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Clientes G\GRAND VARIETY LTDA\FISCAL\FEDERAL\2026\07-2026\"/>
    </mc:Choice>
  </mc:AlternateContent>
  <xr:revisionPtr revIDLastSave="0" documentId="13_ncr:1_{8E786874-4723-44B1-ADDD-8A598AF219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2" r:id="rId1"/>
    <sheet name="Sheet1" sheetId="1" r:id="rId2"/>
  </sheets>
  <calcPr calcId="0"/>
  <pivotCaches>
    <pivotCache cacheId="62" r:id="rId3"/>
  </pivotCaches>
</workbook>
</file>

<file path=xl/sharedStrings.xml><?xml version="1.0" encoding="utf-8"?>
<sst xmlns="http://schemas.openxmlformats.org/spreadsheetml/2006/main" count="146138" uniqueCount="22884">
  <si>
    <t>Tipo CT-e</t>
  </si>
  <si>
    <t>Chave de Acesso Nota</t>
  </si>
  <si>
    <t>Nº CTe.</t>
  </si>
  <si>
    <t>CFOP</t>
  </si>
  <si>
    <t>Natureza</t>
  </si>
  <si>
    <t>Data de Emissão</t>
  </si>
  <si>
    <t>Status</t>
  </si>
  <si>
    <t>Início da Prestação</t>
  </si>
  <si>
    <t>CNPJ Tomador</t>
  </si>
  <si>
    <t>Nome Tomador</t>
  </si>
  <si>
    <t>CPF/CNPJ Emitente</t>
  </si>
  <si>
    <t>IE Emitente</t>
  </si>
  <si>
    <t>Nome Emitente</t>
  </si>
  <si>
    <t>Logradouro Emitente</t>
  </si>
  <si>
    <t>Número Emitente</t>
  </si>
  <si>
    <t>Complemento Emitente</t>
  </si>
  <si>
    <t>Bairro Emitente</t>
  </si>
  <si>
    <t>Cód.Munícipio Emitente</t>
  </si>
  <si>
    <t>Município Emitente</t>
  </si>
  <si>
    <t>CEP Emitente</t>
  </si>
  <si>
    <t>UF Emitente</t>
  </si>
  <si>
    <t>CPF/CNPJ Remetente</t>
  </si>
  <si>
    <t>IE Remetente</t>
  </si>
  <si>
    <t>Nome Remetente</t>
  </si>
  <si>
    <t>Logradouro Remetente</t>
  </si>
  <si>
    <t>Número Remetente</t>
  </si>
  <si>
    <t>Complemento Remetente</t>
  </si>
  <si>
    <t>Bairro Remetente</t>
  </si>
  <si>
    <t>Cód.Munícipio Remetente</t>
  </si>
  <si>
    <t>Município Remetente</t>
  </si>
  <si>
    <t>CEP Remetente</t>
  </si>
  <si>
    <t>UF Remetente</t>
  </si>
  <si>
    <t>Código País Remetente</t>
  </si>
  <si>
    <t>País Remetente</t>
  </si>
  <si>
    <t>CPF/CNPJ Destinatário</t>
  </si>
  <si>
    <t>IE Destinatário</t>
  </si>
  <si>
    <t>Nome Destinatário</t>
  </si>
  <si>
    <t>Logradouro Destinatário</t>
  </si>
  <si>
    <t>Número Destinatário</t>
  </si>
  <si>
    <t>Complemento Destinatário</t>
  </si>
  <si>
    <t>Bairro Destinatário</t>
  </si>
  <si>
    <t>Cód.Munícipio Destinatário</t>
  </si>
  <si>
    <t>Município Destinatário</t>
  </si>
  <si>
    <t>CEP Destinatário</t>
  </si>
  <si>
    <t>UF Destinatário</t>
  </si>
  <si>
    <t>Código País Destinatário</t>
  </si>
  <si>
    <t>País Remetente Destinatário</t>
  </si>
  <si>
    <t>CPF/CNPJ Recebedor</t>
  </si>
  <si>
    <t>IE Recebedor</t>
  </si>
  <si>
    <t>Nome Recebedor</t>
  </si>
  <si>
    <t>Logradouro Recebedor</t>
  </si>
  <si>
    <t>Número Recebedor</t>
  </si>
  <si>
    <t>Complemento Recebedor</t>
  </si>
  <si>
    <t>Bairro Recebedor</t>
  </si>
  <si>
    <t>Cód.Munícipio Recebedor</t>
  </si>
  <si>
    <t>Município Recebedor</t>
  </si>
  <si>
    <t>CEP Recebedor</t>
  </si>
  <si>
    <t>UF Recebedor</t>
  </si>
  <si>
    <t>Código País Recebedor</t>
  </si>
  <si>
    <t>País Remetente Recebedor</t>
  </si>
  <si>
    <t>Valor do Frete</t>
  </si>
  <si>
    <t>Valor recebido</t>
  </si>
  <si>
    <t>CST ICMS</t>
  </si>
  <si>
    <t>Base Calculo ICMS</t>
  </si>
  <si>
    <t>Percentual ICMS</t>
  </si>
  <si>
    <t>Valor do ICMS</t>
  </si>
  <si>
    <t>NFEs relacionadas</t>
  </si>
  <si>
    <t>Alertas</t>
  </si>
  <si>
    <t>ClassTrib</t>
  </si>
  <si>
    <t>Base de CBS</t>
  </si>
  <si>
    <t>Alíquota de CBS</t>
  </si>
  <si>
    <t>Valor do CBS</t>
  </si>
  <si>
    <t>Base de IBS</t>
  </si>
  <si>
    <t>Alíquota de IBS Estadual</t>
  </si>
  <si>
    <t>Alíquota de IBS Municipal</t>
  </si>
  <si>
    <t>Valor do IBS Estadual</t>
  </si>
  <si>
    <t>Valor do IBS Municipal</t>
  </si>
  <si>
    <t>CTe</t>
  </si>
  <si>
    <t>35260703007331007405570011064324861075982146</t>
  </si>
  <si>
    <t>PRESTAÇÕES DE SERVIÇOS DE TRANSPORTE</t>
  </si>
  <si>
    <t>01/07/2026</t>
  </si>
  <si>
    <t>Autorizada</t>
  </si>
  <si>
    <t>Cajamar</t>
  </si>
  <si>
    <t>46.733.602/0001-59</t>
  </si>
  <si>
    <t>GRAND VARIETY LTDA</t>
  </si>
  <si>
    <t>03.007.331/0074-05</t>
  </si>
  <si>
    <t>241174886113</t>
  </si>
  <si>
    <t>EBAZARCOMBR LTDA</t>
  </si>
  <si>
    <t>Av Antonio Candido Machado</t>
  </si>
  <si>
    <t>3100</t>
  </si>
  <si>
    <t>Empresarial Paineira Jordanesia</t>
  </si>
  <si>
    <t>3509205</t>
  </si>
  <si>
    <t>07776037</t>
  </si>
  <si>
    <t>SP</t>
  </si>
  <si>
    <t>127692242119</t>
  </si>
  <si>
    <t>Rua Iraci Santana</t>
  </si>
  <si>
    <t>39</t>
  </si>
  <si>
    <t>Vila Lidio Santana</t>
  </si>
  <si>
    <t>3518800</t>
  </si>
  <si>
    <t>Guarulhos</t>
  </si>
  <si>
    <t>07112040</t>
  </si>
  <si>
    <t>719.988.154.12</t>
  </si>
  <si>
    <t>Janieli Silva Barbosa</t>
  </si>
  <si>
    <t>Rua Beatriz Ramos Lins</t>
  </si>
  <si>
    <t>32</t>
  </si>
  <si>
    <t>Bela Vista</t>
  </si>
  <si>
    <t>2605202</t>
  </si>
  <si>
    <t>Escada</t>
  </si>
  <si>
    <t>55500000</t>
  </si>
  <si>
    <t>PE</t>
  </si>
  <si>
    <t>00</t>
  </si>
  <si>
    <t>35260746733602000159550010002014381638145293</t>
  </si>
  <si>
    <t>000001</t>
  </si>
  <si>
    <t>35260703007331019322570010233097161164003807</t>
  </si>
  <si>
    <t>03.007.331/0193-22</t>
  </si>
  <si>
    <t>137423012115</t>
  </si>
  <si>
    <t>Rua Concretex Galpao H</t>
  </si>
  <si>
    <t>800</t>
  </si>
  <si>
    <t>Cumbica</t>
  </si>
  <si>
    <t>07232050</t>
  </si>
  <si>
    <t>200.065.988.89</t>
  </si>
  <si>
    <t>Marcelo Mariano Leao</t>
  </si>
  <si>
    <t>Rua Campos Sales</t>
  </si>
  <si>
    <t>961</t>
  </si>
  <si>
    <t>Jardim Campestre</t>
  </si>
  <si>
    <t>3527108</t>
  </si>
  <si>
    <t>Lins</t>
  </si>
  <si>
    <t>16400272</t>
  </si>
  <si>
    <t>35260746733602000159550010002014401224564737</t>
  </si>
  <si>
    <t>35260703007331007405570011064370261121339452</t>
  </si>
  <si>
    <t>046.968.661.81</t>
  </si>
  <si>
    <t>Michel Gomes Joao</t>
  </si>
  <si>
    <t>Avenida Dourados</t>
  </si>
  <si>
    <t>695</t>
  </si>
  <si>
    <t>Centro</t>
  </si>
  <si>
    <t>5005707</t>
  </si>
  <si>
    <t>Navirai</t>
  </si>
  <si>
    <t>79947063</t>
  </si>
  <si>
    <t>MS</t>
  </si>
  <si>
    <t>35260746733602000159550010002014421993094407</t>
  </si>
  <si>
    <t>31260703007331006000570010300333911021676242</t>
  </si>
  <si>
    <t>Betim</t>
  </si>
  <si>
    <t>03.007.331/0060-00</t>
  </si>
  <si>
    <t>0038450761549</t>
  </si>
  <si>
    <t>CASSIA</t>
  </si>
  <si>
    <t>1305</t>
  </si>
  <si>
    <t>PARQUE INDUSTRIAL DE BETIM</t>
  </si>
  <si>
    <t>3106705</t>
  </si>
  <si>
    <t>32631060</t>
  </si>
  <si>
    <t>MG</t>
  </si>
  <si>
    <t>129.597.756.78</t>
  </si>
  <si>
    <t>Natanael Marcos da Costa Santos</t>
  </si>
  <si>
    <t>Rua Joaquina Januaria</t>
  </si>
  <si>
    <t>54</t>
  </si>
  <si>
    <t>3132206</t>
  </si>
  <si>
    <t>Itaguara</t>
  </si>
  <si>
    <t>35488000</t>
  </si>
  <si>
    <t>35260746733602000159550010002014461163232253</t>
  </si>
  <si>
    <t>29260703007331022382570010028561811401133855</t>
  </si>
  <si>
    <t>Simoes Filho</t>
  </si>
  <si>
    <t>03.007.331/0223-82</t>
  </si>
  <si>
    <t>225184297</t>
  </si>
  <si>
    <t>Rodovia BA093</t>
  </si>
  <si>
    <t>7310</t>
  </si>
  <si>
    <t>Palmares</t>
  </si>
  <si>
    <t>2930709</t>
  </si>
  <si>
    <t>43728705</t>
  </si>
  <si>
    <t>BA</t>
  </si>
  <si>
    <t>101.391.965.36</t>
  </si>
  <si>
    <t>Kauan Rodrigues de Aquino</t>
  </si>
  <si>
    <t>Rua do Cipo</t>
  </si>
  <si>
    <t>67</t>
  </si>
  <si>
    <t>Piraja</t>
  </si>
  <si>
    <t>2927408</t>
  </si>
  <si>
    <t>Salvador</t>
  </si>
  <si>
    <t>41295627</t>
  </si>
  <si>
    <t>35260746733602000159550010002014471688652074</t>
  </si>
  <si>
    <t>29260703007331022382570010028571961970440326</t>
  </si>
  <si>
    <t>44.193.678/0001-03</t>
  </si>
  <si>
    <t>187374785</t>
  </si>
  <si>
    <t>44193678 STEFANE DANIELLE GOMES GREGORIO</t>
  </si>
  <si>
    <t>Avenida Nacoes Unidas</t>
  </si>
  <si>
    <t>424</t>
  </si>
  <si>
    <t>2914802</t>
  </si>
  <si>
    <t>Itabuna</t>
  </si>
  <si>
    <t>45600124</t>
  </si>
  <si>
    <t>35260746733602000159550010002014491480884031</t>
  </si>
  <si>
    <t>35260703007331023273570010030930761265458404</t>
  </si>
  <si>
    <t>Cravinhos</t>
  </si>
  <si>
    <t>03.007.331/0232-73</t>
  </si>
  <si>
    <t>279106433118</t>
  </si>
  <si>
    <t>MARGINAL ARMANDO ZAMPINI</t>
  </si>
  <si>
    <t>28</t>
  </si>
  <si>
    <t>Industrial</t>
  </si>
  <si>
    <t>3513108</t>
  </si>
  <si>
    <t>14140000</t>
  </si>
  <si>
    <t>345.581.548.01</t>
  </si>
  <si>
    <t>Leandro Lucio Dos Santos Bellinatto</t>
  </si>
  <si>
    <t>Rua Apucarana</t>
  </si>
  <si>
    <t>457</t>
  </si>
  <si>
    <t>Jardim Parana</t>
  </si>
  <si>
    <t>4102000</t>
  </si>
  <si>
    <t>Assis Chateaubriand</t>
  </si>
  <si>
    <t>85938204</t>
  </si>
  <si>
    <t>PR</t>
  </si>
  <si>
    <t>35260746733602000159550010002014511376752734</t>
  </si>
  <si>
    <t>35260703007331019322570010233110551579474074</t>
  </si>
  <si>
    <t>108.062.307.89</t>
  </si>
  <si>
    <t>Rony Marques Neves Valle</t>
  </si>
  <si>
    <t>Avenida Governador Roberto Silveira</t>
  </si>
  <si>
    <t>3150</t>
  </si>
  <si>
    <t>Duas Pedras</t>
  </si>
  <si>
    <t>3303401</t>
  </si>
  <si>
    <t>Nova Friburgo</t>
  </si>
  <si>
    <t>28635000</t>
  </si>
  <si>
    <t>RJ</t>
  </si>
  <si>
    <t>35260746733602000159550010002014531162198501</t>
  </si>
  <si>
    <t>29260703007331009793571571403465541046051180</t>
  </si>
  <si>
    <t>Lauro de Freitas</t>
  </si>
  <si>
    <t>03.007.331/0097-93</t>
  </si>
  <si>
    <t>195222822</t>
  </si>
  <si>
    <t>Via Parafuso</t>
  </si>
  <si>
    <t>51</t>
  </si>
  <si>
    <t>Barro Duro</t>
  </si>
  <si>
    <t>2919207</t>
  </si>
  <si>
    <t>42735100</t>
  </si>
  <si>
    <t>740.845.265.68</t>
  </si>
  <si>
    <t>Karcia Duque Primo Viana Braga</t>
  </si>
  <si>
    <t>Rua Nova Cidade II</t>
  </si>
  <si>
    <t>297</t>
  </si>
  <si>
    <t>Canabrava</t>
  </si>
  <si>
    <t>41260015</t>
  </si>
  <si>
    <t>35260746733602000159550010002014571844991132</t>
  </si>
  <si>
    <t>35260703007331007901570010962511601690356235</t>
  </si>
  <si>
    <t>03.007.331/0079-01</t>
  </si>
  <si>
    <t>241174910115</t>
  </si>
  <si>
    <t>Av Dr Antonio Joao Abdalla</t>
  </si>
  <si>
    <t>3333</t>
  </si>
  <si>
    <t>Empresarial Colina</t>
  </si>
  <si>
    <t>07750901</t>
  </si>
  <si>
    <t>542.393.119.34</t>
  </si>
  <si>
    <t>Ivanir Zanette Martins</t>
  </si>
  <si>
    <t>Rua Jacob Batista Uliano</t>
  </si>
  <si>
    <t>745</t>
  </si>
  <si>
    <t>4202800</t>
  </si>
  <si>
    <t>Braco do Norte</t>
  </si>
  <si>
    <t>88750000</t>
  </si>
  <si>
    <t>SC</t>
  </si>
  <si>
    <t>35260746733602000159550010002014591461957998</t>
  </si>
  <si>
    <t>33260703007331019837570010566161601352344856</t>
  </si>
  <si>
    <t>Sao Joao de Meriti</t>
  </si>
  <si>
    <t>03.007.331/0198-37</t>
  </si>
  <si>
    <t>14879366</t>
  </si>
  <si>
    <t>Rodovia Presidente Dutra</t>
  </si>
  <si>
    <t>4674</t>
  </si>
  <si>
    <t>3305109</t>
  </si>
  <si>
    <t>25510000</t>
  </si>
  <si>
    <t>172.503.617.75</t>
  </si>
  <si>
    <t>Elizabeth Coimbra Viana</t>
  </si>
  <si>
    <t>Rua Mario Calderaro</t>
  </si>
  <si>
    <t>200</t>
  </si>
  <si>
    <t>Engenho de Dentro</t>
  </si>
  <si>
    <t>3304557</t>
  </si>
  <si>
    <t>Rio de Janeiro</t>
  </si>
  <si>
    <t>20735330</t>
  </si>
  <si>
    <t>35260746733602000159550010002014611077152065</t>
  </si>
  <si>
    <t>41260703007331021904570010279539411378022900</t>
  </si>
  <si>
    <t>Araucaria</t>
  </si>
  <si>
    <t>03.007.331/0219-04</t>
  </si>
  <si>
    <t>9110458778</t>
  </si>
  <si>
    <t>Rua Ubirajara Savio Torres</t>
  </si>
  <si>
    <t>354</t>
  </si>
  <si>
    <t>Fazenda Velha</t>
  </si>
  <si>
    <t>4101804</t>
  </si>
  <si>
    <t>83704614</t>
  </si>
  <si>
    <t>028.024.519.01</t>
  </si>
  <si>
    <t>Ceni Correa Camargo</t>
  </si>
  <si>
    <t>Rua Maria Silva Nunes</t>
  </si>
  <si>
    <t>823</t>
  </si>
  <si>
    <t>Residencial Vale das Araucarias</t>
  </si>
  <si>
    <t>4117305</t>
  </si>
  <si>
    <t>Ortigueira</t>
  </si>
  <si>
    <t>84350324</t>
  </si>
  <si>
    <t>35260746733602000159550010002014631720734216</t>
  </si>
  <si>
    <t>35260703007331019322570010233149231929966727</t>
  </si>
  <si>
    <t>59.567.855/0001-41</t>
  </si>
  <si>
    <t>GRUPO CANAA ASSOCIACAO DE PROTECAO PATRIMONIAL MUTUALISTA</t>
  </si>
  <si>
    <t>Rua Getulio Vargas</t>
  </si>
  <si>
    <t>618</t>
  </si>
  <si>
    <t>Parque Anhanguera</t>
  </si>
  <si>
    <t>5208707</t>
  </si>
  <si>
    <t>Goiania</t>
  </si>
  <si>
    <t>74340080</t>
  </si>
  <si>
    <t>GO</t>
  </si>
  <si>
    <t>35260746733602000159550010002014651434136854</t>
  </si>
  <si>
    <t>41260703007331021904570010279552221661075071</t>
  </si>
  <si>
    <t>454.640.141.87</t>
  </si>
  <si>
    <t>Aida Tatiana Machado de Souza</t>
  </si>
  <si>
    <t>Rua Mario Bittar</t>
  </si>
  <si>
    <t>181</t>
  </si>
  <si>
    <t>Setor Marista</t>
  </si>
  <si>
    <t>74150260</t>
  </si>
  <si>
    <t>35260746733602000159550010002014671245002898</t>
  </si>
  <si>
    <t>35260703007331019322570010233153581111993830</t>
  </si>
  <si>
    <t>296.603.768.71</t>
  </si>
  <si>
    <t>Lucia Helena Cordebelo Miyazaki</t>
  </si>
  <si>
    <t>Rua do Cesio</t>
  </si>
  <si>
    <t>1357</t>
  </si>
  <si>
    <t>Vila Mollon IV</t>
  </si>
  <si>
    <t>3545803</t>
  </si>
  <si>
    <t>Santa Barbara DOeste</t>
  </si>
  <si>
    <t>13456455</t>
  </si>
  <si>
    <t>35260746733602000159550010002014691828764950</t>
  </si>
  <si>
    <t>33260703007331019837570010566241971531503031</t>
  </si>
  <si>
    <t>869.616.756.20</t>
  </si>
  <si>
    <t>Clessia Maria de Almeida Maia</t>
  </si>
  <si>
    <t>Rua Sargento Plauska</t>
  </si>
  <si>
    <t>99</t>
  </si>
  <si>
    <t>Ano Bom</t>
  </si>
  <si>
    <t>3300407</t>
  </si>
  <si>
    <t>Barra Mansa</t>
  </si>
  <si>
    <t>27323405</t>
  </si>
  <si>
    <t>35260746733602000159550010002014711197811054</t>
  </si>
  <si>
    <t>26260703007331018350570010381264961616553937</t>
  </si>
  <si>
    <t>Cabo de Santo Agostinho</t>
  </si>
  <si>
    <t>03.007.331/0183-50</t>
  </si>
  <si>
    <t>115341765</t>
  </si>
  <si>
    <t>Rodovia BR101 Sul</t>
  </si>
  <si>
    <t>5225</t>
  </si>
  <si>
    <t>Distrito Industrial Diper</t>
  </si>
  <si>
    <t>2602902</t>
  </si>
  <si>
    <t>54503900</t>
  </si>
  <si>
    <t>108.057.274.00</t>
  </si>
  <si>
    <t>Mayara da Silva Azevedo</t>
  </si>
  <si>
    <t>Rua Severino Libanio Pinheiro</t>
  </si>
  <si>
    <t>23</t>
  </si>
  <si>
    <t>Bairro Novo</t>
  </si>
  <si>
    <t>2604007</t>
  </si>
  <si>
    <t>Carpina</t>
  </si>
  <si>
    <t>55819160</t>
  </si>
  <si>
    <t>35260746733602000159550010002014731068671307</t>
  </si>
  <si>
    <t>33260703007331019837570010566282491816133000</t>
  </si>
  <si>
    <t>125.399.677.60</t>
  </si>
  <si>
    <t>Fernanda de Fatima Monteiro Filgueiras</t>
  </si>
  <si>
    <t>AVENIDA PERIMETRAL PROFESSOR JOSE DE SOUZA HERDY</t>
  </si>
  <si>
    <t>492</t>
  </si>
  <si>
    <t>Jardim Vinte E Cinco De Agosto</t>
  </si>
  <si>
    <t>3301702</t>
  </si>
  <si>
    <t>Duque de Caxias</t>
  </si>
  <si>
    <t>25075142</t>
  </si>
  <si>
    <t>35260746733602000159550010002014771793200799</t>
  </si>
  <si>
    <t>35260703007331019322570010233168391834336070</t>
  </si>
  <si>
    <t>080.930.268.35</t>
  </si>
  <si>
    <t>Maria da Consolacao de Oliveira</t>
  </si>
  <si>
    <t>Rua Sete de Setembro</t>
  </si>
  <si>
    <t>1032</t>
  </si>
  <si>
    <t>Jardim America</t>
  </si>
  <si>
    <t>3513405</t>
  </si>
  <si>
    <t>Cruzeiro</t>
  </si>
  <si>
    <t>12702030</t>
  </si>
  <si>
    <t>35260746733602000159550010002014791090827083</t>
  </si>
  <si>
    <t>35260703007331019322570010233185751333690686</t>
  </si>
  <si>
    <t>Rua Concretex - Galpão H</t>
  </si>
  <si>
    <t>São João de Meriti</t>
  </si>
  <si>
    <t>410999</t>
  </si>
  <si>
    <t>35260703007331007405570011064967541837955924</t>
  </si>
  <si>
    <t>087.985.226.71</t>
  </si>
  <si>
    <t>Daiana Falcao da Cunha Oliveira</t>
  </si>
  <si>
    <t>Rua Antonio Adaury Rios Furtado</t>
  </si>
  <si>
    <t>351</t>
  </si>
  <si>
    <t>Francisca Augusta Rios</t>
  </si>
  <si>
    <t>3152501</t>
  </si>
  <si>
    <t>Pouso Alegre</t>
  </si>
  <si>
    <t>37557065</t>
  </si>
  <si>
    <t>35260746733602000159550010002014811853556902</t>
  </si>
  <si>
    <t>35260703007331007405570011064978081479005258</t>
  </si>
  <si>
    <t>066.538.366.57</t>
  </si>
  <si>
    <t>Thiago Emanuel Coelho</t>
  </si>
  <si>
    <t>Rua Carmem Kilesse</t>
  </si>
  <si>
    <t>595402</t>
  </si>
  <si>
    <t>Iporanga</t>
  </si>
  <si>
    <t>3167202</t>
  </si>
  <si>
    <t>Sete Lagoas</t>
  </si>
  <si>
    <t>35701220</t>
  </si>
  <si>
    <t>35260746733602000159550010002014831103317817</t>
  </si>
  <si>
    <t>53260703007331019918570010032201331654685742</t>
  </si>
  <si>
    <t>Brasilia</t>
  </si>
  <si>
    <t>03.007.331/0199-18</t>
  </si>
  <si>
    <t>0811964700600</t>
  </si>
  <si>
    <t>AREA ESP AEROPORTO LGO SUL UC4047 SN</t>
  </si>
  <si>
    <t>0</t>
  </si>
  <si>
    <t>LAGO SUL</t>
  </si>
  <si>
    <t>5300108</t>
  </si>
  <si>
    <t>71608900</t>
  </si>
  <si>
    <t>DF</t>
  </si>
  <si>
    <t>026.700.591.12</t>
  </si>
  <si>
    <t>Nayara Fernanda Nazareno Rodrigues Tasca</t>
  </si>
  <si>
    <t>Rua T 33</t>
  </si>
  <si>
    <t>25</t>
  </si>
  <si>
    <t>Setor Bueno</t>
  </si>
  <si>
    <t>74215140</t>
  </si>
  <si>
    <t>35260746733602000159550010002014871270709714</t>
  </si>
  <si>
    <t>35260703007331023001570010252902431262794930</t>
  </si>
  <si>
    <t>03.007.331/0230-01</t>
  </si>
  <si>
    <t>152986088110</t>
  </si>
  <si>
    <t>Avenida Francisco Xavier Correia</t>
  </si>
  <si>
    <t>Residencial Parque Cumbica</t>
  </si>
  <si>
    <t>07174530</t>
  </si>
  <si>
    <t>321.190.028.43</t>
  </si>
  <si>
    <t>Andreia de Jesus Rodrigues Santana</t>
  </si>
  <si>
    <t>Rua Cecilia Meirelles</t>
  </si>
  <si>
    <t>35</t>
  </si>
  <si>
    <t>Bom Retiro</t>
  </si>
  <si>
    <t>3548500</t>
  </si>
  <si>
    <t>Santos</t>
  </si>
  <si>
    <t>11090250</t>
  </si>
  <si>
    <t>35260746733602000159550010002014891567290902</t>
  </si>
  <si>
    <t>35260703007331023273570010030950531257999870</t>
  </si>
  <si>
    <t>380.082.338.18</t>
  </si>
  <si>
    <t>Jonathan Rogel Alves</t>
  </si>
  <si>
    <t>Rua Raposo Tavares</t>
  </si>
  <si>
    <t>78</t>
  </si>
  <si>
    <t>Vila Santo Antonio</t>
  </si>
  <si>
    <t>3506003</t>
  </si>
  <si>
    <t>Bauru</t>
  </si>
  <si>
    <t>17013031</t>
  </si>
  <si>
    <t>35260746733602000159550010002014931455637440</t>
  </si>
  <si>
    <t>33260703007331019837570010566676761557927764</t>
  </si>
  <si>
    <t>105.717.147.65</t>
  </si>
  <si>
    <t>Lillian Olimpio Barboza Alves</t>
  </si>
  <si>
    <t>Estrada do Outeiro Santo</t>
  </si>
  <si>
    <t>900</t>
  </si>
  <si>
    <t>Taquara</t>
  </si>
  <si>
    <t>22713169</t>
  </si>
  <si>
    <t>35260746733602000159550010002014951302353962</t>
  </si>
  <si>
    <t>33260703007331019837570010566717651168079159</t>
  </si>
  <si>
    <t>055.676.717.92</t>
  </si>
  <si>
    <t>Elaine Amaral Marques</t>
  </si>
  <si>
    <t>Rua Jornalista Sidney Correa</t>
  </si>
  <si>
    <t>221</t>
  </si>
  <si>
    <t>Piratininga</t>
  </si>
  <si>
    <t>3303302</t>
  </si>
  <si>
    <t>Niteroi</t>
  </si>
  <si>
    <t>24350430</t>
  </si>
  <si>
    <t>35260746733602000159550010002014971289419971</t>
  </si>
  <si>
    <t>35260703007331007405570011065259011437698720</t>
  </si>
  <si>
    <t>346.111.678.52</t>
  </si>
  <si>
    <t>Caroline Fernanda Ferraz Possan</t>
  </si>
  <si>
    <t>Rua Silvia Martelli</t>
  </si>
  <si>
    <t>65</t>
  </si>
  <si>
    <t>Residencial Humberto Martelli</t>
  </si>
  <si>
    <t>3540606</t>
  </si>
  <si>
    <t>Porto Feliz</t>
  </si>
  <si>
    <t>18542224</t>
  </si>
  <si>
    <t>35260746733602000159550010002014991507993202</t>
  </si>
  <si>
    <t>35260761686514000137570011383628911796957767</t>
  </si>
  <si>
    <t>Prestação de serviço de transporte</t>
  </si>
  <si>
    <t>Grand Variety</t>
  </si>
  <si>
    <t>61.686.514/0001-37</t>
  </si>
  <si>
    <t>154795313110</t>
  </si>
  <si>
    <t>TIKTOK LOGISTICS BRAZIL LTDA</t>
  </si>
  <si>
    <t>R LEOPOLDO COUTO MAGALHAES JR.</t>
  </si>
  <si>
    <t>700</t>
  </si>
  <si>
    <t>ITAIM BIBI</t>
  </si>
  <si>
    <t>3550308</t>
  </si>
  <si>
    <t>São Paulo</t>
  </si>
  <si>
    <t>04542000</t>
  </si>
  <si>
    <t>095.663.167.39</t>
  </si>
  <si>
    <t>GEISA APARECIDA DE ASSUNCAO</t>
  </si>
  <si>
    <t>Rua Professor Irineu Chaluppe</t>
  </si>
  <si>
    <t>683</t>
  </si>
  <si>
    <t>Jardim Itapevi</t>
  </si>
  <si>
    <t>3522505</t>
  </si>
  <si>
    <t>Itapevi</t>
  </si>
  <si>
    <t>06653180</t>
  </si>
  <si>
    <t>35260746733602000159550020000523811139865125</t>
  </si>
  <si>
    <t>35260703007331007405570011065304941739387592</t>
  </si>
  <si>
    <t>047.971.109.70</t>
  </si>
  <si>
    <t>Diogo de Paula Elias</t>
  </si>
  <si>
    <t>Rua Mourato Coelho</t>
  </si>
  <si>
    <t>1134</t>
  </si>
  <si>
    <t>Pinheiros</t>
  </si>
  <si>
    <t>Sao Paulo</t>
  </si>
  <si>
    <t>05417002</t>
  </si>
  <si>
    <t>35260746733602000159550010002015031484700926</t>
  </si>
  <si>
    <t>26260703007331018350570010381558721014038453</t>
  </si>
  <si>
    <t>101.743.844.75</t>
  </si>
  <si>
    <t>Ramaiane Dos Santos Silva</t>
  </si>
  <si>
    <t>Rua Thome Rocha de Souza Leao</t>
  </si>
  <si>
    <t>61</t>
  </si>
  <si>
    <t>Prado</t>
  </si>
  <si>
    <t>2704302</t>
  </si>
  <si>
    <t>Maceio</t>
  </si>
  <si>
    <t>57010210</t>
  </si>
  <si>
    <t>AL</t>
  </si>
  <si>
    <t>35260746733602000159550010002015051359137760</t>
  </si>
  <si>
    <t>33260703007331019837570010566844641378452445</t>
  </si>
  <si>
    <t>041.419.877.86</t>
  </si>
  <si>
    <t>Michelle de Sousa Sobral</t>
  </si>
  <si>
    <t>Avenida Jose Luiz Ferraz</t>
  </si>
  <si>
    <t>610</t>
  </si>
  <si>
    <t>Recreio dos Bandeirantes</t>
  </si>
  <si>
    <t>22790587</t>
  </si>
  <si>
    <t>35260746733602000159550010002015071445059831</t>
  </si>
  <si>
    <t>35260703007331007405570011065441811364304719</t>
  </si>
  <si>
    <t>467.760.358.81</t>
  </si>
  <si>
    <t>Leticia Rubia Da Silva</t>
  </si>
  <si>
    <t>Rua Joao Tonini</t>
  </si>
  <si>
    <t>45</t>
  </si>
  <si>
    <t>Vila Galvao</t>
  </si>
  <si>
    <t>3525904</t>
  </si>
  <si>
    <t>Jundiai</t>
  </si>
  <si>
    <t>13215602</t>
  </si>
  <si>
    <t>35260746733602000159550010002015091659646961</t>
  </si>
  <si>
    <t>35260703007331007405570011065528111852047683</t>
  </si>
  <si>
    <t>437.870.468.44</t>
  </si>
  <si>
    <t>Karine Moreira Santana</t>
  </si>
  <si>
    <t>Rua Tenente Gelas</t>
  </si>
  <si>
    <t>252</t>
  </si>
  <si>
    <t>Tatuape</t>
  </si>
  <si>
    <t>03090030</t>
  </si>
  <si>
    <t>35260746733602000159550010002015111586489630</t>
  </si>
  <si>
    <t>26260703007331018350570010381618401509674216</t>
  </si>
  <si>
    <t>115.654.004.61</t>
  </si>
  <si>
    <t>Gabriel Cassio Galvao da Silva</t>
  </si>
  <si>
    <t>Avenida Carlos Gomes de Barros</t>
  </si>
  <si>
    <t>450</t>
  </si>
  <si>
    <t>Tabuleiro do Martins</t>
  </si>
  <si>
    <t>57081010</t>
  </si>
  <si>
    <t>35260746733602000159550010002015131518128304</t>
  </si>
  <si>
    <t>35260703007331007405570011065543451012455050</t>
  </si>
  <si>
    <t>Avenida Antonio Candido Machado</t>
  </si>
  <si>
    <t>013.545.701.70</t>
  </si>
  <si>
    <t>Ana Luiza Eustorgio de Medeiros</t>
  </si>
  <si>
    <t>Rodovia DF150</t>
  </si>
  <si>
    <t>26</t>
  </si>
  <si>
    <t>Grande Colorado Sobradinho</t>
  </si>
  <si>
    <t>73105910</t>
  </si>
  <si>
    <t>35260746733602000159550010002015151337083397</t>
  </si>
  <si>
    <t>33260703007331019837570010566915841353480532</t>
  </si>
  <si>
    <t>004.906.487.89</t>
  </si>
  <si>
    <t>Heloisa Cotias Parente Perez Jorge</t>
  </si>
  <si>
    <t>Rua Santo Himelino</t>
  </si>
  <si>
    <t>Freguesia Jacarepagua</t>
  </si>
  <si>
    <t>22760120</t>
  </si>
  <si>
    <t>35260746733602000159550010002015171004913659</t>
  </si>
  <si>
    <t>35260703007331023001570010253029541109499660</t>
  </si>
  <si>
    <t>104.273.616.21</t>
  </si>
  <si>
    <t>Raquiele da Silva Pereira</t>
  </si>
  <si>
    <t>Rua Paulo VI</t>
  </si>
  <si>
    <t>66</t>
  </si>
  <si>
    <t>3107901</t>
  </si>
  <si>
    <t>Bom Repouso</t>
  </si>
  <si>
    <t>37610000</t>
  </si>
  <si>
    <t>35260746733602000159550010002015191690465783</t>
  </si>
  <si>
    <t>35260703007331023940570010144818281406326920</t>
  </si>
  <si>
    <t>Cotia</t>
  </si>
  <si>
    <t>03.007.331/0239-40</t>
  </si>
  <si>
    <t>278696681111</t>
  </si>
  <si>
    <t>Rodovia Raposo Tavares</t>
  </si>
  <si>
    <t>38404</t>
  </si>
  <si>
    <t>Bairro das Pedras</t>
  </si>
  <si>
    <t>3513009</t>
  </si>
  <si>
    <t>06701000</t>
  </si>
  <si>
    <t>424.921.478.86</t>
  </si>
  <si>
    <t>Amanda Ferraz Tezoto</t>
  </si>
  <si>
    <t>Rua Peixoto Gomide</t>
  </si>
  <si>
    <t>596</t>
  </si>
  <si>
    <t>Jardim Paulista</t>
  </si>
  <si>
    <t>01409000</t>
  </si>
  <si>
    <t>35260746733602000159550010002015211386478801</t>
  </si>
  <si>
    <t>33260703007331019837570010567135521972741672</t>
  </si>
  <si>
    <t>154.610.607.30</t>
  </si>
  <si>
    <t>Amanda da Cruz Do Amaral</t>
  </si>
  <si>
    <t>Servidao Omega</t>
  </si>
  <si>
    <t>15</t>
  </si>
  <si>
    <t>Sao Pedro</t>
  </si>
  <si>
    <t>3305802</t>
  </si>
  <si>
    <t>Teresopolis</t>
  </si>
  <si>
    <t>25956240</t>
  </si>
  <si>
    <t>35260746733602000159550010002015231481932187</t>
  </si>
  <si>
    <t>35260703007331019322570010233308581563077621</t>
  </si>
  <si>
    <t>093.080.669.77</t>
  </si>
  <si>
    <t>Agricia Brasil Klock</t>
  </si>
  <si>
    <t>Rua Dos Fados</t>
  </si>
  <si>
    <t>472</t>
  </si>
  <si>
    <t>4202107</t>
  </si>
  <si>
    <t>Barra Velha</t>
  </si>
  <si>
    <t>88390000</t>
  </si>
  <si>
    <t>35260746733602000159550010002015251160682210</t>
  </si>
  <si>
    <t>35260703007331007901570010963717731237275955</t>
  </si>
  <si>
    <t>607.211.899.20</t>
  </si>
  <si>
    <t>Marli Aparecida Moreira Dos Santos</t>
  </si>
  <si>
    <t>Rua Manoel da Luz</t>
  </si>
  <si>
    <t>156</t>
  </si>
  <si>
    <t>Parque Alvamar</t>
  </si>
  <si>
    <t>4126256</t>
  </si>
  <si>
    <t>Sarandi</t>
  </si>
  <si>
    <t>87113390</t>
  </si>
  <si>
    <t>35260746733602000159550010002015271171044371</t>
  </si>
  <si>
    <t>41260703007331021904570010280167061503785206</t>
  </si>
  <si>
    <t>539.941.329.91</t>
  </si>
  <si>
    <t>Maria da Penha Altoe Massarotte</t>
  </si>
  <si>
    <t>Rua Ipe</t>
  </si>
  <si>
    <t>46</t>
  </si>
  <si>
    <t>Vila Bosque</t>
  </si>
  <si>
    <t>4115200</t>
  </si>
  <si>
    <t>Maringa</t>
  </si>
  <si>
    <t>87005050</t>
  </si>
  <si>
    <t>35260746733602000159550010002015291038450733</t>
  </si>
  <si>
    <t>41260703007331021904570010280188691326710157</t>
  </si>
  <si>
    <t>613.585.090.34</t>
  </si>
  <si>
    <t>Alcir Jose Maso</t>
  </si>
  <si>
    <t>Rua 100</t>
  </si>
  <si>
    <t>175</t>
  </si>
  <si>
    <t>Balneario Ponta do Papagaio</t>
  </si>
  <si>
    <t>4211900</t>
  </si>
  <si>
    <t>Palhoca</t>
  </si>
  <si>
    <t>88139318</t>
  </si>
  <si>
    <t>35260746733602000159550010002015311918545261</t>
  </si>
  <si>
    <t>33260703007331019837570010567248921385558340</t>
  </si>
  <si>
    <t>011.829.267.62</t>
  </si>
  <si>
    <t>Quivia Francisco</t>
  </si>
  <si>
    <t>Rua Guatemir da Silva</t>
  </si>
  <si>
    <t>Campo Grande</t>
  </si>
  <si>
    <t>23097560</t>
  </si>
  <si>
    <t>35260746733602000159550010002015331530437217</t>
  </si>
  <si>
    <t>35260703007331007405570011066234201736738970</t>
  </si>
  <si>
    <t>203.455.181.87</t>
  </si>
  <si>
    <t>Zilda Aparecida da Silva</t>
  </si>
  <si>
    <t>Rua Major Capile</t>
  </si>
  <si>
    <t>6080</t>
  </si>
  <si>
    <t>Vila Sao Francisco</t>
  </si>
  <si>
    <t>5003702</t>
  </si>
  <si>
    <t>Dourados</t>
  </si>
  <si>
    <t>79833040</t>
  </si>
  <si>
    <t>35260746733602000159550010002015351074621825</t>
  </si>
  <si>
    <t>35260703007331019322570010233340961170048630</t>
  </si>
  <si>
    <t>083.954.294.10</t>
  </si>
  <si>
    <t>Bruna Garcia da Silva</t>
  </si>
  <si>
    <t>Rua Arquiteto Jose Augusto Silva</t>
  </si>
  <si>
    <t>1281</t>
  </si>
  <si>
    <t>Parque Rural Fazenda Santa Candida</t>
  </si>
  <si>
    <t>3509502</t>
  </si>
  <si>
    <t>Campinas</t>
  </si>
  <si>
    <t>13087570</t>
  </si>
  <si>
    <t>35260746733602000159550010002015371240954269</t>
  </si>
  <si>
    <t>35260703007331007405570011066407111137308740</t>
  </si>
  <si>
    <t>058.100.909.66</t>
  </si>
  <si>
    <t>Ana Paula Furtado</t>
  </si>
  <si>
    <t>Rua Nereu Ramos</t>
  </si>
  <si>
    <t>2549</t>
  </si>
  <si>
    <t>4212205</t>
  </si>
  <si>
    <t>Papanduva</t>
  </si>
  <si>
    <t>89370000</t>
  </si>
  <si>
    <t>35260746733602000159550010002015391731485891</t>
  </si>
  <si>
    <t>35260703007331007405570011066486651753598378</t>
  </si>
  <si>
    <t>185.850.268.39</t>
  </si>
  <si>
    <t>CIRLENE PEREIRA</t>
  </si>
  <si>
    <t>Avenida Jose Brumatti</t>
  </si>
  <si>
    <t>3158</t>
  </si>
  <si>
    <t>Jardim Santo Expedito</t>
  </si>
  <si>
    <t>07160170</t>
  </si>
  <si>
    <t>35260746733602000159550010002015411212820957</t>
  </si>
  <si>
    <t>29260703007331009793571571404160191526950800</t>
  </si>
  <si>
    <t>065.847.551.77</t>
  </si>
  <si>
    <t>Leticia Souza da Silva</t>
  </si>
  <si>
    <t>Rua Santa Terezinha</t>
  </si>
  <si>
    <t>1720200</t>
  </si>
  <si>
    <t>Sao Miguel do Tocantins</t>
  </si>
  <si>
    <t>77925000</t>
  </si>
  <si>
    <t>TO</t>
  </si>
  <si>
    <t>35260746733602000159550010002015431960730447</t>
  </si>
  <si>
    <t>26260703007331018350570010381835841287745672</t>
  </si>
  <si>
    <t>014.629.633.82</t>
  </si>
  <si>
    <t>Maria Do Socorro de Freitas Andrade</t>
  </si>
  <si>
    <t>Rua Francisco Batista de Oliveira</t>
  </si>
  <si>
    <t>3449</t>
  </si>
  <si>
    <t>Jose Mendes</t>
  </si>
  <si>
    <t>2313104</t>
  </si>
  <si>
    <t>Tabuleiro do Norte</t>
  </si>
  <si>
    <t>62962031</t>
  </si>
  <si>
    <t>CE</t>
  </si>
  <si>
    <t>35260746733602000159550010002015461733719568</t>
  </si>
  <si>
    <t>41260703007331021904570010280295431962082825</t>
  </si>
  <si>
    <t>096.438.139.75</t>
  </si>
  <si>
    <t>LUCAS E</t>
  </si>
  <si>
    <t>Rua Olavo Bilac</t>
  </si>
  <si>
    <t>570</t>
  </si>
  <si>
    <t>Stroparo</t>
  </si>
  <si>
    <t>4110706</t>
  </si>
  <si>
    <t>Irati</t>
  </si>
  <si>
    <t>84507087</t>
  </si>
  <si>
    <t>35260746733602000159550010002015471258590907</t>
  </si>
  <si>
    <t>35260703007331020258570010059689221861474483</t>
  </si>
  <si>
    <t>03.007.331/0202-58</t>
  </si>
  <si>
    <t>241221519119</t>
  </si>
  <si>
    <t>Avenida Ribeirao dos Cristais</t>
  </si>
  <si>
    <t>2170</t>
  </si>
  <si>
    <t>07775240</t>
  </si>
  <si>
    <t>577.438.942.15</t>
  </si>
  <si>
    <t>Vanessa Fenili Redin Benitez</t>
  </si>
  <si>
    <t>Rua Manuel Bandeira</t>
  </si>
  <si>
    <t>122</t>
  </si>
  <si>
    <t>Jardim Santa Genebra</t>
  </si>
  <si>
    <t>13080350</t>
  </si>
  <si>
    <t>35260746733602000159550010002015491552316706</t>
  </si>
  <si>
    <t>35260735635824001437570014297529871184378893</t>
  </si>
  <si>
    <t>Prestação de serv. de transporte a estabelecimento comercial</t>
  </si>
  <si>
    <t>guarulhos</t>
  </si>
  <si>
    <t>35.635.824/0014-37</t>
  </si>
  <si>
    <t>623335574114</t>
  </si>
  <si>
    <t>SHPS TECNOLOGIA E SERVICOS LTDA</t>
  </si>
  <si>
    <t>AVENIDA CHARLES GOODYEAR</t>
  </si>
  <si>
    <t>712</t>
  </si>
  <si>
    <t>NA</t>
  </si>
  <si>
    <t>3547304</t>
  </si>
  <si>
    <t>Santana de Parnaíba</t>
  </si>
  <si>
    <t>06524115</t>
  </si>
  <si>
    <t>1058</t>
  </si>
  <si>
    <t>BRASIL</t>
  </si>
  <si>
    <t>375.335.438.40</t>
  </si>
  <si>
    <t>Juliana Pansanato Stasiak De Moraes</t>
  </si>
  <si>
    <t>Avenida Di Turim SHPe</t>
  </si>
  <si>
    <t>249</t>
  </si>
  <si>
    <t>3550605</t>
  </si>
  <si>
    <t>sao roque</t>
  </si>
  <si>
    <t>18132522</t>
  </si>
  <si>
    <t>35260746733602000159550020000523801139844783</t>
  </si>
  <si>
    <t>35260735635824001437570014297529851934425561</t>
  </si>
  <si>
    <t>303.857.118.08</t>
  </si>
  <si>
    <t>Priscila Heico Ishikawa</t>
  </si>
  <si>
    <t>Rua Presidente Dutra SHPe</t>
  </si>
  <si>
    <t>155</t>
  </si>
  <si>
    <t>3546801</t>
  </si>
  <si>
    <t>santa isabel</t>
  </si>
  <si>
    <t>07500000</t>
  </si>
  <si>
    <t>35260746733602000159550020000523721139695336</t>
  </si>
  <si>
    <t>35260735635824001437570014297533871815374471</t>
  </si>
  <si>
    <t>008.164.437.00</t>
  </si>
  <si>
    <t>Luciene Cristina C. de Souza</t>
  </si>
  <si>
    <t>Rua General Osório SHPe</t>
  </si>
  <si>
    <t>83</t>
  </si>
  <si>
    <t>3205309</t>
  </si>
  <si>
    <t>vitoria</t>
  </si>
  <si>
    <t>29010911</t>
  </si>
  <si>
    <t>ES</t>
  </si>
  <si>
    <t>35260746733602000159550020000523821139873842</t>
  </si>
  <si>
    <t>35260735635824001437570014297533781657879447</t>
  </si>
  <si>
    <t>515.599.218.46</t>
  </si>
  <si>
    <t>Lívia Barbosa Gomes</t>
  </si>
  <si>
    <t>Avenida Padre Oswaldo Vieira de Andrade SHPe</t>
  </si>
  <si>
    <t>1330</t>
  </si>
  <si>
    <t>3501608</t>
  </si>
  <si>
    <t>americana</t>
  </si>
  <si>
    <t>13468881</t>
  </si>
  <si>
    <t>35260746733602000159550020000523851139935793</t>
  </si>
  <si>
    <t>35260735635824001437570014297535691928637578</t>
  </si>
  <si>
    <t>285.633.458.00</t>
  </si>
  <si>
    <t>Igor Nunes</t>
  </si>
  <si>
    <t>Rua Raphael Francisco Lippi SHPe</t>
  </si>
  <si>
    <t>421</t>
  </si>
  <si>
    <t>3543402</t>
  </si>
  <si>
    <t>ribeirao preto</t>
  </si>
  <si>
    <t>14060673</t>
  </si>
  <si>
    <t>35260746733602000159550020000523771139782650</t>
  </si>
  <si>
    <t>35260735635824001437570014297540151396768955</t>
  </si>
  <si>
    <t>601.957.466.00</t>
  </si>
  <si>
    <t>Rafaela Faria</t>
  </si>
  <si>
    <t>Avenida Dom Cristiano SHPe</t>
  </si>
  <si>
    <t>521</t>
  </si>
  <si>
    <t>3149705</t>
  </si>
  <si>
    <t>perdigao</t>
  </si>
  <si>
    <t>35545000</t>
  </si>
  <si>
    <t>35260746733602000159550020000523921140068652</t>
  </si>
  <si>
    <t>35260703007331007901570010964250181730974108</t>
  </si>
  <si>
    <t>Av. Dr. Antonio Joao Abdalla</t>
  </si>
  <si>
    <t>35260746733602000159550010002015501444747719</t>
  </si>
  <si>
    <t>35260703007331007405570011066771131069647667</t>
  </si>
  <si>
    <t>142.708.728.88</t>
  </si>
  <si>
    <t>Soraia de Lourdes Melo Souza</t>
  </si>
  <si>
    <t>Avenida Nova Independencia</t>
  </si>
  <si>
    <t>656</t>
  </si>
  <si>
    <t>Brooklin Paulista</t>
  </si>
  <si>
    <t>04570001</t>
  </si>
  <si>
    <t>35260746733602000159550010002015521117529969</t>
  </si>
  <si>
    <t>35260735635824001437570014297720361449694452</t>
  </si>
  <si>
    <t>112.315.417.17</t>
  </si>
  <si>
    <t>José Carlos Ribeiro De Oliveira Nunes</t>
  </si>
  <si>
    <t>Rua São Fidélis SHPe</t>
  </si>
  <si>
    <t>18</t>
  </si>
  <si>
    <t>3301009</t>
  </si>
  <si>
    <t>campos dos goytacazes</t>
  </si>
  <si>
    <t>28175000</t>
  </si>
  <si>
    <t>35260746733602000159550020000523741139726856</t>
  </si>
  <si>
    <t>35260735635824001437570014297721301699448868</t>
  </si>
  <si>
    <t>038.058.776.92</t>
  </si>
  <si>
    <t>Ishvara Fatima Faleiro</t>
  </si>
  <si>
    <t>Avenida Campeche SHPe</t>
  </si>
  <si>
    <t>555</t>
  </si>
  <si>
    <t>4205407</t>
  </si>
  <si>
    <t>florianopolis</t>
  </si>
  <si>
    <t>88063301</t>
  </si>
  <si>
    <t>35260746733602000159550020000523791139822967</t>
  </si>
  <si>
    <t>35260735635824001437570014297724531864348160</t>
  </si>
  <si>
    <t>073.304.199.07</t>
  </si>
  <si>
    <t>Paola Tison</t>
  </si>
  <si>
    <t>Rua André Rayciki SHPe</t>
  </si>
  <si>
    <t>75</t>
  </si>
  <si>
    <t>4207007</t>
  </si>
  <si>
    <t>icara</t>
  </si>
  <si>
    <t>88822036</t>
  </si>
  <si>
    <t>35260746733602000159550020000523871139977849</t>
  </si>
  <si>
    <t>35260735635824001437570014297724461163285338</t>
  </si>
  <si>
    <t>300.600.848.04</t>
  </si>
  <si>
    <t>Gérsy Ferreira</t>
  </si>
  <si>
    <t>Rua Campinas SHPe</t>
  </si>
  <si>
    <t>1584</t>
  </si>
  <si>
    <t>3512803</t>
  </si>
  <si>
    <t>cosmopolis</t>
  </si>
  <si>
    <t>13150140</t>
  </si>
  <si>
    <t>35260746733602000159550020000523891140017572</t>
  </si>
  <si>
    <t>35260735635824001437570014297725251594665356</t>
  </si>
  <si>
    <t>004.316.145.63</t>
  </si>
  <si>
    <t>Geison PEREIRA ARAUJO</t>
  </si>
  <si>
    <t>Rua São José SHPe</t>
  </si>
  <si>
    <t>170</t>
  </si>
  <si>
    <t>2910800</t>
  </si>
  <si>
    <t>feira de santana</t>
  </si>
  <si>
    <t>44002392</t>
  </si>
  <si>
    <t>35260746733602000159550020000523831139894910</t>
  </si>
  <si>
    <t>35260735635824001437570014297725511858664880</t>
  </si>
  <si>
    <t>182.742.577.66</t>
  </si>
  <si>
    <t>Raquel Viviani</t>
  </si>
  <si>
    <t>Rua Poeta Fernando Py SHPe</t>
  </si>
  <si>
    <t>358</t>
  </si>
  <si>
    <t>rio de janeiro</t>
  </si>
  <si>
    <t>23595270</t>
  </si>
  <si>
    <t>35260746733602000159550020000523931140092640</t>
  </si>
  <si>
    <t>35260735635824001437570014297727291835292412</t>
  </si>
  <si>
    <t>042.153.809.01</t>
  </si>
  <si>
    <t>Gabrielle Cristina Machado Abreu</t>
  </si>
  <si>
    <t>Rua Esteves Júnior SHPe</t>
  </si>
  <si>
    <t>545</t>
  </si>
  <si>
    <t>88015130</t>
  </si>
  <si>
    <t>35260746733602000159550020000523861139959410</t>
  </si>
  <si>
    <t>35260735635824001437570014297731131987661579</t>
  </si>
  <si>
    <t>089.192.994.04</t>
  </si>
  <si>
    <t>Lindielly Rodrigues Pereira</t>
  </si>
  <si>
    <t>Rua Curitiba SHPe</t>
  </si>
  <si>
    <t>238</t>
  </si>
  <si>
    <t>5002704</t>
  </si>
  <si>
    <t>campo grande</t>
  </si>
  <si>
    <t>79102210</t>
  </si>
  <si>
    <t>35260746733602000159550020000523781139801113</t>
  </si>
  <si>
    <t>35260735635824001437570014297734741215746984</t>
  </si>
  <si>
    <t>047.400.184.97</t>
  </si>
  <si>
    <t>Jacyann Correia De Araujo</t>
  </si>
  <si>
    <t>Avenida Doutor Milton Hênio Netto de Gouveia SHPe</t>
  </si>
  <si>
    <t>454</t>
  </si>
  <si>
    <t>maceio</t>
  </si>
  <si>
    <t>57048719</t>
  </si>
  <si>
    <t>35260746733602000159550020000523941140114462</t>
  </si>
  <si>
    <t>32260703007331021068570010107129501044735815</t>
  </si>
  <si>
    <t>Serra</t>
  </si>
  <si>
    <t>03.007.331/0210-68</t>
  </si>
  <si>
    <t>084360615</t>
  </si>
  <si>
    <t>Av Principal 1</t>
  </si>
  <si>
    <t>Civit II</t>
  </si>
  <si>
    <t>3205002</t>
  </si>
  <si>
    <t>29168100</t>
  </si>
  <si>
    <t>085.388.807.80</t>
  </si>
  <si>
    <t>Andressa Vitorazi De lima</t>
  </si>
  <si>
    <t>Rua Frederico Raasch</t>
  </si>
  <si>
    <t>Sao Sebastiao de Belem</t>
  </si>
  <si>
    <t>3204559</t>
  </si>
  <si>
    <t>Santa Maria de Jetiba</t>
  </si>
  <si>
    <t>29647292</t>
  </si>
  <si>
    <t>35260746733602000159550010002015561086197527</t>
  </si>
  <si>
    <t>35260703007331019322570010233401471668187550</t>
  </si>
  <si>
    <t>074.204.629.09</t>
  </si>
  <si>
    <t>Caren Cristina Zibikoski</t>
  </si>
  <si>
    <t>Rua Jose Afonso Vieira Lopes</t>
  </si>
  <si>
    <t>120</t>
  </si>
  <si>
    <t>4121505</t>
  </si>
  <si>
    <t>Reboucas</t>
  </si>
  <si>
    <t>84550475</t>
  </si>
  <si>
    <t>35260746733602000159550010002015601842880741</t>
  </si>
  <si>
    <t>29260703007331022382570010028630761317047913</t>
  </si>
  <si>
    <t>020.683.155.21</t>
  </si>
  <si>
    <t>Milka Santos de Almeida</t>
  </si>
  <si>
    <t>Avenida Juraci Magalhaes</t>
  </si>
  <si>
    <t>52</t>
  </si>
  <si>
    <t>2906808</t>
  </si>
  <si>
    <t>Cansancao</t>
  </si>
  <si>
    <t>48840000</t>
  </si>
  <si>
    <t>35260746733602000159550010002015621921180313</t>
  </si>
  <si>
    <t>35260703007331007405570011066940641733785113</t>
  </si>
  <si>
    <t>Av. Antonio Cândido Machado</t>
  </si>
  <si>
    <t>Empresarial Paineira (Jordanésia)</t>
  </si>
  <si>
    <t>Rua Ubirajara Sávio Torres</t>
  </si>
  <si>
    <t>Araucária</t>
  </si>
  <si>
    <t>35260746733602000159550010002015641834039951</t>
  </si>
  <si>
    <t>31260703007331015335570010565866641504248420</t>
  </si>
  <si>
    <t>Belo Horizonte</t>
  </si>
  <si>
    <t>03.007.331/0153-35</t>
  </si>
  <si>
    <t>38450762200</t>
  </si>
  <si>
    <t>Rua das Contendas</t>
  </si>
  <si>
    <t>1807</t>
  </si>
  <si>
    <t>Chacaras Campestre</t>
  </si>
  <si>
    <t>3118601</t>
  </si>
  <si>
    <t>Contagem</t>
  </si>
  <si>
    <t>32184010</t>
  </si>
  <si>
    <t>680.017.976.00</t>
  </si>
  <si>
    <t>June Alexandra Zanol de Oliveira</t>
  </si>
  <si>
    <t>Rua Brasileia</t>
  </si>
  <si>
    <t>50</t>
  </si>
  <si>
    <t>Ouro Preto</t>
  </si>
  <si>
    <t>3106200</t>
  </si>
  <si>
    <t>31340090</t>
  </si>
  <si>
    <t>03.007.331/0192-41</t>
  </si>
  <si>
    <t>241218094117</t>
  </si>
  <si>
    <t>42260703007331012077571572064466171707330967</t>
  </si>
  <si>
    <t>Governador Celso Ramos</t>
  </si>
  <si>
    <t>03.007.331/0120-77</t>
  </si>
  <si>
    <t>261755994</t>
  </si>
  <si>
    <t>Av Papenborg</t>
  </si>
  <si>
    <t>Guaporanga</t>
  </si>
  <si>
    <t>4206009</t>
  </si>
  <si>
    <t>88195900</t>
  </si>
  <si>
    <t>866.149.750.72</t>
  </si>
  <si>
    <t>Giulia Dias Azevedo</t>
  </si>
  <si>
    <t>Rua Ponciano Pacheco da Silveira</t>
  </si>
  <si>
    <t>172</t>
  </si>
  <si>
    <t>Guaruja</t>
  </si>
  <si>
    <t>4314902</t>
  </si>
  <si>
    <t>Porto Alegre</t>
  </si>
  <si>
    <t>91770660</t>
  </si>
  <si>
    <t>RS</t>
  </si>
  <si>
    <t>35260746733602000159550010002015701056555718</t>
  </si>
  <si>
    <t>35260703007331023001570010253426161089614180</t>
  </si>
  <si>
    <t>305.597.228.77</t>
  </si>
  <si>
    <t>Jefferson Rodrigo da Silva</t>
  </si>
  <si>
    <t>Rua Helena Salgado Cesar</t>
  </si>
  <si>
    <t>204</t>
  </si>
  <si>
    <t>Residencial Mombaca I</t>
  </si>
  <si>
    <t>3538006</t>
  </si>
  <si>
    <t>Pindamonhangaba</t>
  </si>
  <si>
    <t>12425230</t>
  </si>
  <si>
    <t>35260746733602000159550010002015721304373236</t>
  </si>
  <si>
    <t>35260703007331007405570011067028221791987704</t>
  </si>
  <si>
    <t>492.447.598.02</t>
  </si>
  <si>
    <t>Matheus Henrique Nauvirth de Oliveira</t>
  </si>
  <si>
    <t>Rua Adailson de Oliveira Marques</t>
  </si>
  <si>
    <t>17</t>
  </si>
  <si>
    <t>Loteamento Recanto do Sol</t>
  </si>
  <si>
    <t>3519071</t>
  </si>
  <si>
    <t>Hortolandia</t>
  </si>
  <si>
    <t>13183408</t>
  </si>
  <si>
    <t>35260746733602000159550010002015741672281996</t>
  </si>
  <si>
    <t>35260703007331019322570010233425821527248553</t>
  </si>
  <si>
    <t>041.773.956.76</t>
  </si>
  <si>
    <t>Leidimere Rodrigues de Lima</t>
  </si>
  <si>
    <t>Rua Marechal Floriano Peixoto</t>
  </si>
  <si>
    <t>220</t>
  </si>
  <si>
    <t>3124104</t>
  </si>
  <si>
    <t>Esmeraldas</t>
  </si>
  <si>
    <t>32800102</t>
  </si>
  <si>
    <t>35260746733602000159550010002015761490054000</t>
  </si>
  <si>
    <t>35260703007331019322570010233427811678883480</t>
  </si>
  <si>
    <t>517.405.326.00</t>
  </si>
  <si>
    <t>Orlando Mota Dias Junior</t>
  </si>
  <si>
    <t>Rua Paul Harrys</t>
  </si>
  <si>
    <t>320</t>
  </si>
  <si>
    <t>Vila Joao Ribeiro</t>
  </si>
  <si>
    <t>3104007</t>
  </si>
  <si>
    <t>Araxa</t>
  </si>
  <si>
    <t>38184110</t>
  </si>
  <si>
    <t>35260746733602000159550010002015781386135370</t>
  </si>
  <si>
    <t>35260703007331007405570011067154581411774698</t>
  </si>
  <si>
    <t>372.243.488.21</t>
  </si>
  <si>
    <t>Eduardo Goncalves Aragao</t>
  </si>
  <si>
    <t>Rua Hassib Mofarrej</t>
  </si>
  <si>
    <t>647</t>
  </si>
  <si>
    <t>Vila Leopoldina</t>
  </si>
  <si>
    <t>05312000</t>
  </si>
  <si>
    <t>35260746733602000159550010002015801054901950</t>
  </si>
  <si>
    <t>35260703007331007405570011067227091051909599</t>
  </si>
  <si>
    <t>03.007.331/0191-60</t>
  </si>
  <si>
    <t>1320181268</t>
  </si>
  <si>
    <t>Avenida Borges de Medeiros</t>
  </si>
  <si>
    <t>1204</t>
  </si>
  <si>
    <t>Colonial</t>
  </si>
  <si>
    <t>4320008</t>
  </si>
  <si>
    <t>Sapucaia do Sul</t>
  </si>
  <si>
    <t>93212110</t>
  </si>
  <si>
    <t>29260703007331009793571571404430991284734530</t>
  </si>
  <si>
    <t>093.641.475.88</t>
  </si>
  <si>
    <t>Alexa Nara Dos Santos Porto</t>
  </si>
  <si>
    <t>Direita do aras</t>
  </si>
  <si>
    <t>16</t>
  </si>
  <si>
    <t>imbassai</t>
  </si>
  <si>
    <t>2921005</t>
  </si>
  <si>
    <t>Mata de Sao Joao</t>
  </si>
  <si>
    <t>48289000</t>
  </si>
  <si>
    <t>35260746733602000159550010002015821946715787</t>
  </si>
  <si>
    <t>35260703007331023001570010253492091647097559</t>
  </si>
  <si>
    <t>147.779.258.97</t>
  </si>
  <si>
    <t>Nadir Do Carmo Faustino</t>
  </si>
  <si>
    <t>Rua Luiz Brolo</t>
  </si>
  <si>
    <t>40</t>
  </si>
  <si>
    <t>Parque Fabricio</t>
  </si>
  <si>
    <t>3533403</t>
  </si>
  <si>
    <t>Nova Odessa</t>
  </si>
  <si>
    <t>13380182</t>
  </si>
  <si>
    <t>35260746733602000159550010002015841264943259</t>
  </si>
  <si>
    <t>35260703007331007901570010964620131813215454</t>
  </si>
  <si>
    <t>15.915.752/0001-50</t>
  </si>
  <si>
    <t>138030636116</t>
  </si>
  <si>
    <t>GALEANO INFORMATICA LTDA</t>
  </si>
  <si>
    <t>Rua Palacete das Aguias</t>
  </si>
  <si>
    <t>Vila Alexandria</t>
  </si>
  <si>
    <t>04635021</t>
  </si>
  <si>
    <t>35260746733602000159550010002015861299087817</t>
  </si>
  <si>
    <t>35260761686514000137570011389350691366681620</t>
  </si>
  <si>
    <t>087.046.758.19</t>
  </si>
  <si>
    <t>MARCOS GONCALVES DE ABREU</t>
  </si>
  <si>
    <t>Rua Seis</t>
  </si>
  <si>
    <t>Condominio Fazenda Duas Marias</t>
  </si>
  <si>
    <t>3524709</t>
  </si>
  <si>
    <t>Jaguariúna</t>
  </si>
  <si>
    <t>13916420</t>
  </si>
  <si>
    <t>35260746733602000159550020000524281193422145</t>
  </si>
  <si>
    <t>35260703007331007405570011067385891772051155</t>
  </si>
  <si>
    <t>916.638.307.20</t>
  </si>
  <si>
    <t>Maria Aparecida Paulino Gaspar</t>
  </si>
  <si>
    <t>Travessa Cabral</t>
  </si>
  <si>
    <t>816</t>
  </si>
  <si>
    <t>Loteamento Sofia</t>
  </si>
  <si>
    <t>27320710</t>
  </si>
  <si>
    <t>35260746733602000159550010002015881057254155</t>
  </si>
  <si>
    <t>35260703007331007405570011067418191585409886</t>
  </si>
  <si>
    <t>35260746733602000159550010002015901336810834</t>
  </si>
  <si>
    <t>35260703007331007405570011067469011027097766</t>
  </si>
  <si>
    <t>871.775.447.04</t>
  </si>
  <si>
    <t>Elaine de Carvalho Moreno Vilela</t>
  </si>
  <si>
    <t>Rua Pereira Nunes</t>
  </si>
  <si>
    <t>135</t>
  </si>
  <si>
    <t>Vila Isabel</t>
  </si>
  <si>
    <t>20540134</t>
  </si>
  <si>
    <t>35260746733602000159550010002015921801211105</t>
  </si>
  <si>
    <t>42260703007331012077571572064739381875810982</t>
  </si>
  <si>
    <t>873.440.920.34</t>
  </si>
  <si>
    <t>Victoria Maciel Farias</t>
  </si>
  <si>
    <t>Rua General Vasco Alves</t>
  </si>
  <si>
    <t>206</t>
  </si>
  <si>
    <t>Centro Historico</t>
  </si>
  <si>
    <t>90010410</t>
  </si>
  <si>
    <t>35260746733602000159550010002015941987103558</t>
  </si>
  <si>
    <t>35260703007331007405570011067517561054433362</t>
  </si>
  <si>
    <t>829.380.836.53</t>
  </si>
  <si>
    <t>Simone Cristina Nunes Araujo</t>
  </si>
  <si>
    <t>Rua Mexico</t>
  </si>
  <si>
    <t>1900</t>
  </si>
  <si>
    <t>Chacara dos Lagos</t>
  </si>
  <si>
    <t>3510609</t>
  </si>
  <si>
    <t>Carapicuiba</t>
  </si>
  <si>
    <t>06345320</t>
  </si>
  <si>
    <t>35260746733602000159550010002015961071362905</t>
  </si>
  <si>
    <t>33260703007331019837570010567875471303395259</t>
  </si>
  <si>
    <t>123.301.647.42</t>
  </si>
  <si>
    <t>Rafael Robert Alves de Bem</t>
  </si>
  <si>
    <t>Rua Maria Jose da Costa Caldas</t>
  </si>
  <si>
    <t>1192</t>
  </si>
  <si>
    <t>Loteamento da Chacara</t>
  </si>
  <si>
    <t>27330805</t>
  </si>
  <si>
    <t>35260746733602000159550010002015981230279343</t>
  </si>
  <si>
    <t>35260703007331019322570010233476941630771149</t>
  </si>
  <si>
    <t>451.356.815.15</t>
  </si>
  <si>
    <t>Abnaildes Santos da Silva Machado</t>
  </si>
  <si>
    <t>Av Antonio Carlos Magalhaes</t>
  </si>
  <si>
    <t>1704</t>
  </si>
  <si>
    <t>Posto da Mata</t>
  </si>
  <si>
    <t>2923001</t>
  </si>
  <si>
    <t>45928000</t>
  </si>
  <si>
    <t>35260746733602000159550010002016001029429147</t>
  </si>
  <si>
    <t>35260703007331019322570010233478191271143990</t>
  </si>
  <si>
    <t>018.974.409.01</t>
  </si>
  <si>
    <t>Rachel Menezes de Moura Sposito</t>
  </si>
  <si>
    <t>Rua Antonio Ayres de Aguirra</t>
  </si>
  <si>
    <t>561</t>
  </si>
  <si>
    <t>Bourbon</t>
  </si>
  <si>
    <t>4108304</t>
  </si>
  <si>
    <t>Foz do Iguacu</t>
  </si>
  <si>
    <t>85853570</t>
  </si>
  <si>
    <t>35260746733602000159550010002016021258892141</t>
  </si>
  <si>
    <t>35260703007331007901570010964863331907590245</t>
  </si>
  <si>
    <t>039.067.211.40</t>
  </si>
  <si>
    <t>Genilson da Silva Do Nascimento</t>
  </si>
  <si>
    <t>Rua A</t>
  </si>
  <si>
    <t>22</t>
  </si>
  <si>
    <t>Novo Paraiso</t>
  </si>
  <si>
    <t>5103403</t>
  </si>
  <si>
    <t>Cuiaba</t>
  </si>
  <si>
    <t>78055711</t>
  </si>
  <si>
    <t>MT</t>
  </si>
  <si>
    <t>35260746733602000159550010002016041378814720</t>
  </si>
  <si>
    <t>35260703007331007901570010964938831085698221</t>
  </si>
  <si>
    <t>045.619.206.92</t>
  </si>
  <si>
    <t>Andre Sofia Prado</t>
  </si>
  <si>
    <t>Rua Amazonas</t>
  </si>
  <si>
    <t>3151800</t>
  </si>
  <si>
    <t>Pocos de Caldas</t>
  </si>
  <si>
    <t>37701008</t>
  </si>
  <si>
    <t>35260746733602000159550010002016061012195184</t>
  </si>
  <si>
    <t>33260703007331019837570010567924761814413080</t>
  </si>
  <si>
    <t>143.187.317.90</t>
  </si>
  <si>
    <t>Alexandre Braga Gussem</t>
  </si>
  <si>
    <t>Travessa Leandro de Freitas</t>
  </si>
  <si>
    <t>80</t>
  </si>
  <si>
    <t>Doutor Mesquita</t>
  </si>
  <si>
    <t>3300308</t>
  </si>
  <si>
    <t>Barra do Pirai</t>
  </si>
  <si>
    <t>27113570</t>
  </si>
  <si>
    <t>35260746733602000159550010002016081168937689</t>
  </si>
  <si>
    <t>43260703007331019160570010056639421456244291</t>
  </si>
  <si>
    <t>026.920.270.60</t>
  </si>
  <si>
    <t>Rafaela Henrique Leal</t>
  </si>
  <si>
    <t>Avenida Doutor Sezefredo Azambuja Vieira</t>
  </si>
  <si>
    <t>761</t>
  </si>
  <si>
    <t>Marechal Rondon</t>
  </si>
  <si>
    <t>4304606</t>
  </si>
  <si>
    <t>Canoas</t>
  </si>
  <si>
    <t>92020020</t>
  </si>
  <si>
    <t>35260746733602000159550010002016121957341906</t>
  </si>
  <si>
    <t>35260703007331007405570011067722391581067790</t>
  </si>
  <si>
    <t>056.802.686.12</t>
  </si>
  <si>
    <t>Olavo Pereira de Melo Neto</t>
  </si>
  <si>
    <t>Rua Fernando Alves Rezende</t>
  </si>
  <si>
    <t>437</t>
  </si>
  <si>
    <t>Presidente Roosevelt</t>
  </si>
  <si>
    <t>3170206</t>
  </si>
  <si>
    <t>Uberlandia</t>
  </si>
  <si>
    <t>38401186</t>
  </si>
  <si>
    <t>35260746733602000159550010002016141731893961</t>
  </si>
  <si>
    <t>29260703007331022382570010028657071976659432</t>
  </si>
  <si>
    <t>326.026.502.34</t>
  </si>
  <si>
    <t>Bimael Rosa da Silva</t>
  </si>
  <si>
    <t>Rua Ana Nardo Pillar</t>
  </si>
  <si>
    <t>312</t>
  </si>
  <si>
    <t>Joao Paz</t>
  </si>
  <si>
    <t>4113700</t>
  </si>
  <si>
    <t>Londrina</t>
  </si>
  <si>
    <t>86087020</t>
  </si>
  <si>
    <t>35260746733602000159550010002016161959297148</t>
  </si>
  <si>
    <t>26260703007331018350570010382002471106893259</t>
  </si>
  <si>
    <t>132.826.947.76</t>
  </si>
  <si>
    <t>Iago Pacheco de Rezende Santos</t>
  </si>
  <si>
    <t>Avenida Professor Clementino Camara</t>
  </si>
  <si>
    <t>186</t>
  </si>
  <si>
    <t>Cohabinal</t>
  </si>
  <si>
    <t>2403251</t>
  </si>
  <si>
    <t>Parnamirim</t>
  </si>
  <si>
    <t>59140840</t>
  </si>
  <si>
    <t>RN</t>
  </si>
  <si>
    <t>35260746733602000159550010002016181923197741</t>
  </si>
  <si>
    <t>41260703007331021904570010280631611815548491</t>
  </si>
  <si>
    <t>398.754.358.21</t>
  </si>
  <si>
    <t>Thais Martins de Moura</t>
  </si>
  <si>
    <t>Rua Lazaro Zamenhof</t>
  </si>
  <si>
    <t>777</t>
  </si>
  <si>
    <t>California</t>
  </si>
  <si>
    <t>86040350</t>
  </si>
  <si>
    <t>35260746733602000159550010002016201697054670</t>
  </si>
  <si>
    <t>41260703007331021904570010280645351174179328</t>
  </si>
  <si>
    <t>078.256.369.45</t>
  </si>
  <si>
    <t>Jeferson Fava Pereira Lopes</t>
  </si>
  <si>
    <t>Rua Creusa Pereira Campos</t>
  </si>
  <si>
    <t>275</t>
  </si>
  <si>
    <t>Gleba Fazenda Palhano</t>
  </si>
  <si>
    <t>86055653</t>
  </si>
  <si>
    <t>35260746733602000159550010002016221891426174</t>
  </si>
  <si>
    <t>43260703007331019160570010056643951780774042</t>
  </si>
  <si>
    <t>034.597.200.77</t>
  </si>
  <si>
    <t>Giulia de Oliveira</t>
  </si>
  <si>
    <t>Rua Fabio Ramos Goncalves</t>
  </si>
  <si>
    <t>505</t>
  </si>
  <si>
    <t>Parque das Acacias Morungava</t>
  </si>
  <si>
    <t>4309209</t>
  </si>
  <si>
    <t>Gravatai</t>
  </si>
  <si>
    <t>94255400</t>
  </si>
  <si>
    <t>35260746733602000159550010002016241233684623</t>
  </si>
  <si>
    <t>35260703007331007901570010965184491460407177</t>
  </si>
  <si>
    <t>349.799.598.30</t>
  </si>
  <si>
    <t>Amanda Caroline Dos Santos</t>
  </si>
  <si>
    <t>Avenida Winston Churchill</t>
  </si>
  <si>
    <t>1477</t>
  </si>
  <si>
    <t>Rudge Ramos</t>
  </si>
  <si>
    <t>3548708</t>
  </si>
  <si>
    <t>Sao Bernardo do Campo</t>
  </si>
  <si>
    <t>09614000</t>
  </si>
  <si>
    <t>35260746733602000159550010002016261943166410</t>
  </si>
  <si>
    <t>35260703007331007405570011067948661166858420</t>
  </si>
  <si>
    <t>943.084.628.00</t>
  </si>
  <si>
    <t>Roberto Massuo Nakatsubo</t>
  </si>
  <si>
    <t>Rua das Mangueiras</t>
  </si>
  <si>
    <t>Condominio Terras do Vale</t>
  </si>
  <si>
    <t>3508504</t>
  </si>
  <si>
    <t>Cacapava</t>
  </si>
  <si>
    <t>12294556</t>
  </si>
  <si>
    <t>35260746733602000159550010002016301870140559</t>
  </si>
  <si>
    <t>35260703007331019322570010233527321040597080</t>
  </si>
  <si>
    <t>284.961.108.50</t>
  </si>
  <si>
    <t>Claudineia Carlos Do Nascimento Rezende</t>
  </si>
  <si>
    <t>Rua Godofredo Frederiques</t>
  </si>
  <si>
    <t>187</t>
  </si>
  <si>
    <t>3525508</t>
  </si>
  <si>
    <t>Joanopolis</t>
  </si>
  <si>
    <t>12980049</t>
  </si>
  <si>
    <t>35260746733602000159550010002016321499709239</t>
  </si>
  <si>
    <t>26260703007331018350570010382111481794061510</t>
  </si>
  <si>
    <t>098.710.774.75</t>
  </si>
  <si>
    <t>Crislane Laurentino Brandao</t>
  </si>
  <si>
    <t>Flor do Paraiba</t>
  </si>
  <si>
    <t>55</t>
  </si>
  <si>
    <t>2701308</t>
  </si>
  <si>
    <t>Cajueiro</t>
  </si>
  <si>
    <t>57770000</t>
  </si>
  <si>
    <t>35260746733602000159550010002016361236038219</t>
  </si>
  <si>
    <t>26260703007331018350570010382112671543389010</t>
  </si>
  <si>
    <t>134.441.848.16</t>
  </si>
  <si>
    <t>Cristiane Fontana Champomier</t>
  </si>
  <si>
    <t>Rua Joao Pessoa</t>
  </si>
  <si>
    <t>565</t>
  </si>
  <si>
    <t>2302602</t>
  </si>
  <si>
    <t>Camocim</t>
  </si>
  <si>
    <t>62400000</t>
  </si>
  <si>
    <t>35260746733602000159550010002016341498188159</t>
  </si>
  <si>
    <t>35260735635824001437570014309485331778442886</t>
  </si>
  <si>
    <t>411.363.900.06</t>
  </si>
  <si>
    <t>Elisabete Truylio</t>
  </si>
  <si>
    <t>Rua Fulgêncio Miguel Coffy SHPe</t>
  </si>
  <si>
    <t>4307005</t>
  </si>
  <si>
    <t>erechim</t>
  </si>
  <si>
    <t>99705474</t>
  </si>
  <si>
    <t>35260746733602000159550020000524241184632630</t>
  </si>
  <si>
    <t>41260703007331021904570010280725081111160694</t>
  </si>
  <si>
    <t>057.989.621.80</t>
  </si>
  <si>
    <t>Amanda Simoes Polidorio</t>
  </si>
  <si>
    <t>Rua Porto Novo</t>
  </si>
  <si>
    <t>44</t>
  </si>
  <si>
    <t>Parque dos Novos Estados</t>
  </si>
  <si>
    <t>79034290</t>
  </si>
  <si>
    <t>35260746733602000159550010002016381657052298</t>
  </si>
  <si>
    <t>35260735635824001437570014310056001723714250</t>
  </si>
  <si>
    <t>410.399.552.15</t>
  </si>
  <si>
    <t>Marilene Pinheiro Souza</t>
  </si>
  <si>
    <t>Tv Barão do Triunfo SHPe</t>
  </si>
  <si>
    <t>3870</t>
  </si>
  <si>
    <t>1501402</t>
  </si>
  <si>
    <t>belem</t>
  </si>
  <si>
    <t>66095050</t>
  </si>
  <si>
    <t>PA</t>
  </si>
  <si>
    <t>35260746733602000159550020000524231184616564</t>
  </si>
  <si>
    <t>35260735635824001437570014310430131641483484</t>
  </si>
  <si>
    <t>701.510.590.04</t>
  </si>
  <si>
    <t>Maria Janice Gotz</t>
  </si>
  <si>
    <t>Rua Ricardo Jahn SHPe</t>
  </si>
  <si>
    <t>4312401</t>
  </si>
  <si>
    <t>montenegro</t>
  </si>
  <si>
    <t>92519512</t>
  </si>
  <si>
    <t>35260746733602000159550020000524251186816549</t>
  </si>
  <si>
    <t>35260735635824001437570014311332551943521389</t>
  </si>
  <si>
    <t>029.357.145.71</t>
  </si>
  <si>
    <t>Rafael Queiroz Campodonio</t>
  </si>
  <si>
    <t>Avenida Prf João Fiúsa SHPe</t>
  </si>
  <si>
    <t>1655</t>
  </si>
  <si>
    <t>14020523</t>
  </si>
  <si>
    <t>35260746733602000159550020000524111160987790</t>
  </si>
  <si>
    <t>35260735635824001437570014311335661177388970</t>
  </si>
  <si>
    <t>004.137.341.37</t>
  </si>
  <si>
    <t>Kelly De Oliveira</t>
  </si>
  <si>
    <t>Quadra 305 Conjunto 12 SHPe</t>
  </si>
  <si>
    <t>brasilia</t>
  </si>
  <si>
    <t>71691593</t>
  </si>
  <si>
    <t>35260746733602000159550020000524041155574110</t>
  </si>
  <si>
    <t>35260735635824001437570014311335711241618749</t>
  </si>
  <si>
    <t>280.934.296.20</t>
  </si>
  <si>
    <t>Mariza De Godoy</t>
  </si>
  <si>
    <t>Rua Espírito Santo SHPe</t>
  </si>
  <si>
    <t>718</t>
  </si>
  <si>
    <t>3136702</t>
  </si>
  <si>
    <t>juiz de fora</t>
  </si>
  <si>
    <t>36010040</t>
  </si>
  <si>
    <t>35260746733602000159550020000524131161011635</t>
  </si>
  <si>
    <t>35260735635824001437570014311338401859639480</t>
  </si>
  <si>
    <t>063.095.665.04</t>
  </si>
  <si>
    <t>Jamile Meneses Celeguim</t>
  </si>
  <si>
    <t>Rua Morro do Escravo Miguel SHPe</t>
  </si>
  <si>
    <t>106</t>
  </si>
  <si>
    <t>salvador</t>
  </si>
  <si>
    <t>40170000</t>
  </si>
  <si>
    <t>35260746733602000159550020000524081160947360</t>
  </si>
  <si>
    <t>35260735635824001437570014311353911116548251</t>
  </si>
  <si>
    <t>490.470.758.38</t>
  </si>
  <si>
    <t>Natalia De Paula Medeiros</t>
  </si>
  <si>
    <t>Rua Doutor Rodrigues do Lago SHPe</t>
  </si>
  <si>
    <t>630</t>
  </si>
  <si>
    <t>3507506</t>
  </si>
  <si>
    <t>botucatu</t>
  </si>
  <si>
    <t>18602091</t>
  </si>
  <si>
    <t>35260746733602000159550020000524031153516662</t>
  </si>
  <si>
    <t>42260703007331012077571572065135711643221760</t>
  </si>
  <si>
    <t>073.213.829.90</t>
  </si>
  <si>
    <t>Tuanny Koerich</t>
  </si>
  <si>
    <t>Rua Vereador Arthur Manoel Mariano</t>
  </si>
  <si>
    <t>251</t>
  </si>
  <si>
    <t>Forquilhinha</t>
  </si>
  <si>
    <t>4216602</t>
  </si>
  <si>
    <t>Sao Jose</t>
  </si>
  <si>
    <t>88106500</t>
  </si>
  <si>
    <t>35260746733602000159550010002016401948052020</t>
  </si>
  <si>
    <t>33260703007331019837570010568199041448598356</t>
  </si>
  <si>
    <t>055.219.897.81</t>
  </si>
  <si>
    <t>Douglas Penha da Silva</t>
  </si>
  <si>
    <t>Avenida Lourival Martins Beda</t>
  </si>
  <si>
    <t>820</t>
  </si>
  <si>
    <t>Goytacazes</t>
  </si>
  <si>
    <t>Campos dos Goytacazes</t>
  </si>
  <si>
    <t>28023463</t>
  </si>
  <si>
    <t>35260746733602000159550010002016421644823803</t>
  </si>
  <si>
    <t>35260703007331020258570010060066881321071488</t>
  </si>
  <si>
    <t>603.368.468.00</t>
  </si>
  <si>
    <t>Osmar Castelan</t>
  </si>
  <si>
    <t>Rua Saulo de Carvalho Luz</t>
  </si>
  <si>
    <t>27</t>
  </si>
  <si>
    <t>Chacara Cneo</t>
  </si>
  <si>
    <t>13033195</t>
  </si>
  <si>
    <t>35260746733602000159550010002016441668590340</t>
  </si>
  <si>
    <t>35260735635824001437570014312037461694645489</t>
  </si>
  <si>
    <t>112.168.224.33</t>
  </si>
  <si>
    <t>Raabe Dayane Raimundo Dos Santos</t>
  </si>
  <si>
    <t>Rua Vila Sinimbú SHPe</t>
  </si>
  <si>
    <t>38</t>
  </si>
  <si>
    <t>2709152</t>
  </si>
  <si>
    <t>teotonio vilela</t>
  </si>
  <si>
    <t>57267438</t>
  </si>
  <si>
    <t>35260746733602000159550020000524191172763211</t>
  </si>
  <si>
    <t>35260735635824001437570014312041081392514595</t>
  </si>
  <si>
    <t>250.183.758.41</t>
  </si>
  <si>
    <t>Olivia De Oliveira Santana</t>
  </si>
  <si>
    <t>Rua 10 de Julho SHPe</t>
  </si>
  <si>
    <t>285</t>
  </si>
  <si>
    <t>35260746733602000159550020000524141167796364</t>
  </si>
  <si>
    <t>35260703007331019322570010233564401492373205</t>
  </si>
  <si>
    <t>35260746733602000159550010002016461455641138</t>
  </si>
  <si>
    <t>35260703007331007405570011068636271270448184</t>
  </si>
  <si>
    <t>139.345.378.39</t>
  </si>
  <si>
    <t>Andrea Ribeiro Tomazela</t>
  </si>
  <si>
    <t>Rua Menina Renata Caraccio Machado Gomes</t>
  </si>
  <si>
    <t>100</t>
  </si>
  <si>
    <t>Jardim Residencial Granja Machado</t>
  </si>
  <si>
    <t>3526902</t>
  </si>
  <si>
    <t>Limeira</t>
  </si>
  <si>
    <t>13485212</t>
  </si>
  <si>
    <t>35260746733602000159550010002016481910262778</t>
  </si>
  <si>
    <t>33260703007331019837570010568279841795969307</t>
  </si>
  <si>
    <t>67.584.076/0001-82</t>
  </si>
  <si>
    <t>RL ESQUENAZI IMOVEIS LTDA</t>
  </si>
  <si>
    <t>Avenida Nossa Senhora de Copacabana</t>
  </si>
  <si>
    <t>209</t>
  </si>
  <si>
    <t>Copacabana</t>
  </si>
  <si>
    <t>22020002</t>
  </si>
  <si>
    <t>35260746733602000159550010002016501729248759</t>
  </si>
  <si>
    <t>33260703007331019837570010568284001010210100</t>
  </si>
  <si>
    <t>369.961.798.07</t>
  </si>
  <si>
    <t>Juliana Mine Scarceli</t>
  </si>
  <si>
    <t>Rua Marques de Abrantes</t>
  </si>
  <si>
    <t>115</t>
  </si>
  <si>
    <t>Flamengo</t>
  </si>
  <si>
    <t>22230060</t>
  </si>
  <si>
    <t>35260746733602000159550010002016521348594036</t>
  </si>
  <si>
    <t>31260703007331006000570010300851401057265908</t>
  </si>
  <si>
    <t>765.712.626.49</t>
  </si>
  <si>
    <t>MARLUCIA M</t>
  </si>
  <si>
    <t>Rua Doutor Osmar Silva</t>
  </si>
  <si>
    <t>150</t>
  </si>
  <si>
    <t>Bom Pastor</t>
  </si>
  <si>
    <t>Juiz de Fora</t>
  </si>
  <si>
    <t>36021080</t>
  </si>
  <si>
    <t>35260746733602000159550010002016541369268930</t>
  </si>
  <si>
    <t>35260703007331019322570010233585021778196970</t>
  </si>
  <si>
    <t>918.134.502.00</t>
  </si>
  <si>
    <t>Luiz Fernando da Silva Sousa</t>
  </si>
  <si>
    <t>Rua do Comercio</t>
  </si>
  <si>
    <t>173</t>
  </si>
  <si>
    <t>AC Cachoeira do Piria Clique e Retire</t>
  </si>
  <si>
    <t>1501956</t>
  </si>
  <si>
    <t>Cachoeira do Piria</t>
  </si>
  <si>
    <t>68617959</t>
  </si>
  <si>
    <t>35260746733602000159550010002016561694905132</t>
  </si>
  <si>
    <t>31260703007331006000570010300871871083557339</t>
  </si>
  <si>
    <t>665.298.836.49</t>
  </si>
  <si>
    <t>Eron Correa Nunes</t>
  </si>
  <si>
    <t>Avenida Joao Paolinelli de Carvalho</t>
  </si>
  <si>
    <t>289</t>
  </si>
  <si>
    <t>3105103</t>
  </si>
  <si>
    <t>Bambui</t>
  </si>
  <si>
    <t>38900000</t>
  </si>
  <si>
    <t>35260746733602000159550010002016581082868524</t>
  </si>
  <si>
    <t>35260703007331007405570011068720951698765315</t>
  </si>
  <si>
    <t>35260746733602000159550010002016591348069404</t>
  </si>
  <si>
    <t>35260703007331019322570010233600891819606273</t>
  </si>
  <si>
    <t>067.857.831.19</t>
  </si>
  <si>
    <t>Pedro Hugo Cardoso da Rocha</t>
  </si>
  <si>
    <t>Quadra 9 Conjunto K</t>
  </si>
  <si>
    <t>6</t>
  </si>
  <si>
    <t>Setor Sul Gama</t>
  </si>
  <si>
    <t>72410511</t>
  </si>
  <si>
    <t>35260746733602000159550010002016611965028655</t>
  </si>
  <si>
    <t>42260703007331012077571572065280071253049902</t>
  </si>
  <si>
    <t>011.055.599.63</t>
  </si>
  <si>
    <t>Juliana da Silva</t>
  </si>
  <si>
    <t>Rodovia Baldicero Filomeno</t>
  </si>
  <si>
    <t>1003</t>
  </si>
  <si>
    <t>Ribeirao da Ilha</t>
  </si>
  <si>
    <t>Florianopolis</t>
  </si>
  <si>
    <t>88064001</t>
  </si>
  <si>
    <t>35260746733602000159550010002016631046167384</t>
  </si>
  <si>
    <t>33260703007331019837570010568359591270199993</t>
  </si>
  <si>
    <t>141.615.896.03</t>
  </si>
  <si>
    <t>Jessica Souza Dos Santos Chaves</t>
  </si>
  <si>
    <t>Rua Frei Dimas</t>
  </si>
  <si>
    <t>176</t>
  </si>
  <si>
    <t>Medina</t>
  </si>
  <si>
    <t>3141405</t>
  </si>
  <si>
    <t>39620000</t>
  </si>
  <si>
    <t>35260746733602000159550010002016651696622102</t>
  </si>
  <si>
    <t>43260703007331019160570010056675091000822561</t>
  </si>
  <si>
    <t>020.220.310.75</t>
  </si>
  <si>
    <t>Miguel Postal</t>
  </si>
  <si>
    <t>Rua Sao Manoel</t>
  </si>
  <si>
    <t>2061</t>
  </si>
  <si>
    <t>Partenon</t>
  </si>
  <si>
    <t>90620225</t>
  </si>
  <si>
    <t>35260746733602000159550010002016671653491787</t>
  </si>
  <si>
    <t>35260703007331023273570010031074721405040440</t>
  </si>
  <si>
    <t>040.349.224.60</t>
  </si>
  <si>
    <t>Edivanio Barros Oliveira</t>
  </si>
  <si>
    <t>Rua Para</t>
  </si>
  <si>
    <t>673</t>
  </si>
  <si>
    <t>3504503</t>
  </si>
  <si>
    <t>Avare</t>
  </si>
  <si>
    <t>18705030</t>
  </si>
  <si>
    <t>35260746733602000159550010002016691478172139</t>
  </si>
  <si>
    <t>35260703007331007901570010966043181404116820</t>
  </si>
  <si>
    <t>318.656.008.06</t>
  </si>
  <si>
    <t>Michele Aparecida Marques</t>
  </si>
  <si>
    <t>Rua Milton Garandy</t>
  </si>
  <si>
    <t>41</t>
  </si>
  <si>
    <t>Conjunto Residencial Parque Sao Bento</t>
  </si>
  <si>
    <t>13058159</t>
  </si>
  <si>
    <t>35260746733602000159550010002016751597572316</t>
  </si>
  <si>
    <t>35260703007331019322570010233661441067361249</t>
  </si>
  <si>
    <t>971.209.019.15</t>
  </si>
  <si>
    <t>Valdecir Cordeiro Das Neves</t>
  </si>
  <si>
    <t>Rua Guararapes</t>
  </si>
  <si>
    <t>1297</t>
  </si>
  <si>
    <t>Vila Izabel</t>
  </si>
  <si>
    <t>4106902</t>
  </si>
  <si>
    <t>Curitiba</t>
  </si>
  <si>
    <t>80320210</t>
  </si>
  <si>
    <t>35260746733602000159550010002016731247189055</t>
  </si>
  <si>
    <t>35260703007331019322570010233666971782153566</t>
  </si>
  <si>
    <t>476.039.748.52</t>
  </si>
  <si>
    <t>Kaylane Emanuelly de Souza Lima</t>
  </si>
  <si>
    <t>Rua Maria Clara de Oliveira Bernardo</t>
  </si>
  <si>
    <t>490</t>
  </si>
  <si>
    <t>Parque Residencial Edson Baffi</t>
  </si>
  <si>
    <t>3549805</t>
  </si>
  <si>
    <t>Sao Jose do Rio Preto</t>
  </si>
  <si>
    <t>15047758</t>
  </si>
  <si>
    <t>35260746733602000159550010002016771073224046</t>
  </si>
  <si>
    <t>35260703007331007405570011069252051651487620</t>
  </si>
  <si>
    <t>35260746733602000159550010002016781968906421</t>
  </si>
  <si>
    <t>43260703007331019160570010056687291695268418</t>
  </si>
  <si>
    <t>62.999.566/0001-26</t>
  </si>
  <si>
    <t>0860592634</t>
  </si>
  <si>
    <t>LA CHURRERIA LTDA</t>
  </si>
  <si>
    <t>Rua Alma Lampert Brenner</t>
  </si>
  <si>
    <t>180</t>
  </si>
  <si>
    <t>Operario</t>
  </si>
  <si>
    <t>4313409</t>
  </si>
  <si>
    <t>Novo Hamburgo</t>
  </si>
  <si>
    <t>93315270</t>
  </si>
  <si>
    <t>35260746733602000159550010002016801572169399</t>
  </si>
  <si>
    <t>35260703007331007901570010966205731539273640</t>
  </si>
  <si>
    <t>385.567.858.83</t>
  </si>
  <si>
    <t>Ingrid Soares de Matos</t>
  </si>
  <si>
    <t>Rua Chimangos</t>
  </si>
  <si>
    <t>70</t>
  </si>
  <si>
    <t>Tijuco Preto</t>
  </si>
  <si>
    <t>3556453</t>
  </si>
  <si>
    <t>Vargem Grande Paulista</t>
  </si>
  <si>
    <t>06740572</t>
  </si>
  <si>
    <t>35260746733602000159550010002016821197782580</t>
  </si>
  <si>
    <t>35260703007331007405570011069406311083724020</t>
  </si>
  <si>
    <t>072.706.276.06</t>
  </si>
  <si>
    <t>Marina Alcantara Barros Mourao</t>
  </si>
  <si>
    <t>Rua Paraiso</t>
  </si>
  <si>
    <t>487</t>
  </si>
  <si>
    <t>Outro</t>
  </si>
  <si>
    <t>3159001</t>
  </si>
  <si>
    <t>Santana do Riacho</t>
  </si>
  <si>
    <t>35845000</t>
  </si>
  <si>
    <t>35260746733602000159550010002016841438808853</t>
  </si>
  <si>
    <t>35260703007331019322570010233696611714765668</t>
  </si>
  <si>
    <t>146.251.007.80</t>
  </si>
  <si>
    <t>Hugo Marques Santos</t>
  </si>
  <si>
    <t>Estrada Adhemar Bebiano</t>
  </si>
  <si>
    <t>525</t>
  </si>
  <si>
    <t>Del Castilho</t>
  </si>
  <si>
    <t>21051071</t>
  </si>
  <si>
    <t>35260746733602000159550010002016861697686872</t>
  </si>
  <si>
    <t>43260703007331019160570010056696371915262279</t>
  </si>
  <si>
    <t>02/07/2026</t>
  </si>
  <si>
    <t>061.016.689.16</t>
  </si>
  <si>
    <t>Vitor Stis Lemos</t>
  </si>
  <si>
    <t>Rua Airton Ferreira da Silva</t>
  </si>
  <si>
    <t>295</t>
  </si>
  <si>
    <t>Farrapos</t>
  </si>
  <si>
    <t>90251083</t>
  </si>
  <si>
    <t>35260746733602000159550010002016881116052334</t>
  </si>
  <si>
    <t>35260703007331007405570011069567511236243811</t>
  </si>
  <si>
    <t>071.414.211.57</t>
  </si>
  <si>
    <t>Ester Martins de Oliveira</t>
  </si>
  <si>
    <t>AVENIDA ALAGADOS conjunto L</t>
  </si>
  <si>
    <t>4</t>
  </si>
  <si>
    <t>Santa Maria</t>
  </si>
  <si>
    <t>72546512</t>
  </si>
  <si>
    <t>35260746733602000159550010002016901954969706</t>
  </si>
  <si>
    <t>35260703007331019322570010233703931759030519</t>
  </si>
  <si>
    <t>35260746733602000159550010002016911343444620</t>
  </si>
  <si>
    <t>42260703007331012077571572065727631236608816</t>
  </si>
  <si>
    <t>220.975.032.68</t>
  </si>
  <si>
    <t>Cristovao Gentil de Oliveira</t>
  </si>
  <si>
    <t>Rua Alfredo Bufren</t>
  </si>
  <si>
    <t>319</t>
  </si>
  <si>
    <t>80020240</t>
  </si>
  <si>
    <t>35260746733602000159550010002016931021780723</t>
  </si>
  <si>
    <t>35260703007331019322570010233705331051742382</t>
  </si>
  <si>
    <t>012.833.890.37</t>
  </si>
  <si>
    <t>FRANCYANE C</t>
  </si>
  <si>
    <t>Rua Pinheiro Machado</t>
  </si>
  <si>
    <t>3240</t>
  </si>
  <si>
    <t>4305108</t>
  </si>
  <si>
    <t>Caxias do Sul</t>
  </si>
  <si>
    <t>95020172</t>
  </si>
  <si>
    <t>35260746733602000159550010002016951601756377</t>
  </si>
  <si>
    <t>29260703007331022382570010028712291726074653</t>
  </si>
  <si>
    <t>605.317.385.15</t>
  </si>
  <si>
    <t>Vagna Pereira Lopes</t>
  </si>
  <si>
    <t>Rua da Varzea</t>
  </si>
  <si>
    <t>336</t>
  </si>
  <si>
    <t>2921906</t>
  </si>
  <si>
    <t>Mucuge</t>
  </si>
  <si>
    <t>46750000</t>
  </si>
  <si>
    <t>35260746733602000159550010002016971452532353</t>
  </si>
  <si>
    <t>33260703007331019837570010568607851642769904</t>
  </si>
  <si>
    <t>100.101.527.41</t>
  </si>
  <si>
    <t>Paola Muniz Roupa</t>
  </si>
  <si>
    <t>Rua Carlos Maximiano</t>
  </si>
  <si>
    <t>168</t>
  </si>
  <si>
    <t>Fonseca</t>
  </si>
  <si>
    <t>24120000</t>
  </si>
  <si>
    <t>35260746733602000159550010002016991966069085</t>
  </si>
  <si>
    <t>33260703007331019837570010568631521704938380</t>
  </si>
  <si>
    <t>069.992.796.08</t>
  </si>
  <si>
    <t>Maryelle Joelma Cordeiro Mourao</t>
  </si>
  <si>
    <t>Rua Professor Raimundo Nonato</t>
  </si>
  <si>
    <t>198</t>
  </si>
  <si>
    <t>Santa Tereza</t>
  </si>
  <si>
    <t>31010520</t>
  </si>
  <si>
    <t>35260746733602000159550010002017011966951675</t>
  </si>
  <si>
    <t>35260703007331023001570010254054461977702035</t>
  </si>
  <si>
    <t>192.684.238.39</t>
  </si>
  <si>
    <t>Carlos Roberto de Castro Rodrigues</t>
  </si>
  <si>
    <t>Rua Luis Bernardi</t>
  </si>
  <si>
    <t>82</t>
  </si>
  <si>
    <t>Vila Guarani</t>
  </si>
  <si>
    <t>3529401</t>
  </si>
  <si>
    <t>Maua</t>
  </si>
  <si>
    <t>09310240</t>
  </si>
  <si>
    <t>35260746733602000159550010002017051381535200</t>
  </si>
  <si>
    <t>35260703007331007405570011069896611894788023</t>
  </si>
  <si>
    <t>117.536.158.52</t>
  </si>
  <si>
    <t>Celso Mascarenhas</t>
  </si>
  <si>
    <t>Rua Camilo Gattaz</t>
  </si>
  <si>
    <t>3</t>
  </si>
  <si>
    <t>Fazenda D Oeste I</t>
  </si>
  <si>
    <t>3502903</t>
  </si>
  <si>
    <t>Aracoiaba da Serra</t>
  </si>
  <si>
    <t>18193770</t>
  </si>
  <si>
    <t>35260746733602000159550010002017071098465846</t>
  </si>
  <si>
    <t>35260703007331023940570010145456541391622375</t>
  </si>
  <si>
    <t>306.268.378.39</t>
  </si>
  <si>
    <t>Valeria de Fatima Garcia Lameu</t>
  </si>
  <si>
    <t>Rua Enseada</t>
  </si>
  <si>
    <t>Residencial San Marino</t>
  </si>
  <si>
    <t>3554102</t>
  </si>
  <si>
    <t>Taubate</t>
  </si>
  <si>
    <t>12072409</t>
  </si>
  <si>
    <t>35260746733602000159550010002017091965921460</t>
  </si>
  <si>
    <t>35260703007331023192570010125595041214315396</t>
  </si>
  <si>
    <t>03.007.331/0231-92</t>
  </si>
  <si>
    <t>152990011112</t>
  </si>
  <si>
    <t>131.973.738.20</t>
  </si>
  <si>
    <t>Adriana Regina Ximenes</t>
  </si>
  <si>
    <t>Rua Henrique Scheveng</t>
  </si>
  <si>
    <t>3528403</t>
  </si>
  <si>
    <t>Mairinque</t>
  </si>
  <si>
    <t>18120005</t>
  </si>
  <si>
    <t>35260746733602000159550010002017111572272309</t>
  </si>
  <si>
    <t>35260703007331023192570010125651041177235561</t>
  </si>
  <si>
    <t>121.860.638.08</t>
  </si>
  <si>
    <t>Sergio Henrique Cipolli Fernandes</t>
  </si>
  <si>
    <t>Avenida Joao Pessoa</t>
  </si>
  <si>
    <t>848</t>
  </si>
  <si>
    <t>Pedregulho</t>
  </si>
  <si>
    <t>3518404</t>
  </si>
  <si>
    <t>Guaratingueta</t>
  </si>
  <si>
    <t>12515010</t>
  </si>
  <si>
    <t>35260746733602000159550010002017131144085670</t>
  </si>
  <si>
    <t>35260703007331007901570010966723991953280623</t>
  </si>
  <si>
    <t>35260746733602000159550010002017141200672781</t>
  </si>
  <si>
    <t>35260703007331019322570010233742781228769242</t>
  </si>
  <si>
    <t>Rodovia BA-093</t>
  </si>
  <si>
    <t>Simões Filho</t>
  </si>
  <si>
    <t>35260746733602000159550010002017161941628229</t>
  </si>
  <si>
    <t>35260703007331019322570010233742871616555320</t>
  </si>
  <si>
    <t>046.571.133.21</t>
  </si>
  <si>
    <t>Lucas Rodrigues Lira</t>
  </si>
  <si>
    <t>Rua Diva Ximenes Prado</t>
  </si>
  <si>
    <t>1378</t>
  </si>
  <si>
    <t>Belchior</t>
  </si>
  <si>
    <t>2312908</t>
  </si>
  <si>
    <t>Sobral</t>
  </si>
  <si>
    <t>62053715</t>
  </si>
  <si>
    <t>35260746733602000159550010002017181557538477</t>
  </si>
  <si>
    <t>35260703007331007405570011070043801177856905</t>
  </si>
  <si>
    <t>35260703007331019322570010233746211164992336</t>
  </si>
  <si>
    <t>565.809.081.49</t>
  </si>
  <si>
    <t>Suely Sousa Santos</t>
  </si>
  <si>
    <t>Rua 22</t>
  </si>
  <si>
    <t>86</t>
  </si>
  <si>
    <t>Setor Oeste</t>
  </si>
  <si>
    <t>74120130</t>
  </si>
  <si>
    <t>35260746733602000159550010002017201316039330</t>
  </si>
  <si>
    <t>31260703007331006000570010301085821086328423</t>
  </si>
  <si>
    <t>102.065.926.20</t>
  </si>
  <si>
    <t>Adilson Cardoso da Conceicao</t>
  </si>
  <si>
    <t>Rua Paulo Freire</t>
  </si>
  <si>
    <t>Trevo Dandara</t>
  </si>
  <si>
    <t>31370629</t>
  </si>
  <si>
    <t>35260746733602000159550010002017221086964741</t>
  </si>
  <si>
    <t>35260703007331019322570010233756521646815118</t>
  </si>
  <si>
    <t>710.161.049.87</t>
  </si>
  <si>
    <t>Aristeu Boaventura Dos Remedios Filho</t>
  </si>
  <si>
    <t>Rua Saligna</t>
  </si>
  <si>
    <t>Coqueiral</t>
  </si>
  <si>
    <t>3200607</t>
  </si>
  <si>
    <t>Aracruz</t>
  </si>
  <si>
    <t>29199060</t>
  </si>
  <si>
    <t>35260746733602000159550010002017241967755653</t>
  </si>
  <si>
    <t>35260703007331019322570010233758371085614059</t>
  </si>
  <si>
    <t>137.985.848.85</t>
  </si>
  <si>
    <t>Mauricio Pereira Zani</t>
  </si>
  <si>
    <t>Rua Professor Luiz de Padua</t>
  </si>
  <si>
    <t>48</t>
  </si>
  <si>
    <t>13087555</t>
  </si>
  <si>
    <t>35260746733602000159550010002017261924453960</t>
  </si>
  <si>
    <t>33260703007331019837570010568771631742992112</t>
  </si>
  <si>
    <t>932.348.807.00</t>
  </si>
  <si>
    <t>Jaqueline Bello de Andrade Peixoto</t>
  </si>
  <si>
    <t>Avenida Paulo de Frontin</t>
  </si>
  <si>
    <t>730</t>
  </si>
  <si>
    <t>Rio Comprido</t>
  </si>
  <si>
    <t>20261243</t>
  </si>
  <si>
    <t>35260746733602000159550010002017281920685143</t>
  </si>
  <si>
    <t>35260703007331019322570010233773921954418649</t>
  </si>
  <si>
    <t>289.801.648.90</t>
  </si>
  <si>
    <t>Rony Will Lisboa Gaudiano</t>
  </si>
  <si>
    <t>Rua Jose Leonel dos Santos</t>
  </si>
  <si>
    <t>Residencial Bongiovani</t>
  </si>
  <si>
    <t>3541406</t>
  </si>
  <si>
    <t>Presidente Prudente</t>
  </si>
  <si>
    <t>19028352</t>
  </si>
  <si>
    <t>35260746733602000159550010002017301454669760</t>
  </si>
  <si>
    <t>35260703007331007405570011070209361990489676</t>
  </si>
  <si>
    <t>074.048.099.59</t>
  </si>
  <si>
    <t>Daiane Pfeifer Dos Santos</t>
  </si>
  <si>
    <t>Avenida Presidente Kenedy</t>
  </si>
  <si>
    <t>831</t>
  </si>
  <si>
    <t>4210506</t>
  </si>
  <si>
    <t>Maravilha</t>
  </si>
  <si>
    <t>89874000</t>
  </si>
  <si>
    <t>35260746733602000159550010002017321746790946</t>
  </si>
  <si>
    <t>33260703007331019837570010568822281019777973</t>
  </si>
  <si>
    <t>130.586.087.05</t>
  </si>
  <si>
    <t>Bruno Velasco Soares</t>
  </si>
  <si>
    <t>Avenida Aldemir Martins</t>
  </si>
  <si>
    <t>179</t>
  </si>
  <si>
    <t>22790707</t>
  </si>
  <si>
    <t>35260746733602000159550010002017341716638792</t>
  </si>
  <si>
    <t>26260703007331018350570010382390371202320900</t>
  </si>
  <si>
    <t>009.646.834.31</t>
  </si>
  <si>
    <t>Antonio Carlos Santos Junior</t>
  </si>
  <si>
    <t>Avenida Engenheiro Domingos Ferreira</t>
  </si>
  <si>
    <t>2842</t>
  </si>
  <si>
    <t>Boa Viagem</t>
  </si>
  <si>
    <t>2611606</t>
  </si>
  <si>
    <t>Recife</t>
  </si>
  <si>
    <t>51020030</t>
  </si>
  <si>
    <t>35260746733602000159550010002017361892301503</t>
  </si>
  <si>
    <t>35260703007331023001570010254254521440710897</t>
  </si>
  <si>
    <t>303.079.818.60</t>
  </si>
  <si>
    <t>Douglas Barreto Soares</t>
  </si>
  <si>
    <t>Rua Dinora Balmica Vasques</t>
  </si>
  <si>
    <t>261</t>
  </si>
  <si>
    <t>Altos de Votorantim</t>
  </si>
  <si>
    <t>3557006</t>
  </si>
  <si>
    <t>Votorantim</t>
  </si>
  <si>
    <t>18113823</t>
  </si>
  <si>
    <t>35260746733602000159550010002017381322210202</t>
  </si>
  <si>
    <t>33260703007331019837570010568866801543862208</t>
  </si>
  <si>
    <t>112.492.307.13</t>
  </si>
  <si>
    <t>Thiago Rodrigues Gomes</t>
  </si>
  <si>
    <t>ESTRADA DO PORTO VELHO</t>
  </si>
  <si>
    <t>981</t>
  </si>
  <si>
    <t>Cordovil</t>
  </si>
  <si>
    <t>21012140</t>
  </si>
  <si>
    <t>35260746733602000159550010002017401995568092</t>
  </si>
  <si>
    <t>41260703007331021904570010281084771790145690</t>
  </si>
  <si>
    <t>083.790.289.45</t>
  </si>
  <si>
    <t>Camila Hildebrando da Silva</t>
  </si>
  <si>
    <t>Rua Eduardo Sprada</t>
  </si>
  <si>
    <t>5053</t>
  </si>
  <si>
    <t>Cidade Industrial</t>
  </si>
  <si>
    <t>81270010</t>
  </si>
  <si>
    <t>35260746733602000159550010002017421247724812</t>
  </si>
  <si>
    <t>35260703007331023001570010254332161001161187</t>
  </si>
  <si>
    <t>017.539.472.51</t>
  </si>
  <si>
    <t>Jessica Vasconcelos da Silva</t>
  </si>
  <si>
    <t>Avenida Thales Loureiro</t>
  </si>
  <si>
    <t>2355</t>
  </si>
  <si>
    <t>Ponta Negra</t>
  </si>
  <si>
    <t>1302603</t>
  </si>
  <si>
    <t>Manaus</t>
  </si>
  <si>
    <t>69037255</t>
  </si>
  <si>
    <t>AM</t>
  </si>
  <si>
    <t>35260746733602000159550010002017441932787837</t>
  </si>
  <si>
    <t>33260703007331019837570010568964431975379711</t>
  </si>
  <si>
    <t>912.158.207.63</t>
  </si>
  <si>
    <t>Rossana Dos Santos Alves</t>
  </si>
  <si>
    <t>Rua Venus</t>
  </si>
  <si>
    <t>03</t>
  </si>
  <si>
    <t>Verao Vermelho Tamoios</t>
  </si>
  <si>
    <t>3300704</t>
  </si>
  <si>
    <t>Cabo Frio</t>
  </si>
  <si>
    <t>28929218</t>
  </si>
  <si>
    <t>35260746733602000159550010002017461005586000</t>
  </si>
  <si>
    <t>35260703007331019322570010233815871185592430</t>
  </si>
  <si>
    <t>42260703007331012077571572066097231457351250</t>
  </si>
  <si>
    <t>151.708.927.13</t>
  </si>
  <si>
    <t>Thayane Candido Quiteria Gomes</t>
  </si>
  <si>
    <t>Rua Padre Miguel Castillo</t>
  </si>
  <si>
    <t>Jardim Portugal</t>
  </si>
  <si>
    <t>25046460</t>
  </si>
  <si>
    <t>35260746733602000159550010002017481857929292</t>
  </si>
  <si>
    <t>35260703007331007901570010967161781680178861</t>
  </si>
  <si>
    <t>396.646.348.24</t>
  </si>
  <si>
    <t>ALECIO F</t>
  </si>
  <si>
    <t>Rua Jose de Paula Ferreira</t>
  </si>
  <si>
    <t>136</t>
  </si>
  <si>
    <t>Jardim Santa Ines I</t>
  </si>
  <si>
    <t>3549904</t>
  </si>
  <si>
    <t>Sao Jose dos Campos</t>
  </si>
  <si>
    <t>12248450</t>
  </si>
  <si>
    <t>35260746733602000159550010002017501677807391</t>
  </si>
  <si>
    <t>35260703007331007901570010967200471296895514</t>
  </si>
  <si>
    <t>044.521.996.31</t>
  </si>
  <si>
    <t>Simone de Oliveira</t>
  </si>
  <si>
    <t>LMG746 Campus UFU Entregar ate 16h Segunda a sexta</t>
  </si>
  <si>
    <t>3143104</t>
  </si>
  <si>
    <t>Monte Carmelo</t>
  </si>
  <si>
    <t>38500000</t>
  </si>
  <si>
    <t>35260746733602000159550010002017561943842495</t>
  </si>
  <si>
    <t>35260761686514000137570011398072161030864880</t>
  </si>
  <si>
    <t>122.485.716.07</t>
  </si>
  <si>
    <t>DARLENE DOMINGOS AMARAL FARIA</t>
  </si>
  <si>
    <t>Avenida Ayrton Senna da Silva</t>
  </si>
  <si>
    <t>455</t>
  </si>
  <si>
    <t>Santa Rosa</t>
  </si>
  <si>
    <t>3122306</t>
  </si>
  <si>
    <t>Divinópolis</t>
  </si>
  <si>
    <t>35500574</t>
  </si>
  <si>
    <t>35260746733602000159550020000524421244637975</t>
  </si>
  <si>
    <t>35260761686514000137570011398072171495887634</t>
  </si>
  <si>
    <t>707.247.971.65</t>
  </si>
  <si>
    <t>LUCAS SILVA CAETANO SOUZA</t>
  </si>
  <si>
    <t>Rua Paranagua</t>
  </si>
  <si>
    <t>s/n</t>
  </si>
  <si>
    <t>Vila Jayara</t>
  </si>
  <si>
    <t>5201108</t>
  </si>
  <si>
    <t>Anápolis</t>
  </si>
  <si>
    <t>75064460</t>
  </si>
  <si>
    <t>35260746733602000159550020000524401244605246</t>
  </si>
  <si>
    <t>35260761686514000137570011398072151378688070</t>
  </si>
  <si>
    <t>120.940.716.77</t>
  </si>
  <si>
    <t>JOAO PAULO CAMPOS</t>
  </si>
  <si>
    <t>Rua Geraldo Martins Silveira</t>
  </si>
  <si>
    <t>91</t>
  </si>
  <si>
    <t>Jardim Teresopolis</t>
  </si>
  <si>
    <t>32681550</t>
  </si>
  <si>
    <t>35260746733602000159550020000524521244888664</t>
  </si>
  <si>
    <t>31260703007331015335570010567027431877367355</t>
  </si>
  <si>
    <t>26260703007331018350570010382620481473451885</t>
  </si>
  <si>
    <t>101.499.914.60</t>
  </si>
  <si>
    <t>Jessica Nunes da Cunha</t>
  </si>
  <si>
    <t>Rua Republica Centro Africana</t>
  </si>
  <si>
    <t>29</t>
  </si>
  <si>
    <t>Pau Amarelo</t>
  </si>
  <si>
    <t>2610707</t>
  </si>
  <si>
    <t>Paulista</t>
  </si>
  <si>
    <t>53433740</t>
  </si>
  <si>
    <t>35260746733602000159550010002017601418897374</t>
  </si>
  <si>
    <t>31260703007331006000570010301186031565348870</t>
  </si>
  <si>
    <t>116.220.616.08</t>
  </si>
  <si>
    <t>Gleiciele Rodrigues Carneiro</t>
  </si>
  <si>
    <t>Rua Nova Lima</t>
  </si>
  <si>
    <t>293</t>
  </si>
  <si>
    <t>Jardim Perola</t>
  </si>
  <si>
    <t>3127701</t>
  </si>
  <si>
    <t>Governador Valadares</t>
  </si>
  <si>
    <t>35051360</t>
  </si>
  <si>
    <t>35260746733602000159550010002017701102844099</t>
  </si>
  <si>
    <t>26260703007331018350570010382644781917766786</t>
  </si>
  <si>
    <t>700.030.174.00</t>
  </si>
  <si>
    <t>Ana Renata Wanderlei Machado Goes de Sales</t>
  </si>
  <si>
    <t>Avenida Vieira de Brito</t>
  </si>
  <si>
    <t>Sao Cristovao</t>
  </si>
  <si>
    <t>2706307</t>
  </si>
  <si>
    <t>Palmeira dos Indios</t>
  </si>
  <si>
    <t>57601100</t>
  </si>
  <si>
    <t>35260746733602000159550010002017731497633632</t>
  </si>
  <si>
    <t>35260703007331019322570010233878091368880319</t>
  </si>
  <si>
    <t>316.450.386.53</t>
  </si>
  <si>
    <t>Alexandre de Araujo Barros</t>
  </si>
  <si>
    <t>Rua Sergipe</t>
  </si>
  <si>
    <t>1348</t>
  </si>
  <si>
    <t>Savassi</t>
  </si>
  <si>
    <t>30130171</t>
  </si>
  <si>
    <t>35260746733602000159550010002017791794124132</t>
  </si>
  <si>
    <t>41260703007331021904570010281472381683337830</t>
  </si>
  <si>
    <t>058.509.769.06</t>
  </si>
  <si>
    <t>Luana Batista Cordeiro</t>
  </si>
  <si>
    <t>Rua Elias Rivabem</t>
  </si>
  <si>
    <t>235</t>
  </si>
  <si>
    <t>Ouro Verde</t>
  </si>
  <si>
    <t>4104204</t>
  </si>
  <si>
    <t>Campo Largo</t>
  </si>
  <si>
    <t>83606252</t>
  </si>
  <si>
    <t>35260746733602000159550010002017801324084895</t>
  </si>
  <si>
    <t>35260703007331007405570011070884761102122629</t>
  </si>
  <si>
    <t>284.323.668.11</t>
  </si>
  <si>
    <t>Valeria Aparecida Rodrigues</t>
  </si>
  <si>
    <t>AVENIDA WASHINGTON LUIZ</t>
  </si>
  <si>
    <t>1080</t>
  </si>
  <si>
    <t>Vila Centenario</t>
  </si>
  <si>
    <t>3515186</t>
  </si>
  <si>
    <t>Espirito Santo do Pinhal</t>
  </si>
  <si>
    <t>13992694</t>
  </si>
  <si>
    <t>35260746733602000159550010002017831768540550</t>
  </si>
  <si>
    <t>31260703007331006000570010301207861365328722</t>
  </si>
  <si>
    <t>134.246.016.24</t>
  </si>
  <si>
    <t>Franciellen Aparecida Ferreira Chagas</t>
  </si>
  <si>
    <t>Rua Terezinha Franca</t>
  </si>
  <si>
    <t>Novo das Industrias Barreiro</t>
  </si>
  <si>
    <t>30610760</t>
  </si>
  <si>
    <t>35260746733602000159550010002017821365407561</t>
  </si>
  <si>
    <t>42260703007331012077571572066359781159793150</t>
  </si>
  <si>
    <t>Av. Papenborg</t>
  </si>
  <si>
    <t>35260746733602000159550010002017841962824671</t>
  </si>
  <si>
    <t>26260703007331018350570010382739371219144902</t>
  </si>
  <si>
    <t>112.024.154.58</t>
  </si>
  <si>
    <t>Maria Clara Barbosa de Lima</t>
  </si>
  <si>
    <t>Rua Carlos Tenorio das Neves</t>
  </si>
  <si>
    <t>Serraria</t>
  </si>
  <si>
    <t>57046690</t>
  </si>
  <si>
    <t>35260746733602000159550010002017761786298834</t>
  </si>
  <si>
    <t>35260703007331007901570010967692311233841405</t>
  </si>
  <si>
    <t>35260746733602000159550010002017851373658952</t>
  </si>
  <si>
    <t>29260703007331009793571571405368441092172078</t>
  </si>
  <si>
    <t>653.297.915.53</t>
  </si>
  <si>
    <t>Celia Prata de Araujo</t>
  </si>
  <si>
    <t>Rua Promotor Fernando Maia</t>
  </si>
  <si>
    <t>567</t>
  </si>
  <si>
    <t>Farolandia</t>
  </si>
  <si>
    <t>2800308</t>
  </si>
  <si>
    <t>Aracaju</t>
  </si>
  <si>
    <t>49030670</t>
  </si>
  <si>
    <t>SE</t>
  </si>
  <si>
    <t>35260746733602000159550010002017861431483886</t>
  </si>
  <si>
    <t>33260703007331019837570010569646731450605703</t>
  </si>
  <si>
    <t>098.442.917.47</t>
  </si>
  <si>
    <t>Elen Vidal Barros</t>
  </si>
  <si>
    <t>RUA PAULINO PINTO PINHEIRO</t>
  </si>
  <si>
    <t>229</t>
  </si>
  <si>
    <t>Iguaba Grande</t>
  </si>
  <si>
    <t>3301876</t>
  </si>
  <si>
    <t>28960000</t>
  </si>
  <si>
    <t>35260746733602000159550010002017871528918345</t>
  </si>
  <si>
    <t>35260703007331022897570010209664321113883893</t>
  </si>
  <si>
    <t>03.007.331/0228-97</t>
  </si>
  <si>
    <t>152471877116</t>
  </si>
  <si>
    <t>Rua Cabo Norberto Enrique Weber</t>
  </si>
  <si>
    <t>222</t>
  </si>
  <si>
    <t>Parque Novo Mundo</t>
  </si>
  <si>
    <t>02147040</t>
  </si>
  <si>
    <t>043.651.010.30</t>
  </si>
  <si>
    <t>Talita Nadir Vieira Das Neves</t>
  </si>
  <si>
    <t>Rua Esmeralda</t>
  </si>
  <si>
    <t>193</t>
  </si>
  <si>
    <t>Centenario</t>
  </si>
  <si>
    <t>4319901</t>
  </si>
  <si>
    <t>Sapiranga</t>
  </si>
  <si>
    <t>93800678</t>
  </si>
  <si>
    <t>35260746733602000159550020000524641259278744</t>
  </si>
  <si>
    <t>33260703007331019837570010569710661235216970</t>
  </si>
  <si>
    <t>137.655.757.63</t>
  </si>
  <si>
    <t>Leonardo Alves de Azevedo</t>
  </si>
  <si>
    <t>Rua dos Namorados</t>
  </si>
  <si>
    <t>Manguinhos</t>
  </si>
  <si>
    <t>3300233</t>
  </si>
  <si>
    <t>Buzios</t>
  </si>
  <si>
    <t>28953830</t>
  </si>
  <si>
    <t>35260746733602000159550010002017901917565880</t>
  </si>
  <si>
    <t>35260703007331023192570010125794091633746297</t>
  </si>
  <si>
    <t>744.327.611.72</t>
  </si>
  <si>
    <t>Luiz Armando Martins Do Carmo Junior</t>
  </si>
  <si>
    <t>Quadra EPTG QE 4 Bloco A9</t>
  </si>
  <si>
    <t>205</t>
  </si>
  <si>
    <t>Quadras Economicas Lucio Costa Guara</t>
  </si>
  <si>
    <t>71100159</t>
  </si>
  <si>
    <t>35260746733602000159550010002017921699565315</t>
  </si>
  <si>
    <t>33260703007331019837570010569720081917041980</t>
  </si>
  <si>
    <t>069.356.077.01</t>
  </si>
  <si>
    <t>Eduardo Silva Bezerra</t>
  </si>
  <si>
    <t>Rua Boa Vista</t>
  </si>
  <si>
    <t>Prata</t>
  </si>
  <si>
    <t>3303500</t>
  </si>
  <si>
    <t>Nova Iguacu</t>
  </si>
  <si>
    <t>26010147</t>
  </si>
  <si>
    <t>35260746733602000159550010002017931545027159</t>
  </si>
  <si>
    <t>35260703007331007405570011071284851843572990</t>
  </si>
  <si>
    <t>35260746733602000159550010002017591528060419</t>
  </si>
  <si>
    <t>35260703007331023192570010125806961601874388</t>
  </si>
  <si>
    <t>916.185.921.49</t>
  </si>
  <si>
    <t>Alice Nogueira Penna Cappellari</t>
  </si>
  <si>
    <t>Rua Treze</t>
  </si>
  <si>
    <t>Costa Nova</t>
  </si>
  <si>
    <t>3510500</t>
  </si>
  <si>
    <t>Caraguatatuba</t>
  </si>
  <si>
    <t>11678138</t>
  </si>
  <si>
    <t>35260746733602000159550010002017941256823387</t>
  </si>
  <si>
    <t>35260703007331024911570010024570011104877169</t>
  </si>
  <si>
    <t>03.007.331/0249-11</t>
  </si>
  <si>
    <t>278726359118</t>
  </si>
  <si>
    <t>Sitio Boa Vista</t>
  </si>
  <si>
    <t>006.629.245.09</t>
  </si>
  <si>
    <t>Catiane de Santana Souza</t>
  </si>
  <si>
    <t>Rua Dom Idilio Jose Soares</t>
  </si>
  <si>
    <t>Vila Nova</t>
  </si>
  <si>
    <t>3513504</t>
  </si>
  <si>
    <t>Cubatao</t>
  </si>
  <si>
    <t>11525010</t>
  </si>
  <si>
    <t>35260746733602000159550010002017961618346749</t>
  </si>
  <si>
    <t>35260703007331019322570010233940181948868034</t>
  </si>
  <si>
    <t>019.625.336.54</t>
  </si>
  <si>
    <t>Guilherme Ciacci da Silva</t>
  </si>
  <si>
    <t>Rua Joao Batista Ferreira Filho</t>
  </si>
  <si>
    <t>240</t>
  </si>
  <si>
    <t>Da Mina</t>
  </si>
  <si>
    <t>3169406</t>
  </si>
  <si>
    <t>Tres Pontas</t>
  </si>
  <si>
    <t>37188006</t>
  </si>
  <si>
    <t>35260746733602000159550010002017981138078168</t>
  </si>
  <si>
    <t>35260703007331007405570011071582321321987613</t>
  </si>
  <si>
    <t>108.623.181.30</t>
  </si>
  <si>
    <t>Isaque Sales</t>
  </si>
  <si>
    <t>Avenida V 4</t>
  </si>
  <si>
    <t>24</t>
  </si>
  <si>
    <t>Cidade Vera Cruz</t>
  </si>
  <si>
    <t>5201405</t>
  </si>
  <si>
    <t>Aparecida de Goiania</t>
  </si>
  <si>
    <t>74936590</t>
  </si>
  <si>
    <t>35260746733602000159550010002018001701440956</t>
  </si>
  <si>
    <t>32260703007331021068570010107556371890482368</t>
  </si>
  <si>
    <t>Cariacica</t>
  </si>
  <si>
    <t>126.919.917.09</t>
  </si>
  <si>
    <t>Rhaymison Dailton Da Silva Pires</t>
  </si>
  <si>
    <t>Rua Sao Luiz</t>
  </si>
  <si>
    <t>250</t>
  </si>
  <si>
    <t>Boa Sorte</t>
  </si>
  <si>
    <t>3201308</t>
  </si>
  <si>
    <t>29141210</t>
  </si>
  <si>
    <t>35260703007331019322570010233971151355351960</t>
  </si>
  <si>
    <t>032.248.579.78</t>
  </si>
  <si>
    <t>Roberto Ito</t>
  </si>
  <si>
    <t>Rua Doutor Flores</t>
  </si>
  <si>
    <t>269</t>
  </si>
  <si>
    <t>4127700</t>
  </si>
  <si>
    <t>Toledo</t>
  </si>
  <si>
    <t>85900280</t>
  </si>
  <si>
    <t>35260746733602000159550010002018061994623425</t>
  </si>
  <si>
    <t>35260703007331020258570010060537501416025567</t>
  </si>
  <si>
    <t>392.324.838.58</t>
  </si>
  <si>
    <t>Josiane Santana de Oliveira</t>
  </si>
  <si>
    <t>Praca Angelo Conti</t>
  </si>
  <si>
    <t>218</t>
  </si>
  <si>
    <t>Vila Sabrina</t>
  </si>
  <si>
    <t>02138020</t>
  </si>
  <si>
    <t>35260746733602000159550010002018081364826550</t>
  </si>
  <si>
    <t>35260703007331019322570010233978691063461772</t>
  </si>
  <si>
    <t>279.966.718.00</t>
  </si>
  <si>
    <t>Sandra Borges Veloso</t>
  </si>
  <si>
    <t>Estrada Imperial</t>
  </si>
  <si>
    <t>360</t>
  </si>
  <si>
    <t>Vila Sao Paulo</t>
  </si>
  <si>
    <t>3530607</t>
  </si>
  <si>
    <t>Mogi das Cruzes</t>
  </si>
  <si>
    <t>08840070</t>
  </si>
  <si>
    <t>35260746733602000159550010002018101096615981</t>
  </si>
  <si>
    <t>26260703007331018350570010382899331040274443</t>
  </si>
  <si>
    <t>125.066.574.44</t>
  </si>
  <si>
    <t>Viviane Francyelle Silva</t>
  </si>
  <si>
    <t>Rua Afonso Joaquim Pimentel</t>
  </si>
  <si>
    <t>98</t>
  </si>
  <si>
    <t>2607208</t>
  </si>
  <si>
    <t>Ipojuca</t>
  </si>
  <si>
    <t>55590142</t>
  </si>
  <si>
    <t>35260746733602000159550010002018141449231893</t>
  </si>
  <si>
    <t>29260703007331009793571571405639411542105571</t>
  </si>
  <si>
    <t>007.612.533.51</t>
  </si>
  <si>
    <t>Dayenne Cruz Ferreira</t>
  </si>
  <si>
    <t>Rua Carlos Pereira</t>
  </si>
  <si>
    <t>11</t>
  </si>
  <si>
    <t>2101202</t>
  </si>
  <si>
    <t>Bacabal</t>
  </si>
  <si>
    <t>65700000</t>
  </si>
  <si>
    <t>MA</t>
  </si>
  <si>
    <t>35260746733602000159550010002018161355462900</t>
  </si>
  <si>
    <t>33260703007331019837570010570079091380464124</t>
  </si>
  <si>
    <t>155.193.517.16</t>
  </si>
  <si>
    <t>Celina Maiseller Seixas</t>
  </si>
  <si>
    <t>Avenida Saquarema</t>
  </si>
  <si>
    <t>2827</t>
  </si>
  <si>
    <t>Porto da Roca I</t>
  </si>
  <si>
    <t>3305505</t>
  </si>
  <si>
    <t>Saquarema</t>
  </si>
  <si>
    <t>28991350</t>
  </si>
  <si>
    <t>35260746733602000159550010002018181227816886</t>
  </si>
  <si>
    <t>33260703007331019837570010570081761448749793</t>
  </si>
  <si>
    <t>596.865.027.34</t>
  </si>
  <si>
    <t>Fernanda Dos Remedios Pereira</t>
  </si>
  <si>
    <t>Rua Manoel Joaquim da Silveira</t>
  </si>
  <si>
    <t>8</t>
  </si>
  <si>
    <t>Centro Mangue</t>
  </si>
  <si>
    <t>28950790</t>
  </si>
  <si>
    <t>35260746733602000159550010002018201818262708</t>
  </si>
  <si>
    <t>35260703007331007405570011072046671015777660</t>
  </si>
  <si>
    <t>35260703007331007901570010968624021524603306</t>
  </si>
  <si>
    <t>434.794.268.08</t>
  </si>
  <si>
    <t>Mirela Alves Dos Santos</t>
  </si>
  <si>
    <t>Rua Adriano Camargo Ribeiro</t>
  </si>
  <si>
    <t>Amador Bueno</t>
  </si>
  <si>
    <t>06680580</t>
  </si>
  <si>
    <t>35260746733602000159550010002018231253688580</t>
  </si>
  <si>
    <t>35260703007331007405570011072121991227281286</t>
  </si>
  <si>
    <t>408.253.358.33</t>
  </si>
  <si>
    <t>Juliana Almeida Prado</t>
  </si>
  <si>
    <t>Avenida Santa Isabel</t>
  </si>
  <si>
    <t>20</t>
  </si>
  <si>
    <t>Barao Geraldo</t>
  </si>
  <si>
    <t>13084012</t>
  </si>
  <si>
    <t>35260746733602000159550010002018241236230080</t>
  </si>
  <si>
    <t>29260703007331009793571571405766641525749429</t>
  </si>
  <si>
    <t>929.563.865.49</t>
  </si>
  <si>
    <t>Maria Fernanda Seixas Oliveira</t>
  </si>
  <si>
    <t>Rodovia BA099 Estrada do Coco</t>
  </si>
  <si>
    <t>Vila de Abrantes Abrantes</t>
  </si>
  <si>
    <t>2905701</t>
  </si>
  <si>
    <t>Camacari</t>
  </si>
  <si>
    <t>42827450</t>
  </si>
  <si>
    <t>35260746733602000159550010002018261340961014</t>
  </si>
  <si>
    <t>42260703007331012077571572066946731943773498</t>
  </si>
  <si>
    <t>024.630.420.01</t>
  </si>
  <si>
    <t>Bruna Thalita Oliveira</t>
  </si>
  <si>
    <t>Rua Padre Felipe</t>
  </si>
  <si>
    <t>4307708</t>
  </si>
  <si>
    <t>Esteio</t>
  </si>
  <si>
    <t>93265157</t>
  </si>
  <si>
    <t>35260746733602000159550010002018281229683170</t>
  </si>
  <si>
    <t>29260703007331022382570010028772601185915096</t>
  </si>
  <si>
    <t>239.870.655.91</t>
  </si>
  <si>
    <t>Katia Maria Pereira da Silva Leao</t>
  </si>
  <si>
    <t>Rua Antonio Francisco Brandao</t>
  </si>
  <si>
    <t>Roma</t>
  </si>
  <si>
    <t>40444020</t>
  </si>
  <si>
    <t>35260746733602000159550010002018301240128089</t>
  </si>
  <si>
    <t>35260703007331019322570010234047481675660599</t>
  </si>
  <si>
    <t>043.504.849.06</t>
  </si>
  <si>
    <t>Vinicius Kuklik</t>
  </si>
  <si>
    <t>Rua Princesa Izabel</t>
  </si>
  <si>
    <t>376</t>
  </si>
  <si>
    <t>83606280</t>
  </si>
  <si>
    <t>35260746733602000159550010002018321742272970</t>
  </si>
  <si>
    <t>35260703007331019322570010234047761323966963</t>
  </si>
  <si>
    <t>35260746733602000159550010002018341536518344</t>
  </si>
  <si>
    <t>33260703007331019837570010570262551496384108</t>
  </si>
  <si>
    <t>072.611.666.18</t>
  </si>
  <si>
    <t>Nataly Siqueira de Carvalho Cardoso</t>
  </si>
  <si>
    <t>Rua Jose Goncalves Filho</t>
  </si>
  <si>
    <t>95</t>
  </si>
  <si>
    <t>3117876</t>
  </si>
  <si>
    <t>Confins</t>
  </si>
  <si>
    <t>33500000</t>
  </si>
  <si>
    <t>35260746733602000159550010002018361586490561</t>
  </si>
  <si>
    <t>29260703007331009793571571405822801711144873</t>
  </si>
  <si>
    <t>024.367.555.07</t>
  </si>
  <si>
    <t>Wallason Bastos Marques</t>
  </si>
  <si>
    <t>Rua Martins</t>
  </si>
  <si>
    <t>35 BI</t>
  </si>
  <si>
    <t>Feira de Santana</t>
  </si>
  <si>
    <t>44094090</t>
  </si>
  <si>
    <t>35260746733602000159550010002018381687067421</t>
  </si>
  <si>
    <t>35260703007331020258570010060678391049659304</t>
  </si>
  <si>
    <t>428.126.598.82</t>
  </si>
  <si>
    <t>Marina Stefanie de Oliveira</t>
  </si>
  <si>
    <t>Rua Theofilo Azambuja</t>
  </si>
  <si>
    <t>145</t>
  </si>
  <si>
    <t>Jaragua</t>
  </si>
  <si>
    <t>05181370</t>
  </si>
  <si>
    <t>35260746733602000159550010002018401804043467</t>
  </si>
  <si>
    <t>41260703007331021904570010281865171176684551</t>
  </si>
  <si>
    <t>805.660.229.15</t>
  </si>
  <si>
    <t>Jussara Simioni da Silva</t>
  </si>
  <si>
    <t>Rua Edson Beller de Oliveira</t>
  </si>
  <si>
    <t>935</t>
  </si>
  <si>
    <t>Regiao do Lago</t>
  </si>
  <si>
    <t>4104808</t>
  </si>
  <si>
    <t>Cascavel</t>
  </si>
  <si>
    <t>85819776</t>
  </si>
  <si>
    <t>35260746733602000159550010002018421578224006</t>
  </si>
  <si>
    <t>35260703007331019322570010234065431455107116</t>
  </si>
  <si>
    <t>35260746733602000159550010002018441221705853</t>
  </si>
  <si>
    <t>35260703007331007405570011072691591377300094</t>
  </si>
  <si>
    <t>111.068.459.27</t>
  </si>
  <si>
    <t>Maisa Alencar Souza da Silva</t>
  </si>
  <si>
    <t>Rua Belo Horizonte</t>
  </si>
  <si>
    <t>2075</t>
  </si>
  <si>
    <t>4105300</t>
  </si>
  <si>
    <t>Ceu Azul</t>
  </si>
  <si>
    <t>85840326</t>
  </si>
  <si>
    <t>35260746733602000159550010002018461500610098</t>
  </si>
  <si>
    <t>35260735635824001437570014342018661691471395</t>
  </si>
  <si>
    <t>102.561.797.51</t>
  </si>
  <si>
    <t>VICTOR ORTEGA</t>
  </si>
  <si>
    <t>Rua Amélia Tartuce Nasser SHPe</t>
  </si>
  <si>
    <t>1046</t>
  </si>
  <si>
    <t>29060110</t>
  </si>
  <si>
    <t>35260746733602000159550020000524651270831230</t>
  </si>
  <si>
    <t>32260703007331021068570010107651921352826020</t>
  </si>
  <si>
    <t>178.235.867.62</t>
  </si>
  <si>
    <t>Maicom de Souza Ribeiro</t>
  </si>
  <si>
    <t>RUA ARMANDO SEBASTIAO</t>
  </si>
  <si>
    <t>Boa Vista 2</t>
  </si>
  <si>
    <t>3203056</t>
  </si>
  <si>
    <t>Jaguare</t>
  </si>
  <si>
    <t>29950000</t>
  </si>
  <si>
    <t>35260746733602000159550010002018481199335164</t>
  </si>
  <si>
    <t>35260703007331019322570010234093091909944469</t>
  </si>
  <si>
    <t>35260746733602000159550010002018501062361265</t>
  </si>
  <si>
    <t>33260703007331019837570010570455951238074763</t>
  </si>
  <si>
    <t>163.422.446.93</t>
  </si>
  <si>
    <t>Karolina Vitoria Viana de Souza</t>
  </si>
  <si>
    <t>Rua Belem</t>
  </si>
  <si>
    <t>3149002</t>
  </si>
  <si>
    <t>Pedra Dourada</t>
  </si>
  <si>
    <t>36847000</t>
  </si>
  <si>
    <t>35260746733602000159550010002018521187236231</t>
  </si>
  <si>
    <t>35260703007331007405570011072982071889046648</t>
  </si>
  <si>
    <t>346.557.328.57</t>
  </si>
  <si>
    <t>Isa Lara de Moraes Ferraz</t>
  </si>
  <si>
    <t>Avenida Orlando Mascarenhas Pereira</t>
  </si>
  <si>
    <t>2831</t>
  </si>
  <si>
    <t>Jardim Aritana</t>
  </si>
  <si>
    <t>5001003</t>
  </si>
  <si>
    <t>Aparecida do Taboado</t>
  </si>
  <si>
    <t>79572169</t>
  </si>
  <si>
    <t>35260746733602000159550010002018541945591237</t>
  </si>
  <si>
    <t>35260735635824001437570014343810721787914641</t>
  </si>
  <si>
    <t>074.662.607.05</t>
  </si>
  <si>
    <t>Renata Sandim PD</t>
  </si>
  <si>
    <t>Rua Maria Andrade SHPe</t>
  </si>
  <si>
    <t>79</t>
  </si>
  <si>
    <t>nova iguacu</t>
  </si>
  <si>
    <t>26261200</t>
  </si>
  <si>
    <t>35260746733602000159550020000524631258463931</t>
  </si>
  <si>
    <t>35260735635824001437570014343820881627113726</t>
  </si>
  <si>
    <t>082.081.029.03</t>
  </si>
  <si>
    <t>TIAGO POGGERE</t>
  </si>
  <si>
    <t>Rua Rio Bonito SHPe</t>
  </si>
  <si>
    <t>4217907</t>
  </si>
  <si>
    <t>tangara</t>
  </si>
  <si>
    <t>89642000</t>
  </si>
  <si>
    <t>35260746733602000159550020000524431244651495</t>
  </si>
  <si>
    <t>35260735635824001437570014343820601428728878</t>
  </si>
  <si>
    <t>745.502.257.34</t>
  </si>
  <si>
    <t>Urânia Maria Coutinho de Azevedo</t>
  </si>
  <si>
    <t>Avenida Gesy Sardinha SHPe</t>
  </si>
  <si>
    <t>saquarema</t>
  </si>
  <si>
    <t>28994428</t>
  </si>
  <si>
    <t>35260746733602000159550020000524471244747041</t>
  </si>
  <si>
    <t>29260703007331009793571571405926451454890047</t>
  </si>
  <si>
    <t>573.736.475.53</t>
  </si>
  <si>
    <t>Gilvan Santana Santos</t>
  </si>
  <si>
    <t>Rua Elias Montalvao</t>
  </si>
  <si>
    <t>centro</t>
  </si>
  <si>
    <t>2807402</t>
  </si>
  <si>
    <t>Tobias Barreto</t>
  </si>
  <si>
    <t>49300000</t>
  </si>
  <si>
    <t>35260746733602000159550010002018561699208864</t>
  </si>
  <si>
    <t>35260703007331019322570010234119441266389076</t>
  </si>
  <si>
    <t>35260735635824001437570014344164481657157960</t>
  </si>
  <si>
    <t>714.386.535.49</t>
  </si>
  <si>
    <t>JOSE FRAGA DORIA</t>
  </si>
  <si>
    <t>Avenida José Dórea SHPe</t>
  </si>
  <si>
    <t>292</t>
  </si>
  <si>
    <t>2803500</t>
  </si>
  <si>
    <t>lagarto</t>
  </si>
  <si>
    <t>49408540</t>
  </si>
  <si>
    <t>35260746733602000159550020000524511244858776</t>
  </si>
  <si>
    <t>35260735635824001437570014344173701371323346</t>
  </si>
  <si>
    <t>464.422.888.54</t>
  </si>
  <si>
    <t>Leonardo Araújo Da Silva</t>
  </si>
  <si>
    <t>General Osório SHPe</t>
  </si>
  <si>
    <t>3520426</t>
  </si>
  <si>
    <t>ilha comprida</t>
  </si>
  <si>
    <t>11925000</t>
  </si>
  <si>
    <t>35260746733602000159550020000524391244575524</t>
  </si>
  <si>
    <t>35260735635824001437570014344179481992947422</t>
  </si>
  <si>
    <t>054.637.716.50</t>
  </si>
  <si>
    <t>Milk Bar</t>
  </si>
  <si>
    <t>Rua Germano Torres SHPe</t>
  </si>
  <si>
    <t>166</t>
  </si>
  <si>
    <t>belo horizonte</t>
  </si>
  <si>
    <t>30310040</t>
  </si>
  <si>
    <t>35260746733602000159550020000524461244718940</t>
  </si>
  <si>
    <t>35260735635824001437570014344179311111262252</t>
  </si>
  <si>
    <t>119.116.007.61</t>
  </si>
  <si>
    <t>Camila Pinho Nogueira</t>
  </si>
  <si>
    <t>Rua Ouvidor Portugal SHPe</t>
  </si>
  <si>
    <t>652</t>
  </si>
  <si>
    <t>sao paulo</t>
  </si>
  <si>
    <t>01551000</t>
  </si>
  <si>
    <t>35260746733602000159550020000524591252495600</t>
  </si>
  <si>
    <t>35260735635824001437570014344179151147879990</t>
  </si>
  <si>
    <t>016.206.610.47</t>
  </si>
  <si>
    <t>Rosangela Souza Dos Santos</t>
  </si>
  <si>
    <t>Marechal Deodoro SHPe</t>
  </si>
  <si>
    <t>674</t>
  </si>
  <si>
    <t>4317301</t>
  </si>
  <si>
    <t>santa vitoria do palmar</t>
  </si>
  <si>
    <t>96230000</t>
  </si>
  <si>
    <t>35260746733602000159550020000524551244956149</t>
  </si>
  <si>
    <t>35260735635824001437570014344179201866363289</t>
  </si>
  <si>
    <t>023.537.043.60</t>
  </si>
  <si>
    <t>Licia Martins</t>
  </si>
  <si>
    <t>Rua Coronel Luiz David de Souza SHPe</t>
  </si>
  <si>
    <t>105</t>
  </si>
  <si>
    <t>2304400</t>
  </si>
  <si>
    <t>fortaleza</t>
  </si>
  <si>
    <t>60355337</t>
  </si>
  <si>
    <t>35260746733602000159550020000524491244796578</t>
  </si>
  <si>
    <t>35260735635824001437570014344179321839675764</t>
  </si>
  <si>
    <t>064.369.667.90</t>
  </si>
  <si>
    <t>Beatriz da Costa de Castro Noboa</t>
  </si>
  <si>
    <t>Rua Nadir Veiga Castanheira SHPe</t>
  </si>
  <si>
    <t>teresopolis</t>
  </si>
  <si>
    <t>25980030</t>
  </si>
  <si>
    <t>35260746733602000159550020000524441244671329</t>
  </si>
  <si>
    <t>35260735635824001437570014344187801828135225</t>
  </si>
  <si>
    <t>044.359.255.16</t>
  </si>
  <si>
    <t>Joice Mota Feitoza</t>
  </si>
  <si>
    <t>Avenida Padre Marivaldo SHPe</t>
  </si>
  <si>
    <t>519</t>
  </si>
  <si>
    <t>2805604</t>
  </si>
  <si>
    <t>porto da folha</t>
  </si>
  <si>
    <t>49800000</t>
  </si>
  <si>
    <t>35260746733602000159550020000524621258132539</t>
  </si>
  <si>
    <t>35260703007331019322570010234133321455505060</t>
  </si>
  <si>
    <t>60.368.826/0001-30</t>
  </si>
  <si>
    <t>382120824116</t>
  </si>
  <si>
    <t>PURIFICAR COMERCIO DE UTILIDADES DOMESTICAS LTDA</t>
  </si>
  <si>
    <t>Avenida Fioravante Piovani</t>
  </si>
  <si>
    <t>Jardim das Laranjeiras</t>
  </si>
  <si>
    <t>3523404</t>
  </si>
  <si>
    <t>Itatiba</t>
  </si>
  <si>
    <t>13257700</t>
  </si>
  <si>
    <t>35260746733602000159550010002018581786821046</t>
  </si>
  <si>
    <t>33260703007331019837570010570580371356081928</t>
  </si>
  <si>
    <t>091.496.157.85</t>
  </si>
  <si>
    <t>Ana Carolina Machado Lopes</t>
  </si>
  <si>
    <t>Rua Major Nodge Ulisses de Oliveira</t>
  </si>
  <si>
    <t>125</t>
  </si>
  <si>
    <t>Itapua</t>
  </si>
  <si>
    <t>3205200</t>
  </si>
  <si>
    <t>Vila Velha</t>
  </si>
  <si>
    <t>29101770</t>
  </si>
  <si>
    <t>35260746733602000159550010002018601919155376</t>
  </si>
  <si>
    <t>35260703007331023192570010126025021355016547</t>
  </si>
  <si>
    <t>246.687.368.05</t>
  </si>
  <si>
    <t>Alexey Corujji</t>
  </si>
  <si>
    <t>Alameda dos Cisnes</t>
  </si>
  <si>
    <t>Lagoa das Garcas Lagoa do Migue</t>
  </si>
  <si>
    <t>3110608</t>
  </si>
  <si>
    <t>Cambui</t>
  </si>
  <si>
    <t>37600000</t>
  </si>
  <si>
    <t>35260746733602000159550010002018621441600803</t>
  </si>
  <si>
    <t>35260703007331007405570011073251151619765870</t>
  </si>
  <si>
    <t>807.554.887.68</t>
  </si>
  <si>
    <t>ROSELI DE</t>
  </si>
  <si>
    <t>Rua Eliseu Visconti</t>
  </si>
  <si>
    <t>119</t>
  </si>
  <si>
    <t>Catumbi</t>
  </si>
  <si>
    <t>20251250</t>
  </si>
  <si>
    <t>35260746733602000159550010002018641773691456</t>
  </si>
  <si>
    <t>33260703007331019837570010570651931136261964</t>
  </si>
  <si>
    <t>102.781.156.67</t>
  </si>
  <si>
    <t>Mariana Ferreira Toledo</t>
  </si>
  <si>
    <t>Rua Americo Morais de Andrade</t>
  </si>
  <si>
    <t>117</t>
  </si>
  <si>
    <t>3167905</t>
  </si>
  <si>
    <t>Tabuleiro</t>
  </si>
  <si>
    <t>36165000</t>
  </si>
  <si>
    <t>35260746733602000159550010002018681658767371</t>
  </si>
  <si>
    <t>33260703007331019837570010570668481827619800</t>
  </si>
  <si>
    <t>167.339.077.39</t>
  </si>
  <si>
    <t>Bruna Costa Barcelos</t>
  </si>
  <si>
    <t>Rua Antonio Rosa</t>
  </si>
  <si>
    <t>29196242</t>
  </si>
  <si>
    <t>35260746733602000159550010002018701640163910</t>
  </si>
  <si>
    <t>35260703007331007901570010969722221647281852</t>
  </si>
  <si>
    <t>35260746733602000159550010002018741042873424</t>
  </si>
  <si>
    <t>35260703007331023273570010031195161716401584</t>
  </si>
  <si>
    <t>286.262.358.01</t>
  </si>
  <si>
    <t>Andre Luis Carvalho</t>
  </si>
  <si>
    <t>Rua Julio Cereda</t>
  </si>
  <si>
    <t>Regiao Oeste</t>
  </si>
  <si>
    <t>3513702</t>
  </si>
  <si>
    <t>Descalvado</t>
  </si>
  <si>
    <t>13694076</t>
  </si>
  <si>
    <t>35260746733602000159550010002018761526726394</t>
  </si>
  <si>
    <t>35260703007331007405570011073479551548261145</t>
  </si>
  <si>
    <t>35260746733602000159550010002016711942754038</t>
  </si>
  <si>
    <t>42260703007331012077571572067457591518812904</t>
  </si>
  <si>
    <t>010.562.819.01</t>
  </si>
  <si>
    <t>Lucas Marinho Caramuru de Sa</t>
  </si>
  <si>
    <t>Rua Caravelas</t>
  </si>
  <si>
    <t>57</t>
  </si>
  <si>
    <t>Floresta</t>
  </si>
  <si>
    <t>4209102</t>
  </si>
  <si>
    <t>Joinville</t>
  </si>
  <si>
    <t>89212408</t>
  </si>
  <si>
    <t>35260746733602000159550010002018781351862655</t>
  </si>
  <si>
    <t>35260703007331023940570010146225231184166617</t>
  </si>
  <si>
    <t>080.812.076.00</t>
  </si>
  <si>
    <t>Rogerio Ruela Melo</t>
  </si>
  <si>
    <t>Rua Estevao da Cunha de Abreu</t>
  </si>
  <si>
    <t>272</t>
  </si>
  <si>
    <t>Vila Nova das Belezas</t>
  </si>
  <si>
    <t>05777050</t>
  </si>
  <si>
    <t>35260746733602000159550010002018801986997262</t>
  </si>
  <si>
    <t>29260703007331009793571571406016001087529722</t>
  </si>
  <si>
    <t>152.146.667.05</t>
  </si>
  <si>
    <t>Vanderson Goncalves Ponciano</t>
  </si>
  <si>
    <t>RUA CAPITAO JOSE DE PAULA</t>
  </si>
  <si>
    <t>394</t>
  </si>
  <si>
    <t>Centro surui</t>
  </si>
  <si>
    <t>3302502</t>
  </si>
  <si>
    <t>Mage</t>
  </si>
  <si>
    <t>25922440</t>
  </si>
  <si>
    <t>35260746733602000159550010002018821666905744</t>
  </si>
  <si>
    <t>29260703007331022382570010028806991274500272</t>
  </si>
  <si>
    <t>074.850.599.71</t>
  </si>
  <si>
    <t>THAIS REOLLON</t>
  </si>
  <si>
    <t>Rua Copo de Leite</t>
  </si>
  <si>
    <t>1315</t>
  </si>
  <si>
    <t>4106308</t>
  </si>
  <si>
    <t>Corbelia</t>
  </si>
  <si>
    <t>85420000</t>
  </si>
  <si>
    <t>35260746733602000159550010002018841355611042</t>
  </si>
  <si>
    <t>35260703007331007901570010970006161702032011</t>
  </si>
  <si>
    <t>07.088.017/0001-91</t>
  </si>
  <si>
    <t>SOCIEDADE HOSPITALAR ANGELINA CARON</t>
  </si>
  <si>
    <t>Rodovia do Caqui</t>
  </si>
  <si>
    <t>1150</t>
  </si>
  <si>
    <t>Jardim Aracatuba</t>
  </si>
  <si>
    <t>4104006</t>
  </si>
  <si>
    <t>Campina Grande do Sul</t>
  </si>
  <si>
    <t>83433630</t>
  </si>
  <si>
    <t>35260746733602000159550010002018861960123110</t>
  </si>
  <si>
    <t>35260703007331007901570010970087141004179634</t>
  </si>
  <si>
    <t>35260746733602000159550010002018881521122904</t>
  </si>
  <si>
    <t>35260703007331007405570011073930421576182460</t>
  </si>
  <si>
    <t>278.349.118.48</t>
  </si>
  <si>
    <t>Claudia de Souza Salvador</t>
  </si>
  <si>
    <t>Rua RQuarenta e Cinco</t>
  </si>
  <si>
    <t>Vale Verde</t>
  </si>
  <si>
    <t>3556206</t>
  </si>
  <si>
    <t>Valinhos</t>
  </si>
  <si>
    <t>13279111</t>
  </si>
  <si>
    <t>35260746733602000159550010002018901414099311</t>
  </si>
  <si>
    <t>29260703007331009793571571406222671122395730</t>
  </si>
  <si>
    <t>272.199.765.34</t>
  </si>
  <si>
    <t>Moises Dantas Ferreira</t>
  </si>
  <si>
    <t>Verao</t>
  </si>
  <si>
    <t>81</t>
  </si>
  <si>
    <t>2919926</t>
  </si>
  <si>
    <t>Madre de Deus</t>
  </si>
  <si>
    <t>42600000</t>
  </si>
  <si>
    <t>35260746733602000159550010002018921757611987</t>
  </si>
  <si>
    <t>26260703007331018350570010383322831076523482</t>
  </si>
  <si>
    <t>410.017.614.72</t>
  </si>
  <si>
    <t>Ana Marcia Tenorio de Souza Cavalcanti</t>
  </si>
  <si>
    <t>Rua Carneiro Vilela</t>
  </si>
  <si>
    <t>486</t>
  </si>
  <si>
    <t>Aflitos</t>
  </si>
  <si>
    <t>52050038</t>
  </si>
  <si>
    <t>35260746733602000159550010002018941779035797</t>
  </si>
  <si>
    <t>35260703007331019322570010234209711949557070</t>
  </si>
  <si>
    <t>030.305.159.07</t>
  </si>
  <si>
    <t>Eliete Fernando</t>
  </si>
  <si>
    <t>R EMILIO BAUTITZ</t>
  </si>
  <si>
    <t>Universitario</t>
  </si>
  <si>
    <t>85819160</t>
  </si>
  <si>
    <t>35260746733602000159550010002018961755809070</t>
  </si>
  <si>
    <t>35260703007331019322570010234216011652853821</t>
  </si>
  <si>
    <t>240.573.498.20</t>
  </si>
  <si>
    <t>Paulo Henrique Dos Santos Barbosa</t>
  </si>
  <si>
    <t>Rua Goncalves de Mendonca</t>
  </si>
  <si>
    <t>588</t>
  </si>
  <si>
    <t>Jardim Roseli</t>
  </si>
  <si>
    <t>08380018</t>
  </si>
  <si>
    <t>35260746733602000159550010002018981013530338</t>
  </si>
  <si>
    <t>35260703007331007405570011074022011478660174</t>
  </si>
  <si>
    <t>115.783.426.43</t>
  </si>
  <si>
    <t>GUILHERME DINIZ</t>
  </si>
  <si>
    <t>Rua Carrara</t>
  </si>
  <si>
    <t>36</t>
  </si>
  <si>
    <t>Santa Cruz Industrial</t>
  </si>
  <si>
    <t>32340370</t>
  </si>
  <si>
    <t>35260746733602000159550010002019001601200673</t>
  </si>
  <si>
    <t>35260703007331007901570010970278581084189871</t>
  </si>
  <si>
    <t>35260746733602000159550010002017691499008317</t>
  </si>
  <si>
    <t>35260703007331007901570010970281671407686680</t>
  </si>
  <si>
    <t>42260703007331012077571572067735241284722390</t>
  </si>
  <si>
    <t>702.570.609.44</t>
  </si>
  <si>
    <t>Marcos Cesar Kossoski</t>
  </si>
  <si>
    <t>Rua Cachoeira Eldorado</t>
  </si>
  <si>
    <t>Saco Grande</t>
  </si>
  <si>
    <t>88032180</t>
  </si>
  <si>
    <t>35260746733602000159550010002019021264967995</t>
  </si>
  <si>
    <t>35260703007331019322570010234260381196989541</t>
  </si>
  <si>
    <t>66.806.967/0001-73</t>
  </si>
  <si>
    <t>159803217114</t>
  </si>
  <si>
    <t>MAK RENTAL EQUIPAMENTOS PARA CONSTRUCAO LIMITADA</t>
  </si>
  <si>
    <t>Rua Jose Ponce de Azevedo</t>
  </si>
  <si>
    <t>375</t>
  </si>
  <si>
    <t>Distrito Industrial Doutor Ulysses da Silveira Guimaraes</t>
  </si>
  <si>
    <t>15092603</t>
  </si>
  <si>
    <t>35260746733602000159550010002019041503488248</t>
  </si>
  <si>
    <t>35260703007331007405570011074218151869772753</t>
  </si>
  <si>
    <t>848.867.655.72</t>
  </si>
  <si>
    <t>Elieide Dos anjos</t>
  </si>
  <si>
    <t>Avenida da Gaia</t>
  </si>
  <si>
    <t>Itinga</t>
  </si>
  <si>
    <t>42740105</t>
  </si>
  <si>
    <t>35260746733602000159550010002019061330349025</t>
  </si>
  <si>
    <t>35260703007331007901570010970652461939892729</t>
  </si>
  <si>
    <t>35260746733602000159550010002019081319922258</t>
  </si>
  <si>
    <t>42260703007331012077571572067909891150961365</t>
  </si>
  <si>
    <t>35260703007331019322570010234279471171468354</t>
  </si>
  <si>
    <t>018.484.570.06</t>
  </si>
  <si>
    <t>Jaqueline Aparecida Rigo Silva</t>
  </si>
  <si>
    <t>Rua Jose Seibel</t>
  </si>
  <si>
    <t>690</t>
  </si>
  <si>
    <t>93800406</t>
  </si>
  <si>
    <t>35260746733602000159550010002019101706398330</t>
  </si>
  <si>
    <t>35260703007331019322570010234280051766441849</t>
  </si>
  <si>
    <t>35260746733602000159550010002019121734512235</t>
  </si>
  <si>
    <t>41260703007331021904570010282321911352677518</t>
  </si>
  <si>
    <t>35260746733602000159550010002019141198326487</t>
  </si>
  <si>
    <t>42260703007331012077571572068003601761605727</t>
  </si>
  <si>
    <t>035.631.459.62</t>
  </si>
  <si>
    <t>Geisielem Zeferino Fernandes</t>
  </si>
  <si>
    <t>Rua Alcides Linhares Medeiros</t>
  </si>
  <si>
    <t>790</t>
  </si>
  <si>
    <t>Espinheiros</t>
  </si>
  <si>
    <t>89228610</t>
  </si>
  <si>
    <t>35260746733602000159550010002019161860523320</t>
  </si>
  <si>
    <t>35260703007331023273570010031240571836213277</t>
  </si>
  <si>
    <t>087.148.066.22</t>
  </si>
  <si>
    <t>Allan Freitas Bichuetti</t>
  </si>
  <si>
    <t>Rua Rio Grande do Norte</t>
  </si>
  <si>
    <t>3170107</t>
  </si>
  <si>
    <t>Uberaba</t>
  </si>
  <si>
    <t>38050440</t>
  </si>
  <si>
    <t>35260746733602000159550010002019181983422934</t>
  </si>
  <si>
    <t>42260703007331012077571572068062411085434330</t>
  </si>
  <si>
    <t>03/07/2026</t>
  </si>
  <si>
    <t>044.873.989.59</t>
  </si>
  <si>
    <t>Lucimari Martins</t>
  </si>
  <si>
    <t>Rua Augusto Trevisan</t>
  </si>
  <si>
    <t>498</t>
  </si>
  <si>
    <t>Maria Antonieta</t>
  </si>
  <si>
    <t>4119152</t>
  </si>
  <si>
    <t>Pinhais</t>
  </si>
  <si>
    <t>83331020</t>
  </si>
  <si>
    <t>35260746733602000159550010002019201596607424</t>
  </si>
  <si>
    <t>29260703007331022382570010028850331776181040</t>
  </si>
  <si>
    <t>072.367.235.09</t>
  </si>
  <si>
    <t>Paulo Victor Santos de Almeida</t>
  </si>
  <si>
    <t>Rua Joao Dias de Souza</t>
  </si>
  <si>
    <t>287</t>
  </si>
  <si>
    <t>Felix Tomaz</t>
  </si>
  <si>
    <t>2917508</t>
  </si>
  <si>
    <t>Jacobina</t>
  </si>
  <si>
    <t>44701054</t>
  </si>
  <si>
    <t>35260746733602000159550010002019221361848191</t>
  </si>
  <si>
    <t>42260703007331012077571572068096271587861789</t>
  </si>
  <si>
    <t>35260746733602000159550010002019241442497768</t>
  </si>
  <si>
    <t>35260703007331019322570010234301231028709099</t>
  </si>
  <si>
    <t>112.545.578.06</t>
  </si>
  <si>
    <t>Marcia Cristina Dos Santos Oliveira</t>
  </si>
  <si>
    <t>Rua dos Bandeirantes</t>
  </si>
  <si>
    <t>Vila Irmaos Andrade</t>
  </si>
  <si>
    <t>16400727</t>
  </si>
  <si>
    <t>35260746733602000159550010002019261925432169</t>
  </si>
  <si>
    <t>35260703007331019322570010234301981926894333</t>
  </si>
  <si>
    <t>403.460.388.71</t>
  </si>
  <si>
    <t>Gabrielle Abade Pinheiro</t>
  </si>
  <si>
    <t>Rua Daniel Arruda</t>
  </si>
  <si>
    <t>Agua Branca</t>
  </si>
  <si>
    <t>3538709</t>
  </si>
  <si>
    <t>Piracicaba</t>
  </si>
  <si>
    <t>13426558</t>
  </si>
  <si>
    <t>35260746733602000159550010002019281219545846</t>
  </si>
  <si>
    <t>35260703007331019322570010234312021965806490</t>
  </si>
  <si>
    <t>Rodovia BR-101 Sul</t>
  </si>
  <si>
    <t>35260746733602000159550010002019301937295393</t>
  </si>
  <si>
    <t>35260703007331007405570011074786651335113406</t>
  </si>
  <si>
    <t>160.088.408.36</t>
  </si>
  <si>
    <t>Milton Toshihiro Tanaka</t>
  </si>
  <si>
    <t>RUA ANTONIO PAULISTA</t>
  </si>
  <si>
    <t>215</t>
  </si>
  <si>
    <t>Centro casa 251</t>
  </si>
  <si>
    <t>3537909</t>
  </si>
  <si>
    <t>Pilar do Sul</t>
  </si>
  <si>
    <t>18185007</t>
  </si>
  <si>
    <t>35260746733602000159550010002019321559175916</t>
  </si>
  <si>
    <t>29260703007331009793571571406391031319289450</t>
  </si>
  <si>
    <t>017.697.495.43</t>
  </si>
  <si>
    <t>Renata Martins Nunes</t>
  </si>
  <si>
    <t>Rua Paulo Goncalves</t>
  </si>
  <si>
    <t>188</t>
  </si>
  <si>
    <t>Valeria</t>
  </si>
  <si>
    <t>41300250</t>
  </si>
  <si>
    <t>35260746733602000159550010002019341282728089</t>
  </si>
  <si>
    <t>35260703007331019322570010234325141219589650</t>
  </si>
  <si>
    <t>456.999.138.66</t>
  </si>
  <si>
    <t>Ana Carolina Queiroz</t>
  </si>
  <si>
    <t>Rua Tomaz de Souza</t>
  </si>
  <si>
    <t>30</t>
  </si>
  <si>
    <t>Vila Francisco Pezzato</t>
  </si>
  <si>
    <t>3550209</t>
  </si>
  <si>
    <t>Sao Miguel Arcanjo</t>
  </si>
  <si>
    <t>18234208</t>
  </si>
  <si>
    <t>35260746733602000159550010002019361143247973</t>
  </si>
  <si>
    <t>35260703007331007405570011074818181110357807</t>
  </si>
  <si>
    <t>269.582.458.06</t>
  </si>
  <si>
    <t>Andrea Petroline</t>
  </si>
  <si>
    <t>Rua Jose Rudi Sobrinho</t>
  </si>
  <si>
    <t>Residencial Sao Jose de Boituva</t>
  </si>
  <si>
    <t>3507001</t>
  </si>
  <si>
    <t>Boituva</t>
  </si>
  <si>
    <t>18555610</t>
  </si>
  <si>
    <t>35260746733602000159550010002019381746200884</t>
  </si>
  <si>
    <t>35260703007331023192570010126210351027721364</t>
  </si>
  <si>
    <t>395.704.758.70</t>
  </si>
  <si>
    <t>Rafaelle Louise Dos Santos Martins</t>
  </si>
  <si>
    <t>Rua Professor Joao Brenn</t>
  </si>
  <si>
    <t>147</t>
  </si>
  <si>
    <t>Taquaral</t>
  </si>
  <si>
    <t>13076300</t>
  </si>
  <si>
    <t>35260746733602000159550010002019401624847300</t>
  </si>
  <si>
    <t>29260703007331009793571571406404011026760099</t>
  </si>
  <si>
    <t>474.221.918.05</t>
  </si>
  <si>
    <t>Ieda Rodrigues Alves</t>
  </si>
  <si>
    <t>Praca Benedito Mina</t>
  </si>
  <si>
    <t>617</t>
  </si>
  <si>
    <t>2904050</t>
  </si>
  <si>
    <t>Bonito</t>
  </si>
  <si>
    <t>46820959</t>
  </si>
  <si>
    <t>35260746733602000159550010002019421707357908</t>
  </si>
  <si>
    <t>35260703007331007405570011074901191699146204</t>
  </si>
  <si>
    <t>015.461.913.21</t>
  </si>
  <si>
    <t>Francisco Joao Do Nascimento</t>
  </si>
  <si>
    <t>Rua Cidade de Santos</t>
  </si>
  <si>
    <t>1670</t>
  </si>
  <si>
    <t>Vila Margarida</t>
  </si>
  <si>
    <t>3551009</t>
  </si>
  <si>
    <t>Sao Vicente</t>
  </si>
  <si>
    <t>11330709</t>
  </si>
  <si>
    <t>35260746733602000159550010002019441808153733</t>
  </si>
  <si>
    <t>35260703007331019322570010234347111965400280</t>
  </si>
  <si>
    <t>493.805.418.30</t>
  </si>
  <si>
    <t>Adriano Ferreira da Silva</t>
  </si>
  <si>
    <t>Rua Heraclito Fontoura Sobral Pinto</t>
  </si>
  <si>
    <t>110</t>
  </si>
  <si>
    <t>Jardim Marisa</t>
  </si>
  <si>
    <t>13053217</t>
  </si>
  <si>
    <t>35260746733602000159550010002019461176692867</t>
  </si>
  <si>
    <t>33260703007331019837570010571250601391636678</t>
  </si>
  <si>
    <t>167.958.087.69</t>
  </si>
  <si>
    <t>Nata Pinto da Silva</t>
  </si>
  <si>
    <t>Rua do Catete</t>
  </si>
  <si>
    <t>338</t>
  </si>
  <si>
    <t>Catete</t>
  </si>
  <si>
    <t>22220001</t>
  </si>
  <si>
    <t>35260746733602000159550010002019481189077508</t>
  </si>
  <si>
    <t>35260703007331007405570011074979121410530183</t>
  </si>
  <si>
    <t>138.919.827.80</t>
  </si>
  <si>
    <t>Shayanne Gomes de Souza</t>
  </si>
  <si>
    <t>Estrada do Tingui</t>
  </si>
  <si>
    <t>3510</t>
  </si>
  <si>
    <t>23075007</t>
  </si>
  <si>
    <t>35260746733602000159550010002019501814397271</t>
  </si>
  <si>
    <t>29260703007331009793571571406421351903021343</t>
  </si>
  <si>
    <t>836.111.425.49</t>
  </si>
  <si>
    <t>Daiana Miranda Souza</t>
  </si>
  <si>
    <t>Rua do Oriente</t>
  </si>
  <si>
    <t>2932408</t>
  </si>
  <si>
    <t>Uibai</t>
  </si>
  <si>
    <t>44950000</t>
  </si>
  <si>
    <t>35260746733602000159550010002019521127871572</t>
  </si>
  <si>
    <t>35260703007331023001570010255602261541476990</t>
  </si>
  <si>
    <t>273.678.558.40</t>
  </si>
  <si>
    <t>Ana Terassovich Capelossi Pavani</t>
  </si>
  <si>
    <t>Rua Francisco Romeiro</t>
  </si>
  <si>
    <t>Vila Inglesa</t>
  </si>
  <si>
    <t>3509700</t>
  </si>
  <si>
    <t>Campos do Jordao</t>
  </si>
  <si>
    <t>12460430</t>
  </si>
  <si>
    <t>35260746733602000159550010002019541053620800</t>
  </si>
  <si>
    <t>35260703007331007405570011075023711608153636</t>
  </si>
  <si>
    <t>316.444.958.56</t>
  </si>
  <si>
    <t>Cristiane Nascimento da Silva</t>
  </si>
  <si>
    <t>Rua sebastiao tiago guilherme</t>
  </si>
  <si>
    <t>Parque Imperial</t>
  </si>
  <si>
    <t>3505708</t>
  </si>
  <si>
    <t>Barueri</t>
  </si>
  <si>
    <t>06462350</t>
  </si>
  <si>
    <t>35260746733602000159550010002019581482266757</t>
  </si>
  <si>
    <t>26260703007331018350570010383427971264586930</t>
  </si>
  <si>
    <t>091.337.384.24</t>
  </si>
  <si>
    <t>Gabriel Ramalho da Silva</t>
  </si>
  <si>
    <t>Rua Barao de Caruaru</t>
  </si>
  <si>
    <t>1079</t>
  </si>
  <si>
    <t>Muribara</t>
  </si>
  <si>
    <t>2613701</t>
  </si>
  <si>
    <t>Sao Lourenco da Mata</t>
  </si>
  <si>
    <t>54720683</t>
  </si>
  <si>
    <t>35260746733602000159550010002019601481493200</t>
  </si>
  <si>
    <t>29260703007331009793571571406544121513741133</t>
  </si>
  <si>
    <t>033.029.735.00</t>
  </si>
  <si>
    <t>Fabiana Souza de Jesus</t>
  </si>
  <si>
    <t>Avenida Bahia</t>
  </si>
  <si>
    <t>2926608</t>
  </si>
  <si>
    <t>Ribeira do Pombal</t>
  </si>
  <si>
    <t>48400000</t>
  </si>
  <si>
    <t>35260746733602000159550010002019621772999679</t>
  </si>
  <si>
    <t>26260703007331018350570010383449281870245433</t>
  </si>
  <si>
    <t>811.186.944.49</t>
  </si>
  <si>
    <t>Sandra Ianara Tavares Dantas</t>
  </si>
  <si>
    <t>Rua Sao Gabriel</t>
  </si>
  <si>
    <t>411</t>
  </si>
  <si>
    <t>Mauricio de Nassau</t>
  </si>
  <si>
    <t>2604106</t>
  </si>
  <si>
    <t>Caruaru</t>
  </si>
  <si>
    <t>55014300</t>
  </si>
  <si>
    <t>35260746733602000159550010002019641404475316</t>
  </si>
  <si>
    <t>35260703007331007405570011075058421112991233</t>
  </si>
  <si>
    <t>913.929.007.78</t>
  </si>
  <si>
    <t>Flavio Augusto Salles Goncalves</t>
  </si>
  <si>
    <t>Rua Francisco Vieira dos Santos</t>
  </si>
  <si>
    <t>9</t>
  </si>
  <si>
    <t>3305752</t>
  </si>
  <si>
    <t>Tangua</t>
  </si>
  <si>
    <t>24890000</t>
  </si>
  <si>
    <t>35260746733602000159550010002019661748509259</t>
  </si>
  <si>
    <t>29260703007331009793571571406587981557665776</t>
  </si>
  <si>
    <t>861.180.315.92</t>
  </si>
  <si>
    <t>Carleandra Brito Souza</t>
  </si>
  <si>
    <t>Avenida Ubaitaba</t>
  </si>
  <si>
    <t>1770</t>
  </si>
  <si>
    <t>Barra do Itaipe</t>
  </si>
  <si>
    <t>2913606</t>
  </si>
  <si>
    <t>Ilheus</t>
  </si>
  <si>
    <t>45658000</t>
  </si>
  <si>
    <t>35260746733602000159550010002019681729074883</t>
  </si>
  <si>
    <t>35260703007331019322570010234372281137836818</t>
  </si>
  <si>
    <t>027.402.581.78</t>
  </si>
  <si>
    <t>Elisangela Pereira da Silva</t>
  </si>
  <si>
    <t>Rua Espirito Santo</t>
  </si>
  <si>
    <t>625</t>
  </si>
  <si>
    <t>5003256</t>
  </si>
  <si>
    <t>Costa Rica</t>
  </si>
  <si>
    <t>79550000</t>
  </si>
  <si>
    <t>35260746733602000159550010002019701898069680</t>
  </si>
  <si>
    <t>35260703007331019322570010234372421763096036</t>
  </si>
  <si>
    <t>35260746733602000159550010002019721335290326</t>
  </si>
  <si>
    <t>29260703007331009793571571406621071196670248</t>
  </si>
  <si>
    <t>028.490.245.46</t>
  </si>
  <si>
    <t>Valquiria Alves Dos Santos</t>
  </si>
  <si>
    <t>Avenida Jose Joaquim de Santana</t>
  </si>
  <si>
    <t>2900355</t>
  </si>
  <si>
    <t>Adustina</t>
  </si>
  <si>
    <t>48435000</t>
  </si>
  <si>
    <t>35260746733602000159550010002019741272038450</t>
  </si>
  <si>
    <t>33260703007331019837570010571344901685025218</t>
  </si>
  <si>
    <t>045.237.447.26</t>
  </si>
  <si>
    <t>Felipe Cesar Pereira Rodrigues</t>
  </si>
  <si>
    <t>Caminho do Morro dos Caboclos</t>
  </si>
  <si>
    <t>701</t>
  </si>
  <si>
    <t>23017470</t>
  </si>
  <si>
    <t>35260746733602000159550010002019761679483736</t>
  </si>
  <si>
    <t>33260703007331019837570010571349631219240451</t>
  </si>
  <si>
    <t>35260746733602000159550010002019781094013250</t>
  </si>
  <si>
    <t>33260703007331019837570010571374881722891489</t>
  </si>
  <si>
    <t>035.105.758.73</t>
  </si>
  <si>
    <t>Pedro Monteiro de Alvarenga</t>
  </si>
  <si>
    <t>Rua Jose Trugillano</t>
  </si>
  <si>
    <t>Parque Vitoria Regia</t>
  </si>
  <si>
    <t>3552205</t>
  </si>
  <si>
    <t>Sorocaba</t>
  </si>
  <si>
    <t>18078390</t>
  </si>
  <si>
    <t>35260746733602000159550010002019801339898096</t>
  </si>
  <si>
    <t>33260703007331019837570010571422101404234546</t>
  </si>
  <si>
    <t>286.532.918.65</t>
  </si>
  <si>
    <t>Juliana Velasco de Castro Oliveira</t>
  </si>
  <si>
    <t>AVENIDA BRASIL</t>
  </si>
  <si>
    <t>2472</t>
  </si>
  <si>
    <t>Nacoes</t>
  </si>
  <si>
    <t>4107652</t>
  </si>
  <si>
    <t>Fazenda Rio Grande</t>
  </si>
  <si>
    <t>83823050</t>
  </si>
  <si>
    <t>35260746733602000159550010002019831674060866</t>
  </si>
  <si>
    <t>33260703007331019837570010571428051664244358</t>
  </si>
  <si>
    <t>105.574.969.18</t>
  </si>
  <si>
    <t>Vanessa Vieira Mendes</t>
  </si>
  <si>
    <t>Avenida Governador Ivo Silveira</t>
  </si>
  <si>
    <t>2716</t>
  </si>
  <si>
    <t>Capoeiras</t>
  </si>
  <si>
    <t>88085001</t>
  </si>
  <si>
    <t>35260746733602000159550010002019851261195510</t>
  </si>
  <si>
    <t>26260703007331018350570010383547461559825378</t>
  </si>
  <si>
    <t>077.035.314.21</t>
  </si>
  <si>
    <t>ERIVANIA S</t>
  </si>
  <si>
    <t>Rua Brasiliano Coelho</t>
  </si>
  <si>
    <t>14</t>
  </si>
  <si>
    <t>2414704</t>
  </si>
  <si>
    <t>Varzea</t>
  </si>
  <si>
    <t>59185000</t>
  </si>
  <si>
    <t>35260746733602000159550010002019871827976844</t>
  </si>
  <si>
    <t>33260703007331019837570010571430211513412396</t>
  </si>
  <si>
    <t>365.186.428.66</t>
  </si>
  <si>
    <t>Licio Felipe Pacheco</t>
  </si>
  <si>
    <t>Rodovia Doutor Antonio Luiz Moura Gonzaga</t>
  </si>
  <si>
    <t>2797</t>
  </si>
  <si>
    <t>Rio Tavares</t>
  </si>
  <si>
    <t>88048301</t>
  </si>
  <si>
    <t>35260746733602000159550010002019891718805695</t>
  </si>
  <si>
    <t>35260703007331019322570010234387731295149150</t>
  </si>
  <si>
    <t>35260703007331019322570010234397881501369057</t>
  </si>
  <si>
    <t>18.507.859/0001-57</t>
  </si>
  <si>
    <t>9091325257</t>
  </si>
  <si>
    <t>Construtora construmax ltda</t>
  </si>
  <si>
    <t>RUA E BALNEARIO PRAIA GRANDE</t>
  </si>
  <si>
    <t>393</t>
  </si>
  <si>
    <t>4115705</t>
  </si>
  <si>
    <t>Matinhos</t>
  </si>
  <si>
    <t>83260000</t>
  </si>
  <si>
    <t>35260746733602000159550010002019911137953154</t>
  </si>
  <si>
    <t>35260703007331007901570010971542361798941352</t>
  </si>
  <si>
    <t>16.985.183/0001-81</t>
  </si>
  <si>
    <t>145702654110</t>
  </si>
  <si>
    <t>MGD TOOLS FERRAMENTAS ELETRICAS LTDA</t>
  </si>
  <si>
    <t>Rua IririMirim</t>
  </si>
  <si>
    <t>387</t>
  </si>
  <si>
    <t>Jardim Santa Terezinha (Zona Leste)</t>
  </si>
  <si>
    <t>03572180</t>
  </si>
  <si>
    <t>35260746733602000159550010002019931708746516</t>
  </si>
  <si>
    <t>35260703007331019322570010234404131956835290</t>
  </si>
  <si>
    <t>265.696.388.58</t>
  </si>
  <si>
    <t>Marcos Andrade da Silva</t>
  </si>
  <si>
    <t>Rua Ana Telles Alves de Lima</t>
  </si>
  <si>
    <t>Jardim Chapadao</t>
  </si>
  <si>
    <t>13070177</t>
  </si>
  <si>
    <t>35260746733602000159550010002019951207990982</t>
  </si>
  <si>
    <t>35260703007331019322570010234408821117499530</t>
  </si>
  <si>
    <t>31260703007331006000570010301766991600427770</t>
  </si>
  <si>
    <t>111.683.566.52</t>
  </si>
  <si>
    <t>MATHEUS TORQUETTI</t>
  </si>
  <si>
    <t>Rua Mantiqueira</t>
  </si>
  <si>
    <t>184</t>
  </si>
  <si>
    <t>Riacho das Pedras</t>
  </si>
  <si>
    <t>32280620</t>
  </si>
  <si>
    <t>35260746733602000159550010002019971236951480</t>
  </si>
  <si>
    <t>35260703007331023273570010031250861762265372</t>
  </si>
  <si>
    <t>164.538.848.44</t>
  </si>
  <si>
    <t>Janilza Almeida Dos Passos</t>
  </si>
  <si>
    <t>Rua Farmaceutico Pedro Cirino de Oliveira</t>
  </si>
  <si>
    <t>314</t>
  </si>
  <si>
    <t>Sao Fernando</t>
  </si>
  <si>
    <t>Bonfim Paulista</t>
  </si>
  <si>
    <t>14110000</t>
  </si>
  <si>
    <t>35260746733602000159550010002019991751385400</t>
  </si>
  <si>
    <t>42260703007331012077571572068456491986740784</t>
  </si>
  <si>
    <t>094.520.419.19</t>
  </si>
  <si>
    <t>Raquel Beltrame Alves</t>
  </si>
  <si>
    <t>Rua dos MimodeVenus</t>
  </si>
  <si>
    <t>121</t>
  </si>
  <si>
    <t>Cinquentenario</t>
  </si>
  <si>
    <t>95012400</t>
  </si>
  <si>
    <t>35260746733602000159550010002020021898023317</t>
  </si>
  <si>
    <t>35260703007331007901570010971675671800654270</t>
  </si>
  <si>
    <t>35260746733602000159550010002020041021721249</t>
  </si>
  <si>
    <t>35260703007331023192570010126292781411549160</t>
  </si>
  <si>
    <t>146.349.128.05</t>
  </si>
  <si>
    <t>Viviane Aparecida Guerrero Agiz</t>
  </si>
  <si>
    <t>Rua Conselheiro Cotegipe</t>
  </si>
  <si>
    <t>294</t>
  </si>
  <si>
    <t>Belenzinho</t>
  </si>
  <si>
    <t>03058000</t>
  </si>
  <si>
    <t>35260746733602000159550010002020061885786189</t>
  </si>
  <si>
    <t>33260703007331010295570010007603101693284352</t>
  </si>
  <si>
    <t>03.007.331/0102-95</t>
  </si>
  <si>
    <t>12500181</t>
  </si>
  <si>
    <t>Rua Francisco de Souza e Mello</t>
  </si>
  <si>
    <t>1590</t>
  </si>
  <si>
    <t>21010410</t>
  </si>
  <si>
    <t>780.882.327.91</t>
  </si>
  <si>
    <t>Claudia Helena Gurivitz</t>
  </si>
  <si>
    <t>Avenida Lucio Costa</t>
  </si>
  <si>
    <t>3360</t>
  </si>
  <si>
    <t>Barra da Tijuca</t>
  </si>
  <si>
    <t>22630010</t>
  </si>
  <si>
    <t>42260703007331012077571572068607001255380340</t>
  </si>
  <si>
    <t>095.311.999.81</t>
  </si>
  <si>
    <t>Leiliane Dos Anjos Carvalho</t>
  </si>
  <si>
    <t>Rua Evilasio Justino Ramos</t>
  </si>
  <si>
    <t>4216354</t>
  </si>
  <si>
    <t>Sao Joao do Itaperiu</t>
  </si>
  <si>
    <t>88395000</t>
  </si>
  <si>
    <t>35260746733602000159550010002020101878205888</t>
  </si>
  <si>
    <t>35260703007331007405570011075601071916590396</t>
  </si>
  <si>
    <t>004.254.037.26</t>
  </si>
  <si>
    <t>Gisele Nunes Paz Vieira</t>
  </si>
  <si>
    <t>Rua Cinco de Julho</t>
  </si>
  <si>
    <t>469</t>
  </si>
  <si>
    <t>Icarai</t>
  </si>
  <si>
    <t>24220110</t>
  </si>
  <si>
    <t>35260746733602000159550010002020121365721403</t>
  </si>
  <si>
    <t>26260703007331018350570010383675421407355562</t>
  </si>
  <si>
    <t>091.579.934.08</t>
  </si>
  <si>
    <t>Richards de Jesus Acioli</t>
  </si>
  <si>
    <t>Rua Sao Francisco</t>
  </si>
  <si>
    <t>1504</t>
  </si>
  <si>
    <t>57045838</t>
  </si>
  <si>
    <t>35260746733602000159550010002020141967925370</t>
  </si>
  <si>
    <t>33260703007331019837570010571958271819550731</t>
  </si>
  <si>
    <t>078.796.917.66</t>
  </si>
  <si>
    <t>Patricia Dos Santos Cota</t>
  </si>
  <si>
    <t>Rua Professor Lara Vilela</t>
  </si>
  <si>
    <t>185</t>
  </si>
  <si>
    <t>Sao Domingos</t>
  </si>
  <si>
    <t>24210590</t>
  </si>
  <si>
    <t>35260746733602000159550010002020181190309669</t>
  </si>
  <si>
    <t>35260703007331023001570010255809341729900584</t>
  </si>
  <si>
    <t>354.393.478.36</t>
  </si>
  <si>
    <t>Mauricio Jose de Almeida</t>
  </si>
  <si>
    <t>Rua Darci de Souza Branco</t>
  </si>
  <si>
    <t>Jundiapeba</t>
  </si>
  <si>
    <t>08750620</t>
  </si>
  <si>
    <t>35260746733602000159550010002020201080252920</t>
  </si>
  <si>
    <t>35260703007331020258570010061201561050759430</t>
  </si>
  <si>
    <t>085.642.178.21</t>
  </si>
  <si>
    <t>Jose Gervasio Valete Barros</t>
  </si>
  <si>
    <t>Rua Taquari</t>
  </si>
  <si>
    <t>670</t>
  </si>
  <si>
    <t>Mooca</t>
  </si>
  <si>
    <t>03166001</t>
  </si>
  <si>
    <t>35260746733602000159550010002020221504006186</t>
  </si>
  <si>
    <t>35260703007331007405570011075873581917272702</t>
  </si>
  <si>
    <t>227.211.828.38</t>
  </si>
  <si>
    <t>Ane Meire Dos Santos Oliveira</t>
  </si>
  <si>
    <t>Avenida A</t>
  </si>
  <si>
    <t>337</t>
  </si>
  <si>
    <t>Sao Venancio</t>
  </si>
  <si>
    <t>3524006</t>
  </si>
  <si>
    <t>Itupeva</t>
  </si>
  <si>
    <t>13296354</t>
  </si>
  <si>
    <t>35260746733602000159550010002020261374739234</t>
  </si>
  <si>
    <t>35260703007331019322570010234478511138640458</t>
  </si>
  <si>
    <t>071.634.255.38</t>
  </si>
  <si>
    <t>Valeria Silva Souza</t>
  </si>
  <si>
    <t>Rua C4</t>
  </si>
  <si>
    <t>536</t>
  </si>
  <si>
    <t>2919553</t>
  </si>
  <si>
    <t>Luis Eduardo Magalhaes</t>
  </si>
  <si>
    <t>47864554</t>
  </si>
  <si>
    <t>35260746733602000159550010002020321955498632</t>
  </si>
  <si>
    <t>35260703007331019322570010234478521854282528</t>
  </si>
  <si>
    <t>35260746733602000159550010002020331850982949</t>
  </si>
  <si>
    <t>35260703007331007901570010972340761250647358</t>
  </si>
  <si>
    <t>33260703007331019837570010572165601144887004</t>
  </si>
  <si>
    <t>061.882.787.08</t>
  </si>
  <si>
    <t>Andre Filipe Roque Pinto</t>
  </si>
  <si>
    <t>Rua Nascimento Silva</t>
  </si>
  <si>
    <t>305</t>
  </si>
  <si>
    <t>Ipanema</t>
  </si>
  <si>
    <t>22421023</t>
  </si>
  <si>
    <t>35260746733602000159550010002020391169988226</t>
  </si>
  <si>
    <t>35260703007331007901570010972442411122388588</t>
  </si>
  <si>
    <t>347.716.328.12</t>
  </si>
  <si>
    <t>Daiane Lopes Cruz de Sousa</t>
  </si>
  <si>
    <t>Rua Manuel Antonio de Freitas</t>
  </si>
  <si>
    <t>107</t>
  </si>
  <si>
    <t>Jardim Sao Luis</t>
  </si>
  <si>
    <t>05844150</t>
  </si>
  <si>
    <t>35260746733602000159550010002020411773533750</t>
  </si>
  <si>
    <t>29260703007331009793571571406835121709191863</t>
  </si>
  <si>
    <t>815.408.765.00</t>
  </si>
  <si>
    <t>Marcela Andrade da Paixao</t>
  </si>
  <si>
    <t>35260746733602000159550010002020431422366880</t>
  </si>
  <si>
    <t>33260703007331019837570010572321751948789320</t>
  </si>
  <si>
    <t>112.288.926.79</t>
  </si>
  <si>
    <t>Leodante Eugenio Mendes Cortes</t>
  </si>
  <si>
    <t>Rua Presidente Kennedy</t>
  </si>
  <si>
    <t>85</t>
  </si>
  <si>
    <t>Maria Esmenia</t>
  </si>
  <si>
    <t>3201506</t>
  </si>
  <si>
    <t>Colatina</t>
  </si>
  <si>
    <t>29702210</t>
  </si>
  <si>
    <t>35260746733602000159550010002020451463996378</t>
  </si>
  <si>
    <t>35260703007331007901570010972660021453947158</t>
  </si>
  <si>
    <t>942.180.218.72</t>
  </si>
  <si>
    <t>Wilson avelino de souza Avelino de souza</t>
  </si>
  <si>
    <t>Rua Hiago Reis Leite</t>
  </si>
  <si>
    <t>Jardim Sao Bento</t>
  </si>
  <si>
    <t>38066380</t>
  </si>
  <si>
    <t>35260746733602000159550010002020471331976536</t>
  </si>
  <si>
    <t>35260703007331007405570011076308411597599601</t>
  </si>
  <si>
    <t>374.487.468.04</t>
  </si>
  <si>
    <t>Rafaela Adriane Silva Mendes</t>
  </si>
  <si>
    <t>Avenida Antonia Consulo Duarte da Costa</t>
  </si>
  <si>
    <t>1455</t>
  </si>
  <si>
    <t>Cidade Ariston Estela Azevedo</t>
  </si>
  <si>
    <t>06395010</t>
  </si>
  <si>
    <t>35260746733602000159550010002020491622759986</t>
  </si>
  <si>
    <t>33260703007331019837570010572354691035895416</t>
  </si>
  <si>
    <t>047.591.977.70</t>
  </si>
  <si>
    <t>Gabriela de Castro Rocha</t>
  </si>
  <si>
    <t>Rua Jacuruta</t>
  </si>
  <si>
    <t>123</t>
  </si>
  <si>
    <t>Penha</t>
  </si>
  <si>
    <t>21020280</t>
  </si>
  <si>
    <t>35260746733602000159550010002020511083871376</t>
  </si>
  <si>
    <t>35260703007331007901570010972736851313777573</t>
  </si>
  <si>
    <t>076.721.297.59</t>
  </si>
  <si>
    <t>Vladimir Ferreira Francisco</t>
  </si>
  <si>
    <t>Rua Doutor Paulo Cesar</t>
  </si>
  <si>
    <t>07</t>
  </si>
  <si>
    <t>24220401</t>
  </si>
  <si>
    <t>35260746733602000159550010002020551895223963</t>
  </si>
  <si>
    <t>33260703007331019837570010572384891402534949</t>
  </si>
  <si>
    <t>052.784.011.41</t>
  </si>
  <si>
    <t>Andressa Guimaraes Brito</t>
  </si>
  <si>
    <t>Rua Florianopolis</t>
  </si>
  <si>
    <t>885</t>
  </si>
  <si>
    <t>Praca Seca</t>
  </si>
  <si>
    <t>21321050</t>
  </si>
  <si>
    <t>35260746733602000159550010002020541060082059</t>
  </si>
  <si>
    <t>29260703007331009793571571406919341015112555</t>
  </si>
  <si>
    <t>849.935.021.68</t>
  </si>
  <si>
    <t>Sidney Dos Santos Oliveira</t>
  </si>
  <si>
    <t>1475</t>
  </si>
  <si>
    <t>1702208</t>
  </si>
  <si>
    <t>Araguatins</t>
  </si>
  <si>
    <t>77950000</t>
  </si>
  <si>
    <t>35260746733602000159550010002020571626370902</t>
  </si>
  <si>
    <t>35260703007331007405570011076460751797414899</t>
  </si>
  <si>
    <t>079.588.778.70</t>
  </si>
  <si>
    <t>Debora Conceicao Ribeiro Azevedo</t>
  </si>
  <si>
    <t>Rua Doutor Herculano Gouvea Neto</t>
  </si>
  <si>
    <t>460</t>
  </si>
  <si>
    <t>Loteamento Parque Sao Martinho</t>
  </si>
  <si>
    <t>13040702</t>
  </si>
  <si>
    <t>35260746733602000159550010002020591748947974</t>
  </si>
  <si>
    <t>35260703007331007405570011076499111656632828</t>
  </si>
  <si>
    <t>107.809.338.50</t>
  </si>
  <si>
    <t>Edna Beatriz Aro Martinez Soares</t>
  </si>
  <si>
    <t>Rua Amadeu Massaroto</t>
  </si>
  <si>
    <t>Jardim Sapopemba</t>
  </si>
  <si>
    <t>03975000</t>
  </si>
  <si>
    <t>35260746733602000159550010002020611933364139</t>
  </si>
  <si>
    <t>35260703007331019322570010234548271870963973</t>
  </si>
  <si>
    <t>401.574.768.20</t>
  </si>
  <si>
    <t>Samanta Oliveira Peixoto</t>
  </si>
  <si>
    <t>Rua Antonio Bastos</t>
  </si>
  <si>
    <t>366</t>
  </si>
  <si>
    <t>Vila Bastos</t>
  </si>
  <si>
    <t>3547809</t>
  </si>
  <si>
    <t>Santo Andre</t>
  </si>
  <si>
    <t>09040220</t>
  </si>
  <si>
    <t>35260746733602000159550010002020631226863127</t>
  </si>
  <si>
    <t>35260735635824001437570014374540681762365235</t>
  </si>
  <si>
    <t>35260735635824001437570014374541021696216617</t>
  </si>
  <si>
    <t>35260703007331024911570010024936301302197475</t>
  </si>
  <si>
    <t>315.927.498.52</t>
  </si>
  <si>
    <t>Michele Carlis Sotero</t>
  </si>
  <si>
    <t>Rua Solidonio Leite</t>
  </si>
  <si>
    <t>2489</t>
  </si>
  <si>
    <t>Vila Ivone</t>
  </si>
  <si>
    <t>03275000</t>
  </si>
  <si>
    <t>35260746733602000159550010002020651556835741</t>
  </si>
  <si>
    <t>35260703007331002438571572588919601663633133</t>
  </si>
  <si>
    <t>03.007.331/0024-38</t>
  </si>
  <si>
    <t>136093542115</t>
  </si>
  <si>
    <t>R Pista Lateral</t>
  </si>
  <si>
    <t>130</t>
  </si>
  <si>
    <t>Anhanguera</t>
  </si>
  <si>
    <t>05275000</t>
  </si>
  <si>
    <t>35260703007331007405570011076631431099241935</t>
  </si>
  <si>
    <t>186.065.018.08</t>
  </si>
  <si>
    <t>Ana Paula Maria da Silva Inacio</t>
  </si>
  <si>
    <t>Rua Doutor Raul Soares Bicudo</t>
  </si>
  <si>
    <t>306</t>
  </si>
  <si>
    <t>Jardim dos Oliveiras</t>
  </si>
  <si>
    <t>13044055</t>
  </si>
  <si>
    <t>35260746733602000159550010002020671364494487</t>
  </si>
  <si>
    <t>35260703007331007405570011076682941551669486</t>
  </si>
  <si>
    <t>428.851.388.07</t>
  </si>
  <si>
    <t>Benedito Pires Goncalves Neto</t>
  </si>
  <si>
    <t>Rua Tiradentes</t>
  </si>
  <si>
    <t>3503802</t>
  </si>
  <si>
    <t>Artur Nogueira</t>
  </si>
  <si>
    <t>13160096</t>
  </si>
  <si>
    <t>35260746733602000159550010002020691691525142</t>
  </si>
  <si>
    <t>35260703007331023940570010146704161841730393</t>
  </si>
  <si>
    <t>566.402.538.79</t>
  </si>
  <si>
    <t>Manoela Pereira</t>
  </si>
  <si>
    <t>Avenida Marginal Direita</t>
  </si>
  <si>
    <t>2416</t>
  </si>
  <si>
    <t>06447170</t>
  </si>
  <si>
    <t>35260746733602000159550010002020711256618718</t>
  </si>
  <si>
    <t>35260703007331020258570010061404981989877166</t>
  </si>
  <si>
    <t>053.956.111.85</t>
  </si>
  <si>
    <t>Karolinne Goncalves Pereira</t>
  </si>
  <si>
    <t>Rua Arnobio Chagas</t>
  </si>
  <si>
    <t>Barra de Sao Joao</t>
  </si>
  <si>
    <t>3301306</t>
  </si>
  <si>
    <t>28880000</t>
  </si>
  <si>
    <t>35260746733602000159550010002020731768167990</t>
  </si>
  <si>
    <t>33260703007331010295570010007705291576797635</t>
  </si>
  <si>
    <t>29260703007331009793571571407072371451315647</t>
  </si>
  <si>
    <t>067.857.465.07</t>
  </si>
  <si>
    <t>Sandra Batista Patrocinio</t>
  </si>
  <si>
    <t>Rua Arco de Cima</t>
  </si>
  <si>
    <t>Tancredo Neves</t>
  </si>
  <si>
    <t>42808033</t>
  </si>
  <si>
    <t>35260746733602000159550010002020771509898695</t>
  </si>
  <si>
    <t>29260703007331009793571571407076821263761969</t>
  </si>
  <si>
    <t>055.316.685.97</t>
  </si>
  <si>
    <t>Flavia Cristina Santos Silva</t>
  </si>
  <si>
    <t>3 Travessa Edmeire Pacheco</t>
  </si>
  <si>
    <t>Fazenda Coutos</t>
  </si>
  <si>
    <t>40734040</t>
  </si>
  <si>
    <t>35260746733602000159550010002020791065123860</t>
  </si>
  <si>
    <t>35260735635824001437570014378406091832828981</t>
  </si>
  <si>
    <t>084.698.771.60</t>
  </si>
  <si>
    <t>Lanna Mikaelli De Deus</t>
  </si>
  <si>
    <t>joao moreira SHPe</t>
  </si>
  <si>
    <t>5209804</t>
  </si>
  <si>
    <t>hidrolina</t>
  </si>
  <si>
    <t>76375000</t>
  </si>
  <si>
    <t>35260646733602000159550020000520751420681787</t>
  </si>
  <si>
    <t>35260735635824001437570014378689471743147610</t>
  </si>
  <si>
    <t>073.423.005.27</t>
  </si>
  <si>
    <t>Priscila Dos Santos</t>
  </si>
  <si>
    <t>Rua Acedilio Monteiro de Lima SHPe</t>
  </si>
  <si>
    <t>725</t>
  </si>
  <si>
    <t>4208203</t>
  </si>
  <si>
    <t>itajai</t>
  </si>
  <si>
    <t>88309640</t>
  </si>
  <si>
    <t>35260646733602000159550020000520321408789363</t>
  </si>
  <si>
    <t>35260735635824001437570014378776411387559649</t>
  </si>
  <si>
    <t>216.210.288.95</t>
  </si>
  <si>
    <t>Elisângela Aureliano Moraes</t>
  </si>
  <si>
    <t>Rua Soldado Brasilino Ramos dos Santos SHPe</t>
  </si>
  <si>
    <t>226</t>
  </si>
  <si>
    <t>cacapava</t>
  </si>
  <si>
    <t>12283180</t>
  </si>
  <si>
    <t>35260646733602000159550020000520571409360912</t>
  </si>
  <si>
    <t>35260703007331019322570010234588521739234441</t>
  </si>
  <si>
    <t>176.399.548.86</t>
  </si>
  <si>
    <t>Daniela Morais Goulao</t>
  </si>
  <si>
    <t>Rua Batataes</t>
  </si>
  <si>
    <t>333</t>
  </si>
  <si>
    <t>01423901</t>
  </si>
  <si>
    <t>35260746733602000159550010002020831426349551</t>
  </si>
  <si>
    <t>35260703007331019322570010234588731272795156</t>
  </si>
  <si>
    <t>35260746733602000159550010002020851681106574</t>
  </si>
  <si>
    <t>35260735635824001437570014379350071347811970</t>
  </si>
  <si>
    <t>717.852.306.97</t>
  </si>
  <si>
    <t>Fernando Donizetti Da Silva</t>
  </si>
  <si>
    <t>Rua Comandante Rúbens Silva SHPe</t>
  </si>
  <si>
    <t>22750054</t>
  </si>
  <si>
    <t>35260646733602000159550020000520531409296492</t>
  </si>
  <si>
    <t>35260703007331007901570010973296071869888774</t>
  </si>
  <si>
    <t>35260703007331007901570010973296931056112539</t>
  </si>
  <si>
    <t>29260703007331009793571571407113911928177700</t>
  </si>
  <si>
    <t>394.281.925.20</t>
  </si>
  <si>
    <t>Maria Iracema Feitosa Ferreira da Silva</t>
  </si>
  <si>
    <t>Petronio Lima Dantas</t>
  </si>
  <si>
    <t>138</t>
  </si>
  <si>
    <t>2910701</t>
  </si>
  <si>
    <t>Euclides da Cunha</t>
  </si>
  <si>
    <t>48500000</t>
  </si>
  <si>
    <t>35260746733602000159550010002020871386021207</t>
  </si>
  <si>
    <t>35260735635824001437570014380732511933956795</t>
  </si>
  <si>
    <t>099.007.524.90</t>
  </si>
  <si>
    <t>Fernanda Costa Carvalho Do Passo</t>
  </si>
  <si>
    <t>Avenida Boa Viagem SHPe</t>
  </si>
  <si>
    <t>2294</t>
  </si>
  <si>
    <t>recife</t>
  </si>
  <si>
    <t>51020000</t>
  </si>
  <si>
    <t>35260646733602000159550020000520041407986810</t>
  </si>
  <si>
    <t>33260703007331019837570010572704511316579604</t>
  </si>
  <si>
    <t>118.850.227.19</t>
  </si>
  <si>
    <t>Paulo Ricardo Viana Padilha</t>
  </si>
  <si>
    <t>Rua Mil e Quarenta e Tres</t>
  </si>
  <si>
    <t>Santo Agostinho</t>
  </si>
  <si>
    <t>3306305</t>
  </si>
  <si>
    <t>Volta Redonda</t>
  </si>
  <si>
    <t>27211670</t>
  </si>
  <si>
    <t>35260746733602000159550010002020891808122754</t>
  </si>
  <si>
    <t>35260735635824001437570014381557251332261727</t>
  </si>
  <si>
    <t>018.905.396.86</t>
  </si>
  <si>
    <t>Bruna Eduarda Ribeiro Costa</t>
  </si>
  <si>
    <t>Rua B SHPe</t>
  </si>
  <si>
    <t>60</t>
  </si>
  <si>
    <t>3135050</t>
  </si>
  <si>
    <t>jaiba</t>
  </si>
  <si>
    <t>39508000</t>
  </si>
  <si>
    <t>35260646733602000159550020000520421409084270</t>
  </si>
  <si>
    <t>35260703007331019322570010234604111618828920</t>
  </si>
  <si>
    <t>103.040.056.30</t>
  </si>
  <si>
    <t>Ana Martins Neto</t>
  </si>
  <si>
    <t>RUA JOAO PESSOA</t>
  </si>
  <si>
    <t>3134806</t>
  </si>
  <si>
    <t>Jacui</t>
  </si>
  <si>
    <t>37965000</t>
  </si>
  <si>
    <t>35260746733602000159550010002020911474264805</t>
  </si>
  <si>
    <t>35260761686514000137570011419237491966942644</t>
  </si>
  <si>
    <t>271.829.818.90</t>
  </si>
  <si>
    <t>ADRIANO TORRES</t>
  </si>
  <si>
    <t>Rua Geraldo Sontag</t>
  </si>
  <si>
    <t>Jardim Nair Maria</t>
  </si>
  <si>
    <t>3545209</t>
  </si>
  <si>
    <t>Salto</t>
  </si>
  <si>
    <t>13322284</t>
  </si>
  <si>
    <t>35260746733602000159550020000525631397799446</t>
  </si>
  <si>
    <t>35260735635824001437570014382092431634766175</t>
  </si>
  <si>
    <t>858.051.659.53</t>
  </si>
  <si>
    <t>Olivelto Gonçalves</t>
  </si>
  <si>
    <t>Rua Rosa Branca SHPe</t>
  </si>
  <si>
    <t>230</t>
  </si>
  <si>
    <t>irati</t>
  </si>
  <si>
    <t>84503540</t>
  </si>
  <si>
    <t>35260746733602000159550020000525371362847550</t>
  </si>
  <si>
    <t>31260703007331006000570010302048701039466432</t>
  </si>
  <si>
    <t>109.242.716.39</t>
  </si>
  <si>
    <t>Fernanda de Sousa Petrim</t>
  </si>
  <si>
    <t>Avenida Fritz Geissler</t>
  </si>
  <si>
    <t>425</t>
  </si>
  <si>
    <t>San Marino</t>
  </si>
  <si>
    <t>3170701</t>
  </si>
  <si>
    <t>Varginha</t>
  </si>
  <si>
    <t>37037200</t>
  </si>
  <si>
    <t>35260746733602000159550010002020931412267279</t>
  </si>
  <si>
    <t>29260703007331009793571571407143741053910714</t>
  </si>
  <si>
    <t>174.869.337.99</t>
  </si>
  <si>
    <t>Ana Julia Mendes Peixoto</t>
  </si>
  <si>
    <t>Avenida Santa Luzia</t>
  </si>
  <si>
    <t>Horto Florestal</t>
  </si>
  <si>
    <t>40295050</t>
  </si>
  <si>
    <t>35260746733602000159550010002020951343081366</t>
  </si>
  <si>
    <t>33260703007331019837570010572760271194550712</t>
  </si>
  <si>
    <t>076.752.776.35</t>
  </si>
  <si>
    <t>Adeli Do Rosario Barboza Azevedo</t>
  </si>
  <si>
    <t>Avenida Presidente Costa e Silva</t>
  </si>
  <si>
    <t>Vila Jardim Presidente</t>
  </si>
  <si>
    <t>3137601</t>
  </si>
  <si>
    <t>Lagoa Santa</t>
  </si>
  <si>
    <t>33239884</t>
  </si>
  <si>
    <t>35260746733602000159550010002020971476599506</t>
  </si>
  <si>
    <t>33260703007331019837570010572761281007705411</t>
  </si>
  <si>
    <t>35260746733602000159550010002020991777430297</t>
  </si>
  <si>
    <t>35260735635824001437570014383173321467246591</t>
  </si>
  <si>
    <t>027.103.550.19</t>
  </si>
  <si>
    <t>Apolo Quaiatto</t>
  </si>
  <si>
    <t>Rua Pedro de Oliveira SHPe</t>
  </si>
  <si>
    <t>288</t>
  </si>
  <si>
    <t>4316907</t>
  </si>
  <si>
    <t>santa maria</t>
  </si>
  <si>
    <t>97095520</t>
  </si>
  <si>
    <t>35260746733602000159550020000525471375399581</t>
  </si>
  <si>
    <t>35260703007331019322570010234619181393933164</t>
  </si>
  <si>
    <t>079.273.229.40</t>
  </si>
  <si>
    <t>Diogo Felipe Novack</t>
  </si>
  <si>
    <t>RUA ARACA</t>
  </si>
  <si>
    <t>1383</t>
  </si>
  <si>
    <t>Bombinhas</t>
  </si>
  <si>
    <t>4202453</t>
  </si>
  <si>
    <t>88215000</t>
  </si>
  <si>
    <t>35260746733602000159550010002021011026511157</t>
  </si>
  <si>
    <t>35260703007331019322570010234620241100401360</t>
  </si>
  <si>
    <t>964.686.537.20</t>
  </si>
  <si>
    <t>Luciane de Oliveira Barbosa Santos Santos</t>
  </si>
  <si>
    <t>Avenida Prefeito Jose Juvenal Mafra</t>
  </si>
  <si>
    <t>842</t>
  </si>
  <si>
    <t>4211306</t>
  </si>
  <si>
    <t>Navegantes</t>
  </si>
  <si>
    <t>88370136</t>
  </si>
  <si>
    <t>35260746733602000159550010002021031856220982</t>
  </si>
  <si>
    <t>35260703007331019322570010234644441982544304</t>
  </si>
  <si>
    <t>894.372.330.04</t>
  </si>
  <si>
    <t>Rafael Rodrigues</t>
  </si>
  <si>
    <t>Avenida Venancio Aires</t>
  </si>
  <si>
    <t>687</t>
  </si>
  <si>
    <t>4317509</t>
  </si>
  <si>
    <t>Santo Angelo</t>
  </si>
  <si>
    <t>98801660</t>
  </si>
  <si>
    <t>35260746733602000159550010002021051531206470</t>
  </si>
  <si>
    <t>33260703007331019837570010572858501165631050</t>
  </si>
  <si>
    <t>137.842.002.06</t>
  </si>
  <si>
    <t>Arlene Baltazar da Conceicao</t>
  </si>
  <si>
    <t>Travessa Lomas Valentinas</t>
  </si>
  <si>
    <t>1897</t>
  </si>
  <si>
    <t>Marco</t>
  </si>
  <si>
    <t>Belem</t>
  </si>
  <si>
    <t>66093671</t>
  </si>
  <si>
    <t>35260746733602000159550010002021071056396538</t>
  </si>
  <si>
    <t>35260703007331019322570010234652641379372617</t>
  </si>
  <si>
    <t>032.238.460.50</t>
  </si>
  <si>
    <t>Gabrieli Cassia Caprini Consorte</t>
  </si>
  <si>
    <t>Rua Joao Pasinato</t>
  </si>
  <si>
    <t>491</t>
  </si>
  <si>
    <t>4318606</t>
  </si>
  <si>
    <t>Sao Jose do Ouro</t>
  </si>
  <si>
    <t>99870000</t>
  </si>
  <si>
    <t>35260746733602000159550010002021091415793356</t>
  </si>
  <si>
    <t>35260703007331007901570010973692071232127526</t>
  </si>
  <si>
    <t>118.360.736.90</t>
  </si>
  <si>
    <t>Dayane Gomes Negrao</t>
  </si>
  <si>
    <t>Rua Paulo Xando de Paiva</t>
  </si>
  <si>
    <t>Jardim Esperanca</t>
  </si>
  <si>
    <t>37713180</t>
  </si>
  <si>
    <t>35260746733602000159550010002021111687284034</t>
  </si>
  <si>
    <t>35260703007331025489570010000680131741311332</t>
  </si>
  <si>
    <t>Marilia</t>
  </si>
  <si>
    <t>03.007.331/0254-89</t>
  </si>
  <si>
    <t>438770224117</t>
  </si>
  <si>
    <t>Avenida Eugenio Coneglian</t>
  </si>
  <si>
    <t>3550</t>
  </si>
  <si>
    <t>Distrito Industrial</t>
  </si>
  <si>
    <t>3529005</t>
  </si>
  <si>
    <t>17512050</t>
  </si>
  <si>
    <t>448.474.708.18</t>
  </si>
  <si>
    <t>Pedro Vinicius Quevedo</t>
  </si>
  <si>
    <t>Rua Dionisio Maranho</t>
  </si>
  <si>
    <t>Parque Residencial Eldorado</t>
  </si>
  <si>
    <t>3538808</t>
  </si>
  <si>
    <t>Piraju</t>
  </si>
  <si>
    <t>18807566</t>
  </si>
  <si>
    <t>35260746733602000159550010002021131311972982</t>
  </si>
  <si>
    <t>35260703007331019322570010234661211391665043</t>
  </si>
  <si>
    <t>433.482.709.87</t>
  </si>
  <si>
    <t>Gilmar Edson Koeddermann</t>
  </si>
  <si>
    <t>Rua 3850</t>
  </si>
  <si>
    <t>3984</t>
  </si>
  <si>
    <t>4202008</t>
  </si>
  <si>
    <t>Balneario Camboriu</t>
  </si>
  <si>
    <t>88330190</t>
  </si>
  <si>
    <t>35260746733602000159550010002021151275580077</t>
  </si>
  <si>
    <t>35260735635824001437570014384431161325446192</t>
  </si>
  <si>
    <t>039.348.330.47</t>
  </si>
  <si>
    <t>Andressa Nunes da Silva Brotto</t>
  </si>
  <si>
    <t>Av Nino Machado SHPe</t>
  </si>
  <si>
    <t>195</t>
  </si>
  <si>
    <t>4314100</t>
  </si>
  <si>
    <t>passo fundo</t>
  </si>
  <si>
    <t>99064090</t>
  </si>
  <si>
    <t>35260746733602000159550020000525111346564585</t>
  </si>
  <si>
    <t>35260735635824001437570014384431211539859510</t>
  </si>
  <si>
    <t>428.160.588.67</t>
  </si>
  <si>
    <t>Daniel Francisco</t>
  </si>
  <si>
    <t>Rua Enedina D Avila Ferreira SHPe</t>
  </si>
  <si>
    <t>1697</t>
  </si>
  <si>
    <t>88310691</t>
  </si>
  <si>
    <t>35260746733602000159550020000525221346768010</t>
  </si>
  <si>
    <t>35260735635824001437570014384431251263745484</t>
  </si>
  <si>
    <t>078.550.408.70</t>
  </si>
  <si>
    <t>Ana Luísa Horta Ayres Pinheiro</t>
  </si>
  <si>
    <t>Rua Humaitá SHPe</t>
  </si>
  <si>
    <t>590</t>
  </si>
  <si>
    <t>3502804</t>
  </si>
  <si>
    <t>aracatuba</t>
  </si>
  <si>
    <t>16015090</t>
  </si>
  <si>
    <t>35260746733602000159550020000525231346785582</t>
  </si>
  <si>
    <t>35260735635824001437570014384431281223169816</t>
  </si>
  <si>
    <t>432.529.038.90</t>
  </si>
  <si>
    <t>Mayara Ferreira Batista</t>
  </si>
  <si>
    <t>Rua dos Paulistas SHPe</t>
  </si>
  <si>
    <t>484</t>
  </si>
  <si>
    <t>itapevi</t>
  </si>
  <si>
    <t>06663430</t>
  </si>
  <si>
    <t>35260746733602000159550020000524961346323911</t>
  </si>
  <si>
    <t>35260735635824001437570014384431391677781367</t>
  </si>
  <si>
    <t>015.313.076.80</t>
  </si>
  <si>
    <t>Raquel Pina Botelho</t>
  </si>
  <si>
    <t>Rua Raul Soares SHPe</t>
  </si>
  <si>
    <t>87</t>
  </si>
  <si>
    <t>3138203</t>
  </si>
  <si>
    <t>lavras</t>
  </si>
  <si>
    <t>37200188</t>
  </si>
  <si>
    <t>35260746733602000159550020000525331347265708</t>
  </si>
  <si>
    <t>35260735635824001437570014384433821938777270</t>
  </si>
  <si>
    <t>098.565.823.18</t>
  </si>
  <si>
    <t>Rainara</t>
  </si>
  <si>
    <t>Chico felizardo SHPe</t>
  </si>
  <si>
    <t>2305704</t>
  </si>
  <si>
    <t>ipaumirim</t>
  </si>
  <si>
    <t>63340000</t>
  </si>
  <si>
    <t>35260746733602000159550020000524831295917439</t>
  </si>
  <si>
    <t>35260735635824001437570014384433841175392263</t>
  </si>
  <si>
    <t>511.163.878.40</t>
  </si>
  <si>
    <t>Victória Cristina Marques de Souza</t>
  </si>
  <si>
    <t>Estrada de Itapecerica SHPe</t>
  </si>
  <si>
    <t>1139</t>
  </si>
  <si>
    <t>05835003</t>
  </si>
  <si>
    <t>35260746733602000159550020000525181346695800</t>
  </si>
  <si>
    <t>35260735635824001437570014384435011356211269</t>
  </si>
  <si>
    <t>013.014.710.97</t>
  </si>
  <si>
    <t>Franciele Donato</t>
  </si>
  <si>
    <t>R Ludgério M Pereira SHPe</t>
  </si>
  <si>
    <t>526</t>
  </si>
  <si>
    <t>4322400</t>
  </si>
  <si>
    <t>uruguaiana</t>
  </si>
  <si>
    <t>97507420</t>
  </si>
  <si>
    <t>35260746733602000159550020000524951346305525</t>
  </si>
  <si>
    <t>35260735635824001437570014384435801724154350</t>
  </si>
  <si>
    <t>120.455.687.33</t>
  </si>
  <si>
    <t>Leonardo Martins Braga</t>
  </si>
  <si>
    <t>Avenida Rheingantz SHPe</t>
  </si>
  <si>
    <t>71</t>
  </si>
  <si>
    <t>4315602</t>
  </si>
  <si>
    <t>rio grande</t>
  </si>
  <si>
    <t>96202364</t>
  </si>
  <si>
    <t>35260746733602000159550020000524991346375905</t>
  </si>
  <si>
    <t>35260735635824001437570014384461451863456218</t>
  </si>
  <si>
    <t>702.196.044.10</t>
  </si>
  <si>
    <t>Giulia De Souza Neves Gomes Pinto</t>
  </si>
  <si>
    <t>Rua Ana Camelo da Silva SHPe</t>
  </si>
  <si>
    <t>51111040</t>
  </si>
  <si>
    <t>35260746733602000159550020000524911346240025</t>
  </si>
  <si>
    <t>35260735635824001437570014384461461513313822</t>
  </si>
  <si>
    <t>076.715.779.60</t>
  </si>
  <si>
    <t>Sayonara Giselle De Matos</t>
  </si>
  <si>
    <t>Agenor dallacosta SHPe</t>
  </si>
  <si>
    <t>4211801</t>
  </si>
  <si>
    <t>ouro</t>
  </si>
  <si>
    <t>89663000</t>
  </si>
  <si>
    <t>35260746733602000159550020000525161346661455</t>
  </si>
  <si>
    <t>35260703007331019322570010234676511875544016</t>
  </si>
  <si>
    <t>076.892.516.92</t>
  </si>
  <si>
    <t>Kissila Saskia India Leite</t>
  </si>
  <si>
    <t>Rua Alaska</t>
  </si>
  <si>
    <t>Jardim Canada</t>
  </si>
  <si>
    <t>3144805</t>
  </si>
  <si>
    <t>Nova Lima</t>
  </si>
  <si>
    <t>34007718</t>
  </si>
  <si>
    <t>35260746733602000159550010002021171809043080</t>
  </si>
  <si>
    <t>35260735635824001437570014384863311971779324</t>
  </si>
  <si>
    <t>332.367.418.99</t>
  </si>
  <si>
    <t>Thais Meirelles</t>
  </si>
  <si>
    <t>Rua do Professor SHPe</t>
  </si>
  <si>
    <t>14020280</t>
  </si>
  <si>
    <t>35260746733602000159550020000525121346584893</t>
  </si>
  <si>
    <t>35260735635824001437570014384865591188516973</t>
  </si>
  <si>
    <t>407.150.268.10</t>
  </si>
  <si>
    <t>Juliana Carvalho Macedo Tavernaro</t>
  </si>
  <si>
    <t>Rua Robson da Silva SHPe</t>
  </si>
  <si>
    <t>243</t>
  </si>
  <si>
    <t>3511409</t>
  </si>
  <si>
    <t>cerqueira cesar</t>
  </si>
  <si>
    <t>18760304</t>
  </si>
  <si>
    <t>35260746733602000159550020000524781286426088</t>
  </si>
  <si>
    <t>35260735635824001437570014384867121251462876</t>
  </si>
  <si>
    <t>316.790.118.71</t>
  </si>
  <si>
    <t>Vinicius Montilha Ferreira</t>
  </si>
  <si>
    <t>Rua Beiruth SHPe</t>
  </si>
  <si>
    <t>568</t>
  </si>
  <si>
    <t>bauru</t>
  </si>
  <si>
    <t>17060055</t>
  </si>
  <si>
    <t>35260746733602000159550020000525341352181743</t>
  </si>
  <si>
    <t>35260735635824001437570014384869991815342363</t>
  </si>
  <si>
    <t>016.743.438.17</t>
  </si>
  <si>
    <t>Rosa Helena Do Valle</t>
  </si>
  <si>
    <t>Rua Lázaro de Oliveira SHPe</t>
  </si>
  <si>
    <t>3532009</t>
  </si>
  <si>
    <t>morungaba</t>
  </si>
  <si>
    <t>13267816</t>
  </si>
  <si>
    <t>35260746733602000159550020000524801290756591</t>
  </si>
  <si>
    <t>35260735635824001437570014384869951133177962</t>
  </si>
  <si>
    <t>164.882.267.38</t>
  </si>
  <si>
    <t>Leticia medeiros fernandes</t>
  </si>
  <si>
    <t>Rua Lúcia SHPe</t>
  </si>
  <si>
    <t>26290414</t>
  </si>
  <si>
    <t>35260746733602000159550020000525311346910621</t>
  </si>
  <si>
    <t>35260735635824001437570014384870051912185683</t>
  </si>
  <si>
    <t>330.435.708.47</t>
  </si>
  <si>
    <t>Tatiane Souza Araújo</t>
  </si>
  <si>
    <t>Rua caetano vidoto SHPe</t>
  </si>
  <si>
    <t>109</t>
  </si>
  <si>
    <t>18618100</t>
  </si>
  <si>
    <t>35260746733602000159550020000525031346453684</t>
  </si>
  <si>
    <t>35260735635824001437570014384870001655161130</t>
  </si>
  <si>
    <t>893.819.393.49</t>
  </si>
  <si>
    <t>Joelma Gomes Rufino Mancio</t>
  </si>
  <si>
    <t>Rua Eretides Alencar SHPe</t>
  </si>
  <si>
    <t>599</t>
  </si>
  <si>
    <t>60341020</t>
  </si>
  <si>
    <t>35260746733602000159550020000525361357345420</t>
  </si>
  <si>
    <t>35260735635824001437570014384870191737536686</t>
  </si>
  <si>
    <t>035.877.995.20</t>
  </si>
  <si>
    <t>Milena De Oliveira</t>
  </si>
  <si>
    <t>Rua C SHPe</t>
  </si>
  <si>
    <t>2916401</t>
  </si>
  <si>
    <t>itapetinga</t>
  </si>
  <si>
    <t>45700000</t>
  </si>
  <si>
    <t>35260746733602000159550020000525171346678266</t>
  </si>
  <si>
    <t>35260735635824001437570014384872021591638475</t>
  </si>
  <si>
    <t>706.880.016.53</t>
  </si>
  <si>
    <t>Leonilda Regina Muniz De Souza</t>
  </si>
  <si>
    <t>Rua Monsenhor Dutra SHPe</t>
  </si>
  <si>
    <t>300</t>
  </si>
  <si>
    <t>pouso alegre</t>
  </si>
  <si>
    <t>37550019</t>
  </si>
  <si>
    <t>35260746733602000159550020000524791287419830</t>
  </si>
  <si>
    <t>35260735635824001437570014384871901427511139</t>
  </si>
  <si>
    <t>138.968.448.22</t>
  </si>
  <si>
    <t>Valquiria Fogaça</t>
  </si>
  <si>
    <t>Rua Prof Augusto Gracco da S Santos SHPe</t>
  </si>
  <si>
    <t>675A</t>
  </si>
  <si>
    <t>3522307</t>
  </si>
  <si>
    <t>itapetininga</t>
  </si>
  <si>
    <t>18201350</t>
  </si>
  <si>
    <t>35260746733602000159550020000525381362868660</t>
  </si>
  <si>
    <t>35260735635824001437570014384871931613159387</t>
  </si>
  <si>
    <t>533.293.175.15</t>
  </si>
  <si>
    <t>Luciana Silva feitosa</t>
  </si>
  <si>
    <t>1320</t>
  </si>
  <si>
    <t>aracaju</t>
  </si>
  <si>
    <t>49082170</t>
  </si>
  <si>
    <t>35260746733602000159550020000524871304250933</t>
  </si>
  <si>
    <t>35260735635824001437570014384873501329313559</t>
  </si>
  <si>
    <t>049.094.585.65</t>
  </si>
  <si>
    <t>Lorena Argôlo Borges</t>
  </si>
  <si>
    <t>Avenida Larissa Cavalcante SHPe</t>
  </si>
  <si>
    <t>2933307</t>
  </si>
  <si>
    <t>vitoria da conquista</t>
  </si>
  <si>
    <t>45027400</t>
  </si>
  <si>
    <t>35260746733602000159550020000524811292200717</t>
  </si>
  <si>
    <t>35260735635824001437570014384873701913652239</t>
  </si>
  <si>
    <t>449.713.148.30</t>
  </si>
  <si>
    <t>Karoline Higino Justino</t>
  </si>
  <si>
    <t>R Antônio R Barreto SHPe</t>
  </si>
  <si>
    <t>31</t>
  </si>
  <si>
    <t>04904170</t>
  </si>
  <si>
    <t>35260746733602000159550020000524731279184604</t>
  </si>
  <si>
    <t>35260735635824001437570014384892261436543220</t>
  </si>
  <si>
    <t>016.021.645.17</t>
  </si>
  <si>
    <t>Terezinha Santos Santana</t>
  </si>
  <si>
    <t>Manoel Calixto SHPe</t>
  </si>
  <si>
    <t>2914703</t>
  </si>
  <si>
    <t>itaberaba</t>
  </si>
  <si>
    <t>46880000</t>
  </si>
  <si>
    <t>35260746733602000159550020000524881304262750</t>
  </si>
  <si>
    <t>35260735635824001437570014384892201274955575</t>
  </si>
  <si>
    <t>066.444.929.83</t>
  </si>
  <si>
    <t>Talita Andreola</t>
  </si>
  <si>
    <t>Rua Marechal Deodoro da Fonseca - E SHPe</t>
  </si>
  <si>
    <t>299E</t>
  </si>
  <si>
    <t>4204202</t>
  </si>
  <si>
    <t>chapeco</t>
  </si>
  <si>
    <t>89802140</t>
  </si>
  <si>
    <t>35260746733602000159550020000525151346639940</t>
  </si>
  <si>
    <t>35260735635824001437570014384892211947622250</t>
  </si>
  <si>
    <t>041.868.295.00</t>
  </si>
  <si>
    <t>Thamiris Almeida De Castro</t>
  </si>
  <si>
    <t>Ademario Borges SHPe</t>
  </si>
  <si>
    <t>2927903</t>
  </si>
  <si>
    <t>santa ines</t>
  </si>
  <si>
    <t>45320000</t>
  </si>
  <si>
    <t>35260746733602000159550020000525081346525797</t>
  </si>
  <si>
    <t>35260735635824001437570014384892251217936881</t>
  </si>
  <si>
    <t>005.733.309.21</t>
  </si>
  <si>
    <t>Aline Fratini Simioni</t>
  </si>
  <si>
    <t>R Anita Garibaldi SHPe</t>
  </si>
  <si>
    <t>365</t>
  </si>
  <si>
    <t>4204301</t>
  </si>
  <si>
    <t>concordia</t>
  </si>
  <si>
    <t>89700124</t>
  </si>
  <si>
    <t>35260746733602000159550020000525021346435352</t>
  </si>
  <si>
    <t>35260703007331024911570010025005371955856603</t>
  </si>
  <si>
    <t>464.739.038.10</t>
  </si>
  <si>
    <t>Isabelli Briet Gonzales</t>
  </si>
  <si>
    <t>Rua Cornelio Procopio</t>
  </si>
  <si>
    <t>202</t>
  </si>
  <si>
    <t>Boqueirao</t>
  </si>
  <si>
    <t>3541000</t>
  </si>
  <si>
    <t>Praia Grande</t>
  </si>
  <si>
    <t>11700120</t>
  </si>
  <si>
    <t>35260746733602000159550010002021211607383100</t>
  </si>
  <si>
    <t>35260703007331023192570010126549281676383124</t>
  </si>
  <si>
    <t>062.892.098.92</t>
  </si>
  <si>
    <t>Ademir Jose Rangel de Paula</t>
  </si>
  <si>
    <t>Rua Benjamin constant</t>
  </si>
  <si>
    <t>3553302</t>
  </si>
  <si>
    <t>Tambau</t>
  </si>
  <si>
    <t>13710075</t>
  </si>
  <si>
    <t>35260746733602000159550010002021231858605060</t>
  </si>
  <si>
    <t>35260735635824001437570014385920371161445874</t>
  </si>
  <si>
    <t>31260703007331006000570010302072341975679263</t>
  </si>
  <si>
    <t>125.038.656.07</t>
  </si>
  <si>
    <t>Anna Clara Ramos Novaes</t>
  </si>
  <si>
    <t>Rua do Silencio</t>
  </si>
  <si>
    <t>412</t>
  </si>
  <si>
    <t>Chacara Contagem</t>
  </si>
  <si>
    <t>32025000</t>
  </si>
  <si>
    <t>35260746733602000159550010002021251075848048</t>
  </si>
  <si>
    <t>35260703007331023192570010126560171731803912</t>
  </si>
  <si>
    <t>31.592.353/0001-51</t>
  </si>
  <si>
    <t>31592353 JODENILSON PIRES DE OLIVEIRA</t>
  </si>
  <si>
    <t>Rua Floriza Klen Vasconcelos</t>
  </si>
  <si>
    <t>139</t>
  </si>
  <si>
    <t>3534401</t>
  </si>
  <si>
    <t>Osasco</t>
  </si>
  <si>
    <t>06070280</t>
  </si>
  <si>
    <t>35260746733602000159550010002021271448801020</t>
  </si>
  <si>
    <t>35260703007331007405570011077876091627236174</t>
  </si>
  <si>
    <t>547.416.378.91</t>
  </si>
  <si>
    <t>Jose Antonio Fernandes</t>
  </si>
  <si>
    <t>RUA ITACOLOMI</t>
  </si>
  <si>
    <t>3220</t>
  </si>
  <si>
    <t>Vila Marim</t>
  </si>
  <si>
    <t>3557105</t>
  </si>
  <si>
    <t>Votuporanga</t>
  </si>
  <si>
    <t>15500467</t>
  </si>
  <si>
    <t>35260746733602000159550010002021291349091819</t>
  </si>
  <si>
    <t>43260703007331019160570010056959161787153960</t>
  </si>
  <si>
    <t>566.591.210.72</t>
  </si>
  <si>
    <t>Eloisa Teresinha Silva Machado</t>
  </si>
  <si>
    <t>Rua Jorge Babot Miranda</t>
  </si>
  <si>
    <t>955</t>
  </si>
  <si>
    <t>Aberta dos Morros</t>
  </si>
  <si>
    <t>91755071</t>
  </si>
  <si>
    <t>35260746733602000159550010002021311612619910</t>
  </si>
  <si>
    <t>35260703007331023001570010256507571270639433</t>
  </si>
  <si>
    <t>395.698.208.88</t>
  </si>
  <si>
    <t>Jhonatan Aparecido Tozetti</t>
  </si>
  <si>
    <t>Rua Edmur Baldi</t>
  </si>
  <si>
    <t>256</t>
  </si>
  <si>
    <t>3552106</t>
  </si>
  <si>
    <t>Socorro</t>
  </si>
  <si>
    <t>13960000</t>
  </si>
  <si>
    <t>35260746733602000159550010002021331281073716</t>
  </si>
  <si>
    <t>35260703007331020258570010061653701305515252</t>
  </si>
  <si>
    <t>877.188.208.15</t>
  </si>
  <si>
    <t>Luiz Tadeu Vitorino</t>
  </si>
  <si>
    <t>Rua Daniel Rossi</t>
  </si>
  <si>
    <t>68</t>
  </si>
  <si>
    <t>Santana</t>
  </si>
  <si>
    <t>02019010</t>
  </si>
  <si>
    <t>35260746733602000159550010002021351140612550</t>
  </si>
  <si>
    <t>33260703007331019837570010573023451408929214</t>
  </si>
  <si>
    <t>013.944.267.71</t>
  </si>
  <si>
    <t>Jorge Gabril Nunes Junior</t>
  </si>
  <si>
    <t>Rua Vereador Jose Alves Macieira</t>
  </si>
  <si>
    <t>Cambuci</t>
  </si>
  <si>
    <t>3300902</t>
  </si>
  <si>
    <t>28430612</t>
  </si>
  <si>
    <t>35260746733602000159550010002021371132591200</t>
  </si>
  <si>
    <t>35260703007331007405570011078005181180313052</t>
  </si>
  <si>
    <t>03.007.331/0258-02</t>
  </si>
  <si>
    <t>157662095115</t>
  </si>
  <si>
    <t>Avenida Engenheiro Billings</t>
  </si>
  <si>
    <t>2227</t>
  </si>
  <si>
    <t>Jaguaré</t>
  </si>
  <si>
    <t>05321010</t>
  </si>
  <si>
    <t>35260746733602000159550010002021391149380350</t>
  </si>
  <si>
    <t>35260735635824001437570014392879331539726637</t>
  </si>
  <si>
    <t>033.553.537.28</t>
  </si>
  <si>
    <t>Jaqueline Michele Silva Barbosa Monteiro</t>
  </si>
  <si>
    <t>Rua Agostinho Rodriguez da Silva SHPe</t>
  </si>
  <si>
    <t>26291230</t>
  </si>
  <si>
    <t>35260746733602000159550020000525601391877460</t>
  </si>
  <si>
    <t>35260735635824001437570014392887931565368280</t>
  </si>
  <si>
    <t>109.518.996.43</t>
  </si>
  <si>
    <t>Evelin Caroline Alves da Silva</t>
  </si>
  <si>
    <t>190</t>
  </si>
  <si>
    <t>betim</t>
  </si>
  <si>
    <t>32676436</t>
  </si>
  <si>
    <t>35260746733602000159550020000525611391896526</t>
  </si>
  <si>
    <t>42260703007331012077571572069667271440238427</t>
  </si>
  <si>
    <t>35260746733602000159550010002020281123655190</t>
  </si>
  <si>
    <t>35260735635824001437570014396954541617489730</t>
  </si>
  <si>
    <t>102.976.324.00</t>
  </si>
  <si>
    <t>Iasmin Lopes</t>
  </si>
  <si>
    <t>Parque Solon de Lucena SHPe</t>
  </si>
  <si>
    <t>591</t>
  </si>
  <si>
    <t>2507507</t>
  </si>
  <si>
    <t>joao pessoa</t>
  </si>
  <si>
    <t>58013131</t>
  </si>
  <si>
    <t>PB</t>
  </si>
  <si>
    <t>35260746733602000159550020000525591385943285</t>
  </si>
  <si>
    <t>35260735635824001437570014397895431187388231</t>
  </si>
  <si>
    <t>084.317.229.08</t>
  </si>
  <si>
    <t>Anna Cecilia Sampaio</t>
  </si>
  <si>
    <t>Rua João Alencar Guimarães SHPe</t>
  </si>
  <si>
    <t>curitiba</t>
  </si>
  <si>
    <t>81220190</t>
  </si>
  <si>
    <t>35260646733602000159550020000520071408068540</t>
  </si>
  <si>
    <t>35260735635824001437570014397894911548722630</t>
  </si>
  <si>
    <t>063.332.171.07</t>
  </si>
  <si>
    <t>Enoque Alves Nunes</t>
  </si>
  <si>
    <t>Avenida Voluntários da Pátria SHPe</t>
  </si>
  <si>
    <t>2297</t>
  </si>
  <si>
    <t>5211909</t>
  </si>
  <si>
    <t>jatai</t>
  </si>
  <si>
    <t>75803307</t>
  </si>
  <si>
    <t>35260646733602000159550020000520101408163050</t>
  </si>
  <si>
    <t>35260735635824001437570014397894971612158616</t>
  </si>
  <si>
    <t>095.645.426.77</t>
  </si>
  <si>
    <t>Mayla Ribeiro Santa Fé</t>
  </si>
  <si>
    <t>Rua Quero-Quero SHPe</t>
  </si>
  <si>
    <t>3144300</t>
  </si>
  <si>
    <t>nanuque</t>
  </si>
  <si>
    <t>39860000</t>
  </si>
  <si>
    <t>35260646733602000159550020000520191408438461</t>
  </si>
  <si>
    <t>35260735635824001437570014397896271996769745</t>
  </si>
  <si>
    <t>343.994.619.34</t>
  </si>
  <si>
    <t>Maria Das Graças Marinho</t>
  </si>
  <si>
    <t>Rua Dorval da Silva SHPe</t>
  </si>
  <si>
    <t>137</t>
  </si>
  <si>
    <t>sao jose</t>
  </si>
  <si>
    <t>88110621</t>
  </si>
  <si>
    <t>35260646733602000159550020000520371408937334</t>
  </si>
  <si>
    <t>35260735635824001437570014397900191372974761</t>
  </si>
  <si>
    <t>155.916.717.30</t>
  </si>
  <si>
    <t>Richard De Oliveira Senhorinho</t>
  </si>
  <si>
    <t>Rodovia Gether Lopes de Farias SHPe</t>
  </si>
  <si>
    <t>2600</t>
  </si>
  <si>
    <t>colatina</t>
  </si>
  <si>
    <t>29705390</t>
  </si>
  <si>
    <t>35260646733602000159550020000520141408294935</t>
  </si>
  <si>
    <t>35260735635824001437570014397909701842994269</t>
  </si>
  <si>
    <t>020.345.879.60</t>
  </si>
  <si>
    <t>Solange Aparecida Dias</t>
  </si>
  <si>
    <t>Rua Tobias Benke SHPe</t>
  </si>
  <si>
    <t>160</t>
  </si>
  <si>
    <t>barra velha</t>
  </si>
  <si>
    <t>35260646733602000159550020000520431409114649</t>
  </si>
  <si>
    <t>35260703007331007901570010974532881778165187</t>
  </si>
  <si>
    <t>35260746733602000159550010002017551739813442</t>
  </si>
  <si>
    <t>35260735635824001437570014398490831365473830</t>
  </si>
  <si>
    <t>088.237.893.70</t>
  </si>
  <si>
    <t>Andriely</t>
  </si>
  <si>
    <t>Rua Silva Baíma SHPe</t>
  </si>
  <si>
    <t>60510425</t>
  </si>
  <si>
    <t>35260646733602000159550020000520121408225890</t>
  </si>
  <si>
    <t>35260735635824001437570014398494791128265140</t>
  </si>
  <si>
    <t>004.337.469.71</t>
  </si>
  <si>
    <t>Roberto</t>
  </si>
  <si>
    <t>Rua Leopoldo Dietrich SHPe</t>
  </si>
  <si>
    <t>joinville</t>
  </si>
  <si>
    <t>89216580</t>
  </si>
  <si>
    <t>35260646733602000159550020000520441409146246</t>
  </si>
  <si>
    <t>35260735635824001437570014398496561352237194</t>
  </si>
  <si>
    <t>091.242.149.57</t>
  </si>
  <si>
    <t>Tamily Santana</t>
  </si>
  <si>
    <t>Rua Vergueiro Steidel SHPe</t>
  </si>
  <si>
    <t>santos</t>
  </si>
  <si>
    <t>11040270</t>
  </si>
  <si>
    <t>35260646733602000159550020000520491409242748</t>
  </si>
  <si>
    <t>35260735635824001437570014398495621914764347</t>
  </si>
  <si>
    <t>082.950.459.11</t>
  </si>
  <si>
    <t>Rubia Silvana Sponchiado</t>
  </si>
  <si>
    <t>Rua Erno Meno Muller SHPe</t>
  </si>
  <si>
    <t>4126355</t>
  </si>
  <si>
    <t>serranopolis do iguacu</t>
  </si>
  <si>
    <t>85885000</t>
  </si>
  <si>
    <t>35260646733602000159550020000520231408545686</t>
  </si>
  <si>
    <t>35260735635824001437570014398497781833892729</t>
  </si>
  <si>
    <t>130.100.454.50</t>
  </si>
  <si>
    <t>Jacqueline</t>
  </si>
  <si>
    <t>Rua Luiz Marinho Falcão SHPe</t>
  </si>
  <si>
    <t>2615300</t>
  </si>
  <si>
    <t>timbauba</t>
  </si>
  <si>
    <t>55871290</t>
  </si>
  <si>
    <t>35260646733602000159550020000520551409326124</t>
  </si>
  <si>
    <t>35260735635824001437570014398501291494865541</t>
  </si>
  <si>
    <t>072.688.307.77</t>
  </si>
  <si>
    <t>Richard Brandão</t>
  </si>
  <si>
    <t>Rua Primeiro de Janeiro SHPe</t>
  </si>
  <si>
    <t>uberlandia</t>
  </si>
  <si>
    <t>38401566</t>
  </si>
  <si>
    <t>35260646733602000159550020000520021407934727</t>
  </si>
  <si>
    <t>35260735635824001437570014398499801433195752</t>
  </si>
  <si>
    <t>798.805.414.72</t>
  </si>
  <si>
    <t>Francisco Daniel Da Silva Filho</t>
  </si>
  <si>
    <t>Rua Sargento Lourival Diniz SHPe</t>
  </si>
  <si>
    <t>118</t>
  </si>
  <si>
    <t>2510808</t>
  </si>
  <si>
    <t>patos</t>
  </si>
  <si>
    <t>58706323</t>
  </si>
  <si>
    <t>35260646733602000159550020000520481409227156</t>
  </si>
  <si>
    <t>35260735635824001437570014398500511528264567</t>
  </si>
  <si>
    <t>164.181.847.69</t>
  </si>
  <si>
    <t>Tayná paula</t>
  </si>
  <si>
    <t>Rua Olegário Mariano SHPe</t>
  </si>
  <si>
    <t>02</t>
  </si>
  <si>
    <t>vila velha</t>
  </si>
  <si>
    <t>29108045</t>
  </si>
  <si>
    <t>35260646733602000159550020000520381408964754</t>
  </si>
  <si>
    <t>35260735635824001437570014398500121956853937</t>
  </si>
  <si>
    <t>177.623.348.40</t>
  </si>
  <si>
    <t>Marlene Eli Nicola</t>
  </si>
  <si>
    <t>Rua Fioravante Ragonha SHPe</t>
  </si>
  <si>
    <t>limeira</t>
  </si>
  <si>
    <t>13486043</t>
  </si>
  <si>
    <t>35260646733602000159550020000520521409286120</t>
  </si>
  <si>
    <t>35260735635824001437570014398501591434965247</t>
  </si>
  <si>
    <t>095.216.986.08</t>
  </si>
  <si>
    <t>Douglas Resende de Sene</t>
  </si>
  <si>
    <t>Avenida Laerte de Oliveira SHPe</t>
  </si>
  <si>
    <t>405</t>
  </si>
  <si>
    <t>uberaba</t>
  </si>
  <si>
    <t>38082506</t>
  </si>
  <si>
    <t>35260646733602000159550020000520301408733347</t>
  </si>
  <si>
    <t>35260735635824001437570014398501331348962115</t>
  </si>
  <si>
    <t>112.443.346.50</t>
  </si>
  <si>
    <t>Thaísa Medeiros Tozo</t>
  </si>
  <si>
    <t>Rua Nascimento Silva SHPe</t>
  </si>
  <si>
    <t>183</t>
  </si>
  <si>
    <t>35260646733602000159550020000520181408408204</t>
  </si>
  <si>
    <t>35260735635824001437570014398511061662764689</t>
  </si>
  <si>
    <t>472.511.188.07</t>
  </si>
  <si>
    <t>Gabriela Rocha Diana</t>
  </si>
  <si>
    <t>Rua Heitor Sanches SHPe</t>
  </si>
  <si>
    <t>praia grande</t>
  </si>
  <si>
    <t>11700310</t>
  </si>
  <si>
    <t>35260646733602000159550020000520061408042683</t>
  </si>
  <si>
    <t>35260735635824001437570014398536581475121799</t>
  </si>
  <si>
    <t>023.584.136.66</t>
  </si>
  <si>
    <t>Angela Maria De Azevedo Laviola</t>
  </si>
  <si>
    <t>Aparecida de Medeiros SHPe</t>
  </si>
  <si>
    <t>3171402</t>
  </si>
  <si>
    <t>vieiras</t>
  </si>
  <si>
    <t>36895000</t>
  </si>
  <si>
    <t>35260646733602000159550020000520361408911362</t>
  </si>
  <si>
    <t>35260735635824001437570014398540581912596774</t>
  </si>
  <si>
    <t>416.161.758.50</t>
  </si>
  <si>
    <t>Natalia Daniele Abonisio Gomes</t>
  </si>
  <si>
    <t>Rua Antônio Vigna SHPe</t>
  </si>
  <si>
    <t>441</t>
  </si>
  <si>
    <t>3548906</t>
  </si>
  <si>
    <t>sao carlos</t>
  </si>
  <si>
    <t>13573120</t>
  </si>
  <si>
    <t>35260646733602000159550020000519981262807512</t>
  </si>
  <si>
    <t>35260735635824001437570014398543981752918380</t>
  </si>
  <si>
    <t>064.634.333.57</t>
  </si>
  <si>
    <t>Mary Craicy Ferreira Torres</t>
  </si>
  <si>
    <t>Avenida Doutor Stênio Gomes SHPe</t>
  </si>
  <si>
    <t>1138</t>
  </si>
  <si>
    <t>2307700</t>
  </si>
  <si>
    <t>maranguape</t>
  </si>
  <si>
    <t>61948260</t>
  </si>
  <si>
    <t>35260646733602000159550020000520221408521453</t>
  </si>
  <si>
    <t>35260735635824001437570014398545711537518167</t>
  </si>
  <si>
    <t>149.930.677.63</t>
  </si>
  <si>
    <t>Thayanne Viegas</t>
  </si>
  <si>
    <t>Rua Doutor Sardinha SHPe</t>
  </si>
  <si>
    <t>niteroi</t>
  </si>
  <si>
    <t>24240660</t>
  </si>
  <si>
    <t>35260646733602000159550020000520051408017010</t>
  </si>
  <si>
    <t>35260735635824001437570014399351441568273353</t>
  </si>
  <si>
    <t>038.088.961.75</t>
  </si>
  <si>
    <t>Janaína Andrade</t>
  </si>
  <si>
    <t>Rua Antônio Barbosa de Souza SHPe</t>
  </si>
  <si>
    <t>5</t>
  </si>
  <si>
    <t>5218300</t>
  </si>
  <si>
    <t>posse</t>
  </si>
  <si>
    <t>73902006</t>
  </si>
  <si>
    <t>35260746733602000159550020000525561382242209</t>
  </si>
  <si>
    <t>35260703007331019322570010234841851514667168</t>
  </si>
  <si>
    <t>35260735635824001437570014401648731114915860</t>
  </si>
  <si>
    <t>341.415.198.71</t>
  </si>
  <si>
    <t>tatiane v santos</t>
  </si>
  <si>
    <t>Rua Cardoso Pimentel SHPe</t>
  </si>
  <si>
    <t>1698</t>
  </si>
  <si>
    <t>porto feliz</t>
  </si>
  <si>
    <t>18545222</t>
  </si>
  <si>
    <t>35260646733602000159550020000520161408352069</t>
  </si>
  <si>
    <t>35260735635824001437570014412513031524988855</t>
  </si>
  <si>
    <t>04/07/2026</t>
  </si>
  <si>
    <t>039.557.660.12</t>
  </si>
  <si>
    <t>Carolina Oliveira Dos Santos</t>
  </si>
  <si>
    <t>Avenida do Forte SHPe</t>
  </si>
  <si>
    <t>1062</t>
  </si>
  <si>
    <t>porto alegre</t>
  </si>
  <si>
    <t>91360001</t>
  </si>
  <si>
    <t>35260646733602000159550020000520251408597940</t>
  </si>
  <si>
    <t>35260735635824001437570014412513121455326649</t>
  </si>
  <si>
    <t>154.074.347.09</t>
  </si>
  <si>
    <t>Paola Da Silva Acario</t>
  </si>
  <si>
    <t>Rua Joaquim da Rosa Pinheiro SHPe</t>
  </si>
  <si>
    <t>2</t>
  </si>
  <si>
    <t>nova friburgo</t>
  </si>
  <si>
    <t>28633790</t>
  </si>
  <si>
    <t>35260646733602000159550020000520131408259121</t>
  </si>
  <si>
    <t>33260703007331019837570010573642891266446995</t>
  </si>
  <si>
    <t>278.083.512.53</t>
  </si>
  <si>
    <t>Max Joao Sosinho Furtado</t>
  </si>
  <si>
    <t>Rua da Lapa</t>
  </si>
  <si>
    <t>1</t>
  </si>
  <si>
    <t>Parque Aeroporto</t>
  </si>
  <si>
    <t>3302403</t>
  </si>
  <si>
    <t>Macae</t>
  </si>
  <si>
    <t>27963103</t>
  </si>
  <si>
    <t>35260746733602000159550010002021901219502540</t>
  </si>
  <si>
    <t>35260703007331025489570010000710731298689840</t>
  </si>
  <si>
    <t>468.509.678.94</t>
  </si>
  <si>
    <t>Felipe Mikami Kato</t>
  </si>
  <si>
    <t>Rua Hygino Langhi</t>
  </si>
  <si>
    <t>550</t>
  </si>
  <si>
    <t>Residencial Sao Marcos</t>
  </si>
  <si>
    <t>19023680</t>
  </si>
  <si>
    <t>35260746733602000159550010002021921820275248</t>
  </si>
  <si>
    <t>35260703007331007405570011080202861959850945</t>
  </si>
  <si>
    <t>275.556.208.04</t>
  </si>
  <si>
    <t>Paloma Maria Silva Rocha Rizol</t>
  </si>
  <si>
    <t>Rua Pacatuba</t>
  </si>
  <si>
    <t>12515210</t>
  </si>
  <si>
    <t>35260746733602000159550010002021941389242271</t>
  </si>
  <si>
    <t>29260703007331009793571571408005011534649962</t>
  </si>
  <si>
    <t>070.939.565.56</t>
  </si>
  <si>
    <t>Paulo Ricardo Dos Santos</t>
  </si>
  <si>
    <t>Rua Doze do Canal</t>
  </si>
  <si>
    <t>34</t>
  </si>
  <si>
    <t>Gleba A</t>
  </si>
  <si>
    <t>42803812</t>
  </si>
  <si>
    <t>35260746733602000159550010002021961035900903</t>
  </si>
  <si>
    <t>35260703007331019322570010235081511086513080</t>
  </si>
  <si>
    <t>668.358.799.04</t>
  </si>
  <si>
    <t>Alexandre Gomes Quintino</t>
  </si>
  <si>
    <t>Avenida Sete de Setembro</t>
  </si>
  <si>
    <t>4987</t>
  </si>
  <si>
    <t>Agua Verde</t>
  </si>
  <si>
    <t>80250205</t>
  </si>
  <si>
    <t>35260746733602000159550010002021981468735482</t>
  </si>
  <si>
    <t>35260703007331023001570010257191881176463516</t>
  </si>
  <si>
    <t>35260746733602000159550010002022001191334710</t>
  </si>
  <si>
    <t>26260703007331018350570010384554371769120585</t>
  </si>
  <si>
    <t>122.845.464.71</t>
  </si>
  <si>
    <t>Willyane Monique Ferreira de Oliveira</t>
  </si>
  <si>
    <t>Avenida Conselheiro Aguiar</t>
  </si>
  <si>
    <t>2230</t>
  </si>
  <si>
    <t>51111010</t>
  </si>
  <si>
    <t>35260746733602000159550010002022021613476220</t>
  </si>
  <si>
    <t>33260703007331019837570010573807701778787370</t>
  </si>
  <si>
    <t>142.201.258.17</t>
  </si>
  <si>
    <t>Alex Sandre Tomazini da Silva</t>
  </si>
  <si>
    <t>Rua Nova Venecia</t>
  </si>
  <si>
    <t>631</t>
  </si>
  <si>
    <t>Kaikan Sul</t>
  </si>
  <si>
    <t>2931350</t>
  </si>
  <si>
    <t>Teixeira de Freitas</t>
  </si>
  <si>
    <t>45992566</t>
  </si>
  <si>
    <t>35260746733602000159550010002022041040095154</t>
  </si>
  <si>
    <t>35260703007331019322570010235103911456056626</t>
  </si>
  <si>
    <t>006.060.929.00</t>
  </si>
  <si>
    <t>Orli Fabricio Valente</t>
  </si>
  <si>
    <t>Rua Eleodoro de Campos</t>
  </si>
  <si>
    <t>112</t>
  </si>
  <si>
    <t>4209300</t>
  </si>
  <si>
    <t>Lages</t>
  </si>
  <si>
    <t>88514050</t>
  </si>
  <si>
    <t>35260746733602000159550010002022081193785083</t>
  </si>
  <si>
    <t>35260703007331007405570011080384461738632975</t>
  </si>
  <si>
    <t>35260703007331020258570010061941181606664341</t>
  </si>
  <si>
    <t>030.271.788.90</t>
  </si>
  <si>
    <t>Maria Cecilia Narcizo Dos Santos</t>
  </si>
  <si>
    <t>Rua Pedro Carlos Barbosa</t>
  </si>
  <si>
    <t>532</t>
  </si>
  <si>
    <t>13426565</t>
  </si>
  <si>
    <t>35260746733602000159550010002022121634818622</t>
  </si>
  <si>
    <t>29260703007331009793571571408129891594343030</t>
  </si>
  <si>
    <t>032.001.933.01</t>
  </si>
  <si>
    <t>Allan Medeiros Pacheco</t>
  </si>
  <si>
    <t>Rua Dom Cesario</t>
  </si>
  <si>
    <t>2336</t>
  </si>
  <si>
    <t>Tres Poderes</t>
  </si>
  <si>
    <t>2105302</t>
  </si>
  <si>
    <t>Imperatriz</t>
  </si>
  <si>
    <t>65903230</t>
  </si>
  <si>
    <t>35260746733602000159550010002022141551148306</t>
  </si>
  <si>
    <t>42260703007331012077571572071103051013247753</t>
  </si>
  <si>
    <t>294.062.346.53</t>
  </si>
  <si>
    <t>Jose Dos Santos</t>
  </si>
  <si>
    <t>Rua Ministro Clovis Salgado</t>
  </si>
  <si>
    <t>3105400</t>
  </si>
  <si>
    <t>Barao de Cocais</t>
  </si>
  <si>
    <t>35970000</t>
  </si>
  <si>
    <t>35260746733602000159550010002022161208533871</t>
  </si>
  <si>
    <t>35260703007331008045570010256543981758301192</t>
  </si>
  <si>
    <t>Americana</t>
  </si>
  <si>
    <t>03.007.331/0080-45</t>
  </si>
  <si>
    <t>127681677119</t>
  </si>
  <si>
    <t>Avenida Orlanda Bergamo</t>
  </si>
  <si>
    <t>Cumbica Cond Rec Guarulhos II</t>
  </si>
  <si>
    <t>07232151</t>
  </si>
  <si>
    <t>230.063.168.78</t>
  </si>
  <si>
    <t>Daiane Silva Batista</t>
  </si>
  <si>
    <t>Avenida Joaquim Boer</t>
  </si>
  <si>
    <t>Santa Cruz</t>
  </si>
  <si>
    <t>13477360</t>
  </si>
  <si>
    <t>35260703007331023940570010147543551777189972</t>
  </si>
  <si>
    <t>436.655.718.55</t>
  </si>
  <si>
    <t>Jeniffer Amanda de Souza Oliveira</t>
  </si>
  <si>
    <t>Rua Dom Salomao Ferraz</t>
  </si>
  <si>
    <t>Vila Andrade</t>
  </si>
  <si>
    <t>05729140</t>
  </si>
  <si>
    <t>35260746733602000159550010002022201033962062</t>
  </si>
  <si>
    <t>35260703007331023001570010257272091711592971</t>
  </si>
  <si>
    <t>171.469.668.52</t>
  </si>
  <si>
    <t>Jose Antonio Pamplona de Andrade Filho</t>
  </si>
  <si>
    <t>Rua Guaipa</t>
  </si>
  <si>
    <t>758</t>
  </si>
  <si>
    <t>05089000</t>
  </si>
  <si>
    <t>35260746733602000159550010002022221743118903</t>
  </si>
  <si>
    <t>42260703007331012077571572071351771916574920</t>
  </si>
  <si>
    <t>983.080.920.04</t>
  </si>
  <si>
    <t>Paulo Renato Prestes da Silva</t>
  </si>
  <si>
    <t>Rua Juvencio Delfino da Silva</t>
  </si>
  <si>
    <t>Nova Esperanca</t>
  </si>
  <si>
    <t>88336240</t>
  </si>
  <si>
    <t>35260746733602000159550010002022241353575689</t>
  </si>
  <si>
    <t>35260703007331023001570010257293741101135324</t>
  </si>
  <si>
    <t>218.661.268.22</t>
  </si>
  <si>
    <t>Vanessa Haddad Scherrer</t>
  </si>
  <si>
    <t>Rua Antonia de Gaspari Pecin</t>
  </si>
  <si>
    <t>Jardim Marajoara</t>
  </si>
  <si>
    <t>13480862</t>
  </si>
  <si>
    <t>35260746733602000159550010002022261217658939</t>
  </si>
  <si>
    <t>35260735635824001437570014422861611784268265</t>
  </si>
  <si>
    <t>068.752.536.58</t>
  </si>
  <si>
    <t>Juliane De Araújo Moura</t>
  </si>
  <si>
    <t>Manoel Silveira Vasconcelos SHPe</t>
  </si>
  <si>
    <t>585a</t>
  </si>
  <si>
    <t>3136306</t>
  </si>
  <si>
    <t>joao pinheiro</t>
  </si>
  <si>
    <t>38770000</t>
  </si>
  <si>
    <t>35260746733602000159550020000525721444368778</t>
  </si>
  <si>
    <t>35260735635824001437570014422876081481396555</t>
  </si>
  <si>
    <t>177.840.527.40</t>
  </si>
  <si>
    <t>Lidia G Barreto</t>
  </si>
  <si>
    <t>Rua Getúlio Vargas SHPe</t>
  </si>
  <si>
    <t>1300</t>
  </si>
  <si>
    <t>3304904</t>
  </si>
  <si>
    <t>sao goncalo</t>
  </si>
  <si>
    <t>24416006</t>
  </si>
  <si>
    <t>35260746733602000159550020000525751444406817</t>
  </si>
  <si>
    <t>35260735635824001437570014422930391356935739</t>
  </si>
  <si>
    <t>005.596.269.67</t>
  </si>
  <si>
    <t>Milene Silva de jesus</t>
  </si>
  <si>
    <t>Avenida Santa Catarina SHPe</t>
  </si>
  <si>
    <t>663</t>
  </si>
  <si>
    <t>88110300</t>
  </si>
  <si>
    <t>35260746733602000159550020000525841444540512</t>
  </si>
  <si>
    <t>35260735635824001437570014422933161175199480</t>
  </si>
  <si>
    <t>401.500.117.68</t>
  </si>
  <si>
    <t>Lucia Regina Viana Vargas Lima</t>
  </si>
  <si>
    <t>Estrada da Posse SHPe</t>
  </si>
  <si>
    <t>3405</t>
  </si>
  <si>
    <t>23088000</t>
  </si>
  <si>
    <t>35260746733602000159550020000525851444554596</t>
  </si>
  <si>
    <t>35260735635824001437570014423385281391165445</t>
  </si>
  <si>
    <t>093.932.574.85</t>
  </si>
  <si>
    <t>Izabela Eugênia Simões da Silva</t>
  </si>
  <si>
    <t>Rua Santinas SHPe</t>
  </si>
  <si>
    <t>92</t>
  </si>
  <si>
    <t>52081270</t>
  </si>
  <si>
    <t>35260746733602000159550020000525831444526440</t>
  </si>
  <si>
    <t>35260735635824001437570014423385491435974815</t>
  </si>
  <si>
    <t>028.199.473.01</t>
  </si>
  <si>
    <t>Marineri Alves De Sousa</t>
  </si>
  <si>
    <t>Quadra 01  Setor A Casa 26 SHPe</t>
  </si>
  <si>
    <t>2211001</t>
  </si>
  <si>
    <t>teresina</t>
  </si>
  <si>
    <t>64010010</t>
  </si>
  <si>
    <t>PI</t>
  </si>
  <si>
    <t>35260746733602000159550020000525651413474598</t>
  </si>
  <si>
    <t>35260735635824001437570014423385741563477566</t>
  </si>
  <si>
    <t>091.037.226.86</t>
  </si>
  <si>
    <t>Rafael Gonçalves</t>
  </si>
  <si>
    <t>Rua Laguna SHPe</t>
  </si>
  <si>
    <t>pocos de caldas</t>
  </si>
  <si>
    <t>37701074</t>
  </si>
  <si>
    <t>35260746733602000159550020000525801444482130</t>
  </si>
  <si>
    <t>35260735635824001437570014423389061546442239</t>
  </si>
  <si>
    <t>048.055.233.95</t>
  </si>
  <si>
    <t>Taiane Lindoso</t>
  </si>
  <si>
    <t>Rua Capricórnio SHPe</t>
  </si>
  <si>
    <t>3A</t>
  </si>
  <si>
    <t>2111300</t>
  </si>
  <si>
    <t>sao luis</t>
  </si>
  <si>
    <t>65058423</t>
  </si>
  <si>
    <t>35260746733602000159550020000525871444584201</t>
  </si>
  <si>
    <t>35260735635824001437570014423390721368894784</t>
  </si>
  <si>
    <t>062.338.415.93</t>
  </si>
  <si>
    <t>Acácia Monteiro Sousa Santos</t>
  </si>
  <si>
    <t>4ª Avenida Centro Administrativo da Bahia SHPe</t>
  </si>
  <si>
    <t>410</t>
  </si>
  <si>
    <t>41745002</t>
  </si>
  <si>
    <t>35260746733602000159550020000525711444356616</t>
  </si>
  <si>
    <t>35260735635824001437570014423391161655363213</t>
  </si>
  <si>
    <t>431.897.968.74</t>
  </si>
  <si>
    <t>Leonardo Azevedo Lopes</t>
  </si>
  <si>
    <t>Rua Tiradentes SHPe</t>
  </si>
  <si>
    <t>1019</t>
  </si>
  <si>
    <t>4127304</t>
  </si>
  <si>
    <t>terra rica</t>
  </si>
  <si>
    <t>87890000</t>
  </si>
  <si>
    <t>35260746733602000159550020000525821444512433</t>
  </si>
  <si>
    <t>35260735635824001437570014423596621456179592</t>
  </si>
  <si>
    <t>337.240.238.39</t>
  </si>
  <si>
    <t>Graziela  Formigheri</t>
  </si>
  <si>
    <t>Avenida José Rosindo dos Santos Filho SHPe</t>
  </si>
  <si>
    <t>102</t>
  </si>
  <si>
    <t>sao vicente</t>
  </si>
  <si>
    <t>11355300</t>
  </si>
  <si>
    <t>35260746733602000159550020000525731444380953</t>
  </si>
  <si>
    <t>35260735635824001437570014423600681285875984</t>
  </si>
  <si>
    <t>488.994.908.99</t>
  </si>
  <si>
    <t>Emily Bagio Da Cunha Fernandes</t>
  </si>
  <si>
    <t>Rua Rio Pindaré SHPe</t>
  </si>
  <si>
    <t>1120</t>
  </si>
  <si>
    <t>hortolandia</t>
  </si>
  <si>
    <t>13183745</t>
  </si>
  <si>
    <t>35260746733602000159550020000525811444498131</t>
  </si>
  <si>
    <t>42260703007331012077571572071437141485701445</t>
  </si>
  <si>
    <t>442.537.148.89</t>
  </si>
  <si>
    <t>Ingrid Goncalves Dos Santos</t>
  </si>
  <si>
    <t>Rua Joaquim Benedito Schneider</t>
  </si>
  <si>
    <t>Residencial Jardim Irene</t>
  </si>
  <si>
    <t>13061215</t>
  </si>
  <si>
    <t>35260746733602000159550010002022281282248655</t>
  </si>
  <si>
    <t>35260735635824001437570014423601151867667413</t>
  </si>
  <si>
    <t>280.535.488.57</t>
  </si>
  <si>
    <t>Eliane Neri</t>
  </si>
  <si>
    <t>Estrada Bertioga SHPe</t>
  </si>
  <si>
    <t>2401</t>
  </si>
  <si>
    <t>3518701</t>
  </si>
  <si>
    <t>guaruja</t>
  </si>
  <si>
    <t>11446000</t>
  </si>
  <si>
    <t>35260746733602000159550020000525701444343240</t>
  </si>
  <si>
    <t>35260735635824001437570014423607191546983398</t>
  </si>
  <si>
    <t>101.593.826.45</t>
  </si>
  <si>
    <t>Raiane Dionizio Peres</t>
  </si>
  <si>
    <t>Rua da costa SHPe</t>
  </si>
  <si>
    <t>212</t>
  </si>
  <si>
    <t>3157005</t>
  </si>
  <si>
    <t>salinas</t>
  </si>
  <si>
    <t>39562000</t>
  </si>
  <si>
    <t>35260746733602000159550020000525671444304281</t>
  </si>
  <si>
    <t>35260703007331007405570011080964251612408769</t>
  </si>
  <si>
    <t>563.139.850.87</t>
  </si>
  <si>
    <t>IARA REGINA</t>
  </si>
  <si>
    <t>Rua Menezes Paredes</t>
  </si>
  <si>
    <t>Nonoai</t>
  </si>
  <si>
    <t>90830070</t>
  </si>
  <si>
    <t>35260746733602000159550010002022301990630459</t>
  </si>
  <si>
    <t>35260703007331007901570010976636631337850408</t>
  </si>
  <si>
    <t>737.756.656.68</t>
  </si>
  <si>
    <t>ROSILANE BARBOSA</t>
  </si>
  <si>
    <t>Rua Santo Marcolini</t>
  </si>
  <si>
    <t>430</t>
  </si>
  <si>
    <t>Jardim America V</t>
  </si>
  <si>
    <t>3164704</t>
  </si>
  <si>
    <t>Sao Sebastiao do Paraiso</t>
  </si>
  <si>
    <t>37954174</t>
  </si>
  <si>
    <t>35260746733602000159550010002022341034038267</t>
  </si>
  <si>
    <t>41260703007331021904570010284080291385354483</t>
  </si>
  <si>
    <t>017.442.631.32</t>
  </si>
  <si>
    <t>Dion Rebert Costa</t>
  </si>
  <si>
    <t>Rua Natal</t>
  </si>
  <si>
    <t>1828</t>
  </si>
  <si>
    <t>85810061</t>
  </si>
  <si>
    <t>35260746733602000159550010002022361290372582</t>
  </si>
  <si>
    <t>35260703007331020258570010062083391530585658</t>
  </si>
  <si>
    <t>075.351.498.20</t>
  </si>
  <si>
    <t>Rosa Maria Querido</t>
  </si>
  <si>
    <t>Rua Joao Ponciano</t>
  </si>
  <si>
    <t>236</t>
  </si>
  <si>
    <t>Jardim dos Reis</t>
  </si>
  <si>
    <t>3549102</t>
  </si>
  <si>
    <t>Sao Joao da Boa Vista</t>
  </si>
  <si>
    <t>13873210</t>
  </si>
  <si>
    <t>35260746733602000159550010002022381439153354</t>
  </si>
  <si>
    <t>41260703007331021904570010284125211419157486</t>
  </si>
  <si>
    <t>067.474.399.70</t>
  </si>
  <si>
    <t>Susana Barboza</t>
  </si>
  <si>
    <t>Joaquim T Luzo</t>
  </si>
  <si>
    <t>Sao Jorge do Patrocinio</t>
  </si>
  <si>
    <t>4125357</t>
  </si>
  <si>
    <t>87555000</t>
  </si>
  <si>
    <t>35260746733602000159550010002022401715703986</t>
  </si>
  <si>
    <t>33260703007331019837570010573997541964281091</t>
  </si>
  <si>
    <t>106.249.657.40</t>
  </si>
  <si>
    <t>FERNANDA FERREIRA</t>
  </si>
  <si>
    <t>Travessa Paulo Leivas Macalao</t>
  </si>
  <si>
    <t>Realengo</t>
  </si>
  <si>
    <t>21715550</t>
  </si>
  <si>
    <t>35260746733602000159550010002022421959886820</t>
  </si>
  <si>
    <t>35260703007331019322570010235200141976742867</t>
  </si>
  <si>
    <t>006.760.950.38</t>
  </si>
  <si>
    <t>Catarina Aparecida Costa Rosa Abbi</t>
  </si>
  <si>
    <t>Rua Acores</t>
  </si>
  <si>
    <t>443</t>
  </si>
  <si>
    <t>Taruma</t>
  </si>
  <si>
    <t>4323002</t>
  </si>
  <si>
    <t>Viamao</t>
  </si>
  <si>
    <t>94415400</t>
  </si>
  <si>
    <t>35260746733602000159550010002022441423830286</t>
  </si>
  <si>
    <t>35260703007331019322570010235230001961014230</t>
  </si>
  <si>
    <t>064.474.936.93</t>
  </si>
  <si>
    <t>Carlos Alexandre Ferreira</t>
  </si>
  <si>
    <t>Rua Dona Paulina</t>
  </si>
  <si>
    <t>90</t>
  </si>
  <si>
    <t>Enseada</t>
  </si>
  <si>
    <t>3555406</t>
  </si>
  <si>
    <t>Ubatuba</t>
  </si>
  <si>
    <t>11686786</t>
  </si>
  <si>
    <t>35260746733602000159550010002022461789594076</t>
  </si>
  <si>
    <t>35260703007331007901570010977120571499490369</t>
  </si>
  <si>
    <t>281.619.078.11</t>
  </si>
  <si>
    <t>Sauzimer Felix</t>
  </si>
  <si>
    <t>Avenida Senador Dantas</t>
  </si>
  <si>
    <t>Estuario</t>
  </si>
  <si>
    <t>11015210</t>
  </si>
  <si>
    <t>35260746733602000159550010002020161626291210</t>
  </si>
  <si>
    <t>33260703007331019837570010574204491639386084</t>
  </si>
  <si>
    <t>748.051.857.91</t>
  </si>
  <si>
    <t>Vilmar Santana Abissamara</t>
  </si>
  <si>
    <t>Rua Herculano Teixeira da Rocha</t>
  </si>
  <si>
    <t>Andiroba Andiroba</t>
  </si>
  <si>
    <t>32820245</t>
  </si>
  <si>
    <t>35260746733602000159550010002022481368884102</t>
  </si>
  <si>
    <t>35260703007331007901570010977263131901907609</t>
  </si>
  <si>
    <t>016.465.354.64</t>
  </si>
  <si>
    <t>Michael Douglas Costa de Jesus</t>
  </si>
  <si>
    <t>Rua General Aristides Athayde Junior</t>
  </si>
  <si>
    <t>602</t>
  </si>
  <si>
    <t>Bigorrilho</t>
  </si>
  <si>
    <t>80730370</t>
  </si>
  <si>
    <t>35260746733602000159550010002022501650411427</t>
  </si>
  <si>
    <t>35260703007331007901570010977320131019957856</t>
  </si>
  <si>
    <t>337.761.338.21</t>
  </si>
  <si>
    <t>ELLEN B</t>
  </si>
  <si>
    <t>Rua Clarindo Stahl</t>
  </si>
  <si>
    <t>Jardim Regina</t>
  </si>
  <si>
    <t>3520509</t>
  </si>
  <si>
    <t>Indaiatuba</t>
  </si>
  <si>
    <t>13348882</t>
  </si>
  <si>
    <t>35260746733602000159550010002022521151805491</t>
  </si>
  <si>
    <t>35260703007331007901570010977327091912197971</t>
  </si>
  <si>
    <t>613.781.443.25</t>
  </si>
  <si>
    <t>Luiz Pedro Pereira</t>
  </si>
  <si>
    <t>Rua dos Cravos</t>
  </si>
  <si>
    <t>3162104</t>
  </si>
  <si>
    <t>Sao Gotardo</t>
  </si>
  <si>
    <t>38800000</t>
  </si>
  <si>
    <t>35260746733602000159550010002022551356983180</t>
  </si>
  <si>
    <t>35260703007331007901570010977327541634896864</t>
  </si>
  <si>
    <t>093.993.236.92</t>
  </si>
  <si>
    <t>Daiana Gessica de Freitas</t>
  </si>
  <si>
    <t>Rua Jornalista Waldir Lau</t>
  </si>
  <si>
    <t>274</t>
  </si>
  <si>
    <t>Itapoa</t>
  </si>
  <si>
    <t>31710560</t>
  </si>
  <si>
    <t>35260746733602000159550010002022561895194872</t>
  </si>
  <si>
    <t>35260703007331007901570010977350871868887418</t>
  </si>
  <si>
    <t>096.232.086.26</t>
  </si>
  <si>
    <t>Laura Lanna Brandao</t>
  </si>
  <si>
    <t>Rua Recy Souza Paiva</t>
  </si>
  <si>
    <t>520</t>
  </si>
  <si>
    <t>Planalto</t>
  </si>
  <si>
    <t>31720410</t>
  </si>
  <si>
    <t>35260746733602000159550010002022581125385050</t>
  </si>
  <si>
    <t>35260703007331007405570011081840311363107065</t>
  </si>
  <si>
    <t>043.956.226.07</t>
  </si>
  <si>
    <t>Gilsandra Santos Do Nascimento</t>
  </si>
  <si>
    <t>Rua Afonso Antonio da Silva</t>
  </si>
  <si>
    <t>355</t>
  </si>
  <si>
    <t>3148509</t>
  </si>
  <si>
    <t>Pavao</t>
  </si>
  <si>
    <t>39814000</t>
  </si>
  <si>
    <t>35260746733602000159550010002022601121772139</t>
  </si>
  <si>
    <t>35260703007331007405570011081841901262763605</t>
  </si>
  <si>
    <t>072.858.306.23</t>
  </si>
  <si>
    <t>Carolina Menezes da Cunha Dias</t>
  </si>
  <si>
    <t>Avenida Rio Doce</t>
  </si>
  <si>
    <t>3209</t>
  </si>
  <si>
    <t>Ilha dos Araujos</t>
  </si>
  <si>
    <t>35020500</t>
  </si>
  <si>
    <t>35260746733602000159550010002022621474385660</t>
  </si>
  <si>
    <t>35260703007331007405570011081975551528697510</t>
  </si>
  <si>
    <t>825.910.408.34</t>
  </si>
  <si>
    <t>MERCEDES P</t>
  </si>
  <si>
    <t>Rua Miguel Batista da Graca</t>
  </si>
  <si>
    <t>77</t>
  </si>
  <si>
    <t>Lazaro</t>
  </si>
  <si>
    <t>11685456</t>
  </si>
  <si>
    <t>35260746733602000159550010002022641219908194</t>
  </si>
  <si>
    <t>42260703007331012077571572072079801046760490</t>
  </si>
  <si>
    <t>008.630.069.57</t>
  </si>
  <si>
    <t>Stella Maris Smaniotto</t>
  </si>
  <si>
    <t>Servidao Jose Bernardino Chagas</t>
  </si>
  <si>
    <t>88048401</t>
  </si>
  <si>
    <t>35260746733602000159550010002022661684614010</t>
  </si>
  <si>
    <t>42260703007331012077571572072110051059065969</t>
  </si>
  <si>
    <t>085.255.637.30</t>
  </si>
  <si>
    <t>Izaquiel Almeida Sopeletto</t>
  </si>
  <si>
    <t>Avenida Bicanga</t>
  </si>
  <si>
    <t>973</t>
  </si>
  <si>
    <t>Bicanga</t>
  </si>
  <si>
    <t>29164817</t>
  </si>
  <si>
    <t>35260746733602000159550010002022681838815023</t>
  </si>
  <si>
    <t>35260703007331007405570011082107871430799574</t>
  </si>
  <si>
    <t>347.397.798.54</t>
  </si>
  <si>
    <t>Roberto Pereira</t>
  </si>
  <si>
    <t>Rua Joshey Leao</t>
  </si>
  <si>
    <t>Sitio da Figueira</t>
  </si>
  <si>
    <t>03211090</t>
  </si>
  <si>
    <t>35260746733602000159550010002022701851442780</t>
  </si>
  <si>
    <t>35260703007331019322570010235258431230540930</t>
  </si>
  <si>
    <t>008.271.974.89</t>
  </si>
  <si>
    <t>David Vanderlei Santos de Almeida</t>
  </si>
  <si>
    <t>Rua Brandaly Lisboa de Almeida</t>
  </si>
  <si>
    <t>Zelia Barbosa Rocha</t>
  </si>
  <si>
    <t>2700300</t>
  </si>
  <si>
    <t>Arapiraca</t>
  </si>
  <si>
    <t>57305676</t>
  </si>
  <si>
    <t>35260746733602000159550010002022721224081342</t>
  </si>
  <si>
    <t>35260735635824001437570014430644821412921699</t>
  </si>
  <si>
    <t>35260703007331019322570010235291771204194204</t>
  </si>
  <si>
    <t>686.495.920.15</t>
  </si>
  <si>
    <t>Rois Alfredo Kray Borba</t>
  </si>
  <si>
    <t>Rua Santa Teresinha</t>
  </si>
  <si>
    <t>4314050</t>
  </si>
  <si>
    <t>Parobe</t>
  </si>
  <si>
    <t>95630000</t>
  </si>
  <si>
    <t>35260746733602000159550010002022741436344775</t>
  </si>
  <si>
    <t>35260703007331019322570010235298911505675381</t>
  </si>
  <si>
    <t>912.689.070.49</t>
  </si>
  <si>
    <t>Cristiano Arbilo Rodrigues</t>
  </si>
  <si>
    <t>Rua das Andorinhas</t>
  </si>
  <si>
    <t>Igara</t>
  </si>
  <si>
    <t>92412222</t>
  </si>
  <si>
    <t>35260746733602000159550010002022761720810321</t>
  </si>
  <si>
    <t>35260703007331019322570010235301631677278810</t>
  </si>
  <si>
    <t>013.934.040.81</t>
  </si>
  <si>
    <t>Renan Antoniazzi Gomes</t>
  </si>
  <si>
    <t>Rua Caxias do Sul</t>
  </si>
  <si>
    <t>Rincao</t>
  </si>
  <si>
    <t>93310430</t>
  </si>
  <si>
    <t>35260746733602000159550010002022781094701072</t>
  </si>
  <si>
    <t>33260703007331019837570010574249411923845478</t>
  </si>
  <si>
    <t>047.696.626.45</t>
  </si>
  <si>
    <t>Liliane Machado Figueiredo Emerick</t>
  </si>
  <si>
    <t>Avenida Presidente Tancredo Neves</t>
  </si>
  <si>
    <t>Esplanada</t>
  </si>
  <si>
    <t>3113404</t>
  </si>
  <si>
    <t>Caratinga</t>
  </si>
  <si>
    <t>35300580</t>
  </si>
  <si>
    <t>35260746733602000159550010002022801103340551</t>
  </si>
  <si>
    <t>35260703007331019322570010235319311023979716</t>
  </si>
  <si>
    <t>045.721.896.76</t>
  </si>
  <si>
    <t>Marcos Martins Do Nascimento</t>
  </si>
  <si>
    <t>Rua Jose da Mata</t>
  </si>
  <si>
    <t>AC Colombia Clique e Retire</t>
  </si>
  <si>
    <t>3512100</t>
  </si>
  <si>
    <t>Colombia</t>
  </si>
  <si>
    <t>14795959</t>
  </si>
  <si>
    <t>35260746733602000159550010002022821578439778</t>
  </si>
  <si>
    <t>42260703007331012077571572072252061084297266</t>
  </si>
  <si>
    <t>981.717.047.00</t>
  </si>
  <si>
    <t>Maria Rodrigues de Souza</t>
  </si>
  <si>
    <t>Avenida Central</t>
  </si>
  <si>
    <t>Colina de Laranjeiras</t>
  </si>
  <si>
    <t>29167114</t>
  </si>
  <si>
    <t>35260746733602000159550010002022841253043349</t>
  </si>
  <si>
    <t>42260703007331012077571572072271861227679790</t>
  </si>
  <si>
    <t>311.623.399.34</t>
  </si>
  <si>
    <t>Silvio Censi</t>
  </si>
  <si>
    <t>Rua Marechal Deodoro da Fonseca</t>
  </si>
  <si>
    <t>9333</t>
  </si>
  <si>
    <t>Warnow</t>
  </si>
  <si>
    <t>4207502</t>
  </si>
  <si>
    <t>Indaial</t>
  </si>
  <si>
    <t>89081600</t>
  </si>
  <si>
    <t>35260746733602000159550010002022861963238921</t>
  </si>
  <si>
    <t>42260703007331012077571572072470161777865860</t>
  </si>
  <si>
    <t>770.754.129.49</t>
  </si>
  <si>
    <t>Arlindo Coradini</t>
  </si>
  <si>
    <t>Rua Ricardo Stanke</t>
  </si>
  <si>
    <t>159</t>
  </si>
  <si>
    <t>Margem Esquerda</t>
  </si>
  <si>
    <t>4205902</t>
  </si>
  <si>
    <t>Gaspar</t>
  </si>
  <si>
    <t>89116582</t>
  </si>
  <si>
    <t>35260746733602000159550010002022881022508191</t>
  </si>
  <si>
    <t>42260703007331012077571572072662991180990161</t>
  </si>
  <si>
    <t>030.333.870.98</t>
  </si>
  <si>
    <t>Vitoria Caroline Adams</t>
  </si>
  <si>
    <t>Avenida Normando Tedesco</t>
  </si>
  <si>
    <t>1400</t>
  </si>
  <si>
    <t>88330123</t>
  </si>
  <si>
    <t>35260746733602000159550010002022901090154993</t>
  </si>
  <si>
    <t>35260703007331023001570010257684691926163771</t>
  </si>
  <si>
    <t>05/07/2026</t>
  </si>
  <si>
    <t>303.800.488.09</t>
  </si>
  <si>
    <t>LAURA C</t>
  </si>
  <si>
    <t>Rua Iguassu</t>
  </si>
  <si>
    <t>2125</t>
  </si>
  <si>
    <t>Vila Mineira</t>
  </si>
  <si>
    <t>3502101</t>
  </si>
  <si>
    <t>Andradina</t>
  </si>
  <si>
    <t>16901310</t>
  </si>
  <si>
    <t>35260746733602000159550010002022921121541831</t>
  </si>
  <si>
    <t>29260703007331022382570010029069341655655380</t>
  </si>
  <si>
    <t>029.446.755.67</t>
  </si>
  <si>
    <t>Edivaldo Rodrigues Neves</t>
  </si>
  <si>
    <t>Rua Sebastiao Souza da Silva</t>
  </si>
  <si>
    <t>2912202</t>
  </si>
  <si>
    <t>Ibicoara</t>
  </si>
  <si>
    <t>46760000</t>
  </si>
  <si>
    <t>35260746733602000159550010002022941530128587</t>
  </si>
  <si>
    <t>29260703007331022382570010029069761266116607</t>
  </si>
  <si>
    <t>35260746733602000159550010002022961985128130</t>
  </si>
  <si>
    <t>29260703007331022382570010029069851124345478</t>
  </si>
  <si>
    <t>35260746733602000159550010002022981285451189</t>
  </si>
  <si>
    <t>33260703007331019837570010574350931683951517</t>
  </si>
  <si>
    <t>172.745.097.30</t>
  </si>
  <si>
    <t>Caio Filipe Barbosa Braz</t>
  </si>
  <si>
    <t>Rua Irineu Ferreira Pinto</t>
  </si>
  <si>
    <t>374</t>
  </si>
  <si>
    <t>Ponta Grossa</t>
  </si>
  <si>
    <t>3302700</t>
  </si>
  <si>
    <t>Marica</t>
  </si>
  <si>
    <t>24914345</t>
  </si>
  <si>
    <t>35260746733602000159550010002023001517435411</t>
  </si>
  <si>
    <t>29260703007331022382570010029077791923599469</t>
  </si>
  <si>
    <t>939.437.765.49</t>
  </si>
  <si>
    <t>Wagner Botelho de Andrade</t>
  </si>
  <si>
    <t>Rua Ramiro Nunes de Aquino</t>
  </si>
  <si>
    <t>196</t>
  </si>
  <si>
    <t>Pontalzinho</t>
  </si>
  <si>
    <t>45603106</t>
  </si>
  <si>
    <t>35260746733602000159550010002023021413396252</t>
  </si>
  <si>
    <t>41260703007331021904570010284400391020177403</t>
  </si>
  <si>
    <t>027.524.499.76</t>
  </si>
  <si>
    <t>Beatriz Dos Santos Ricardo Coelho</t>
  </si>
  <si>
    <t>Rua Aristides Marquezini</t>
  </si>
  <si>
    <t>551</t>
  </si>
  <si>
    <t>Sitio Cercado</t>
  </si>
  <si>
    <t>81920020</t>
  </si>
  <si>
    <t>35260746733602000159550010002023041806231130</t>
  </si>
  <si>
    <t>35260703007331023192570010127343821024069603</t>
  </si>
  <si>
    <t>523.174.728.97</t>
  </si>
  <si>
    <t>Joao Victor de Almeida Franca</t>
  </si>
  <si>
    <t>Rua Augusto de Almeida Batista</t>
  </si>
  <si>
    <t>1624</t>
  </si>
  <si>
    <t>Chacaras Caxingui</t>
  </si>
  <si>
    <t>3515004</t>
  </si>
  <si>
    <t>Embu das Artes</t>
  </si>
  <si>
    <t>06825023</t>
  </si>
  <si>
    <t>35260746733602000159550010002023061338725419</t>
  </si>
  <si>
    <t>29260703007331009793571571408817591470104248</t>
  </si>
  <si>
    <t>040.538.885.30</t>
  </si>
  <si>
    <t>Mauricio de Castro da Rocha</t>
  </si>
  <si>
    <t>Rua Teodulo de Albuquerque</t>
  </si>
  <si>
    <t>Cabula VI</t>
  </si>
  <si>
    <t>41181010</t>
  </si>
  <si>
    <t>35260746733602000159550010002023081572641395</t>
  </si>
  <si>
    <t>35260703007331007405570011083090411688259331</t>
  </si>
  <si>
    <t>256.017.158.90</t>
  </si>
  <si>
    <t>Elis Regina Marques da Silva Marques</t>
  </si>
  <si>
    <t>Rua Joao Maria Correa</t>
  </si>
  <si>
    <t>134</t>
  </si>
  <si>
    <t>Residencial da Colina II</t>
  </si>
  <si>
    <t>3511508</t>
  </si>
  <si>
    <t>Cerquilho</t>
  </si>
  <si>
    <t>18520554</t>
  </si>
  <si>
    <t>35260746733602000159550010002023121999267931</t>
  </si>
  <si>
    <t>35260703007331007901570010978368781537288802</t>
  </si>
  <si>
    <t>062.101.653.54</t>
  </si>
  <si>
    <t>Monise Regina de Araujo Santana</t>
  </si>
  <si>
    <t>av santana</t>
  </si>
  <si>
    <t>739</t>
  </si>
  <si>
    <t>2103406</t>
  </si>
  <si>
    <t>Coelho Neto</t>
  </si>
  <si>
    <t>65620000</t>
  </si>
  <si>
    <t>35260746733602000159550010002023131641025627</t>
  </si>
  <si>
    <t>35260703007331007901570010978369321179568675</t>
  </si>
  <si>
    <t>358.594.968.18</t>
  </si>
  <si>
    <t>Alex Aparecido Ribeiro</t>
  </si>
  <si>
    <t>Rua Benedito Tarciso de Medeiros Barros</t>
  </si>
  <si>
    <t>148</t>
  </si>
  <si>
    <t>Residencial Terra Nova</t>
  </si>
  <si>
    <t>3554508</t>
  </si>
  <si>
    <t>Tiete</t>
  </si>
  <si>
    <t>18532452</t>
  </si>
  <si>
    <t>35260746733602000159550010002023141686760064</t>
  </si>
  <si>
    <t>35260703007331019322570010235410181821051152</t>
  </si>
  <si>
    <t>730.066.458.04</t>
  </si>
  <si>
    <t>Luiz Carlos Rodrigues</t>
  </si>
  <si>
    <t>598</t>
  </si>
  <si>
    <t>11700005</t>
  </si>
  <si>
    <t>35260746733602000159550010002023161280653387</t>
  </si>
  <si>
    <t>35260703007331019322570010235411201032395582</t>
  </si>
  <si>
    <t>265.412.278.61</t>
  </si>
  <si>
    <t>Karla de Toledo Hatagami</t>
  </si>
  <si>
    <t>Rua Professor Roberval Froes</t>
  </si>
  <si>
    <t>Jardim Esplanada</t>
  </si>
  <si>
    <t>12242460</t>
  </si>
  <si>
    <t>35260746733602000159550010002023181886481729</t>
  </si>
  <si>
    <t>35260703007331019322570010235429801318892193</t>
  </si>
  <si>
    <t>470.604.488.02</t>
  </si>
  <si>
    <t>Stefanie Vianna Carneiro</t>
  </si>
  <si>
    <t>Rua Doutor Henrique Meyer</t>
  </si>
  <si>
    <t>Vila Cachoeira</t>
  </si>
  <si>
    <t>02343000</t>
  </si>
  <si>
    <t>35260746733602000159550010002023201303351201</t>
  </si>
  <si>
    <t>35260703007331019322570010235437051632539815</t>
  </si>
  <si>
    <t>016.045.580.40</t>
  </si>
  <si>
    <t>Gilson Batista da Silva Souza</t>
  </si>
  <si>
    <t>Rua Ondina Ortiz Amadei Beringhs</t>
  </si>
  <si>
    <t>Parque Sao Cristovao</t>
  </si>
  <si>
    <t>12053320</t>
  </si>
  <si>
    <t>35260746733602000159550010002023221480241250</t>
  </si>
  <si>
    <t>33260703007331019837570010574503261698734159</t>
  </si>
  <si>
    <t>526.111.086.68</t>
  </si>
  <si>
    <t>Claudia Domingues Vargas</t>
  </si>
  <si>
    <t>Rua Sorocaba</t>
  </si>
  <si>
    <t>493</t>
  </si>
  <si>
    <t>Botafogo</t>
  </si>
  <si>
    <t>22271110</t>
  </si>
  <si>
    <t>35260746733602000159550010002023241346280127</t>
  </si>
  <si>
    <t>35260703007331019322570010235456861174126384</t>
  </si>
  <si>
    <t>441.179.008.46</t>
  </si>
  <si>
    <t>Camyla Melo de Araujo</t>
  </si>
  <si>
    <t>Rua Costa Rego</t>
  </si>
  <si>
    <t>Vila Sao Jorge</t>
  </si>
  <si>
    <t>11380140</t>
  </si>
  <si>
    <t>35260746733602000159550010002023261777634682</t>
  </si>
  <si>
    <t>35260703007331007405570011083224221806777290</t>
  </si>
  <si>
    <t>307.722.518.27</t>
  </si>
  <si>
    <t>Luciana Puccinelli Geraldi de Carvalho</t>
  </si>
  <si>
    <t>Alameda Jurua</t>
  </si>
  <si>
    <t>480</t>
  </si>
  <si>
    <t>Riviera</t>
  </si>
  <si>
    <t>3506359</t>
  </si>
  <si>
    <t>Bertioga</t>
  </si>
  <si>
    <t>11262144</t>
  </si>
  <si>
    <t>35260746733602000159550010002023281623104912</t>
  </si>
  <si>
    <t>35260703007331019322570010235459641656796215</t>
  </si>
  <si>
    <t>369.283.978.29</t>
  </si>
  <si>
    <t>Guilherme Goes de Genova Pupo Nogueira</t>
  </si>
  <si>
    <t>Rua Eunice Virginia Ramos Navero</t>
  </si>
  <si>
    <t>Parque Alto Taquaral</t>
  </si>
  <si>
    <t>13087765</t>
  </si>
  <si>
    <t>35260746733602000159550010002023301805247750</t>
  </si>
  <si>
    <t>33260703007331019837570010574624481903226674</t>
  </si>
  <si>
    <t>115.189.857.00</t>
  </si>
  <si>
    <t>Simone da Silva Braga</t>
  </si>
  <si>
    <t>Estrada Calundu</t>
  </si>
  <si>
    <t>Nossa Senhora do Carmo</t>
  </si>
  <si>
    <t>25040610</t>
  </si>
  <si>
    <t>35260746733602000159550010002023321642374779</t>
  </si>
  <si>
    <t>26260703007331018350570010384908261746487113</t>
  </si>
  <si>
    <t>981.986.101.20</t>
  </si>
  <si>
    <t>Ana Paula Carmo de Melo</t>
  </si>
  <si>
    <t>Praca Dezenove</t>
  </si>
  <si>
    <t>Vila de Porto de Galinhas</t>
  </si>
  <si>
    <t>55595057</t>
  </si>
  <si>
    <t>35260746733602000159550010002023341962585821</t>
  </si>
  <si>
    <t>29260703007331009793571571408954691089812625</t>
  </si>
  <si>
    <t>033.428.945.98</t>
  </si>
  <si>
    <t>Patricia de Lourdes Silva Santos</t>
  </si>
  <si>
    <t>Avenida B</t>
  </si>
  <si>
    <t>Primavera</t>
  </si>
  <si>
    <t>Vitoria da Conquista</t>
  </si>
  <si>
    <t>45012900</t>
  </si>
  <si>
    <t>35260746733602000159550010002023361732447561</t>
  </si>
  <si>
    <t>35260703007331019322570010235497511269904838</t>
  </si>
  <si>
    <t>34.061.159/0001-38</t>
  </si>
  <si>
    <t>373228486115</t>
  </si>
  <si>
    <t>34061159 WELINGTON DA SILVA</t>
  </si>
  <si>
    <t>Rua Jose Amaro de Oliveira</t>
  </si>
  <si>
    <t>171</t>
  </si>
  <si>
    <t>Jardim Portela</t>
  </si>
  <si>
    <t>06695010</t>
  </si>
  <si>
    <t>35260746733602000159550010002023381781569335</t>
  </si>
  <si>
    <t>35260703007331023001570010258090091779242180</t>
  </si>
  <si>
    <t>353.633.928.01</t>
  </si>
  <si>
    <t>Diogo Peixoto Mariano</t>
  </si>
  <si>
    <t>Rua Olga Benario</t>
  </si>
  <si>
    <t>53</t>
  </si>
  <si>
    <t>Vila dos Palmares</t>
  </si>
  <si>
    <t>05273050</t>
  </si>
  <si>
    <t>35260746733602000159550010002023401813761811</t>
  </si>
  <si>
    <t>35260703007331023001570010258131341593865246</t>
  </si>
  <si>
    <t>349.409.518.39</t>
  </si>
  <si>
    <t>Mariana Moreira Espindola Prodocimo</t>
  </si>
  <si>
    <t>Rua Camille Pissarro</t>
  </si>
  <si>
    <t>241</t>
  </si>
  <si>
    <t>Tambore</t>
  </si>
  <si>
    <t>Santana de Parnaiba</t>
  </si>
  <si>
    <t>06544722</t>
  </si>
  <si>
    <t>35260746733602000159550010002023421629603197</t>
  </si>
  <si>
    <t>35260703007331023001570010258148111927622743</t>
  </si>
  <si>
    <t>102.673.068.65</t>
  </si>
  <si>
    <t>Rosemary da Silva</t>
  </si>
  <si>
    <t>Rua das Laranjeiras</t>
  </si>
  <si>
    <t>Chacara Recreio Santa Camila</t>
  </si>
  <si>
    <t>13212802</t>
  </si>
  <si>
    <t>35260746733602000159550010002023441266042486</t>
  </si>
  <si>
    <t>35260703007331019322570010235516011355658548</t>
  </si>
  <si>
    <t>279.149.588.67</t>
  </si>
  <si>
    <t>Terezinha Alves Mascarenhas</t>
  </si>
  <si>
    <t>Rua Antonini Ferdinando</t>
  </si>
  <si>
    <t>Jardim Princesa</t>
  </si>
  <si>
    <t>02856050</t>
  </si>
  <si>
    <t>35260746733602000159550010002023461848004689</t>
  </si>
  <si>
    <t>33260703007331019837570010574698221782494107</t>
  </si>
  <si>
    <t>094.828.467.61</t>
  </si>
  <si>
    <t>Luiz Alexandre Carvalho Dos Santos</t>
  </si>
  <si>
    <t>Estrada dos Tres Rios</t>
  </si>
  <si>
    <t>1245</t>
  </si>
  <si>
    <t>22745004</t>
  </si>
  <si>
    <t>35260746733602000159550010002023481290486428</t>
  </si>
  <si>
    <t>35260703007331020258570010062411581784893319</t>
  </si>
  <si>
    <t>361.958.408.74</t>
  </si>
  <si>
    <t>Cristiane Faquineti Sebastiao Carvalho</t>
  </si>
  <si>
    <t>Rua Segisfredo Cassarotti</t>
  </si>
  <si>
    <t>Jardim Novo II</t>
  </si>
  <si>
    <t>3530706</t>
  </si>
  <si>
    <t>Mogi Guacu</t>
  </si>
  <si>
    <t>13848343</t>
  </si>
  <si>
    <t>35260746733602000159550010002023501846661251</t>
  </si>
  <si>
    <t>33260703007331019837570010574734161724640420</t>
  </si>
  <si>
    <t>003.637.987.57</t>
  </si>
  <si>
    <t>Tania Maria Souza Candido</t>
  </si>
  <si>
    <t>Avenida Epitacio Pessoa</t>
  </si>
  <si>
    <t>4578</t>
  </si>
  <si>
    <t>Lagoa</t>
  </si>
  <si>
    <t>22471004</t>
  </si>
  <si>
    <t>35260746733602000159550010002023521086896187</t>
  </si>
  <si>
    <t>35260703007331019322570010235526351893190312</t>
  </si>
  <si>
    <t>102.195.658.99</t>
  </si>
  <si>
    <t>Silvia Ely Motta</t>
  </si>
  <si>
    <t>Rua Fonte da Saudade</t>
  </si>
  <si>
    <t>1449</t>
  </si>
  <si>
    <t>Jardim Sao Paulo</t>
  </si>
  <si>
    <t>13468110</t>
  </si>
  <si>
    <t>35260746733602000159550010002023541183720882</t>
  </si>
  <si>
    <t>26260703007331018350570010385038961021196870</t>
  </si>
  <si>
    <t>002.676.758.95</t>
  </si>
  <si>
    <t>Pedro William Ferreira de Oliveira</t>
  </si>
  <si>
    <t>Rua Serra da Mantiqueira</t>
  </si>
  <si>
    <t>1184</t>
  </si>
  <si>
    <t>Potengi</t>
  </si>
  <si>
    <t>2408102</t>
  </si>
  <si>
    <t>Natal</t>
  </si>
  <si>
    <t>59127220</t>
  </si>
  <si>
    <t>35260746733602000159550010002023561220091663</t>
  </si>
  <si>
    <t>35260703007331007405570011083652141868308923</t>
  </si>
  <si>
    <t>949.918.122.91</t>
  </si>
  <si>
    <t>Sheila Aparecida da Rocha</t>
  </si>
  <si>
    <t>Avenida Cristo Rei</t>
  </si>
  <si>
    <t>1503804</t>
  </si>
  <si>
    <t>Jacunda</t>
  </si>
  <si>
    <t>68590000</t>
  </si>
  <si>
    <t>35260746733602000159550010002023581956220827</t>
  </si>
  <si>
    <t>35260703007331007405570011083657801878711235</t>
  </si>
  <si>
    <t>044.053.472.04</t>
  </si>
  <si>
    <t>Ivania Souza da Silva Pinto</t>
  </si>
  <si>
    <t>Rua Geraldo Barbosa</t>
  </si>
  <si>
    <t>1200013</t>
  </si>
  <si>
    <t>Acrelandia</t>
  </si>
  <si>
    <t>69945000</t>
  </si>
  <si>
    <t>AC</t>
  </si>
  <si>
    <t>35260746733602000159550010002023601793523450</t>
  </si>
  <si>
    <t>35260703007331007405570011083832651760420150</t>
  </si>
  <si>
    <t>341.853.118.00</t>
  </si>
  <si>
    <t>JANAINA SEVERINA</t>
  </si>
  <si>
    <t>Rua Melchior Giola</t>
  </si>
  <si>
    <t>383</t>
  </si>
  <si>
    <t>Paraisopolis</t>
  </si>
  <si>
    <t>05664000</t>
  </si>
  <si>
    <t>35260746733602000159550010002023621666282210</t>
  </si>
  <si>
    <t>35260703007331007405570011083999871839485018</t>
  </si>
  <si>
    <t>004.316.092.17</t>
  </si>
  <si>
    <t>Mayara Caroline Dos Santos Chaves</t>
  </si>
  <si>
    <t>Rua Neves da Fontoura</t>
  </si>
  <si>
    <t>69</t>
  </si>
  <si>
    <t>Adrianopolis</t>
  </si>
  <si>
    <t>69057495</t>
  </si>
  <si>
    <t>35260746733602000159550010002023641270697036</t>
  </si>
  <si>
    <t>35260703007331019322570010235553331904398227</t>
  </si>
  <si>
    <t>025.975.181.24</t>
  </si>
  <si>
    <t>Ana Paula Gervasio de Queiroz</t>
  </si>
  <si>
    <t>Br 364 anexo posto trevo largadao ar condicionado</t>
  </si>
  <si>
    <t>area rural</t>
  </si>
  <si>
    <t>1100304</t>
  </si>
  <si>
    <t>Vilhena</t>
  </si>
  <si>
    <t>76988899</t>
  </si>
  <si>
    <t>RO</t>
  </si>
  <si>
    <t>35260746733602000159550010002023661780476907</t>
  </si>
  <si>
    <t>35260703007331019322570010235558631458981610</t>
  </si>
  <si>
    <t>963.557.007.49</t>
  </si>
  <si>
    <t>Vania Rosa Cristina Goncalves de Oliveira Santos</t>
  </si>
  <si>
    <t>Avenida dos Andradas</t>
  </si>
  <si>
    <t>553</t>
  </si>
  <si>
    <t>36036000</t>
  </si>
  <si>
    <t>35260746733602000159550010002023681972460710</t>
  </si>
  <si>
    <t>26260703007331018350570010385163931724670612</t>
  </si>
  <si>
    <t>309.291.638.77</t>
  </si>
  <si>
    <t>Maria Sandrely Cardoso da Silva</t>
  </si>
  <si>
    <t>Cj Pref Jorge Alves Cordeiro</t>
  </si>
  <si>
    <t>2707305</t>
  </si>
  <si>
    <t>Porto Calvo</t>
  </si>
  <si>
    <t>57900000</t>
  </si>
  <si>
    <t>35260746733602000159550010002023701875438851</t>
  </si>
  <si>
    <t>35260703007331023940570010148033471685537387</t>
  </si>
  <si>
    <t>169.853.168.08</t>
  </si>
  <si>
    <t>Edna Simeia Fernandes de Bortoli</t>
  </si>
  <si>
    <t>Avenida Doutor Fernando Costa</t>
  </si>
  <si>
    <t>1286</t>
  </si>
  <si>
    <t>Vila Maceno</t>
  </si>
  <si>
    <t>15061000</t>
  </si>
  <si>
    <t>35260746733602000159550010002023721884928062</t>
  </si>
  <si>
    <t>35260703007331007405570011084100471177040074</t>
  </si>
  <si>
    <t>363.236.948.83</t>
  </si>
  <si>
    <t>Marcos Domingos de Souza</t>
  </si>
  <si>
    <t>Rua Vereadora Jandira de Oliveira Souza</t>
  </si>
  <si>
    <t>Jardim Torres Sao Jose</t>
  </si>
  <si>
    <t>13214532</t>
  </si>
  <si>
    <t>35260746733602000159550010002023741497868796</t>
  </si>
  <si>
    <t>35260703007331019322570010235599621654331336</t>
  </si>
  <si>
    <t>039.685.359.52</t>
  </si>
  <si>
    <t>Jose Maria da Silva</t>
  </si>
  <si>
    <t>Rua Tamareira</t>
  </si>
  <si>
    <t>4102802</t>
  </si>
  <si>
    <t>Bela Vista do Paraiso</t>
  </si>
  <si>
    <t>86130000</t>
  </si>
  <si>
    <t>35260746733602000159550010002023761619518144</t>
  </si>
  <si>
    <t>33260703007331019837570010574890191671063521</t>
  </si>
  <si>
    <t>20.795.630/0001-07</t>
  </si>
  <si>
    <t>241217335113</t>
  </si>
  <si>
    <t>TRADICAO LIVRE COMERCIO E SERVICOS LTDA</t>
  </si>
  <si>
    <t>Rua das Orquideas</t>
  </si>
  <si>
    <t>678</t>
  </si>
  <si>
    <t>Portais Polvilho</t>
  </si>
  <si>
    <t>07790815</t>
  </si>
  <si>
    <t>35260746733602000159550010002023781384224698</t>
  </si>
  <si>
    <t>35260703007331023273570010031450611576697002</t>
  </si>
  <si>
    <t>175.424.518.80</t>
  </si>
  <si>
    <t>Marcelo Oliveira Soares</t>
  </si>
  <si>
    <t>Avenida Bady Bassitt</t>
  </si>
  <si>
    <t>4270</t>
  </si>
  <si>
    <t>Boa Vista</t>
  </si>
  <si>
    <t>15025000</t>
  </si>
  <si>
    <t>35260746733602000159550010002023821381504749</t>
  </si>
  <si>
    <t>33260703007331019837570010574927051786983520</t>
  </si>
  <si>
    <t>067.452.536.15</t>
  </si>
  <si>
    <t>MERILDES DA</t>
  </si>
  <si>
    <t>Avenida Deputado Anuar Menhen</t>
  </si>
  <si>
    <t>1212</t>
  </si>
  <si>
    <t>Santa Amelia</t>
  </si>
  <si>
    <t>31560200</t>
  </si>
  <si>
    <t>35260746733602000159550010002023841454188625</t>
  </si>
  <si>
    <t>35260703007331019322570010235622971866304730</t>
  </si>
  <si>
    <t>127.278.356.12</t>
  </si>
  <si>
    <t>Lydia Akemi Takiba</t>
  </si>
  <si>
    <t>Rua Otavio Bechara Andari</t>
  </si>
  <si>
    <t>Pao de Acucar</t>
  </si>
  <si>
    <t>37555283</t>
  </si>
  <si>
    <t>35260746733602000159550010002023861577106486</t>
  </si>
  <si>
    <t>33260703007331019837570010574938541821262477</t>
  </si>
  <si>
    <t>118.178.987.79</t>
  </si>
  <si>
    <t>Valdiney Coelho Oliveira</t>
  </si>
  <si>
    <t>Rua Nossa Senhora Rosario</t>
  </si>
  <si>
    <t>Aribiri</t>
  </si>
  <si>
    <t>29120340</t>
  </si>
  <si>
    <t>35260746733602000159550010002023881454694112</t>
  </si>
  <si>
    <t>35260703007331019322570010235641761097662387</t>
  </si>
  <si>
    <t>049.989.594.09</t>
  </si>
  <si>
    <t>Jose Adriano Cavalcante Santos</t>
  </si>
  <si>
    <t>Avenida Deputada Selma Bandeira</t>
  </si>
  <si>
    <t>497</t>
  </si>
  <si>
    <t>Antares</t>
  </si>
  <si>
    <t>57083630</t>
  </si>
  <si>
    <t>35260746733602000159550010002023901094261110</t>
  </si>
  <si>
    <t>35260703007331019322570010235645751062684486</t>
  </si>
  <si>
    <t>037.348.637.59</t>
  </si>
  <si>
    <t>Monica Cristina Lima de Assis Fontoura</t>
  </si>
  <si>
    <t>CSB 7 Lote 02</t>
  </si>
  <si>
    <t>Taguatinga Sul Taguatinga</t>
  </si>
  <si>
    <t>72015955</t>
  </si>
  <si>
    <t>35260746733602000159550010002023921654113965</t>
  </si>
  <si>
    <t>35260703007331007405570011084756651076226585</t>
  </si>
  <si>
    <t>014.513.475.02</t>
  </si>
  <si>
    <t>Natalia Amarante Costa de Carvalho</t>
  </si>
  <si>
    <t>Rua dos Ipes</t>
  </si>
  <si>
    <t>Residencial Terras da Bahia</t>
  </si>
  <si>
    <t>45995336</t>
  </si>
  <si>
    <t>35260746733602000159550010002023941509933900</t>
  </si>
  <si>
    <t>29260703007331009793571571409228441819117414</t>
  </si>
  <si>
    <t>024.229.913.00</t>
  </si>
  <si>
    <t>Paulo Cesar Araujo Nascimento Junior</t>
  </si>
  <si>
    <t>Av 02 Qd 160</t>
  </si>
  <si>
    <t>2103307</t>
  </si>
  <si>
    <t>Codo</t>
  </si>
  <si>
    <t>65400000</t>
  </si>
  <si>
    <t>35260746733602000159550010002023961832945510</t>
  </si>
  <si>
    <t>35260703007331019322570010235669451751680535</t>
  </si>
  <si>
    <t>074.741.014.32</t>
  </si>
  <si>
    <t>Igor Belo de Medeiros</t>
  </si>
  <si>
    <t>Rua Sao Jose</t>
  </si>
  <si>
    <t>Centro Cha da Imbira</t>
  </si>
  <si>
    <t>2701407</t>
  </si>
  <si>
    <t>Campo Alegre</t>
  </si>
  <si>
    <t>57254586</t>
  </si>
  <si>
    <t>35260746733602000159550010002024001617624963</t>
  </si>
  <si>
    <t>35260703007331019322570010235670311726591680</t>
  </si>
  <si>
    <t>002.956.811.01</t>
  </si>
  <si>
    <t>Yara Aparecida Tondatto</t>
  </si>
  <si>
    <t>Rua Pedro Augusto de Oliveira</t>
  </si>
  <si>
    <t>208</t>
  </si>
  <si>
    <t>5003454</t>
  </si>
  <si>
    <t>Deodapolis</t>
  </si>
  <si>
    <t>79790031</t>
  </si>
  <si>
    <t>35260746733602000159550010002023991891194986</t>
  </si>
  <si>
    <t>35260703007331023273570010031457851726188566</t>
  </si>
  <si>
    <t>352.600.988.03</t>
  </si>
  <si>
    <t>Andresa Goncalves</t>
  </si>
  <si>
    <t>Rua Marechal Deodoro</t>
  </si>
  <si>
    <t>2735</t>
  </si>
  <si>
    <t>3516200</t>
  </si>
  <si>
    <t>Franca</t>
  </si>
  <si>
    <t>14403423</t>
  </si>
  <si>
    <t>35260746733602000159550010002024021871965585</t>
  </si>
  <si>
    <t>35260703007331007405570011084940161566455748</t>
  </si>
  <si>
    <t>063.032.256.24</t>
  </si>
  <si>
    <t>Elio Calazans Junior</t>
  </si>
  <si>
    <t>Rua Uberaba</t>
  </si>
  <si>
    <t>13</t>
  </si>
  <si>
    <t>3137106</t>
  </si>
  <si>
    <t>Lagamar</t>
  </si>
  <si>
    <t>38785000</t>
  </si>
  <si>
    <t>35260746733602000159550010002024041306694535</t>
  </si>
  <si>
    <t>33260703007331019837570010575012941060540376</t>
  </si>
  <si>
    <t>733.331.747.15</t>
  </si>
  <si>
    <t>Lucia Elizabeth Benjamin Salse Dittert</t>
  </si>
  <si>
    <t>Rua Andrade Neves</t>
  </si>
  <si>
    <t>451</t>
  </si>
  <si>
    <t>Tijuca</t>
  </si>
  <si>
    <t>20510230</t>
  </si>
  <si>
    <t>35260746733602000159550010002024061129213518</t>
  </si>
  <si>
    <t>35260703007331023940570010148059761747979985</t>
  </si>
  <si>
    <t>191.552.378.86</t>
  </si>
  <si>
    <t>Herculano Ferreira Ribas</t>
  </si>
  <si>
    <t>Rua Abdo Ambuba</t>
  </si>
  <si>
    <t>05725030</t>
  </si>
  <si>
    <t>35260746733602000159550010002024081134339839</t>
  </si>
  <si>
    <t>35260703007331007405570011085070701927496698</t>
  </si>
  <si>
    <t>442.308.528.35</t>
  </si>
  <si>
    <t>Romario Pereira Jorge</t>
  </si>
  <si>
    <t>Rua Odette Jones Gigo</t>
  </si>
  <si>
    <t>353</t>
  </si>
  <si>
    <t>Jardim Maria Luiza</t>
  </si>
  <si>
    <t>3552403</t>
  </si>
  <si>
    <t>Sumare</t>
  </si>
  <si>
    <t>13178802</t>
  </si>
  <si>
    <t>35260746733602000159550010002024101592694234</t>
  </si>
  <si>
    <t>32260703007331021068570010108162131622267797</t>
  </si>
  <si>
    <t>173.694.817.27</t>
  </si>
  <si>
    <t>Vinicius Tristao Grazziotti Filho</t>
  </si>
  <si>
    <t>Avenida Muqui</t>
  </si>
  <si>
    <t>805</t>
  </si>
  <si>
    <t>Praia de Itaparica</t>
  </si>
  <si>
    <t>29102190</t>
  </si>
  <si>
    <t>35260746733602000159550010002024121564669357</t>
  </si>
  <si>
    <t>35260703007331025489570010000737451847155817</t>
  </si>
  <si>
    <t>405.231.328.32</t>
  </si>
  <si>
    <t>Ricardo de Castro Ribeiro Junior</t>
  </si>
  <si>
    <t>Rua Compadre Joao Bertani</t>
  </si>
  <si>
    <t>Saudade</t>
  </si>
  <si>
    <t>Aracatuba</t>
  </si>
  <si>
    <t>16020290</t>
  </si>
  <si>
    <t>35260746733602000159550010002024141688696350</t>
  </si>
  <si>
    <t>42260703007331012077571572073862951995933156</t>
  </si>
  <si>
    <t>005.974.050.77</t>
  </si>
  <si>
    <t>Danielle Tatiane Sturm</t>
  </si>
  <si>
    <t>Rua Gramado</t>
  </si>
  <si>
    <t>734</t>
  </si>
  <si>
    <t>4306403</t>
  </si>
  <si>
    <t>Dois Irmaos</t>
  </si>
  <si>
    <t>93950000</t>
  </si>
  <si>
    <t>35260746733602000159550010002024161771594700</t>
  </si>
  <si>
    <t>35260703007331007405570011085160181194892731</t>
  </si>
  <si>
    <t>05.979.503/0001-74</t>
  </si>
  <si>
    <t>254791603</t>
  </si>
  <si>
    <t>COISAS DE MAMAE LTDA</t>
  </si>
  <si>
    <t>Rua Paes Leme</t>
  </si>
  <si>
    <t>Centro I</t>
  </si>
  <si>
    <t>4202909</t>
  </si>
  <si>
    <t>Brusque</t>
  </si>
  <si>
    <t>88350220</t>
  </si>
  <si>
    <t>35260746733602000159550010002024201643701425</t>
  </si>
  <si>
    <t>42260703007331012077571572073976131183727629</t>
  </si>
  <si>
    <t>837.297.390.34</t>
  </si>
  <si>
    <t>Deivid Carlo Dos Santos Aguiar</t>
  </si>
  <si>
    <t>Rua Fernando Borba</t>
  </si>
  <si>
    <t>453</t>
  </si>
  <si>
    <t>91751160</t>
  </si>
  <si>
    <t>35260746733602000159550010002024221775998969</t>
  </si>
  <si>
    <t>35260703007331023940570010148088501239542991</t>
  </si>
  <si>
    <t>339.588.468.66</t>
  </si>
  <si>
    <t>Monica Giseli Moser</t>
  </si>
  <si>
    <t>Alameda Terras Altas</t>
  </si>
  <si>
    <t>06544515</t>
  </si>
  <si>
    <t>35260746733602000159550010002024261036318428</t>
  </si>
  <si>
    <t>35260703007331007405570011085281651587330737</t>
  </si>
  <si>
    <t>049.387.712.68</t>
  </si>
  <si>
    <t>Ida Maria Pereira Moreira</t>
  </si>
  <si>
    <t>Rua Arciprestes Manoel Teodoro</t>
  </si>
  <si>
    <t>772</t>
  </si>
  <si>
    <t>Batista Campos</t>
  </si>
  <si>
    <t>66015040</t>
  </si>
  <si>
    <t>35260746733602000159550010002024281241807243</t>
  </si>
  <si>
    <t>42260703007331012077571572074166951689451947</t>
  </si>
  <si>
    <t>35260746733602000159550010002024301651484159</t>
  </si>
  <si>
    <t>33260703007331019837570010575136971552904246</t>
  </si>
  <si>
    <t>027.293.397.01</t>
  </si>
  <si>
    <t>Andreia Tomaz de Aquino Pouso Curvo</t>
  </si>
  <si>
    <t>Rua Visconde de Piraja</t>
  </si>
  <si>
    <t>317</t>
  </si>
  <si>
    <t>22410001</t>
  </si>
  <si>
    <t>35260746733602000159550010002024321280190238</t>
  </si>
  <si>
    <t>35260703007331019322570010235720591936561410</t>
  </si>
  <si>
    <t>708.207.169.87</t>
  </si>
  <si>
    <t>Walmir Manzato</t>
  </si>
  <si>
    <t>Rua Santos Dumont</t>
  </si>
  <si>
    <t>3003</t>
  </si>
  <si>
    <t>85900010</t>
  </si>
  <si>
    <t>35260746733602000159550010002024361362070111</t>
  </si>
  <si>
    <t>42260703007331012077571572074382721534867864</t>
  </si>
  <si>
    <t>026.065.060.90</t>
  </si>
  <si>
    <t>Fernando Jose Stasiak</t>
  </si>
  <si>
    <t>Avenida das Canoas</t>
  </si>
  <si>
    <t>680</t>
  </si>
  <si>
    <t>Mato Grande</t>
  </si>
  <si>
    <t>92323270</t>
  </si>
  <si>
    <t>35260746733602000159550010002024351395323437</t>
  </si>
  <si>
    <t>35260703007331023273570010031466111158888320</t>
  </si>
  <si>
    <t>329.294.468.62</t>
  </si>
  <si>
    <t>Viviane Pereira Santos Ribeiro</t>
  </si>
  <si>
    <t>Rua Joao Batista de Araujo</t>
  </si>
  <si>
    <t>Jardim Alexandre Balbo</t>
  </si>
  <si>
    <t>Ribeirao Preto</t>
  </si>
  <si>
    <t>14066128</t>
  </si>
  <si>
    <t>35260746733602000159550010002024381872203037</t>
  </si>
  <si>
    <t>35260703007331007405570011085365231536368466</t>
  </si>
  <si>
    <t>110.292.066.51</t>
  </si>
  <si>
    <t>Gleider Henrique da Fonseca</t>
  </si>
  <si>
    <t>Praca Doutor Augusto Goncalves</t>
  </si>
  <si>
    <t>304</t>
  </si>
  <si>
    <t>3133808</t>
  </si>
  <si>
    <t>Itauna</t>
  </si>
  <si>
    <t>35680054</t>
  </si>
  <si>
    <t>35260746733602000159550010002024401847188273</t>
  </si>
  <si>
    <t>35260703007331024911570010025476501310984354</t>
  </si>
  <si>
    <t>509.131.638.80</t>
  </si>
  <si>
    <t>CAMILA L</t>
  </si>
  <si>
    <t>Rua Augustinho Soares</t>
  </si>
  <si>
    <t>207</t>
  </si>
  <si>
    <t>18074795</t>
  </si>
  <si>
    <t>35260746733602000159550010002024421848725110</t>
  </si>
  <si>
    <t>35260703007331019322570010235735791871109130</t>
  </si>
  <si>
    <t>465.167.351.15</t>
  </si>
  <si>
    <t>Leila da Silva</t>
  </si>
  <si>
    <t>Rua Domingos Gregol</t>
  </si>
  <si>
    <t>780</t>
  </si>
  <si>
    <t>5006358</t>
  </si>
  <si>
    <t>Paranhos</t>
  </si>
  <si>
    <t>79925017</t>
  </si>
  <si>
    <t>35260746733602000159550010002024441838123643</t>
  </si>
  <si>
    <t>33260703007331019837570010575168191227079795</t>
  </si>
  <si>
    <t>065.917.161.90</t>
  </si>
  <si>
    <t>Maria Eduarda Santana Costa Martins</t>
  </si>
  <si>
    <t>Rua Sandro Moreira</t>
  </si>
  <si>
    <t>22790675</t>
  </si>
  <si>
    <t>35260746733602000159550010002024461849856811</t>
  </si>
  <si>
    <t>29260703007331009793571571409472961733792648</t>
  </si>
  <si>
    <t>863.788.865.80</t>
  </si>
  <si>
    <t>Luis Gustavo Dias Meneses</t>
  </si>
  <si>
    <t>Rua 2 de Julho da Terezinha</t>
  </si>
  <si>
    <t>Alto da Terezinha</t>
  </si>
  <si>
    <t>40712170</t>
  </si>
  <si>
    <t>35260746733602000159550010002024481621122245</t>
  </si>
  <si>
    <t>35260703007331023192570010127627521791054725</t>
  </si>
  <si>
    <t>386.538.088.33</t>
  </si>
  <si>
    <t>Marcela Nunes Colli</t>
  </si>
  <si>
    <t>Rua Jose Loureiro Raszl</t>
  </si>
  <si>
    <t>Jardim Terras de Sao Francisco</t>
  </si>
  <si>
    <t>18105591</t>
  </si>
  <si>
    <t>35260746733602000159550010002024501113208259</t>
  </si>
  <si>
    <t>29260703007331009793571571409527341243227460</t>
  </si>
  <si>
    <t>061.135.355.50</t>
  </si>
  <si>
    <t>Victor Matheus de Sa Melo</t>
  </si>
  <si>
    <t>Avenida Maria Pastora</t>
  </si>
  <si>
    <t>260</t>
  </si>
  <si>
    <t>49030210</t>
  </si>
  <si>
    <t>35260746733602000159550010002024521014858969</t>
  </si>
  <si>
    <t>26260703007331018350570010385388931532728250</t>
  </si>
  <si>
    <t>325.107.054.15</t>
  </si>
  <si>
    <t>Vicencia de Paula Neves Kaspary</t>
  </si>
  <si>
    <t>Avenida Messias Oliveira Guimaraes</t>
  </si>
  <si>
    <t>101</t>
  </si>
  <si>
    <t>Portal do Sol</t>
  </si>
  <si>
    <t>Joao Pessoa</t>
  </si>
  <si>
    <t>58046731</t>
  </si>
  <si>
    <t>35260746733602000159550010002024541917723798</t>
  </si>
  <si>
    <t>33260703007331019837570010575204341784647683</t>
  </si>
  <si>
    <t>980.331.407.63</t>
  </si>
  <si>
    <t>Jaber Taha</t>
  </si>
  <si>
    <t>Rua Piragibe Frota Aguiar</t>
  </si>
  <si>
    <t>58</t>
  </si>
  <si>
    <t>22071090</t>
  </si>
  <si>
    <t>35260746733602000159550010002024561003645330</t>
  </si>
  <si>
    <t>29260703007331009793571571409592131687313142</t>
  </si>
  <si>
    <t>087.445.645.20</t>
  </si>
  <si>
    <t>Pedro S de Azevedo Kalile</t>
  </si>
  <si>
    <t>Rua Marechal Castelo Branco</t>
  </si>
  <si>
    <t>1279</t>
  </si>
  <si>
    <t>Santa Monica</t>
  </si>
  <si>
    <t>44077410</t>
  </si>
  <si>
    <t>35260746733602000159550010002024581266606500</t>
  </si>
  <si>
    <t>35260703007331025489570010000743801772872969</t>
  </si>
  <si>
    <t>310.574.828.89</t>
  </si>
  <si>
    <t>Genivaldo Pereira Cabral</t>
  </si>
  <si>
    <t>Rua Waldemar Breda</t>
  </si>
  <si>
    <t>391</t>
  </si>
  <si>
    <t>3556305</t>
  </si>
  <si>
    <t>Valparaiso</t>
  </si>
  <si>
    <t>16880049</t>
  </si>
  <si>
    <t>35260746733602000159550010002024601781439764</t>
  </si>
  <si>
    <t>35260703007331023192570010127642261955396668</t>
  </si>
  <si>
    <t>158.611.236.83</t>
  </si>
  <si>
    <t>Alana Layna Valerio de Amorim</t>
  </si>
  <si>
    <t>Rua dos Curiangos</t>
  </si>
  <si>
    <t>62</t>
  </si>
  <si>
    <t>Morro Grande</t>
  </si>
  <si>
    <t>3125101</t>
  </si>
  <si>
    <t>Extrema</t>
  </si>
  <si>
    <t>37647198</t>
  </si>
  <si>
    <t>35260746733602000159550010002024621437674280</t>
  </si>
  <si>
    <t>33260703007331019837570010575242221138496819</t>
  </si>
  <si>
    <t>123.792.527.42</t>
  </si>
  <si>
    <t>Ana Carolina Marques Batista da Silva</t>
  </si>
  <si>
    <t>Estrada do Galeao</t>
  </si>
  <si>
    <t>826</t>
  </si>
  <si>
    <t>Jardim Carioca</t>
  </si>
  <si>
    <t>21931522</t>
  </si>
  <si>
    <t>35260746733602000159550010002024641106133228</t>
  </si>
  <si>
    <t>35260703007331007405570011085663041312383024</t>
  </si>
  <si>
    <t>053.194.191.47</t>
  </si>
  <si>
    <t>Joao Carlos da Silva</t>
  </si>
  <si>
    <t>Rua das Violetas</t>
  </si>
  <si>
    <t>Jardim Primavera</t>
  </si>
  <si>
    <t>5004601</t>
  </si>
  <si>
    <t>Itaquirai</t>
  </si>
  <si>
    <t>79967010</t>
  </si>
  <si>
    <t>35260746733602000159550010002024661843514210</t>
  </si>
  <si>
    <t>35260703007331007901570010980591891258575860</t>
  </si>
  <si>
    <t>35260703007331007405570011085842271128139547</t>
  </si>
  <si>
    <t>085.746.756.52</t>
  </si>
  <si>
    <t>Cleia Marcia Teixeira Santos</t>
  </si>
  <si>
    <t>Rua Pratinha</t>
  </si>
  <si>
    <t>1113</t>
  </si>
  <si>
    <t>Laranjeiras</t>
  </si>
  <si>
    <t>38410508</t>
  </si>
  <si>
    <t>35260746733602000159550010002024681566964890</t>
  </si>
  <si>
    <t>35260703007331020258570010062762271405756825</t>
  </si>
  <si>
    <t>060.017.768.81</t>
  </si>
  <si>
    <t>MONICA FONTANILLAS</t>
  </si>
  <si>
    <t>Rua Almirante Protogenes</t>
  </si>
  <si>
    <t>380</t>
  </si>
  <si>
    <t>Jardim</t>
  </si>
  <si>
    <t>09090760</t>
  </si>
  <si>
    <t>35260746733602000159550010002024701365443557</t>
  </si>
  <si>
    <t>35260703007331007405570011085891921025083676</t>
  </si>
  <si>
    <t>387.051.608.98</t>
  </si>
  <si>
    <t>Aline Verissimo Aparecido</t>
  </si>
  <si>
    <t>Rua Agenda</t>
  </si>
  <si>
    <t>Jardim Colibri</t>
  </si>
  <si>
    <t>79071400</t>
  </si>
  <si>
    <t>35260746733602000159550010002024721011535770</t>
  </si>
  <si>
    <t>42260703007331012077571572074697581333004102</t>
  </si>
  <si>
    <t>002.603.530.86</t>
  </si>
  <si>
    <t>Andrea Nunes Pinto So</t>
  </si>
  <si>
    <t>Rua Felix da Cunha</t>
  </si>
  <si>
    <t>737</t>
  </si>
  <si>
    <t>Moinhos de Vento</t>
  </si>
  <si>
    <t>90570001</t>
  </si>
  <si>
    <t>35260746733602000159550010002024741373542592</t>
  </si>
  <si>
    <t>35260703007331019322570010235753621477904963</t>
  </si>
  <si>
    <t>035.996.240.89</t>
  </si>
  <si>
    <t>Suele Caroline Loser</t>
  </si>
  <si>
    <t>Rua Wilibaldo Klein</t>
  </si>
  <si>
    <t>574</t>
  </si>
  <si>
    <t>4320305</t>
  </si>
  <si>
    <t>Selbach</t>
  </si>
  <si>
    <t>99450000</t>
  </si>
  <si>
    <t>35260746733602000159550010002024761234728292</t>
  </si>
  <si>
    <t>35260703007331019322570010235753741162811390</t>
  </si>
  <si>
    <t>35260746733602000159550010002024791814725118</t>
  </si>
  <si>
    <t>35260703007331019322570010235753751118231241</t>
  </si>
  <si>
    <t>35260746733602000159550010002024811158872340</t>
  </si>
  <si>
    <t>35260703007331019322570010235753771319619616</t>
  </si>
  <si>
    <t>35260746733602000159550010002024821042177015</t>
  </si>
  <si>
    <t>41260703007331021904570010284937391980765839</t>
  </si>
  <si>
    <t>402.587.238.23</t>
  </si>
  <si>
    <t>Beatris Silva Nasser</t>
  </si>
  <si>
    <t>Rua Tenente Camargo</t>
  </si>
  <si>
    <t>1385</t>
  </si>
  <si>
    <t>Presidente Kennedy</t>
  </si>
  <si>
    <t>4108403</t>
  </si>
  <si>
    <t>Francisco Beltrao</t>
  </si>
  <si>
    <t>85605090</t>
  </si>
  <si>
    <t>35260746733602000159550010002024841745508940</t>
  </si>
  <si>
    <t>41260703007331021904570010284940621056771741</t>
  </si>
  <si>
    <t>10.271.720/0001-45</t>
  </si>
  <si>
    <t>9045214424</t>
  </si>
  <si>
    <t>AFS COMERCIO E MANUTENCAO DE REFRIGERACAO LTDA</t>
  </si>
  <si>
    <t>Rua Guilherme de Souza Valente</t>
  </si>
  <si>
    <t>Abranches</t>
  </si>
  <si>
    <t>82220300</t>
  </si>
  <si>
    <t>35260746733602000159550010002024861531750744</t>
  </si>
  <si>
    <t>26260703007331018350570010385539941665056608</t>
  </si>
  <si>
    <t>042.974.713.61</t>
  </si>
  <si>
    <t>Paula Geovanna Muraro Brunetta</t>
  </si>
  <si>
    <t>Rodovia Senador Almir Pinto CE 065</t>
  </si>
  <si>
    <t>12415</t>
  </si>
  <si>
    <t>Pau-Serrado</t>
  </si>
  <si>
    <t>2307650</t>
  </si>
  <si>
    <t>Maracanau</t>
  </si>
  <si>
    <t>61912015</t>
  </si>
  <si>
    <t>35260746733602000159550010002024881082664298</t>
  </si>
  <si>
    <t>33260703007331019837570010575388381734670682</t>
  </si>
  <si>
    <t>144.560.247.47</t>
  </si>
  <si>
    <t>Amanda Ferreira de Mello Cunha</t>
  </si>
  <si>
    <t>Avenida das Acacias da Peninsula</t>
  </si>
  <si>
    <t>22776000</t>
  </si>
  <si>
    <t>35260746733602000159550010002024921729637007</t>
  </si>
  <si>
    <t>35260703007331007901570010981216861015021194</t>
  </si>
  <si>
    <t>784.981.715.04</t>
  </si>
  <si>
    <t>Flavia Lenuze Leao Monteiro Neves</t>
  </si>
  <si>
    <t>Rua Waldemar Falcao</t>
  </si>
  <si>
    <t>1752</t>
  </si>
  <si>
    <t>40295010</t>
  </si>
  <si>
    <t>35260746733602000159550010002024941350258505</t>
  </si>
  <si>
    <t>26260703007331018350570010385575891486242888</t>
  </si>
  <si>
    <t>280.078.244.72</t>
  </si>
  <si>
    <t>Fred Jorge Tavares de Lucena</t>
  </si>
  <si>
    <t>Rua Conde Pereira Carneiro</t>
  </si>
  <si>
    <t>Imbiribeira</t>
  </si>
  <si>
    <t>51160250</t>
  </si>
  <si>
    <t>35260746733602000159550010002024961698619125</t>
  </si>
  <si>
    <t>33260703007331019837570010575413561001762138</t>
  </si>
  <si>
    <t>161.143.667.27</t>
  </si>
  <si>
    <t>Maria Clara Martins</t>
  </si>
  <si>
    <t>Rua Orelia</t>
  </si>
  <si>
    <t>Guadalupe</t>
  </si>
  <si>
    <t>21675380</t>
  </si>
  <si>
    <t>35260746733602000159550010002024981473492297</t>
  </si>
  <si>
    <t>33260703007331019837570010575419781978609080</t>
  </si>
  <si>
    <t>648.551.807.00</t>
  </si>
  <si>
    <t>Edice Muniz de Figueiredo</t>
  </si>
  <si>
    <t>Estrada Ministro Salgado Filho</t>
  </si>
  <si>
    <t>4600</t>
  </si>
  <si>
    <t>3303906</t>
  </si>
  <si>
    <t>Petropolis</t>
  </si>
  <si>
    <t>25745690</t>
  </si>
  <si>
    <t>35260746733602000159550010002025001533717303</t>
  </si>
  <si>
    <t>35260703007331007405570011086404931273958690</t>
  </si>
  <si>
    <t>35260746733602000159550010002025021004920231</t>
  </si>
  <si>
    <t>41260703007331021904570010285087011071335176</t>
  </si>
  <si>
    <t>043.662.299.86</t>
  </si>
  <si>
    <t>Giancarlo Geron</t>
  </si>
  <si>
    <t>Avenida Santa Bernadethe</t>
  </si>
  <si>
    <t>Lindoia</t>
  </si>
  <si>
    <t>81010200</t>
  </si>
  <si>
    <t>35260746733602000159550010002025041837562023</t>
  </si>
  <si>
    <t>35260703007331019322570010235784071790026004</t>
  </si>
  <si>
    <t>823.225.893.49</t>
  </si>
  <si>
    <t>Leandro Maciel Ferreira Teixeira</t>
  </si>
  <si>
    <t>Rua Sebastiao Franca de Souza</t>
  </si>
  <si>
    <t>1034</t>
  </si>
  <si>
    <t>Equatorial</t>
  </si>
  <si>
    <t>1400100</t>
  </si>
  <si>
    <t>69317310</t>
  </si>
  <si>
    <t>RR</t>
  </si>
  <si>
    <t>35260746733602000159550010002025061215259550</t>
  </si>
  <si>
    <t>35260703007331019322570010235789001767520606</t>
  </si>
  <si>
    <t>640.610.199.53</t>
  </si>
  <si>
    <t>Silvana da Conceicao Kampa</t>
  </si>
  <si>
    <t>Alameda Presidente Taunay</t>
  </si>
  <si>
    <t>1327</t>
  </si>
  <si>
    <t>Merces</t>
  </si>
  <si>
    <t>80430042</t>
  </si>
  <si>
    <t>35260746733602000159550010002025081624552674</t>
  </si>
  <si>
    <t>35260703007331019322570010235804941565442937</t>
  </si>
  <si>
    <t>428.898.474.20</t>
  </si>
  <si>
    <t>Erivan Alves da Silva</t>
  </si>
  <si>
    <t>Rua Fausta Ana da Silva</t>
  </si>
  <si>
    <t>Cicero dias 2</t>
  </si>
  <si>
    <t>2513901</t>
  </si>
  <si>
    <t>Sao Bento</t>
  </si>
  <si>
    <t>58865000</t>
  </si>
  <si>
    <t>35260746733602000159550010002025101460561291</t>
  </si>
  <si>
    <t>35260703007331019322570010235809141299489481</t>
  </si>
  <si>
    <t>175.999.621.15</t>
  </si>
  <si>
    <t>Shirley Mara Barbosa Figueiredo</t>
  </si>
  <si>
    <t>Rua Olario de Oliveira Franca</t>
  </si>
  <si>
    <t>535</t>
  </si>
  <si>
    <t>Vila Nasser</t>
  </si>
  <si>
    <t>79117475</t>
  </si>
  <si>
    <t>35260746733602000159550010002025121490539540</t>
  </si>
  <si>
    <t>35260703007331019322570010235810871047481410</t>
  </si>
  <si>
    <t>35260746733602000159550010002025141306874268</t>
  </si>
  <si>
    <t>35260703007331007405570011086613391570334765</t>
  </si>
  <si>
    <t>118.837.476.19</t>
  </si>
  <si>
    <t>Izadora Miranda Vieira</t>
  </si>
  <si>
    <t>Rua Santa Catarina</t>
  </si>
  <si>
    <t>245</t>
  </si>
  <si>
    <t>Sao Geraldo</t>
  </si>
  <si>
    <t>38180064</t>
  </si>
  <si>
    <t>35260746733602000159550010002025161573620505</t>
  </si>
  <si>
    <t>42260703007331012077571572075011581908650112</t>
  </si>
  <si>
    <t>679.817.129.04</t>
  </si>
  <si>
    <t>Adriana Aparecida Palhano</t>
  </si>
  <si>
    <t>RUA HERACLIDES VIEIRA BORGES</t>
  </si>
  <si>
    <t>CENTRO</t>
  </si>
  <si>
    <t>4204806</t>
  </si>
  <si>
    <t>Curitibanos</t>
  </si>
  <si>
    <t>89520000</t>
  </si>
  <si>
    <t>35260746733602000159550010002025181669901089</t>
  </si>
  <si>
    <t>35260703007331019322570010235819281376683658</t>
  </si>
  <si>
    <t>138.069.588.07</t>
  </si>
  <si>
    <t>MARIA L</t>
  </si>
  <si>
    <t>Avenida Jacintho Pizani</t>
  </si>
  <si>
    <t>1425</t>
  </si>
  <si>
    <t>Nucleo Habitacional Nene Pereira Lima</t>
  </si>
  <si>
    <t>3530508</t>
  </si>
  <si>
    <t>Mococa</t>
  </si>
  <si>
    <t>13732365</t>
  </si>
  <si>
    <t>35260746733602000159550010002025201330870754</t>
  </si>
  <si>
    <t>35260703007331007901570010981619691857570778</t>
  </si>
  <si>
    <t>206.361.388.52</t>
  </si>
  <si>
    <t>SERGIO GONCALVES</t>
  </si>
  <si>
    <t>Rua Peruibe</t>
  </si>
  <si>
    <t>217</t>
  </si>
  <si>
    <t>5001904</t>
  </si>
  <si>
    <t>Bataguassu</t>
  </si>
  <si>
    <t>79780000</t>
  </si>
  <si>
    <t>35260746733602000159550010002025221666538350</t>
  </si>
  <si>
    <t>42260703007331012077571572075080671303477123</t>
  </si>
  <si>
    <t>034.968.689.02</t>
  </si>
  <si>
    <t>Ademir Nelson Schneider</t>
  </si>
  <si>
    <t>Rua Ricardo Benner</t>
  </si>
  <si>
    <t>Velha</t>
  </si>
  <si>
    <t>4202404</t>
  </si>
  <si>
    <t>Blumenau</t>
  </si>
  <si>
    <t>89040454</t>
  </si>
  <si>
    <t>35260746733602000159550010002025241384250664</t>
  </si>
  <si>
    <t>42260703007331012077571572075136421749012028</t>
  </si>
  <si>
    <t>047.924.279.83</t>
  </si>
  <si>
    <t>Lucas Henrique Ribeiro da Silva</t>
  </si>
  <si>
    <t>Rua Curt Hering na farmacia justen</t>
  </si>
  <si>
    <t>326</t>
  </si>
  <si>
    <t>Distrito Mirador</t>
  </si>
  <si>
    <t>4214003</t>
  </si>
  <si>
    <t>Presidente Getulio</t>
  </si>
  <si>
    <t>89150000</t>
  </si>
  <si>
    <t>35260746733602000159550010002025261869584038</t>
  </si>
  <si>
    <t>35260703007331007405570011086800211168419290</t>
  </si>
  <si>
    <t>084.702.236.66</t>
  </si>
  <si>
    <t>Carlos Alberto de Morais</t>
  </si>
  <si>
    <t>Rua das Palmeiras</t>
  </si>
  <si>
    <t>3104205</t>
  </si>
  <si>
    <t>Arcos</t>
  </si>
  <si>
    <t>35601426</t>
  </si>
  <si>
    <t>35260746733602000159550010002025281175267679</t>
  </si>
  <si>
    <t>29260703007331022382570010029143771784176592</t>
  </si>
  <si>
    <t>017.723.815.19</t>
  </si>
  <si>
    <t>Everton Ferreira Matos</t>
  </si>
  <si>
    <t>Avenida 8 de Dezembro</t>
  </si>
  <si>
    <t>Alagoinhas Velha</t>
  </si>
  <si>
    <t>2900702</t>
  </si>
  <si>
    <t>Alagoinhas</t>
  </si>
  <si>
    <t>48007298</t>
  </si>
  <si>
    <t>35260746733602000159550010002025301970521677</t>
  </si>
  <si>
    <t>42260703007331012077571572075314011843403730</t>
  </si>
  <si>
    <t>006.824.429.09</t>
  </si>
  <si>
    <t>Giselle Oliveira Dos Santos</t>
  </si>
  <si>
    <t>Rua Santos Quirino</t>
  </si>
  <si>
    <t>Vila Mandirituba</t>
  </si>
  <si>
    <t>4114302</t>
  </si>
  <si>
    <t>Mandirituba</t>
  </si>
  <si>
    <t>83802009</t>
  </si>
  <si>
    <t>35260746733602000159550010002025321977310374</t>
  </si>
  <si>
    <t>42260703007331012077571572075390561362241108</t>
  </si>
  <si>
    <t>085.252.499.47</t>
  </si>
  <si>
    <t>Rafaela Smaniotto Raiser</t>
  </si>
  <si>
    <t>Rua General Osorio</t>
  </si>
  <si>
    <t>340</t>
  </si>
  <si>
    <t>Guarani</t>
  </si>
  <si>
    <t>88350480</t>
  </si>
  <si>
    <t>35260746733602000159550010002025341947189938</t>
  </si>
  <si>
    <t>35260703007331007405570011086897331030900967</t>
  </si>
  <si>
    <t>128.645.079.94</t>
  </si>
  <si>
    <t>Bruno Bianchi</t>
  </si>
  <si>
    <t>Rua Joao Batista Goncalves</t>
  </si>
  <si>
    <t>286</t>
  </si>
  <si>
    <t>Nucleo Habitacional Padre Piva</t>
  </si>
  <si>
    <t>4104907</t>
  </si>
  <si>
    <t>Castro</t>
  </si>
  <si>
    <t>84178360</t>
  </si>
  <si>
    <t>35260746733602000159550010002025361860390520</t>
  </si>
  <si>
    <t>35260703007331023192570010127738391025298513</t>
  </si>
  <si>
    <t>187.326.948.06</t>
  </si>
  <si>
    <t>Patricia de Lacerda Mottin</t>
  </si>
  <si>
    <t>Rua Coronel Joao Vieira</t>
  </si>
  <si>
    <t>AC Goncalves Clique e Retire</t>
  </si>
  <si>
    <t>3127404</t>
  </si>
  <si>
    <t>Goncalves</t>
  </si>
  <si>
    <t>37680959</t>
  </si>
  <si>
    <t>35260746733602000159550010002025381178456940</t>
  </si>
  <si>
    <t>42260703007331012077571572075457861792475816</t>
  </si>
  <si>
    <t>030.497.240.13</t>
  </si>
  <si>
    <t>Denise Dutra Stiler</t>
  </si>
  <si>
    <t>Rua Irmao Bertholdo Schneider</t>
  </si>
  <si>
    <t>433</t>
  </si>
  <si>
    <t>Jardim das Palmeiras</t>
  </si>
  <si>
    <t>98804310</t>
  </si>
  <si>
    <t>35260746733602000159550010002025401033613628</t>
  </si>
  <si>
    <t>33260703007331019837570010575566641630923794</t>
  </si>
  <si>
    <t>115.011.717.63</t>
  </si>
  <si>
    <t>Gabriel Ribeiro de Souza</t>
  </si>
  <si>
    <t>Rua Vasco da Gama</t>
  </si>
  <si>
    <t>Cachambi</t>
  </si>
  <si>
    <t>20771310</t>
  </si>
  <si>
    <t>35260746733602000159550010002025421431850047</t>
  </si>
  <si>
    <t>35260703007331007405570011087025141290687371</t>
  </si>
  <si>
    <t>806.863.627.72</t>
  </si>
  <si>
    <t>Raimundo Nonato Luz Santana</t>
  </si>
  <si>
    <t>Rua Barbara Knippelberg Loureiro</t>
  </si>
  <si>
    <t>203</t>
  </si>
  <si>
    <t>Vila Ema</t>
  </si>
  <si>
    <t>12243040</t>
  </si>
  <si>
    <t>35260746733602000159550010002025441374456440</t>
  </si>
  <si>
    <t>33260703007331019837570010575599991937249666</t>
  </si>
  <si>
    <t>035.661.307.02</t>
  </si>
  <si>
    <t>Priscila Jose da Silveira</t>
  </si>
  <si>
    <t>Rua Apia</t>
  </si>
  <si>
    <t>733</t>
  </si>
  <si>
    <t>Vila da Penha</t>
  </si>
  <si>
    <t>21221250</t>
  </si>
  <si>
    <t>35260746733602000159550010002025461034428097</t>
  </si>
  <si>
    <t>35260703007331007405570011087164521092141396</t>
  </si>
  <si>
    <t>06/07/2026</t>
  </si>
  <si>
    <t>705.858.322.69</t>
  </si>
  <si>
    <t>Fernanda Camily de Lima Almeida</t>
  </si>
  <si>
    <t>Rua Conde de Sapucai</t>
  </si>
  <si>
    <t>819</t>
  </si>
  <si>
    <t>Cidade Nova</t>
  </si>
  <si>
    <t>69090353</t>
  </si>
  <si>
    <t>35260746733602000159550010002025481940696015</t>
  </si>
  <si>
    <t>35260703007331023001570010258685401993390016</t>
  </si>
  <si>
    <t>373.664.728.08</t>
  </si>
  <si>
    <t>Nicolas Assis Melchiori</t>
  </si>
  <si>
    <t>Rua Joao Pires</t>
  </si>
  <si>
    <t>3504107</t>
  </si>
  <si>
    <t>Atibaia</t>
  </si>
  <si>
    <t>12940500</t>
  </si>
  <si>
    <t>35260746733602000159550010002025501940563692</t>
  </si>
  <si>
    <t>35260703007331019322570010235857861195211437</t>
  </si>
  <si>
    <t>146.784.367.90</t>
  </si>
  <si>
    <t>Jaqueline Do Nascimento Oliveira</t>
  </si>
  <si>
    <t>Rua Prefeito Rubens de Souza</t>
  </si>
  <si>
    <t>164</t>
  </si>
  <si>
    <t>Rio das Flores</t>
  </si>
  <si>
    <t>3304508</t>
  </si>
  <si>
    <t>27660262</t>
  </si>
  <si>
    <t>35260746733602000159550010002025521545238878</t>
  </si>
  <si>
    <t>35260703007331019322570010235859431239303092</t>
  </si>
  <si>
    <t>446.898.528.39</t>
  </si>
  <si>
    <t>Karoline Barboza de Carvalho Cardoso</t>
  </si>
  <si>
    <t>Rua Ozorio Ferreira Pedroza</t>
  </si>
  <si>
    <t>310</t>
  </si>
  <si>
    <t>3506805</t>
  </si>
  <si>
    <t>Bocaina</t>
  </si>
  <si>
    <t>17240029</t>
  </si>
  <si>
    <t>35260746733602000159550010002025541996086090</t>
  </si>
  <si>
    <t>29260703007331022382570010029164941854446963</t>
  </si>
  <si>
    <t>087.408.905.03</t>
  </si>
  <si>
    <t>Jeferson Mota de Oliveira</t>
  </si>
  <si>
    <t>Av Alamedas Waldeck Ornelas</t>
  </si>
  <si>
    <t>116</t>
  </si>
  <si>
    <t>2921401</t>
  </si>
  <si>
    <t>Mirangaba</t>
  </si>
  <si>
    <t>44745000</t>
  </si>
  <si>
    <t>35260746733602000159550010002025561746935737</t>
  </si>
  <si>
    <t>33260703007331019837570010575638391004638708</t>
  </si>
  <si>
    <t>073.638.477.46</t>
  </si>
  <si>
    <t>Carlo Fabiano de Oliveira</t>
  </si>
  <si>
    <t>Rua Osorio Costa</t>
  </si>
  <si>
    <t>Colubande</t>
  </si>
  <si>
    <t>Sao Goncalo</t>
  </si>
  <si>
    <t>24744680</t>
  </si>
  <si>
    <t>35260746733602000159550010002025581498631711</t>
  </si>
  <si>
    <t>33260703007331019837570010575692481589170938</t>
  </si>
  <si>
    <t>073.268.506.07</t>
  </si>
  <si>
    <t>Ludmila Moura Moreira Mendes</t>
  </si>
  <si>
    <t>Rua Coronel Otavio Amaral</t>
  </si>
  <si>
    <t>Novo Santa Ines</t>
  </si>
  <si>
    <t>3156700</t>
  </si>
  <si>
    <t>Sabara</t>
  </si>
  <si>
    <t>34650045</t>
  </si>
  <si>
    <t>35260746733602000159550010002025601035844182</t>
  </si>
  <si>
    <t>33260703007331019837570010575751471623106969</t>
  </si>
  <si>
    <t>122.531.287.67</t>
  </si>
  <si>
    <t>Yonathan Ferreira Bizzo</t>
  </si>
  <si>
    <t>Rua Comendador Queiroz</t>
  </si>
  <si>
    <t>37</t>
  </si>
  <si>
    <t>24230220</t>
  </si>
  <si>
    <t>35260746733602000159550010002025621097096672</t>
  </si>
  <si>
    <t>33260703007331019837570010575772081609545477</t>
  </si>
  <si>
    <t>664.537.126.87</t>
  </si>
  <si>
    <t>Mozart Vieira Pires Filho</t>
  </si>
  <si>
    <t>Alameda dos Manacas</t>
  </si>
  <si>
    <t>35260746733602000159550010002025641038106718</t>
  </si>
  <si>
    <t>33260703007331019837570010575779961922066869</t>
  </si>
  <si>
    <t>082.144.866.88</t>
  </si>
  <si>
    <t>Nubia Virginia Cruz Costa</t>
  </si>
  <si>
    <t>Rua Campo Verde</t>
  </si>
  <si>
    <t>140</t>
  </si>
  <si>
    <t>Juliana</t>
  </si>
  <si>
    <t>31744513</t>
  </si>
  <si>
    <t>35260746733602000159550010002025661110655055</t>
  </si>
  <si>
    <t>35260703007331024911570010025629481980925997</t>
  </si>
  <si>
    <t>527.152.248.26</t>
  </si>
  <si>
    <t>RAISSA DE</t>
  </si>
  <si>
    <t>Avenida Santa Maria</t>
  </si>
  <si>
    <t>764</t>
  </si>
  <si>
    <t>11440110</t>
  </si>
  <si>
    <t>35260746733602000159550010002025681669574470</t>
  </si>
  <si>
    <t>33260703007331019837570010575894711807622360</t>
  </si>
  <si>
    <t>531.555.307.82</t>
  </si>
  <si>
    <t>Paulo Luiz Fonseca Lins</t>
  </si>
  <si>
    <t>Rua Turquesa</t>
  </si>
  <si>
    <t>544</t>
  </si>
  <si>
    <t>30411203</t>
  </si>
  <si>
    <t>35260746733602000159550010002025701578901442</t>
  </si>
  <si>
    <t>35260703007331019322570010235906381482966489</t>
  </si>
  <si>
    <t>405.538.256.15</t>
  </si>
  <si>
    <t>Fernando Cesar de Souza</t>
  </si>
  <si>
    <t>Avenida Augusto Ruschi</t>
  </si>
  <si>
    <t>1795</t>
  </si>
  <si>
    <t>Balneario de Carapebus</t>
  </si>
  <si>
    <t>29164830</t>
  </si>
  <si>
    <t>35260746733602000159550010002025721095537090</t>
  </si>
  <si>
    <t>33260703007331019837570010575914751888839417</t>
  </si>
  <si>
    <t>055.718.444.42</t>
  </si>
  <si>
    <t>Suzana Pacheco Liberal</t>
  </si>
  <si>
    <t>Rua Haddock Lobo</t>
  </si>
  <si>
    <t>Estacio</t>
  </si>
  <si>
    <t>20260130</t>
  </si>
  <si>
    <t>35260746733602000159550010002025741610322146</t>
  </si>
  <si>
    <t>35260703007331019322570010235910521520140911</t>
  </si>
  <si>
    <t>048.463.551.44</t>
  </si>
  <si>
    <t>Scarleth Nara Rodrigues de Mello</t>
  </si>
  <si>
    <t>Rua C228</t>
  </si>
  <si>
    <t>177</t>
  </si>
  <si>
    <t>74290100</t>
  </si>
  <si>
    <t>35260746733602000159550010002025761281752060</t>
  </si>
  <si>
    <t>35260703007331019322570010235926621494360445</t>
  </si>
  <si>
    <t>484.682.458.60</t>
  </si>
  <si>
    <t>Victoria da Silva Rossi</t>
  </si>
  <si>
    <t>Rua Benvindo Goncalves Franco</t>
  </si>
  <si>
    <t>Regiao Sudeste</t>
  </si>
  <si>
    <t>13692008</t>
  </si>
  <si>
    <t>35260746733602000159550010002025781355573591</t>
  </si>
  <si>
    <t>35260703007331019322570010235941041883258194</t>
  </si>
  <si>
    <t>467.105.821.91</t>
  </si>
  <si>
    <t>Wilma Rosa de Avelar</t>
  </si>
  <si>
    <t>Rua 59</t>
  </si>
  <si>
    <t>474</t>
  </si>
  <si>
    <t>Jardim Goias</t>
  </si>
  <si>
    <t>74810260</t>
  </si>
  <si>
    <t>35260746733602000159550010002025801906552135</t>
  </si>
  <si>
    <t>35260703007331019322570010235941171260118040</t>
  </si>
  <si>
    <t>108.133.696.06</t>
  </si>
  <si>
    <t>Livia Vergili Marques</t>
  </si>
  <si>
    <t>Rua Humberto Manelli</t>
  </si>
  <si>
    <t>Jardim Gibertoni</t>
  </si>
  <si>
    <t>Sao Carlos</t>
  </si>
  <si>
    <t>13574640</t>
  </si>
  <si>
    <t>35260746733602000159550010002025821627201640</t>
  </si>
  <si>
    <t>35260703007331019322570010235943661702830579</t>
  </si>
  <si>
    <t>416.257.798.60</t>
  </si>
  <si>
    <t>Stefani Bettiol Panicio</t>
  </si>
  <si>
    <t>Rua Flores de Outono</t>
  </si>
  <si>
    <t>165</t>
  </si>
  <si>
    <t>Parque Olivio Franceschini</t>
  </si>
  <si>
    <t>13189240</t>
  </si>
  <si>
    <t>35260746733602000159550010002025841845236157</t>
  </si>
  <si>
    <t>33260703007331019837570010575946011418885146</t>
  </si>
  <si>
    <t>60.728.213/0001-66</t>
  </si>
  <si>
    <t>15496061</t>
  </si>
  <si>
    <t>Del mar 25 restaurante ltda</t>
  </si>
  <si>
    <t>Avenida das Americas</t>
  </si>
  <si>
    <t>8585</t>
  </si>
  <si>
    <t>22793081</t>
  </si>
  <si>
    <t>35260746733602000159550010002025861354591709</t>
  </si>
  <si>
    <t>35260703007331007901570010982335221579843375</t>
  </si>
  <si>
    <t>329.010.798.14</t>
  </si>
  <si>
    <t>Victor Hugo Robayo Garcia</t>
  </si>
  <si>
    <t>Alameda Cambuci</t>
  </si>
  <si>
    <t>Jardim do Golf I</t>
  </si>
  <si>
    <t>3525003</t>
  </si>
  <si>
    <t>Jandira</t>
  </si>
  <si>
    <t>06642480</t>
  </si>
  <si>
    <t>35260746733602000159550010002025881878465359</t>
  </si>
  <si>
    <t>33260703007331019837570010575990611866519648</t>
  </si>
  <si>
    <t>089.375.506.01</t>
  </si>
  <si>
    <t>RAFAEL FERREIRA</t>
  </si>
  <si>
    <t>Rua Cedro</t>
  </si>
  <si>
    <t>467</t>
  </si>
  <si>
    <t>Horto</t>
  </si>
  <si>
    <t>3131307</t>
  </si>
  <si>
    <t>Ipatinga</t>
  </si>
  <si>
    <t>35160296</t>
  </si>
  <si>
    <t>35260746733602000159550010002025901956074357</t>
  </si>
  <si>
    <t>35260703007331023001570010258933551426404800</t>
  </si>
  <si>
    <t>476.567.798.25</t>
  </si>
  <si>
    <t>CELSO DA</t>
  </si>
  <si>
    <t>Rua Paissandu</t>
  </si>
  <si>
    <t>684</t>
  </si>
  <si>
    <t>3530805</t>
  </si>
  <si>
    <t>Mogi Mirim</t>
  </si>
  <si>
    <t>13800165</t>
  </si>
  <si>
    <t>35260746733602000159550010002025921783921899</t>
  </si>
  <si>
    <t>26260703007331018350570010385667961068372594</t>
  </si>
  <si>
    <t>069.923.104.37</t>
  </si>
  <si>
    <t>Jhuannyto Pereira da Silva</t>
  </si>
  <si>
    <t>Rua Sebastiao Ciriaco Tabosa</t>
  </si>
  <si>
    <t>12</t>
  </si>
  <si>
    <t>Rendeiras</t>
  </si>
  <si>
    <t>55022445</t>
  </si>
  <si>
    <t>35260746733602000159550010002025941439069413</t>
  </si>
  <si>
    <t>26260703007331018350570010385694731208724199</t>
  </si>
  <si>
    <t>007.705.734.10</t>
  </si>
  <si>
    <t>Luis Alberto Xavier Pimenta Machado</t>
  </si>
  <si>
    <t>Rua Sansao Ribeiro</t>
  </si>
  <si>
    <t>51030820</t>
  </si>
  <si>
    <t>35260746733602000159550010002025961435847319</t>
  </si>
  <si>
    <t>26260703007331018350570010385698861718899985</t>
  </si>
  <si>
    <t>215.494.354.34</t>
  </si>
  <si>
    <t>Joao Felicio Gomes Filho</t>
  </si>
  <si>
    <t>Rua Corrego da Areia</t>
  </si>
  <si>
    <t>837</t>
  </si>
  <si>
    <t>Macaxeira</t>
  </si>
  <si>
    <t>52091220</t>
  </si>
  <si>
    <t>35260746733602000159550010002025981477986788</t>
  </si>
  <si>
    <t>33260703007331019837570010576012641663080346</t>
  </si>
  <si>
    <t>059.014.357.37</t>
  </si>
  <si>
    <t>Kamille de Cassia Fontinelle de Mattos</t>
  </si>
  <si>
    <t>Rua Arequipa</t>
  </si>
  <si>
    <t>Rocha Miranda</t>
  </si>
  <si>
    <t>21540420</t>
  </si>
  <si>
    <t>35260746733602000159550010002026001176671117</t>
  </si>
  <si>
    <t>33260703007331019837570010576038451667914132</t>
  </si>
  <si>
    <t>095.135.966.56</t>
  </si>
  <si>
    <t>Romeu Rufino da Silva Junior</t>
  </si>
  <si>
    <t>Rua Pernambuco</t>
  </si>
  <si>
    <t>1217</t>
  </si>
  <si>
    <t>Santa Eugenia</t>
  </si>
  <si>
    <t>3137205</t>
  </si>
  <si>
    <t>Lagoa da Prata</t>
  </si>
  <si>
    <t>35591050</t>
  </si>
  <si>
    <t>35260746733602000159550010002026021425963803</t>
  </si>
  <si>
    <t>35260703007331007901570010982419571101339797</t>
  </si>
  <si>
    <t>001.428.331.00</t>
  </si>
  <si>
    <t>Roberto Minoru Matsuoka</t>
  </si>
  <si>
    <t>Conjunto SHA Conjunto 2</t>
  </si>
  <si>
    <t>Setor Habitacional Arniqueira</t>
  </si>
  <si>
    <t>71993310</t>
  </si>
  <si>
    <t>35260746733602000159550010002026041575027547</t>
  </si>
  <si>
    <t>33260703007331019837570010576042721801572589</t>
  </si>
  <si>
    <t>077.079.997.38</t>
  </si>
  <si>
    <t>Clebio Monteiro de Abreu</t>
  </si>
  <si>
    <t>Rua dos Juritis</t>
  </si>
  <si>
    <t>Riviera Fluminense</t>
  </si>
  <si>
    <t>27937290</t>
  </si>
  <si>
    <t>35260746733602000159550010002026061077729579</t>
  </si>
  <si>
    <t>33260703007331019837570010576043291939576383</t>
  </si>
  <si>
    <t>033.131.026.03</t>
  </si>
  <si>
    <t>Andre Luiz Chaves Gaspar de Morais Faria</t>
  </si>
  <si>
    <t>Rua Ouro Preto</t>
  </si>
  <si>
    <t>1143</t>
  </si>
  <si>
    <t>30170041</t>
  </si>
  <si>
    <t>35260746733602000159550010002026081597849735</t>
  </si>
  <si>
    <t>29260703007331009793571571410343271577115760</t>
  </si>
  <si>
    <t>023.350.017.01</t>
  </si>
  <si>
    <t>Daniella Michelin</t>
  </si>
  <si>
    <t>Rua da Ponta</t>
  </si>
  <si>
    <t>483</t>
  </si>
  <si>
    <t>CentroSanto Andre</t>
  </si>
  <si>
    <t>2927705</t>
  </si>
  <si>
    <t>Santa Cruz Cabralia</t>
  </si>
  <si>
    <t>45807000</t>
  </si>
  <si>
    <t>35260746733602000159550010002026101767598116</t>
  </si>
  <si>
    <t>35260703007331019322570010235978361578191664</t>
  </si>
  <si>
    <t>135.544.197.88</t>
  </si>
  <si>
    <t>Miriam Helena Pereira Fagundes</t>
  </si>
  <si>
    <t>Rua Avelino Jose Bernardino</t>
  </si>
  <si>
    <t>3302205</t>
  </si>
  <si>
    <t>Itaperuna</t>
  </si>
  <si>
    <t>28300000</t>
  </si>
  <si>
    <t>35260746733602000159550010002026121186137092</t>
  </si>
  <si>
    <t>29260703007331009793571571410391151675880887</t>
  </si>
  <si>
    <t>163.919.004.00</t>
  </si>
  <si>
    <t>Carlos Avelar Teixeira Cavalcante</t>
  </si>
  <si>
    <t>Rua Trinta</t>
  </si>
  <si>
    <t>400</t>
  </si>
  <si>
    <t>Loteamento Recife</t>
  </si>
  <si>
    <t>2611101</t>
  </si>
  <si>
    <t>Petrolina</t>
  </si>
  <si>
    <t>56320780</t>
  </si>
  <si>
    <t>35260746733602000159550010002026141283623510</t>
  </si>
  <si>
    <t>35260703007331007901570010982648801142264400</t>
  </si>
  <si>
    <t>085.594.299.13</t>
  </si>
  <si>
    <t>Valquiria Prestes Belusso</t>
  </si>
  <si>
    <t>Rua Bartolomeu de Gusmao</t>
  </si>
  <si>
    <t>998</t>
  </si>
  <si>
    <t>Pacaembu</t>
  </si>
  <si>
    <t>85816580</t>
  </si>
  <si>
    <t>35260746733602000159550010002026181278978976</t>
  </si>
  <si>
    <t>35260703007331019322570010235995241372771730</t>
  </si>
  <si>
    <t>35260746733602000159550010002026201994527801</t>
  </si>
  <si>
    <t>35260703007331007405570011088010911598243087</t>
  </si>
  <si>
    <t>35260746733602000159550010002026221976706273</t>
  </si>
  <si>
    <t>33260703007331019837570010576103711739752799</t>
  </si>
  <si>
    <t>032.084.970.83</t>
  </si>
  <si>
    <t>Yuri Jabs Oliveira</t>
  </si>
  <si>
    <t>Rua Vereador Oscar Krieger</t>
  </si>
  <si>
    <t>Jardim Maluche</t>
  </si>
  <si>
    <t>88354425</t>
  </si>
  <si>
    <t>35260746733602000159550010002026241147288060</t>
  </si>
  <si>
    <t>29260703007331022382570010029181371285979462</t>
  </si>
  <si>
    <t>004.243.145.09</t>
  </si>
  <si>
    <t>Thais Oliveira Duboc</t>
  </si>
  <si>
    <t>rua Marechal Deodoro</t>
  </si>
  <si>
    <t>263</t>
  </si>
  <si>
    <t>2929800</t>
  </si>
  <si>
    <t>Saude</t>
  </si>
  <si>
    <t>44740000</t>
  </si>
  <si>
    <t>35260746733602000159550010002026261343911810</t>
  </si>
  <si>
    <t>35260703007331007405570011088128081796510834</t>
  </si>
  <si>
    <t>095.865.817.05</t>
  </si>
  <si>
    <t>Odirlei Jose Peterle</t>
  </si>
  <si>
    <t>Rua Francisco Cestari</t>
  </si>
  <si>
    <t>Duas Barras</t>
  </si>
  <si>
    <t>3202603</t>
  </si>
  <si>
    <t>29283000</t>
  </si>
  <si>
    <t>35260746733602000159550010002026281213257626</t>
  </si>
  <si>
    <t>29260703007331009793571571410427731933164672</t>
  </si>
  <si>
    <t>045.285.705.80</t>
  </si>
  <si>
    <t>Lazaro de Souza Pereira Neves</t>
  </si>
  <si>
    <t>Avenida Santana</t>
  </si>
  <si>
    <t>266</t>
  </si>
  <si>
    <t>2905206</t>
  </si>
  <si>
    <t>Caetite</t>
  </si>
  <si>
    <t>46400101</t>
  </si>
  <si>
    <t>35260746733602000159550010002026301260161590</t>
  </si>
  <si>
    <t>35260703007331019322570010236016371163172814</t>
  </si>
  <si>
    <t>35260703007331007405570011088228251113792571</t>
  </si>
  <si>
    <t>311.547.808.99</t>
  </si>
  <si>
    <t>Marli Moreira Minhoto</t>
  </si>
  <si>
    <t>Avenida Antonio Frederico Ozanan</t>
  </si>
  <si>
    <t>2211</t>
  </si>
  <si>
    <t>Ponte de Sao Joao</t>
  </si>
  <si>
    <t>13218000</t>
  </si>
  <si>
    <t>35260746733602000159550010002026321794679986</t>
  </si>
  <si>
    <t>35260703007331023192570010127902291826192785</t>
  </si>
  <si>
    <t>317.821.648.04</t>
  </si>
  <si>
    <t>Vania de Fatima Rodrigues Brancaglioni</t>
  </si>
  <si>
    <t>Rua Joao Jose Prates</t>
  </si>
  <si>
    <t>926</t>
  </si>
  <si>
    <t>3546256</t>
  </si>
  <si>
    <t>Santa Cruz da Esperanca</t>
  </si>
  <si>
    <t>14250001</t>
  </si>
  <si>
    <t>35260746733602000159550010002026341052219377</t>
  </si>
  <si>
    <t>35260703007331007901570010982775771424813163</t>
  </si>
  <si>
    <t>35260746733602000159550010002026361085465835</t>
  </si>
  <si>
    <t>33260703007331019837570010576449891203623775</t>
  </si>
  <si>
    <t>146.326.897.18</t>
  </si>
  <si>
    <t>Camila Pereira Guimaraes</t>
  </si>
  <si>
    <t>Euclides Faria</t>
  </si>
  <si>
    <t>113</t>
  </si>
  <si>
    <t>Ramos</t>
  </si>
  <si>
    <t>21060100</t>
  </si>
  <si>
    <t>35260746733602000159550010002026381791115236</t>
  </si>
  <si>
    <t>35260703007331019322570010236036961209535752</t>
  </si>
  <si>
    <t>156.142.983.04</t>
  </si>
  <si>
    <t>Eugenio Paceli Vidal de Sousa</t>
  </si>
  <si>
    <t>35260746733602000159550010002026401391755899</t>
  </si>
  <si>
    <t>35260761686514000137570011448107471054713178</t>
  </si>
  <si>
    <t>058.811.336.09</t>
  </si>
  <si>
    <t>POLIANA APARECIDA DE SOUSA SANTOS</t>
  </si>
  <si>
    <t>Rua Euzebio Pereira</t>
  </si>
  <si>
    <t>3120904</t>
  </si>
  <si>
    <t>Curvelo</t>
  </si>
  <si>
    <t>35796114</t>
  </si>
  <si>
    <t>35260746733602000159550020000527071547136090</t>
  </si>
  <si>
    <t>35260703007331019322570010236038611351671127</t>
  </si>
  <si>
    <t>35260746733602000159550010002026421192783552</t>
  </si>
  <si>
    <t>35260703007331019322570010236043921300199262</t>
  </si>
  <si>
    <t>35260746733602000159550010002026451064777381</t>
  </si>
  <si>
    <t>35260703007331019322570010236044741664287203</t>
  </si>
  <si>
    <t>045.872.553.60</t>
  </si>
  <si>
    <t>ANTONIA N</t>
  </si>
  <si>
    <t>Praca da Paz</t>
  </si>
  <si>
    <t>Novo Maranguape I</t>
  </si>
  <si>
    <t>Maranguape</t>
  </si>
  <si>
    <t>61943070</t>
  </si>
  <si>
    <t>35260746733602000159550010002026461334468618</t>
  </si>
  <si>
    <t>35260703007331007901570010982981271857177822</t>
  </si>
  <si>
    <t>125.292.634.00</t>
  </si>
  <si>
    <t>Maria Jeiciane de Melo Tenorio</t>
  </si>
  <si>
    <t>Rua Manoel Gomes da Silva</t>
  </si>
  <si>
    <t>57600240</t>
  </si>
  <si>
    <t>35260746733602000159550010002026481478221959</t>
  </si>
  <si>
    <t>42260703007331012077571572076155281347476027</t>
  </si>
  <si>
    <t>426.848.108.77</t>
  </si>
  <si>
    <t>Leandro Bernardini Tonelli</t>
  </si>
  <si>
    <t>Avenida Miguel Damha</t>
  </si>
  <si>
    <t>1717</t>
  </si>
  <si>
    <t>Residencial Gaivota II</t>
  </si>
  <si>
    <t>15063051</t>
  </si>
  <si>
    <t>35260746733602000159550010002026501622853269</t>
  </si>
  <si>
    <t>33260703007331019837570010576589041084284284</t>
  </si>
  <si>
    <t>664.108.516.34</t>
  </si>
  <si>
    <t>Dorine Pimenta Cumming</t>
  </si>
  <si>
    <t>Rua Maria Lica</t>
  </si>
  <si>
    <t>Santanense</t>
  </si>
  <si>
    <t>35681138</t>
  </si>
  <si>
    <t>35260746733602000159550010002026521273921749</t>
  </si>
  <si>
    <t>29260703007331009793571571410482681796101321</t>
  </si>
  <si>
    <t>061.844.465.33</t>
  </si>
  <si>
    <t>Sara da Mota Miranda</t>
  </si>
  <si>
    <t>Avenida Luis Viana Filho</t>
  </si>
  <si>
    <t>801</t>
  </si>
  <si>
    <t>Trobogy</t>
  </si>
  <si>
    <t>41745130</t>
  </si>
  <si>
    <t>35260746733602000159550010002026541844513781</t>
  </si>
  <si>
    <t>53260703007331019918570010032485891227189172</t>
  </si>
  <si>
    <t>548.763.701.68</t>
  </si>
  <si>
    <t>Alexandre Christian Chaves da Silva</t>
  </si>
  <si>
    <t>Rua Joao Garcia Rosa</t>
  </si>
  <si>
    <t>Residencial Vale do Araguaia</t>
  </si>
  <si>
    <t>74735586</t>
  </si>
  <si>
    <t>35260746733602000159550010002026571383320673</t>
  </si>
  <si>
    <t>35260703007331008045570010260239501051065325</t>
  </si>
  <si>
    <t>Rio Claro</t>
  </si>
  <si>
    <t>367.333.888.98</t>
  </si>
  <si>
    <t>Anderson Luiz Dias</t>
  </si>
  <si>
    <t>Rua 10 A</t>
  </si>
  <si>
    <t>2118</t>
  </si>
  <si>
    <t>Vila Sao Miguel</t>
  </si>
  <si>
    <t>3543907</t>
  </si>
  <si>
    <t>13506401</t>
  </si>
  <si>
    <t>35260703007331007405570011088751181287274877</t>
  </si>
  <si>
    <t>03.007.331/0250-55</t>
  </si>
  <si>
    <t>084722070</t>
  </si>
  <si>
    <t>Avenida Principal 1</t>
  </si>
  <si>
    <t>852</t>
  </si>
  <si>
    <t>35260746733602000159550010002026611186752492</t>
  </si>
  <si>
    <t>33260703007331019837570010576759211548791990</t>
  </si>
  <si>
    <t>584.218.589.04</t>
  </si>
  <si>
    <t>NEUSA SCHUCK</t>
  </si>
  <si>
    <t>Rua Brasil</t>
  </si>
  <si>
    <t>4217501</t>
  </si>
  <si>
    <t>Seara</t>
  </si>
  <si>
    <t>89770000</t>
  </si>
  <si>
    <t>35260746733602000159550010002026631339535608</t>
  </si>
  <si>
    <t>33260703007331019837570010576787831854151833</t>
  </si>
  <si>
    <t>104.339.097.90</t>
  </si>
  <si>
    <t>Frederico Bourguignon Valentim</t>
  </si>
  <si>
    <t>Rua Maranhao</t>
  </si>
  <si>
    <t>Santo Antonio</t>
  </si>
  <si>
    <t>29156827</t>
  </si>
  <si>
    <t>35260746733602000159550010002026651164604392</t>
  </si>
  <si>
    <t>35260703007331023940570010148572271750368848</t>
  </si>
  <si>
    <t>35260746733602000159550010002026671975794430</t>
  </si>
  <si>
    <t>35260703007331007405570011088941951250149345</t>
  </si>
  <si>
    <t>716.428.111.49</t>
  </si>
  <si>
    <t>Samara Rodrigues Silva de Melo</t>
  </si>
  <si>
    <t>Quadra 52</t>
  </si>
  <si>
    <t>Loteamento Costa Esmeralda</t>
  </si>
  <si>
    <t>1702109</t>
  </si>
  <si>
    <t>Araguaina</t>
  </si>
  <si>
    <t>77829104</t>
  </si>
  <si>
    <t>35260746733602000159550010002026691964948010</t>
  </si>
  <si>
    <t>33260703007331019837570010576832821285676496</t>
  </si>
  <si>
    <t>002.325.857.84</t>
  </si>
  <si>
    <t>Marcia Correa Costa</t>
  </si>
  <si>
    <t>RUA IGARITE</t>
  </si>
  <si>
    <t>Anchieta</t>
  </si>
  <si>
    <t>21630156</t>
  </si>
  <si>
    <t>35260746733602000159550010002026711386234807</t>
  </si>
  <si>
    <t>33260703007331019837570010576833741247931291</t>
  </si>
  <si>
    <t>076.549.977.01</t>
  </si>
  <si>
    <t>Ricardo Saragoca Damato</t>
  </si>
  <si>
    <t>Rua Ivan Vigne</t>
  </si>
  <si>
    <t>264</t>
  </si>
  <si>
    <t>26255158</t>
  </si>
  <si>
    <t>35260746733602000159550010002026731343561789</t>
  </si>
  <si>
    <t>33260703007331019837570010576845861712237793</t>
  </si>
  <si>
    <t>032.851.517.57</t>
  </si>
  <si>
    <t>Joao Roberto de Souza Krull</t>
  </si>
  <si>
    <t>Rua Santa Luzia</t>
  </si>
  <si>
    <t>710</t>
  </si>
  <si>
    <t>20030042</t>
  </si>
  <si>
    <t>35260746733602000159550010002026751166884984</t>
  </si>
  <si>
    <t>26260703007331018350570010386022321551267617</t>
  </si>
  <si>
    <t>771.772.827.34</t>
  </si>
  <si>
    <t>Laudeci de Araujo Sarpi</t>
  </si>
  <si>
    <t>Rua Cabo Verde</t>
  </si>
  <si>
    <t>Nossa Senhora da Conceicao</t>
  </si>
  <si>
    <t>53429355</t>
  </si>
  <si>
    <t>35260746733602000159550010002026771084190398</t>
  </si>
  <si>
    <t>35260761686514000137570011451144291086014565</t>
  </si>
  <si>
    <t>120.063.727.50</t>
  </si>
  <si>
    <t>FLAVIO RODRIGUES ZARANZA</t>
  </si>
  <si>
    <t>Rua Sabias</t>
  </si>
  <si>
    <t>Cosmorama</t>
  </si>
  <si>
    <t>3302858</t>
  </si>
  <si>
    <t>Mesquita</t>
  </si>
  <si>
    <t>26582630</t>
  </si>
  <si>
    <t>35260746733602000159550020000527211564572420</t>
  </si>
  <si>
    <t>35260703007331020258570010063116251486407619</t>
  </si>
  <si>
    <t>478.857.788.78</t>
  </si>
  <si>
    <t>Luana Regina Biazzon</t>
  </si>
  <si>
    <t>Rua Sao Vicente</t>
  </si>
  <si>
    <t>3523503</t>
  </si>
  <si>
    <t>Itatinga</t>
  </si>
  <si>
    <t>18690045</t>
  </si>
  <si>
    <t>35260746733602000159550010002026791175355548</t>
  </si>
  <si>
    <t>35260703007331007901570010983528391485752219</t>
  </si>
  <si>
    <t>090.246.559.78</t>
  </si>
  <si>
    <t>Miriane Carvalho Antunes</t>
  </si>
  <si>
    <t>Rua Vigario Jose Poggel</t>
  </si>
  <si>
    <t>63</t>
  </si>
  <si>
    <t>Dehon</t>
  </si>
  <si>
    <t>4218707</t>
  </si>
  <si>
    <t>Tubarao</t>
  </si>
  <si>
    <t>88704240</t>
  </si>
  <si>
    <t>35260746733602000159550010002026811935157039</t>
  </si>
  <si>
    <t>35260703007331024911570010025758821554742119</t>
  </si>
  <si>
    <t>007.777.921.50</t>
  </si>
  <si>
    <t>Bruno Melo Brandao</t>
  </si>
  <si>
    <t>Rua Dez</t>
  </si>
  <si>
    <t>Independencia</t>
  </si>
  <si>
    <t>3103504</t>
  </si>
  <si>
    <t>Araguari</t>
  </si>
  <si>
    <t>38443072</t>
  </si>
  <si>
    <t>35260746733602000159550010002026831864594746</t>
  </si>
  <si>
    <t>35260703007331023001570010259216251066454652</t>
  </si>
  <si>
    <t>452.856.578.14</t>
  </si>
  <si>
    <t>Wagner da Silva Gomes</t>
  </si>
  <si>
    <t>Estrada Turistica do Jaragua</t>
  </si>
  <si>
    <t>732</t>
  </si>
  <si>
    <t>Vila Jaragua</t>
  </si>
  <si>
    <t>05161000</t>
  </si>
  <si>
    <t>35260746733602000159550010002026851336138893</t>
  </si>
  <si>
    <t>35260761686514000137570011451802971122209940</t>
  </si>
  <si>
    <t>105.708.497.21</t>
  </si>
  <si>
    <t>REINALDO DOS SANTOS AZEVEDO</t>
  </si>
  <si>
    <t>Avenida Gilberto Amado</t>
  </si>
  <si>
    <t>22620061</t>
  </si>
  <si>
    <t>35260746733602000159550020000526901546867874</t>
  </si>
  <si>
    <t>35260761686514000137570011451802921839515329</t>
  </si>
  <si>
    <t>018.831.101.73</t>
  </si>
  <si>
    <t>DANIEL ALVES DE ARAUJO</t>
  </si>
  <si>
    <t>Quadra Quadra 50C</t>
  </si>
  <si>
    <t>Mansoes Bittencourt</t>
  </si>
  <si>
    <t>5219753</t>
  </si>
  <si>
    <t>Santo Antônio do Descoberto</t>
  </si>
  <si>
    <t>72906135</t>
  </si>
  <si>
    <t>35260746733602000159550020000527061547125229</t>
  </si>
  <si>
    <t>41260703007331021904570010286281481686476484</t>
  </si>
  <si>
    <t>070.161.039.51</t>
  </si>
  <si>
    <t>Laissy da Silva Roberto Pontes</t>
  </si>
  <si>
    <t>Rua Aristides Pereira da Cruz</t>
  </si>
  <si>
    <t>Portao</t>
  </si>
  <si>
    <t>80330290</t>
  </si>
  <si>
    <t>35260746733602000159550010002026891010515600</t>
  </si>
  <si>
    <t>35260703007331019322570010236140181877751953</t>
  </si>
  <si>
    <t>269.344.978.21</t>
  </si>
  <si>
    <t>Vanessa Pirondi Galassi</t>
  </si>
  <si>
    <t>Alameda Jardim Guedala</t>
  </si>
  <si>
    <t>Residencial Jardins da Cidade</t>
  </si>
  <si>
    <t>13387827</t>
  </si>
  <si>
    <t>35260746733602000159550010002026911681431807</t>
  </si>
  <si>
    <t>35260703007331007405570011089281881919450695</t>
  </si>
  <si>
    <t>353.380.178.06</t>
  </si>
  <si>
    <t>Bruno Pereira Dias Ortega</t>
  </si>
  <si>
    <t>Rua Apiacas</t>
  </si>
  <si>
    <t>950</t>
  </si>
  <si>
    <t>Perdizes</t>
  </si>
  <si>
    <t>05017020</t>
  </si>
  <si>
    <t>35260746733602000159550010002026941779008220</t>
  </si>
  <si>
    <t>35260703007331023940570010148674311840341792</t>
  </si>
  <si>
    <t>35260746733602000159550010002026961693448064</t>
  </si>
  <si>
    <t>35260703007331007405570011089314221969979580</t>
  </si>
  <si>
    <t>114.056.778.05</t>
  </si>
  <si>
    <t>Carla Agostinha Rodrigues</t>
  </si>
  <si>
    <t>Rua Heitor Penteado</t>
  </si>
  <si>
    <t>1310</t>
  </si>
  <si>
    <t>Sumarezinho</t>
  </si>
  <si>
    <t>05438100</t>
  </si>
  <si>
    <t>35260746733602000159550010002026981344480749</t>
  </si>
  <si>
    <t>35260703007331007405570011089328441055664407</t>
  </si>
  <si>
    <t>055.991.001.03</t>
  </si>
  <si>
    <t>Hugo Vieira de Oliveira</t>
  </si>
  <si>
    <t>Avenida Jose Rodrigues Naves</t>
  </si>
  <si>
    <t>Vila Padre Pelagio</t>
  </si>
  <si>
    <t>5208806</t>
  </si>
  <si>
    <t>Goianira</t>
  </si>
  <si>
    <t>75360129</t>
  </si>
  <si>
    <t>35260746733602000159550010002027001216862096</t>
  </si>
  <si>
    <t>35260703007331019322570010236150941786187288</t>
  </si>
  <si>
    <t>441.903.588.94</t>
  </si>
  <si>
    <t>Liliane da Silva Leal Araujo</t>
  </si>
  <si>
    <t>Rua Joao da Costa Pimenta</t>
  </si>
  <si>
    <t>129</t>
  </si>
  <si>
    <t>Cidade Tiradentes</t>
  </si>
  <si>
    <t>08470390</t>
  </si>
  <si>
    <t>35260746733602000159550010002027021378007145</t>
  </si>
  <si>
    <t>35260703007331019322570010236158351068765380</t>
  </si>
  <si>
    <t>093.648.258.37</t>
  </si>
  <si>
    <t>Jair da Silva</t>
  </si>
  <si>
    <t>A quadra C residencial</t>
  </si>
  <si>
    <t>21</t>
  </si>
  <si>
    <t>2927002</t>
  </si>
  <si>
    <t>Rio Real</t>
  </si>
  <si>
    <t>48330000</t>
  </si>
  <si>
    <t>35260746733602000159550010002027041134204272</t>
  </si>
  <si>
    <t>35260703007331019322570010236162871740969454</t>
  </si>
  <si>
    <t>35260746733602000159550010002027061111892371</t>
  </si>
  <si>
    <t>35260703007331007405570011089452401118506426</t>
  </si>
  <si>
    <t>467.223.863.68</t>
  </si>
  <si>
    <t>Valdean da Rocha Marinho</t>
  </si>
  <si>
    <t>Rua Romario Vidal</t>
  </si>
  <si>
    <t>Yolanda</t>
  </si>
  <si>
    <t>85853220</t>
  </si>
  <si>
    <t>35260746733602000159550010002027081337272000</t>
  </si>
  <si>
    <t>35260703007331007405570011089470331753086424</t>
  </si>
  <si>
    <t>600.182.260.35</t>
  </si>
  <si>
    <t>Lucas de Brito Johansson</t>
  </si>
  <si>
    <t>Rua Papa Joao XXIII</t>
  </si>
  <si>
    <t>603</t>
  </si>
  <si>
    <t>Vila Cachoeirinha</t>
  </si>
  <si>
    <t>4303103</t>
  </si>
  <si>
    <t>Cachoeirinha</t>
  </si>
  <si>
    <t>94910170</t>
  </si>
  <si>
    <t>35260746733602000159550010002027101692101797</t>
  </si>
  <si>
    <t>35260703007331007405570011089517511690900467</t>
  </si>
  <si>
    <t>071.292.411.60</t>
  </si>
  <si>
    <t>Maria Clara Oliveira Farias</t>
  </si>
  <si>
    <t>Rua Filomeno Melo</t>
  </si>
  <si>
    <t>1917</t>
  </si>
  <si>
    <t>2205508</t>
  </si>
  <si>
    <t>Jose de Freitas</t>
  </si>
  <si>
    <t>64110000</t>
  </si>
  <si>
    <t>35260746733602000159550010002027121341624619</t>
  </si>
  <si>
    <t>35260703007331023940570010148711951414289614</t>
  </si>
  <si>
    <t>501.910.658.54</t>
  </si>
  <si>
    <t>Kainan Silva Venancio</t>
  </si>
  <si>
    <t>Avenida Fagundes de Oliveira</t>
  </si>
  <si>
    <t>1713</t>
  </si>
  <si>
    <t>Piraporinha</t>
  </si>
  <si>
    <t>3513801</t>
  </si>
  <si>
    <t>Diadema</t>
  </si>
  <si>
    <t>09950300</t>
  </si>
  <si>
    <t>35260746733602000159550010002027141300889485</t>
  </si>
  <si>
    <t>35260703007331023001570010259333601547163219</t>
  </si>
  <si>
    <t>35260703007331007405570011089645331860304930</t>
  </si>
  <si>
    <t>364.670.858.17</t>
  </si>
  <si>
    <t>Daniela Cristina da Silva Badoco</t>
  </si>
  <si>
    <t>Rua Andre Casas Calixto</t>
  </si>
  <si>
    <t>Estacao</t>
  </si>
  <si>
    <t>14405198</t>
  </si>
  <si>
    <t>35260746733602000159550010002027161819125727</t>
  </si>
  <si>
    <t>35260703007331023192570010128063891423544501</t>
  </si>
  <si>
    <t>408.774.648.80</t>
  </si>
  <si>
    <t>Lucas Martins de Araujo</t>
  </si>
  <si>
    <t>Avenida Casa Grande</t>
  </si>
  <si>
    <t>Vila Cunha Bueno</t>
  </si>
  <si>
    <t>03260000</t>
  </si>
  <si>
    <t>35260746733602000159550010002027181648056216</t>
  </si>
  <si>
    <t>35260703007331007405570011089714331592446144</t>
  </si>
  <si>
    <t>456.069.258.00</t>
  </si>
  <si>
    <t>TALITHA B</t>
  </si>
  <si>
    <t>Rua Irma Traldi</t>
  </si>
  <si>
    <t>Cidade Santos Dumont</t>
  </si>
  <si>
    <t>13214360</t>
  </si>
  <si>
    <t>35260746733602000159550010002027201184695044</t>
  </si>
  <si>
    <t>35260703007331019322570010236213341302376170</t>
  </si>
  <si>
    <t>014.862.551.75</t>
  </si>
  <si>
    <t>Emerson Bonifacio Dias de Lima</t>
  </si>
  <si>
    <t>Quadra 51</t>
  </si>
  <si>
    <t>01</t>
  </si>
  <si>
    <t>Parque Esplanada III</t>
  </si>
  <si>
    <t>5221858</t>
  </si>
  <si>
    <t>Valparaiso de Goias</t>
  </si>
  <si>
    <t>72876351</t>
  </si>
  <si>
    <t>35260746733602000159550010002027221249815256</t>
  </si>
  <si>
    <t>35260703007331024911570010025813821090204520</t>
  </si>
  <si>
    <t>342.283.408.73</t>
  </si>
  <si>
    <t>Laryssa Priscila Do Nascimento Rodrigues</t>
  </si>
  <si>
    <t>Rua Cila</t>
  </si>
  <si>
    <t>3536</t>
  </si>
  <si>
    <t>Vila Imperial</t>
  </si>
  <si>
    <t>15015800</t>
  </si>
  <si>
    <t>35260746733602000159550010002027241518478614</t>
  </si>
  <si>
    <t>33260703007331019837570010577218711278541395</t>
  </si>
  <si>
    <t>074.442.807.62</t>
  </si>
  <si>
    <t>Alcione Botelho Pereira</t>
  </si>
  <si>
    <t>Rua Goncalves Dias</t>
  </si>
  <si>
    <t>1846</t>
  </si>
  <si>
    <t>Lourdes</t>
  </si>
  <si>
    <t>30140092</t>
  </si>
  <si>
    <t>35260746733602000159550010002027261491868624</t>
  </si>
  <si>
    <t>35260703007331024911570010025816841988150172</t>
  </si>
  <si>
    <t>148.109.938.84</t>
  </si>
  <si>
    <t>Andrea Vaz Melicio</t>
  </si>
  <si>
    <t>Rua Nilza Medeiros Martins</t>
  </si>
  <si>
    <t>Jardim Colombo</t>
  </si>
  <si>
    <t>05628010</t>
  </si>
  <si>
    <t>35260746733602000159550010002027281277636364</t>
  </si>
  <si>
    <t>33260703007331019837570010577247201293124260</t>
  </si>
  <si>
    <t>178.466.947.40</t>
  </si>
  <si>
    <t>Hanna Santana Araujo E Silva</t>
  </si>
  <si>
    <t>Rua Maria Lopes</t>
  </si>
  <si>
    <t>276</t>
  </si>
  <si>
    <t>Madureira</t>
  </si>
  <si>
    <t>21310050</t>
  </si>
  <si>
    <t>35260746733602000159550010002027301249845190</t>
  </si>
  <si>
    <t>35260703007331007405570011089920011660530083</t>
  </si>
  <si>
    <t>028.050.330.00</t>
  </si>
  <si>
    <t>Tais Kirstein</t>
  </si>
  <si>
    <t>Avenida Senador Tarso Dutra</t>
  </si>
  <si>
    <t>431</t>
  </si>
  <si>
    <t>90690140</t>
  </si>
  <si>
    <t>35260746733602000159550010002027321422110812</t>
  </si>
  <si>
    <t>35260703007331019322570010236232611576969616</t>
  </si>
  <si>
    <t>068.614.689.16</t>
  </si>
  <si>
    <t>Emanueli Cristina Fuchs</t>
  </si>
  <si>
    <t>Aristides furtado de Mello</t>
  </si>
  <si>
    <t>4208104</t>
  </si>
  <si>
    <t>Itaiopolis</t>
  </si>
  <si>
    <t>89340000</t>
  </si>
  <si>
    <t>35260746733602000159550010002027341172757614</t>
  </si>
  <si>
    <t>35260703007331019322570010236233631261928050</t>
  </si>
  <si>
    <t>299.501.044.91</t>
  </si>
  <si>
    <t>LUIS ALVES</t>
  </si>
  <si>
    <t>Rua Manoel Gajo</t>
  </si>
  <si>
    <t>Jardim Vicente de Carvalho</t>
  </si>
  <si>
    <t>11250597</t>
  </si>
  <si>
    <t>35260746733602000159550010002027361246328368</t>
  </si>
  <si>
    <t>35260703007331007405570011090185861770029290</t>
  </si>
  <si>
    <t>945.806.423.68</t>
  </si>
  <si>
    <t>Vanessa Amorim Sales</t>
  </si>
  <si>
    <t>Rua Riachuelo</t>
  </si>
  <si>
    <t>2108058</t>
  </si>
  <si>
    <t>Paulino Neves</t>
  </si>
  <si>
    <t>65585000</t>
  </si>
  <si>
    <t>35260746733602000159550010002027381770811085</t>
  </si>
  <si>
    <t>35260703007331019322570010236254891288393019</t>
  </si>
  <si>
    <t>35260746733602000159550010002027401666099496</t>
  </si>
  <si>
    <t>35260703007331007901570010984289791684837010</t>
  </si>
  <si>
    <t>134.142.886.99</t>
  </si>
  <si>
    <t>Diego Leal Alves</t>
  </si>
  <si>
    <t>Avenida Rio Grande</t>
  </si>
  <si>
    <t>930</t>
  </si>
  <si>
    <t>3134400</t>
  </si>
  <si>
    <t>Iturama</t>
  </si>
  <si>
    <t>38280000</t>
  </si>
  <si>
    <t>35260746733602000159550010002027421262042756</t>
  </si>
  <si>
    <t>35260703007331020258570010063248971104124563</t>
  </si>
  <si>
    <t>477.397.198.38</t>
  </si>
  <si>
    <t>Emilly Alves de Almeida</t>
  </si>
  <si>
    <t>Rua Ruither Moreira Rodrigues</t>
  </si>
  <si>
    <t>1440</t>
  </si>
  <si>
    <t>Sao Francisco</t>
  </si>
  <si>
    <t>15086055</t>
  </si>
  <si>
    <t>35260746733602000159550010002027441500643101</t>
  </si>
  <si>
    <t>35260735635824001437570014464779091492692293</t>
  </si>
  <si>
    <t>006.139.268.54</t>
  </si>
  <si>
    <t>Joao Sabino Matta</t>
  </si>
  <si>
    <t>Rua Ildefonso Fontoura SHPe</t>
  </si>
  <si>
    <t>02443110</t>
  </si>
  <si>
    <t>35260703007331020258570010063267231941374670</t>
  </si>
  <si>
    <t>301.547.988.19</t>
  </si>
  <si>
    <t>Flavio De Souza</t>
  </si>
  <si>
    <t>Rua Manoel Mendes</t>
  </si>
  <si>
    <t>Itrapoa</t>
  </si>
  <si>
    <t>3543303</t>
  </si>
  <si>
    <t>Ribeirao Pires</t>
  </si>
  <si>
    <t>09441030</t>
  </si>
  <si>
    <t>35260746733602000159550010002027481614626213</t>
  </si>
  <si>
    <t>35260735635824001437570014466201841484978414</t>
  </si>
  <si>
    <t>154.835.784.73</t>
  </si>
  <si>
    <t>Rafael Batista Silva</t>
  </si>
  <si>
    <t>Rua treze de maio SHPe</t>
  </si>
  <si>
    <t>2506004</t>
  </si>
  <si>
    <t>esperanca</t>
  </si>
  <si>
    <t>58135000</t>
  </si>
  <si>
    <t>35260746733602000159550020000526411545594420</t>
  </si>
  <si>
    <t>35260735635824001437570014466202021431671462</t>
  </si>
  <si>
    <t>064.651.763.51</t>
  </si>
  <si>
    <t>Victória Souza dos Anjos</t>
  </si>
  <si>
    <t>Rua Aririzal SHPe</t>
  </si>
  <si>
    <t>33</t>
  </si>
  <si>
    <t>65067190</t>
  </si>
  <si>
    <t>35260746733602000159550020000525971544364196</t>
  </si>
  <si>
    <t>35260735635824001437570014466202171148221144</t>
  </si>
  <si>
    <t>336.397.538.44</t>
  </si>
  <si>
    <t>Janaina Roverato</t>
  </si>
  <si>
    <t>Avenida Presidente Kennedy SHPe</t>
  </si>
  <si>
    <t>2332</t>
  </si>
  <si>
    <t>14095220</t>
  </si>
  <si>
    <t>35260746733602000159550020000526821546678140</t>
  </si>
  <si>
    <t>35260735635824001437570014466201951943638522</t>
  </si>
  <si>
    <t>597.100.129.91</t>
  </si>
  <si>
    <t>Silvana Godoi Fava</t>
  </si>
  <si>
    <t>Rua Presidente Nereu Ramos 550 SHPe</t>
  </si>
  <si>
    <t>AP1</t>
  </si>
  <si>
    <t>lages</t>
  </si>
  <si>
    <t>88502170</t>
  </si>
  <si>
    <t>35260746733602000159550020000525941544257517</t>
  </si>
  <si>
    <t>35260735635824001437570014466202191291371299</t>
  </si>
  <si>
    <t>215.789.578.77</t>
  </si>
  <si>
    <t>Sandra Alves De Brito</t>
  </si>
  <si>
    <t>Rua José Paulo Cury SHPe</t>
  </si>
  <si>
    <t>38082043</t>
  </si>
  <si>
    <t>35260746733602000159550020000526391545544530</t>
  </si>
  <si>
    <t>35260735635824001437570014466201981487198270</t>
  </si>
  <si>
    <t>144.592.267.31</t>
  </si>
  <si>
    <t>Luana Mendonça Cunha</t>
  </si>
  <si>
    <t>Rua Nadim Ruston SHPe</t>
  </si>
  <si>
    <t>429</t>
  </si>
  <si>
    <t>3524402</t>
  </si>
  <si>
    <t>jacarei</t>
  </si>
  <si>
    <t>12315461</t>
  </si>
  <si>
    <t>35260746733602000159550020000526741546539806</t>
  </si>
  <si>
    <t>35260735635824001437570014466202111349275671</t>
  </si>
  <si>
    <t>030.232.949.84</t>
  </si>
  <si>
    <t>Silvana Flauzino De Paula</t>
  </si>
  <si>
    <t>Rua Geraldo Vieira SHPe</t>
  </si>
  <si>
    <t>268</t>
  </si>
  <si>
    <t>4119202</t>
  </si>
  <si>
    <t>pinhalao</t>
  </si>
  <si>
    <t>84925000</t>
  </si>
  <si>
    <t>35260746733602000159550020000526841546705818</t>
  </si>
  <si>
    <t>35260735635824001437570014466202101257854120</t>
  </si>
  <si>
    <t>425.189.538.09</t>
  </si>
  <si>
    <t>Marissol Lis Rodrigues dos Santos</t>
  </si>
  <si>
    <t>Quadra QNM 20 Conjunto F Lote 04 loja SHPe</t>
  </si>
  <si>
    <t>72210206</t>
  </si>
  <si>
    <t>35260746733602000159550020000526871546754390</t>
  </si>
  <si>
    <t>35260735635824001437570014466201941145897353</t>
  </si>
  <si>
    <t>132.281.657.36</t>
  </si>
  <si>
    <t>Gisele Peixoto Silva</t>
  </si>
  <si>
    <t>(ATENÇÃO!!!BAIRRO MONTE ALEGRE) AV CENTRAL POR TRÁS  SHPe</t>
  </si>
  <si>
    <t>cabo frio</t>
  </si>
  <si>
    <t>28920794</t>
  </si>
  <si>
    <t>35260746733602000159550020000527181560577376</t>
  </si>
  <si>
    <t>35260735635824001437570014466202201444512218</t>
  </si>
  <si>
    <t>417.781.398.25</t>
  </si>
  <si>
    <t>Thaiz Rosalino</t>
  </si>
  <si>
    <t>Alameda dos Eucaliptos SHPe</t>
  </si>
  <si>
    <t>10</t>
  </si>
  <si>
    <t>18607450</t>
  </si>
  <si>
    <t>35260746733602000159550020000526131544819989</t>
  </si>
  <si>
    <t>35260735635824001437570014466202051445914437</t>
  </si>
  <si>
    <t>128.162.156.01</t>
  </si>
  <si>
    <t>Amanda Cândido</t>
  </si>
  <si>
    <t>Avenida Jesus Brandão SHPe</t>
  </si>
  <si>
    <t>640</t>
  </si>
  <si>
    <t>3169901</t>
  </si>
  <si>
    <t>uba</t>
  </si>
  <si>
    <t>36507180</t>
  </si>
  <si>
    <t>35260746733602000159550020000526861546732976</t>
  </si>
  <si>
    <t>35260735635824001437570014466202071479335752</t>
  </si>
  <si>
    <t>715.722.304.01</t>
  </si>
  <si>
    <t>Rayssa Kaliane Da Costa lima</t>
  </si>
  <si>
    <t>Estrada da Barra da Tijuca SHPe</t>
  </si>
  <si>
    <t>3917</t>
  </si>
  <si>
    <t>22641004</t>
  </si>
  <si>
    <t>35260746733602000159550020000526811546674864</t>
  </si>
  <si>
    <t>35260735635824001437570014466202161493613852</t>
  </si>
  <si>
    <t>054.767.134.25</t>
  </si>
  <si>
    <t>George Junior</t>
  </si>
  <si>
    <t>Estrada para CATRE SHPe</t>
  </si>
  <si>
    <t>parnamirim</t>
  </si>
  <si>
    <t>59148520</t>
  </si>
  <si>
    <t>35260746733602000159550020000526171544946149</t>
  </si>
  <si>
    <t>35260735635824001437570014466201891251236381</t>
  </si>
  <si>
    <t>119.960.937.46</t>
  </si>
  <si>
    <t>Dierlhi Mãe Da Layla</t>
  </si>
  <si>
    <t>Rua Salgueiro SHPe</t>
  </si>
  <si>
    <t>serra</t>
  </si>
  <si>
    <t>29171024</t>
  </si>
  <si>
    <t>35260746733602000159550020000525981544392570</t>
  </si>
  <si>
    <t>35260735635824001437570014466202061816732916</t>
  </si>
  <si>
    <t>151.725.167.27</t>
  </si>
  <si>
    <t>Clara Barros</t>
  </si>
  <si>
    <t>Rua Projetada SHPe</t>
  </si>
  <si>
    <t>3302106</t>
  </si>
  <si>
    <t>itaocara</t>
  </si>
  <si>
    <t>28570000</t>
  </si>
  <si>
    <t>35260746733602000159550020000526791546649918</t>
  </si>
  <si>
    <t>35260735635824001437570014466201851279578393</t>
  </si>
  <si>
    <t>055.489.355.00</t>
  </si>
  <si>
    <t>Amanda Almeida De Almeida</t>
  </si>
  <si>
    <t>Rua Genaro de Carvalho SHPe</t>
  </si>
  <si>
    <t>298</t>
  </si>
  <si>
    <t>41320100</t>
  </si>
  <si>
    <t>35260746733602000159550020000526831546703885</t>
  </si>
  <si>
    <t>35260735635824001437570014466203811249222517</t>
  </si>
  <si>
    <t>333.934.248.23</t>
  </si>
  <si>
    <t>Naiana Sampaio Do Nascimento Silva</t>
  </si>
  <si>
    <t>Rua José Stein SHPe</t>
  </si>
  <si>
    <t>3521408</t>
  </si>
  <si>
    <t>iracemapolis</t>
  </si>
  <si>
    <t>13497228</t>
  </si>
  <si>
    <t>35260746733602000159550020000526751546565774</t>
  </si>
  <si>
    <t>35260735635824001437570014466206181316118170</t>
  </si>
  <si>
    <t>139.717.347.58</t>
  </si>
  <si>
    <t>Fabricia Coutinho machad</t>
  </si>
  <si>
    <t>Rua Santos Dumont SHPe</t>
  </si>
  <si>
    <t>28010220</t>
  </si>
  <si>
    <t>35260746733602000159550020000526891546791958</t>
  </si>
  <si>
    <t>35260735635824001437570014466212851921989539</t>
  </si>
  <si>
    <t>039.335.464.43</t>
  </si>
  <si>
    <t>Werlen José</t>
  </si>
  <si>
    <t>Rua Jaqueline Angel Severo SHPe</t>
  </si>
  <si>
    <t>57075110</t>
  </si>
  <si>
    <t>35260746733602000159550020000526621546228940</t>
  </si>
  <si>
    <t>35260735635824001437570014466213011547115380</t>
  </si>
  <si>
    <t>088.711.827.58</t>
  </si>
  <si>
    <t>Sylvia Franca</t>
  </si>
  <si>
    <t>Rua Bom Jesus SHPe</t>
  </si>
  <si>
    <t>529</t>
  </si>
  <si>
    <t>3202801</t>
  </si>
  <si>
    <t>itapemirim</t>
  </si>
  <si>
    <t>29330000</t>
  </si>
  <si>
    <t>35260746733602000159550020000526551545991688</t>
  </si>
  <si>
    <t>35260735635824001437570014466213411943721246</t>
  </si>
  <si>
    <t>434.020.478.10</t>
  </si>
  <si>
    <t>Daniela Martins</t>
  </si>
  <si>
    <t>Rua Rui Boto de Souza SHPe</t>
  </si>
  <si>
    <t>04949020</t>
  </si>
  <si>
    <t>35260746733602000159550020000526471545758914</t>
  </si>
  <si>
    <t>35260735635824001437570014466213471117239342</t>
  </si>
  <si>
    <t>140.683.747.40</t>
  </si>
  <si>
    <t>Ana Paula Oliveira Mendes (Paulinha)</t>
  </si>
  <si>
    <t>Caminho do Jango. MORO NA ENTRADA DE UM BECO ENTRE O 53 SHPe</t>
  </si>
  <si>
    <t>537</t>
  </si>
  <si>
    <t>3300456</t>
  </si>
  <si>
    <t>belford roxo</t>
  </si>
  <si>
    <t>26155370</t>
  </si>
  <si>
    <t>35260746733602000159550020000526581546117185</t>
  </si>
  <si>
    <t>35260735635824001437570014466213661861823990</t>
  </si>
  <si>
    <t>764.634.006.53</t>
  </si>
  <si>
    <t>Janete Maria Lopes</t>
  </si>
  <si>
    <t>Rua Geraldo José Vieira SHPe</t>
  </si>
  <si>
    <t>152</t>
  </si>
  <si>
    <t>32641570</t>
  </si>
  <si>
    <t>35260746733602000159550020000527161556221460</t>
  </si>
  <si>
    <t>35260735635824001437570014466215551654137576</t>
  </si>
  <si>
    <t>082.697.359.06</t>
  </si>
  <si>
    <t>Gisele Aparecida Borba</t>
  </si>
  <si>
    <t>Rua Guilherme bestel SHPe</t>
  </si>
  <si>
    <t>189</t>
  </si>
  <si>
    <t>4105201</t>
  </si>
  <si>
    <t>cerro azul</t>
  </si>
  <si>
    <t>83570000</t>
  </si>
  <si>
    <t>35260746733602000159550020000526701546431720</t>
  </si>
  <si>
    <t>35260735635824001437570014466215981898364633</t>
  </si>
  <si>
    <t>671.038.126.91</t>
  </si>
  <si>
    <t>Eliana Regina Correa Carosini</t>
  </si>
  <si>
    <t>Avenida Itália SHPe</t>
  </si>
  <si>
    <t>1551</t>
  </si>
  <si>
    <t>taubate</t>
  </si>
  <si>
    <t>12030212</t>
  </si>
  <si>
    <t>35260746733602000159550020000526031544531830</t>
  </si>
  <si>
    <t>35260735635824001437570014466216121883479988</t>
  </si>
  <si>
    <t>104.994.286.84</t>
  </si>
  <si>
    <t>Vanessa Muniz De Paula Lopes</t>
  </si>
  <si>
    <t>Rua Maria de Souza Salazar SHPe</t>
  </si>
  <si>
    <t>3139409</t>
  </si>
  <si>
    <t>manhuacu</t>
  </si>
  <si>
    <t>36906489</t>
  </si>
  <si>
    <t>35260746733602000159550020000526771546619100</t>
  </si>
  <si>
    <t>35260735635824001437570014466216071617168445</t>
  </si>
  <si>
    <t>119.011.216.74</t>
  </si>
  <si>
    <t>Guilherme Angelo Rodrigues Barros</t>
  </si>
  <si>
    <t>Avenida Presidente Tancredo de Almeida Neves SHPe</t>
  </si>
  <si>
    <t>5167</t>
  </si>
  <si>
    <t>3119401</t>
  </si>
  <si>
    <t>coronel fabriciano</t>
  </si>
  <si>
    <t>35171302</t>
  </si>
  <si>
    <t>35260746733602000159550020000526501545853165</t>
  </si>
  <si>
    <t>35260735635824001437570014466215931766211124</t>
  </si>
  <si>
    <t>074.158.706.89</t>
  </si>
  <si>
    <t>marli aparecida roberto oliveira</t>
  </si>
  <si>
    <t>Travessa José Antônio Mesquita Campos SHPe</t>
  </si>
  <si>
    <t>126</t>
  </si>
  <si>
    <t>tres pontas</t>
  </si>
  <si>
    <t>37185224</t>
  </si>
  <si>
    <t>35260746733602000159550020000525931544231839</t>
  </si>
  <si>
    <t>35260735635824001437570014466216061746276980</t>
  </si>
  <si>
    <t>479.415.058.00</t>
  </si>
  <si>
    <t>Cauan Aparecido Leme Sanches</t>
  </si>
  <si>
    <t>Rua Afonso Pena SHPe</t>
  </si>
  <si>
    <t>3509601</t>
  </si>
  <si>
    <t>campo limpo paulista</t>
  </si>
  <si>
    <t>13236060</t>
  </si>
  <si>
    <t>35260746733602000159550020000526341545409431</t>
  </si>
  <si>
    <t>35260703007331023001570010259584501185723325</t>
  </si>
  <si>
    <t>268.584.408.28</t>
  </si>
  <si>
    <t>Francisco Rodrigo Amaral Jurkevicius</t>
  </si>
  <si>
    <t>Rua Jose Frazatto</t>
  </si>
  <si>
    <t>668</t>
  </si>
  <si>
    <t>Loteamento Santo Antonio</t>
  </si>
  <si>
    <t>Jaguariuna</t>
  </si>
  <si>
    <t>13912690</t>
  </si>
  <si>
    <t>35260746733602000159550010002027521769964018</t>
  </si>
  <si>
    <t>35260735635824001437570014466557381427749464</t>
  </si>
  <si>
    <t>084.690.639.28</t>
  </si>
  <si>
    <t>Daiana Teixeira Da Silva</t>
  </si>
  <si>
    <t>Rua Adilson de Souza Júnior SHPe</t>
  </si>
  <si>
    <t>89215312</t>
  </si>
  <si>
    <t>35260746733602000159550020000526271545219794</t>
  </si>
  <si>
    <t>35260735635824001437570014466557371979317346</t>
  </si>
  <si>
    <t>053.558.159.95</t>
  </si>
  <si>
    <t>Rosana Berri</t>
  </si>
  <si>
    <t>Rua Erwin Reguse SHPe</t>
  </si>
  <si>
    <t>4218202</t>
  </si>
  <si>
    <t>timbo</t>
  </si>
  <si>
    <t>89093680</t>
  </si>
  <si>
    <t>35260746733602000159550020000527141548299117</t>
  </si>
  <si>
    <t>35260735635824001437570014466557051285429782</t>
  </si>
  <si>
    <t>175.418.177.59</t>
  </si>
  <si>
    <t>Leandro Araújo de Oliveira Silva</t>
  </si>
  <si>
    <t>Rua Frederico Silveira de Carvalho SHPe</t>
  </si>
  <si>
    <t>24745683</t>
  </si>
  <si>
    <t>35260746733602000159550020000526001544448222</t>
  </si>
  <si>
    <t>35260735635824001437570014466557291532131514</t>
  </si>
  <si>
    <t>049.923.951.20</t>
  </si>
  <si>
    <t>Aline Morinigo</t>
  </si>
  <si>
    <t>Bairro Rio Da Prata SHPe</t>
  </si>
  <si>
    <t>5002209</t>
  </si>
  <si>
    <t>bonito</t>
  </si>
  <si>
    <t>79290000</t>
  </si>
  <si>
    <t>35260746733602000159550020000526881546761520</t>
  </si>
  <si>
    <t>35260735635824001437570014466557201172355968</t>
  </si>
  <si>
    <t>754.515.738.91</t>
  </si>
  <si>
    <t>Norma Suely Soares Gomes</t>
  </si>
  <si>
    <t>Rua Herculano  Pereira Magalhães SHPe</t>
  </si>
  <si>
    <t>1481</t>
  </si>
  <si>
    <t>3118809</t>
  </si>
  <si>
    <t>coracao de jesus</t>
  </si>
  <si>
    <t>39340000</t>
  </si>
  <si>
    <t>35260746733602000159550020000526331545384261</t>
  </si>
  <si>
    <t>35260735635824001437570014466557271947933347</t>
  </si>
  <si>
    <t>078.398.306.92</t>
  </si>
  <si>
    <t>Luana Aparecida Reis Gomes</t>
  </si>
  <si>
    <t>Rua do Meio SHPe</t>
  </si>
  <si>
    <t>3147907</t>
  </si>
  <si>
    <t>passos</t>
  </si>
  <si>
    <t>37901174</t>
  </si>
  <si>
    <t>35260746733602000159550020000526221545085112</t>
  </si>
  <si>
    <t>35260735635824001437570014466557391734372357</t>
  </si>
  <si>
    <t>035.305.800.90</t>
  </si>
  <si>
    <t>Rafael Fontana</t>
  </si>
  <si>
    <t>Avenida Sete de Setembro SHPe</t>
  </si>
  <si>
    <t>99010120</t>
  </si>
  <si>
    <t>35260746733602000159550020000526631546254913</t>
  </si>
  <si>
    <t>35260735635824001437570014466557771438392811</t>
  </si>
  <si>
    <t>862.722.615.60</t>
  </si>
  <si>
    <t>Luciana Santos Tavares</t>
  </si>
  <si>
    <t>Rua Quinze de Agosto SHPe</t>
  </si>
  <si>
    <t>572</t>
  </si>
  <si>
    <t>ilheus</t>
  </si>
  <si>
    <t>45655540</t>
  </si>
  <si>
    <t>35260746733602000159550020000526261545193224</t>
  </si>
  <si>
    <t>35260735635824001437570014466557601251646260</t>
  </si>
  <si>
    <t>916.831.579.15</t>
  </si>
  <si>
    <t>Eliane Lopes Day</t>
  </si>
  <si>
    <t>Rua Benemérito Estanislau Maieski SHPe</t>
  </si>
  <si>
    <t>4210100</t>
  </si>
  <si>
    <t>mafra</t>
  </si>
  <si>
    <t>89304178</t>
  </si>
  <si>
    <t>35260746733602000159550020000525921544209585</t>
  </si>
  <si>
    <t>35260735635824001437570014466557551633918676</t>
  </si>
  <si>
    <t>546.170.653.34</t>
  </si>
  <si>
    <t>Maria da Conceição Miranda</t>
  </si>
  <si>
    <t>Rua D SHPe</t>
  </si>
  <si>
    <t>60349040</t>
  </si>
  <si>
    <t>35260746733602000159550020000526011544475600</t>
  </si>
  <si>
    <t>35260735635824001437570014466557681241845489</t>
  </si>
  <si>
    <t>321.367.147.91</t>
  </si>
  <si>
    <t>Joao Batista Grigorio</t>
  </si>
  <si>
    <t>Rua das Palmeiras SHPe</t>
  </si>
  <si>
    <t>3303807</t>
  </si>
  <si>
    <t>paraty</t>
  </si>
  <si>
    <t>23970000</t>
  </si>
  <si>
    <t>35260746733602000159550020000525991544421089</t>
  </si>
  <si>
    <t>35260735635824001437570014466568951641715318</t>
  </si>
  <si>
    <t>092.142.107.99</t>
  </si>
  <si>
    <t>Marina Monteiro da C. Rodrigues</t>
  </si>
  <si>
    <t>Estrada do Rio Grande SHPe</t>
  </si>
  <si>
    <t>4057</t>
  </si>
  <si>
    <t>22723006</t>
  </si>
  <si>
    <t>35260746733602000159550020000526081544670977</t>
  </si>
  <si>
    <t>35260735635824001437570014466569381731174439</t>
  </si>
  <si>
    <t>453.312.468.26</t>
  </si>
  <si>
    <t>Lucas Camargo</t>
  </si>
  <si>
    <t>Rua Vicente de Paula Sacco SHPe</t>
  </si>
  <si>
    <t>18208460</t>
  </si>
  <si>
    <t>35260746733602000159550020000526351545433135</t>
  </si>
  <si>
    <t>35260735635824001437570014466569271473229895</t>
  </si>
  <si>
    <t>466.905.508.93</t>
  </si>
  <si>
    <t>Juliana Costa Soares</t>
  </si>
  <si>
    <t>Avenida prefeito osvaldo rodrigues da silva SHPe</t>
  </si>
  <si>
    <t>35260746733602000159550020000526481545791609</t>
  </si>
  <si>
    <t>35260735635824001437570014466571691686755269</t>
  </si>
  <si>
    <t>060.870.135.12</t>
  </si>
  <si>
    <t>Inglid Maia De sa</t>
  </si>
  <si>
    <t>Rua Francisco das Mercês SHPe</t>
  </si>
  <si>
    <t>913</t>
  </si>
  <si>
    <t>lauro de freitas</t>
  </si>
  <si>
    <t>42709290</t>
  </si>
  <si>
    <t>35260746733602000159550020000526671546355166</t>
  </si>
  <si>
    <t>35260735635824001437570014466571561757148442</t>
  </si>
  <si>
    <t>095.779.679.06</t>
  </si>
  <si>
    <t>Caroline de Araujo Richter</t>
  </si>
  <si>
    <t>R Portuguesa SHPe</t>
  </si>
  <si>
    <t>90650120</t>
  </si>
  <si>
    <t>35260746733602000159550020000526801546651018</t>
  </si>
  <si>
    <t>35260735635824001437570014466571771691165417</t>
  </si>
  <si>
    <t>028.843.969.42</t>
  </si>
  <si>
    <t>ROSILENE MOTTA</t>
  </si>
  <si>
    <t>Avenida Brasil /clinica odontológica municipal SHPe</t>
  </si>
  <si>
    <t>4107256</t>
  </si>
  <si>
    <t>douradina</t>
  </si>
  <si>
    <t>87485000</t>
  </si>
  <si>
    <t>35260746733602000159550020000526381545510336</t>
  </si>
  <si>
    <t>35260735635824001437570014466571871325211547</t>
  </si>
  <si>
    <t>828.032.189.68</t>
  </si>
  <si>
    <t>maria rozani barbosa</t>
  </si>
  <si>
    <t>R Rio Canoas SHPe</t>
  </si>
  <si>
    <t>4125506</t>
  </si>
  <si>
    <t>sao jose dos pinhais</t>
  </si>
  <si>
    <t>83065296</t>
  </si>
  <si>
    <t>35260746733602000159550020000526121544783545</t>
  </si>
  <si>
    <t>35260735635824001437570014466571731172647977</t>
  </si>
  <si>
    <t>123.387.068.89</t>
  </si>
  <si>
    <t>Graciele Marchetto</t>
  </si>
  <si>
    <t>Rua São Bento SHPe</t>
  </si>
  <si>
    <t>13472370</t>
  </si>
  <si>
    <t>35260746733602000159550020000526051544585358</t>
  </si>
  <si>
    <t>35260735635824001437570014466571781564699762</t>
  </si>
  <si>
    <t>053.957.750.21</t>
  </si>
  <si>
    <t>Gustavo Michelon</t>
  </si>
  <si>
    <t>Rua Comendador Rodolfo Gomes SHPe</t>
  </si>
  <si>
    <t>90150101</t>
  </si>
  <si>
    <t>35260746733602000159550020000526191545006373</t>
  </si>
  <si>
    <t>35260735635824001437570014466571711415415990</t>
  </si>
  <si>
    <t>307.806.588.09</t>
  </si>
  <si>
    <t>Silvia Aparecida Candido Matheus</t>
  </si>
  <si>
    <t>Rua Abílio Ferreira SHPe</t>
  </si>
  <si>
    <t>sao joao da boa vista</t>
  </si>
  <si>
    <t>13873040</t>
  </si>
  <si>
    <t>35260746733602000159550020000525881544101463</t>
  </si>
  <si>
    <t>35260735635824001437570014466571511796337858</t>
  </si>
  <si>
    <t>170.532.228.02</t>
  </si>
  <si>
    <t>Simone Karla Tomazela Morales</t>
  </si>
  <si>
    <t>Av Sete de Setembro SHPe</t>
  </si>
  <si>
    <t>3544608</t>
  </si>
  <si>
    <t>sabino</t>
  </si>
  <si>
    <t>16440045</t>
  </si>
  <si>
    <t>35260746733602000159550020000526371545482203</t>
  </si>
  <si>
    <t>35260735635824001437570014466571741326767354</t>
  </si>
  <si>
    <t>123.377.317.82</t>
  </si>
  <si>
    <t>Gabriela mangia</t>
  </si>
  <si>
    <t>Rua Justina Bulhões SHPe</t>
  </si>
  <si>
    <t>24210455</t>
  </si>
  <si>
    <t>35260746733602000159550020000527221565362257</t>
  </si>
  <si>
    <t>35260735635824001437570014466571681828744620</t>
  </si>
  <si>
    <t>077.744.496.80</t>
  </si>
  <si>
    <t>Adilamar Ramos Ferreira De Medeiros</t>
  </si>
  <si>
    <t>Rua Aleixo Barszcz SHPe</t>
  </si>
  <si>
    <t>503</t>
  </si>
  <si>
    <t>4119905</t>
  </si>
  <si>
    <t>ponta grossa</t>
  </si>
  <si>
    <t>84031610</t>
  </si>
  <si>
    <t>35260746733602000159550020000525951544284465</t>
  </si>
  <si>
    <t>35260735635824001437570014466571831564388880</t>
  </si>
  <si>
    <t>040.381.029.98</t>
  </si>
  <si>
    <t>Fabricio Nagahama</t>
  </si>
  <si>
    <t>Rua Doutor José Haito Doi SHPe</t>
  </si>
  <si>
    <t>4104303</t>
  </si>
  <si>
    <t>campo mourao</t>
  </si>
  <si>
    <t>87313155</t>
  </si>
  <si>
    <t>35260746733602000159550020000526321545357577</t>
  </si>
  <si>
    <t>35260735635824001437570014466571651544229215</t>
  </si>
  <si>
    <t>190.887.298.59</t>
  </si>
  <si>
    <t>Cibele MIRANDA</t>
  </si>
  <si>
    <t>Avenida Mem de Sá SHPe</t>
  </si>
  <si>
    <t>502</t>
  </si>
  <si>
    <t>marilia</t>
  </si>
  <si>
    <t>17524315</t>
  </si>
  <si>
    <t>35260746733602000159550020000526661546330972</t>
  </si>
  <si>
    <t>35260735635824001437570014466571641443424546</t>
  </si>
  <si>
    <t>603.527.367.04</t>
  </si>
  <si>
    <t>Maria Jose</t>
  </si>
  <si>
    <t>Rua Santa Cecília SHPe</t>
  </si>
  <si>
    <t>569</t>
  </si>
  <si>
    <t>3304524</t>
  </si>
  <si>
    <t>rio das ostras</t>
  </si>
  <si>
    <t>28895608</t>
  </si>
  <si>
    <t>35260746733602000159550020000526251545169083</t>
  </si>
  <si>
    <t>35260735635824001437570014466572111433783685</t>
  </si>
  <si>
    <t>070.508.644.55</t>
  </si>
  <si>
    <t>Patricia Oliveira</t>
  </si>
  <si>
    <t>Rua Catumby SHPe</t>
  </si>
  <si>
    <t>750</t>
  </si>
  <si>
    <t>2303709</t>
  </si>
  <si>
    <t>caucaia</t>
  </si>
  <si>
    <t>61650540</t>
  </si>
  <si>
    <t>35260746733602000159550020000525901544152988</t>
  </si>
  <si>
    <t>35260735635824001437570014466572461731311868</t>
  </si>
  <si>
    <t>511.271.051.91</t>
  </si>
  <si>
    <t>Nádia Corrêa Dos Santos Serrano</t>
  </si>
  <si>
    <t>Rua Corrupião SHPe</t>
  </si>
  <si>
    <t>224</t>
  </si>
  <si>
    <t>79012180</t>
  </si>
  <si>
    <t>35260746733602000159550020000526541545964861</t>
  </si>
  <si>
    <t>35260735635824001437570014466572541343818460</t>
  </si>
  <si>
    <t>051.729.174.62</t>
  </si>
  <si>
    <t>Lucas Felliphe Santos de Mello</t>
  </si>
  <si>
    <t>Rua Maria Quitéria SHPe</t>
  </si>
  <si>
    <t>282</t>
  </si>
  <si>
    <t>foz do iguacu</t>
  </si>
  <si>
    <t>85852260</t>
  </si>
  <si>
    <t>35260746733602000159550020000525911544180199</t>
  </si>
  <si>
    <t>35260735635824001437570014466572171662919350</t>
  </si>
  <si>
    <t>000.707.727.03</t>
  </si>
  <si>
    <t>Josanete Estefania dos Santos</t>
  </si>
  <si>
    <t>Rua Projetada B SHPe</t>
  </si>
  <si>
    <t>23575920</t>
  </si>
  <si>
    <t>35260746733602000159550020000526101544727470</t>
  </si>
  <si>
    <t>35260735635824001437570014466572321589787610</t>
  </si>
  <si>
    <t>320.416.658.90</t>
  </si>
  <si>
    <t>Maria Izabel Carbo Dos Santos</t>
  </si>
  <si>
    <t>Rua José Francisco de Siqueira SHPe</t>
  </si>
  <si>
    <t>35A</t>
  </si>
  <si>
    <t>3150901</t>
  </si>
  <si>
    <t>pirangucu</t>
  </si>
  <si>
    <t>37511000</t>
  </si>
  <si>
    <t>35260746733602000159550020000526111544754408</t>
  </si>
  <si>
    <t>35260735635824001437570014466572361327385832</t>
  </si>
  <si>
    <t>834.327.101.78</t>
  </si>
  <si>
    <t>MARIA DE JESUS SILVA(Vacina)</t>
  </si>
  <si>
    <t>Quadra QS 9 SHPe</t>
  </si>
  <si>
    <t>71884376</t>
  </si>
  <si>
    <t>35260746733602000159550020000526651546307035</t>
  </si>
  <si>
    <t>35260735635824001437570014466582101836614870</t>
  </si>
  <si>
    <t>004.839.688.54</t>
  </si>
  <si>
    <t>Gyovanna</t>
  </si>
  <si>
    <t>Avenida Reynaldo de Porcari SHPe</t>
  </si>
  <si>
    <t>jundiai</t>
  </si>
  <si>
    <t>13212321</t>
  </si>
  <si>
    <t>35260746733602000159550020000527191564520830</t>
  </si>
  <si>
    <t>35260735635824001437570014466584671444233313</t>
  </si>
  <si>
    <t>020.991.580.37</t>
  </si>
  <si>
    <t>Giovanna Santos Albineli</t>
  </si>
  <si>
    <t>R Vinte de Setembro SHPe</t>
  </si>
  <si>
    <t>2819</t>
  </si>
  <si>
    <t>4317400</t>
  </si>
  <si>
    <t>santiago</t>
  </si>
  <si>
    <t>97700250</t>
  </si>
  <si>
    <t>35260746733602000159550020000526731546511955</t>
  </si>
  <si>
    <t>35260735635824001437570014466585121167858940</t>
  </si>
  <si>
    <t>036.556.235.18</t>
  </si>
  <si>
    <t>Helena Regina Feitosa Tavares</t>
  </si>
  <si>
    <t>Rua Construtor Orlando Silva SHPe</t>
  </si>
  <si>
    <t>265</t>
  </si>
  <si>
    <t>2804805</t>
  </si>
  <si>
    <t>nossa senhora do socorro</t>
  </si>
  <si>
    <t>49156667</t>
  </si>
  <si>
    <t>35260746733602000159550020000527151555176286</t>
  </si>
  <si>
    <t>35260703007331007405570011090591171287251765</t>
  </si>
  <si>
    <t>309.412.608.10</t>
  </si>
  <si>
    <t>Gustavo Henrique Lucas Jaquie</t>
  </si>
  <si>
    <t>Rua Fabia</t>
  </si>
  <si>
    <t>Vila Romana</t>
  </si>
  <si>
    <t>05051030</t>
  </si>
  <si>
    <t>35260746733602000159550010002027541043862376</t>
  </si>
  <si>
    <t>35260703007331019322570010236308601675046139</t>
  </si>
  <si>
    <t>667.486.745.49</t>
  </si>
  <si>
    <t>Ednilson Ribeiro Dos Santos</t>
  </si>
  <si>
    <t>2 Travessa Edalberto dos Santos</t>
  </si>
  <si>
    <t>Vila Piracicaba</t>
  </si>
  <si>
    <t>08090122</t>
  </si>
  <si>
    <t>35260746733602000159550010002027581773859375</t>
  </si>
  <si>
    <t>33260703007331019837570010577574541598162374</t>
  </si>
  <si>
    <t>053.267.987.35</t>
  </si>
  <si>
    <t>Victor Gonzales da Costa</t>
  </si>
  <si>
    <t>Rua Mario Faustino</t>
  </si>
  <si>
    <t>22795225</t>
  </si>
  <si>
    <t>35260746733602000159550010002027601779436725</t>
  </si>
  <si>
    <t>35260703007331019322570010236318901862871958</t>
  </si>
  <si>
    <t>013.527.398.60</t>
  </si>
  <si>
    <t>Wilson Antonio da Silva</t>
  </si>
  <si>
    <t>Rua Prefeito Sezesfredo Amorim Cortez</t>
  </si>
  <si>
    <t>657</t>
  </si>
  <si>
    <t>Loty</t>
  </si>
  <si>
    <t>3522109</t>
  </si>
  <si>
    <t>Itanhaem</t>
  </si>
  <si>
    <t>11741326</t>
  </si>
  <si>
    <t>35260746733602000159550010002027621604086010</t>
  </si>
  <si>
    <t>35260703007331023940570010148968241353555308</t>
  </si>
  <si>
    <t>35260703007331023940570010149029681069450590</t>
  </si>
  <si>
    <t>35260703007331024911570010025899521426851916</t>
  </si>
  <si>
    <t>332.561.358.62</t>
  </si>
  <si>
    <t>Rafael Brandao Salmen</t>
  </si>
  <si>
    <t>Rua Altino Arantes</t>
  </si>
  <si>
    <t>Vila Souto</t>
  </si>
  <si>
    <t>17050250</t>
  </si>
  <si>
    <t>35260746733602000159550010002027641896102881</t>
  </si>
  <si>
    <t>33260703007331019837570010577615881510488759</t>
  </si>
  <si>
    <t>064.860.809.30</t>
  </si>
  <si>
    <t>Marcelo Favero da Silva</t>
  </si>
  <si>
    <t>Rua Takami Tano</t>
  </si>
  <si>
    <t>Planta Deodoro</t>
  </si>
  <si>
    <t>4119509</t>
  </si>
  <si>
    <t>Piraquara</t>
  </si>
  <si>
    <t>83304292</t>
  </si>
  <si>
    <t>35260746733602000159550010002027661575377155</t>
  </si>
  <si>
    <t>35260703007331007405570011090872741038353371</t>
  </si>
  <si>
    <t>074.753.088.20</t>
  </si>
  <si>
    <t>Nilson Rogerio Marques</t>
  </si>
  <si>
    <t>Rua Guatemala</t>
  </si>
  <si>
    <t>151</t>
  </si>
  <si>
    <t>Cibratel II</t>
  </si>
  <si>
    <t>11746390</t>
  </si>
  <si>
    <t>35260746733602000159550010002027681500984415</t>
  </si>
  <si>
    <t>42260703007331012077571572077164221269358830</t>
  </si>
  <si>
    <t>063.730.501.90</t>
  </si>
  <si>
    <t>Bruna Guterres Morel</t>
  </si>
  <si>
    <t>Rua Marcos Ferrez</t>
  </si>
  <si>
    <t>414</t>
  </si>
  <si>
    <t>Conjunto Jose Abrao</t>
  </si>
  <si>
    <t>79114180</t>
  </si>
  <si>
    <t>35260746733602000159550010002027701107484036</t>
  </si>
  <si>
    <t>35260703007331019322570010236362621155810569</t>
  </si>
  <si>
    <t>061.081.555.58</t>
  </si>
  <si>
    <t>TAILAN S</t>
  </si>
  <si>
    <t>Praca Sao Francisco</t>
  </si>
  <si>
    <t>2901957</t>
  </si>
  <si>
    <t>Apuarema</t>
  </si>
  <si>
    <t>45355000</t>
  </si>
  <si>
    <t>35260746733602000159550010002027721700608266</t>
  </si>
  <si>
    <t>35260703007331023001570010259747501405775774</t>
  </si>
  <si>
    <t>017.303.548.58</t>
  </si>
  <si>
    <t>Joao Carlos Favarin</t>
  </si>
  <si>
    <t>Avenida 52</t>
  </si>
  <si>
    <t>2088</t>
  </si>
  <si>
    <t>Parque Universitario</t>
  </si>
  <si>
    <t>13504400</t>
  </si>
  <si>
    <t>35260746733602000159550010002027741639275341</t>
  </si>
  <si>
    <t>33260703007331019837570010577690761893103969</t>
  </si>
  <si>
    <t>144.514.637.18</t>
  </si>
  <si>
    <t>Rayanne Medeiros de Sousa Oliveira</t>
  </si>
  <si>
    <t>Rua das Palmas</t>
  </si>
  <si>
    <t>Cidade Universitaria</t>
  </si>
  <si>
    <t>21941803</t>
  </si>
  <si>
    <t>35260746733602000159550010002027761366326112</t>
  </si>
  <si>
    <t>33260703007331019837570010577697711920672770</t>
  </si>
  <si>
    <t>130.256.236.32</t>
  </si>
  <si>
    <t>Marianna Ferreira de Abreu Durso Ponciano</t>
  </si>
  <si>
    <t>Alameda dos Sabias</t>
  </si>
  <si>
    <t>1163</t>
  </si>
  <si>
    <t>Cabral</t>
  </si>
  <si>
    <t>32146024</t>
  </si>
  <si>
    <t>35260746733602000159550010002027781099466125</t>
  </si>
  <si>
    <t>35260703007331007405570011091286021873840545</t>
  </si>
  <si>
    <t>200.484.828.62</t>
  </si>
  <si>
    <t>Aglaice Goncalves Gomes Alonso</t>
  </si>
  <si>
    <t>Alameda das Camelias</t>
  </si>
  <si>
    <t>688</t>
  </si>
  <si>
    <t>Alphaville</t>
  </si>
  <si>
    <t>06539105</t>
  </si>
  <si>
    <t>35260746733602000159550010002027801326879075</t>
  </si>
  <si>
    <t>33260703007331019837570010577720961569533419</t>
  </si>
  <si>
    <t>113.113.497.40</t>
  </si>
  <si>
    <t>Dangelo Ferreira Barboza</t>
  </si>
  <si>
    <t>ESTRADA RJ 127</t>
  </si>
  <si>
    <t>11691</t>
  </si>
  <si>
    <t>Paracambi</t>
  </si>
  <si>
    <t>3303609</t>
  </si>
  <si>
    <t>26600000</t>
  </si>
  <si>
    <t>35260746733602000159550010002027821357949215</t>
  </si>
  <si>
    <t>33260703007331019837570010577731231088694095</t>
  </si>
  <si>
    <t>000.995.867.38</t>
  </si>
  <si>
    <t>Simony Guerra Paulino Mayworm</t>
  </si>
  <si>
    <t>Rua Esmeria Barros Deorce</t>
  </si>
  <si>
    <t>344</t>
  </si>
  <si>
    <t>Jardim Camburi</t>
  </si>
  <si>
    <t>Vitoria</t>
  </si>
  <si>
    <t>29090670</t>
  </si>
  <si>
    <t>35260746733602000159550010002027841036514529</t>
  </si>
  <si>
    <t>35260703007331007405570011091422221213328740</t>
  </si>
  <si>
    <t>043.677.939.07</t>
  </si>
  <si>
    <t>Jedilsom Cidral</t>
  </si>
  <si>
    <t>Rua Virgilio Machado Cidral</t>
  </si>
  <si>
    <t>Paulas</t>
  </si>
  <si>
    <t>4216206</t>
  </si>
  <si>
    <t>Sao Francisco do Sul</t>
  </si>
  <si>
    <t>89333393</t>
  </si>
  <si>
    <t>35260746733602000159550010002027861549871981</t>
  </si>
  <si>
    <t>35260703007331023001570010259813191577194468</t>
  </si>
  <si>
    <t>407.906.408.05</t>
  </si>
  <si>
    <t>Karen Aparecida Barbosa Ferreira</t>
  </si>
  <si>
    <t>Rua Maria da Conceicao de Araujo Junqueira</t>
  </si>
  <si>
    <t>Reserva SantAnna</t>
  </si>
  <si>
    <t>14037130</t>
  </si>
  <si>
    <t>35260746733602000159550010002027881525835858</t>
  </si>
  <si>
    <t>35260703007331023940570010149152671916065267</t>
  </si>
  <si>
    <t>403.162.888.96</t>
  </si>
  <si>
    <t>KHENDY RODRIGUES</t>
  </si>
  <si>
    <t>Rua Paraguassu</t>
  </si>
  <si>
    <t>11050020</t>
  </si>
  <si>
    <t>35260746733602000159550010002027901657736880</t>
  </si>
  <si>
    <t>35260703007331023273570010031583261457335500</t>
  </si>
  <si>
    <t>466.025.878.54</t>
  </si>
  <si>
    <t>Igor Oliveira Gracioli</t>
  </si>
  <si>
    <t>Rua Francisco Martins da Silva</t>
  </si>
  <si>
    <t>Conjunto Habitacional B</t>
  </si>
  <si>
    <t>3551306</t>
  </si>
  <si>
    <t>Sebastianopolis do Sul</t>
  </si>
  <si>
    <t>15180256</t>
  </si>
  <si>
    <t>35260746733602000159550010002027921027671490</t>
  </si>
  <si>
    <t>35260703007331019322570010236412421186843319</t>
  </si>
  <si>
    <t>052.050.274.44</t>
  </si>
  <si>
    <t>Marcone Herculano Pereira</t>
  </si>
  <si>
    <t>Rua Antonio Ribeiro de Andrade</t>
  </si>
  <si>
    <t>AC Serra Caiada Clique e Retire</t>
  </si>
  <si>
    <t>2410306</t>
  </si>
  <si>
    <t>Serra Caiada</t>
  </si>
  <si>
    <t>59245959</t>
  </si>
  <si>
    <t>35260746733602000159550010002027941280400452</t>
  </si>
  <si>
    <t>35260703007331007405570011091674141213640174</t>
  </si>
  <si>
    <t>35260703007331007405570011091695321071580749</t>
  </si>
  <si>
    <t>35260703007331020258570010063586561791974338</t>
  </si>
  <si>
    <t>150.399.688.33</t>
  </si>
  <si>
    <t>Simone Soraia Esteves Quessine</t>
  </si>
  <si>
    <t>Rua Moises Abaid</t>
  </si>
  <si>
    <t>13202500</t>
  </si>
  <si>
    <t>35260746733602000159550010002027961507900220</t>
  </si>
  <si>
    <t>35260703007331020258570010063589971926392705</t>
  </si>
  <si>
    <t>198.134.548.57</t>
  </si>
  <si>
    <t>Rosemere da Silva Lima Pereira</t>
  </si>
  <si>
    <t>Rua Paraiba</t>
  </si>
  <si>
    <t>Centro Jacare</t>
  </si>
  <si>
    <t>3508405</t>
  </si>
  <si>
    <t>Cabreuva</t>
  </si>
  <si>
    <t>13318104</t>
  </si>
  <si>
    <t>35260746733602000159550010002027981224703479</t>
  </si>
  <si>
    <t>35260703007331023940570010149225921049243655</t>
  </si>
  <si>
    <t>098.547.008.95</t>
  </si>
  <si>
    <t>Paulo Cesar Melo Matos</t>
  </si>
  <si>
    <t>RUA EUCLIDES DA CUNHA</t>
  </si>
  <si>
    <t>Jardim Maringa</t>
  </si>
  <si>
    <t>12243580</t>
  </si>
  <si>
    <t>35260746733602000159550010002028001530105508</t>
  </si>
  <si>
    <t>33260703007331019837570010577887681419160859</t>
  </si>
  <si>
    <t>118.592.566.00</t>
  </si>
  <si>
    <t>Luis Gustavo de Souza</t>
  </si>
  <si>
    <t>Rua Candido Lucio</t>
  </si>
  <si>
    <t>473</t>
  </si>
  <si>
    <t>Aparecida</t>
  </si>
  <si>
    <t>31235040</t>
  </si>
  <si>
    <t>35260746733602000159550010002028021279975033</t>
  </si>
  <si>
    <t>35260703007331007901570010985195441373753902</t>
  </si>
  <si>
    <t>227.272.688.74</t>
  </si>
  <si>
    <t>Maiara Alves de Souza</t>
  </si>
  <si>
    <t>Rua Nelson Pereira Bueno</t>
  </si>
  <si>
    <t>13184235</t>
  </si>
  <si>
    <t>35260746733602000159550010002028041940952927</t>
  </si>
  <si>
    <t>29260703007331022382570010029267971174529227</t>
  </si>
  <si>
    <t>129.519.515.15</t>
  </si>
  <si>
    <t>Florisvaldo Xavier de Andrade</t>
  </si>
  <si>
    <t>Rua Antonio Justino</t>
  </si>
  <si>
    <t>2922508</t>
  </si>
  <si>
    <t>Nazare</t>
  </si>
  <si>
    <t>44400000</t>
  </si>
  <si>
    <t>35260746733602000159550010002028081965886129</t>
  </si>
  <si>
    <t>53260703007331019918570010032530001114933698</t>
  </si>
  <si>
    <t>048.510.751.11</t>
  </si>
  <si>
    <t>Fernanda Jainy Fernandes Pimentel</t>
  </si>
  <si>
    <t>Avenida Garibaldi da Silveira Leao</t>
  </si>
  <si>
    <t>Jardim das Margaridas</t>
  </si>
  <si>
    <t>5218805</t>
  </si>
  <si>
    <t>Rio Verde</t>
  </si>
  <si>
    <t>75905450</t>
  </si>
  <si>
    <t>35260746733602000159550010002028101987179075</t>
  </si>
  <si>
    <t>33260703007331019837570010577926551305015160</t>
  </si>
  <si>
    <t>139.227.626.89</t>
  </si>
  <si>
    <t>LUIZA A</t>
  </si>
  <si>
    <t>Rua Carangola</t>
  </si>
  <si>
    <t>703</t>
  </si>
  <si>
    <t>30330240</t>
  </si>
  <si>
    <t>35260746733602000159550010002028121047756185</t>
  </si>
  <si>
    <t>35260703007331024911570010025928291297273120</t>
  </si>
  <si>
    <t>105.674.956.39</t>
  </si>
  <si>
    <t>Daniele Noronha Palmeira</t>
  </si>
  <si>
    <t>Rua prefeito Rafael Curigliano</t>
  </si>
  <si>
    <t>3163706</t>
  </si>
  <si>
    <t>Sao Lourenco</t>
  </si>
  <si>
    <t>37470000</t>
  </si>
  <si>
    <t>35260746733602000159550010002028141054886956</t>
  </si>
  <si>
    <t>35260735635824001437570014478740831195433398</t>
  </si>
  <si>
    <t>476.352.608.12</t>
  </si>
  <si>
    <t>Wanessa Feitosa Xavier</t>
  </si>
  <si>
    <t>Rua Oséas Rodrigues Santa Rita SHPe</t>
  </si>
  <si>
    <t>303</t>
  </si>
  <si>
    <t>macae</t>
  </si>
  <si>
    <t>27930805</t>
  </si>
  <si>
    <t>35260746733602000159550020000527421598029606</t>
  </si>
  <si>
    <t>29260703007331009793571571411188381977598444</t>
  </si>
  <si>
    <t>337.503.605.10</t>
  </si>
  <si>
    <t>Josenalvo Silva Santos</t>
  </si>
  <si>
    <t>Rua H</t>
  </si>
  <si>
    <t>Soledade</t>
  </si>
  <si>
    <t>49089261</t>
  </si>
  <si>
    <t>35260746733602000159550010002028161256987642</t>
  </si>
  <si>
    <t>29260703007331009793571571411190921455632611</t>
  </si>
  <si>
    <t>092.056.665.05</t>
  </si>
  <si>
    <t>Victoria Santos Leao</t>
  </si>
  <si>
    <t>Rua Guacui</t>
  </si>
  <si>
    <t>Parque Ipe</t>
  </si>
  <si>
    <t>44054330</t>
  </si>
  <si>
    <t>35260746733602000159550010002028181149929554</t>
  </si>
  <si>
    <t>35260703007331023192570010128274271736831067</t>
  </si>
  <si>
    <t>35260746733602000159550010002028201486613534</t>
  </si>
  <si>
    <t>35260703007331007901570010985335501997131543</t>
  </si>
  <si>
    <t>998.946.457.04</t>
  </si>
  <si>
    <t>Renan Boaretto Antun</t>
  </si>
  <si>
    <t>Rua Vicente de Morais</t>
  </si>
  <si>
    <t>Braunes</t>
  </si>
  <si>
    <t>28611090</t>
  </si>
  <si>
    <t>35260746733602000159550010002028221325162489</t>
  </si>
  <si>
    <t>35260703007331019322570010236434311286728402</t>
  </si>
  <si>
    <t>033.474.465.26</t>
  </si>
  <si>
    <t>Oliene Teixeira Gama</t>
  </si>
  <si>
    <t>Praca Jose Bastos</t>
  </si>
  <si>
    <t>45600923</t>
  </si>
  <si>
    <t>35260746733602000159550010002028241883017716</t>
  </si>
  <si>
    <t>26260703007331018350570010386457461364094616</t>
  </si>
  <si>
    <t>018.623.437.64</t>
  </si>
  <si>
    <t>Elisete Ferreira Duarte</t>
  </si>
  <si>
    <t>Avenida Josinaldo Nascimento</t>
  </si>
  <si>
    <t>76</t>
  </si>
  <si>
    <t>Gramame</t>
  </si>
  <si>
    <t>58067095</t>
  </si>
  <si>
    <t>35260746733602000159550010002028261137917248</t>
  </si>
  <si>
    <t>35260703007331007405570011092077371525154587</t>
  </si>
  <si>
    <t>033.822.136.05</t>
  </si>
  <si>
    <t>Crezio Evaristo Pena</t>
  </si>
  <si>
    <t>Avenida Dom Pedro II</t>
  </si>
  <si>
    <t>1065</t>
  </si>
  <si>
    <t>Carlos Prates</t>
  </si>
  <si>
    <t>30710010</t>
  </si>
  <si>
    <t>35260746733602000159550010002028281787697875</t>
  </si>
  <si>
    <t>35260735635824001437570014479722021519538269</t>
  </si>
  <si>
    <t>349.783.028.38</t>
  </si>
  <si>
    <t>Kelli De Souza Moreira</t>
  </si>
  <si>
    <t>Rua dos Colibris SHPe</t>
  </si>
  <si>
    <t>622</t>
  </si>
  <si>
    <t>3535606</t>
  </si>
  <si>
    <t>paraibuna</t>
  </si>
  <si>
    <t>12262401</t>
  </si>
  <si>
    <t>35260746733602000159550020000527371587603101</t>
  </si>
  <si>
    <t>35260735635824001437570014479722901553521830</t>
  </si>
  <si>
    <t>174.261.567.88</t>
  </si>
  <si>
    <t>Lauany Coutinho Mozer</t>
  </si>
  <si>
    <t>Rua Sebastião Ribeiro de Souza SHPe</t>
  </si>
  <si>
    <t>225</t>
  </si>
  <si>
    <t>28893480</t>
  </si>
  <si>
    <t>35260746733602000159550020000527401597992955</t>
  </si>
  <si>
    <t>35260735635824001437570014479739911249593630</t>
  </si>
  <si>
    <t>022.989.929.32</t>
  </si>
  <si>
    <t>Eliandre</t>
  </si>
  <si>
    <t>Rua José Blanchet SHPe</t>
  </si>
  <si>
    <t>82600580</t>
  </si>
  <si>
    <t>35260746733602000159550020000527441598063647</t>
  </si>
  <si>
    <t>35260703007331007405570011092152051470045327</t>
  </si>
  <si>
    <t>464.422.828.13</t>
  </si>
  <si>
    <t>Mariana Almeida Rocha</t>
  </si>
  <si>
    <t>Rua Londrina</t>
  </si>
  <si>
    <t>257</t>
  </si>
  <si>
    <t>Jardim dos Ipes</t>
  </si>
  <si>
    <t>06716110</t>
  </si>
  <si>
    <t>35260746733602000159550010002028301807907630</t>
  </si>
  <si>
    <t>33260703007331019837570010577970951210980009</t>
  </si>
  <si>
    <t>132.008.907.03</t>
  </si>
  <si>
    <t>Eduardo Neves Lima de Paulo</t>
  </si>
  <si>
    <t>Rua Doutor Marques Canario</t>
  </si>
  <si>
    <t>Leblon</t>
  </si>
  <si>
    <t>22441060</t>
  </si>
  <si>
    <t>35260746733602000159550010002028321686414633</t>
  </si>
  <si>
    <t>35260735635824001437570014480711381875511422</t>
  </si>
  <si>
    <t>077.004.516.21</t>
  </si>
  <si>
    <t>Flavia Leite</t>
  </si>
  <si>
    <t>Rua dos Gazola SHPe</t>
  </si>
  <si>
    <t>3546504</t>
  </si>
  <si>
    <t>santa ernestina</t>
  </si>
  <si>
    <t>15970066</t>
  </si>
  <si>
    <t>35260746733602000159550020000527351583959497</t>
  </si>
  <si>
    <t>35260735635824001437570014480720621594382852</t>
  </si>
  <si>
    <t>107.686.676.07</t>
  </si>
  <si>
    <t>Kamila Aparecida Fernandes Das Chagas</t>
  </si>
  <si>
    <t>Avenida Joaquim Borges Assunção SHPe</t>
  </si>
  <si>
    <t>38056060</t>
  </si>
  <si>
    <t>35260746733602000159550020000527301579866556</t>
  </si>
  <si>
    <t>35260735635824001437570014480720471958396351</t>
  </si>
  <si>
    <t>111.037.476.30</t>
  </si>
  <si>
    <t>Simone Aparecida De Souza</t>
  </si>
  <si>
    <t>Rua São Paulo SHPe</t>
  </si>
  <si>
    <t>692</t>
  </si>
  <si>
    <t>franca</t>
  </si>
  <si>
    <t>14401248</t>
  </si>
  <si>
    <t>35260746733602000159550020000527361585780327</t>
  </si>
  <si>
    <t>35260735635824001437570014480720751931835995</t>
  </si>
  <si>
    <t>093.900.388.04</t>
  </si>
  <si>
    <t>Vanda de Fátima Rodrigues</t>
  </si>
  <si>
    <t>Rua Benedito Cardoso SHPe</t>
  </si>
  <si>
    <t>campinas</t>
  </si>
  <si>
    <t>13043855</t>
  </si>
  <si>
    <t>35260746733602000159550020000527261579833868</t>
  </si>
  <si>
    <t>35260735635824001437570014480723291998542926</t>
  </si>
  <si>
    <t>087.672.085.84</t>
  </si>
  <si>
    <t>Rafaella Lima</t>
  </si>
  <si>
    <t>Avenida Hermes Fontes SHPe</t>
  </si>
  <si>
    <t>600</t>
  </si>
  <si>
    <t>49050000</t>
  </si>
  <si>
    <t>35260746733602000159550020000527321581743509</t>
  </si>
  <si>
    <t>35260735635824001437570014480756281192492429</t>
  </si>
  <si>
    <t>111.720.899.06</t>
  </si>
  <si>
    <t>Gicélli Aparecida David Leite</t>
  </si>
  <si>
    <t>Rua Tamandaré SHPe</t>
  </si>
  <si>
    <t>343</t>
  </si>
  <si>
    <t>4101408</t>
  </si>
  <si>
    <t>apucarana</t>
  </si>
  <si>
    <t>86800210</t>
  </si>
  <si>
    <t>35260746733602000159550020000527241579814400</t>
  </si>
  <si>
    <t>35260703007331007405570011092281791556731232</t>
  </si>
  <si>
    <t>031.286.038.20</t>
  </si>
  <si>
    <t>Wandira Candido Morelli</t>
  </si>
  <si>
    <t>Rua Alvares de Azevedo</t>
  </si>
  <si>
    <t>11045130</t>
  </si>
  <si>
    <t>35260746733602000159550010002028341612042940</t>
  </si>
  <si>
    <t>35260703007331023192570010128291881512598421</t>
  </si>
  <si>
    <t>358.906.758.69</t>
  </si>
  <si>
    <t>Jonathas Correa Assuncao</t>
  </si>
  <si>
    <t>Rua Davi Hume</t>
  </si>
  <si>
    <t>Jardim Vila Mariana</t>
  </si>
  <si>
    <t>04116130</t>
  </si>
  <si>
    <t>35260746733602000159550010002028361150764502</t>
  </si>
  <si>
    <t>35260703007331019322570010236451111393681400</t>
  </si>
  <si>
    <t>336.480.408.71</t>
  </si>
  <si>
    <t>Cleiania de Souza Ramos</t>
  </si>
  <si>
    <t>Rua Projetada B</t>
  </si>
  <si>
    <t>2495</t>
  </si>
  <si>
    <t>Eduardo dos Santos</t>
  </si>
  <si>
    <t>3537404</t>
  </si>
  <si>
    <t>Pereira Barreto</t>
  </si>
  <si>
    <t>15375176</t>
  </si>
  <si>
    <t>35260746733602000159550010002028391984243803</t>
  </si>
  <si>
    <t>35260703007331019322570010236451431969783642</t>
  </si>
  <si>
    <t>35260746733602000159550010002028401620063699</t>
  </si>
  <si>
    <t>35260703007331019322570010236466371847191257</t>
  </si>
  <si>
    <t>957.974.321.53</t>
  </si>
  <si>
    <t>Flavio Henrique Martins Cantarin</t>
  </si>
  <si>
    <t>Avenida Ministro Joao Arinos</t>
  </si>
  <si>
    <t>4300</t>
  </si>
  <si>
    <t>Tiradentes</t>
  </si>
  <si>
    <t>79041005</t>
  </si>
  <si>
    <t>35260746733602000159550010002028421668597140</t>
  </si>
  <si>
    <t>35260703007331024911570010025957911005788528</t>
  </si>
  <si>
    <t>325.907.288.83</t>
  </si>
  <si>
    <t>Diego Eleuterio Dos Santos</t>
  </si>
  <si>
    <t>Rua Mata Virgem</t>
  </si>
  <si>
    <t>370</t>
  </si>
  <si>
    <t>Eldorado</t>
  </si>
  <si>
    <t>04476410</t>
  </si>
  <si>
    <t>35260746733602000159550010002028441359796771</t>
  </si>
  <si>
    <t>42260703007331012077571572077711861803197979</t>
  </si>
  <si>
    <t>35260703007331007405570011092599261538616660</t>
  </si>
  <si>
    <t>35260746733602000159550010002028481357177801</t>
  </si>
  <si>
    <t>35260703007331023001570010259925101131532448</t>
  </si>
  <si>
    <t>381.353.438.33</t>
  </si>
  <si>
    <t>Heloisa Carrera</t>
  </si>
  <si>
    <t>97</t>
  </si>
  <si>
    <t>Capriconio III</t>
  </si>
  <si>
    <t>11676708</t>
  </si>
  <si>
    <t>35260746733602000159550010002028501535245199</t>
  </si>
  <si>
    <t>35260703007331019322570010236502141788799932</t>
  </si>
  <si>
    <t>479.535.789.72</t>
  </si>
  <si>
    <t>GLORINHA ZAN</t>
  </si>
  <si>
    <t>Rua Euclides da Cunha</t>
  </si>
  <si>
    <t>1547</t>
  </si>
  <si>
    <t>80730360</t>
  </si>
  <si>
    <t>35260746733602000159550010002028521632793515</t>
  </si>
  <si>
    <t>35260703007331007901570010985725451986913898</t>
  </si>
  <si>
    <t>553.424.342.20</t>
  </si>
  <si>
    <t>John Anderson Cordeiro da Silva</t>
  </si>
  <si>
    <t>Avenida Visconde de Maua</t>
  </si>
  <si>
    <t>Presidente Juscelino Kubitscheck</t>
  </si>
  <si>
    <t>1505502</t>
  </si>
  <si>
    <t>Paragominas</t>
  </si>
  <si>
    <t>68628553</t>
  </si>
  <si>
    <t>35260746733602000159550010002028561489023986</t>
  </si>
  <si>
    <t>35260703007331007405570011092693981871988924</t>
  </si>
  <si>
    <t>693.166.190.68</t>
  </si>
  <si>
    <t>Silene Bueno Deves</t>
  </si>
  <si>
    <t>Rua Nelson Teichmann</t>
  </si>
  <si>
    <t>330</t>
  </si>
  <si>
    <t>94930625</t>
  </si>
  <si>
    <t>35260746733602000159550010002028581496056341</t>
  </si>
  <si>
    <t>35260703007331007405570011092694451471633233</t>
  </si>
  <si>
    <t>669.151.553.68</t>
  </si>
  <si>
    <t>Natalia Sousa Bandeira</t>
  </si>
  <si>
    <t>Rua Duque de Caxias</t>
  </si>
  <si>
    <t>554</t>
  </si>
  <si>
    <t>Vila Lobao</t>
  </si>
  <si>
    <t>65910150</t>
  </si>
  <si>
    <t>35260746733602000159550010002028601737786740</t>
  </si>
  <si>
    <t>35260703007331007405570011092758681262297127</t>
  </si>
  <si>
    <t>149.095.397.35</t>
  </si>
  <si>
    <t>Luiz Phellipe de Sa Nascimento</t>
  </si>
  <si>
    <t>Rua Augusto Presgrave</t>
  </si>
  <si>
    <t>22793730</t>
  </si>
  <si>
    <t>35260746733602000159550010002028621716870061</t>
  </si>
  <si>
    <t>42260703007331012077571572077996941850992731</t>
  </si>
  <si>
    <t>459.671.318.92</t>
  </si>
  <si>
    <t>Matheus de Toledo Fortes</t>
  </si>
  <si>
    <t>Rua Gregorio Rolim de Oliveira</t>
  </si>
  <si>
    <t>216</t>
  </si>
  <si>
    <t>Conjunto Habitacional Jardim Serrano</t>
  </si>
  <si>
    <t>18117134</t>
  </si>
  <si>
    <t>35260746733602000159550010002028641919046201</t>
  </si>
  <si>
    <t>35260703007331007405570011092827211191494500</t>
  </si>
  <si>
    <t>084.167.158.31</t>
  </si>
  <si>
    <t>ROBERTO MORENO</t>
  </si>
  <si>
    <t>Avenida Angelo Antonio Colafemina</t>
  </si>
  <si>
    <t>Condominio Vila Florenca</t>
  </si>
  <si>
    <t>14035090</t>
  </si>
  <si>
    <t>35260746733602000159550010002028661979776120</t>
  </si>
  <si>
    <t>35260703007331007405570011092904411541085982</t>
  </si>
  <si>
    <t>37.040.717/0001-77</t>
  </si>
  <si>
    <t>570112070111</t>
  </si>
  <si>
    <t>BECOM DIGITAL COMERCIO ELETRONICO LTDA</t>
  </si>
  <si>
    <t>2171</t>
  </si>
  <si>
    <t>3542206</t>
  </si>
  <si>
    <t>Rancharia</t>
  </si>
  <si>
    <t>19600029</t>
  </si>
  <si>
    <t>35260746733602000159550010002028701202036482</t>
  </si>
  <si>
    <t>53260703007331019918570010032549621320685145</t>
  </si>
  <si>
    <t>048.493.041.92</t>
  </si>
  <si>
    <t>Divinicio Lima Dos Reis Junior</t>
  </si>
  <si>
    <t>Avenida T 3</t>
  </si>
  <si>
    <t>1102</t>
  </si>
  <si>
    <t>74215110</t>
  </si>
  <si>
    <t>35260746733602000159550010002028721473872680</t>
  </si>
  <si>
    <t>35260703007331019322570010236530791324905804</t>
  </si>
  <si>
    <t>891.206.126.72</t>
  </si>
  <si>
    <t>Patrick Goncalves Costa</t>
  </si>
  <si>
    <t>Loteamento Residencial Polinesia</t>
  </si>
  <si>
    <t>1721000</t>
  </si>
  <si>
    <t>Palmas</t>
  </si>
  <si>
    <t>77003002</t>
  </si>
  <si>
    <t>35260746733602000159550010002028741701027160</t>
  </si>
  <si>
    <t>35260703007331023192570010128377261065427627</t>
  </si>
  <si>
    <t>266.067.758.17</t>
  </si>
  <si>
    <t>Francisco Carlos de Andrade</t>
  </si>
  <si>
    <t>Rua Patativa</t>
  </si>
  <si>
    <t>Vila Tatetuba</t>
  </si>
  <si>
    <t>12220140</t>
  </si>
  <si>
    <t>35260746733602000159550010002028761711622740</t>
  </si>
  <si>
    <t>35260703007331007405570011093076491773821093</t>
  </si>
  <si>
    <t>07/07/2026</t>
  </si>
  <si>
    <t>35260746733602000159550010002028781545577780</t>
  </si>
  <si>
    <t>35260703007331024911570010026096431292293238</t>
  </si>
  <si>
    <t>475.519.408.39</t>
  </si>
  <si>
    <t>Gustavo Juvino Dos Santos</t>
  </si>
  <si>
    <t>Rua Jairo de Almeida Machado</t>
  </si>
  <si>
    <t>02998060</t>
  </si>
  <si>
    <t>35260746733602000159550010002028801642817098</t>
  </si>
  <si>
    <t>35260703007331019322570010236540961687616924</t>
  </si>
  <si>
    <t>007.407.897.67</t>
  </si>
  <si>
    <t>Paulo Vinicius Vassallo</t>
  </si>
  <si>
    <t>Rua 27 de Janeiro</t>
  </si>
  <si>
    <t>Carambita</t>
  </si>
  <si>
    <t>3306107</t>
  </si>
  <si>
    <t>Valenca</t>
  </si>
  <si>
    <t>27603737</t>
  </si>
  <si>
    <t>35260746733602000159550010002028821721902440</t>
  </si>
  <si>
    <t>35260703007331023192570010128388781589192099</t>
  </si>
  <si>
    <t>038.378.886.22</t>
  </si>
  <si>
    <t>Giuliano Santos Sena</t>
  </si>
  <si>
    <t>Rua Licerio Cardoso Freire</t>
  </si>
  <si>
    <t>Belvedere</t>
  </si>
  <si>
    <t>3111200</t>
  </si>
  <si>
    <t>Campo Belo</t>
  </si>
  <si>
    <t>37270000</t>
  </si>
  <si>
    <t>35260746733602000159550010002028841411321924</t>
  </si>
  <si>
    <t>35260703007331019322570010236552891816940146</t>
  </si>
  <si>
    <t>145.453.996.81</t>
  </si>
  <si>
    <t>Caio Eduardo Nunes Goncalves</t>
  </si>
  <si>
    <t>Rua Reginalda Ferreira Pinto</t>
  </si>
  <si>
    <t>Guilhermina Vieira Chaer</t>
  </si>
  <si>
    <t>38184329</t>
  </si>
  <si>
    <t>35260746733602000159550010002028861162914603</t>
  </si>
  <si>
    <t>35260703007331007405570011093235231963247964</t>
  </si>
  <si>
    <t>060.979.003.09</t>
  </si>
  <si>
    <t>Mikaele Silva Freitas</t>
  </si>
  <si>
    <t>Rua Constantino de Sousa</t>
  </si>
  <si>
    <t>11144</t>
  </si>
  <si>
    <t>04605003</t>
  </si>
  <si>
    <t>35260746733602000159550010002028881018957400</t>
  </si>
  <si>
    <t>33260703007331019837570010578406951937984917</t>
  </si>
  <si>
    <t>972.110.526.00</t>
  </si>
  <si>
    <t>Glayton Maximo de Freitas</t>
  </si>
  <si>
    <t>Rua Dois</t>
  </si>
  <si>
    <t>Novo Tupi</t>
  </si>
  <si>
    <t>31844234</t>
  </si>
  <si>
    <t>35260746733602000159550010002028901174647004</t>
  </si>
  <si>
    <t>43260703007331019160570010057272271406795679</t>
  </si>
  <si>
    <t>927.057.900.04</t>
  </si>
  <si>
    <t>Martin Kier Herynkopf</t>
  </si>
  <si>
    <t>Rua Marcelo Gama</t>
  </si>
  <si>
    <t>1317</t>
  </si>
  <si>
    <t>Auxiliadora</t>
  </si>
  <si>
    <t>90540041</t>
  </si>
  <si>
    <t>35260746733602000159550010002028921147777509</t>
  </si>
  <si>
    <t>29260703007331009793571571411644921478346787</t>
  </si>
  <si>
    <t>783.158.245.20</t>
  </si>
  <si>
    <t>Maria Do Rosario Araujo Lima</t>
  </si>
  <si>
    <t>Rua Professor Rubens Soares</t>
  </si>
  <si>
    <t>59</t>
  </si>
  <si>
    <t>Mussurunga</t>
  </si>
  <si>
    <t>41480010</t>
  </si>
  <si>
    <t>35260746733602000159550010002028961769840572</t>
  </si>
  <si>
    <t>35260703007331023940570010149452961243647557</t>
  </si>
  <si>
    <t>582.353.458.20</t>
  </si>
  <si>
    <t>Nilvamberto Carlos Bertolin</t>
  </si>
  <si>
    <t>Avenida Cidade Jardim</t>
  </si>
  <si>
    <t>3200</t>
  </si>
  <si>
    <t>Bosque dos Eucaliptos</t>
  </si>
  <si>
    <t>12233002</t>
  </si>
  <si>
    <t>35260746733602000159550010002028981349765343</t>
  </si>
  <si>
    <t>33260703007331019837570010578470041766130948</t>
  </si>
  <si>
    <t>104.925.197.06</t>
  </si>
  <si>
    <t>Luciano de Andrade Vieira</t>
  </si>
  <si>
    <t>Cantagalo</t>
  </si>
  <si>
    <t>3306008</t>
  </si>
  <si>
    <t>Tres Rios</t>
  </si>
  <si>
    <t>25805170</t>
  </si>
  <si>
    <t>35260746733602000159550010002029001424521043</t>
  </si>
  <si>
    <t>33260703007331019837570010578470131305028860</t>
  </si>
  <si>
    <t>35260746733602000159550010002029021931558201</t>
  </si>
  <si>
    <t>35260703007331007405570011093400121717848925</t>
  </si>
  <si>
    <t>406.818.578.62</t>
  </si>
  <si>
    <t>Erica Goncalves Paludo de Barros</t>
  </si>
  <si>
    <t>Rua Jose Vieira de Barros</t>
  </si>
  <si>
    <t>Jardim Ipanema</t>
  </si>
  <si>
    <t>3523206</t>
  </si>
  <si>
    <t>Itarare</t>
  </si>
  <si>
    <t>18462272</t>
  </si>
  <si>
    <t>35260746733602000159550010002029051519759280</t>
  </si>
  <si>
    <t>35260703007331023192570010128430931364526562</t>
  </si>
  <si>
    <t>111.498.607.07</t>
  </si>
  <si>
    <t>Marcus Vinicius Teixeira Gomes</t>
  </si>
  <si>
    <t>Rua Osorio Espindola</t>
  </si>
  <si>
    <t>3142205</t>
  </si>
  <si>
    <t>Mirai</t>
  </si>
  <si>
    <t>36790000</t>
  </si>
  <si>
    <t>35260746733602000159550010002029061229149959</t>
  </si>
  <si>
    <t>35260703007331023192570010128437531788402928</t>
  </si>
  <si>
    <t>454.861.348.00</t>
  </si>
  <si>
    <t>Janifer Souza Santos</t>
  </si>
  <si>
    <t>Rua Laurentino Jose do Prado</t>
  </si>
  <si>
    <t>283</t>
  </si>
  <si>
    <t>Parque Residencial Jundiai</t>
  </si>
  <si>
    <t>13212496</t>
  </si>
  <si>
    <t>35260746733602000159550010002029081176622072</t>
  </si>
  <si>
    <t>33260703007331019837570010578506891137904230</t>
  </si>
  <si>
    <t>535.725.307.25</t>
  </si>
  <si>
    <t>Gloria Christina Daniel Grigorovski</t>
  </si>
  <si>
    <t>Rua Morais e Silva</t>
  </si>
  <si>
    <t>Maracana</t>
  </si>
  <si>
    <t>20271030</t>
  </si>
  <si>
    <t>35260746733602000159550010002029101248271198</t>
  </si>
  <si>
    <t>35260703007331019322570010236587721461299795</t>
  </si>
  <si>
    <t>162.301.888.99</t>
  </si>
  <si>
    <t>Olielson Novais Noronha</t>
  </si>
  <si>
    <t>AV 19 DE MAIO</t>
  </si>
  <si>
    <t>781</t>
  </si>
  <si>
    <t>Albatroz</t>
  </si>
  <si>
    <t>11250734</t>
  </si>
  <si>
    <t>35260746733602000159550010002029121500885676</t>
  </si>
  <si>
    <t>35260703007331019322570010236588761520028998</t>
  </si>
  <si>
    <t>072.014.206.74</t>
  </si>
  <si>
    <t>Angelo Teofilo de Melo</t>
  </si>
  <si>
    <t>Rua Jacob Junkes</t>
  </si>
  <si>
    <t>114</t>
  </si>
  <si>
    <t>Santa Terezinha</t>
  </si>
  <si>
    <t>89114198</t>
  </si>
  <si>
    <t>35260746733602000159550010002029141688689246</t>
  </si>
  <si>
    <t>35260703007331019322570010236589861391589982</t>
  </si>
  <si>
    <t>491.085.008.27</t>
  </si>
  <si>
    <t>Kelvin Henrique Dias Dos Santos</t>
  </si>
  <si>
    <t>Rua Angelo Bravini</t>
  </si>
  <si>
    <t>Jardim Terras do Sul</t>
  </si>
  <si>
    <t>12236063</t>
  </si>
  <si>
    <t>35260746733602000159550010002029161092726014</t>
  </si>
  <si>
    <t>41260703007331021904570010287279991851697039</t>
  </si>
  <si>
    <t>00.070.969/0004-81</t>
  </si>
  <si>
    <t>258812052</t>
  </si>
  <si>
    <t>ANJOS MIGARA TRANSPORTES E COMERCIO LTDA</t>
  </si>
  <si>
    <t>Rod br 282 km 375</t>
  </si>
  <si>
    <t>4205209</t>
  </si>
  <si>
    <t>Erval Velho</t>
  </si>
  <si>
    <t>89613000</t>
  </si>
  <si>
    <t>35260746733602000159550010002029181638517980</t>
  </si>
  <si>
    <t>35260703007331019322570010236597501254030941</t>
  </si>
  <si>
    <t>081.100.407.48</t>
  </si>
  <si>
    <t>Gislane Lino Liberato Pratti</t>
  </si>
  <si>
    <t>Avenida Reynaldo Berger</t>
  </si>
  <si>
    <t>970</t>
  </si>
  <si>
    <t>Alto Rio Possmoser</t>
  </si>
  <si>
    <t>29648092</t>
  </si>
  <si>
    <t>35260746733602000159550010002029201840506347</t>
  </si>
  <si>
    <t>35260703007331019322570010236597811426774320</t>
  </si>
  <si>
    <t>35260746733602000159550010002029221338425330</t>
  </si>
  <si>
    <t>35260703007331020258570010063821691723997691</t>
  </si>
  <si>
    <t>218.971.248.30</t>
  </si>
  <si>
    <t>Idalina Camila da Silva</t>
  </si>
  <si>
    <t>Rua Tatsuo Kawana</t>
  </si>
  <si>
    <t>201</t>
  </si>
  <si>
    <t>Agua Chata</t>
  </si>
  <si>
    <t>07251195</t>
  </si>
  <si>
    <t>35260746733602000159550010002029241377951727</t>
  </si>
  <si>
    <t>41260703007331021904570010287293301569196071</t>
  </si>
  <si>
    <t>063.513.119.69</t>
  </si>
  <si>
    <t>Brunielli Banczek de Oliveira</t>
  </si>
  <si>
    <t>Rua Blumenau</t>
  </si>
  <si>
    <t>996</t>
  </si>
  <si>
    <t>4109401</t>
  </si>
  <si>
    <t>Guarapuava</t>
  </si>
  <si>
    <t>85022440</t>
  </si>
  <si>
    <t>35260746733602000159550010002029261680168957</t>
  </si>
  <si>
    <t>35260703007331019322570010236625321627260427</t>
  </si>
  <si>
    <t>004.629.819.32</t>
  </si>
  <si>
    <t>Anderson Fabricio Gueths</t>
  </si>
  <si>
    <t>Rua das Quaresmeiras</t>
  </si>
  <si>
    <t>Itoupava Norte</t>
  </si>
  <si>
    <t>89052417</t>
  </si>
  <si>
    <t>35260746733602000159550010002029291351425390</t>
  </si>
  <si>
    <t>35260703007331019322570010236625461053494787</t>
  </si>
  <si>
    <t>35260746733602000159550010002029301701201403</t>
  </si>
  <si>
    <t>33260703007331019837570010578584131153462660</t>
  </si>
  <si>
    <t>36.503.879/0001-31</t>
  </si>
  <si>
    <t>MSP4 ADMINISTRACAO E PARTICIPACOES SA</t>
  </si>
  <si>
    <t>Avenida Nova Resende</t>
  </si>
  <si>
    <t>Campos Eliseos</t>
  </si>
  <si>
    <t>3304201</t>
  </si>
  <si>
    <t>Resende</t>
  </si>
  <si>
    <t>27542130</t>
  </si>
  <si>
    <t>35260746733602000159550010002029321422866195</t>
  </si>
  <si>
    <t>33260703007331019837570010578632751202572209</t>
  </si>
  <si>
    <t>025.673.737.13</t>
  </si>
  <si>
    <t>Claudia de Souza Garcia</t>
  </si>
  <si>
    <t>Estrada Capenha</t>
  </si>
  <si>
    <t>Pechincha</t>
  </si>
  <si>
    <t>22743040</t>
  </si>
  <si>
    <t>35260746733602000159550010002029341435260759</t>
  </si>
  <si>
    <t>33260703007331019837570010578694431904993705</t>
  </si>
  <si>
    <t>135.500.166.89</t>
  </si>
  <si>
    <t>Igor de Castro Martins</t>
  </si>
  <si>
    <t>Rua Joao Coimbra</t>
  </si>
  <si>
    <t>3121605</t>
  </si>
  <si>
    <t>Extracao</t>
  </si>
  <si>
    <t>39105000</t>
  </si>
  <si>
    <t>35260746733602000159550010002029361540685220</t>
  </si>
  <si>
    <t>35260703007331007901570010986469521022430829</t>
  </si>
  <si>
    <t>781.702.735.87</t>
  </si>
  <si>
    <t>Niviane de Oliveira Norberto</t>
  </si>
  <si>
    <t>Rua das Codornas</t>
  </si>
  <si>
    <t>Imbui</t>
  </si>
  <si>
    <t>41720020</t>
  </si>
  <si>
    <t>35260746733602000159550010002029381575193271</t>
  </si>
  <si>
    <t>42260703007331012077571572078494341208276580</t>
  </si>
  <si>
    <t>061.673.009.84</t>
  </si>
  <si>
    <t>Ricardo Marques</t>
  </si>
  <si>
    <t>Rua 1102</t>
  </si>
  <si>
    <t>4208302</t>
  </si>
  <si>
    <t>Itapema</t>
  </si>
  <si>
    <t>88220000</t>
  </si>
  <si>
    <t>35260746733602000159550010002029401424572166</t>
  </si>
  <si>
    <t>35260703007331023001570010260240211968320438</t>
  </si>
  <si>
    <t>282.714.998.23</t>
  </si>
  <si>
    <t>Jaqueline Ferreira da Silva</t>
  </si>
  <si>
    <t>Rua Palestina</t>
  </si>
  <si>
    <t>Sao Judas Tadeu</t>
  </si>
  <si>
    <t>06733136</t>
  </si>
  <si>
    <t>35260746733602000159550010002029421993284380</t>
  </si>
  <si>
    <t>26260703007331018350570010386803641849164649</t>
  </si>
  <si>
    <t>068.742.934.00</t>
  </si>
  <si>
    <t>Samuel Mateus Oliveira Campos</t>
  </si>
  <si>
    <t>Rua Maurilira</t>
  </si>
  <si>
    <t>2409407</t>
  </si>
  <si>
    <t>Pau dos Ferros</t>
  </si>
  <si>
    <t>59900000</t>
  </si>
  <si>
    <t>35260746733602000159550010002029441691765852</t>
  </si>
  <si>
    <t>26260703007331018350570010386856131394096968</t>
  </si>
  <si>
    <t>030.815.034.18</t>
  </si>
  <si>
    <t>Simone Kaline Ribeiro Teixeira</t>
  </si>
  <si>
    <t>Rua Mossoro</t>
  </si>
  <si>
    <t>508</t>
  </si>
  <si>
    <t>Tirol</t>
  </si>
  <si>
    <t>59020090</t>
  </si>
  <si>
    <t>35260746733602000159550010002029461135530506</t>
  </si>
  <si>
    <t>35260703007331019322570010236692061604428173</t>
  </si>
  <si>
    <t>35260746733602000159550010002029481513165025</t>
  </si>
  <si>
    <t>35260703007331007405570011093872761200687538</t>
  </si>
  <si>
    <t>412.621.118.70</t>
  </si>
  <si>
    <t>Nathalia Sabino</t>
  </si>
  <si>
    <t>Rua Amadeu Bizzachi</t>
  </si>
  <si>
    <t>Jardim do Trevo</t>
  </si>
  <si>
    <t>13994604</t>
  </si>
  <si>
    <t>35260746733602000159550010002029501091121250</t>
  </si>
  <si>
    <t>35260703007331023001570010260270841026601622</t>
  </si>
  <si>
    <t>021.257.967.32</t>
  </si>
  <si>
    <t>MERCEDES ALMEIDA</t>
  </si>
  <si>
    <t>Avenida Amapa</t>
  </si>
  <si>
    <t>814</t>
  </si>
  <si>
    <t>Indaia</t>
  </si>
  <si>
    <t>11665355</t>
  </si>
  <si>
    <t>35260746733602000159550010002029521596309588</t>
  </si>
  <si>
    <t>35260703007331007405570011093973741663834343</t>
  </si>
  <si>
    <t>318.827.038.04</t>
  </si>
  <si>
    <t>Marcelo Massami Kanno Tiburcio</t>
  </si>
  <si>
    <t>Av Antonio Portugal</t>
  </si>
  <si>
    <t>132</t>
  </si>
  <si>
    <t>1506708</t>
  </si>
  <si>
    <t>Santana do Araguaia</t>
  </si>
  <si>
    <t>68560000</t>
  </si>
  <si>
    <t>35260746733602000159550010002029541983659960</t>
  </si>
  <si>
    <t>35260703007331007405570011094008621743078566</t>
  </si>
  <si>
    <t>35260746733602000159550010002029561812480072</t>
  </si>
  <si>
    <t>35260703007331019322570010236711351274892959</t>
  </si>
  <si>
    <t>437.822.448.85</t>
  </si>
  <si>
    <t>Jose Guilherme Delfino Martinez</t>
  </si>
  <si>
    <t>Rua Maria Marine Barbeiro</t>
  </si>
  <si>
    <t>Residencial Benone Soares de Queiroz</t>
  </si>
  <si>
    <t>3537305</t>
  </si>
  <si>
    <t>Penapolis</t>
  </si>
  <si>
    <t>16300656</t>
  </si>
  <si>
    <t>35260746733602000159550010002029581369482690</t>
  </si>
  <si>
    <t>35260703007331007405570011094045051206336480</t>
  </si>
  <si>
    <t>019.781.860.96</t>
  </si>
  <si>
    <t>William Flor Lemmertz</t>
  </si>
  <si>
    <t>Rua Edelvira Leopoldina da Silva</t>
  </si>
  <si>
    <t>4303905</t>
  </si>
  <si>
    <t>Campo Bom</t>
  </si>
  <si>
    <t>93701055</t>
  </si>
  <si>
    <t>35260746733602000159550010002029601511741899</t>
  </si>
  <si>
    <t>42260703007331012077571572078691581350223990</t>
  </si>
  <si>
    <t>478.199.328.13</t>
  </si>
  <si>
    <t>Vinicius Burato de Almeida Melo</t>
  </si>
  <si>
    <t>Rua Arnaldo Victaliano</t>
  </si>
  <si>
    <t>Presidente Medici</t>
  </si>
  <si>
    <t>14091313</t>
  </si>
  <si>
    <t>35260746733602000159550010002029621158453412</t>
  </si>
  <si>
    <t>35260703007331007405570011094258211456100222</t>
  </si>
  <si>
    <t>303.360.178.20</t>
  </si>
  <si>
    <t>Aline de Siqueira Barreto</t>
  </si>
  <si>
    <t>Rua Maestro Luiz de Tulio</t>
  </si>
  <si>
    <t>511</t>
  </si>
  <si>
    <t>Vila Brandina</t>
  </si>
  <si>
    <t>13092558</t>
  </si>
  <si>
    <t>35260746733602000159550010002029661786679411</t>
  </si>
  <si>
    <t>35260703007331019322570010236730251234352250</t>
  </si>
  <si>
    <t>408.136.248.35</t>
  </si>
  <si>
    <t>Samuel Leandro Raimundo</t>
  </si>
  <si>
    <t>Rua Vital de Oliveira Santos</t>
  </si>
  <si>
    <t>210</t>
  </si>
  <si>
    <t>Atilio Domingues Brandao</t>
  </si>
  <si>
    <t>3517307</t>
  </si>
  <si>
    <t>Guaimbe</t>
  </si>
  <si>
    <t>16482000</t>
  </si>
  <si>
    <t>35260746733602000159550010002029681586188249</t>
  </si>
  <si>
    <t>35260703007331007405570011094274221614391138</t>
  </si>
  <si>
    <t>372.049.668.64</t>
  </si>
  <si>
    <t>Camila Aparecida Garcia</t>
  </si>
  <si>
    <t>Rua Antonio Megna</t>
  </si>
  <si>
    <t>318</t>
  </si>
  <si>
    <t>Nucleo Habitacional Dona Leonor Mendes de Barros</t>
  </si>
  <si>
    <t>3536703</t>
  </si>
  <si>
    <t>Pederneiras</t>
  </si>
  <si>
    <t>17284482</t>
  </si>
  <si>
    <t>35260746733602000159550010002029701724239682</t>
  </si>
  <si>
    <t>26260703007331018350570010386920871062226446</t>
  </si>
  <si>
    <t>120.147.404.37</t>
  </si>
  <si>
    <t>Anny Stephanny Do Nascimento Lima Siqueira</t>
  </si>
  <si>
    <t>Rua Damiao Pedro da Cruz</t>
  </si>
  <si>
    <t>Timbi</t>
  </si>
  <si>
    <t>2603454</t>
  </si>
  <si>
    <t>Camaragibe</t>
  </si>
  <si>
    <t>54765290</t>
  </si>
  <si>
    <t>35260746733602000159550010002029721981589938</t>
  </si>
  <si>
    <t>26260703007331018350570010386921511184877061</t>
  </si>
  <si>
    <t>610.265.033.61</t>
  </si>
  <si>
    <t>Valdenir Cardoso da Silva Junior</t>
  </si>
  <si>
    <t>874</t>
  </si>
  <si>
    <t>Nova Imperatriz</t>
  </si>
  <si>
    <t>65907270</t>
  </si>
  <si>
    <t>35260746733602000159550010002029741749080384</t>
  </si>
  <si>
    <t>26260703007331018350570010386931921217690957</t>
  </si>
  <si>
    <t>022.756.734.07</t>
  </si>
  <si>
    <t>Daniel de Oliveira Goes</t>
  </si>
  <si>
    <t>Travessa Fiscal Jose Passos</t>
  </si>
  <si>
    <t>57601275</t>
  </si>
  <si>
    <t>35260746733602000159550010002029761058430882</t>
  </si>
  <si>
    <t>26260703007331018350570010386940071215805640</t>
  </si>
  <si>
    <t>087.939.773.01</t>
  </si>
  <si>
    <t>Maria Vitoria da Silva Sousa</t>
  </si>
  <si>
    <t>Rua Jaime Henrique Heugenio Neto</t>
  </si>
  <si>
    <t>Frei Damiao</t>
  </si>
  <si>
    <t>2308302</t>
  </si>
  <si>
    <t>Milagres</t>
  </si>
  <si>
    <t>63250000</t>
  </si>
  <si>
    <t>35260746733602000159550010002029781931384210</t>
  </si>
  <si>
    <t>35260703007331022897570010214818571124492509</t>
  </si>
  <si>
    <t>021.982.896.28</t>
  </si>
  <si>
    <t>Marco Aurelio Neves Lana</t>
  </si>
  <si>
    <t>3155009</t>
  </si>
  <si>
    <t>Rio Doce</t>
  </si>
  <si>
    <t>35442000</t>
  </si>
  <si>
    <t>35260746733602000159550020000528001663313879</t>
  </si>
  <si>
    <t>35260761686514000137570011466793941658381323</t>
  </si>
  <si>
    <t>169.020.747.71</t>
  </si>
  <si>
    <t>BEATRIZ CRISTINA SOUZA DO AMARANTE</t>
  </si>
  <si>
    <t>Rua Erica Reis</t>
  </si>
  <si>
    <t>Outeiro</t>
  </si>
  <si>
    <t>Belford Roxo</t>
  </si>
  <si>
    <t>26185130</t>
  </si>
  <si>
    <t>35260746733602000159550020000527561661307138</t>
  </si>
  <si>
    <t>35260761686514000137570011466794441219273988</t>
  </si>
  <si>
    <t>434.712.108.30</t>
  </si>
  <si>
    <t>LUCAS FERREIRA OLIVEIRA</t>
  </si>
  <si>
    <t>Rua Deputado Henrique Brito</t>
  </si>
  <si>
    <t>518</t>
  </si>
  <si>
    <t>2904209</t>
  </si>
  <si>
    <t>Botuporã</t>
  </si>
  <si>
    <t>46570015</t>
  </si>
  <si>
    <t>35260746733602000159550020000527511661189031</t>
  </si>
  <si>
    <t>35260703007331007405570011094445901197247250</t>
  </si>
  <si>
    <t>26260703007331018350570010387026251003318607</t>
  </si>
  <si>
    <t>082.809.634.13</t>
  </si>
  <si>
    <t>Aline Borges Barbosa</t>
  </si>
  <si>
    <t>Rua Antonio M Correia</t>
  </si>
  <si>
    <t>Francisco Simao dos Santos Figueira</t>
  </si>
  <si>
    <t>2606002</t>
  </si>
  <si>
    <t>Garanhuns</t>
  </si>
  <si>
    <t>55291260</t>
  </si>
  <si>
    <t>35260746733602000159550010002029821713681002</t>
  </si>
  <si>
    <t>33260703007331019837570010579347991769341432</t>
  </si>
  <si>
    <t>30.831.606/0034-06</t>
  </si>
  <si>
    <t>ASSOCIACAO BRASILEIRA DE ENSINO UNIVERSITARIO ABEU</t>
  </si>
  <si>
    <t>Avenida Professor Armando Alves da Silva</t>
  </si>
  <si>
    <t>Zacarias</t>
  </si>
  <si>
    <t>35302403</t>
  </si>
  <si>
    <t>35260746733602000159550010002029871816259008</t>
  </si>
  <si>
    <t>35260703007331019322570010236777321836859744</t>
  </si>
  <si>
    <t>226.070.768.89</t>
  </si>
  <si>
    <t>Leonardo Ciotti de Oliveira</t>
  </si>
  <si>
    <t>Alameda Africa</t>
  </si>
  <si>
    <t>Condominio Atibaia Park II</t>
  </si>
  <si>
    <t>12953031</t>
  </si>
  <si>
    <t>35260746733602000159550010002029881890646483</t>
  </si>
  <si>
    <t>35260703007331023001570010260408311159551192</t>
  </si>
  <si>
    <t>112.705.908.47</t>
  </si>
  <si>
    <t>Adriana Brandao Lima</t>
  </si>
  <si>
    <t>Rua Romao Puiggari</t>
  </si>
  <si>
    <t>922</t>
  </si>
  <si>
    <t>Vila Moraes</t>
  </si>
  <si>
    <t>04164001</t>
  </si>
  <si>
    <t>35260746733602000159550010002029901000790117</t>
  </si>
  <si>
    <t>35260703007331019322570010236780801495756057</t>
  </si>
  <si>
    <t>835.987.581.20</t>
  </si>
  <si>
    <t>GIZELIA L</t>
  </si>
  <si>
    <t>Rua Sao Luis</t>
  </si>
  <si>
    <t>Alto da Gloria</t>
  </si>
  <si>
    <t>74815755</t>
  </si>
  <si>
    <t>35260746733602000159550010002029921090133352</t>
  </si>
  <si>
    <t>35260703007331019322570010236781341646424174</t>
  </si>
  <si>
    <t>35260746733602000159550010002029941572831268</t>
  </si>
  <si>
    <t>33260703007331019837570010579402611016471160</t>
  </si>
  <si>
    <t>116.099.547.85</t>
  </si>
  <si>
    <t>Amanda de Araujo Lima Dos Reis</t>
  </si>
  <si>
    <t>Rua 7</t>
  </si>
  <si>
    <t>Casa de Pedra</t>
  </si>
  <si>
    <t>27259707</t>
  </si>
  <si>
    <t>35260746733602000159550010002029971898949581</t>
  </si>
  <si>
    <t>35260703007331019322570010236794231947811964</t>
  </si>
  <si>
    <t>35260746733602000159550010002029991770530678</t>
  </si>
  <si>
    <t>35260703007331019322570010236796871436463462</t>
  </si>
  <si>
    <t>126.668.876.50</t>
  </si>
  <si>
    <t>Naiara Marques Goncalves</t>
  </si>
  <si>
    <t>Avenida Cesario Crosara</t>
  </si>
  <si>
    <t>3735</t>
  </si>
  <si>
    <t>38401119</t>
  </si>
  <si>
    <t>35260746733602000159550010002030011445059619</t>
  </si>
  <si>
    <t>35260703007331020258570010064071291803020288</t>
  </si>
  <si>
    <t>447.465.658.05</t>
  </si>
  <si>
    <t>Anna Laura Souza e Silva Santos</t>
  </si>
  <si>
    <t>Rua Antonio Soares da Silva</t>
  </si>
  <si>
    <t>Jardim Novo Mundo</t>
  </si>
  <si>
    <t>18119090</t>
  </si>
  <si>
    <t>35260746733602000159550010002030031572139608</t>
  </si>
  <si>
    <t>35260703007331007405570011095004801607475515</t>
  </si>
  <si>
    <t>032.042.031.07</t>
  </si>
  <si>
    <t>JADISON O</t>
  </si>
  <si>
    <t>Rua Professora Nina Stocco</t>
  </si>
  <si>
    <t>Jardim Catanduva</t>
  </si>
  <si>
    <t>05767001</t>
  </si>
  <si>
    <t>35260746733602000159550010002030051093554154</t>
  </si>
  <si>
    <t>35260703007331007405570011095165131672364726</t>
  </si>
  <si>
    <t>35260746733602000159550010002029641619834455</t>
  </si>
  <si>
    <t>35260703007331023001570010260543821765663406</t>
  </si>
  <si>
    <t>047.067.984.00</t>
  </si>
  <si>
    <t>KEILA S</t>
  </si>
  <si>
    <t>Avenida Santo Albano</t>
  </si>
  <si>
    <t>Vila Vera</t>
  </si>
  <si>
    <t>04296000</t>
  </si>
  <si>
    <t>35260746733602000159550010002030081169497336</t>
  </si>
  <si>
    <t>35260703007331019322570010236854971279120572</t>
  </si>
  <si>
    <t>35260746733602000159550010002030111302011775</t>
  </si>
  <si>
    <t>35260703007331019322570010236856771817960479</t>
  </si>
  <si>
    <t>35260746733602000159550010002030121777234318</t>
  </si>
  <si>
    <t>29260703007331009793571571412476311178131461</t>
  </si>
  <si>
    <t>042.361.485.10</t>
  </si>
  <si>
    <t>DANIELE Oliveira Ribeiro</t>
  </si>
  <si>
    <t>R MUNIZ TRAVASSO</t>
  </si>
  <si>
    <t>Coutos</t>
  </si>
  <si>
    <t>40760210</t>
  </si>
  <si>
    <t>35260746733602000159550010002030151750870932</t>
  </si>
  <si>
    <t>35260703007331023001570010260603701344236131</t>
  </si>
  <si>
    <t>072.693.307.43</t>
  </si>
  <si>
    <t>Silvana Marcia Jordao Hemerly</t>
  </si>
  <si>
    <t>Rua Barao do Rio Branco</t>
  </si>
  <si>
    <t>1395</t>
  </si>
  <si>
    <t>69301130</t>
  </si>
  <si>
    <t>35260746733602000159550010002030261398131672</t>
  </si>
  <si>
    <t>35260703007331019322570010236877831586271535</t>
  </si>
  <si>
    <t>531.849.129.49</t>
  </si>
  <si>
    <t>AIRTON GASPARELO</t>
  </si>
  <si>
    <t>4110102</t>
  </si>
  <si>
    <t>Imbituva</t>
  </si>
  <si>
    <t>84430073</t>
  </si>
  <si>
    <t>35260746733602000159550010002030301265965672</t>
  </si>
  <si>
    <t>35260703007331023001570010260615631838628198</t>
  </si>
  <si>
    <t>224.008.948.25</t>
  </si>
  <si>
    <t>Juliana Leonardi Azuaga Silveira</t>
  </si>
  <si>
    <t>Alameda dos Anturios</t>
  </si>
  <si>
    <t>538</t>
  </si>
  <si>
    <t>Morada das Flores Aldeia da Serra</t>
  </si>
  <si>
    <t>06519465</t>
  </si>
  <si>
    <t>35260746733602000159550010002030331417824482</t>
  </si>
  <si>
    <t>35260703007331023001570010260616331179806841</t>
  </si>
  <si>
    <t>35260746733602000159550010002030341027756617</t>
  </si>
  <si>
    <t>35260703007331007405570011095399441279668293</t>
  </si>
  <si>
    <t>403.983.168.30</t>
  </si>
  <si>
    <t>Daniela Cristina da Silva Alves</t>
  </si>
  <si>
    <t>Rua Rio Ica</t>
  </si>
  <si>
    <t>1596</t>
  </si>
  <si>
    <t>Residencial Amazonas</t>
  </si>
  <si>
    <t>14406044</t>
  </si>
  <si>
    <t>35260746733602000159550010002030321427916480</t>
  </si>
  <si>
    <t>35260703007331019322570010236883831950485330</t>
  </si>
  <si>
    <t>35260746733602000159550010002030351387419636</t>
  </si>
  <si>
    <t>41260703007331021904570010288052831388660871</t>
  </si>
  <si>
    <t>059.762.159.47</t>
  </si>
  <si>
    <t>SILVIA YOKOYAMA</t>
  </si>
  <si>
    <t>Rua Coronel Amazonas Marcondes</t>
  </si>
  <si>
    <t>1115</t>
  </si>
  <si>
    <t>80035230</t>
  </si>
  <si>
    <t>35260746733602000159550010002030381642281080</t>
  </si>
  <si>
    <t>35260703007331019322570010236887781283662095</t>
  </si>
  <si>
    <t>35260746733602000159550010002030311770239921</t>
  </si>
  <si>
    <t>35260703007331023273570010031720481209208062</t>
  </si>
  <si>
    <t>175.346.108.18</t>
  </si>
  <si>
    <t>Ricardo Moraes Silva</t>
  </si>
  <si>
    <t>Rua Alagoas</t>
  </si>
  <si>
    <t>3111</t>
  </si>
  <si>
    <t>Chacara Aviacao</t>
  </si>
  <si>
    <t>15502240</t>
  </si>
  <si>
    <t>35260746733602000159550010002030431410816782</t>
  </si>
  <si>
    <t>42260703007331012077571572079327131169227409</t>
  </si>
  <si>
    <t>058.440.679.75</t>
  </si>
  <si>
    <t>Pamela Ortmann</t>
  </si>
  <si>
    <t>Rua Jovito Anacleto</t>
  </si>
  <si>
    <t>Cordeiros</t>
  </si>
  <si>
    <t>Itajai</t>
  </si>
  <si>
    <t>88310100</t>
  </si>
  <si>
    <t>35260746733602000159550010002030231025328525</t>
  </si>
  <si>
    <t>35260703007331023940570010149801761441736070</t>
  </si>
  <si>
    <t>35260746733602000159550010002030451472976354</t>
  </si>
  <si>
    <t>35260703007331019322570010236900261886724800</t>
  </si>
  <si>
    <t>001.532.797.37</t>
  </si>
  <si>
    <t>Luiz Carlos de Abreu</t>
  </si>
  <si>
    <t>3549</t>
  </si>
  <si>
    <t>80610190</t>
  </si>
  <si>
    <t>35260746733602000159550010002030471669870379</t>
  </si>
  <si>
    <t>35260703007331007405570011095609541910900048</t>
  </si>
  <si>
    <t>466.411.728.05</t>
  </si>
  <si>
    <t>Stephanie Nogueira de Sousa</t>
  </si>
  <si>
    <t>Rua Gabriel Garcia Marquez</t>
  </si>
  <si>
    <t>47</t>
  </si>
  <si>
    <t>Jardim Nova Sao PauloSao Rafael</t>
  </si>
  <si>
    <t>08391710</t>
  </si>
  <si>
    <t>35260746733602000159550010002030481255966794</t>
  </si>
  <si>
    <t>35260703007331019322570010236901971478744600</t>
  </si>
  <si>
    <t>35260746733602000159550010002030491927331216</t>
  </si>
  <si>
    <t>35260703007331023001570010260665151334182434</t>
  </si>
  <si>
    <t>095.022.784.61</t>
  </si>
  <si>
    <t>Maryanna Pereira da Silva</t>
  </si>
  <si>
    <t>35260746733602000159550010002030461288938256</t>
  </si>
  <si>
    <t>35260703007331007405570011095630851553689547</t>
  </si>
  <si>
    <t>043.390.641.30</t>
  </si>
  <si>
    <t>Jonatas Muriel Cardoso Bezerra</t>
  </si>
  <si>
    <t>Quadra ARSO 21 Avenida LO 5</t>
  </si>
  <si>
    <t>Plano Diretor Sul</t>
  </si>
  <si>
    <t>77015212</t>
  </si>
  <si>
    <t>35260746733602000159550010002030501732744377</t>
  </si>
  <si>
    <t>35260703007331007405570011095729951257819878</t>
  </si>
  <si>
    <t>791.447.997.72</t>
  </si>
  <si>
    <t>Jose Maria de Azevedo Moura</t>
  </si>
  <si>
    <t>Rua Vereador Manoel Carvalho Amorim</t>
  </si>
  <si>
    <t>267</t>
  </si>
  <si>
    <t>3305604</t>
  </si>
  <si>
    <t>Silva Jardim</t>
  </si>
  <si>
    <t>28820000</t>
  </si>
  <si>
    <t>35260746733602000159550010002030511647862686</t>
  </si>
  <si>
    <t>33260703007331019837570010579911291274331972</t>
  </si>
  <si>
    <t>144.513.917.09</t>
  </si>
  <si>
    <t>Nathan Leandro Luppi Pinotti</t>
  </si>
  <si>
    <t>Avenida Guerino Giubert</t>
  </si>
  <si>
    <t>3203205</t>
  </si>
  <si>
    <t>Linhares</t>
  </si>
  <si>
    <t>29900532</t>
  </si>
  <si>
    <t>35260746733602000159550010002030521711608630</t>
  </si>
  <si>
    <t>35260703007331020258570010064204151906815930</t>
  </si>
  <si>
    <t>448.432.768.63</t>
  </si>
  <si>
    <t>Thaine Andressa Correa</t>
  </si>
  <si>
    <t>Rua Carlos Guimaraes</t>
  </si>
  <si>
    <t>3515400</t>
  </si>
  <si>
    <t>Fartura</t>
  </si>
  <si>
    <t>18870690</t>
  </si>
  <si>
    <t>35260746733602000159550010002030541676883116</t>
  </si>
  <si>
    <t>33260703007331019837570010579953621990783609</t>
  </si>
  <si>
    <t>153.032.667.29</t>
  </si>
  <si>
    <t>Roger Theodoro Antunes</t>
  </si>
  <si>
    <t>Estrada Cachamorra</t>
  </si>
  <si>
    <t>1233</t>
  </si>
  <si>
    <t>23040150</t>
  </si>
  <si>
    <t>35260746733602000159550010002030561520783763</t>
  </si>
  <si>
    <t>35260703007331025489570010000837101567858654</t>
  </si>
  <si>
    <t>331.828.238.33</t>
  </si>
  <si>
    <t>Alessandra Tanaka Tartaro</t>
  </si>
  <si>
    <t>Rua Marcos Roque</t>
  </si>
  <si>
    <t>665</t>
  </si>
  <si>
    <t>3545704</t>
  </si>
  <si>
    <t>Santa Albertina</t>
  </si>
  <si>
    <t>15750049</t>
  </si>
  <si>
    <t>35260746733602000159550010002030601505833650</t>
  </si>
  <si>
    <t>35260703007331023001570010260748581693213549</t>
  </si>
  <si>
    <t>338.800.668.76</t>
  </si>
  <si>
    <t>Amanda Regina Gutierrez Liberato</t>
  </si>
  <si>
    <t>Alameda Itapecuru</t>
  </si>
  <si>
    <t>Alphaville Centro Industrial e EmpresarialAlphaville</t>
  </si>
  <si>
    <t>06454080</t>
  </si>
  <si>
    <t>35260746733602000159550010002030621652170499</t>
  </si>
  <si>
    <t>35260703007331007405570011096073771707824728</t>
  </si>
  <si>
    <t>35260746733602000159550010002030641890042573</t>
  </si>
  <si>
    <t>35260703007331019322570010236950531475621004</t>
  </si>
  <si>
    <t>35260746733602000159550010002030661390624390</t>
  </si>
  <si>
    <t>35260703007331007901570010988279781964952144</t>
  </si>
  <si>
    <t>907.650.879.87</t>
  </si>
  <si>
    <t>Sonia Goretti Schulz</t>
  </si>
  <si>
    <t>Rua Joao Bianchini</t>
  </si>
  <si>
    <t>4963</t>
  </si>
  <si>
    <t>Bela vista</t>
  </si>
  <si>
    <t>35260746733602000159550010002030681168374930</t>
  </si>
  <si>
    <t>35260703007331019322570010236966521641813419</t>
  </si>
  <si>
    <t>299.834.488.74</t>
  </si>
  <si>
    <t>Anderson Ferreira Pinto</t>
  </si>
  <si>
    <t>RUA ISIDORO NOGUEIRA TINOCO</t>
  </si>
  <si>
    <t>560</t>
  </si>
  <si>
    <t>Chacara Sao Silvestre</t>
  </si>
  <si>
    <t>12085080</t>
  </si>
  <si>
    <t>35260746733602000159550010002030701879060673</t>
  </si>
  <si>
    <t>35260703007331007901570010988386921188621896</t>
  </si>
  <si>
    <t>107.306.074.88</t>
  </si>
  <si>
    <t>Janaina Nataly da Silva</t>
  </si>
  <si>
    <t>Rua 2</t>
  </si>
  <si>
    <t>Setor Bariloche</t>
  </si>
  <si>
    <t>5215702</t>
  </si>
  <si>
    <t>Palmeiras de Goias</t>
  </si>
  <si>
    <t>76193304</t>
  </si>
  <si>
    <t>35260746733602000159550010002030721122120229</t>
  </si>
  <si>
    <t>29260703007331009793571571412692731729850200</t>
  </si>
  <si>
    <t>759.191.253.49</t>
  </si>
  <si>
    <t>Conrado Assuncao Guasque</t>
  </si>
  <si>
    <t>Rua Projetada 01</t>
  </si>
  <si>
    <t>660</t>
  </si>
  <si>
    <t>Teso Duro</t>
  </si>
  <si>
    <t>2103000</t>
  </si>
  <si>
    <t>Caxias</t>
  </si>
  <si>
    <t>65604501</t>
  </si>
  <si>
    <t>35260746733602000159550010002030741738671373</t>
  </si>
  <si>
    <t>35260703007331007405570011096243331825088044</t>
  </si>
  <si>
    <t>428.442.258.88</t>
  </si>
  <si>
    <t>Leonardo Boaro</t>
  </si>
  <si>
    <t>Avenida Nelson Rubini</t>
  </si>
  <si>
    <t>740</t>
  </si>
  <si>
    <t>Balneario Tropical</t>
  </si>
  <si>
    <t>3536505</t>
  </si>
  <si>
    <t>Paulinia</t>
  </si>
  <si>
    <t>13144725</t>
  </si>
  <si>
    <t>35260746733602000159550010002030761261236993</t>
  </si>
  <si>
    <t>35260703007331007405570011096280441000675702</t>
  </si>
  <si>
    <t>031.438.206.24</t>
  </si>
  <si>
    <t>Ednei Antonio Fernandes de Abreu</t>
  </si>
  <si>
    <t>Avenida Olga Assuncao Cardoso</t>
  </si>
  <si>
    <t>32606506</t>
  </si>
  <si>
    <t>35260746733602000159550010002030781194913792</t>
  </si>
  <si>
    <t>33260703007331019837570010580102751097282682</t>
  </si>
  <si>
    <t>15.196.655/0001-54</t>
  </si>
  <si>
    <t>87025993</t>
  </si>
  <si>
    <t>KANEJO LOGISTICA LTDA</t>
  </si>
  <si>
    <t>Rua Engenheiro Artur Moura</t>
  </si>
  <si>
    <t>Bonsucesso</t>
  </si>
  <si>
    <t>21041190</t>
  </si>
  <si>
    <t>35260746733602000159550010002030801921775040</t>
  </si>
  <si>
    <t>33260703007331019837570010580131031624831600</t>
  </si>
  <si>
    <t>35260746733602000159550010002030841439306734</t>
  </si>
  <si>
    <t>35260703007331007405570011096463731679217541</t>
  </si>
  <si>
    <t>828.172.869.87</t>
  </si>
  <si>
    <t>SIRLETE TEREZINHA</t>
  </si>
  <si>
    <t>Rua Mario Cesar da Costa</t>
  </si>
  <si>
    <t>Real Parque</t>
  </si>
  <si>
    <t>88113440</t>
  </si>
  <si>
    <t>35260746733602000159550010002030831550305620</t>
  </si>
  <si>
    <t>35260703007331007405570011096537311177178622</t>
  </si>
  <si>
    <t>35260703007331007901570010988564911774021167</t>
  </si>
  <si>
    <t>324.662.998.60</t>
  </si>
  <si>
    <t>Sandra Botelho Ribeiro</t>
  </si>
  <si>
    <t>Rua Casemiro de Abreu</t>
  </si>
  <si>
    <t>Jardim das Cerejeiras</t>
  </si>
  <si>
    <t>12951170</t>
  </si>
  <si>
    <t>35260746733602000159550010002030861018035526</t>
  </si>
  <si>
    <t>42260703007331012077571572079715441871526866</t>
  </si>
  <si>
    <t>35260746733602000159550010002030881246916254</t>
  </si>
  <si>
    <t>35260703007331023192570010128745711009715693</t>
  </si>
  <si>
    <t>063.634.519.06</t>
  </si>
  <si>
    <t>Deborah Pereira Carvalho Dos Santos</t>
  </si>
  <si>
    <t>Rua Amelia Henrique</t>
  </si>
  <si>
    <t>143</t>
  </si>
  <si>
    <t>Conjunto Habitacional Requiao</t>
  </si>
  <si>
    <t>87047475</t>
  </si>
  <si>
    <t>35260746733602000159550010002030901885485284</t>
  </si>
  <si>
    <t>33260703007331019837570010580225131820325426</t>
  </si>
  <si>
    <t>042.430.277.22</t>
  </si>
  <si>
    <t>Wilson Jose Ozorio Moraes</t>
  </si>
  <si>
    <t>Rua Rita Ludolf</t>
  </si>
  <si>
    <t>22440060</t>
  </si>
  <si>
    <t>35260746733602000159550010002030921343577640</t>
  </si>
  <si>
    <t>35260703007331020258570010064325961004845440</t>
  </si>
  <si>
    <t>35260746733602000159550010002030941481568098</t>
  </si>
  <si>
    <t>35260703007331007405570011096736841986788284</t>
  </si>
  <si>
    <t>043.715.722.94</t>
  </si>
  <si>
    <t>Carina Vieira de Sousa</t>
  </si>
  <si>
    <t>Rua Itarare</t>
  </si>
  <si>
    <t>Novo Aleixo</t>
  </si>
  <si>
    <t>69099755</t>
  </si>
  <si>
    <t>35260746733602000159550010002030961252275518</t>
  </si>
  <si>
    <t>35260703007331007405570011096760201225948860</t>
  </si>
  <si>
    <t>044.366.592.32</t>
  </si>
  <si>
    <t>Alessandro Pantoja da Fonseca Junior</t>
  </si>
  <si>
    <t>Rua Castelo Branco</t>
  </si>
  <si>
    <t>1814</t>
  </si>
  <si>
    <t>Uruara</t>
  </si>
  <si>
    <t>1506807</t>
  </si>
  <si>
    <t>Santarem</t>
  </si>
  <si>
    <t>68015260</t>
  </si>
  <si>
    <t>35260746733602000159550010002030981321313570</t>
  </si>
  <si>
    <t>35260703007331007405570011096790161289956201</t>
  </si>
  <si>
    <t>35260703007331023940570010149994971931869646</t>
  </si>
  <si>
    <t>298.590.468.40</t>
  </si>
  <si>
    <t>Tamara Aparecida</t>
  </si>
  <si>
    <t>Rua Professora Maria Celia Cence</t>
  </si>
  <si>
    <t>Shopping Park</t>
  </si>
  <si>
    <t>38425365</t>
  </si>
  <si>
    <t>35260746733602000159550010002031001796318755</t>
  </si>
  <si>
    <t>35260703007331019322570010237019031726018230</t>
  </si>
  <si>
    <t>35260746733602000159550010002031021358329750</t>
  </si>
  <si>
    <t>35260703007331019322570010237022461609423980</t>
  </si>
  <si>
    <t>064.179.188.74</t>
  </si>
  <si>
    <t>Gesimeire Rosalia Vidotti Ludwig</t>
  </si>
  <si>
    <t>Avenida Jose Bonifacio</t>
  </si>
  <si>
    <t>Jardim Morumbi</t>
  </si>
  <si>
    <t>3528809</t>
  </si>
  <si>
    <t>Maracai</t>
  </si>
  <si>
    <t>19842116</t>
  </si>
  <si>
    <t>35260746733602000159550010002031041286749516</t>
  </si>
  <si>
    <t>41260703007331021904570010288369961794462775</t>
  </si>
  <si>
    <t>104.664.159.07</t>
  </si>
  <si>
    <t>Wellinton Machado de Moura</t>
  </si>
  <si>
    <t>Rua Timburi</t>
  </si>
  <si>
    <t>Jardim Sao Gabriel</t>
  </si>
  <si>
    <t>4104600</t>
  </si>
  <si>
    <t>Capitao Leonidas Marques</t>
  </si>
  <si>
    <t>85792462</t>
  </si>
  <si>
    <t>35260746733602000159550010002031061416690545</t>
  </si>
  <si>
    <t>35260703007331007405570011097080951180228682</t>
  </si>
  <si>
    <t>357.791.048.83</t>
  </si>
  <si>
    <t>CIBELE N</t>
  </si>
  <si>
    <t>Avenida Santa Ines</t>
  </si>
  <si>
    <t>806</t>
  </si>
  <si>
    <t>02415001</t>
  </si>
  <si>
    <t>35260746733602000159550010002031081745117688</t>
  </si>
  <si>
    <t>35260703007331019322570010237035411967979937</t>
  </si>
  <si>
    <t>35260746733602000159550010002031101786832118</t>
  </si>
  <si>
    <t>35260703007331023940570010150173101497236067</t>
  </si>
  <si>
    <t>35260703007331023940570010150202461063582223</t>
  </si>
  <si>
    <t>711.012.681.15</t>
  </si>
  <si>
    <t>Bruno Cezar Roberto Neves</t>
  </si>
  <si>
    <t>Rua Doutor Fadlo Haidar</t>
  </si>
  <si>
    <t>Vila Olimpia</t>
  </si>
  <si>
    <t>04545050</t>
  </si>
  <si>
    <t>35260746733602000159550010002031121002510957</t>
  </si>
  <si>
    <t>35260703007331019322570010237057501129579891</t>
  </si>
  <si>
    <t>031.343.540.55</t>
  </si>
  <si>
    <t>Caroline Giongo</t>
  </si>
  <si>
    <t>Rua Paulo Dal Oglio</t>
  </si>
  <si>
    <t>925</t>
  </si>
  <si>
    <t>4320107</t>
  </si>
  <si>
    <t>99560000</t>
  </si>
  <si>
    <t>35260746733602000159550010002031161140270284</t>
  </si>
  <si>
    <t>35260703007331019322570010237057541712399542</t>
  </si>
  <si>
    <t>696.518.339.04</t>
  </si>
  <si>
    <t>Maria Beatriz Oleriano</t>
  </si>
  <si>
    <t>Av Brasil</t>
  </si>
  <si>
    <t>1645</t>
  </si>
  <si>
    <t>4107603</t>
  </si>
  <si>
    <t>Faxinal</t>
  </si>
  <si>
    <t>86840000</t>
  </si>
  <si>
    <t>35260746733602000159550010002031171121319637</t>
  </si>
  <si>
    <t>35260703007331019322570010237057661463451148</t>
  </si>
  <si>
    <t>35260746733602000159550010002031181042909897</t>
  </si>
  <si>
    <t>35260703007331007405570011097381021842405645</t>
  </si>
  <si>
    <t>087.949.064.08</t>
  </si>
  <si>
    <t>Maria Jose Pereira de Lima</t>
  </si>
  <si>
    <t>Rua Jose Ataliba Miguel</t>
  </si>
  <si>
    <t>3150703</t>
  </si>
  <si>
    <t>Pirajuba</t>
  </si>
  <si>
    <t>38210000</t>
  </si>
  <si>
    <t>35260746733602000159550010002031201614216938</t>
  </si>
  <si>
    <t>35260703007331019322570010237061591192914420</t>
  </si>
  <si>
    <t>092.935.999.29</t>
  </si>
  <si>
    <t>Gabriela Olinisky Scremin</t>
  </si>
  <si>
    <t>Rua Amyr Bussmann</t>
  </si>
  <si>
    <t>2555</t>
  </si>
  <si>
    <t>Parque Cidade Jardim</t>
  </si>
  <si>
    <t>4128104</t>
  </si>
  <si>
    <t>Umuarama</t>
  </si>
  <si>
    <t>87506160</t>
  </si>
  <si>
    <t>35260746733602000159550010002031221162974354</t>
  </si>
  <si>
    <t>26260703007331018350570010387418841652789750</t>
  </si>
  <si>
    <t>062.567.524.06</t>
  </si>
  <si>
    <t>Andreza Stefane de Menezes Silva</t>
  </si>
  <si>
    <t>Rua Laurindo de Barros</t>
  </si>
  <si>
    <t>2608800</t>
  </si>
  <si>
    <t>Lajedo</t>
  </si>
  <si>
    <t>55385000</t>
  </si>
  <si>
    <t>35260746733602000159550010002031241622333386</t>
  </si>
  <si>
    <t>35260703007331007901570010989280221224190510</t>
  </si>
  <si>
    <t>056.358.956.62</t>
  </si>
  <si>
    <t>Maria Gerlice Borges de Souza</t>
  </si>
  <si>
    <t>Rua Itamaranga</t>
  </si>
  <si>
    <t>Itacolomi</t>
  </si>
  <si>
    <t>32672605</t>
  </si>
  <si>
    <t>35260746733602000159550010002031281625328820</t>
  </si>
  <si>
    <t>35260735635824001437570014521924721726135984</t>
  </si>
  <si>
    <t>070.020.919.05</t>
  </si>
  <si>
    <t>Rayanne</t>
  </si>
  <si>
    <t>Rua Alzir dos Santos Antunes SHPe</t>
  </si>
  <si>
    <t>4118204</t>
  </si>
  <si>
    <t>paranagua</t>
  </si>
  <si>
    <t>83212550</t>
  </si>
  <si>
    <t>35260746733602000159550020000528141686567937</t>
  </si>
  <si>
    <t>35260735635824001437570014521955731965334860</t>
  </si>
  <si>
    <t>002.369.863.25</t>
  </si>
  <si>
    <t>Diego Feitosa</t>
  </si>
  <si>
    <t>Rua Alexandria Cond. Jardim Eldorado TownHouse  C 25 SHPe</t>
  </si>
  <si>
    <t>65067160</t>
  </si>
  <si>
    <t>35260746733602000159550020000528161686638162</t>
  </si>
  <si>
    <t>35260735635824001437570014522465711668826666</t>
  </si>
  <si>
    <t>084.422.063.96</t>
  </si>
  <si>
    <t>Ana Gabriela Da Ponte Azevedo</t>
  </si>
  <si>
    <t>Conceição da barra SHPe</t>
  </si>
  <si>
    <t>3203908</t>
  </si>
  <si>
    <t>nova venecia</t>
  </si>
  <si>
    <t>29830000</t>
  </si>
  <si>
    <t>35260746733602000159550020000528091686389516</t>
  </si>
  <si>
    <t>35260735635824001437570014522531351364588783</t>
  </si>
  <si>
    <t>056.699.179.95</t>
  </si>
  <si>
    <t>Vanessa Wischral sousa</t>
  </si>
  <si>
    <t>R Mandaguari SHPe</t>
  </si>
  <si>
    <t>952</t>
  </si>
  <si>
    <t>pinhais</t>
  </si>
  <si>
    <t>83324410</t>
  </si>
  <si>
    <t>35260746733602000159550020000528151686597019</t>
  </si>
  <si>
    <t>35260735635824001437570014522571881584649465</t>
  </si>
  <si>
    <t>054.152.634.03</t>
  </si>
  <si>
    <t>Kassya De França Dias</t>
  </si>
  <si>
    <t>Avenida Campos Sales SHPe</t>
  </si>
  <si>
    <t>58035000</t>
  </si>
  <si>
    <t>35260746733602000159550020000528171686663750</t>
  </si>
  <si>
    <t>35260703007331007405570011097909551508877596</t>
  </si>
  <si>
    <t>617.228.204.20</t>
  </si>
  <si>
    <t>Maria da Conceicao Pontes Silva</t>
  </si>
  <si>
    <t>Rua Itapanhau</t>
  </si>
  <si>
    <t>05665060</t>
  </si>
  <si>
    <t>35260746733602000159550010002031321526173510</t>
  </si>
  <si>
    <t>35260703007331020258570010064505571802350678</t>
  </si>
  <si>
    <t>504.468.338.86</t>
  </si>
  <si>
    <t>Jhulia Evangelista Neves</t>
  </si>
  <si>
    <t>Rua Ourinhos</t>
  </si>
  <si>
    <t>Vila Manfredi</t>
  </si>
  <si>
    <t>13206440</t>
  </si>
  <si>
    <t>35260746733602000159550010002031341216362271</t>
  </si>
  <si>
    <t>35260703007331007405570011098007831159549819</t>
  </si>
  <si>
    <t>561.445.458.67</t>
  </si>
  <si>
    <t>Anderson Silva</t>
  </si>
  <si>
    <t>Avenida Sao Domingos</t>
  </si>
  <si>
    <t>270</t>
  </si>
  <si>
    <t>Balneario Arpoador 2</t>
  </si>
  <si>
    <t>3537602</t>
  </si>
  <si>
    <t>Peruibe</t>
  </si>
  <si>
    <t>11771004</t>
  </si>
  <si>
    <t>35260746733602000159550010002031361758425330</t>
  </si>
  <si>
    <t>33260703007331019837570010580545301787610032</t>
  </si>
  <si>
    <t>716.846.898.72</t>
  </si>
  <si>
    <t>Benedita Bernadete de Andrade Datti</t>
  </si>
  <si>
    <t>Rua Benedita Goncalves Quagliato</t>
  </si>
  <si>
    <t>Jardim Genova</t>
  </si>
  <si>
    <t>3510401</t>
  </si>
  <si>
    <t>Capivari</t>
  </si>
  <si>
    <t>13363226</t>
  </si>
  <si>
    <t>35260746733602000159550010002031381489892370</t>
  </si>
  <si>
    <t>33260703007331019837570010580547061907063594</t>
  </si>
  <si>
    <t>35260746733602000159550010002031421461844021</t>
  </si>
  <si>
    <t>33260703007331019837570010580548591706002600</t>
  </si>
  <si>
    <t>35260746733602000159550010002031401790526335</t>
  </si>
  <si>
    <t>35260703007331007901570010989479341406881600</t>
  </si>
  <si>
    <t>758.836.431.91</t>
  </si>
  <si>
    <t>Odair Jose Jasper</t>
  </si>
  <si>
    <t>Rua El Salvador</t>
  </si>
  <si>
    <t>1505031</t>
  </si>
  <si>
    <t>Novo Progresso</t>
  </si>
  <si>
    <t>68193000</t>
  </si>
  <si>
    <t>35260746733602000159550010002031441840035665</t>
  </si>
  <si>
    <t>35260735635824001437570014523801601177545181</t>
  </si>
  <si>
    <t>35260735635824001437570014523802261878353967</t>
  </si>
  <si>
    <t>35260703007331007405570011098084471729669349</t>
  </si>
  <si>
    <t>444.555.528.20</t>
  </si>
  <si>
    <t>Dauane Diniz Barbosa</t>
  </si>
  <si>
    <t>Rua Benedito Antonio de Souza</t>
  </si>
  <si>
    <t>Jacarei</t>
  </si>
  <si>
    <t>12308210</t>
  </si>
  <si>
    <t>35260746733602000159550010002031461045547478</t>
  </si>
  <si>
    <t>35260703007331019322570010237118211381704882</t>
  </si>
  <si>
    <t>004.436.658.26</t>
  </si>
  <si>
    <t>Maria Goreth</t>
  </si>
  <si>
    <t>Avenida Marechal Hermes da Fonseca</t>
  </si>
  <si>
    <t>Quitauna</t>
  </si>
  <si>
    <t>06182250</t>
  </si>
  <si>
    <t>35260746733602000159550010002031481147981295</t>
  </si>
  <si>
    <t>35260703007331020258570010064599221462269168</t>
  </si>
  <si>
    <t>224.160.718.58</t>
  </si>
  <si>
    <t>Adriana Tung Gerencer</t>
  </si>
  <si>
    <t>Rua do Porto</t>
  </si>
  <si>
    <t>990</t>
  </si>
  <si>
    <t>Vale das Laranjeiras</t>
  </si>
  <si>
    <t>13342240</t>
  </si>
  <si>
    <t>35260746733602000159550010002031501077343668</t>
  </si>
  <si>
    <t>35260703007331019322570010237129931859008249</t>
  </si>
  <si>
    <t>41260703007331021904570010288658001000501655</t>
  </si>
  <si>
    <t>093.597.529.24</t>
  </si>
  <si>
    <t>Jonas Adalberto Tonietto Filho</t>
  </si>
  <si>
    <t>Rua Arnoldo Frey</t>
  </si>
  <si>
    <t>4205506</t>
  </si>
  <si>
    <t>Fraiburgo</t>
  </si>
  <si>
    <t>89580011</t>
  </si>
  <si>
    <t>35260746733602000159550010002031521490691056</t>
  </si>
  <si>
    <t>26260703007331018350570010387605151622006757</t>
  </si>
  <si>
    <t>715.042.331.07</t>
  </si>
  <si>
    <t>Manolo Villarreal Trevino</t>
  </si>
  <si>
    <t>Rua da Telebahia</t>
  </si>
  <si>
    <t>489</t>
  </si>
  <si>
    <t>2914901</t>
  </si>
  <si>
    <t>Itacare</t>
  </si>
  <si>
    <t>45530000</t>
  </si>
  <si>
    <t>35260746733602000159550010002031541929828440</t>
  </si>
  <si>
    <t>35260735635824001437570014526370131657722814</t>
  </si>
  <si>
    <t>701.444.541.30</t>
  </si>
  <si>
    <t>Cleusa Camelo</t>
  </si>
  <si>
    <t>Avenida das Palmas SHPe</t>
  </si>
  <si>
    <t>aparecida de goiania</t>
  </si>
  <si>
    <t>74975260</t>
  </si>
  <si>
    <t>35260746733602000159550020000528211693941363</t>
  </si>
  <si>
    <t>35260735635824001437570014526426251476476131</t>
  </si>
  <si>
    <t>346.222.778.59</t>
  </si>
  <si>
    <t>Hugo Luiz Pigozzi Zanetti</t>
  </si>
  <si>
    <t>Custodio F da Rocha SHPe</t>
  </si>
  <si>
    <t>3133006</t>
  </si>
  <si>
    <t>itamonte</t>
  </si>
  <si>
    <t>37466000</t>
  </si>
  <si>
    <t>35260746733602000159550020000528231694041093</t>
  </si>
  <si>
    <t>35260703007331019322570010237140661105882374</t>
  </si>
  <si>
    <t>151.877.801.15</t>
  </si>
  <si>
    <t>Maria Das Gracas Araujo Varela</t>
  </si>
  <si>
    <t>Avenida Estudante Jose Julio de Souza</t>
  </si>
  <si>
    <t>1600</t>
  </si>
  <si>
    <t>29102010</t>
  </si>
  <si>
    <t>35260746733602000159550010002031561661259225</t>
  </si>
  <si>
    <t>35260703007331007405570011098357171610510827</t>
  </si>
  <si>
    <t>35260703007331020258570010064645271694523832</t>
  </si>
  <si>
    <t>521.050.898.60</t>
  </si>
  <si>
    <t>Fernando Henrique Acraini</t>
  </si>
  <si>
    <t>Rua Inacio Franco Alves</t>
  </si>
  <si>
    <t>Parque Cidade Nova</t>
  </si>
  <si>
    <t>13845420</t>
  </si>
  <si>
    <t>35260746733602000159550010002031601164526465</t>
  </si>
  <si>
    <t>35260703007331019322570010237150491255486710</t>
  </si>
  <si>
    <t>103.930.659.44</t>
  </si>
  <si>
    <t>Alisson Andre Cardoso Machado</t>
  </si>
  <si>
    <t>Rua Vereador Jacob Knabben da Silva</t>
  </si>
  <si>
    <t>3265</t>
  </si>
  <si>
    <t>Pagani</t>
  </si>
  <si>
    <t>88132015</t>
  </si>
  <si>
    <t>35260746733602000159550010002031621138488319</t>
  </si>
  <si>
    <t>35260735635824001437570014528707261937369833</t>
  </si>
  <si>
    <t>053.948.404.07</t>
  </si>
  <si>
    <t>Cristina Silva Oriente</t>
  </si>
  <si>
    <t>Rua da Alegria SHPe</t>
  </si>
  <si>
    <t>58088650</t>
  </si>
  <si>
    <t>35260746733602000159550020000528281699266421</t>
  </si>
  <si>
    <t>35260735635824001437570014528763461217382970</t>
  </si>
  <si>
    <t>031.481.361.60</t>
  </si>
  <si>
    <t>Vitor Canabrava</t>
  </si>
  <si>
    <t>Quadra QMSW 5 Lote 2 Bloco C SHPe</t>
  </si>
  <si>
    <t>70680505</t>
  </si>
  <si>
    <t>35260746733602000159550020000528311699355837</t>
  </si>
  <si>
    <t>35260703007331020258570010064691141712689957</t>
  </si>
  <si>
    <t>480.116.208.86</t>
  </si>
  <si>
    <t>Julia Martins Dias</t>
  </si>
  <si>
    <t>Rua Henriqueta Lisboa</t>
  </si>
  <si>
    <t>Jardim Amanda II</t>
  </si>
  <si>
    <t>13188142</t>
  </si>
  <si>
    <t>35260746733602000159550010002031661179087628</t>
  </si>
  <si>
    <t>35260703007331007405570011098577701999003163</t>
  </si>
  <si>
    <t>055.821.749.40</t>
  </si>
  <si>
    <t>Camila de Farias de Almeida</t>
  </si>
  <si>
    <t>Rua Piraquara</t>
  </si>
  <si>
    <t>Jardim Roma</t>
  </si>
  <si>
    <t>4100400</t>
  </si>
  <si>
    <t>Almirante Tamandare</t>
  </si>
  <si>
    <t>83504110</t>
  </si>
  <si>
    <t>35260746733602000159550010002031681005711452</t>
  </si>
  <si>
    <t>33260703007331019837570010580678401009839261</t>
  </si>
  <si>
    <t>086.405.517.07</t>
  </si>
  <si>
    <t>PRISCILA L</t>
  </si>
  <si>
    <t>Avenida Malibu</t>
  </si>
  <si>
    <t>22793295</t>
  </si>
  <si>
    <t>35260746733602000159550010002031701767676180</t>
  </si>
  <si>
    <t>26260703007331018350570010387675841835708278</t>
  </si>
  <si>
    <t>703.898.304.02</t>
  </si>
  <si>
    <t>Rayra Menezes de Macedo</t>
  </si>
  <si>
    <t>Rua Genival da Silva Torres</t>
  </si>
  <si>
    <t>58082058</t>
  </si>
  <si>
    <t>35260746733602000159550010002031721265391582</t>
  </si>
  <si>
    <t>35260703007331019322570010237163261791719970</t>
  </si>
  <si>
    <t>029.295.731.98</t>
  </si>
  <si>
    <t>Alynne Ferreira da Cruz Souta</t>
  </si>
  <si>
    <t>Rua 15</t>
  </si>
  <si>
    <t>1230</t>
  </si>
  <si>
    <t>Aeroporto</t>
  </si>
  <si>
    <t>1716109</t>
  </si>
  <si>
    <t>Paraiso do Tocantins</t>
  </si>
  <si>
    <t>77545380</t>
  </si>
  <si>
    <t>35260746733602000159550010002031741963682331</t>
  </si>
  <si>
    <t>35260735635824001437570014529563721758327420</t>
  </si>
  <si>
    <t>134.621.196.56</t>
  </si>
  <si>
    <t>Gabrielle Menezes Alves</t>
  </si>
  <si>
    <t>Avenida Nove de Julho SHPe</t>
  </si>
  <si>
    <t>3303</t>
  </si>
  <si>
    <t>13208056</t>
  </si>
  <si>
    <t>35260746733602000159550020000528321700478418</t>
  </si>
  <si>
    <t>29260703007331009793571571413159641894727643</t>
  </si>
  <si>
    <t>038.309.595.67</t>
  </si>
  <si>
    <t>LAISE BASTOS</t>
  </si>
  <si>
    <t>Rua Osvaldo Lopes</t>
  </si>
  <si>
    <t>128</t>
  </si>
  <si>
    <t>2929602</t>
  </si>
  <si>
    <t>Sapeacu</t>
  </si>
  <si>
    <t>44530000</t>
  </si>
  <si>
    <t>35260746733602000159550010002031761134023821</t>
  </si>
  <si>
    <t>35260735635824001437570014529783271432651560</t>
  </si>
  <si>
    <t>011.699.902.07</t>
  </si>
  <si>
    <t>Mayara Correa Rodrigues</t>
  </si>
  <si>
    <t>Rua Quarta SHPe</t>
  </si>
  <si>
    <t>7</t>
  </si>
  <si>
    <t>66623190</t>
  </si>
  <si>
    <t>35260746733602000159550020000528261699194671</t>
  </si>
  <si>
    <t>35260735635824001437570014529862371876378714</t>
  </si>
  <si>
    <t>032.299.547.77</t>
  </si>
  <si>
    <t>Janaina Garuba Baptista</t>
  </si>
  <si>
    <t>Rua General Antônio Rodrigues SHPe</t>
  </si>
  <si>
    <t>24445495</t>
  </si>
  <si>
    <t>35260746733602000159550020000528301699318934</t>
  </si>
  <si>
    <t>29260703007331009793571571413186051704453519</t>
  </si>
  <si>
    <t>797.767.014.34</t>
  </si>
  <si>
    <t>Fernanda Henriques da Nobrega</t>
  </si>
  <si>
    <t>Avenida Raul Bezerra da Silva</t>
  </si>
  <si>
    <t>2606408</t>
  </si>
  <si>
    <t>Gravata</t>
  </si>
  <si>
    <t>55644412</t>
  </si>
  <si>
    <t>35260746733602000159550010002031781191741180</t>
  </si>
  <si>
    <t>35260703007331023001570010261372231918419967</t>
  </si>
  <si>
    <t>452.137.578.20</t>
  </si>
  <si>
    <t>Manoela de Souza Miranda Gomes da Silva</t>
  </si>
  <si>
    <t>3503505</t>
  </si>
  <si>
    <t>Areias</t>
  </si>
  <si>
    <t>12820013</t>
  </si>
  <si>
    <t>35260746733602000159550010002031801228697861</t>
  </si>
  <si>
    <t>35260703007331024911570010026405931719517333</t>
  </si>
  <si>
    <t>458.920.618.84</t>
  </si>
  <si>
    <t>Maria Candida Andaloro Ciampaglia</t>
  </si>
  <si>
    <t>Avenida Joao Carlos da Silva Borges</t>
  </si>
  <si>
    <t>595</t>
  </si>
  <si>
    <t>Vila Cruzeiro</t>
  </si>
  <si>
    <t>04726001</t>
  </si>
  <si>
    <t>35260746733602000159550010002031821422389403</t>
  </si>
  <si>
    <t>35260703007331007901570010990075201312403336</t>
  </si>
  <si>
    <t>079.021.869.02</t>
  </si>
  <si>
    <t>Suzana Zanao de Andrade</t>
  </si>
  <si>
    <t>Rua Rio Guajuvira</t>
  </si>
  <si>
    <t>296</t>
  </si>
  <si>
    <t>Iguacu</t>
  </si>
  <si>
    <t>83833300</t>
  </si>
  <si>
    <t>35260746733602000159550010002031841416437803</t>
  </si>
  <si>
    <t>42260703007331012077571572080526781756974191</t>
  </si>
  <si>
    <t>010.338.309.33</t>
  </si>
  <si>
    <t>Diorgenes Pandini</t>
  </si>
  <si>
    <t>Avenida Hercilio Luz</t>
  </si>
  <si>
    <t>853</t>
  </si>
  <si>
    <t>88020001</t>
  </si>
  <si>
    <t>35260746733602000159550010002031861052445699</t>
  </si>
  <si>
    <t>35260735635824001437570014530791821855769940</t>
  </si>
  <si>
    <t>319.947.208.75</t>
  </si>
  <si>
    <t>Carlos Henrique Assato</t>
  </si>
  <si>
    <t>Rua Gustavo Doria SHPe</t>
  </si>
  <si>
    <t>13480679</t>
  </si>
  <si>
    <t>35260746733602000159550020000528201688878422</t>
  </si>
  <si>
    <t>35260735635824001437570014531116391918329838</t>
  </si>
  <si>
    <t>263.086.813.34</t>
  </si>
  <si>
    <t>Raiminda Pereira Asevedo</t>
  </si>
  <si>
    <t>Rua Barão do Rio Branco SHPe</t>
  </si>
  <si>
    <t>60025060</t>
  </si>
  <si>
    <t>35260746733602000159550020000528351702568831</t>
  </si>
  <si>
    <t>35260703007331019322570010237184481260103849</t>
  </si>
  <si>
    <t>287.669.498.07</t>
  </si>
  <si>
    <t>Joelma Vale da Silva</t>
  </si>
  <si>
    <t>Conjunto Residencial 86</t>
  </si>
  <si>
    <t>Vale do Amanhecer Planaltina</t>
  </si>
  <si>
    <t>73370086</t>
  </si>
  <si>
    <t>35260746733602000159550010002031881316590773</t>
  </si>
  <si>
    <t>35260703007331019322570010237186381242879827</t>
  </si>
  <si>
    <t>35260746733602000159550010002031901916022243</t>
  </si>
  <si>
    <t>35260703007331019322570010237203101297564038</t>
  </si>
  <si>
    <t>609.073.472.15</t>
  </si>
  <si>
    <t>Roberto de Sousa Aleixo</t>
  </si>
  <si>
    <t>Residencial Rosa dos Ventos</t>
  </si>
  <si>
    <t>Quarenta Horas Coqueiro</t>
  </si>
  <si>
    <t>1500800</t>
  </si>
  <si>
    <t>Ananindeua</t>
  </si>
  <si>
    <t>67120452</t>
  </si>
  <si>
    <t>35260746733602000159550010002031921351710782</t>
  </si>
  <si>
    <t>35260703007331019322570010237208971723767472</t>
  </si>
  <si>
    <t>139.102.788.41</t>
  </si>
  <si>
    <t>Renato Angelo de Assiz</t>
  </si>
  <si>
    <t>Avenida Espirito Santo</t>
  </si>
  <si>
    <t>940</t>
  </si>
  <si>
    <t>Estados</t>
  </si>
  <si>
    <t>58030110</t>
  </si>
  <si>
    <t>35260746733602000159550010002031941664138764</t>
  </si>
  <si>
    <t>35260703007331019322570010237216401479228742</t>
  </si>
  <si>
    <t>841.499.732.53</t>
  </si>
  <si>
    <t>Bruna Dos Santos Morais</t>
  </si>
  <si>
    <t>Avenida Ribeiro Junior</t>
  </si>
  <si>
    <t>1302504</t>
  </si>
  <si>
    <t>Manacapuru</t>
  </si>
  <si>
    <t>69400336</t>
  </si>
  <si>
    <t>35260746733602000159550010002031961403441492</t>
  </si>
  <si>
    <t>35260703007331019322570010237218431788101081</t>
  </si>
  <si>
    <t>35260746733602000159550010002031991038705660</t>
  </si>
  <si>
    <t>35260703007331019322570010237219021722542651</t>
  </si>
  <si>
    <t>35260746733602000159550010002032001986997110</t>
  </si>
  <si>
    <t>35260703007331023192570010128864391954459680</t>
  </si>
  <si>
    <t>405.717.218.18</t>
  </si>
  <si>
    <t>Adrieli Fernanda Martins Loyolla Barbosa</t>
  </si>
  <si>
    <t>Rua Lins do Rego</t>
  </si>
  <si>
    <t>124</t>
  </si>
  <si>
    <t>Vila Bela</t>
  </si>
  <si>
    <t>12522570</t>
  </si>
  <si>
    <t>35260746733602000159550010002032021674498961</t>
  </si>
  <si>
    <t>35260703007331019322570010237232971329907830</t>
  </si>
  <si>
    <t>019.326.630.02</t>
  </si>
  <si>
    <t>Pamela Ferreira Silveira</t>
  </si>
  <si>
    <t>Avenida Justino Camboim</t>
  </si>
  <si>
    <t>1889</t>
  </si>
  <si>
    <t>Camboim</t>
  </si>
  <si>
    <t>93224000</t>
  </si>
  <si>
    <t>35260746733602000159550010002032041704492723</t>
  </si>
  <si>
    <t>35260703007331007405570011098920891884275085</t>
  </si>
  <si>
    <t>060.652.534.30</t>
  </si>
  <si>
    <t>Roseane Mendes de Sousa</t>
  </si>
  <si>
    <t>Rua Joaquim Camargo</t>
  </si>
  <si>
    <t>142</t>
  </si>
  <si>
    <t>Guarituba</t>
  </si>
  <si>
    <t>83312070</t>
  </si>
  <si>
    <t>35260746733602000159550010002032061179485825</t>
  </si>
  <si>
    <t>33260703007331019837570010580752401905212742</t>
  </si>
  <si>
    <t>145.387.777.06</t>
  </si>
  <si>
    <t>Marcos Junior Pereira Macena</t>
  </si>
  <si>
    <t>oliveira</t>
  </si>
  <si>
    <t>3200169</t>
  </si>
  <si>
    <t>Agua Doce do Norte</t>
  </si>
  <si>
    <t>29820000</t>
  </si>
  <si>
    <t>35260746733602000159550010002032081286706129</t>
  </si>
  <si>
    <t>35260735635824001437570014532862471582243527</t>
  </si>
  <si>
    <t>138.600.866.42</t>
  </si>
  <si>
    <t>Natanaele Farão</t>
  </si>
  <si>
    <t>Rua Congonhas SHPe</t>
  </si>
  <si>
    <t>3169307</t>
  </si>
  <si>
    <t>tres coracoes</t>
  </si>
  <si>
    <t>37413156</t>
  </si>
  <si>
    <t>35260746733602000159550020000527761661764949</t>
  </si>
  <si>
    <t>35260735635824001437570014532936331142297188</t>
  </si>
  <si>
    <t>096.076.887.40</t>
  </si>
  <si>
    <t>Michele</t>
  </si>
  <si>
    <t>Rua Gilson SHPe</t>
  </si>
  <si>
    <t>26012040</t>
  </si>
  <si>
    <t>35260746733602000159550020000527671661571904</t>
  </si>
  <si>
    <t>35260735635824001437570014532941851946433297</t>
  </si>
  <si>
    <t>098.213.301.42</t>
  </si>
  <si>
    <t>Nubia Vieira De Amorim</t>
  </si>
  <si>
    <t>Quadra QNO 17 Conjunto 57 SHPe</t>
  </si>
  <si>
    <t>72260757</t>
  </si>
  <si>
    <t>35260746733602000159550020000527811661876690</t>
  </si>
  <si>
    <t>35260735635824001437570014532947191641221781</t>
  </si>
  <si>
    <t>351.861.538.69</t>
  </si>
  <si>
    <t>Tiago Eduardo Leme Fernandes</t>
  </si>
  <si>
    <t>Avenida Marginal SHPe</t>
  </si>
  <si>
    <t>6532</t>
  </si>
  <si>
    <t>3501905</t>
  </si>
  <si>
    <t>amparo</t>
  </si>
  <si>
    <t>13905490</t>
  </si>
  <si>
    <t>35260746733602000159550020000527821661911400</t>
  </si>
  <si>
    <t>35260735635824001437570014533024521149578859</t>
  </si>
  <si>
    <t>133.529.966.10</t>
  </si>
  <si>
    <t>Tamyris Silva Rosignoli</t>
  </si>
  <si>
    <t>Alameda das Hortências SHPe</t>
  </si>
  <si>
    <t>36507318</t>
  </si>
  <si>
    <t>35260746733602000159550020000527631661469787</t>
  </si>
  <si>
    <t>35260703007331023192570010128874571919474604</t>
  </si>
  <si>
    <t>168.113.867.03</t>
  </si>
  <si>
    <t>Lucas Franca Dos Santos</t>
  </si>
  <si>
    <t>Avenida Armando Salles de Oliveira</t>
  </si>
  <si>
    <t>Conjunto Residencial Irai</t>
  </si>
  <si>
    <t>3552502</t>
  </si>
  <si>
    <t>Suzano</t>
  </si>
  <si>
    <t>08673115</t>
  </si>
  <si>
    <t>35260746733602000159550010002032101616403637</t>
  </si>
  <si>
    <t>35260703007331007405570011098974641555587520</t>
  </si>
  <si>
    <t>042.174.749.89</t>
  </si>
  <si>
    <t>Rodrigo de Brito Goncalves</t>
  </si>
  <si>
    <t>Rua Marechal Jose Bernardino Bormann</t>
  </si>
  <si>
    <t>1539</t>
  </si>
  <si>
    <t>80730350</t>
  </si>
  <si>
    <t>35260746733602000159550010002032121494999047</t>
  </si>
  <si>
    <t>35260735635824001437570014533115991728568511</t>
  </si>
  <si>
    <t>428.142.718.06</t>
  </si>
  <si>
    <t>Bruna Rodrigues</t>
  </si>
  <si>
    <t>Rua Jacarei SHPe</t>
  </si>
  <si>
    <t>85869648</t>
  </si>
  <si>
    <t>35260746733602000159550020000527681661592968</t>
  </si>
  <si>
    <t>35260735635824001437570014533224261939467266</t>
  </si>
  <si>
    <t>097.494.479.30</t>
  </si>
  <si>
    <t>Rua Chile 1523</t>
  </si>
  <si>
    <t>Rua Chile SHPe</t>
  </si>
  <si>
    <t>1523</t>
  </si>
  <si>
    <t>maringa</t>
  </si>
  <si>
    <t>87033370</t>
  </si>
  <si>
    <t>35260746733602000159550020000527571661316894</t>
  </si>
  <si>
    <t>35260735635824001437570014533225961275472794</t>
  </si>
  <si>
    <t>022.231.707.81</t>
  </si>
  <si>
    <t>Carla Lemos Pacheco Piazzi</t>
  </si>
  <si>
    <t>Rua Comendador Queiroz SHPe</t>
  </si>
  <si>
    <t>35260746733602000159550020000528011663714307</t>
  </si>
  <si>
    <t>35260703007331019322570010237274751813170397</t>
  </si>
  <si>
    <t>35260746733602000159550010002032141344275358</t>
  </si>
  <si>
    <t>35260735635824001437570014533882951793683313</t>
  </si>
  <si>
    <t>372.091.048.28</t>
  </si>
  <si>
    <t>Esther Zanini De Moraes Moraes</t>
  </si>
  <si>
    <t>Rua José Manoel de Oliveira SHPe</t>
  </si>
  <si>
    <t>993</t>
  </si>
  <si>
    <t>vargem grande paulista</t>
  </si>
  <si>
    <t>06730598</t>
  </si>
  <si>
    <t>35260746733602000159550020000527551661281689</t>
  </si>
  <si>
    <t>35260735635824001437570014533885571193447819</t>
  </si>
  <si>
    <t>431.202.548.78</t>
  </si>
  <si>
    <t>Caroline Mota</t>
  </si>
  <si>
    <t>Rua Virgem SHPe</t>
  </si>
  <si>
    <t>sao jose dos campos</t>
  </si>
  <si>
    <t>12230420</t>
  </si>
  <si>
    <t>35260746733602000159550020000528031666852136</t>
  </si>
  <si>
    <t>35260735635824001437570014533948311448482881</t>
  </si>
  <si>
    <t>223.360.284.68</t>
  </si>
  <si>
    <t>Rua 19 De Novembro 451</t>
  </si>
  <si>
    <t>Rua Dezenove de Novembro SHPe</t>
  </si>
  <si>
    <t>2609600</t>
  </si>
  <si>
    <t>olinda</t>
  </si>
  <si>
    <t>53220550</t>
  </si>
  <si>
    <t>35260746733602000159550020000527791661836828</t>
  </si>
  <si>
    <t>35260735635824001437570014533960141659987392</t>
  </si>
  <si>
    <t>056.228.878.36</t>
  </si>
  <si>
    <t>Marisa Nogueira</t>
  </si>
  <si>
    <t>Rua Mário Ferreira de Souza SHPe</t>
  </si>
  <si>
    <t>14057443</t>
  </si>
  <si>
    <t>35260746733602000159550020000527991663283500</t>
  </si>
  <si>
    <t>35260735635824001437570014533960931279948828</t>
  </si>
  <si>
    <t>953.994.617.49</t>
  </si>
  <si>
    <t>Ana Pacheco</t>
  </si>
  <si>
    <t>Av Canal - Margem Esquerda SHPe</t>
  </si>
  <si>
    <t>23560363</t>
  </si>
  <si>
    <t>35260746733602000159550020000527661661549235</t>
  </si>
  <si>
    <t>35260735635824001437570014534039031334363839</t>
  </si>
  <si>
    <t>411.506.898.11</t>
  </si>
  <si>
    <t>Janaina Paula de Oliveira</t>
  </si>
  <si>
    <t>Rua Doutor Benjamin Ferreira Guimarães Neto SHPe</t>
  </si>
  <si>
    <t>3553708</t>
  </si>
  <si>
    <t>taquaritinga</t>
  </si>
  <si>
    <t>15901304</t>
  </si>
  <si>
    <t>35260746733602000159550020000528021666351490</t>
  </si>
  <si>
    <t>35260735635824001437570014534040031752378560</t>
  </si>
  <si>
    <t>109.631.858.02</t>
  </si>
  <si>
    <t>Claudilene Floris</t>
  </si>
  <si>
    <t>Rua Nossa Senhora de Fátima SHPe</t>
  </si>
  <si>
    <t>12309090</t>
  </si>
  <si>
    <t>35260746733602000159550020000527871662041790</t>
  </si>
  <si>
    <t>35260735635824001437570014534041721565681672</t>
  </si>
  <si>
    <t>122.535.359.90</t>
  </si>
  <si>
    <t>Susana Almeida Barboza</t>
  </si>
  <si>
    <t>Avenida Brodosqui SHPe</t>
  </si>
  <si>
    <t>1110</t>
  </si>
  <si>
    <t>85860310</t>
  </si>
  <si>
    <t>35260746733602000159550020000527911662144568</t>
  </si>
  <si>
    <t>35260735635824001437570014534146851993467597</t>
  </si>
  <si>
    <t>128.455.096.69</t>
  </si>
  <si>
    <t>Sheila Augusto Rufino Da Silva</t>
  </si>
  <si>
    <t>Dom Luiz Orione SHPe</t>
  </si>
  <si>
    <t>1133</t>
  </si>
  <si>
    <t>3139805</t>
  </si>
  <si>
    <t>mar de espanha</t>
  </si>
  <si>
    <t>36640000</t>
  </si>
  <si>
    <t>35260746733602000159550020000527841661959814</t>
  </si>
  <si>
    <t>35260735635824001437570014534148041755384387</t>
  </si>
  <si>
    <t>018.973.918.54</t>
  </si>
  <si>
    <t>Angela Maria Cavallaro de Oliveira</t>
  </si>
  <si>
    <t>Rua Itália SHPe</t>
  </si>
  <si>
    <t>sao jose do rio preto</t>
  </si>
  <si>
    <t>15084050</t>
  </si>
  <si>
    <t>35260746733602000159550020000527531661228562</t>
  </si>
  <si>
    <t>35260735635824001437570014534233161795521361</t>
  </si>
  <si>
    <t>042.848.979.69</t>
  </si>
  <si>
    <t>Diego Mariani Rangel</t>
  </si>
  <si>
    <t>R Ferreira Lima SHPe</t>
  </si>
  <si>
    <t>199</t>
  </si>
  <si>
    <t>88015420</t>
  </si>
  <si>
    <t>35260746733602000159550020000527881662068351</t>
  </si>
  <si>
    <t>35260735635824001437570014534232741386925367</t>
  </si>
  <si>
    <t>020.231.556.81</t>
  </si>
  <si>
    <t>Daniel Ambrosio Souza</t>
  </si>
  <si>
    <t>Avenida Palmeira Imperial SHPe</t>
  </si>
  <si>
    <t>38406582</t>
  </si>
  <si>
    <t>35260746733602000159550020000527461601005724</t>
  </si>
  <si>
    <t>35260735635824001437570014534233461471431536</t>
  </si>
  <si>
    <t>353.652.838.48</t>
  </si>
  <si>
    <t>Danilo Coimbra de Matos</t>
  </si>
  <si>
    <t>R Dr José S Ribeiro SHPe</t>
  </si>
  <si>
    <t>334</t>
  </si>
  <si>
    <t>05849280</t>
  </si>
  <si>
    <t>35260746733602000159550020000527901662112723</t>
  </si>
  <si>
    <t>35260735635824001437570014534239361362351643</t>
  </si>
  <si>
    <t>631.802.867.68</t>
  </si>
  <si>
    <t>Erdes Ferreira</t>
  </si>
  <si>
    <t>Rua Rodolfo SHPe</t>
  </si>
  <si>
    <t>26070518</t>
  </si>
  <si>
    <t>35260746733602000159550020000527781661813421</t>
  </si>
  <si>
    <t>35260735635824001437570014534239811597712285</t>
  </si>
  <si>
    <t>121.545.835.55</t>
  </si>
  <si>
    <t>Milena Reis Ribeiro</t>
  </si>
  <si>
    <t>Conjunto Pirajá SHPe</t>
  </si>
  <si>
    <t>41290540</t>
  </si>
  <si>
    <t>35260746733602000159550020000527751661742816</t>
  </si>
  <si>
    <t>35260735635824001437570014534255371869193699</t>
  </si>
  <si>
    <t>117.594.426.23</t>
  </si>
  <si>
    <t>Daiane Manso</t>
  </si>
  <si>
    <t>Avenida Primeiro de Junho SHPe</t>
  </si>
  <si>
    <t>divinopolis</t>
  </si>
  <si>
    <t>35500002</t>
  </si>
  <si>
    <t>35260746733602000159550020000528401705131507</t>
  </si>
  <si>
    <t>35260735635824001437570014534258421964281962</t>
  </si>
  <si>
    <t>114.215.706.70</t>
  </si>
  <si>
    <t>Bruno Vieira Dos Santos</t>
  </si>
  <si>
    <t>Rua Passa Tempo SHPe</t>
  </si>
  <si>
    <t>32675814</t>
  </si>
  <si>
    <t>35260746733602000159550020000527771661789760</t>
  </si>
  <si>
    <t>35260735635824001437570014534259721869466645</t>
  </si>
  <si>
    <t>281.673.288.64</t>
  </si>
  <si>
    <t>marcela  raimundo monteiro</t>
  </si>
  <si>
    <t>Rua Manoel Xavier SHPe</t>
  </si>
  <si>
    <t>449</t>
  </si>
  <si>
    <t>15042094</t>
  </si>
  <si>
    <t>35260746733602000159550020000527541661254625</t>
  </si>
  <si>
    <t>35260735635824001437570014534259781532884158</t>
  </si>
  <si>
    <t>131.896.887.96</t>
  </si>
  <si>
    <t>Carlos Fernando Furtado ALVES</t>
  </si>
  <si>
    <t>Rua Sebastião Martins SHPe</t>
  </si>
  <si>
    <t>28635430</t>
  </si>
  <si>
    <t>35260746733602000159550020000527981662329496</t>
  </si>
  <si>
    <t>35260735635824001437570014534260081388914726</t>
  </si>
  <si>
    <t>474.265.004.20</t>
  </si>
  <si>
    <t>Maria Elzeneide Matias De Macedo Raposo</t>
  </si>
  <si>
    <t>Rua Francisco Justino Gomes SHPe</t>
  </si>
  <si>
    <t>1000</t>
  </si>
  <si>
    <t>natal</t>
  </si>
  <si>
    <t>59072885</t>
  </si>
  <si>
    <t>35260746733602000159550020000527861662015474</t>
  </si>
  <si>
    <t>35260735635824001437570014534263471457264920</t>
  </si>
  <si>
    <t>101.573.137.60</t>
  </si>
  <si>
    <t>Jessica Barbosa Bispo</t>
  </si>
  <si>
    <t>Rua Sapotizeiro SHPe</t>
  </si>
  <si>
    <t>1855</t>
  </si>
  <si>
    <t>59120410</t>
  </si>
  <si>
    <t>35260746733602000159550020000527641661495092</t>
  </si>
  <si>
    <t>35260735635824001437570014534262911674276989</t>
  </si>
  <si>
    <t>997.085.074.15</t>
  </si>
  <si>
    <t>Celia Veras</t>
  </si>
  <si>
    <t>Davila lins SHPe</t>
  </si>
  <si>
    <t>778</t>
  </si>
  <si>
    <t>2501104</t>
  </si>
  <si>
    <t>areia</t>
  </si>
  <si>
    <t>58397000</t>
  </si>
  <si>
    <t>35260746733602000159550020000528041669400667</t>
  </si>
  <si>
    <t>35260735635824001437570014534308161296223745</t>
  </si>
  <si>
    <t>031.358.080.41</t>
  </si>
  <si>
    <t>Helen Cervinski</t>
  </si>
  <si>
    <t>Antônio Prado Rua Chile Bairro Panorâmico SHPe</t>
  </si>
  <si>
    <t>4300802</t>
  </si>
  <si>
    <t>antonio prado</t>
  </si>
  <si>
    <t>95250000</t>
  </si>
  <si>
    <t>35260746733602000159550020000527971662302256</t>
  </si>
  <si>
    <t>35260703007331019322570010237289701979907220</t>
  </si>
  <si>
    <t>35260746733602000159550010002032161558616940</t>
  </si>
  <si>
    <t>35260703007331023192570010128882391752105606</t>
  </si>
  <si>
    <t>546.172.268.77</t>
  </si>
  <si>
    <t>Pietro Souza</t>
  </si>
  <si>
    <t>Rua Jose Romeu da Silva</t>
  </si>
  <si>
    <t>Jardim Itapark</t>
  </si>
  <si>
    <t>09351480</t>
  </si>
  <si>
    <t>35260746733602000159550010002032181646409046</t>
  </si>
  <si>
    <t>35260703007331007405570011099098621449185762</t>
  </si>
  <si>
    <t>Avenida Eugênio Coneglian</t>
  </si>
  <si>
    <t>Marília</t>
  </si>
  <si>
    <t>35260746733602000159550010002032201403941310</t>
  </si>
  <si>
    <t>35260703007331007901570010990441071828076662</t>
  </si>
  <si>
    <t>35260746733602000159550010002032221029584228</t>
  </si>
  <si>
    <t>35260703007331023940570010150418751209106540</t>
  </si>
  <si>
    <t>221.700.888.90</t>
  </si>
  <si>
    <t>Ana Cristina de Freitas</t>
  </si>
  <si>
    <t>Avenida Senador Vergueiro</t>
  </si>
  <si>
    <t>608</t>
  </si>
  <si>
    <t>09750000</t>
  </si>
  <si>
    <t>35260746733602000159550010002032241204222835</t>
  </si>
  <si>
    <t>42260703007331012077571572080805841620530040</t>
  </si>
  <si>
    <t>006.173.190.06</t>
  </si>
  <si>
    <t>Adriane Abel</t>
  </si>
  <si>
    <t>Rua Irmao Augusto</t>
  </si>
  <si>
    <t>Jardim Lindoia</t>
  </si>
  <si>
    <t>91050290</t>
  </si>
  <si>
    <t>35260746733602000159550010002032261765627472</t>
  </si>
  <si>
    <t>35260703007331019322570010237310441291152471</t>
  </si>
  <si>
    <t>35260746733602000159550010002032281728884526</t>
  </si>
  <si>
    <t>35260703007331007405570011099286701424309240</t>
  </si>
  <si>
    <t>136.722.938.30</t>
  </si>
  <si>
    <t>Maria de Fatima Fragata Furlan</t>
  </si>
  <si>
    <t>Rua Manoel Lopes</t>
  </si>
  <si>
    <t>1679</t>
  </si>
  <si>
    <t>Lado Este</t>
  </si>
  <si>
    <t>3527405</t>
  </si>
  <si>
    <t>Lucelia</t>
  </si>
  <si>
    <t>17780011</t>
  </si>
  <si>
    <t>35260746733602000159550010002032301509733881</t>
  </si>
  <si>
    <t>35260703007331019322570010237320721034716529</t>
  </si>
  <si>
    <t>35260746733602000159550010002032321049208007</t>
  </si>
  <si>
    <t>42260703007331012077571572081016881488206840</t>
  </si>
  <si>
    <t>976.858.609.53</t>
  </si>
  <si>
    <t>Carla Cristina Emiliano Chaves</t>
  </si>
  <si>
    <t>Rua Valdemar Luis Caetano</t>
  </si>
  <si>
    <t>4215505</t>
  </si>
  <si>
    <t>Santa Cecilia</t>
  </si>
  <si>
    <t>89540000</t>
  </si>
  <si>
    <t>35260746733602000159550010002032341110515509</t>
  </si>
  <si>
    <t>42260703007331012077571572081029461116161188</t>
  </si>
  <si>
    <t>35260746733602000159550010002032361120161178</t>
  </si>
  <si>
    <t>35260703007331007405570011099393171678698219</t>
  </si>
  <si>
    <t>832.111.282.04</t>
  </si>
  <si>
    <t>Fernanda Lopes Pereira Steffen Laiun</t>
  </si>
  <si>
    <t>Rua Joao Balbi</t>
  </si>
  <si>
    <t>66055280</t>
  </si>
  <si>
    <t>35260746733602000159550010002032381759310072</t>
  </si>
  <si>
    <t>35260735635824001437570014537177541479233497</t>
  </si>
  <si>
    <t>018.494.156.33</t>
  </si>
  <si>
    <t>Ana Flavia Ribeiro Dos Santos</t>
  </si>
  <si>
    <t>Rua Sessenta SHPe</t>
  </si>
  <si>
    <t>contagem</t>
  </si>
  <si>
    <t>32070280</t>
  </si>
  <si>
    <t>35260746733602000159550020000528431711891811</t>
  </si>
  <si>
    <t>33260703007331019837570010580892141079636673</t>
  </si>
  <si>
    <t>083.948.689.83</t>
  </si>
  <si>
    <t>Priscila Sirlei de Farias</t>
  </si>
  <si>
    <t>Estrada Cristovao Machado de Campos</t>
  </si>
  <si>
    <t>Vargem Grande</t>
  </si>
  <si>
    <t>88052600</t>
  </si>
  <si>
    <t>35260746733602000159550010002032421474533718</t>
  </si>
  <si>
    <t>35260703007331019322570010237340421895436938</t>
  </si>
  <si>
    <t>35260703007331023273570010031852911631989370</t>
  </si>
  <si>
    <t>415.899.628.77</t>
  </si>
  <si>
    <t>Lourenco Wadhy Rebehy Bonini</t>
  </si>
  <si>
    <t>Rua Chile</t>
  </si>
  <si>
    <t>1711</t>
  </si>
  <si>
    <t>Jardim Iraja</t>
  </si>
  <si>
    <t>14020610</t>
  </si>
  <si>
    <t>35260746733602000159550010002032441735160981</t>
  </si>
  <si>
    <t>35260735635824001437570014538327211129345543</t>
  </si>
  <si>
    <t>257.397.638.60</t>
  </si>
  <si>
    <t>Ana Paula Polidoro</t>
  </si>
  <si>
    <t>Rua Professor Mauricio Knobel SHPe</t>
  </si>
  <si>
    <t>301</t>
  </si>
  <si>
    <t>13060573</t>
  </si>
  <si>
    <t>35260746733602000159550020000528411711848458</t>
  </si>
  <si>
    <t>35260735635824001437570014538339651769845882</t>
  </si>
  <si>
    <t>809.410.446.53</t>
  </si>
  <si>
    <t>Flávia Colares Brandão</t>
  </si>
  <si>
    <t>Rua Flávia Maria Cardoso SHPe</t>
  </si>
  <si>
    <t>49</t>
  </si>
  <si>
    <t>3154606</t>
  </si>
  <si>
    <t>ribeirao das neves</t>
  </si>
  <si>
    <t>33935650</t>
  </si>
  <si>
    <t>35260746733602000159550020000528421711869924</t>
  </si>
  <si>
    <t>35260703007331007405570011099471081518582209</t>
  </si>
  <si>
    <t>055.320.168.95</t>
  </si>
  <si>
    <t>Marlene Perez de Oliveira</t>
  </si>
  <si>
    <t>Avenida Antonino Jose de Carvalho</t>
  </si>
  <si>
    <t>1486</t>
  </si>
  <si>
    <t>3516903</t>
  </si>
  <si>
    <t>General Salgado</t>
  </si>
  <si>
    <t>15300007</t>
  </si>
  <si>
    <t>35260746733602000159550010002032461406045435</t>
  </si>
  <si>
    <t>35260703007331024911570010026550411270320286</t>
  </si>
  <si>
    <t>124.270.467.10</t>
  </si>
  <si>
    <t>Tatielle Viana Miralhes Crespo</t>
  </si>
  <si>
    <t>Rua Governador Valadares</t>
  </si>
  <si>
    <t>1128</t>
  </si>
  <si>
    <t>28909010</t>
  </si>
  <si>
    <t>35260746733602000159550010002032481359474350</t>
  </si>
  <si>
    <t>35260703007331024911570010026552511127782457</t>
  </si>
  <si>
    <t>117.998.867.19</t>
  </si>
  <si>
    <t>Thais da Silva Dos Santos</t>
  </si>
  <si>
    <t>Estrada da Boiuna</t>
  </si>
  <si>
    <t>651</t>
  </si>
  <si>
    <t>22723021</t>
  </si>
  <si>
    <t>35260746733602000159550010002032501189919427</t>
  </si>
  <si>
    <t>29260703007331009793571571413406671601074440</t>
  </si>
  <si>
    <t>080.391.347.81</t>
  </si>
  <si>
    <t>KARLA C</t>
  </si>
  <si>
    <t>Rua Cantagalo</t>
  </si>
  <si>
    <t>Trindade</t>
  </si>
  <si>
    <t>24457070</t>
  </si>
  <si>
    <t>35260746733602000159550010002032521362569962</t>
  </si>
  <si>
    <t>35260703007331007405570011099636391154875240</t>
  </si>
  <si>
    <t>08/07/2026</t>
  </si>
  <si>
    <t>333.039.128.66</t>
  </si>
  <si>
    <t>Fabiana Boyanoski Mura Sato</t>
  </si>
  <si>
    <t>Travessa Manuel Bandeira</t>
  </si>
  <si>
    <t>Aquarela das Artes</t>
  </si>
  <si>
    <t>5107909</t>
  </si>
  <si>
    <t>Sinop</t>
  </si>
  <si>
    <t>78555480</t>
  </si>
  <si>
    <t>35260746733602000159550010002032561602652345</t>
  </si>
  <si>
    <t>33260703007331019837570010581083781065585720</t>
  </si>
  <si>
    <t>124.394.636.98</t>
  </si>
  <si>
    <t>Guilherme Righi Rodrigues Lara</t>
  </si>
  <si>
    <t>Rua Antonio Aleixo</t>
  </si>
  <si>
    <t>30180150</t>
  </si>
  <si>
    <t>35260746733602000159550010002032581653882245</t>
  </si>
  <si>
    <t>35260703007331019322570010237381521529562712</t>
  </si>
  <si>
    <t>022.694.715.71</t>
  </si>
  <si>
    <t>Antonio Carlos Silva Junior</t>
  </si>
  <si>
    <t>Rua Professora Ofenisia Freire</t>
  </si>
  <si>
    <t>49030213</t>
  </si>
  <si>
    <t>35260746733602000159550010002032601302781550</t>
  </si>
  <si>
    <t>35260703007331023001570010261565031607765223</t>
  </si>
  <si>
    <t>098.228.066.12</t>
  </si>
  <si>
    <t>Flavio Jose Lopes de Azambuja Neto</t>
  </si>
  <si>
    <t>Avenida Comerciante Joaquim Correa Sobrinho</t>
  </si>
  <si>
    <t>509</t>
  </si>
  <si>
    <t>Estiva</t>
  </si>
  <si>
    <t>3132404</t>
  </si>
  <si>
    <t>Itajuba</t>
  </si>
  <si>
    <t>37500500</t>
  </si>
  <si>
    <t>35260746733602000159550010002032621030849731</t>
  </si>
  <si>
    <t>33260703007331019837570010581162501159776943</t>
  </si>
  <si>
    <t>138.368.156.21</t>
  </si>
  <si>
    <t>Bernardo Henrique Araujo Silva</t>
  </si>
  <si>
    <t>Rua Sao Clemente</t>
  </si>
  <si>
    <t>1063</t>
  </si>
  <si>
    <t>31230460</t>
  </si>
  <si>
    <t>35260746733602000159550010002032641362206526</t>
  </si>
  <si>
    <t>29260703007331009793571571413433221442681350</t>
  </si>
  <si>
    <t>016.005.685.30</t>
  </si>
  <si>
    <t>Gilmaria Dos Santos</t>
  </si>
  <si>
    <t>Pioneiro rua Jose visco</t>
  </si>
  <si>
    <t>2907509</t>
  </si>
  <si>
    <t>Catu</t>
  </si>
  <si>
    <t>48110000</t>
  </si>
  <si>
    <t>35260746733602000159550010002032661016848668</t>
  </si>
  <si>
    <t>35260703007331019322570010237390371639002080</t>
  </si>
  <si>
    <t>043.537.259.98</t>
  </si>
  <si>
    <t>Marisete Fagundes Dos Santos</t>
  </si>
  <si>
    <t>Rua Israel</t>
  </si>
  <si>
    <t>Joao Costa</t>
  </si>
  <si>
    <t>89230275</t>
  </si>
  <si>
    <t>35260746733602000159550010002032701451662125</t>
  </si>
  <si>
    <t>33260703007331019837570010581171741182197033</t>
  </si>
  <si>
    <t>042.459.978.34</t>
  </si>
  <si>
    <t>Celso silva Silva</t>
  </si>
  <si>
    <t>Rua do Imperador</t>
  </si>
  <si>
    <t>25620000</t>
  </si>
  <si>
    <t>35260746733602000159550010002032721191265894</t>
  </si>
  <si>
    <t>35260703007331019322570010237390561548337115</t>
  </si>
  <si>
    <t>110.561.239.23</t>
  </si>
  <si>
    <t>Amanda Leticia Schunke</t>
  </si>
  <si>
    <t>Rua Maria Petri Zanotti</t>
  </si>
  <si>
    <t>575</t>
  </si>
  <si>
    <t>Beira Rio</t>
  </si>
  <si>
    <t>4206504</t>
  </si>
  <si>
    <t>Guaramirim</t>
  </si>
  <si>
    <t>89276112</t>
  </si>
  <si>
    <t>35260746733602000159550010002032741144247472</t>
  </si>
  <si>
    <t>35260703007331023001570010261649321795930116</t>
  </si>
  <si>
    <t>317.373.888.80</t>
  </si>
  <si>
    <t>Caroline Monegatto Feres</t>
  </si>
  <si>
    <t>Rua Doutor Galdino de Carvalho</t>
  </si>
  <si>
    <t>Nova Piracicaba</t>
  </si>
  <si>
    <t>13405061</t>
  </si>
  <si>
    <t>35260746733602000159550010002032761335674701</t>
  </si>
  <si>
    <t>35260703007331023940570010150537891818700437</t>
  </si>
  <si>
    <t>128.834.951.30</t>
  </si>
  <si>
    <t>Grace Phair Montgomery</t>
  </si>
  <si>
    <t>Avenida Rainha Elizabeth da Belgica</t>
  </si>
  <si>
    <t>22081041</t>
  </si>
  <si>
    <t>35260746733602000159550010002032781968184288</t>
  </si>
  <si>
    <t>35260703007331023001570010261669461302471431</t>
  </si>
  <si>
    <t>310.250.098.60</t>
  </si>
  <si>
    <t>Mirsa Lesciane Silva Pasqualeto</t>
  </si>
  <si>
    <t>Rua Americo Graciati</t>
  </si>
  <si>
    <t>Jardim Rossi</t>
  </si>
  <si>
    <t>13486137</t>
  </si>
  <si>
    <t>35260746733602000159550010002032801352232714</t>
  </si>
  <si>
    <t>35260703007331019322570010237410881015787873</t>
  </si>
  <si>
    <t>35260746733602000159550010002032821520763640</t>
  </si>
  <si>
    <t>26260703007331018350570010387887521790241367</t>
  </si>
  <si>
    <t>007.613.724.40</t>
  </si>
  <si>
    <t>Maria Cecilia Barbosa de Lima</t>
  </si>
  <si>
    <t>Rua Loteamento Guedes</t>
  </si>
  <si>
    <t>2606200</t>
  </si>
  <si>
    <t>Goiana</t>
  </si>
  <si>
    <t>55900252</t>
  </si>
  <si>
    <t>35260746733602000159550010002032841002532530</t>
  </si>
  <si>
    <t>35260703007331019322570010237427231393374844</t>
  </si>
  <si>
    <t>35260703007331019322570010237428981385494905</t>
  </si>
  <si>
    <t>35260703007331019322570010237451421471951251</t>
  </si>
  <si>
    <t>391.242.138.29</t>
  </si>
  <si>
    <t>Wellington Antonio Pereira Dos Santos</t>
  </si>
  <si>
    <t>Rua Amsterdam</t>
  </si>
  <si>
    <t>Vila Campestre</t>
  </si>
  <si>
    <t>04333020</t>
  </si>
  <si>
    <t>35260746733602000159550010002032861119783219</t>
  </si>
  <si>
    <t>33260703007331019837570010581292691628350500</t>
  </si>
  <si>
    <t>39.621.210/0001-32</t>
  </si>
  <si>
    <t>RONY ALMEIDA DA CONCEICAO 09102065703</t>
  </si>
  <si>
    <t>Rua da Agricultura</t>
  </si>
  <si>
    <t>Saracuruna</t>
  </si>
  <si>
    <t>25212090</t>
  </si>
  <si>
    <t>35260746733602000159550010002032881054735775</t>
  </si>
  <si>
    <t>35260703007331019322570010237459471014587794</t>
  </si>
  <si>
    <t>012.693.461.48</t>
  </si>
  <si>
    <t>Denia de Castro Ferreira</t>
  </si>
  <si>
    <t>Rua C83</t>
  </si>
  <si>
    <t>Setor Sudoeste</t>
  </si>
  <si>
    <t>74303170</t>
  </si>
  <si>
    <t>35260746733602000159550010002032901757642531</t>
  </si>
  <si>
    <t>35260703007331023001570010261735251224736965</t>
  </si>
  <si>
    <t>35260746733602000159550010002032941111989189</t>
  </si>
  <si>
    <t>29260703007331009793571571413684361782607085</t>
  </si>
  <si>
    <t>442.624.345.91</t>
  </si>
  <si>
    <t>Rita de Cassia Ribeiro da Cruz</t>
  </si>
  <si>
    <t>Rua Sao Carlos</t>
  </si>
  <si>
    <t>144</t>
  </si>
  <si>
    <t>41190130</t>
  </si>
  <si>
    <t>35260746733602000159550010002032931092625892</t>
  </si>
  <si>
    <t>35260703007331023001570010261772511125956543</t>
  </si>
  <si>
    <t>302.746.168.07</t>
  </si>
  <si>
    <t>Ana Claudia Albano Nunes</t>
  </si>
  <si>
    <t>Estrada Fabio Pires Cintra</t>
  </si>
  <si>
    <t>485</t>
  </si>
  <si>
    <t>Aldeinha</t>
  </si>
  <si>
    <t>3522208</t>
  </si>
  <si>
    <t>Itapecerica da Serra</t>
  </si>
  <si>
    <t>06880200</t>
  </si>
  <si>
    <t>35260746733602000159550010002032961591998505</t>
  </si>
  <si>
    <t>35260703007331019322570010237477591378335731</t>
  </si>
  <si>
    <t>058.082.715.17</t>
  </si>
  <si>
    <t>Pamela Barbalho Placido</t>
  </si>
  <si>
    <t>Rua Castro Alves</t>
  </si>
  <si>
    <t>Sao Caetano</t>
  </si>
  <si>
    <t>45607352</t>
  </si>
  <si>
    <t>35260746733602000159550010002032981308638098</t>
  </si>
  <si>
    <t>35260703007331019322570010237477731430867726</t>
  </si>
  <si>
    <t>35260746733602000159550010002033001400654525</t>
  </si>
  <si>
    <t>35260703007331019322570010237478121572250451</t>
  </si>
  <si>
    <t>35260746733602000159550010002033021641349873</t>
  </si>
  <si>
    <t>35260703007331007405570011100151311398744598</t>
  </si>
  <si>
    <t>AREA ESP AEROPORTO, LGO SUL, UC4047, S/N</t>
  </si>
  <si>
    <t>Brasília</t>
  </si>
  <si>
    <t>35260746733602000159550010002033041867401897</t>
  </si>
  <si>
    <t>29260703007331009793571571413772961162298155</t>
  </si>
  <si>
    <t>965.833.985.91</t>
  </si>
  <si>
    <t>Daniela de Souza Hansen</t>
  </si>
  <si>
    <t>RUA CLODOALDO GOMES COSTA</t>
  </si>
  <si>
    <t>64</t>
  </si>
  <si>
    <t>2909802</t>
  </si>
  <si>
    <t>Cruz das Almas</t>
  </si>
  <si>
    <t>44380000</t>
  </si>
  <si>
    <t>35260746733602000159550010002033061847527938</t>
  </si>
  <si>
    <t>29260703007331009793571571413895811944534293</t>
  </si>
  <si>
    <t>070.590.131.99</t>
  </si>
  <si>
    <t>Rejanny Rodrigues da Silva</t>
  </si>
  <si>
    <t>Avenida Sao Paulo</t>
  </si>
  <si>
    <t>Vila Brasilia</t>
  </si>
  <si>
    <t>74905770</t>
  </si>
  <si>
    <t>35260746733602000159550010002033081010790848</t>
  </si>
  <si>
    <t>33260703007331019837570010581504231660941502</t>
  </si>
  <si>
    <t>051.717.696.30</t>
  </si>
  <si>
    <t>Patricia de Freitas Ferraz Dos Reis</t>
  </si>
  <si>
    <t>Rua Palma Cimini</t>
  </si>
  <si>
    <t>3130903</t>
  </si>
  <si>
    <t>Inhapim</t>
  </si>
  <si>
    <t>35330000</t>
  </si>
  <si>
    <t>35260746733602000159550010002033101232186970</t>
  </si>
  <si>
    <t>35260703007331007901570010991447221450287896</t>
  </si>
  <si>
    <t>228.808.364.68</t>
  </si>
  <si>
    <t>Eduardo Felisdoro Dos Santos</t>
  </si>
  <si>
    <t>Rua Silvio Sandes Torres Junior</t>
  </si>
  <si>
    <t>57045260</t>
  </si>
  <si>
    <t>35260746733602000159550010002033121532748714</t>
  </si>
  <si>
    <t>35260703007331007901570010991499621212872324</t>
  </si>
  <si>
    <t>066.517.149.88</t>
  </si>
  <si>
    <t>Ana Paula Mayumi Kawahara</t>
  </si>
  <si>
    <t>Quadra SHIS QL 6 Conjunto 8</t>
  </si>
  <si>
    <t>Setor de Habitacoes Individuais Sul</t>
  </si>
  <si>
    <t>71620085</t>
  </si>
  <si>
    <t>35260746733602000159550010002033141119032244</t>
  </si>
  <si>
    <t>33260703007331019837570010581548411272714450</t>
  </si>
  <si>
    <t>153.348.797.90</t>
  </si>
  <si>
    <t>Fernanda de Araujo Pacheco Faria</t>
  </si>
  <si>
    <t>Rua Paraiba do Sul</t>
  </si>
  <si>
    <t>Jardim Marilea</t>
  </si>
  <si>
    <t>Rio das Ostras</t>
  </si>
  <si>
    <t>28896007</t>
  </si>
  <si>
    <t>35260746733602000159550010002033161342307350</t>
  </si>
  <si>
    <t>33260703007331019837570010581564951972687233</t>
  </si>
  <si>
    <t>060.796.316.60</t>
  </si>
  <si>
    <t>Maria de Fatima Menezes de Oliveira</t>
  </si>
  <si>
    <t>Distrito Sao Jose do batatal</t>
  </si>
  <si>
    <t>Sao Jose do Batatal</t>
  </si>
  <si>
    <t>3170057</t>
  </si>
  <si>
    <t>35339000</t>
  </si>
  <si>
    <t>35260746733602000159550010002033181984306993</t>
  </si>
  <si>
    <t>33260703007331019837570010581591071491195028</t>
  </si>
  <si>
    <t>021.497.641.64</t>
  </si>
  <si>
    <t>Edimar Moreira da Silva</t>
  </si>
  <si>
    <t>Avenida dos Mineiros</t>
  </si>
  <si>
    <t>Jardim Sao Francisco</t>
  </si>
  <si>
    <t>3501301</t>
  </si>
  <si>
    <t>Alvares Machado</t>
  </si>
  <si>
    <t>19165264</t>
  </si>
  <si>
    <t>35260746733602000159550010002033201892265180</t>
  </si>
  <si>
    <t>35260703007331007405570011100304211823639995</t>
  </si>
  <si>
    <t>012.936.314.69</t>
  </si>
  <si>
    <t>ALINEDOMINGOA DA</t>
  </si>
  <si>
    <t>Rua Ely Danny</t>
  </si>
  <si>
    <t>Jardim Guandu</t>
  </si>
  <si>
    <t>26298339</t>
  </si>
  <si>
    <t>35260746733602000159550010002033221659586578</t>
  </si>
  <si>
    <t>35260703007331007405570011100305741394603306</t>
  </si>
  <si>
    <t>122.407.568.45</t>
  </si>
  <si>
    <t>Jose Marcos Soares</t>
  </si>
  <si>
    <t>Alameda dos Estados</t>
  </si>
  <si>
    <t>Jardim Bela Vista</t>
  </si>
  <si>
    <t>3543709</t>
  </si>
  <si>
    <t>14830248</t>
  </si>
  <si>
    <t>35260746733602000159550010002033241816135718</t>
  </si>
  <si>
    <t>35260703007331007901570010991790361796049838</t>
  </si>
  <si>
    <t>35260746733602000159550010002033261378481674</t>
  </si>
  <si>
    <t>33260703007331019837570010581671321479801263</t>
  </si>
  <si>
    <t>35260746733602000159550010002033281820047592</t>
  </si>
  <si>
    <t>33260703007331019837570010581693831657218479</t>
  </si>
  <si>
    <t>12.516.130/0001-60</t>
  </si>
  <si>
    <t>256197067</t>
  </si>
  <si>
    <t>INDUSTRIA DE CONSERVAS GUAMIRANGA LTDA</t>
  </si>
  <si>
    <t>Rua Estanislau Vick</t>
  </si>
  <si>
    <t>9360</t>
  </si>
  <si>
    <t>Guamiranga</t>
  </si>
  <si>
    <t>89274530</t>
  </si>
  <si>
    <t>35260746733602000159550010002033301436355420</t>
  </si>
  <si>
    <t>35260703007331007405570011100451181762302389</t>
  </si>
  <si>
    <t>35260746733602000159550010002033321674085211</t>
  </si>
  <si>
    <t>33260703007331019837570010581700131151507072</t>
  </si>
  <si>
    <t>103.201.476.81</t>
  </si>
  <si>
    <t>JOSE CARLOS</t>
  </si>
  <si>
    <t>Rua Martinho Santana</t>
  </si>
  <si>
    <t>562</t>
  </si>
  <si>
    <t>3152303</t>
  </si>
  <si>
    <t>Porto Firme</t>
  </si>
  <si>
    <t>36568000</t>
  </si>
  <si>
    <t>35260746733602000159550010002033341562354495</t>
  </si>
  <si>
    <t>35260703007331007405570011100452921600636888</t>
  </si>
  <si>
    <t>35260746733602000159550010002033361088658683</t>
  </si>
  <si>
    <t>35260703007331019322570010237542891547722259</t>
  </si>
  <si>
    <t>35260703007331019322570010237543711812336502</t>
  </si>
  <si>
    <t>35260703007331007405570011100606101794242148</t>
  </si>
  <si>
    <t>059.291.871.85</t>
  </si>
  <si>
    <t>Raylane Souza Assuncao</t>
  </si>
  <si>
    <t>Rua i Quadra 14 lote 28 Jardins dos ipes</t>
  </si>
  <si>
    <t>Setor Central</t>
  </si>
  <si>
    <t>1711902</t>
  </si>
  <si>
    <t>Lagoa da Confusao</t>
  </si>
  <si>
    <t>77493000</t>
  </si>
  <si>
    <t>35260746733602000159550010002033381852658496</t>
  </si>
  <si>
    <t>35260703007331019322570010237549701564613698</t>
  </si>
  <si>
    <t>797.241.089.53</t>
  </si>
  <si>
    <t>sonia regina</t>
  </si>
  <si>
    <t>Rua dos Pioneiros</t>
  </si>
  <si>
    <t>79947101</t>
  </si>
  <si>
    <t>35260746733602000159550010002033401630598088</t>
  </si>
  <si>
    <t>35260703007331019322570010237558131070844420</t>
  </si>
  <si>
    <t>35260703007331019322570010237572821829300745</t>
  </si>
  <si>
    <t>279.693.608.23</t>
  </si>
  <si>
    <t>Tatiane Horta Rodrigues Franco</t>
  </si>
  <si>
    <t>Rua Doutor Walter Cabral</t>
  </si>
  <si>
    <t>37500512</t>
  </si>
  <si>
    <t>35260746733602000159550010002033421751368029</t>
  </si>
  <si>
    <t>35260703007331019322570010237572951172560201</t>
  </si>
  <si>
    <t>35260746733602000159550010002033441347974480</t>
  </si>
  <si>
    <t>35260703007331007405570011100951311742591539</t>
  </si>
  <si>
    <t>658.438.782.87</t>
  </si>
  <si>
    <t>Cleuton de Oliveira Moura</t>
  </si>
  <si>
    <t>Rua Laura Pinheiro Maia</t>
  </si>
  <si>
    <t>2398</t>
  </si>
  <si>
    <t>Santa Luzia</t>
  </si>
  <si>
    <t>69317050</t>
  </si>
  <si>
    <t>35260746733602000159550010002033461798100919</t>
  </si>
  <si>
    <t>29260703007331009793571571414117641516246312</t>
  </si>
  <si>
    <t>066.306.835.52</t>
  </si>
  <si>
    <t>Talita da Fe Paixao</t>
  </si>
  <si>
    <t>Rua das Virgens</t>
  </si>
  <si>
    <t>Periperi</t>
  </si>
  <si>
    <t>40728145</t>
  </si>
  <si>
    <t>35260746733602000159550010002033481919160660</t>
  </si>
  <si>
    <t>35260703007331007405570011101095731837392720</t>
  </si>
  <si>
    <t>595.982.399.34</t>
  </si>
  <si>
    <t>Lea Aparecida Silvas Scatena Valerio da Silva</t>
  </si>
  <si>
    <t>Rua Professor Arnaldo Rossi</t>
  </si>
  <si>
    <t>3537107</t>
  </si>
  <si>
    <t>Pedreira</t>
  </si>
  <si>
    <t>13920083</t>
  </si>
  <si>
    <t>35260746733602000159550010002033501875575737</t>
  </si>
  <si>
    <t>35260703007331020258570010065032251819816487</t>
  </si>
  <si>
    <t>35260746733602000159550010002033521307196918</t>
  </si>
  <si>
    <t>33260703007331019837570010582154511546744030</t>
  </si>
  <si>
    <t>110.395.137.86</t>
  </si>
  <si>
    <t>Andressa de Lima Dias de Carvalho</t>
  </si>
  <si>
    <t>Avenida Padre Roser</t>
  </si>
  <si>
    <t>21220560</t>
  </si>
  <si>
    <t>35260746733602000159550010002033541096996051</t>
  </si>
  <si>
    <t>35260703007331007405570011101313181490161995</t>
  </si>
  <si>
    <t>128.975.968.56</t>
  </si>
  <si>
    <t>Ednaldo Lopes Bezerra</t>
  </si>
  <si>
    <t>Rua Bauru</t>
  </si>
  <si>
    <t>1875</t>
  </si>
  <si>
    <t>Cidade Balnearia Nova Peruibe</t>
  </si>
  <si>
    <t>11782714</t>
  </si>
  <si>
    <t>35260746733602000159550010002033561068576323</t>
  </si>
  <si>
    <t>35260703007331019322570010237651241691409013</t>
  </si>
  <si>
    <t>35260746733602000159550010002033581999511054</t>
  </si>
  <si>
    <t>35260703007331023001570010262079171861980609</t>
  </si>
  <si>
    <t>35260746733602000159550010002033601347073851</t>
  </si>
  <si>
    <t>33260703007331019837570010582289331685548024</t>
  </si>
  <si>
    <t>129.450.377.42</t>
  </si>
  <si>
    <t>Cristiane Quintanilha Muniz</t>
  </si>
  <si>
    <t>Parque Burle</t>
  </si>
  <si>
    <t>28913300</t>
  </si>
  <si>
    <t>35260746733602000159550010002033621704288637</t>
  </si>
  <si>
    <t>29260703007331022382570010029540881653142920</t>
  </si>
  <si>
    <t>843.370.873.20</t>
  </si>
  <si>
    <t>Maria da Cruz da Luz</t>
  </si>
  <si>
    <t>Avenida Duque de Caxias</t>
  </si>
  <si>
    <t>5649</t>
  </si>
  <si>
    <t>Buenos Aires</t>
  </si>
  <si>
    <t>Teresina</t>
  </si>
  <si>
    <t>64009170</t>
  </si>
  <si>
    <t>35260746733602000159550010002033641266680692</t>
  </si>
  <si>
    <t>35260703007331007405570011101442011303397114</t>
  </si>
  <si>
    <t>35260703007331019322570010237664251204218096</t>
  </si>
  <si>
    <t>040.941.229.58</t>
  </si>
  <si>
    <t>Lucimara Cardoso Miguel Soares</t>
  </si>
  <si>
    <t>Rodovia Lorisval Nunes de Mello</t>
  </si>
  <si>
    <t>896</t>
  </si>
  <si>
    <t>Sanga Funda</t>
  </si>
  <si>
    <t>Icara</t>
  </si>
  <si>
    <t>88831170</t>
  </si>
  <si>
    <t>35260746733602000159550010002033661275751739</t>
  </si>
  <si>
    <t>35260703007331019322570010237670931418044121</t>
  </si>
  <si>
    <t>53260703007331019918570010032669171929151621</t>
  </si>
  <si>
    <t>027.613.981.06</t>
  </si>
  <si>
    <t>Eduardo Silvino Nunes Alves</t>
  </si>
  <si>
    <t>Avenida Industrial</t>
  </si>
  <si>
    <t>Aeroviario</t>
  </si>
  <si>
    <t>74435050</t>
  </si>
  <si>
    <t>35260746733602000159550010002033701589420231</t>
  </si>
  <si>
    <t>35260703007331019322570010237683361343294902</t>
  </si>
  <si>
    <t>291.017.098.52</t>
  </si>
  <si>
    <t>Anderson Rogerio Olmedo</t>
  </si>
  <si>
    <t>Alameda Comendador Orlando Chesini Ometto</t>
  </si>
  <si>
    <t>Jardim Piataraca</t>
  </si>
  <si>
    <t>3529807</t>
  </si>
  <si>
    <t>Mineiros do Tiete</t>
  </si>
  <si>
    <t>17322150</t>
  </si>
  <si>
    <t>35260746733602000159550010002033721308819504</t>
  </si>
  <si>
    <t>35260703007331023001570010262108751972051142</t>
  </si>
  <si>
    <t>151.895.008.61</t>
  </si>
  <si>
    <t>Maria Aparecida Roque da Silva</t>
  </si>
  <si>
    <t>Rua Otavio Leme da Silva</t>
  </si>
  <si>
    <t>3133600</t>
  </si>
  <si>
    <t>Itapeva</t>
  </si>
  <si>
    <t>37655000</t>
  </si>
  <si>
    <t>35260746733602000159550010002033741607659279</t>
  </si>
  <si>
    <t>35260703007331019322570010237694491541330393</t>
  </si>
  <si>
    <t>058.861.258.84</t>
  </si>
  <si>
    <t>Sandra Regina Veiga</t>
  </si>
  <si>
    <t>Rua Antonio Rolim de Moura</t>
  </si>
  <si>
    <t>Parque Residencial Damha III</t>
  </si>
  <si>
    <t>19053808</t>
  </si>
  <si>
    <t>35260746733602000159550010002033761771314062</t>
  </si>
  <si>
    <t>35260703007331019322570010237702201442323228</t>
  </si>
  <si>
    <t>43260703007331019160570010057475021885892992</t>
  </si>
  <si>
    <t>813.039.040.04</t>
  </si>
  <si>
    <t>Jeison Jose Rizzo</t>
  </si>
  <si>
    <t>Rua Victorio Roldo</t>
  </si>
  <si>
    <t>6751</t>
  </si>
  <si>
    <t>Forqueta</t>
  </si>
  <si>
    <t>95115540</t>
  </si>
  <si>
    <t>35260746733602000159550010002033781537238260</t>
  </si>
  <si>
    <t>35260703007331007405570011101748001311424890</t>
  </si>
  <si>
    <t>35260746733602000159550010002033801030105540</t>
  </si>
  <si>
    <t>35260703007331019322570010237717231757723250</t>
  </si>
  <si>
    <t>006.866.340.47</t>
  </si>
  <si>
    <t>Michele de Souza Silveira Costa</t>
  </si>
  <si>
    <t>Rua Jose Lino Rocha</t>
  </si>
  <si>
    <t>1273</t>
  </si>
  <si>
    <t>Meia Praia</t>
  </si>
  <si>
    <t>88372185</t>
  </si>
  <si>
    <t>35260746733602000159550010002033841757302640</t>
  </si>
  <si>
    <t>35260703007331019322570010237726611713439980</t>
  </si>
  <si>
    <t>35260703007331023001570010262282101339326520</t>
  </si>
  <si>
    <t>35260703007331024911570010026694241020855827</t>
  </si>
  <si>
    <t>160.968.048.02</t>
  </si>
  <si>
    <t>Rosineide Fernandes Santos</t>
  </si>
  <si>
    <t>Estrada Egilio Vitorello</t>
  </si>
  <si>
    <t>341</t>
  </si>
  <si>
    <t>Jardim Maria Beatriz</t>
  </si>
  <si>
    <t>06365210</t>
  </si>
  <si>
    <t>35260746733602000159550010002033861931448572</t>
  </si>
  <si>
    <t>35260703007331007405570011102042371866266548</t>
  </si>
  <si>
    <t>139.835.334.50</t>
  </si>
  <si>
    <t>Rayres Elisane Lins de Almeida</t>
  </si>
  <si>
    <t>Rua Joao Nunes Correia</t>
  </si>
  <si>
    <t>Serafim Nunes Correia</t>
  </si>
  <si>
    <t>2612406</t>
  </si>
  <si>
    <t>Sanharo</t>
  </si>
  <si>
    <t>55252222</t>
  </si>
  <si>
    <t>35260746733602000159550010002033881633195280</t>
  </si>
  <si>
    <t>35260703007331019322570010237750351158291001</t>
  </si>
  <si>
    <t>330.474.698.65</t>
  </si>
  <si>
    <t>Andrea Fernanda Mota Gomes</t>
  </si>
  <si>
    <t>Rua Sebastiao Nicolau</t>
  </si>
  <si>
    <t>Vila Nossa Senhora Aparecida</t>
  </si>
  <si>
    <t>13330570</t>
  </si>
  <si>
    <t>35260746733602000159550010002033901763379397</t>
  </si>
  <si>
    <t>41260703007331021904570010289904601066560169</t>
  </si>
  <si>
    <t>106.577.879.14</t>
  </si>
  <si>
    <t>Joao Vitor de Oliveira Machado</t>
  </si>
  <si>
    <t>Rua Joao Donatilio Correia Ferreira</t>
  </si>
  <si>
    <t>Chapada</t>
  </si>
  <si>
    <t>84062090</t>
  </si>
  <si>
    <t>35260746733602000159550010002033921031793335</t>
  </si>
  <si>
    <t>33260703007331019837570010582617721527865100</t>
  </si>
  <si>
    <t>136.386.547.10</t>
  </si>
  <si>
    <t>Thiago Barbosa de Araujo Do Prado</t>
  </si>
  <si>
    <t>Rua Lutecia</t>
  </si>
  <si>
    <t>308</t>
  </si>
  <si>
    <t>21720070</t>
  </si>
  <si>
    <t>35260746733602000159550010002033941521265992</t>
  </si>
  <si>
    <t>35260703007331008045570010271075041650937428</t>
  </si>
  <si>
    <t>Poa</t>
  </si>
  <si>
    <t>005.943.088.52</t>
  </si>
  <si>
    <t>Cleize</t>
  </si>
  <si>
    <t>Rua Jose de Oliveira Gomes</t>
  </si>
  <si>
    <t>500</t>
  </si>
  <si>
    <t>3539806</t>
  </si>
  <si>
    <t>08561300</t>
  </si>
  <si>
    <t>43260703007331019160570010057491141291332402</t>
  </si>
  <si>
    <t>860.882.110.91</t>
  </si>
  <si>
    <t>Alexia Souza Gusmao</t>
  </si>
  <si>
    <t>Rua Professor Carlos de Paula Couto</t>
  </si>
  <si>
    <t>192</t>
  </si>
  <si>
    <t>Cavalhada</t>
  </si>
  <si>
    <t>91760660</t>
  </si>
  <si>
    <t>35260746733602000159550010002033961463359319</t>
  </si>
  <si>
    <t>35260703007331007901570010993368231435540512</t>
  </si>
  <si>
    <t>35260746733602000159550010002034001301011656</t>
  </si>
  <si>
    <t>35260703007331007405570011102382751139246679</t>
  </si>
  <si>
    <t>285.489.938.55</t>
  </si>
  <si>
    <t>Sheila Mayumi de Almeida</t>
  </si>
  <si>
    <t>Rua Jose Alves Pereira Filho</t>
  </si>
  <si>
    <t>3518305</t>
  </si>
  <si>
    <t>Guararema</t>
  </si>
  <si>
    <t>08900000</t>
  </si>
  <si>
    <t>35260746733602000159550010002034021912176070</t>
  </si>
  <si>
    <t>26260703007331018350570010388602351393579656</t>
  </si>
  <si>
    <t>114.260.544.24</t>
  </si>
  <si>
    <t>Claudiana Bravo da Silva</t>
  </si>
  <si>
    <t>Rua Artur Coutinho</t>
  </si>
  <si>
    <t>Santo Amaro</t>
  </si>
  <si>
    <t>50100280</t>
  </si>
  <si>
    <t>35260746733602000159550010002034041107450436</t>
  </si>
  <si>
    <t>42260703007331012077571572082346261246172663</t>
  </si>
  <si>
    <t>041.028.089.57</t>
  </si>
  <si>
    <t>Adriana Cristina Goncalves Martins</t>
  </si>
  <si>
    <t>Rua Erminio Machado</t>
  </si>
  <si>
    <t>88310090</t>
  </si>
  <si>
    <t>35260746733602000159550010002034061178411756</t>
  </si>
  <si>
    <t>35260703007331023001570010262393221916437089</t>
  </si>
  <si>
    <t>081.133.708.11</t>
  </si>
  <si>
    <t>Liliane Aparecida Alencar</t>
  </si>
  <si>
    <t>Avenida Prefeito Geraldo Nogueira da Silva</t>
  </si>
  <si>
    <t>2240</t>
  </si>
  <si>
    <t>11665000</t>
  </si>
  <si>
    <t>35260746733602000159550010002034081862588764</t>
  </si>
  <si>
    <t>35260703007331007901570010993460411923439134</t>
  </si>
  <si>
    <t>778.668.351.87</t>
  </si>
  <si>
    <t>Ilma Katia teles de Melo Teles</t>
  </si>
  <si>
    <t>Avenida Joaquim Santana Xavier Nunes</t>
  </si>
  <si>
    <t>Setor Pouso Alto</t>
  </si>
  <si>
    <t>5217104</t>
  </si>
  <si>
    <t>Piracanjuba</t>
  </si>
  <si>
    <t>75641028</t>
  </si>
  <si>
    <t>35260746733602000159550010002034101229927250</t>
  </si>
  <si>
    <t>42260703007331012077571572082355241553746580</t>
  </si>
  <si>
    <t>923.143.259.15</t>
  </si>
  <si>
    <t>Cassio Eduardo Kaplum</t>
  </si>
  <si>
    <t>Rua Pedro Zagonel</t>
  </si>
  <si>
    <t>1018</t>
  </si>
  <si>
    <t>Novo Mundo</t>
  </si>
  <si>
    <t>81050110</t>
  </si>
  <si>
    <t>35260746733602000159550010002034121563845270</t>
  </si>
  <si>
    <t>29260703007331009793571571414446701733307863</t>
  </si>
  <si>
    <t>814.355.333.72</t>
  </si>
  <si>
    <t>Aurora Noleto Felix</t>
  </si>
  <si>
    <t>Avenida 05</t>
  </si>
  <si>
    <t>2101400</t>
  </si>
  <si>
    <t>Balsas</t>
  </si>
  <si>
    <t>65800000</t>
  </si>
  <si>
    <t>35260746733602000159550010002034141661570709</t>
  </si>
  <si>
    <t>35260703007331020258570010065264021599357621</t>
  </si>
  <si>
    <t>481.285.688.41</t>
  </si>
  <si>
    <t>Guilherme Pereira de Souza</t>
  </si>
  <si>
    <t>Rua Arandu</t>
  </si>
  <si>
    <t>84</t>
  </si>
  <si>
    <t>Residencial Aimore</t>
  </si>
  <si>
    <t>3556503</t>
  </si>
  <si>
    <t>Varzea Paulista</t>
  </si>
  <si>
    <t>13225361</t>
  </si>
  <si>
    <t>35260746733602000159550010002034161203296427</t>
  </si>
  <si>
    <t>35260703007331023192570010129313121687048962</t>
  </si>
  <si>
    <t>557.508.426.49</t>
  </si>
  <si>
    <t>Edilson Pereira Manzano</t>
  </si>
  <si>
    <t>Praca Jose Cardoso de Moura</t>
  </si>
  <si>
    <t>Vila Jacui</t>
  </si>
  <si>
    <t>08060020</t>
  </si>
  <si>
    <t>35260746733602000159550010002034191836633760</t>
  </si>
  <si>
    <t>35260703007331020258570010065265191635046832</t>
  </si>
  <si>
    <t>399.421.308.88</t>
  </si>
  <si>
    <t>Ana Luiza Junqueira Bastos</t>
  </si>
  <si>
    <t>Rua Heitor Ernesto Sartori</t>
  </si>
  <si>
    <t>Loteamento Center Santa Genebra</t>
  </si>
  <si>
    <t>13080657</t>
  </si>
  <si>
    <t>35260746733602000159550010002034201883409120</t>
  </si>
  <si>
    <t>35260703007331022897570010217177171765723858</t>
  </si>
  <si>
    <t>374.240.378.89</t>
  </si>
  <si>
    <t>Nicole Guimaraes Fernandes</t>
  </si>
  <si>
    <t>Rua Florencio Vasques</t>
  </si>
  <si>
    <t>Vila Vasques</t>
  </si>
  <si>
    <t>18111160</t>
  </si>
  <si>
    <t>35260746733602000159550020000529531831752675</t>
  </si>
  <si>
    <t>32260703007331021068570010109576321048888452</t>
  </si>
  <si>
    <t>577.491.597.20</t>
  </si>
  <si>
    <t>Jairo Machado Baptista</t>
  </si>
  <si>
    <t>Avenida Nossa Senhora dos Navegantes</t>
  </si>
  <si>
    <t>581</t>
  </si>
  <si>
    <t>Enseada do Sua</t>
  </si>
  <si>
    <t>29050335</t>
  </si>
  <si>
    <t>35260746733602000159550010002034221981256950</t>
  </si>
  <si>
    <t>35260703007331008045570010271361551188014119</t>
  </si>
  <si>
    <t>116.305.538.75</t>
  </si>
  <si>
    <t>Rodolfo</t>
  </si>
  <si>
    <t>Rua Coronel Lisboa</t>
  </si>
  <si>
    <t>395</t>
  </si>
  <si>
    <t>Vila Mariana</t>
  </si>
  <si>
    <t>04020040</t>
  </si>
  <si>
    <t>35260735635824001437570014582918951895476547</t>
  </si>
  <si>
    <t>33260703007331019837570010582849591617748323</t>
  </si>
  <si>
    <t>111.215.197.41</t>
  </si>
  <si>
    <t>Geisa Silva Teixeira de Souza</t>
  </si>
  <si>
    <t>Rua Tapevi</t>
  </si>
  <si>
    <t>Bras de Pina</t>
  </si>
  <si>
    <t>21210690</t>
  </si>
  <si>
    <t>35260746733602000159550010002034241282566840</t>
  </si>
  <si>
    <t>35260703007331024911570010026749871129553378</t>
  </si>
  <si>
    <t>32.533.817/0001-11</t>
  </si>
  <si>
    <t>123504479111</t>
  </si>
  <si>
    <t>ANNA CAROLINA DE SOUSA TEIXEIRA 86591088253</t>
  </si>
  <si>
    <t>Rua Artur Thire</t>
  </si>
  <si>
    <t>Vila da Saude</t>
  </si>
  <si>
    <t>04146000</t>
  </si>
  <si>
    <t>35260746733602000159550010002034261993999278</t>
  </si>
  <si>
    <t>35260703007331020258570010065325311051146829</t>
  </si>
  <si>
    <t>311.171.798.42</t>
  </si>
  <si>
    <t>Nathalie Murcia Rodrigues Dos Santos</t>
  </si>
  <si>
    <t>Rua Conselheiro Justino</t>
  </si>
  <si>
    <t>Campestre</t>
  </si>
  <si>
    <t>09070580</t>
  </si>
  <si>
    <t>35260746733602000159550010002034281125432756</t>
  </si>
  <si>
    <t>35260703007331019322570010237810231705556448</t>
  </si>
  <si>
    <t>048.422.106.05</t>
  </si>
  <si>
    <t>FERNANDA P</t>
  </si>
  <si>
    <t>Rua Aracati</t>
  </si>
  <si>
    <t>Jardim dos Estados</t>
  </si>
  <si>
    <t>37701075</t>
  </si>
  <si>
    <t>35260746733602000159550010002034301378561188</t>
  </si>
  <si>
    <t>35260703007331023001570010262542591386319881</t>
  </si>
  <si>
    <t>35260746733602000159550010002034321122861764</t>
  </si>
  <si>
    <t>35260703007331007405570011102846381960308435</t>
  </si>
  <si>
    <t>35260703007331023001570010262566041054864270</t>
  </si>
  <si>
    <t>010.211.641.51</t>
  </si>
  <si>
    <t>Joao Paulo Dias Andrade</t>
  </si>
  <si>
    <t>Rua Armando Fogagnoli</t>
  </si>
  <si>
    <t>104</t>
  </si>
  <si>
    <t>Loteamento Residencial Fazenda Sao Jose</t>
  </si>
  <si>
    <t>13278142</t>
  </si>
  <si>
    <t>35260746733602000159550010002034341933077481</t>
  </si>
  <si>
    <t>35260703007331020258570010065391581626401564</t>
  </si>
  <si>
    <t>144.292.826.33</t>
  </si>
  <si>
    <t>Ana Julia Ramos</t>
  </si>
  <si>
    <t>Rua Jose do Patrocinio</t>
  </si>
  <si>
    <t>Cidade Nobre</t>
  </si>
  <si>
    <t>35162383</t>
  </si>
  <si>
    <t>35260746733602000159550010002034361955469611</t>
  </si>
  <si>
    <t>35260703007331019322570010237817501916672583</t>
  </si>
  <si>
    <t>35260746733602000159550010002034381338491020</t>
  </si>
  <si>
    <t>35260703007331023001570010262591691195660736</t>
  </si>
  <si>
    <t>35260703007331023001570010262621311917847598</t>
  </si>
  <si>
    <t>35260703007331020258570010065489281324255232</t>
  </si>
  <si>
    <t>140.289.976.90</t>
  </si>
  <si>
    <t>Isadora Augusta Do Nascimento</t>
  </si>
  <si>
    <t>Avenida Pereira Teixeira</t>
  </si>
  <si>
    <t>482</t>
  </si>
  <si>
    <t>3105608</t>
  </si>
  <si>
    <t>Barbacena</t>
  </si>
  <si>
    <t>36200034</t>
  </si>
  <si>
    <t>35260746733602000159550010002034401819045093</t>
  </si>
  <si>
    <t>35260735635824001437570014585793181737586156</t>
  </si>
  <si>
    <t>066.327.163.00</t>
  </si>
  <si>
    <t>FRANCISCA FABIANA RODRIGUES SOUSA</t>
  </si>
  <si>
    <t>SCS Quadra 7 Bloco A SHPe</t>
  </si>
  <si>
    <t>Sn</t>
  </si>
  <si>
    <t>70307902</t>
  </si>
  <si>
    <t>35260746733602000159550020000529301797516116</t>
  </si>
  <si>
    <t>35260703007331023192570010129363681630727494</t>
  </si>
  <si>
    <t>09.442.111/0001-22</t>
  </si>
  <si>
    <t>688697090119</t>
  </si>
  <si>
    <t>FEZ ACESSORIOS LTDA</t>
  </si>
  <si>
    <t>Avenida Italia</t>
  </si>
  <si>
    <t>219</t>
  </si>
  <si>
    <t>Jardim das Nacoes</t>
  </si>
  <si>
    <t>35260746733602000159550010002034421833865960</t>
  </si>
  <si>
    <t>33260703007331010295570010008371621934291202</t>
  </si>
  <si>
    <t>42260703007331012077571572082783031345594231</t>
  </si>
  <si>
    <t>043.617.830.39</t>
  </si>
  <si>
    <t>JOSE E</t>
  </si>
  <si>
    <t>Rua Firmino Bonnet</t>
  </si>
  <si>
    <t>404</t>
  </si>
  <si>
    <t>95096430</t>
  </si>
  <si>
    <t>35260746733602000159550010002034461372806367</t>
  </si>
  <si>
    <t>35260703007331019322570010237869681692458158</t>
  </si>
  <si>
    <t>368.931.548.44</t>
  </si>
  <si>
    <t>Felipe David de Castro</t>
  </si>
  <si>
    <t>Avenida Euclides da Cunha</t>
  </si>
  <si>
    <t>662</t>
  </si>
  <si>
    <t>Canto do Mar</t>
  </si>
  <si>
    <t>3550704</t>
  </si>
  <si>
    <t>Sao Sebastiao</t>
  </si>
  <si>
    <t>11601012</t>
  </si>
  <si>
    <t>35260746733602000159550010002034481700695269</t>
  </si>
  <si>
    <t>35260703007331023001570010262700621529365877</t>
  </si>
  <si>
    <t>35260746733602000159550010002034501733501801</t>
  </si>
  <si>
    <t>33260703007331019837570010583123371977208132</t>
  </si>
  <si>
    <t>112.143.327.81</t>
  </si>
  <si>
    <t>Credilma Tavares Rocha Ribeiro</t>
  </si>
  <si>
    <t>Rua Parana</t>
  </si>
  <si>
    <t>Engenho da Praia</t>
  </si>
  <si>
    <t>27966070</t>
  </si>
  <si>
    <t>35260746733602000159550010002034521202710374</t>
  </si>
  <si>
    <t>35260735635824001437570014590401861859951490</t>
  </si>
  <si>
    <t>086.930.637.58</t>
  </si>
  <si>
    <t>Tatiana Corrêa De Assis</t>
  </si>
  <si>
    <t>Avenida Henrique Duque Estrada Meyer SHPe</t>
  </si>
  <si>
    <t>396</t>
  </si>
  <si>
    <t>26030380</t>
  </si>
  <si>
    <t>35260746733602000159550020000529251796106380</t>
  </si>
  <si>
    <t>35260703007331019322570010237888581982229051</t>
  </si>
  <si>
    <t>35260735635824001437570014592962411753889443</t>
  </si>
  <si>
    <t>072.053.015.64</t>
  </si>
  <si>
    <t>Samara Barbosa  Farias</t>
  </si>
  <si>
    <t>42</t>
  </si>
  <si>
    <t>2800209</t>
  </si>
  <si>
    <t>aquidaba</t>
  </si>
  <si>
    <t>49790000</t>
  </si>
  <si>
    <t>35260746733602000159550020000528721789413634</t>
  </si>
  <si>
    <t>35260735635824001437570014592970461764548448</t>
  </si>
  <si>
    <t>308.274.918.67</t>
  </si>
  <si>
    <t>Edinalda Da Silva ferezin</t>
  </si>
  <si>
    <t>Rua Antonio Moreira SHPe</t>
  </si>
  <si>
    <t>3551702</t>
  </si>
  <si>
    <t>sertaozinho</t>
  </si>
  <si>
    <t>14161197</t>
  </si>
  <si>
    <t>35260746733602000159550020000528501731366253</t>
  </si>
  <si>
    <t>35260735635824001437570014592972601277322380</t>
  </si>
  <si>
    <t>023.886.406.52</t>
  </si>
  <si>
    <t>Fabiola Dutra Rocha</t>
  </si>
  <si>
    <t>Rua Antônio Passarela SHPe</t>
  </si>
  <si>
    <t>309</t>
  </si>
  <si>
    <t>36025230</t>
  </si>
  <si>
    <t>35260746733602000159550020000529041790062802</t>
  </si>
  <si>
    <t>35260735635824001437570014592976711192657382</t>
  </si>
  <si>
    <t>120.541.047.36</t>
  </si>
  <si>
    <t>Lya Gomes Santos</t>
  </si>
  <si>
    <t>Rua Cândido Mendes SHPe</t>
  </si>
  <si>
    <t>20241220</t>
  </si>
  <si>
    <t>35260746733602000159550020000528581789106422</t>
  </si>
  <si>
    <t>35260735635824001437570014592980491218495229</t>
  </si>
  <si>
    <t>429.372.738.82</t>
  </si>
  <si>
    <t>Ariane Domingues Rodrigues</t>
  </si>
  <si>
    <t>Rua Espelho SHPe</t>
  </si>
  <si>
    <t>boituva</t>
  </si>
  <si>
    <t>18553554</t>
  </si>
  <si>
    <t>35260746733602000159550020000529181790406191</t>
  </si>
  <si>
    <t>35260735635824001437570014592999641454347912</t>
  </si>
  <si>
    <t>933.069.466.72</t>
  </si>
  <si>
    <t>Ângela Maria Corrêa Miranda</t>
  </si>
  <si>
    <t>R Onielson Ferreira Fraga SHPe</t>
  </si>
  <si>
    <t>sete lagoas</t>
  </si>
  <si>
    <t>35700159</t>
  </si>
  <si>
    <t>35260746733602000159550020000529171790380470</t>
  </si>
  <si>
    <t>35260735635824001437570014592999741193576413</t>
  </si>
  <si>
    <t>956.714.041.34</t>
  </si>
  <si>
    <t>Evelyn Passos de Albuquerque</t>
  </si>
  <si>
    <t>QNO 12 AE C Bloco E SHPe</t>
  </si>
  <si>
    <t>72255203</t>
  </si>
  <si>
    <t>35260746733602000159550020000529111790228560</t>
  </si>
  <si>
    <t>35260735635824001437570014592999711572346945</t>
  </si>
  <si>
    <t>702.284.231.04</t>
  </si>
  <si>
    <t>Marcos Luiz Gonzaga Do Nascimento</t>
  </si>
  <si>
    <t>Avenida Porto Dourado SHPe</t>
  </si>
  <si>
    <t>SN</t>
  </si>
  <si>
    <t>goiania</t>
  </si>
  <si>
    <t>74357731</t>
  </si>
  <si>
    <t>35260746733602000159550020000528621789182466</t>
  </si>
  <si>
    <t>35260735635824001437570014593000501646869148</t>
  </si>
  <si>
    <t>962.339.748.87</t>
  </si>
  <si>
    <t>Marina Gonçalves</t>
  </si>
  <si>
    <t>Rua Jacob Krambeck SHPe</t>
  </si>
  <si>
    <t>13486330</t>
  </si>
  <si>
    <t>35260746733602000159550020000529151790330924</t>
  </si>
  <si>
    <t>35260703007331007405570011104122951663796074</t>
  </si>
  <si>
    <t>255.258.910.34</t>
  </si>
  <si>
    <t>Neide Michelon</t>
  </si>
  <si>
    <t>Servidao Maria Tomasia Cabral</t>
  </si>
  <si>
    <t>Ingleses do Rio Vermelho</t>
  </si>
  <si>
    <t>88058193</t>
  </si>
  <si>
    <t>35260746733602000159550010002034541835873782</t>
  </si>
  <si>
    <t>35260735635824001437570014593164701368332520</t>
  </si>
  <si>
    <t>082.224.174.95</t>
  </si>
  <si>
    <t>Soraya Farias Da Silva</t>
  </si>
  <si>
    <t>Rua Ruanda SHPe</t>
  </si>
  <si>
    <t>paulista</t>
  </si>
  <si>
    <t>53431020</t>
  </si>
  <si>
    <t>35260746733602000159550020000528831789658843</t>
  </si>
  <si>
    <t>35260703007331007405570011104145811862110261</t>
  </si>
  <si>
    <t>103.514.499.90</t>
  </si>
  <si>
    <t>Karolyne Rodrigues Dos Santos</t>
  </si>
  <si>
    <t>Rua Teodoro Bispo Fatel</t>
  </si>
  <si>
    <t>Jataizinho</t>
  </si>
  <si>
    <t>4112702</t>
  </si>
  <si>
    <t>86210100</t>
  </si>
  <si>
    <t>35260746733602000159550010002034561065455113</t>
  </si>
  <si>
    <t>35260735635824001437570014593350731921578232</t>
  </si>
  <si>
    <t>164.084.357.42</t>
  </si>
  <si>
    <t>Queimily Assis</t>
  </si>
  <si>
    <t>Rua Rio Paraná SHPe</t>
  </si>
  <si>
    <t>29160531</t>
  </si>
  <si>
    <t>35260746733602000159550020000528741789454173</t>
  </si>
  <si>
    <t>35260735635824001437570014593350821592261918</t>
  </si>
  <si>
    <t>026.845.978.98</t>
  </si>
  <si>
    <t>Valéria Da Costa Fernandes</t>
  </si>
  <si>
    <t>Rua Ibiuna SHPe</t>
  </si>
  <si>
    <t>213</t>
  </si>
  <si>
    <t>sorocaba</t>
  </si>
  <si>
    <t>18085520</t>
  </si>
  <si>
    <t>35260746733602000159550020000529161790355495</t>
  </si>
  <si>
    <t>35260703007331007901570010994571661893383530</t>
  </si>
  <si>
    <t>131.064.117.08</t>
  </si>
  <si>
    <t>Marven Kristian Alax da Silva</t>
  </si>
  <si>
    <t>Rua Jorge Ulrich Junior</t>
  </si>
  <si>
    <t>3301850</t>
  </si>
  <si>
    <t>Guapimirim</t>
  </si>
  <si>
    <t>25946088</t>
  </si>
  <si>
    <t>35260746733602000159550010002034581516652516</t>
  </si>
  <si>
    <t>35260735635824001437570014593818061787297433</t>
  </si>
  <si>
    <t>079.519.277.08</t>
  </si>
  <si>
    <t>JOYCE GUIMARAES LOUZADA</t>
  </si>
  <si>
    <t>Rua Comendador Pinto SHPe</t>
  </si>
  <si>
    <t>516</t>
  </si>
  <si>
    <t>21341370</t>
  </si>
  <si>
    <t>35260746733602000159550020000529071790136514</t>
  </si>
  <si>
    <t>35260735635824001437570014593819011562154677</t>
  </si>
  <si>
    <t>961.342.835.68</t>
  </si>
  <si>
    <t>Givanilda Silva De Souza</t>
  </si>
  <si>
    <t>Rua Vila Nova SHPe</t>
  </si>
  <si>
    <t>488</t>
  </si>
  <si>
    <t>camacari</t>
  </si>
  <si>
    <t>42805625</t>
  </si>
  <si>
    <t>35260746733602000159550020000528771789527334</t>
  </si>
  <si>
    <t>35260735635824001437570014593819931222551876</t>
  </si>
  <si>
    <t>547.034.763.04</t>
  </si>
  <si>
    <t>Cristiano Bezerra Rocha</t>
  </si>
  <si>
    <t>Avenida kumaki Aoki SHPe</t>
  </si>
  <si>
    <t>08090370</t>
  </si>
  <si>
    <t>35260746733602000159550020000528601789138730</t>
  </si>
  <si>
    <t>35260735635824001437570014593825081886125757</t>
  </si>
  <si>
    <t>724.317.171.00</t>
  </si>
  <si>
    <t>Anári Raquel</t>
  </si>
  <si>
    <t>Quadra QNP 32 Conjunto H SHPe</t>
  </si>
  <si>
    <t>72236208</t>
  </si>
  <si>
    <t>35260746733602000159550020000528631789203126</t>
  </si>
  <si>
    <t>35260735635824001437570014593827161565283776</t>
  </si>
  <si>
    <t>124.533.307.05</t>
  </si>
  <si>
    <t>chetty silva</t>
  </si>
  <si>
    <t>Rua Joaquim Vieira de Souza SHPe</t>
  </si>
  <si>
    <t>339</t>
  </si>
  <si>
    <t>24465740</t>
  </si>
  <si>
    <t>35260746733602000159550020000528891789764809</t>
  </si>
  <si>
    <t>35260735635824001437570014593827271867595731</t>
  </si>
  <si>
    <t>045.136.434.12</t>
  </si>
  <si>
    <t>Carla Maria Macedo de Carvalho</t>
  </si>
  <si>
    <t>Rua Empresário Antônio Magalhães SHPe</t>
  </si>
  <si>
    <t>57036410</t>
  </si>
  <si>
    <t>35260746733602000159550020000529081790158655</t>
  </si>
  <si>
    <t>35260735635824001437570014593836131859648426</t>
  </si>
  <si>
    <t>756.755.791.68</t>
  </si>
  <si>
    <t>Tatiane Cristina</t>
  </si>
  <si>
    <t>Rua Joaquim Pereira SHPe</t>
  </si>
  <si>
    <t>5221007</t>
  </si>
  <si>
    <t>taquaral de goias</t>
  </si>
  <si>
    <t>76640045</t>
  </si>
  <si>
    <t>35260746733602000159550020000529141790306309</t>
  </si>
  <si>
    <t>35260735635824001437570014593840501873253749</t>
  </si>
  <si>
    <t>404.868.198.25</t>
  </si>
  <si>
    <t>Aline Paiva</t>
  </si>
  <si>
    <t>Rua Vereador Antônio Aparecido SHPe</t>
  </si>
  <si>
    <t>3501509</t>
  </si>
  <si>
    <t>alvinlandia</t>
  </si>
  <si>
    <t>17430316</t>
  </si>
  <si>
    <t>35260746733602000159550020000528701789361834</t>
  </si>
  <si>
    <t>35260735635824001437570014593850241314281672</t>
  </si>
  <si>
    <t>047.276.256.79</t>
  </si>
  <si>
    <t>Luciana Matias</t>
  </si>
  <si>
    <t>Rua Tarcísio Teixeira. Nome antigo da rua: Rua A SHPe</t>
  </si>
  <si>
    <t>3146107</t>
  </si>
  <si>
    <t>ouro preto</t>
  </si>
  <si>
    <t>35402313</t>
  </si>
  <si>
    <t>35260746733602000159550020000528781789554290</t>
  </si>
  <si>
    <t>35260735635824001437570014593851111124723558</t>
  </si>
  <si>
    <t>045.656.569.81</t>
  </si>
  <si>
    <t>Maria Aparecida Costa Pinheiro</t>
  </si>
  <si>
    <t>Avenida Munhoz da Rocha SHPe</t>
  </si>
  <si>
    <t>1573</t>
  </si>
  <si>
    <t>4114104</t>
  </si>
  <si>
    <t>mandaguacu</t>
  </si>
  <si>
    <t>87160049</t>
  </si>
  <si>
    <t>35260746733602000159550020000528651789244242</t>
  </si>
  <si>
    <t>35260735635824001437570014593853201181584820</t>
  </si>
  <si>
    <t>731.530.871.72</t>
  </si>
  <si>
    <t>Tainara Vieira De Paula</t>
  </si>
  <si>
    <t>Rua T 55 SHPe</t>
  </si>
  <si>
    <t>74215170</t>
  </si>
  <si>
    <t>35260746733602000159550020000528951789881527</t>
  </si>
  <si>
    <t>35260735635824001437570014593854161854589413</t>
  </si>
  <si>
    <t>445.023.928.80</t>
  </si>
  <si>
    <t>Silmara Pereira Da Luz</t>
  </si>
  <si>
    <t>Rua Paraíba SHPe</t>
  </si>
  <si>
    <t>3502754</t>
  </si>
  <si>
    <t>aracariguama</t>
  </si>
  <si>
    <t>18147140</t>
  </si>
  <si>
    <t>35260746733602000159550020000528961789901991</t>
  </si>
  <si>
    <t>35260735635824001437570014594039811719231824</t>
  </si>
  <si>
    <t>138.626.884.45</t>
  </si>
  <si>
    <t>Luana Da Purificação Rodrigues</t>
  </si>
  <si>
    <t>Lanchonete raízes do sertão SHPe</t>
  </si>
  <si>
    <t>2600203</t>
  </si>
  <si>
    <t>afranio</t>
  </si>
  <si>
    <t>56360000</t>
  </si>
  <si>
    <t>35260746733602000159550020000528991789955333</t>
  </si>
  <si>
    <t>35260735635824001437570014594039601788188649</t>
  </si>
  <si>
    <t>063.209.646.26</t>
  </si>
  <si>
    <t>Marcilio Antunes Soares</t>
  </si>
  <si>
    <t>Rua José Caixeta SHPe</t>
  </si>
  <si>
    <t>3148004</t>
  </si>
  <si>
    <t>patos de minas</t>
  </si>
  <si>
    <t>38701308</t>
  </si>
  <si>
    <t>35260746733602000159550020000529051790086903</t>
  </si>
  <si>
    <t>35260735635824001437570014594039651986597452</t>
  </si>
  <si>
    <t>017.654.367.88</t>
  </si>
  <si>
    <t>Luciana Geraldo da Silva Peres</t>
  </si>
  <si>
    <t>Rua Oscar Pereira da Silva SHPe</t>
  </si>
  <si>
    <t>28060350</t>
  </si>
  <si>
    <t>35260746733602000159550020000528801789590325</t>
  </si>
  <si>
    <t>35260703007331020258570010065753021304755114</t>
  </si>
  <si>
    <t>098.062.558.01</t>
  </si>
  <si>
    <t>Fatima Cristina Carvalho Castro Zambonini</t>
  </si>
  <si>
    <t>Via Veneto</t>
  </si>
  <si>
    <t>Residencial Spazio Verde</t>
  </si>
  <si>
    <t>Botucatu</t>
  </si>
  <si>
    <t>18607771</t>
  </si>
  <si>
    <t>35260746733602000159550010002034601075786298</t>
  </si>
  <si>
    <t>35260703007331023192570010129437301365755485</t>
  </si>
  <si>
    <t>35260746733602000159550010002034621567922866</t>
  </si>
  <si>
    <t>35260735635824001437570014594158871592768414</t>
  </si>
  <si>
    <t>340.415.048.13</t>
  </si>
  <si>
    <t>Juliana Ribeiro Martins</t>
  </si>
  <si>
    <t>Rua Cristóvão Colombo SHPe</t>
  </si>
  <si>
    <t>18209570</t>
  </si>
  <si>
    <t>35260746733602000159550020000528531731437900</t>
  </si>
  <si>
    <t>35260735635824001437570014594230881324683934</t>
  </si>
  <si>
    <t>044.637.013.41</t>
  </si>
  <si>
    <t>Ana Carolina Pereira</t>
  </si>
  <si>
    <t>Rua das Olimpíadas SHPe</t>
  </si>
  <si>
    <t>255</t>
  </si>
  <si>
    <t>60761135</t>
  </si>
  <si>
    <t>35260746733602000159550020000528941789859451</t>
  </si>
  <si>
    <t>35260735635824001437570014594238431487715640</t>
  </si>
  <si>
    <t>916.063.651.34</t>
  </si>
  <si>
    <t>Tattielle Nogueira Silva Gomes</t>
  </si>
  <si>
    <t>Avenida Horácio Costa Silva SHPe</t>
  </si>
  <si>
    <t>1236</t>
  </si>
  <si>
    <t>74593230</t>
  </si>
  <si>
    <t>35260746733602000159550020000528811789616968</t>
  </si>
  <si>
    <t>35260735635824001437570014594239791143516491</t>
  </si>
  <si>
    <t>442.521.718.73</t>
  </si>
  <si>
    <t>Amanda Meira Dos Santos</t>
  </si>
  <si>
    <t>Rua Corruíra SHPe</t>
  </si>
  <si>
    <t>3531803</t>
  </si>
  <si>
    <t>monte mor</t>
  </si>
  <si>
    <t>13197408</t>
  </si>
  <si>
    <t>35260746733602000159550020000528541731459862</t>
  </si>
  <si>
    <t>35260735635824001437570014594243511748729428</t>
  </si>
  <si>
    <t>865.875.405.70</t>
  </si>
  <si>
    <t>Hilton Carlos Santos Tavares</t>
  </si>
  <si>
    <t>Alameda Guarajuba Malls SHPe</t>
  </si>
  <si>
    <t>42840312</t>
  </si>
  <si>
    <t>35260746733602000159550020000529021790019120</t>
  </si>
  <si>
    <t>35260735635824001437570014594244641869633689</t>
  </si>
  <si>
    <t>522.387.988.03</t>
  </si>
  <si>
    <t>Charles Eduardo Valentini</t>
  </si>
  <si>
    <t>Rua Eclair Castilho e Silva SHPe</t>
  </si>
  <si>
    <t>748</t>
  </si>
  <si>
    <t>18055735</t>
  </si>
  <si>
    <t>35260746733602000159550020000528561789062471</t>
  </si>
  <si>
    <t>35260735635824001437570014594246221916998480</t>
  </si>
  <si>
    <t>130.900.796.90</t>
  </si>
  <si>
    <t>Isabelle Ferreira</t>
  </si>
  <si>
    <t>Rua Dom Pedro I SHPe</t>
  </si>
  <si>
    <t>928</t>
  </si>
  <si>
    <t>35701088</t>
  </si>
  <si>
    <t>35260746733602000159550020000528861789705487</t>
  </si>
  <si>
    <t>35260735635824001437570014594250351121598270</t>
  </si>
  <si>
    <t>524.610.502.44</t>
  </si>
  <si>
    <t>Ronilda Menezes De Albuquerque</t>
  </si>
  <si>
    <t>Rua Anambé-açu SHPe</t>
  </si>
  <si>
    <t>1186</t>
  </si>
  <si>
    <t>manaus</t>
  </si>
  <si>
    <t>69086567</t>
  </si>
  <si>
    <t>35260746733602000159550020000528491731342426</t>
  </si>
  <si>
    <t>35260735635824001437570014594250621255588977</t>
  </si>
  <si>
    <t>051.651.164.50</t>
  </si>
  <si>
    <t>Elton Barboza Da Silva</t>
  </si>
  <si>
    <t>Rua Doze SHPe</t>
  </si>
  <si>
    <t>cabo de santo agostinho</t>
  </si>
  <si>
    <t>54580210</t>
  </si>
  <si>
    <t>35260746733602000159550020000528871789727976</t>
  </si>
  <si>
    <t>35260735635824001437570014594252141689868825</t>
  </si>
  <si>
    <t>823.100.176.04</t>
  </si>
  <si>
    <t>Anne Veloso</t>
  </si>
  <si>
    <t>Rua São Francisco SHPe</t>
  </si>
  <si>
    <t>3143302</t>
  </si>
  <si>
    <t>montes claros</t>
  </si>
  <si>
    <t>39400048</t>
  </si>
  <si>
    <t>35260746733602000159550020000528441720665249</t>
  </si>
  <si>
    <t>35260735635824001437570014594254951287886763</t>
  </si>
  <si>
    <t>123.146.979.01</t>
  </si>
  <si>
    <t>Ana Paula Pingitore</t>
  </si>
  <si>
    <t>Rua João Gonzaga da Costa SHPe</t>
  </si>
  <si>
    <t>88032010</t>
  </si>
  <si>
    <t>35260746733602000159550020000528471726338551</t>
  </si>
  <si>
    <t>35260735635824001437570014594268001921714218</t>
  </si>
  <si>
    <t>099.903.298.42</t>
  </si>
  <si>
    <t>Silvania Maria Conte</t>
  </si>
  <si>
    <t>Rua Doutor Assis Brasil SHPe</t>
  </si>
  <si>
    <t>279</t>
  </si>
  <si>
    <t>15050040</t>
  </si>
  <si>
    <t>35260746733602000159550020000528681789311901</t>
  </si>
  <si>
    <t>35260735635824001437570014594268681315668299</t>
  </si>
  <si>
    <t>079.363.819.45</t>
  </si>
  <si>
    <t>Thais Fernandes</t>
  </si>
  <si>
    <t>Rua avelino vieira SHPe</t>
  </si>
  <si>
    <t>527</t>
  </si>
  <si>
    <t>4107504</t>
  </si>
  <si>
    <t>engenheiro beltrao</t>
  </si>
  <si>
    <t>87270000</t>
  </si>
  <si>
    <t>35260746733602000159550020000528611789160341</t>
  </si>
  <si>
    <t>35260735635824001437570014594268901197493223</t>
  </si>
  <si>
    <t>020.445.383.69</t>
  </si>
  <si>
    <t>Edinete Sousa De Araújo Silva</t>
  </si>
  <si>
    <t>Rua Yunes Demétrio Sabbag SHPe</t>
  </si>
  <si>
    <t>atibaia</t>
  </si>
  <si>
    <t>12943260</t>
  </si>
  <si>
    <t>35260746733602000159550020000528571789082356</t>
  </si>
  <si>
    <t>35260735635824001437570014594411331488998194</t>
  </si>
  <si>
    <t>138.230.337.86</t>
  </si>
  <si>
    <t>Priscilla Luiz Da Conceicao</t>
  </si>
  <si>
    <t>Rua Armando Mesquita SHPe</t>
  </si>
  <si>
    <t>162</t>
  </si>
  <si>
    <t>22775580</t>
  </si>
  <si>
    <t>35260746733602000159550020000528661789268572</t>
  </si>
  <si>
    <t>35260735635824001437570014594449281751159116</t>
  </si>
  <si>
    <t>059.900.181.00</t>
  </si>
  <si>
    <t>Suellen Eduarda Garcia Stropa da Cruz</t>
  </si>
  <si>
    <t>R 20 de Outubro quadra:58 SHPe</t>
  </si>
  <si>
    <t>5108402</t>
  </si>
  <si>
    <t>varzea grande</t>
  </si>
  <si>
    <t>78144336</t>
  </si>
  <si>
    <t>35260746733602000159550020000528671789290010</t>
  </si>
  <si>
    <t>35260735635824001437570014594449291279666550</t>
  </si>
  <si>
    <t>784.620.024.00</t>
  </si>
  <si>
    <t>Joseane Tiburtino Chicó</t>
  </si>
  <si>
    <t>Avenida Doutor Joaquim Nabuco SHPe</t>
  </si>
  <si>
    <t>1637</t>
  </si>
  <si>
    <t>53330740</t>
  </si>
  <si>
    <t>35260746733602000159550020000528461720728318</t>
  </si>
  <si>
    <t>26260703007331018350570010388925061332359693</t>
  </si>
  <si>
    <t>652.011.675.00</t>
  </si>
  <si>
    <t>Aline Bitencourt de Albuquerque</t>
  </si>
  <si>
    <t>Rua Doutor Filinto Borja</t>
  </si>
  <si>
    <t>214</t>
  </si>
  <si>
    <t>Brotas</t>
  </si>
  <si>
    <t>40285850</t>
  </si>
  <si>
    <t>35260746733602000159550010002034641800970184</t>
  </si>
  <si>
    <t>35260735635824001437570014594659491255138469</t>
  </si>
  <si>
    <t>214.151.798.24</t>
  </si>
  <si>
    <t>Andrea De Jesus Santos</t>
  </si>
  <si>
    <t>Avenida Diogo Correia de Sande SHPe</t>
  </si>
  <si>
    <t>05862160</t>
  </si>
  <si>
    <t>35260746733602000159550020000529241793586210</t>
  </si>
  <si>
    <t>35260735635824001437570014594665051686328222</t>
  </si>
  <si>
    <t>301.924.200.20</t>
  </si>
  <si>
    <t>Nerli Zaffari</t>
  </si>
  <si>
    <t>Rua 34 sul qd 210 lt 2 SHPe</t>
  </si>
  <si>
    <t>705</t>
  </si>
  <si>
    <t>71931000</t>
  </si>
  <si>
    <t>35260746733602000159550020000528511731386510</t>
  </si>
  <si>
    <t>35260703007331024911570010026800801710605239</t>
  </si>
  <si>
    <t>330.399.158.86</t>
  </si>
  <si>
    <t>Mohamed Ismail Pacheco</t>
  </si>
  <si>
    <t>Rua Ambrosio Dalza</t>
  </si>
  <si>
    <t>Parque America</t>
  </si>
  <si>
    <t>04822330</t>
  </si>
  <si>
    <t>35260746733602000159550010002034661862424510</t>
  </si>
  <si>
    <t>35260735635824001437570014594902861618198330</t>
  </si>
  <si>
    <t>042.995.229.58</t>
  </si>
  <si>
    <t>Solange Felix De Sa</t>
  </si>
  <si>
    <t>Rua José Konhevalik SHPe</t>
  </si>
  <si>
    <t>4103701</t>
  </si>
  <si>
    <t>cambe</t>
  </si>
  <si>
    <t>86189095</t>
  </si>
  <si>
    <t>35260746733602000159550020000529401808683982</t>
  </si>
  <si>
    <t>35260735635824001437570014595543591781854793</t>
  </si>
  <si>
    <t>072.996.315.20</t>
  </si>
  <si>
    <t>Jamyly Merilho</t>
  </si>
  <si>
    <t>Rua principal SHPe</t>
  </si>
  <si>
    <t>nova vicosa</t>
  </si>
  <si>
    <t>45923000</t>
  </si>
  <si>
    <t>35260746733602000159550020000529511824991894</t>
  </si>
  <si>
    <t>35260703007331007901570010994683111211279610</t>
  </si>
  <si>
    <t>35260703007331019322570010237908801970627799</t>
  </si>
  <si>
    <t>335.816.065.34</t>
  </si>
  <si>
    <t>Jacira Santos</t>
  </si>
  <si>
    <t>Servidao Novas Palmeiras</t>
  </si>
  <si>
    <t>Sao Joao do Rio Vermelho</t>
  </si>
  <si>
    <t>88060208</t>
  </si>
  <si>
    <t>35260746733602000159550010002034681415051238</t>
  </si>
  <si>
    <t>35260703007331019322570010237910361137780786</t>
  </si>
  <si>
    <t>35260746733602000159550010002034701661479387</t>
  </si>
  <si>
    <t>35260703007331007405570011104505711108858552</t>
  </si>
  <si>
    <t>659.056.100.10</t>
  </si>
  <si>
    <t>Roberta Isabel Berti</t>
  </si>
  <si>
    <t>Estrada Rota do Sol Km 224</t>
  </si>
  <si>
    <t>Varzea do Cedro</t>
  </si>
  <si>
    <t>4318200</t>
  </si>
  <si>
    <t>Sao Francisco de Paula</t>
  </si>
  <si>
    <t>95400000</t>
  </si>
  <si>
    <t>35260746733602000159550010002034721329717986</t>
  </si>
  <si>
    <t>35260703007331019322570010237927551283882383</t>
  </si>
  <si>
    <t>012.638.265.47</t>
  </si>
  <si>
    <t>ANA SOUZA</t>
  </si>
  <si>
    <t>Avenida Edgar Santos 02z</t>
  </si>
  <si>
    <t>Narandiba</t>
  </si>
  <si>
    <t>41192005</t>
  </si>
  <si>
    <t>35260746733602000159550010002034801129587495</t>
  </si>
  <si>
    <t>35260703007331019322570010237962021738007890</t>
  </si>
  <si>
    <t>570.408.427.34</t>
  </si>
  <si>
    <t>Antonio Soares Junior</t>
  </si>
  <si>
    <t>Quadra QE 28 Conjunto A</t>
  </si>
  <si>
    <t>Guara II</t>
  </si>
  <si>
    <t>71060012</t>
  </si>
  <si>
    <t>35260746733602000159550010002034841438493931</t>
  </si>
  <si>
    <t>35260703007331007405570011104740791791178078</t>
  </si>
  <si>
    <t>104.762.188.61</t>
  </si>
  <si>
    <t>Regina de Fatima Castor de Sousa</t>
  </si>
  <si>
    <t>Rua Marco Antonio Blundi</t>
  </si>
  <si>
    <t>254</t>
  </si>
  <si>
    <t>Residencial Parque das Flores</t>
  </si>
  <si>
    <t>3530300</t>
  </si>
  <si>
    <t>Mirassol</t>
  </si>
  <si>
    <t>15138636</t>
  </si>
  <si>
    <t>35260746733602000159550010002034861238264925</t>
  </si>
  <si>
    <t>35260703007331019322570010237977751207386651</t>
  </si>
  <si>
    <t>016.966.938.61</t>
  </si>
  <si>
    <t>Magali Ikoma</t>
  </si>
  <si>
    <t>Rua Ametista</t>
  </si>
  <si>
    <t>Coopharadio</t>
  </si>
  <si>
    <t>79052170</t>
  </si>
  <si>
    <t>35260746733602000159550010002034881612562173</t>
  </si>
  <si>
    <t>35260703007331019322570010237990821658214583</t>
  </si>
  <si>
    <t>000.975.671.08</t>
  </si>
  <si>
    <t>Edilene Alves da Silva</t>
  </si>
  <si>
    <t>Rua 9</t>
  </si>
  <si>
    <t>Floriano Gomes</t>
  </si>
  <si>
    <t>5216403</t>
  </si>
  <si>
    <t>Parauna</t>
  </si>
  <si>
    <t>75980156</t>
  </si>
  <si>
    <t>35260746733602000159550010002034901535410163</t>
  </si>
  <si>
    <t>43260703007331019160570010057544711082703126</t>
  </si>
  <si>
    <t>600.114.900.39</t>
  </si>
  <si>
    <t>Adriely l</t>
  </si>
  <si>
    <t>Rua Villa Lobos</t>
  </si>
  <si>
    <t>Barnabe</t>
  </si>
  <si>
    <t>94150460</t>
  </si>
  <si>
    <t>35260746733602000159550010002034821008388763</t>
  </si>
  <si>
    <t>35260703007331023940570010151451851972728040</t>
  </si>
  <si>
    <t>386.154.308.70</t>
  </si>
  <si>
    <t>Jessica Barbosa Freitas</t>
  </si>
  <si>
    <t>Rua Catagua</t>
  </si>
  <si>
    <t>802</t>
  </si>
  <si>
    <t>Jardim Santa Tereza</t>
  </si>
  <si>
    <t>06332130</t>
  </si>
  <si>
    <t>35260746733602000159550010002034921408822076</t>
  </si>
  <si>
    <t>29260703007331022382570010029605891068197571</t>
  </si>
  <si>
    <t>675.680.763.34</t>
  </si>
  <si>
    <t>Mario Jose Sampaio Fernandes Vieira</t>
  </si>
  <si>
    <t>Rua Jose Alberto Araujo</t>
  </si>
  <si>
    <t>Lagoa Redonda</t>
  </si>
  <si>
    <t>Fortaleza</t>
  </si>
  <si>
    <t>60831272</t>
  </si>
  <si>
    <t>35260746733602000159550010002034941942108449</t>
  </si>
  <si>
    <t>35260703007331007405570011104908061867402972</t>
  </si>
  <si>
    <t>055.525.563.80</t>
  </si>
  <si>
    <t>John Willyan Rodrigues Paixao</t>
  </si>
  <si>
    <t>Tv Humberto de Campos</t>
  </si>
  <si>
    <t>420</t>
  </si>
  <si>
    <t>2105401</t>
  </si>
  <si>
    <t>Itapecuru Mirim</t>
  </si>
  <si>
    <t>65485000</t>
  </si>
  <si>
    <t>35260746733602000159550010002034961353989615</t>
  </si>
  <si>
    <t>35260735635824001437570014600895251128844553</t>
  </si>
  <si>
    <t>159.690.827.08</t>
  </si>
  <si>
    <t>Tais Monteiro Magalhães</t>
  </si>
  <si>
    <t>Barcelos SHPe</t>
  </si>
  <si>
    <t>3305000</t>
  </si>
  <si>
    <t>sao joao da barra</t>
  </si>
  <si>
    <t>28220000</t>
  </si>
  <si>
    <t>35260746733602000159550020000529441820923032</t>
  </si>
  <si>
    <t>35260735635824001437570014600932321796514453</t>
  </si>
  <si>
    <t>134.302.656.30</t>
  </si>
  <si>
    <t>Tatiana de Lima Carvalho</t>
  </si>
  <si>
    <t>Rua Dona Olívia Bairro Jardim Bela Vista SHPe</t>
  </si>
  <si>
    <t>88</t>
  </si>
  <si>
    <t>3139003</t>
  </si>
  <si>
    <t>machado</t>
  </si>
  <si>
    <t>37750000</t>
  </si>
  <si>
    <t>35260746733602000159550020000529391808661015</t>
  </si>
  <si>
    <t>35260735635824001437570014601184561527299676</t>
  </si>
  <si>
    <t>115.248.366.80</t>
  </si>
  <si>
    <t>Marcela Portela</t>
  </si>
  <si>
    <t>Rua Cabrobó SHPe</t>
  </si>
  <si>
    <t>31035350</t>
  </si>
  <si>
    <t>35260746733602000159550020000529561834482441</t>
  </si>
  <si>
    <t>42260703007331012077571572083313371144728634</t>
  </si>
  <si>
    <t>031.062.390.18</t>
  </si>
  <si>
    <t>ALISSON SILVEIRA</t>
  </si>
  <si>
    <t>Rua Amorita</t>
  </si>
  <si>
    <t>Guarita</t>
  </si>
  <si>
    <t>4321501</t>
  </si>
  <si>
    <t>Torres</t>
  </si>
  <si>
    <t>94721214</t>
  </si>
  <si>
    <t>35260746733602000159550010002034981481038235</t>
  </si>
  <si>
    <t>35260703007331007405570011105109111147689245</t>
  </si>
  <si>
    <t>045.068.091.65</t>
  </si>
  <si>
    <t>Dayane Vieira da Costa</t>
  </si>
  <si>
    <t>Avenida Miguel Sutil</t>
  </si>
  <si>
    <t>8388</t>
  </si>
  <si>
    <t>78040365</t>
  </si>
  <si>
    <t>35260746733602000159550010002035001419647258</t>
  </si>
  <si>
    <t>35260703007331019322570010238056011871193659</t>
  </si>
  <si>
    <t>276.993.378.75</t>
  </si>
  <si>
    <t>Marcio Jose da Cunha</t>
  </si>
  <si>
    <t>Av general Osorio</t>
  </si>
  <si>
    <t>3524303</t>
  </si>
  <si>
    <t>Jaboticabal</t>
  </si>
  <si>
    <t>14885068</t>
  </si>
  <si>
    <t>35260746733602000159550010002035031429232702</t>
  </si>
  <si>
    <t>35260703007331019322570010238056571002340010</t>
  </si>
  <si>
    <t>35260746733602000159550010002035041271160130</t>
  </si>
  <si>
    <t>35260735635824001437570014602058751918265683</t>
  </si>
  <si>
    <t>113.042.289.59</t>
  </si>
  <si>
    <t>Luiz Eduardo Pach brutscher</t>
  </si>
  <si>
    <t>Rua Alagoas SHPe</t>
  </si>
  <si>
    <t>1466</t>
  </si>
  <si>
    <t>francisco beltrao</t>
  </si>
  <si>
    <t>85601080</t>
  </si>
  <si>
    <t>35260746733602000159550020000529461820961842</t>
  </si>
  <si>
    <t>35260703007331023192570010129538731631487501</t>
  </si>
  <si>
    <t>126.254.416.58</t>
  </si>
  <si>
    <t>Thiago Geovane Dos Santos</t>
  </si>
  <si>
    <t>Rua Orlando Mohallen</t>
  </si>
  <si>
    <t>Medicina</t>
  </si>
  <si>
    <t>37502118</t>
  </si>
  <si>
    <t>35260746733602000159550010002035061165010354</t>
  </si>
  <si>
    <t>33260703007331019837570010583371761740412503</t>
  </si>
  <si>
    <t>082.915.059.50</t>
  </si>
  <si>
    <t>Otavio de Souza</t>
  </si>
  <si>
    <t>Rua 7 de Setembro</t>
  </si>
  <si>
    <t>4202305</t>
  </si>
  <si>
    <t>Biguacu</t>
  </si>
  <si>
    <t>88160190</t>
  </si>
  <si>
    <t>35260746733602000159550010002035081329693631</t>
  </si>
  <si>
    <t>35260735635824001437570014602448121658374798</t>
  </si>
  <si>
    <t>063.359.116.55</t>
  </si>
  <si>
    <t>Maria Geralda de Andrade</t>
  </si>
  <si>
    <t>Rua Sempre-Viva SHPe</t>
  </si>
  <si>
    <t>ipatinga</t>
  </si>
  <si>
    <t>35162299</t>
  </si>
  <si>
    <t>35260746733602000159550020000529471820982570</t>
  </si>
  <si>
    <t>35260735635824001437570014602471841737154361</t>
  </si>
  <si>
    <t>046.495.973.07</t>
  </si>
  <si>
    <t>Jessica De Sousa Tome Alves</t>
  </si>
  <si>
    <t>Jose Ananias Rodrigues SHPe</t>
  </si>
  <si>
    <t>818</t>
  </si>
  <si>
    <t>2308005</t>
  </si>
  <si>
    <t>massape</t>
  </si>
  <si>
    <t>62140000</t>
  </si>
  <si>
    <t>35260746733602000159550020000529481821001863</t>
  </si>
  <si>
    <t>35260703007331019322570010238069891171563992</t>
  </si>
  <si>
    <t>618.379.700.68</t>
  </si>
  <si>
    <t>Maura Juliane Frainer</t>
  </si>
  <si>
    <t>Rua Quiteria Mano</t>
  </si>
  <si>
    <t>1216</t>
  </si>
  <si>
    <t>Santa Lucia</t>
  </si>
  <si>
    <t>95030630</t>
  </si>
  <si>
    <t>35260746733602000159550010002035101091617490</t>
  </si>
  <si>
    <t>29260703007331022382570010029624851617843552</t>
  </si>
  <si>
    <t>110.034.276.18</t>
  </si>
  <si>
    <t>Roberto Junior Pereira Sena</t>
  </si>
  <si>
    <t>Rua Herique Hetman</t>
  </si>
  <si>
    <t>3135803</t>
  </si>
  <si>
    <t>Jequitinhonha</t>
  </si>
  <si>
    <t>39960000</t>
  </si>
  <si>
    <t>35260746733602000159550010002034781775142185</t>
  </si>
  <si>
    <t>29260703007331022382570010029625001758058558</t>
  </si>
  <si>
    <t>35260746733602000159550010002034761509536750</t>
  </si>
  <si>
    <t>35260703007331007405570011105292611386809363</t>
  </si>
  <si>
    <t>473.010.438.21</t>
  </si>
  <si>
    <t>Augusto Rodrigues de Melo Braga</t>
  </si>
  <si>
    <t>Rua Sebastiao Vitorino Coelho</t>
  </si>
  <si>
    <t>Tapanhao</t>
  </si>
  <si>
    <t>3524907</t>
  </si>
  <si>
    <t>Jambeiro</t>
  </si>
  <si>
    <t>12270000</t>
  </si>
  <si>
    <t>35260746733602000159550010002035121511648843</t>
  </si>
  <si>
    <t>29260703007331009793571571414950111605772490</t>
  </si>
  <si>
    <t>021.596.035.11</t>
  </si>
  <si>
    <t>Maina Pinto Alves</t>
  </si>
  <si>
    <t>Caminho 7</t>
  </si>
  <si>
    <t>Ilha de Sao Joao</t>
  </si>
  <si>
    <t>43724680</t>
  </si>
  <si>
    <t>35260746733602000159550010002035161134078271</t>
  </si>
  <si>
    <t>35260703007331020258570010065854511559409967</t>
  </si>
  <si>
    <t>374.500.488.41</t>
  </si>
  <si>
    <t>Jessyca Tatyane Neri da Silva</t>
  </si>
  <si>
    <t>Rua Joaquim Manoel de Macedo</t>
  </si>
  <si>
    <t>Baleia</t>
  </si>
  <si>
    <t>11621660</t>
  </si>
  <si>
    <t>35260746733602000159550010002035181875942792</t>
  </si>
  <si>
    <t>35260703007331024911570010026908171142238935</t>
  </si>
  <si>
    <t>120.703.188.77</t>
  </si>
  <si>
    <t>Maria Celia Herculano</t>
  </si>
  <si>
    <t>Rua Lucindo Barretto</t>
  </si>
  <si>
    <t>153</t>
  </si>
  <si>
    <t>Centro Igarai</t>
  </si>
  <si>
    <t>13750001</t>
  </si>
  <si>
    <t>35260746733602000159550010002035201725890035</t>
  </si>
  <si>
    <t>35260703007331024911570010026914251292024170</t>
  </si>
  <si>
    <t>667.769.454.20</t>
  </si>
  <si>
    <t>Maria Giselda Araujo de Farias</t>
  </si>
  <si>
    <t>Rua Joaquim Rodrigues de Rezende</t>
  </si>
  <si>
    <t>Vila Olegario Pinto</t>
  </si>
  <si>
    <t>5204508</t>
  </si>
  <si>
    <t>Caldas Novas</t>
  </si>
  <si>
    <t>75691576</t>
  </si>
  <si>
    <t>35260746733602000159550010002035221075215180</t>
  </si>
  <si>
    <t>35260703007331023940570010151475051884128351</t>
  </si>
  <si>
    <t>389.051.898.22</t>
  </si>
  <si>
    <t>Amanda Santos Braga</t>
  </si>
  <si>
    <t>Avenida Joao Jose Gomes</t>
  </si>
  <si>
    <t>103</t>
  </si>
  <si>
    <t>Vila Antonio</t>
  </si>
  <si>
    <t>05376100</t>
  </si>
  <si>
    <t>35260746733602000159550010002035241712082198</t>
  </si>
  <si>
    <t>35260703007331024911570010026986661446392861</t>
  </si>
  <si>
    <t>35260746733602000159550010002035261403071102</t>
  </si>
  <si>
    <t>35260735635824001437570014604699581843166144</t>
  </si>
  <si>
    <t>011.522.510.23</t>
  </si>
  <si>
    <t>Josiane França</t>
  </si>
  <si>
    <t>Rua João Nicolau SHPe</t>
  </si>
  <si>
    <t>canoas</t>
  </si>
  <si>
    <t>92200650</t>
  </si>
  <si>
    <t>35260746733602000159550020000529331801465691</t>
  </si>
  <si>
    <t>35260735635824001437570014604901261929784990</t>
  </si>
  <si>
    <t>149.998.854.09</t>
  </si>
  <si>
    <t>María Kauany Bezerra Viana</t>
  </si>
  <si>
    <t>Sítio barro branco SHPe</t>
  </si>
  <si>
    <t>000</t>
  </si>
  <si>
    <t>2708956</t>
  </si>
  <si>
    <t>senador rui palmeira</t>
  </si>
  <si>
    <t>57515000</t>
  </si>
  <si>
    <t>35260746733602000159550020000529451820943154</t>
  </si>
  <si>
    <t>35260735635824001437570014604933661371979352</t>
  </si>
  <si>
    <t>064.581.895.08</t>
  </si>
  <si>
    <t>Lara Keyla Santos Silva Rodrigues</t>
  </si>
  <si>
    <t>Rua Irani de Carvalho Ladeia SHPe</t>
  </si>
  <si>
    <t>caetite</t>
  </si>
  <si>
    <t>46400356</t>
  </si>
  <si>
    <t>35260746733602000159550020000529381807396744</t>
  </si>
  <si>
    <t>35260735635824001437570014604933401174996274</t>
  </si>
  <si>
    <t>077.517.445.96</t>
  </si>
  <si>
    <t>Debora Santos Melo</t>
  </si>
  <si>
    <t>Rua da Palmeira SHPe</t>
  </si>
  <si>
    <t>1827</t>
  </si>
  <si>
    <t>2801306</t>
  </si>
  <si>
    <t>capela</t>
  </si>
  <si>
    <t>49700000</t>
  </si>
  <si>
    <t>35260746733602000159550020000529371807149197</t>
  </si>
  <si>
    <t>35260703007331007901570010995819421756652570</t>
  </si>
  <si>
    <t>42.891.954/0001-81</t>
  </si>
  <si>
    <t>131659334110</t>
  </si>
  <si>
    <t>SUMMER SKIN BRONZE E ESTETICA LTDA</t>
  </si>
  <si>
    <t>Estrada Sao Francisco</t>
  </si>
  <si>
    <t>1800</t>
  </si>
  <si>
    <t>Jardim Henriqueta</t>
  </si>
  <si>
    <t>3552809</t>
  </si>
  <si>
    <t>Taboao da Serra</t>
  </si>
  <si>
    <t>06764290</t>
  </si>
  <si>
    <t>35260746733602000159550010002035281587888829</t>
  </si>
  <si>
    <t>35260703007331023001570010262979141706560236</t>
  </si>
  <si>
    <t>09/07/2026</t>
  </si>
  <si>
    <t>122.253.598.06</t>
  </si>
  <si>
    <t>Jose Paulo Tonioli</t>
  </si>
  <si>
    <t>Rua Tamandare</t>
  </si>
  <si>
    <t>1208</t>
  </si>
  <si>
    <t>14085070</t>
  </si>
  <si>
    <t>35260746733602000159550010002035301458472934</t>
  </si>
  <si>
    <t>33260703007331019837570010583519741149515699</t>
  </si>
  <si>
    <t>353.277.568.90</t>
  </si>
  <si>
    <t>Carolina Casimiro Costa Latini</t>
  </si>
  <si>
    <t>Rua Timoteo da Costa</t>
  </si>
  <si>
    <t>22450130</t>
  </si>
  <si>
    <t>35260746733602000159550010002035321666598958</t>
  </si>
  <si>
    <t>35260735635824001437570014605734281814767790</t>
  </si>
  <si>
    <t>215.487.968.32</t>
  </si>
  <si>
    <t>Sandro Batista Gomes</t>
  </si>
  <si>
    <t>Rua Prf Geraldo Foroni SHPe</t>
  </si>
  <si>
    <t>918</t>
  </si>
  <si>
    <t>14401024</t>
  </si>
  <si>
    <t>35260746733602000159550020000529361805778599</t>
  </si>
  <si>
    <t>35260703007331019322570010238099211645109860</t>
  </si>
  <si>
    <t>001.384.031.20</t>
  </si>
  <si>
    <t>Fabiola Bendo Paiva</t>
  </si>
  <si>
    <t>Ninho Verde II</t>
  </si>
  <si>
    <t>3536109</t>
  </si>
  <si>
    <t>Pardinho</t>
  </si>
  <si>
    <t>18645042</t>
  </si>
  <si>
    <t>35260746733602000159550010002035341539728555</t>
  </si>
  <si>
    <t>33260703007331019837570010583595881991248150</t>
  </si>
  <si>
    <t>146.010.426.90</t>
  </si>
  <si>
    <t>Jaqueline Sabrina Brum de Almeida</t>
  </si>
  <si>
    <t>Rua Pirapetinga</t>
  </si>
  <si>
    <t>30220150</t>
  </si>
  <si>
    <t>35260746733602000159550010002035361773361799</t>
  </si>
  <si>
    <t>33260703007331019837570010583653891046368172</t>
  </si>
  <si>
    <t>003.882.016.14</t>
  </si>
  <si>
    <t>Renato Ignacio Do Vale</t>
  </si>
  <si>
    <t>Rua Cristiano Franca Teixeira Guimaraes</t>
  </si>
  <si>
    <t>Cinco</t>
  </si>
  <si>
    <t>32010130</t>
  </si>
  <si>
    <t>35260746733602000159550010002035381513182791</t>
  </si>
  <si>
    <t>33260703007331019837570010583737971264195464</t>
  </si>
  <si>
    <t>031.945.736.24</t>
  </si>
  <si>
    <t>Carlos Henrique de Mello</t>
  </si>
  <si>
    <t>Rua Vereador Duque Estrada</t>
  </si>
  <si>
    <t>24240210</t>
  </si>
  <si>
    <t>35260746733602000159550010002035401313588903</t>
  </si>
  <si>
    <t>35260703007331007405570011105752671516610220</t>
  </si>
  <si>
    <t>001.511.071.06</t>
  </si>
  <si>
    <t>Wesleiny Chagas Ferreira Portuguez</t>
  </si>
  <si>
    <t>Quadra EQSW 103104</t>
  </si>
  <si>
    <t>70670350</t>
  </si>
  <si>
    <t>35260746733602000159550010002035421685079061</t>
  </si>
  <si>
    <t>29260703007331009793571571415158281161365867</t>
  </si>
  <si>
    <t>065.602.735.55</t>
  </si>
  <si>
    <t>Edivania Candida Dos Santos</t>
  </si>
  <si>
    <t>Rua Marconi Everson</t>
  </si>
  <si>
    <t>35260746733602000159550010002035441923514694</t>
  </si>
  <si>
    <t>35260703007331019322570010238126331704320867</t>
  </si>
  <si>
    <t>452.148.058.61</t>
  </si>
  <si>
    <t>Lais Loren Ramos de Sousa</t>
  </si>
  <si>
    <t>Rua Fernando Martinez Guebara</t>
  </si>
  <si>
    <t>Conceicao</t>
  </si>
  <si>
    <t>09990570</t>
  </si>
  <si>
    <t>35260746733602000159550010002035471082326136</t>
  </si>
  <si>
    <t>35260703007331019322570010238126351124739492</t>
  </si>
  <si>
    <t>35260746733602000159550010002035481055096688</t>
  </si>
  <si>
    <t>35260703007331019322570010238128371505267931</t>
  </si>
  <si>
    <t>35260746733602000159550010002035501229957258</t>
  </si>
  <si>
    <t>35260703007331007405570011105833781948773975</t>
  </si>
  <si>
    <t>001.617.971.48</t>
  </si>
  <si>
    <t>Luis Felipe Saab</t>
  </si>
  <si>
    <t>Rua General Rondon</t>
  </si>
  <si>
    <t>1229</t>
  </si>
  <si>
    <t>5003207</t>
  </si>
  <si>
    <t>Corumba</t>
  </si>
  <si>
    <t>79330020</t>
  </si>
  <si>
    <t>35260746733602000159550010002035521724485890</t>
  </si>
  <si>
    <t>33260703007331019837570010583783121218343573</t>
  </si>
  <si>
    <t>143.719.386.20</t>
  </si>
  <si>
    <t>KARINE R</t>
  </si>
  <si>
    <t>Avenida Pingo de Ouro</t>
  </si>
  <si>
    <t>Monte Verde</t>
  </si>
  <si>
    <t>32653564</t>
  </si>
  <si>
    <t>35260746733602000159550010002035541858683985</t>
  </si>
  <si>
    <t>33260703007331019837570010583793531037162418</t>
  </si>
  <si>
    <t>015.624.166.85</t>
  </si>
  <si>
    <t>Marco Aurelio Almeida Peixoto</t>
  </si>
  <si>
    <t>Rua Coronel Pedro Jorge</t>
  </si>
  <si>
    <t>30411105</t>
  </si>
  <si>
    <t>35260746733602000159550010002035561638724270</t>
  </si>
  <si>
    <t>35260703007331019322570010238150311983511920</t>
  </si>
  <si>
    <t>705.521.041.08</t>
  </si>
  <si>
    <t>Thaynara Oliveira Renovato</t>
  </si>
  <si>
    <t>Rua Cambuci</t>
  </si>
  <si>
    <t>Parque Hayala</t>
  </si>
  <si>
    <t>74959222</t>
  </si>
  <si>
    <t>35260746733602000159550010002035581888114120</t>
  </si>
  <si>
    <t>41260703007331021904570010290605161573611825</t>
  </si>
  <si>
    <t>083.327.599.27</t>
  </si>
  <si>
    <t>Eduardo Scheithauer</t>
  </si>
  <si>
    <t>Rua Amando Germano Alfredo Tank</t>
  </si>
  <si>
    <t>726</t>
  </si>
  <si>
    <t>Adhemar Garcia</t>
  </si>
  <si>
    <t>89230781</t>
  </si>
  <si>
    <t>35260746733602000159550010002035601690600007</t>
  </si>
  <si>
    <t>35260703007331019322570010238152411248475631</t>
  </si>
  <si>
    <t>306.271.298.89</t>
  </si>
  <si>
    <t>Diego Rodrigo Martins</t>
  </si>
  <si>
    <t>Rua Nilo Pecanha</t>
  </si>
  <si>
    <t>Jardim Yara</t>
  </si>
  <si>
    <t>3522604</t>
  </si>
  <si>
    <t>Itapira</t>
  </si>
  <si>
    <t>13972202</t>
  </si>
  <si>
    <t>35260746733602000159550010002035621176068978</t>
  </si>
  <si>
    <t>33260703007331019837570010583830291025361792</t>
  </si>
  <si>
    <t>173.362.387.69</t>
  </si>
  <si>
    <t>Viviane Bezerra de Oliveira</t>
  </si>
  <si>
    <t>22220000</t>
  </si>
  <si>
    <t>35260746733602000159550010002035641294095007</t>
  </si>
  <si>
    <t>33260703007331019837570010583861561383315988</t>
  </si>
  <si>
    <t>130.629.856.31</t>
  </si>
  <si>
    <t>Cassio Reis Claro</t>
  </si>
  <si>
    <t>35260746733602000159550010002035661416639175</t>
  </si>
  <si>
    <t>35260703007331019322570010238176831453359541</t>
  </si>
  <si>
    <t>33260703007331019837570010583893651946972568</t>
  </si>
  <si>
    <t>074.890.358.56</t>
  </si>
  <si>
    <t>Valeria Decrescenzo Granja</t>
  </si>
  <si>
    <t>Avenida Paula Sousa</t>
  </si>
  <si>
    <t>20271120</t>
  </si>
  <si>
    <t>35260746733602000159550010002035681181115303</t>
  </si>
  <si>
    <t>33260703007331019837570010583989411227499957</t>
  </si>
  <si>
    <t>018.475.176.41</t>
  </si>
  <si>
    <t>Arthur Bonatti Gomes de Matos</t>
  </si>
  <si>
    <t>Rua Marechal Rondon</t>
  </si>
  <si>
    <t>31720050</t>
  </si>
  <si>
    <t>35260746733602000159550010002035701599061480</t>
  </si>
  <si>
    <t>35260703007331019322570010238211371038064276</t>
  </si>
  <si>
    <t>123.703.658.54</t>
  </si>
  <si>
    <t>Mauricio Laurito</t>
  </si>
  <si>
    <t>Avenida Luiz Berto</t>
  </si>
  <si>
    <t>735</t>
  </si>
  <si>
    <t>Jardim Colinas de Sao Joao</t>
  </si>
  <si>
    <t>13481289</t>
  </si>
  <si>
    <t>35260746733602000159550010002035721117181050</t>
  </si>
  <si>
    <t>33260703007331019837570010584008301248139970</t>
  </si>
  <si>
    <t>310.991.577.49</t>
  </si>
  <si>
    <t>Selma Najnudel</t>
  </si>
  <si>
    <t>3600</t>
  </si>
  <si>
    <t>35260746733602000159550010002035741905330730</t>
  </si>
  <si>
    <t>33260703007331019837570010584030411926091556</t>
  </si>
  <si>
    <t>140.585.237.27</t>
  </si>
  <si>
    <t>Filipe Cesar Dos Santos Zella</t>
  </si>
  <si>
    <t>Rua Juliano de Miranda</t>
  </si>
  <si>
    <t>253</t>
  </si>
  <si>
    <t>Vicente de Carvalho</t>
  </si>
  <si>
    <t>21371090</t>
  </si>
  <si>
    <t>35260746733602000159550010002035761769217021</t>
  </si>
  <si>
    <t>33260703007331019837570010584034141005529402</t>
  </si>
  <si>
    <t>147.641.267.70</t>
  </si>
  <si>
    <t>Camila Sales</t>
  </si>
  <si>
    <t>Rua Joana DArc</t>
  </si>
  <si>
    <t>Barros Filho</t>
  </si>
  <si>
    <t>21515080</t>
  </si>
  <si>
    <t>35260746733602000159550010002035801878801851</t>
  </si>
  <si>
    <t>33260703007331019837570010584034091056438056</t>
  </si>
  <si>
    <t>35260746733602000159550010002035791660137238</t>
  </si>
  <si>
    <t>35260703007331019322570010238216401560379987</t>
  </si>
  <si>
    <t>251.794.048.78</t>
  </si>
  <si>
    <t>Cristiane Abilio Jorge Friol</t>
  </si>
  <si>
    <t>Rua Jose Maria Solani</t>
  </si>
  <si>
    <t>810</t>
  </si>
  <si>
    <t>Agua das Flores</t>
  </si>
  <si>
    <t>13205610</t>
  </si>
  <si>
    <t>35260746733602000159550010002035821505386780</t>
  </si>
  <si>
    <t>33260703007331019837570010584059151392164342</t>
  </si>
  <si>
    <t>142.117.477.46</t>
  </si>
  <si>
    <t>Jefferson Anselmo da Silva</t>
  </si>
  <si>
    <t>Rua Olimpio Romeu da Silva</t>
  </si>
  <si>
    <t>Cantao</t>
  </si>
  <si>
    <t>27150241</t>
  </si>
  <si>
    <t>35260746733602000159550010002035841179023417</t>
  </si>
  <si>
    <t>33260703007331019837570010584064231532708268</t>
  </si>
  <si>
    <t>080.038.207.23</t>
  </si>
  <si>
    <t>Jose Carlos Lima Silva</t>
  </si>
  <si>
    <t>Rua Jardim Olinda</t>
  </si>
  <si>
    <t>Curicica</t>
  </si>
  <si>
    <t>22710165</t>
  </si>
  <si>
    <t>35260746733602000159550010002035861796878978</t>
  </si>
  <si>
    <t>33260703007331019837570010584099611784275570</t>
  </si>
  <si>
    <t>159.812.787.06</t>
  </si>
  <si>
    <t>Leticia Ferreira Magalhaes Vieira</t>
  </si>
  <si>
    <t>Rua Nove</t>
  </si>
  <si>
    <t>27259120</t>
  </si>
  <si>
    <t>35260746733602000159550010002035881848131333</t>
  </si>
  <si>
    <t>35260703007331007405570011106200381846509379</t>
  </si>
  <si>
    <t>529.031.238.29</t>
  </si>
  <si>
    <t>Evandro Campos Novais</t>
  </si>
  <si>
    <t>Rua Pastor Francisco Rodrigues Filho</t>
  </si>
  <si>
    <t>Montanhao</t>
  </si>
  <si>
    <t>09791771</t>
  </si>
  <si>
    <t>35260746733602000159550010002035901803616646</t>
  </si>
  <si>
    <t>26260703007331018350570010389140601927807137</t>
  </si>
  <si>
    <t>143.068.324.49</t>
  </si>
  <si>
    <t>Goldemberg Braga de Queiroz</t>
  </si>
  <si>
    <t>PRACA DA LUZ</t>
  </si>
  <si>
    <t>1678</t>
  </si>
  <si>
    <t>2610004</t>
  </si>
  <si>
    <t>55540000</t>
  </si>
  <si>
    <t>35260746733602000159550010002035921305408078</t>
  </si>
  <si>
    <t>35260703007331007901570010996735011390703162</t>
  </si>
  <si>
    <t>097.266.007.07</t>
  </si>
  <si>
    <t>Juliana Maia Soutelo Salgado</t>
  </si>
  <si>
    <t>Rua Bentevi</t>
  </si>
  <si>
    <t>Conjunto Inacinha Rocha</t>
  </si>
  <si>
    <t>5005400</t>
  </si>
  <si>
    <t>Maracaju</t>
  </si>
  <si>
    <t>79152222</t>
  </si>
  <si>
    <t>35260746733602000159550010002035941231137569</t>
  </si>
  <si>
    <t>33260703007331019837570010584189961137640865</t>
  </si>
  <si>
    <t>940.479.527.53</t>
  </si>
  <si>
    <t>Rozilda Angelo da Silva</t>
  </si>
  <si>
    <t>Rua Senhor dos Passos</t>
  </si>
  <si>
    <t>Sao Joao da Barra</t>
  </si>
  <si>
    <t>28200000</t>
  </si>
  <si>
    <t>35260746733602000159550010002035961688887135</t>
  </si>
  <si>
    <t>35260703007331019322570010238253041255442749</t>
  </si>
  <si>
    <t>045.491.219.63</t>
  </si>
  <si>
    <t>Juliana Cargnin</t>
  </si>
  <si>
    <t>Rua Arlindo Correa</t>
  </si>
  <si>
    <t>1011</t>
  </si>
  <si>
    <t>89237387</t>
  </si>
  <si>
    <t>35260746733602000159550010002035981528313470</t>
  </si>
  <si>
    <t>33260703007331019837570010584214701925773922</t>
  </si>
  <si>
    <t>152.981.056.61</t>
  </si>
  <si>
    <t>Gabriel Campos Zilmar Caetano</t>
  </si>
  <si>
    <t>Rua Olimpus</t>
  </si>
  <si>
    <t>182</t>
  </si>
  <si>
    <t>Ana Lucia</t>
  </si>
  <si>
    <t>34710110</t>
  </si>
  <si>
    <t>35260746733602000159550010002036001022006606</t>
  </si>
  <si>
    <t>35260703007331023001570010263444681108108210</t>
  </si>
  <si>
    <t>201.821.818.20</t>
  </si>
  <si>
    <t>Sergio Roberto Rodrigues Martins</t>
  </si>
  <si>
    <t>Rua Jose Scalese</t>
  </si>
  <si>
    <t>Parque da Figueira II</t>
  </si>
  <si>
    <t>13992456</t>
  </si>
  <si>
    <t>35260746733602000159550010002036021004644900</t>
  </si>
  <si>
    <t>33260703007331019837570010584222691131790653</t>
  </si>
  <si>
    <t>082.228.307.75</t>
  </si>
  <si>
    <t>Michel de Araujo Nogueira</t>
  </si>
  <si>
    <t>Rua Mario Agostinelli</t>
  </si>
  <si>
    <t>Barra Olimpica</t>
  </si>
  <si>
    <t>22775046</t>
  </si>
  <si>
    <t>35260746733602000159550010002036041162723342</t>
  </si>
  <si>
    <t>33260703007331019837570010584224071585915956</t>
  </si>
  <si>
    <t>437.699.098.10</t>
  </si>
  <si>
    <t>Giovanna Gomes Araujo Alves</t>
  </si>
  <si>
    <t>Avenida VicePresidente Jose Alencar</t>
  </si>
  <si>
    <t>22775033</t>
  </si>
  <si>
    <t>35260746733602000159550010002036061667316170</t>
  </si>
  <si>
    <t>35260703007331019322570010238259671112252248</t>
  </si>
  <si>
    <t>063.041.566.85</t>
  </si>
  <si>
    <t>Edison Luis Moreira Jansen</t>
  </si>
  <si>
    <t>AVENIDA SALVADOR</t>
  </si>
  <si>
    <t>982</t>
  </si>
  <si>
    <t>2922003</t>
  </si>
  <si>
    <t>Itabatan</t>
  </si>
  <si>
    <t>45936000</t>
  </si>
  <si>
    <t>35260746733602000159550010002036081899413144</t>
  </si>
  <si>
    <t>33260703007331019837570010584263531909506857</t>
  </si>
  <si>
    <t>385.206.727.87</t>
  </si>
  <si>
    <t>Marcos Rezende de Figueiredo</t>
  </si>
  <si>
    <t>Rua Fala Amendoeira</t>
  </si>
  <si>
    <t>348</t>
  </si>
  <si>
    <t>22793919</t>
  </si>
  <si>
    <t>35260746733602000159550010002036101671743071</t>
  </si>
  <si>
    <t>33260703007331019837570010584334121347342299</t>
  </si>
  <si>
    <t>198.685.507.42</t>
  </si>
  <si>
    <t>Kaylane da Silva Rodrigues</t>
  </si>
  <si>
    <t>Rua Alessandro Pereira da Silva</t>
  </si>
  <si>
    <t>Lagoinha</t>
  </si>
  <si>
    <t>26296249</t>
  </si>
  <si>
    <t>35260746733602000159550010002036121733396579</t>
  </si>
  <si>
    <t>33260703007331019837570010584337241174651098</t>
  </si>
  <si>
    <t>085.552.407.35</t>
  </si>
  <si>
    <t>Priscilla Pires Rendeiro Ferreira</t>
  </si>
  <si>
    <t>Rua Maxwell</t>
  </si>
  <si>
    <t>20541100</t>
  </si>
  <si>
    <t>35260746733602000159550010002036141871402730</t>
  </si>
  <si>
    <t>35260703007331007405570011106398571520791598</t>
  </si>
  <si>
    <t>007.083.892.52</t>
  </si>
  <si>
    <t>Mariana Aranha Alves Rovari</t>
  </si>
  <si>
    <t>Avenida Rio de Janeiro</t>
  </si>
  <si>
    <t>4100</t>
  </si>
  <si>
    <t>Nova Porto Velho</t>
  </si>
  <si>
    <t>1100205</t>
  </si>
  <si>
    <t>Porto Velho</t>
  </si>
  <si>
    <t>76820050</t>
  </si>
  <si>
    <t>35260746733602000159550010002036181990567635</t>
  </si>
  <si>
    <t>35260703007331007405570011106398191707566015</t>
  </si>
  <si>
    <t>062.704.789.01</t>
  </si>
  <si>
    <t>Talita Naomi Kose Yokode Alves</t>
  </si>
  <si>
    <t>Rua dos Zoros</t>
  </si>
  <si>
    <t>146</t>
  </si>
  <si>
    <t>Urupa</t>
  </si>
  <si>
    <t>1100122</t>
  </si>
  <si>
    <t>JiParana</t>
  </si>
  <si>
    <t>76900190</t>
  </si>
  <si>
    <t>35260746733602000159550010002036171791610681</t>
  </si>
  <si>
    <t>35260703007331008045570010272143961597277728</t>
  </si>
  <si>
    <t>26260703007331018350570010389281671491897612</t>
  </si>
  <si>
    <t>047.553.893.56</t>
  </si>
  <si>
    <t>Glaucivane Silva Sousa</t>
  </si>
  <si>
    <t>rua Jose Pereira de sousa</t>
  </si>
  <si>
    <t>2304509</t>
  </si>
  <si>
    <t>Frecheirinha</t>
  </si>
  <si>
    <t>62340000</t>
  </si>
  <si>
    <t>35260746733602000159550010002036201593317088</t>
  </si>
  <si>
    <t>33260703007331019837570010584399161460359316</t>
  </si>
  <si>
    <t>092.106.136.60</t>
  </si>
  <si>
    <t>Gabriel Souza da Silva</t>
  </si>
  <si>
    <t>Avenida Vitoria a Minas</t>
  </si>
  <si>
    <t>Realeza</t>
  </si>
  <si>
    <t>36909959</t>
  </si>
  <si>
    <t>35260746733602000159550010002036221351869776</t>
  </si>
  <si>
    <t>35260703007331019322570010238316541380488663</t>
  </si>
  <si>
    <t>493.791.607.63</t>
  </si>
  <si>
    <t>Maria da Gloria de Oliveira Faria</t>
  </si>
  <si>
    <t>Rua Paulo Samorini</t>
  </si>
  <si>
    <t>Parque Santa Fe</t>
  </si>
  <si>
    <t>29182096</t>
  </si>
  <si>
    <t>35260746733602000159550010002036241920183282</t>
  </si>
  <si>
    <t>35260703007331019322570010238316761566722701</t>
  </si>
  <si>
    <t>639.952.046.00</t>
  </si>
  <si>
    <t>Maria Deuscrede Tavares de Castro</t>
  </si>
  <si>
    <t>Rua Chiquinho da Quita</t>
  </si>
  <si>
    <t>1187</t>
  </si>
  <si>
    <t>3152006</t>
  </si>
  <si>
    <t>Pompeu</t>
  </si>
  <si>
    <t>35640000</t>
  </si>
  <si>
    <t>35260746733602000159550010002036261031684600</t>
  </si>
  <si>
    <t>35260703007331019322570010238337651287257701</t>
  </si>
  <si>
    <t>031.311.857.40</t>
  </si>
  <si>
    <t>Patricia Santana da Costa Galhardo</t>
  </si>
  <si>
    <t>Rua Vinte e Um de Abril</t>
  </si>
  <si>
    <t>24240005</t>
  </si>
  <si>
    <t>35260746733602000159550010002036281611191832</t>
  </si>
  <si>
    <t>35260703007331019322570010238340131096445023</t>
  </si>
  <si>
    <t>343.651.769.00</t>
  </si>
  <si>
    <t>waldir a</t>
  </si>
  <si>
    <t>Rua Frei Caneca</t>
  </si>
  <si>
    <t>Agronomica</t>
  </si>
  <si>
    <t>88025000</t>
  </si>
  <si>
    <t>35260746733602000159550010002036321417679755</t>
  </si>
  <si>
    <t>35260703007331019322570010238340901381979510</t>
  </si>
  <si>
    <t>35260746733602000159550010002036341102219566</t>
  </si>
  <si>
    <t>35260703007331019322570010238341381591313416</t>
  </si>
  <si>
    <t>35260746733602000159550010002036361726908987</t>
  </si>
  <si>
    <t>35260703007331019322570010238347591984444446</t>
  </si>
  <si>
    <t>088.204.937.21</t>
  </si>
  <si>
    <t>Rosiane Miranda de Alvarenga</t>
  </si>
  <si>
    <t>Rua Theodorico Leal</t>
  </si>
  <si>
    <t>29194587</t>
  </si>
  <si>
    <t>35260746733602000159550010002036381641007092</t>
  </si>
  <si>
    <t>33260703007331019837570010584780251650135362</t>
  </si>
  <si>
    <t>595.425.197.53</t>
  </si>
  <si>
    <t>Magda Tereza Neutig</t>
  </si>
  <si>
    <t>Rua do Humaita</t>
  </si>
  <si>
    <t>244</t>
  </si>
  <si>
    <t>Humaita</t>
  </si>
  <si>
    <t>22261001</t>
  </si>
  <si>
    <t>35260746733602000159550010002036401564299630</t>
  </si>
  <si>
    <t>35260703007331019322570010238359541537312859</t>
  </si>
  <si>
    <t>614.532.613.11</t>
  </si>
  <si>
    <t>Miguel Oliveira</t>
  </si>
  <si>
    <t>Rua Danusio Cirino</t>
  </si>
  <si>
    <t>sapupara</t>
  </si>
  <si>
    <t>Sapupara</t>
  </si>
  <si>
    <t>61950000</t>
  </si>
  <si>
    <t>35260746733602000159550010002036431044119230</t>
  </si>
  <si>
    <t>35260703007331019322570010238359601546046063</t>
  </si>
  <si>
    <t>35260746733602000159550010002036441988218920</t>
  </si>
  <si>
    <t>26260703007331018350570010389469011156950400</t>
  </si>
  <si>
    <t>157.829.816.44</t>
  </si>
  <si>
    <t>Julia Gomes Sousa Lima</t>
  </si>
  <si>
    <t>Padre Nelson Barros de Carvalho</t>
  </si>
  <si>
    <t>2606507</t>
  </si>
  <si>
    <t>Iati</t>
  </si>
  <si>
    <t>55345000</t>
  </si>
  <si>
    <t>35260746733602000159550010002036461071870431</t>
  </si>
  <si>
    <t>35260703007331020258570010066055391273467943</t>
  </si>
  <si>
    <t>482.711.328.90</t>
  </si>
  <si>
    <t>Thayna Vitoria Perroni Payao de Melo</t>
  </si>
  <si>
    <t>Avenida Nelson Aparecido Nascimento</t>
  </si>
  <si>
    <t>Jardim da Graminha</t>
  </si>
  <si>
    <t>13481656</t>
  </si>
  <si>
    <t>35260746733602000159550010002036481920163739</t>
  </si>
  <si>
    <t>35260703007331019322570010238406611280782598</t>
  </si>
  <si>
    <t>072.117.786.79</t>
  </si>
  <si>
    <t>Carlos Humberto de Oliveira</t>
  </si>
  <si>
    <t>Rua Cesario Alvim</t>
  </si>
  <si>
    <t>1200</t>
  </si>
  <si>
    <t>3148103</t>
  </si>
  <si>
    <t>Patrocinio</t>
  </si>
  <si>
    <t>38740088</t>
  </si>
  <si>
    <t>35260746733602000159550010002036521100592535</t>
  </si>
  <si>
    <t>35260703007331019322570010238407411234864881</t>
  </si>
  <si>
    <t>244.310.953.49</t>
  </si>
  <si>
    <t>ANTONIA M</t>
  </si>
  <si>
    <t>Rua Cosmo Viana</t>
  </si>
  <si>
    <t>2308500</t>
  </si>
  <si>
    <t>Mombaca</t>
  </si>
  <si>
    <t>63610000</t>
  </si>
  <si>
    <t>35260746733602000159550010002036531922242210</t>
  </si>
  <si>
    <t>41260703007331021904570010291128921205385781</t>
  </si>
  <si>
    <t>060.505.959.41</t>
  </si>
  <si>
    <t>Jeferson Felipe Dos Santos Mocelin</t>
  </si>
  <si>
    <t>Rua Presidente Arthur da Costa e Silva</t>
  </si>
  <si>
    <t>2027</t>
  </si>
  <si>
    <t>83430298</t>
  </si>
  <si>
    <t>35260746733602000159550010002036541797249909</t>
  </si>
  <si>
    <t>32260703007331021068570010109895011640668517</t>
  </si>
  <si>
    <t>54.400.144/0001-64</t>
  </si>
  <si>
    <t>EDIFICIO PALMER BOULEVARD</t>
  </si>
  <si>
    <t>Rua Coronel Otto Netto</t>
  </si>
  <si>
    <t>Jockey de Itaparica</t>
  </si>
  <si>
    <t>29103810</t>
  </si>
  <si>
    <t>35260746733602000159550010002036561345807452</t>
  </si>
  <si>
    <t>32260703007331021068570010109895061869192979</t>
  </si>
  <si>
    <t>35260746733602000159550010002036581229616624</t>
  </si>
  <si>
    <t>35260703007331007901570010997869091488242546</t>
  </si>
  <si>
    <t>028.499.281.00</t>
  </si>
  <si>
    <t>Raphael Ferreira Freitas</t>
  </si>
  <si>
    <t>Rua General Teofilo Ribeiro de Arruda</t>
  </si>
  <si>
    <t>432</t>
  </si>
  <si>
    <t>78043370</t>
  </si>
  <si>
    <t>35260746733602000159550010002036601890617162</t>
  </si>
  <si>
    <t>35260703007331019322570010238440481812565018</t>
  </si>
  <si>
    <t>163.278.008.90</t>
  </si>
  <si>
    <t>Ednea Costa Moises</t>
  </si>
  <si>
    <t>Avenida Santo Irineu</t>
  </si>
  <si>
    <t>671</t>
  </si>
  <si>
    <t>Jardim das Oliveiras Nova Veneza</t>
  </si>
  <si>
    <t>13180170</t>
  </si>
  <si>
    <t>35260746733602000159550010002036621368456394</t>
  </si>
  <si>
    <t>33260703007331019837570010585200611376456831</t>
  </si>
  <si>
    <t>115.349.167.25</t>
  </si>
  <si>
    <t>Franciane de Oliveira Gouveia</t>
  </si>
  <si>
    <t>Rua Bayron Dore de Almeida</t>
  </si>
  <si>
    <t>462</t>
  </si>
  <si>
    <t>Vila de Cava</t>
  </si>
  <si>
    <t>26052400</t>
  </si>
  <si>
    <t>35260746733602000159550010002036641986584078</t>
  </si>
  <si>
    <t>35260703007331019322570010238461121769251888</t>
  </si>
  <si>
    <t>000.659.186.81</t>
  </si>
  <si>
    <t>Edineia Aparecida Dutra</t>
  </si>
  <si>
    <t>Rua Antonio Martins Borges</t>
  </si>
  <si>
    <t>3159902</t>
  </si>
  <si>
    <t>Santo Antonio do Amparo</t>
  </si>
  <si>
    <t>37262000</t>
  </si>
  <si>
    <t>35260746733602000159550010002036661214488520</t>
  </si>
  <si>
    <t>42260703007331012077571572084735201662807175</t>
  </si>
  <si>
    <t>043.851.671.09</t>
  </si>
  <si>
    <t>Fernanda Araujo</t>
  </si>
  <si>
    <t>Avenida T 4</t>
  </si>
  <si>
    <t>1265</t>
  </si>
  <si>
    <t>74230035</t>
  </si>
  <si>
    <t>35260746733602000159550010002036681148658293</t>
  </si>
  <si>
    <t>42260703007331012077571572084748001989209396</t>
  </si>
  <si>
    <t>142.590.217.02</t>
  </si>
  <si>
    <t>Rafaela de Oliveira Goulart</t>
  </si>
  <si>
    <t>Rua Manoel Jose Lebrao</t>
  </si>
  <si>
    <t>878</t>
  </si>
  <si>
    <t>25976025</t>
  </si>
  <si>
    <t>35260746733602000159550010002036701020093336</t>
  </si>
  <si>
    <t>41260703007331021904570010291343751249182132</t>
  </si>
  <si>
    <t>042.083.689.69</t>
  </si>
  <si>
    <t>Adilson Custodio Gimenez</t>
  </si>
  <si>
    <t>Rua Goioere</t>
  </si>
  <si>
    <t>Paloma</t>
  </si>
  <si>
    <t>4105805</t>
  </si>
  <si>
    <t>Colombo</t>
  </si>
  <si>
    <t>83410340</t>
  </si>
  <si>
    <t>35260746733602000159550010002036721877012156</t>
  </si>
  <si>
    <t>35260703007331023273570010032050571037809241</t>
  </si>
  <si>
    <t>325.034.698.50</t>
  </si>
  <si>
    <t>Jadiel Alves Barbosa</t>
  </si>
  <si>
    <t>Rua Paul Grobe</t>
  </si>
  <si>
    <t>Village Damha Rio Preto III</t>
  </si>
  <si>
    <t>15056139</t>
  </si>
  <si>
    <t>35260746733602000159550010002036741298615740</t>
  </si>
  <si>
    <t>35260703007331007901570010998278161844207631</t>
  </si>
  <si>
    <t>535.194.261.53</t>
  </si>
  <si>
    <t>Jose Carlos Ribeiro</t>
  </si>
  <si>
    <t>Rua Tocantins</t>
  </si>
  <si>
    <t>5102637</t>
  </si>
  <si>
    <t>Campo Novo do Parecis</t>
  </si>
  <si>
    <t>78360000</t>
  </si>
  <si>
    <t>35260746733602000159550010002036771465878977</t>
  </si>
  <si>
    <t>35260703007331023273570010032056631646008508</t>
  </si>
  <si>
    <t>448.922.058.85</t>
  </si>
  <si>
    <t>Antonio Vagner Aparecido Ferreira</t>
  </si>
  <si>
    <t>Rua Francisco A de Melo</t>
  </si>
  <si>
    <t>Conjunto Habitacional Cristiano Jose da Silva</t>
  </si>
  <si>
    <t>3517901</t>
  </si>
  <si>
    <t>Guaraci</t>
  </si>
  <si>
    <t>15420106</t>
  </si>
  <si>
    <t>35260746733602000159550010002036791159564264</t>
  </si>
  <si>
    <t>32260703007331021068570010109940401058419072</t>
  </si>
  <si>
    <t>143.696.047.96</t>
  </si>
  <si>
    <t>Heitor Sacconi Bonomo</t>
  </si>
  <si>
    <t>Avenida Jones dos Santos Neves</t>
  </si>
  <si>
    <t>3204906</t>
  </si>
  <si>
    <t>Sao Mateus</t>
  </si>
  <si>
    <t>29930015</t>
  </si>
  <si>
    <t>35260746733602000159550010002036811366843078</t>
  </si>
  <si>
    <t>42260703007331012077571572084945051288642821</t>
  </si>
  <si>
    <t>506.063.959.20</t>
  </si>
  <si>
    <t>Rosane Fatima de Lemos</t>
  </si>
  <si>
    <t>Rua das Algas</t>
  </si>
  <si>
    <t>390</t>
  </si>
  <si>
    <t>Jurere</t>
  </si>
  <si>
    <t>88053505</t>
  </si>
  <si>
    <t>35260746733602000159550010002036831979535585</t>
  </si>
  <si>
    <t>35260703007331023192570010129945871634130564</t>
  </si>
  <si>
    <t>199.162.088.83</t>
  </si>
  <si>
    <t>Marcia Renata de Souza</t>
  </si>
  <si>
    <t>Rua Maria Edith Alves Santos</t>
  </si>
  <si>
    <t>Residencial Sitio Santo Antonio</t>
  </si>
  <si>
    <t>12072040</t>
  </si>
  <si>
    <t>35260746733602000159550010002036851458128285</t>
  </si>
  <si>
    <t>35260703007331019322570010238523641374909808</t>
  </si>
  <si>
    <t>055.357.768.90</t>
  </si>
  <si>
    <t>Adilson Nicolau Galvao Santos</t>
  </si>
  <si>
    <t>Rua Francisca Romeiro Giudice</t>
  </si>
  <si>
    <t>Portal da Olaria</t>
  </si>
  <si>
    <t>11604707</t>
  </si>
  <si>
    <t>35260746733602000159550010002036891727771059</t>
  </si>
  <si>
    <t>26260703007331018350570010389636291916530488</t>
  </si>
  <si>
    <t>019.081.023.81</t>
  </si>
  <si>
    <t>Rafaella Munik Marques de Araujo</t>
  </si>
  <si>
    <t>Avenida Jose Jatahy</t>
  </si>
  <si>
    <t>Farias Brito</t>
  </si>
  <si>
    <t>60010843</t>
  </si>
  <si>
    <t>35260746733602000159550010002036911381619929</t>
  </si>
  <si>
    <t>29260703007331009793571571415831051858566454</t>
  </si>
  <si>
    <t>047.208.823.82</t>
  </si>
  <si>
    <t>Moises Lima Rodrigues</t>
  </si>
  <si>
    <t>av Joao Paulo II</t>
  </si>
  <si>
    <t>2102325</t>
  </si>
  <si>
    <t>Buriticupu</t>
  </si>
  <si>
    <t>65393000</t>
  </si>
  <si>
    <t>35260746733602000159550010002036931097464821</t>
  </si>
  <si>
    <t>41260703007331021904570010291465551680624069</t>
  </si>
  <si>
    <t>077.517.469.63</t>
  </si>
  <si>
    <t>Mariano Jeferson Teixeira</t>
  </si>
  <si>
    <t>Rua Paulina Leuzinski</t>
  </si>
  <si>
    <t>644</t>
  </si>
  <si>
    <t>Caracara</t>
  </si>
  <si>
    <t>84033674</t>
  </si>
  <si>
    <t>35260746733602000159550010002036951596174629</t>
  </si>
  <si>
    <t>35260703007331023192570010129970841950714931</t>
  </si>
  <si>
    <t>247.538.718.19</t>
  </si>
  <si>
    <t>Paula Trabulsi de Zagottis</t>
  </si>
  <si>
    <t>Praca Pereira Coutinho</t>
  </si>
  <si>
    <t>Vila Nova Conceicao</t>
  </si>
  <si>
    <t>04510010</t>
  </si>
  <si>
    <t>35260746733602000159550010002036971513670415</t>
  </si>
  <si>
    <t>35260703007331019322570010238539691667974852</t>
  </si>
  <si>
    <t>498.738.778.60</t>
  </si>
  <si>
    <t>Marina Vitor Arissoto</t>
  </si>
  <si>
    <t>Rua Vania Aparecida Dias</t>
  </si>
  <si>
    <t>299</t>
  </si>
  <si>
    <t>Jardim do Lago Continuacao</t>
  </si>
  <si>
    <t>13051029</t>
  </si>
  <si>
    <t>35260746733602000159550010002036991578798780</t>
  </si>
  <si>
    <t>35260703007331023940570010152029121528164093</t>
  </si>
  <si>
    <t>471.686.558.41</t>
  </si>
  <si>
    <t>Gabriel Machado Stanzis</t>
  </si>
  <si>
    <t>Rua Edgar Gerson Barboza</t>
  </si>
  <si>
    <t>09732520</t>
  </si>
  <si>
    <t>35260746733602000159550010002037011566923649</t>
  </si>
  <si>
    <t>35260703007331007405570011108548471072968116</t>
  </si>
  <si>
    <t>030.264.578.09</t>
  </si>
  <si>
    <t>Sandro Luiz Bezerra</t>
  </si>
  <si>
    <t>Avenida Marechal Carmona</t>
  </si>
  <si>
    <t>494</t>
  </si>
  <si>
    <t>Vila Joao Jorge</t>
  </si>
  <si>
    <t>13041311</t>
  </si>
  <si>
    <t>35260746733602000159550010002037031510397636</t>
  </si>
  <si>
    <t>35260703007331019322570010238557261384947634</t>
  </si>
  <si>
    <t>35260703007331019322570010238562841571848319</t>
  </si>
  <si>
    <t>35260746733602000159550010002033821296493880</t>
  </si>
  <si>
    <t>35260703007331019322570010238563761312985399</t>
  </si>
  <si>
    <t>35260703007331007405570011108563581545486402</t>
  </si>
  <si>
    <t>256.046.718.60</t>
  </si>
  <si>
    <t>Robson Bertho Garcia</t>
  </si>
  <si>
    <t>Rua Luciana Von Zuben Corvini</t>
  </si>
  <si>
    <t>Parque das Cachoeiras</t>
  </si>
  <si>
    <t>13044493</t>
  </si>
  <si>
    <t>35260746733602000159550010002037051201064211</t>
  </si>
  <si>
    <t>35260703007331007405570011108612081696343868</t>
  </si>
  <si>
    <t>313.978.418.00</t>
  </si>
  <si>
    <t>Katiuscia Jennifer da Silva</t>
  </si>
  <si>
    <t>Avenida Laurindo Fernandes de Campos</t>
  </si>
  <si>
    <t>161</t>
  </si>
  <si>
    <t>Jardim Campos Dourados</t>
  </si>
  <si>
    <t>Monte Mor</t>
  </si>
  <si>
    <t>13198264</t>
  </si>
  <si>
    <t>35260746733602000159550010002037071796744200</t>
  </si>
  <si>
    <t>29260703007331009793571571415925781404305440</t>
  </si>
  <si>
    <t>195.746.142.04</t>
  </si>
  <si>
    <t>Jucineide Oliveira Santos Mota</t>
  </si>
  <si>
    <t>Rua Odilio Costa</t>
  </si>
  <si>
    <t>2112209</t>
  </si>
  <si>
    <t>Timon</t>
  </si>
  <si>
    <t>65630250</t>
  </si>
  <si>
    <t>35260746733602000159550010002037091895819130</t>
  </si>
  <si>
    <t>35260703007331019322570010238569561789025737</t>
  </si>
  <si>
    <t>35260746733602000159550010002037111307515923</t>
  </si>
  <si>
    <t>35260703007331024911570010027221701238909496</t>
  </si>
  <si>
    <t>167.930.247.79</t>
  </si>
  <si>
    <t>Fernanda Granja Castro Chaar</t>
  </si>
  <si>
    <t>35260746733602000159550010002037191992383763</t>
  </si>
  <si>
    <t>43260703007331019160570010057661361909172764</t>
  </si>
  <si>
    <t>048.483.020.13</t>
  </si>
  <si>
    <t>PAOLA GERBER</t>
  </si>
  <si>
    <t>Rua Bento Goncalves</t>
  </si>
  <si>
    <t>754</t>
  </si>
  <si>
    <t>93265350</t>
  </si>
  <si>
    <t>35260746733602000159550010002037211069425473</t>
  </si>
  <si>
    <t>35260703007331023940570010152057561180602667</t>
  </si>
  <si>
    <t>256.219.588.45</t>
  </si>
  <si>
    <t>Francisco Carlos della Vedova</t>
  </si>
  <si>
    <t>Rua Caiubi</t>
  </si>
  <si>
    <t>1329</t>
  </si>
  <si>
    <t>05010000</t>
  </si>
  <si>
    <t>35260746733602000159550010002037231904633919</t>
  </si>
  <si>
    <t>35260703007331019322570010238576581534147384</t>
  </si>
  <si>
    <t>338.240.258.09</t>
  </si>
  <si>
    <t>Henrique Campos Bravo</t>
  </si>
  <si>
    <t>Avenida Moises Gerson Cardozo</t>
  </si>
  <si>
    <t>475</t>
  </si>
  <si>
    <t>Loteamento Residencial Viva Vista</t>
  </si>
  <si>
    <t>13178581</t>
  </si>
  <si>
    <t>35260746733602000159550010002037251668699251</t>
  </si>
  <si>
    <t>41260703007331021904570010291542851402487397</t>
  </si>
  <si>
    <t>040.986.749.71</t>
  </si>
  <si>
    <t>Marlon Cristian da Silva Machado</t>
  </si>
  <si>
    <t>56</t>
  </si>
  <si>
    <t>Jardim Boa Vista</t>
  </si>
  <si>
    <t>83609252</t>
  </si>
  <si>
    <t>35260746733602000159550010002037271636913996</t>
  </si>
  <si>
    <t>35260703007331019322570010238580241087832540</t>
  </si>
  <si>
    <t>218.192.078.89</t>
  </si>
  <si>
    <t>Renata Degani de Souza Bastos</t>
  </si>
  <si>
    <t>Avenida Brigadeiro Eduardo Gomes</t>
  </si>
  <si>
    <t>3551</t>
  </si>
  <si>
    <t>Residencial Vale Verde</t>
  </si>
  <si>
    <t>17514000</t>
  </si>
  <si>
    <t>35260746733602000159550010002037291235343751</t>
  </si>
  <si>
    <t>35260703007331007405570011108801701289641383</t>
  </si>
  <si>
    <t>386.489.138.88</t>
  </si>
  <si>
    <t>Gabriel Menezes de Oliveira</t>
  </si>
  <si>
    <t>Rua Portao Preto</t>
  </si>
  <si>
    <t>Vila Mangalot</t>
  </si>
  <si>
    <t>05131120</t>
  </si>
  <si>
    <t>35260746733602000159550010002037311583517890</t>
  </si>
  <si>
    <t>35260703007331019322570010238580751736779392</t>
  </si>
  <si>
    <t>110.888.916.67</t>
  </si>
  <si>
    <t>Elbert Tadeu da Silva</t>
  </si>
  <si>
    <t>Corina ramalho leite</t>
  </si>
  <si>
    <t>111</t>
  </si>
  <si>
    <t>Macaia</t>
  </si>
  <si>
    <t>3108008</t>
  </si>
  <si>
    <t>37221000</t>
  </si>
  <si>
    <t>35260746733602000159550010002037331754954860</t>
  </si>
  <si>
    <t>31260703007331006000570010305038081007964825</t>
  </si>
  <si>
    <t>35260746733602000159550010002037351659469318</t>
  </si>
  <si>
    <t>35260703007331024911570010027228471313825401</t>
  </si>
  <si>
    <t>060.150.376.79</t>
  </si>
  <si>
    <t>Anthony Newman Ribeiro</t>
  </si>
  <si>
    <t>Rua dos Flamboyants</t>
  </si>
  <si>
    <t>3130408</t>
  </si>
  <si>
    <t>Ijaci</t>
  </si>
  <si>
    <t>37218000</t>
  </si>
  <si>
    <t>35260746733602000159550010002037371304851724</t>
  </si>
  <si>
    <t>43260703007331024326570010062698291953027199</t>
  </si>
  <si>
    <t>03.007.331/0243-26</t>
  </si>
  <si>
    <t>3820032314</t>
  </si>
  <si>
    <t>Rua Amilton da Silva Amorim</t>
  </si>
  <si>
    <t>4313375</t>
  </si>
  <si>
    <t>Nova Santa Rita</t>
  </si>
  <si>
    <t>92480000</t>
  </si>
  <si>
    <t>31260703007331006000570010305055341183644199</t>
  </si>
  <si>
    <t>35260746733602000159550010002037411446253390</t>
  </si>
  <si>
    <t>35260703007331007405570011108950121355046872</t>
  </si>
  <si>
    <t>412.005.968.54</t>
  </si>
  <si>
    <t>Ana Gabriela de Almeida</t>
  </si>
  <si>
    <t>Estrada Municipal Duilio Sai</t>
  </si>
  <si>
    <t>13296374</t>
  </si>
  <si>
    <t>35260746733602000159550010002037431965494164</t>
  </si>
  <si>
    <t>31260703007331006000570010305058241657313864</t>
  </si>
  <si>
    <t>35260746733602000159550010002037451853663686</t>
  </si>
  <si>
    <t>42260703007331012077571572085367321996381560</t>
  </si>
  <si>
    <t>439.469.918.58</t>
  </si>
  <si>
    <t>Luana Cristina Goncalves de Souza</t>
  </si>
  <si>
    <t>Rua Alexandre Simoes de Almeida</t>
  </si>
  <si>
    <t>3519501</t>
  </si>
  <si>
    <t>Ibirarema</t>
  </si>
  <si>
    <t>19940009</t>
  </si>
  <si>
    <t>35260746733602000159550010002037471111711196</t>
  </si>
  <si>
    <t>31260703007331006000570010305060451216186802</t>
  </si>
  <si>
    <t>35260746733602000159550010002037491985210947</t>
  </si>
  <si>
    <t>35260703007331020258570010066375671853980314</t>
  </si>
  <si>
    <t>866.209.753.72</t>
  </si>
  <si>
    <t>Juza Carine Lemos de Almeida Dos Santos</t>
  </si>
  <si>
    <t>Rua Assis Bento de Freitas</t>
  </si>
  <si>
    <t>Tapera</t>
  </si>
  <si>
    <t>2301000</t>
  </si>
  <si>
    <t>61758000</t>
  </si>
  <si>
    <t>35260746733602000159550010002037511515618573</t>
  </si>
  <si>
    <t>31260703007331006000570010305075051394884170</t>
  </si>
  <si>
    <t>35260746733602000159550010002037531974268844</t>
  </si>
  <si>
    <t>35260703007331020258570010066454921010262557</t>
  </si>
  <si>
    <t>132.351.646.85</t>
  </si>
  <si>
    <t>Ana Claudia Dos Santos</t>
  </si>
  <si>
    <t>Rua Joaquim Machado de Castro</t>
  </si>
  <si>
    <t>3149804</t>
  </si>
  <si>
    <t>38170000</t>
  </si>
  <si>
    <t>35260746733602000159550010002037551611516238</t>
  </si>
  <si>
    <t>35260703007331007405570011109125381636386131</t>
  </si>
  <si>
    <t>35260703007331007405570011109139101728451253</t>
  </si>
  <si>
    <t>661.537.195.20</t>
  </si>
  <si>
    <t>Rosemary Campos Santos</t>
  </si>
  <si>
    <t>Av Leonor Barreto Franco</t>
  </si>
  <si>
    <t>Aquidaba</t>
  </si>
  <si>
    <t>35260746733602000159550010002037571257637370</t>
  </si>
  <si>
    <t>35260703007331019322570010238620231968625114</t>
  </si>
  <si>
    <t>008.634.359.98</t>
  </si>
  <si>
    <t>Karoline Rodrigues de Melo</t>
  </si>
  <si>
    <t>RUA JOAO DE FREITAS QD 323 L6</t>
  </si>
  <si>
    <t>VILA BRASIL 2</t>
  </si>
  <si>
    <t>5217708</t>
  </si>
  <si>
    <t>Pontalina</t>
  </si>
  <si>
    <t>75620000</t>
  </si>
  <si>
    <t>35260746733602000159550010002037591152839724</t>
  </si>
  <si>
    <t>35260703007331023001570010264256461891308193</t>
  </si>
  <si>
    <t>35260703007331019322570010238631471891897966</t>
  </si>
  <si>
    <t>792.879.721.68</t>
  </si>
  <si>
    <t>Gizeli Zimmermann Carvalho</t>
  </si>
  <si>
    <t>Rua dos Coqueiros</t>
  </si>
  <si>
    <t>1888</t>
  </si>
  <si>
    <t>Jardim Paraiso</t>
  </si>
  <si>
    <t>78556126</t>
  </si>
  <si>
    <t>35260746733602000159550010002037611915594929</t>
  </si>
  <si>
    <t>35260703007331007405570011109362431164521765</t>
  </si>
  <si>
    <t>971.076.706.20</t>
  </si>
  <si>
    <t>Cintia Alves de Paula Cardoso</t>
  </si>
  <si>
    <t>Rua Alferes Tomaz</t>
  </si>
  <si>
    <t>Santos Dumont</t>
  </si>
  <si>
    <t>5211503</t>
  </si>
  <si>
    <t>Itumbiara</t>
  </si>
  <si>
    <t>75530265</t>
  </si>
  <si>
    <t>35260746733602000159550010002037651393409873</t>
  </si>
  <si>
    <t>35260703007331007405570011109421661715930938</t>
  </si>
  <si>
    <t>605.645.551.34</t>
  </si>
  <si>
    <t>Luiz Caetano Mezzarobba Junior</t>
  </si>
  <si>
    <t>Quadra 2 Conjunto 2</t>
  </si>
  <si>
    <t>Setor Habitacional Taquari Lago Norte</t>
  </si>
  <si>
    <t>71551208</t>
  </si>
  <si>
    <t>35260746733602000159550010002037671658292876</t>
  </si>
  <si>
    <t>35260703007331019322570010238646301167824840</t>
  </si>
  <si>
    <t>057.753.325.80</t>
  </si>
  <si>
    <t>Jessica da Silva Gomes</t>
  </si>
  <si>
    <t>Avenida Banco do Nordeste</t>
  </si>
  <si>
    <t>CIS</t>
  </si>
  <si>
    <t>44010665</t>
  </si>
  <si>
    <t>35260746733602000159550010002037691383689945</t>
  </si>
  <si>
    <t>33260703007331019837570010585850671709349420</t>
  </si>
  <si>
    <t>076.240.944.44</t>
  </si>
  <si>
    <t>Sarah Abreu de Jesus</t>
  </si>
  <si>
    <t>Rua Luis Tomas</t>
  </si>
  <si>
    <t>da Luz</t>
  </si>
  <si>
    <t>26256100</t>
  </si>
  <si>
    <t>35260746733602000159550010002037721964485457</t>
  </si>
  <si>
    <t>53260703007331019918570010032778581373132160</t>
  </si>
  <si>
    <t>414.583.971.49</t>
  </si>
  <si>
    <t>Dina Maria Cruz</t>
  </si>
  <si>
    <t>Rua 3</t>
  </si>
  <si>
    <t>Chacaras Sao Pedro</t>
  </si>
  <si>
    <t>74923030</t>
  </si>
  <si>
    <t>35260746733602000159550010002037741288932315</t>
  </si>
  <si>
    <t>26260703007331018350570010389794581696025927</t>
  </si>
  <si>
    <t>261.888.644.53</t>
  </si>
  <si>
    <t>Maria Iva de Araujo Silva</t>
  </si>
  <si>
    <t>Rua Visconde de Ouro Preto</t>
  </si>
  <si>
    <t>06</t>
  </si>
  <si>
    <t>Pajucara</t>
  </si>
  <si>
    <t>59131360</t>
  </si>
  <si>
    <t>35260746733602000159550010002037761241226524</t>
  </si>
  <si>
    <t>33260703007331019837570010585913111208715021</t>
  </si>
  <si>
    <t>190.767.227.30</t>
  </si>
  <si>
    <t>Andressa Julia Portela Dos Santos Pedreira</t>
  </si>
  <si>
    <t>Rua Arlinda Monjardim</t>
  </si>
  <si>
    <t>Guaraciaba</t>
  </si>
  <si>
    <t>29164624</t>
  </si>
  <si>
    <t>35260746733602000159550010002037781262848073</t>
  </si>
  <si>
    <t>41260703007331021904570010291883841513739820</t>
  </si>
  <si>
    <t>982.318.807.63</t>
  </si>
  <si>
    <t>Charles Henri Rais Filho</t>
  </si>
  <si>
    <t>Rua Mogno</t>
  </si>
  <si>
    <t>Jardim Flora II</t>
  </si>
  <si>
    <t>Campo Mourao</t>
  </si>
  <si>
    <t>87308776</t>
  </si>
  <si>
    <t>35260746733602000159550010002037801194377137</t>
  </si>
  <si>
    <t>33260703007331019837570010586008881796703567</t>
  </si>
  <si>
    <t>971.032.417.91</t>
  </si>
  <si>
    <t>Ana Cecilia Monteiro Chaves de Azevedo</t>
  </si>
  <si>
    <t>Estrada do Pontal</t>
  </si>
  <si>
    <t>3820</t>
  </si>
  <si>
    <t>22790877</t>
  </si>
  <si>
    <t>35260746733602000159550010002037821215111054</t>
  </si>
  <si>
    <t>35260703007331007405570011109765651911715665</t>
  </si>
  <si>
    <t>859.766.286.72</t>
  </si>
  <si>
    <t>Elizabeth Galo</t>
  </si>
  <si>
    <t>Rua Francisca de Souza Franca</t>
  </si>
  <si>
    <t>37713332</t>
  </si>
  <si>
    <t>35260746733602000159550010002037861451339100</t>
  </si>
  <si>
    <t>26260703007331018350570010389824331658099563</t>
  </si>
  <si>
    <t>030.894.775.48</t>
  </si>
  <si>
    <t>Poliana Schettini Silva</t>
  </si>
  <si>
    <t>Avenida Esperanca</t>
  </si>
  <si>
    <t>Maria Preta</t>
  </si>
  <si>
    <t>2928703</t>
  </si>
  <si>
    <t>Santo Antonio de Jesus</t>
  </si>
  <si>
    <t>44435500</t>
  </si>
  <si>
    <t>35260746733602000159550010002037891431974295</t>
  </si>
  <si>
    <t>35260703007331020258570010066626681320474349</t>
  </si>
  <si>
    <t>064.661.039.27</t>
  </si>
  <si>
    <t>Mayara Gomes Delanhese</t>
  </si>
  <si>
    <t>Rua Hermantino Coelho</t>
  </si>
  <si>
    <t>Mansoes Santo Antonio</t>
  </si>
  <si>
    <t>13087500</t>
  </si>
  <si>
    <t>35260746733602000159550010002037901545012981</t>
  </si>
  <si>
    <t>35260703007331019322570010238689961343263296</t>
  </si>
  <si>
    <t>35260703007331023940570010152353951630380012</t>
  </si>
  <si>
    <t>288.941.204.06</t>
  </si>
  <si>
    <t>Maria Do Socorro Medeiros</t>
  </si>
  <si>
    <t>Rua Joaquim Lopes Pereira</t>
  </si>
  <si>
    <t>Nova Parnamirim</t>
  </si>
  <si>
    <t>59150590</t>
  </si>
  <si>
    <t>35260746733602000159550010002037921491119567</t>
  </si>
  <si>
    <t>35260703007331019322570010238692921482826203</t>
  </si>
  <si>
    <t>055.059.056.09</t>
  </si>
  <si>
    <t>Quenia Maria de Souza</t>
  </si>
  <si>
    <t>Avenida Juda</t>
  </si>
  <si>
    <t>386</t>
  </si>
  <si>
    <t>Jardim Canaa</t>
  </si>
  <si>
    <t>38412378</t>
  </si>
  <si>
    <t>35260746733602000159550010002037941707025616</t>
  </si>
  <si>
    <t>35260703007331007405570011109900551844116404</t>
  </si>
  <si>
    <t>35260746733602000159550010002037961417485660</t>
  </si>
  <si>
    <t>35260703007331019322570010238700951988779170</t>
  </si>
  <si>
    <t>347.831.388.00</t>
  </si>
  <si>
    <t>Queren Hapuque Gite Dos Santos</t>
  </si>
  <si>
    <t>Rua Thereza Agostini Penteado</t>
  </si>
  <si>
    <t>Jardim Laguna</t>
  </si>
  <si>
    <t>13331166</t>
  </si>
  <si>
    <t>35260746733602000159550010002037981781243655</t>
  </si>
  <si>
    <t>35260703007331007405570011109930241473879674</t>
  </si>
  <si>
    <t>180.991.778.60</t>
  </si>
  <si>
    <t>Claudia Cristina de Mendonca Cadioli</t>
  </si>
  <si>
    <t>Rua Pedro Perche de Aguiar</t>
  </si>
  <si>
    <t>3529302</t>
  </si>
  <si>
    <t>Matao</t>
  </si>
  <si>
    <t>15990688</t>
  </si>
  <si>
    <t>35260746733602000159550010002038001608092209</t>
  </si>
  <si>
    <t>29260703007331022382570010029728631094996470</t>
  </si>
  <si>
    <t>045.576.569.35</t>
  </si>
  <si>
    <t>Eder Henrique Giocondo de Oliveira</t>
  </si>
  <si>
    <t>Rua Pomba Branca</t>
  </si>
  <si>
    <t>Jardim Petropolis</t>
  </si>
  <si>
    <t>4101507</t>
  </si>
  <si>
    <t>Arapongas</t>
  </si>
  <si>
    <t>86709110</t>
  </si>
  <si>
    <t>35260746733602000159550010002038021579553260</t>
  </si>
  <si>
    <t>35260703007331007405570011110206151717840064</t>
  </si>
  <si>
    <t>442.275.108.56</t>
  </si>
  <si>
    <t>Kauhe Cavalcanti Ros</t>
  </si>
  <si>
    <t>Avenida Vereador Abel Ferreira</t>
  </si>
  <si>
    <t>1950</t>
  </si>
  <si>
    <t>Vila Regente Feijo</t>
  </si>
  <si>
    <t>03340000</t>
  </si>
  <si>
    <t>35260746733602000159550010002038041703972333</t>
  </si>
  <si>
    <t>35260703007331023940570010152424531347343590</t>
  </si>
  <si>
    <t>311.896.898.20</t>
  </si>
  <si>
    <t>Renata Ferreira de Melo</t>
  </si>
  <si>
    <t>Rua Ernesto Duarte</t>
  </si>
  <si>
    <t>Parque California</t>
  </si>
  <si>
    <t>12311200</t>
  </si>
  <si>
    <t>35260746733602000159550010002038061692727103</t>
  </si>
  <si>
    <t>35260703007331019322570010238711451050928943</t>
  </si>
  <si>
    <t>140.999.626.36</t>
  </si>
  <si>
    <t>Plinio de Padua Vilas Boas</t>
  </si>
  <si>
    <t>Rua Jose de Bastos Neto</t>
  </si>
  <si>
    <t>35260746733602000159550010002038081943296480</t>
  </si>
  <si>
    <t>29260703007331009793571571416443301094715652</t>
  </si>
  <si>
    <t>066.453.265.99</t>
  </si>
  <si>
    <t>Inacio Oliveira Borges</t>
  </si>
  <si>
    <t>Rua Conego Cupertino de Lacerda</t>
  </si>
  <si>
    <t>44088186</t>
  </si>
  <si>
    <t>35260746733602000159550010002038101784059509</t>
  </si>
  <si>
    <t>29260703007331009793571571416443781040644963</t>
  </si>
  <si>
    <t>088.924.215.14</t>
  </si>
  <si>
    <t>Eduarda Santos</t>
  </si>
  <si>
    <t>Rua Curio</t>
  </si>
  <si>
    <t>Papagaio</t>
  </si>
  <si>
    <t>44059740</t>
  </si>
  <si>
    <t>35260746733602000159550010002038121590779659</t>
  </si>
  <si>
    <t>35260703007331007405570011110534241814303054</t>
  </si>
  <si>
    <t>075.662.441.08</t>
  </si>
  <si>
    <t>Rai da Silva Alves</t>
  </si>
  <si>
    <t>Rua Jenesia Rosa Pereira</t>
  </si>
  <si>
    <t>5000203</t>
  </si>
  <si>
    <t>Agua Clara</t>
  </si>
  <si>
    <t>79680158</t>
  </si>
  <si>
    <t>35260746733602000159550010002038141408327216</t>
  </si>
  <si>
    <t>33260703007331019837570010586190471395885662</t>
  </si>
  <si>
    <t>913.697.037.91</t>
  </si>
  <si>
    <t>Geraldo de Souza Silva</t>
  </si>
  <si>
    <t>Rua Prefeito Ribeiro</t>
  </si>
  <si>
    <t>1148</t>
  </si>
  <si>
    <t>Parque Lafaiete</t>
  </si>
  <si>
    <t>25015327</t>
  </si>
  <si>
    <t>35260746733602000159550010002038181643080500</t>
  </si>
  <si>
    <t>35260703007331019322570010238727631708089309</t>
  </si>
  <si>
    <t>802.421.544.68</t>
  </si>
  <si>
    <t>Roberia Nobre</t>
  </si>
  <si>
    <t>Rua Prefeito Joaquim Ferreira</t>
  </si>
  <si>
    <t>2708006</t>
  </si>
  <si>
    <t>Santana do Ipanema</t>
  </si>
  <si>
    <t>57500000</t>
  </si>
  <si>
    <t>35260746733602000159550010002038191327114081</t>
  </si>
  <si>
    <t>35260703007331019322570010238728031601700881</t>
  </si>
  <si>
    <t>794.996.192.91</t>
  </si>
  <si>
    <t>Luisa Cardoso Chaves Vasconcelos</t>
  </si>
  <si>
    <t>Passagem Santa Teresinha</t>
  </si>
  <si>
    <t>174</t>
  </si>
  <si>
    <t>Maracangalha</t>
  </si>
  <si>
    <t>66110280</t>
  </si>
  <si>
    <t>35260746733602000159550010002038201451783918</t>
  </si>
  <si>
    <t>35260703007331019322570010238733051300432154</t>
  </si>
  <si>
    <t>35260746733602000159550010002038221557310295</t>
  </si>
  <si>
    <t>35260703007331019322570010238741951527544330</t>
  </si>
  <si>
    <t>005.584.051.50</t>
  </si>
  <si>
    <t>Caroline Machado Siviero</t>
  </si>
  <si>
    <t>Rua Golfo da China</t>
  </si>
  <si>
    <t>Intermares</t>
  </si>
  <si>
    <t>2503209</t>
  </si>
  <si>
    <t>Cabedelo</t>
  </si>
  <si>
    <t>58102171</t>
  </si>
  <si>
    <t>35260746733602000159550010002038241789684199</t>
  </si>
  <si>
    <t>35260703007331019322570010238747241912217680</t>
  </si>
  <si>
    <t>110.609.563.49</t>
  </si>
  <si>
    <t>Samuel Rodrigues Batista</t>
  </si>
  <si>
    <t>Rua Rio Branco</t>
  </si>
  <si>
    <t>141</t>
  </si>
  <si>
    <t>1505536</t>
  </si>
  <si>
    <t>Parauapebas</t>
  </si>
  <si>
    <t>68317230</t>
  </si>
  <si>
    <t>35260746733602000159550010002038261268332558</t>
  </si>
  <si>
    <t>42260735635824001860570000786438101979611365</t>
  </si>
  <si>
    <t>35.635.824/0018-60</t>
  </si>
  <si>
    <t>263122352</t>
  </si>
  <si>
    <t>RODOVIA RODOVIA BR 470</t>
  </si>
  <si>
    <t>BLUMENAU</t>
  </si>
  <si>
    <t>89056600</t>
  </si>
  <si>
    <t>35260703007331019322570010238780351620532791</t>
  </si>
  <si>
    <t>506.712.938.77</t>
  </si>
  <si>
    <t>Yasmin Naiadini Centeno Borges</t>
  </si>
  <si>
    <t>Rua Adelino Venturini</t>
  </si>
  <si>
    <t>Jardim Lorena</t>
  </si>
  <si>
    <t>13277630</t>
  </si>
  <si>
    <t>35260746733602000159550010002038281834007579</t>
  </si>
  <si>
    <t>35260703007331007405570011110723291678019985</t>
  </si>
  <si>
    <t>125.980.634.06</t>
  </si>
  <si>
    <t>Ricardo Aparecido de Sousa</t>
  </si>
  <si>
    <t>Rua Benedito Vieira</t>
  </si>
  <si>
    <t>2516607</t>
  </si>
  <si>
    <t>Tavares</t>
  </si>
  <si>
    <t>58753000</t>
  </si>
  <si>
    <t>35260746733602000159550010002038301349380709</t>
  </si>
  <si>
    <t>35260703007331023192570010130163921413641791</t>
  </si>
  <si>
    <t>407.243.078.18</t>
  </si>
  <si>
    <t>Ana Tais Fernandes de Sousa</t>
  </si>
  <si>
    <t>Avenida das Curruiras</t>
  </si>
  <si>
    <t>Jardim Uira</t>
  </si>
  <si>
    <t>12227620</t>
  </si>
  <si>
    <t>35260746733602000159550010002038321710504220</t>
  </si>
  <si>
    <t>35260703007331019322570010238801291220337938</t>
  </si>
  <si>
    <t>465.032.108.50</t>
  </si>
  <si>
    <t>Joao Victor Rossetto Boiate</t>
  </si>
  <si>
    <t>Rua Luiz Zavanella</t>
  </si>
  <si>
    <t>Residencial Alta Vista</t>
  </si>
  <si>
    <t>15055884</t>
  </si>
  <si>
    <t>35260746733602000159550010002038341984013431</t>
  </si>
  <si>
    <t>35260703007331007405570011110872521220751979</t>
  </si>
  <si>
    <t>012.868.676.65</t>
  </si>
  <si>
    <t>Marcia Daniele de Souza</t>
  </si>
  <si>
    <t>Rua Pedro Romeu</t>
  </si>
  <si>
    <t>93</t>
  </si>
  <si>
    <t>Perdigao</t>
  </si>
  <si>
    <t>35260746733602000159550010002038361990639775</t>
  </si>
  <si>
    <t>35260703007331019322570010238806631317533145</t>
  </si>
  <si>
    <t>004.969.916.47</t>
  </si>
  <si>
    <t>Elaine Cristina Ferreira Castro</t>
  </si>
  <si>
    <t>Rua Deputado Orlando Jurca</t>
  </si>
  <si>
    <t>Quintino Facci II</t>
  </si>
  <si>
    <t>14070280</t>
  </si>
  <si>
    <t>35260746733602000159550010002038381145540960</t>
  </si>
  <si>
    <t>35260703007331007901570011000560031017379732</t>
  </si>
  <si>
    <t>625.651.849.72</t>
  </si>
  <si>
    <t>Marcilda Kansler</t>
  </si>
  <si>
    <t>Rua Adalberto Schmalz</t>
  </si>
  <si>
    <t>401</t>
  </si>
  <si>
    <t>Gloria</t>
  </si>
  <si>
    <t>89217260</t>
  </si>
  <si>
    <t>35260746733602000159550010002038401363584525</t>
  </si>
  <si>
    <t>35260703007331019322570010238824731113864504</t>
  </si>
  <si>
    <t>041.639.915.06</t>
  </si>
  <si>
    <t>Catherine Vilas Boas Padilha</t>
  </si>
  <si>
    <t>Rua Djalma da Silva Leite</t>
  </si>
  <si>
    <t>239</t>
  </si>
  <si>
    <t>Olhos D Agua</t>
  </si>
  <si>
    <t>2904605</t>
  </si>
  <si>
    <t>Brumado</t>
  </si>
  <si>
    <t>46115210</t>
  </si>
  <si>
    <t>35260746733602000159550010002038421212110073</t>
  </si>
  <si>
    <t>35260703007331019322570010238826761715382918</t>
  </si>
  <si>
    <t>649.159.563.34</t>
  </si>
  <si>
    <t>Uiratan Alves de Sousa Cavalcante</t>
  </si>
  <si>
    <t>Rua Ribamar Pacheco</t>
  </si>
  <si>
    <t>1157</t>
  </si>
  <si>
    <t>Fatima</t>
  </si>
  <si>
    <t>64049546</t>
  </si>
  <si>
    <t>35260746733602000159550010002038441667685347</t>
  </si>
  <si>
    <t>31260703007331006000570010305287291051651378</t>
  </si>
  <si>
    <t>31260703007331006000570010305296311074019845</t>
  </si>
  <si>
    <t>31260703007331006000570010305296231240706035</t>
  </si>
  <si>
    <t>31260703007331006000570010305298571815482234</t>
  </si>
  <si>
    <t>31260703007331006000570010305300741663914072</t>
  </si>
  <si>
    <t>42260703007331012077571572086473861071053768</t>
  </si>
  <si>
    <t>35260746733602000159550010002038461851149198</t>
  </si>
  <si>
    <t>41260703007331021904570010292153481086454158</t>
  </si>
  <si>
    <t>752.739.427.72</t>
  </si>
  <si>
    <t>Paulo Roberto Dos Santos Soares</t>
  </si>
  <si>
    <t>Rua das Gaivotas</t>
  </si>
  <si>
    <t>633</t>
  </si>
  <si>
    <t>Vila Cloris</t>
  </si>
  <si>
    <t>31744145</t>
  </si>
  <si>
    <t>35260746733602000159550010002038481613742244</t>
  </si>
  <si>
    <t>41260703007331021904570010292158221462459638</t>
  </si>
  <si>
    <t>125.823.119.01</t>
  </si>
  <si>
    <t>MARIA SANTOS</t>
  </si>
  <si>
    <t>Rua Angelo Cavichiolo</t>
  </si>
  <si>
    <t>Cajuru</t>
  </si>
  <si>
    <t>82930260</t>
  </si>
  <si>
    <t>35260746733602000159550010002038501091218997</t>
  </si>
  <si>
    <t>35260703007331007405570011111011081676752059</t>
  </si>
  <si>
    <t>309.569.238.28</t>
  </si>
  <si>
    <t>Robson Theodoro Kuca</t>
  </si>
  <si>
    <t>Avenida Marari</t>
  </si>
  <si>
    <t>539</t>
  </si>
  <si>
    <t>Vila Marari</t>
  </si>
  <si>
    <t>04402010</t>
  </si>
  <si>
    <t>35260746733602000159550010002038521519079130</t>
  </si>
  <si>
    <t>35260703007331020258570010066760461532888688</t>
  </si>
  <si>
    <t>617.101.973.90</t>
  </si>
  <si>
    <t>Daniel Lindoso Sa</t>
  </si>
  <si>
    <t>Rua Luiz Carlos da Silva</t>
  </si>
  <si>
    <t>Jardim Miguel Martins Garcia</t>
  </si>
  <si>
    <t>3552304</t>
  </si>
  <si>
    <t>Sud Mennucci</t>
  </si>
  <si>
    <t>15362070</t>
  </si>
  <si>
    <t>35260746733602000159550010002038541117330186</t>
  </si>
  <si>
    <t>35260703007331024911570010027389531158327753</t>
  </si>
  <si>
    <t>146.471.037.65</t>
  </si>
  <si>
    <t>Nataly da Conceicao</t>
  </si>
  <si>
    <t>Rua Patricia Pagu Galvao</t>
  </si>
  <si>
    <t>Jacarepagua</t>
  </si>
  <si>
    <t>22713535</t>
  </si>
  <si>
    <t>35260746733602000159550010002038571641631663</t>
  </si>
  <si>
    <t>35260703007331024911570010027390891568525316</t>
  </si>
  <si>
    <t>115.938.526.22</t>
  </si>
  <si>
    <t>Guilherme Filgueiras Bahia</t>
  </si>
  <si>
    <t>Rua Armando Ribeiro</t>
  </si>
  <si>
    <t>3146909</t>
  </si>
  <si>
    <t>Papagaios</t>
  </si>
  <si>
    <t>35669000</t>
  </si>
  <si>
    <t>35260746733602000159550010002038581152842928</t>
  </si>
  <si>
    <t>41260703007331021904570010292173611914448353</t>
  </si>
  <si>
    <t>400.096.348.19</t>
  </si>
  <si>
    <t>Caroline Candido Queiroz Carpanezi</t>
  </si>
  <si>
    <t>905</t>
  </si>
  <si>
    <t>Jardim Alvinopolis</t>
  </si>
  <si>
    <t>12943000</t>
  </si>
  <si>
    <t>35260746733602000159550010002038601155902857</t>
  </si>
  <si>
    <t>43260703007331019160570010057747091128484119</t>
  </si>
  <si>
    <t>10/07/2026</t>
  </si>
  <si>
    <t>044.355.450.12</t>
  </si>
  <si>
    <t>Maria Eduarda Luiz</t>
  </si>
  <si>
    <t>Avenida Ernesto Neugebauer</t>
  </si>
  <si>
    <t>90250140</t>
  </si>
  <si>
    <t>35260746733602000159550010002038621726391306</t>
  </si>
  <si>
    <t>33260703007331019837570010586385301713124301</t>
  </si>
  <si>
    <t>115.517.277.90</t>
  </si>
  <si>
    <t>Danielle Dandara Martins de Sousa</t>
  </si>
  <si>
    <t>Rua Maraja</t>
  </si>
  <si>
    <t>Areia Branca</t>
  </si>
  <si>
    <t>26135240</t>
  </si>
  <si>
    <t>35260746733602000159550010002038641881955484</t>
  </si>
  <si>
    <t>29260703007331022382570010029773341109106997</t>
  </si>
  <si>
    <t>006.125.345.61</t>
  </si>
  <si>
    <t>Sidnei da Silva</t>
  </si>
  <si>
    <t>2930154</t>
  </si>
  <si>
    <t>Serra do Ramalho</t>
  </si>
  <si>
    <t>47630006</t>
  </si>
  <si>
    <t>35260746733602000159550010002038661104210170</t>
  </si>
  <si>
    <t>33260703007331019837570010586539841900443951</t>
  </si>
  <si>
    <t>47.656.250/0001-48</t>
  </si>
  <si>
    <t>0044215490030</t>
  </si>
  <si>
    <t>Bebedouro comercial alimenticia ltda</t>
  </si>
  <si>
    <t>Rua Adriano Chaves e Matos</t>
  </si>
  <si>
    <t>Olhos DAgua</t>
  </si>
  <si>
    <t>30390552</t>
  </si>
  <si>
    <t>35260746733602000159550010002038691295909744</t>
  </si>
  <si>
    <t>33260703007331019837570010586541921867894107</t>
  </si>
  <si>
    <t>35260746733602000159550010002038731212347207</t>
  </si>
  <si>
    <t>33260703007331019837570010586543351784920202</t>
  </si>
  <si>
    <t>35260746733602000159550010002038751051341312</t>
  </si>
  <si>
    <t>33260703007331019837570010586544791081951791</t>
  </si>
  <si>
    <t>139.280.396.95</t>
  </si>
  <si>
    <t>Mateus Fiuza Silva</t>
  </si>
  <si>
    <t>Rua Joao Lemos</t>
  </si>
  <si>
    <t>Acaiaca</t>
  </si>
  <si>
    <t>31995150</t>
  </si>
  <si>
    <t>35260746733602000159550010002038741779302104</t>
  </si>
  <si>
    <t>33260703007331019837570010586547311423165681</t>
  </si>
  <si>
    <t>099.693.466.95</t>
  </si>
  <si>
    <t>Barbara Celeste Martins</t>
  </si>
  <si>
    <t>Rua do Curro</t>
  </si>
  <si>
    <t>Conceicao da Ibitipoca</t>
  </si>
  <si>
    <t>3138609</t>
  </si>
  <si>
    <t>36144000</t>
  </si>
  <si>
    <t>35260746733602000159550010002038761959185364</t>
  </si>
  <si>
    <t>42260703007331012077571572086688281531095510</t>
  </si>
  <si>
    <t>136.893.779.94</t>
  </si>
  <si>
    <t>Lara Caetano</t>
  </si>
  <si>
    <t>rua hercilio firmo da silva</t>
  </si>
  <si>
    <t>Area Rural de Tubarao</t>
  </si>
  <si>
    <t>88709899</t>
  </si>
  <si>
    <t>35260746733602000159550010002038781729947364</t>
  </si>
  <si>
    <t>35260703007331007405570011111271461463072480</t>
  </si>
  <si>
    <t>693.832.003.91</t>
  </si>
  <si>
    <t>Marcia Carvalho Ferreira</t>
  </si>
  <si>
    <t>Rua Cassiano Gabus Mendes</t>
  </si>
  <si>
    <t>Jardim Alvorada</t>
  </si>
  <si>
    <t>13425711</t>
  </si>
  <si>
    <t>35260746733602000159550010002038801720540804</t>
  </si>
  <si>
    <t>35260703007331019322570010238849241920742601</t>
  </si>
  <si>
    <t>140.113.767.95</t>
  </si>
  <si>
    <t>Eduardo Alexandre Dos Santos</t>
  </si>
  <si>
    <t>Rua 235</t>
  </si>
  <si>
    <t>Thermas de Santa Barbara</t>
  </si>
  <si>
    <t>3500550</t>
  </si>
  <si>
    <t>Aguas de Santa Barbara</t>
  </si>
  <si>
    <t>18774221</t>
  </si>
  <si>
    <t>35260746733602000159550010002038831209797872</t>
  </si>
  <si>
    <t>35260703007331019322570010238849271746454911</t>
  </si>
  <si>
    <t>308.375.868.52</t>
  </si>
  <si>
    <t>Carlos Henrique Portes Crotti</t>
  </si>
  <si>
    <t>Rua Coronel Fernando Prestes</t>
  </si>
  <si>
    <t>Vila Mamedina</t>
  </si>
  <si>
    <t>3526803</t>
  </si>
  <si>
    <t>Lencois Paulista</t>
  </si>
  <si>
    <t>18681036</t>
  </si>
  <si>
    <t>35260746733602000159550010002038841077991089</t>
  </si>
  <si>
    <t>35260703007331019322570010238849501147458470</t>
  </si>
  <si>
    <t>35260746733602000159550010002038861422435909</t>
  </si>
  <si>
    <t>35260703007331023001570010264767351366039040</t>
  </si>
  <si>
    <t>296.182.348.00</t>
  </si>
  <si>
    <t>Valquiria da Silva de Moura</t>
  </si>
  <si>
    <t>Rua Jose Sebastiao da Silva</t>
  </si>
  <si>
    <t>Jardim dos Manacas</t>
  </si>
  <si>
    <t>13408179</t>
  </si>
  <si>
    <t>35260746733602000159550010002038881501410539</t>
  </si>
  <si>
    <t>35260703007331019322570010238867751990866137</t>
  </si>
  <si>
    <t>017.213.967.80</t>
  </si>
  <si>
    <t>Alair Alixandre da Silva</t>
  </si>
  <si>
    <t>Rua Santa Mara</t>
  </si>
  <si>
    <t>Porto de Santana</t>
  </si>
  <si>
    <t>29153067</t>
  </si>
  <si>
    <t>35260746733602000159550010002038901490209440</t>
  </si>
  <si>
    <t>35260703007331020258570010066786891906261033</t>
  </si>
  <si>
    <t>288.283.128.58</t>
  </si>
  <si>
    <t>Catyane Jesus Soares</t>
  </si>
  <si>
    <t>Estrada Vereador Mario Romeiro</t>
  </si>
  <si>
    <t>3257</t>
  </si>
  <si>
    <t>Pirucaia</t>
  </si>
  <si>
    <t>3528502</t>
  </si>
  <si>
    <t>Mairipora</t>
  </si>
  <si>
    <t>07638010</t>
  </si>
  <si>
    <t>35260746733602000159550010002038921949275739</t>
  </si>
  <si>
    <t>35260703007331007405570011111519401086328410</t>
  </si>
  <si>
    <t>318.625.328.42</t>
  </si>
  <si>
    <t>Diego Teixeira Cespedes</t>
  </si>
  <si>
    <t>35260746733602000159550010002038941975624359</t>
  </si>
  <si>
    <t>35260703007331019322570010238888761011213645</t>
  </si>
  <si>
    <t>010.452.697.19</t>
  </si>
  <si>
    <t>Marcelo Franca Alves</t>
  </si>
  <si>
    <t>RUA JOSE MARIA LISBOA</t>
  </si>
  <si>
    <t>1135</t>
  </si>
  <si>
    <t>01423003</t>
  </si>
  <si>
    <t>35260746733602000159550010002038961538402469</t>
  </si>
  <si>
    <t>35260703007331020258570010066822361292392411</t>
  </si>
  <si>
    <t>083.899.839.90</t>
  </si>
  <si>
    <t>Guilherme Takeo Refundini Kamiji</t>
  </si>
  <si>
    <t>Avenida Saul Elkind</t>
  </si>
  <si>
    <t>766</t>
  </si>
  <si>
    <t>Sebastiao de Melo Cesar</t>
  </si>
  <si>
    <t>86085000</t>
  </si>
  <si>
    <t>35260746733602000159550010002038981455139110</t>
  </si>
  <si>
    <t>35260703007331023940570010152664531204632623</t>
  </si>
  <si>
    <t>229.404.868.75</t>
  </si>
  <si>
    <t>Luciana de Azevedo Tubero</t>
  </si>
  <si>
    <t>Rua Pageu</t>
  </si>
  <si>
    <t>04139000</t>
  </si>
  <si>
    <t>35260746733602000159550010002039001945192620</t>
  </si>
  <si>
    <t>35260703007331020258570010066852571758103871</t>
  </si>
  <si>
    <t>007.115.368.30</t>
  </si>
  <si>
    <t>Antonio Donizete Miranda Vilela</t>
  </si>
  <si>
    <t>AVENIDA DA SAUDADE</t>
  </si>
  <si>
    <t>VILA NOSSA SENHORA DAS VITORIAS</t>
  </si>
  <si>
    <t>09360000</t>
  </si>
  <si>
    <t>35260746733602000159550010002039041248914223</t>
  </si>
  <si>
    <t>35260703007331007405570011111723841553872024</t>
  </si>
  <si>
    <t>338.160.558.50</t>
  </si>
  <si>
    <t>Keylla Miata Tagawa</t>
  </si>
  <si>
    <t>Rua Jeroaquara</t>
  </si>
  <si>
    <t>406</t>
  </si>
  <si>
    <t>05047010</t>
  </si>
  <si>
    <t>35260746733602000159550010002039061455925942</t>
  </si>
  <si>
    <t>33260703007331019837570010586857081518795019</t>
  </si>
  <si>
    <t>143.244.037.32</t>
  </si>
  <si>
    <t>Thales Pita Duval Barbosa</t>
  </si>
  <si>
    <t>Alameda Castro Alves</t>
  </si>
  <si>
    <t>27933180</t>
  </si>
  <si>
    <t>35260746733602000159550010002039081014040927</t>
  </si>
  <si>
    <t>35260703007331007405570011111792461846850976</t>
  </si>
  <si>
    <t>33260703007331019837570010586941351953813304</t>
  </si>
  <si>
    <t>037.613.970.62</t>
  </si>
  <si>
    <t>Luiza Almeida Ferrazza</t>
  </si>
  <si>
    <t>Rua Antonio Silveira</t>
  </si>
  <si>
    <t>4322202</t>
  </si>
  <si>
    <t>Tupancireta</t>
  </si>
  <si>
    <t>98170000</t>
  </si>
  <si>
    <t>35260746733602000159550010002039101845198347</t>
  </si>
  <si>
    <t>35260703007331007901570011001575871753359395</t>
  </si>
  <si>
    <t>35260703007331007405570011111937071178523748</t>
  </si>
  <si>
    <t>076.938.311.42</t>
  </si>
  <si>
    <t>Beatriz Ramos Falcao</t>
  </si>
  <si>
    <t>Avenida Terceira Avenida Bloco 1780</t>
  </si>
  <si>
    <t>Nucleo Bandeirante</t>
  </si>
  <si>
    <t>71720023</t>
  </si>
  <si>
    <t>35260746733602000159550010002039121370096728</t>
  </si>
  <si>
    <t>35260703007331007405570011111982471215205113</t>
  </si>
  <si>
    <t>089.554.719.80</t>
  </si>
  <si>
    <t>Isabele T</t>
  </si>
  <si>
    <t>Rua Santo Antonio</t>
  </si>
  <si>
    <t>686</t>
  </si>
  <si>
    <t>Barreiros</t>
  </si>
  <si>
    <t>88117350</t>
  </si>
  <si>
    <t>35260746733602000159550010002039141257783078</t>
  </si>
  <si>
    <t>35260703007331007405570011112003151389223155</t>
  </si>
  <si>
    <t>087.076.176.58</t>
  </si>
  <si>
    <t>Amanda Mariano Nicola Ribeiro</t>
  </si>
  <si>
    <t>Rua Estrelisia</t>
  </si>
  <si>
    <t>Paracatuzinho</t>
  </si>
  <si>
    <t>3147006</t>
  </si>
  <si>
    <t>Paracatu</t>
  </si>
  <si>
    <t>38603412</t>
  </si>
  <si>
    <t>35260746733602000159550010002039161889809590</t>
  </si>
  <si>
    <t>29260703007331009793571571417100171348035220</t>
  </si>
  <si>
    <t>469.807.168.24</t>
  </si>
  <si>
    <t>Vitor Antonio Chelli</t>
  </si>
  <si>
    <t>Rua Ilheus</t>
  </si>
  <si>
    <t>Jardim Mirante</t>
  </si>
  <si>
    <t>3519600</t>
  </si>
  <si>
    <t>Ibitinga</t>
  </si>
  <si>
    <t>14947242</t>
  </si>
  <si>
    <t>35260746733602000159550010002039181524686590</t>
  </si>
  <si>
    <t>35260703007331019322570010238963941367174093</t>
  </si>
  <si>
    <t>310.555.868.30</t>
  </si>
  <si>
    <t>Elisangela Correa Medrado de Aguiar</t>
  </si>
  <si>
    <t>Rua Moreiras</t>
  </si>
  <si>
    <t>11695702</t>
  </si>
  <si>
    <t>35260746733602000159550010002039211915343069</t>
  </si>
  <si>
    <t>35260703007331019322570010238963971807200137</t>
  </si>
  <si>
    <t>35260746733602000159550010002039221288613966</t>
  </si>
  <si>
    <t>35260703007331023940570010152717271000382413</t>
  </si>
  <si>
    <t>429.971.688.48</t>
  </si>
  <si>
    <t>Ariel Ferrari Diniz</t>
  </si>
  <si>
    <t>Rua Santa Maria</t>
  </si>
  <si>
    <t>231</t>
  </si>
  <si>
    <t>Vila Hortencia</t>
  </si>
  <si>
    <t>18020216</t>
  </si>
  <si>
    <t>35260746733602000159550010002039241546754723</t>
  </si>
  <si>
    <t>35260703007331024911570010027487311520799766</t>
  </si>
  <si>
    <t>112.266.734.57</t>
  </si>
  <si>
    <t>Gabrielly Hilario da Silva</t>
  </si>
  <si>
    <t>Avenida Nossa Senhora da Assuncao</t>
  </si>
  <si>
    <t>Vila Butanta</t>
  </si>
  <si>
    <t>05359001</t>
  </si>
  <si>
    <t>35260746733602000159550010002039261120062902</t>
  </si>
  <si>
    <t>35260703007331019322570010238973921992019900</t>
  </si>
  <si>
    <t>372.837.188.26</t>
  </si>
  <si>
    <t>Patricia Oliveira Do Nascimento</t>
  </si>
  <si>
    <t>Rua Di Cavalcanti</t>
  </si>
  <si>
    <t>06462210</t>
  </si>
  <si>
    <t>35260746733602000159550010002039281442903586</t>
  </si>
  <si>
    <t>33260703007331019837570010587388821035646419</t>
  </si>
  <si>
    <t>034.451.427.77</t>
  </si>
  <si>
    <t>Fabiola Bezerra Rodrigues Dos Santos</t>
  </si>
  <si>
    <t>Avenida Marlene Cunha</t>
  </si>
  <si>
    <t>21215395</t>
  </si>
  <si>
    <t>35260746733602000159550010002039301917035468</t>
  </si>
  <si>
    <t>35260761686514000137570011514901431444506907</t>
  </si>
  <si>
    <t>038.445.324.47</t>
  </si>
  <si>
    <t>JOSE RUBENS GOMES LOPES</t>
  </si>
  <si>
    <t>conjunto Antonio Lins De Souza quadra 15</t>
  </si>
  <si>
    <t>mata do rolo</t>
  </si>
  <si>
    <t>2707701</t>
  </si>
  <si>
    <t>Rio Largo</t>
  </si>
  <si>
    <t>57100000</t>
  </si>
  <si>
    <t>35260746733602000159550020000530051971681116</t>
  </si>
  <si>
    <t>35260761686514000137570011514901451717418083</t>
  </si>
  <si>
    <t>872.038.800.44</t>
  </si>
  <si>
    <t>KEVIN NUNES PORTELA</t>
  </si>
  <si>
    <t>Rua Oscar Antunes de Oliveira</t>
  </si>
  <si>
    <t>Hipica</t>
  </si>
  <si>
    <t>91787194</t>
  </si>
  <si>
    <t>35260746733602000159550020000529911971558708</t>
  </si>
  <si>
    <t>35260703007331007901570011001838021428209934</t>
  </si>
  <si>
    <t>262.601.348.00</t>
  </si>
  <si>
    <t>Joana Darc Dos Santos Sant Ana</t>
  </si>
  <si>
    <t>13024010</t>
  </si>
  <si>
    <t>35260746733602000159550010002039321646909372</t>
  </si>
  <si>
    <t>26260703007331018350570010390528331283807682</t>
  </si>
  <si>
    <t>090.476.584.93</t>
  </si>
  <si>
    <t>Hermano Vitor Nunes Matos</t>
  </si>
  <si>
    <t>Rua Sao Joao</t>
  </si>
  <si>
    <t>Alto do Cruzeiro</t>
  </si>
  <si>
    <t>57312265</t>
  </si>
  <si>
    <t>35260746733602000159550010002039341952755497</t>
  </si>
  <si>
    <t>26260703007331018350570010390533281850364046</t>
  </si>
  <si>
    <t>35260746733602000159550010002039361546548806</t>
  </si>
  <si>
    <t>26260703007331018350570010390548101791452743</t>
  </si>
  <si>
    <t>053.568.134.81</t>
  </si>
  <si>
    <t>Lucas Pontes Duarte</t>
  </si>
  <si>
    <t>Avenida Comendador Gustavo Paiva</t>
  </si>
  <si>
    <t>381</t>
  </si>
  <si>
    <t>57038000</t>
  </si>
  <si>
    <t>35260746733602000159550010002039381123169938</t>
  </si>
  <si>
    <t>35260703007331023001570010265041381776552410</t>
  </si>
  <si>
    <t>178.426.788.04</t>
  </si>
  <si>
    <t>Luciane Garcia Dos Santos</t>
  </si>
  <si>
    <t>Rua Humberto de Campos</t>
  </si>
  <si>
    <t>Vila Eldizia</t>
  </si>
  <si>
    <t>09181690</t>
  </si>
  <si>
    <t>35260746733602000159550010002039401599300593</t>
  </si>
  <si>
    <t>35260703007331007405570011112451751838988530</t>
  </si>
  <si>
    <t>191.716.868.35</t>
  </si>
  <si>
    <t>Fabia Juliato Mendonca</t>
  </si>
  <si>
    <t>Alameda Julio Benedito Corsi</t>
  </si>
  <si>
    <t>446</t>
  </si>
  <si>
    <t>Estancia das Flores</t>
  </si>
  <si>
    <t>13917194</t>
  </si>
  <si>
    <t>35260746733602000159550010002039421102728434</t>
  </si>
  <si>
    <t>26260703007331018350570010390630281448416662</t>
  </si>
  <si>
    <t>008.429.784.02</t>
  </si>
  <si>
    <t>Gilmaria Vieira da Silva</t>
  </si>
  <si>
    <t>Rua Santa Isabel</t>
  </si>
  <si>
    <t>2514305</t>
  </si>
  <si>
    <t>Sao Jose de Caiana</t>
  </si>
  <si>
    <t>58784000</t>
  </si>
  <si>
    <t>35260746733602000159550010002039461055885043</t>
  </si>
  <si>
    <t>35260703007331023001570010265074291497765397</t>
  </si>
  <si>
    <t>403.588.028.06</t>
  </si>
  <si>
    <t>Renata Alves Colonhezi</t>
  </si>
  <si>
    <t>Rua Carlos Petit</t>
  </si>
  <si>
    <t>04110000</t>
  </si>
  <si>
    <t>35260746733602000159550010002039441077574208</t>
  </si>
  <si>
    <t>35260703007331023940570010152789021304054355</t>
  </si>
  <si>
    <t>499.342.548.16</t>
  </si>
  <si>
    <t>Millena Amorim Santos</t>
  </si>
  <si>
    <t>Avenida Aparecida do Rio Negro</t>
  </si>
  <si>
    <t>Jardim Iris</t>
  </si>
  <si>
    <t>05144085</t>
  </si>
  <si>
    <t>35260746733602000159550010002039481663119953</t>
  </si>
  <si>
    <t>42260703007331012077571572087395431826676537</t>
  </si>
  <si>
    <t>35260746733602000159550010002039501799510296</t>
  </si>
  <si>
    <t>35260703007331007405570011112937561543317135</t>
  </si>
  <si>
    <t>096.058.757.80</t>
  </si>
  <si>
    <t>Clesio Barros de Almeida</t>
  </si>
  <si>
    <t>Rua 120</t>
  </si>
  <si>
    <t>423</t>
  </si>
  <si>
    <t>35260746733602000159550010002039521040437934</t>
  </si>
  <si>
    <t>43260703007331019160570010057791651885301984</t>
  </si>
  <si>
    <t>048.305.651.01</t>
  </si>
  <si>
    <t>Rhafaela Gomes de Souza</t>
  </si>
  <si>
    <t>Rua Euclides Camara Bueno</t>
  </si>
  <si>
    <t>Vila nova</t>
  </si>
  <si>
    <t>4313060</t>
  </si>
  <si>
    <t>Nova Hartz</t>
  </si>
  <si>
    <t>93890000</t>
  </si>
  <si>
    <t>35260746733602000159550010002039541099690444</t>
  </si>
  <si>
    <t>35260703007331007901570011002525451344686071</t>
  </si>
  <si>
    <t>35260746733602000159550010002039561118359617</t>
  </si>
  <si>
    <t>35260703007331023001570010265229031275141538</t>
  </si>
  <si>
    <t>35260746733602000159550010002039581525155039</t>
  </si>
  <si>
    <t>35260703007331007405570011113101991083527560</t>
  </si>
  <si>
    <t>043.048.678.22</t>
  </si>
  <si>
    <t>LUIZ CARLOS</t>
  </si>
  <si>
    <t>Rua Sao Pedro</t>
  </si>
  <si>
    <t>3531506</t>
  </si>
  <si>
    <t>Monte Azul Paulista</t>
  </si>
  <si>
    <t>14730033</t>
  </si>
  <si>
    <t>35260746733602000159550010002039601437278056</t>
  </si>
  <si>
    <t>33260703007331019837570010587852471799629847</t>
  </si>
  <si>
    <t>750.309.005.78</t>
  </si>
  <si>
    <t>Romulo Souza Pacheco</t>
  </si>
  <si>
    <t>Rua Odilio Alves Neto</t>
  </si>
  <si>
    <t>2933257</t>
  </si>
  <si>
    <t>Vereda</t>
  </si>
  <si>
    <t>45955000</t>
  </si>
  <si>
    <t>35260746733602000159550010002039621474212378</t>
  </si>
  <si>
    <t>35260703007331007405570011113239401871379020</t>
  </si>
  <si>
    <t>33260703007331019837570010587905251860064956</t>
  </si>
  <si>
    <t>864.029.947.15</t>
  </si>
  <si>
    <t>Geraldo Andre Thurler Fontoura</t>
  </si>
  <si>
    <t>24220020</t>
  </si>
  <si>
    <t>35260746733602000159550010002039651487618370</t>
  </si>
  <si>
    <t>35260703007331019322570010239078331241940842</t>
  </si>
  <si>
    <t>077.029.276.31</t>
  </si>
  <si>
    <t>Carolina Peixoto Carvalho</t>
  </si>
  <si>
    <t>Rua Jose Mario Antunes Fernandes</t>
  </si>
  <si>
    <t>Vila Comendador Rodrigues Alves</t>
  </si>
  <si>
    <t>12511090</t>
  </si>
  <si>
    <t>35260746733602000159550010002039691573169080</t>
  </si>
  <si>
    <t>35260703007331007901570011002755341409139662</t>
  </si>
  <si>
    <t>555.105.310.53</t>
  </si>
  <si>
    <t>Adilene Luisa Secco Lazzuri</t>
  </si>
  <si>
    <t>Rua Tome de Souza</t>
  </si>
  <si>
    <t>659</t>
  </si>
  <si>
    <t>Jardim Sao Caetano</t>
  </si>
  <si>
    <t>3548807</t>
  </si>
  <si>
    <t>Sao Caetano do Sul</t>
  </si>
  <si>
    <t>09581650</t>
  </si>
  <si>
    <t>35260746733602000159550010002039711757831957</t>
  </si>
  <si>
    <t>35260703007331023940570010152886171106117652</t>
  </si>
  <si>
    <t>15.811.878/0001-84</t>
  </si>
  <si>
    <t>145416128112</t>
  </si>
  <si>
    <t>BRAVEST SOLUCOES EM ALIMENTACAO LTDA</t>
  </si>
  <si>
    <t>Avenida Magalhaes de Castro</t>
  </si>
  <si>
    <t>4800</t>
  </si>
  <si>
    <t>Cidade Jardim</t>
  </si>
  <si>
    <t>05676120</t>
  </si>
  <si>
    <t>35260746733602000159550010002039731317617960</t>
  </si>
  <si>
    <t>29260703007331009793571571417294341453534203</t>
  </si>
  <si>
    <t>844.776.013.87</t>
  </si>
  <si>
    <t>Karlene Andiara Martins de Assis</t>
  </si>
  <si>
    <t>Avenida 1</t>
  </si>
  <si>
    <t>Sao Luis</t>
  </si>
  <si>
    <t>65058284</t>
  </si>
  <si>
    <t>35260746733602000159550010002039751804318725</t>
  </si>
  <si>
    <t>35260703007331020258570010067097391961792148</t>
  </si>
  <si>
    <t>563.246.048.70</t>
  </si>
  <si>
    <t>Isabelli da Silva Oliveiria</t>
  </si>
  <si>
    <t>Rua Bari</t>
  </si>
  <si>
    <t>324</t>
  </si>
  <si>
    <t>Vila Nova Trieste</t>
  </si>
  <si>
    <t>3525201</t>
  </si>
  <si>
    <t>Jarinu</t>
  </si>
  <si>
    <t>13242198</t>
  </si>
  <si>
    <t>35260746733602000159550010002039771719433021</t>
  </si>
  <si>
    <t>35260703007331020258570010067101551302917986</t>
  </si>
  <si>
    <t>076.738.008.88</t>
  </si>
  <si>
    <t>Ana Maria Golizia</t>
  </si>
  <si>
    <t>Travessa Katia de Souza Rodrigues</t>
  </si>
  <si>
    <t>02403045</t>
  </si>
  <si>
    <t>35260746733602000159550010002039791377600340</t>
  </si>
  <si>
    <t>42260703007331012077571572087753471501848570</t>
  </si>
  <si>
    <t>502.013.609.34</t>
  </si>
  <si>
    <t>Reynaldo Seifert Netto</t>
  </si>
  <si>
    <t>Rua Curitiba</t>
  </si>
  <si>
    <t>407</t>
  </si>
  <si>
    <t>4126108</t>
  </si>
  <si>
    <t>Sao Tome</t>
  </si>
  <si>
    <t>87220000</t>
  </si>
  <si>
    <t>35260746733602000159550010002039811031490285</t>
  </si>
  <si>
    <t>35260703007331007405570011113675491059828598</t>
  </si>
  <si>
    <t>284.834.802.04</t>
  </si>
  <si>
    <t>Lenise Socorro Benarros de Mesquita</t>
  </si>
  <si>
    <t>Rua Americo de Campos</t>
  </si>
  <si>
    <t>Liberdade</t>
  </si>
  <si>
    <t>01506010</t>
  </si>
  <si>
    <t>35260746733602000159550010002039831631121137</t>
  </si>
  <si>
    <t>33260703007331019837570010588134791611832413</t>
  </si>
  <si>
    <t>434.312.028.70</t>
  </si>
  <si>
    <t>Isabela Ribeiro Ceron</t>
  </si>
  <si>
    <t>Rua Barao de Lucena</t>
  </si>
  <si>
    <t>30240250</t>
  </si>
  <si>
    <t>35260746733602000159550010002039851604502537</t>
  </si>
  <si>
    <t>35260703007331023940570010153043741460742854</t>
  </si>
  <si>
    <t>449.513.498.17</t>
  </si>
  <si>
    <t>Mayara Barbosa Santos</t>
  </si>
  <si>
    <t>Rua Pedro Tursi</t>
  </si>
  <si>
    <t>291</t>
  </si>
  <si>
    <t>Jardim Satelite</t>
  </si>
  <si>
    <t>12230075</t>
  </si>
  <si>
    <t>35260746733602000159550010002039871766569216</t>
  </si>
  <si>
    <t>35260703007331023192570010130575671713331094</t>
  </si>
  <si>
    <t>351.785.308.96</t>
  </si>
  <si>
    <t>Cleviton Willian Marqueti</t>
  </si>
  <si>
    <t>Rua Benedito de Oliveira</t>
  </si>
  <si>
    <t>Alto da Bela Vista</t>
  </si>
  <si>
    <t>3508603</t>
  </si>
  <si>
    <t>Cachoeira Paulista</t>
  </si>
  <si>
    <t>12630202</t>
  </si>
  <si>
    <t>35260746733602000159550010002039891344997220</t>
  </si>
  <si>
    <t>41260703007331021904570010293199211279853925</t>
  </si>
  <si>
    <t>037.868.319.55</t>
  </si>
  <si>
    <t>Silvete Crespao Bernardi</t>
  </si>
  <si>
    <t>Rua Dom Pedro I</t>
  </si>
  <si>
    <t>089</t>
  </si>
  <si>
    <t>4124400</t>
  </si>
  <si>
    <t>Santo Antonio do Sudoeste</t>
  </si>
  <si>
    <t>85710043</t>
  </si>
  <si>
    <t>35260746733602000159550010002039911029717177</t>
  </si>
  <si>
    <t>35260703007331023001570010265599871132446508</t>
  </si>
  <si>
    <t>35260746733602000159550010002039931817580693</t>
  </si>
  <si>
    <t>35260703007331019322570010239119361636565134</t>
  </si>
  <si>
    <t>520.249.328.27</t>
  </si>
  <si>
    <t>Kamila Tavares de Souza</t>
  </si>
  <si>
    <t>Rua Joao Vieira Prioste</t>
  </si>
  <si>
    <t>1557</t>
  </si>
  <si>
    <t>Vila Carrao</t>
  </si>
  <si>
    <t>03429000</t>
  </si>
  <si>
    <t>35260746733602000159550010002039951670688410</t>
  </si>
  <si>
    <t>41260703007331021904570010293234261935085734</t>
  </si>
  <si>
    <t>790.736.899.53</t>
  </si>
  <si>
    <t>Rosana de Almeida Camargo Camargo</t>
  </si>
  <si>
    <t>Rua Pedro Picussa</t>
  </si>
  <si>
    <t>Umbara</t>
  </si>
  <si>
    <t>81930610</t>
  </si>
  <si>
    <t>35260746733602000159550010002039971928474793</t>
  </si>
  <si>
    <t>35260703007331019322570010239125161347039093</t>
  </si>
  <si>
    <t>343.609.448.02</t>
  </si>
  <si>
    <t>Ivanilton Santana Santos</t>
  </si>
  <si>
    <t>3505807</t>
  </si>
  <si>
    <t>Bastos</t>
  </si>
  <si>
    <t>17690290</t>
  </si>
  <si>
    <t>35260746733602000159550010002039991977181294</t>
  </si>
  <si>
    <t>35260703007331019322570010239126991375266064</t>
  </si>
  <si>
    <t>847.605.409.20</t>
  </si>
  <si>
    <t>Victor Emmanuel Stahlschmidt Dos Reis</t>
  </si>
  <si>
    <t>29702220</t>
  </si>
  <si>
    <t>35260746733602000159550010002040021913575582</t>
  </si>
  <si>
    <t>35260703007331019322570010239127131833918110</t>
  </si>
  <si>
    <t>147.594.347.47</t>
  </si>
  <si>
    <t>Hemili Medeiros Kretle</t>
  </si>
  <si>
    <t>Av Democrata</t>
  </si>
  <si>
    <t>3201001</t>
  </si>
  <si>
    <t>Boa Esperanca</t>
  </si>
  <si>
    <t>29845000</t>
  </si>
  <si>
    <t>35260746733602000159550010002040031502148408</t>
  </si>
  <si>
    <t>41260703007331021904570010293263441892836497</t>
  </si>
  <si>
    <t>023.274.379.70</t>
  </si>
  <si>
    <t>Nilza Giareta</t>
  </si>
  <si>
    <t>Rua Alferes Poli</t>
  </si>
  <si>
    <t>2107</t>
  </si>
  <si>
    <t>Parolin</t>
  </si>
  <si>
    <t>80220051</t>
  </si>
  <si>
    <t>35260746733602000159550010002040051579906689</t>
  </si>
  <si>
    <t>33260703007331019837570010588301071344118984</t>
  </si>
  <si>
    <t>644.929.904.53</t>
  </si>
  <si>
    <t>Mario Diniz Dos Santos</t>
  </si>
  <si>
    <t>Rua Willians Bento da Silva</t>
  </si>
  <si>
    <t>Tatuamunha</t>
  </si>
  <si>
    <t>2707404</t>
  </si>
  <si>
    <t>57948000</t>
  </si>
  <si>
    <t>35260746733602000159550010002040071087146596</t>
  </si>
  <si>
    <t>33260703007331019837570010588305891497843518</t>
  </si>
  <si>
    <t>139.652.627.77</t>
  </si>
  <si>
    <t>ROMULO DE</t>
  </si>
  <si>
    <t>35260746733602000159550010002040091351070743</t>
  </si>
  <si>
    <t>35260703007331019322570010239131331857580458</t>
  </si>
  <si>
    <t>055.906.875.19</t>
  </si>
  <si>
    <t>Wanderley Rodrigues Cotrim</t>
  </si>
  <si>
    <t>Praca Doutor Jairo Pontes</t>
  </si>
  <si>
    <t>46400199</t>
  </si>
  <si>
    <t>35260746733602000159550010002040111441042631</t>
  </si>
  <si>
    <t>35260703007331007901570011003420641671070127</t>
  </si>
  <si>
    <t>186.639.287.50</t>
  </si>
  <si>
    <t>Wallace Henrique Costa da Silva</t>
  </si>
  <si>
    <t>Rua Gago Coutinho</t>
  </si>
  <si>
    <t>Jardim Transmontano</t>
  </si>
  <si>
    <t>3302270</t>
  </si>
  <si>
    <t>Japeri</t>
  </si>
  <si>
    <t>26453290</t>
  </si>
  <si>
    <t>35260746733602000159550010002040131548350389</t>
  </si>
  <si>
    <t>35260703007331007405570011114090691587466608</t>
  </si>
  <si>
    <t>898.627.407.87</t>
  </si>
  <si>
    <t>MARCOS A</t>
  </si>
  <si>
    <t>Rua Sousa Franco</t>
  </si>
  <si>
    <t>413</t>
  </si>
  <si>
    <t>20551125</t>
  </si>
  <si>
    <t>35260746733602000159550010002040151983155823</t>
  </si>
  <si>
    <t>35260703007331019322570010239139191469901170</t>
  </si>
  <si>
    <t>071.195.096.24</t>
  </si>
  <si>
    <t>Danilo Matos Gobira</t>
  </si>
  <si>
    <t>Rua Joao Calabocorio</t>
  </si>
  <si>
    <t>3101706</t>
  </si>
  <si>
    <t>Almenara</t>
  </si>
  <si>
    <t>39900000</t>
  </si>
  <si>
    <t>35260746733602000159550010002040171152489096</t>
  </si>
  <si>
    <t>35260703007331020258570010067353761524213498</t>
  </si>
  <si>
    <t>35260746733602000159550010002040191454275000</t>
  </si>
  <si>
    <t>35260703007331019322570010239145851031631754</t>
  </si>
  <si>
    <t>35260746733602000159550010002040211939017221</t>
  </si>
  <si>
    <t>35260703007331023001570010265676231058177163</t>
  </si>
  <si>
    <t>35260735635824001437570014668237551435955690</t>
  </si>
  <si>
    <t>082.707.939.73</t>
  </si>
  <si>
    <t>Dieinifer Lozano</t>
  </si>
  <si>
    <t>Luiz camilo SHPe</t>
  </si>
  <si>
    <t>4105607</t>
  </si>
  <si>
    <t>cidade gaucha</t>
  </si>
  <si>
    <t>87820000</t>
  </si>
  <si>
    <t>35260746733602000159550020000530311002707830</t>
  </si>
  <si>
    <t>35260735635824001437570014668793551962877371</t>
  </si>
  <si>
    <t>099.861.796.29</t>
  </si>
  <si>
    <t>Hecreiziany Peixoto Rosa</t>
  </si>
  <si>
    <t>Rua Major Augusto Gonçalves SHPe</t>
  </si>
  <si>
    <t>3150802</t>
  </si>
  <si>
    <t>piranga</t>
  </si>
  <si>
    <t>36480000</t>
  </si>
  <si>
    <t>35260746733602000159550020000530281990374660</t>
  </si>
  <si>
    <t>33260703007331019837570010588490581471950458</t>
  </si>
  <si>
    <t>086.303.396.24</t>
  </si>
  <si>
    <t>Raquel Goncalves da Rocha</t>
  </si>
  <si>
    <t>Padre Joaquim Luiz da Silveira bairro Gameleira</t>
  </si>
  <si>
    <t>1091</t>
  </si>
  <si>
    <t>3125705</t>
  </si>
  <si>
    <t>Felixlandia</t>
  </si>
  <si>
    <t>39237000</t>
  </si>
  <si>
    <t>35260746733602000159550010002040231390580403</t>
  </si>
  <si>
    <t>42260703007331012077571572088205581050294513</t>
  </si>
  <si>
    <t>070.113.889.07</t>
  </si>
  <si>
    <t>Maria Paula Vieira Leal</t>
  </si>
  <si>
    <t>Rua Quinze de Novembro</t>
  </si>
  <si>
    <t>89201601</t>
  </si>
  <si>
    <t>35260746733602000159550010002040251936858518</t>
  </si>
  <si>
    <t>41260703007331021904570010293309771424810588</t>
  </si>
  <si>
    <t>075.075.279.30</t>
  </si>
  <si>
    <t>Juliane Flor de Oliveira</t>
  </si>
  <si>
    <t>Rua Jovelina Claudino Buhrer</t>
  </si>
  <si>
    <t>Sao Jose dos Pinhais</t>
  </si>
  <si>
    <t>83010272</t>
  </si>
  <si>
    <t>35260746733602000159550010002040271519288935</t>
  </si>
  <si>
    <t>33260703007331019837570010588497061034910388</t>
  </si>
  <si>
    <t>792.406.826.00</t>
  </si>
  <si>
    <t>Jose Ronaldo Pereira de Souza</t>
  </si>
  <si>
    <t>Rua Jose Guilherme de Miranda</t>
  </si>
  <si>
    <t>3136207</t>
  </si>
  <si>
    <t>Joao Monlevade</t>
  </si>
  <si>
    <t>35930538</t>
  </si>
  <si>
    <t>35260746733602000159550010002040291766340610</t>
  </si>
  <si>
    <t>33260703007331010295570010008723161904017358</t>
  </si>
  <si>
    <t>Avenida Coronel Othon</t>
  </si>
  <si>
    <t>35260735635824001437570014670363271667525246</t>
  </si>
  <si>
    <t>819.254.339.00</t>
  </si>
  <si>
    <t>Maria Emilia Rebello</t>
  </si>
  <si>
    <t>Rua Imbituba SHPe</t>
  </si>
  <si>
    <t>4204608</t>
  </si>
  <si>
    <t>criciuma</t>
  </si>
  <si>
    <t>88813285</t>
  </si>
  <si>
    <t>35260746733602000159550020000529921971562222</t>
  </si>
  <si>
    <t>35260703007331023940570010153104541463768860</t>
  </si>
  <si>
    <t>296.245.708.84</t>
  </si>
  <si>
    <t>Fabio Yukio Hirata</t>
  </si>
  <si>
    <t>Rua Salvador de Edra</t>
  </si>
  <si>
    <t>191</t>
  </si>
  <si>
    <t>04055010</t>
  </si>
  <si>
    <t>35260746733602000159550010002040331102683488</t>
  </si>
  <si>
    <t>33260703007331019837570010588534481780962274</t>
  </si>
  <si>
    <t>040.390.225.80</t>
  </si>
  <si>
    <t>Igor Marcello Caires</t>
  </si>
  <si>
    <t>2915601</t>
  </si>
  <si>
    <t>Itamaraju</t>
  </si>
  <si>
    <t>45836000</t>
  </si>
  <si>
    <t>35260746733602000159550010002040361027990830</t>
  </si>
  <si>
    <t>33260703007331019837570010588534501363849741</t>
  </si>
  <si>
    <t>35260746733602000159550010002040371471426582</t>
  </si>
  <si>
    <t>32260703007331021068570010110417231524370943</t>
  </si>
  <si>
    <t>124.246.057.85</t>
  </si>
  <si>
    <t>Manoella Mariano de Souza</t>
  </si>
  <si>
    <t>Avenida Afonso Pena</t>
  </si>
  <si>
    <t>440</t>
  </si>
  <si>
    <t>Praia da Costa</t>
  </si>
  <si>
    <t>29101442</t>
  </si>
  <si>
    <t>35260746733602000159550010002040391176860018</t>
  </si>
  <si>
    <t>35260735635824001437570014671892951179531882</t>
  </si>
  <si>
    <t>086.536.064.24</t>
  </si>
  <si>
    <t>Iris Vitoria</t>
  </si>
  <si>
    <t>Rua Solemar SHPe</t>
  </si>
  <si>
    <t>59129310</t>
  </si>
  <si>
    <t>35260746733602000159550020000530141971743366</t>
  </si>
  <si>
    <t>35260735635824001437570014672054781531576587</t>
  </si>
  <si>
    <t>051.013.329.09</t>
  </si>
  <si>
    <t>Eliane Angela</t>
  </si>
  <si>
    <t>Rua Altina Primon SHPe</t>
  </si>
  <si>
    <t>4122404</t>
  </si>
  <si>
    <t>rolandia</t>
  </si>
  <si>
    <t>86605736</t>
  </si>
  <si>
    <t>35260746733602000159550020000529991971623389</t>
  </si>
  <si>
    <t>35260735635824001437570014672054901949741859</t>
  </si>
  <si>
    <t>145.925.077.03</t>
  </si>
  <si>
    <t>Camila Rabello</t>
  </si>
  <si>
    <t>Avenida Nilo Peçanha SHPe</t>
  </si>
  <si>
    <t>2255</t>
  </si>
  <si>
    <t>duque de caxias</t>
  </si>
  <si>
    <t>25015001</t>
  </si>
  <si>
    <t>35260746733602000159550020000529931971569747</t>
  </si>
  <si>
    <t>42260703007331012077571572088254691122022701</t>
  </si>
  <si>
    <t>044.825.840.45</t>
  </si>
  <si>
    <t>Andressa Gessamine Gomes Sena</t>
  </si>
  <si>
    <t>Rua Bom Retiro</t>
  </si>
  <si>
    <t>744</t>
  </si>
  <si>
    <t>Municipios</t>
  </si>
  <si>
    <t>88337420</t>
  </si>
  <si>
    <t>35260746733602000159550010002040411359323150</t>
  </si>
  <si>
    <t>43260703007331019160570010057841031251119846</t>
  </si>
  <si>
    <t>384.707.560.87</t>
  </si>
  <si>
    <t>Lenora Ferreira Costa Freitas</t>
  </si>
  <si>
    <t>Rua Santa Cecilia</t>
  </si>
  <si>
    <t>1373</t>
  </si>
  <si>
    <t>90630190</t>
  </si>
  <si>
    <t>35260746733602000159550010002040431578058090</t>
  </si>
  <si>
    <t>35260735635824001437570014672635261457153640</t>
  </si>
  <si>
    <t>341.070.338.13</t>
  </si>
  <si>
    <t>Gabriela Pereira Nunes</t>
  </si>
  <si>
    <t>Rua Marquês de Honório Hermeto Carneiro Leão SHPe</t>
  </si>
  <si>
    <t>12310807</t>
  </si>
  <si>
    <t>35260746733602000159550020000530401012692061</t>
  </si>
  <si>
    <t>35260735635824001437570014672737811167743530</t>
  </si>
  <si>
    <t>059.988.869.50</t>
  </si>
  <si>
    <t>Malka Bohm</t>
  </si>
  <si>
    <t>Avenida Paraná SHPe</t>
  </si>
  <si>
    <t>728</t>
  </si>
  <si>
    <t>4202057</t>
  </si>
  <si>
    <t>balneario barra do sul</t>
  </si>
  <si>
    <t>89247000</t>
  </si>
  <si>
    <t>35260746733602000159550020000530211979346123</t>
  </si>
  <si>
    <t>35260735635824001437570014672738501894842813</t>
  </si>
  <si>
    <t>017.538.921.71</t>
  </si>
  <si>
    <t>Jaqueline Roitmann</t>
  </si>
  <si>
    <t>Quadra CNB 9 SHPe</t>
  </si>
  <si>
    <t>72115095</t>
  </si>
  <si>
    <t>35260746733602000159550020000530031971656613</t>
  </si>
  <si>
    <t>35260735635824001437570014672842901271222924</t>
  </si>
  <si>
    <t>348.819.995.91</t>
  </si>
  <si>
    <t>Regina Dos Anjos Silva</t>
  </si>
  <si>
    <t>Caminho 02-Núcleo A SHPe</t>
  </si>
  <si>
    <t>41338120</t>
  </si>
  <si>
    <t>35260746733602000159550020000530201971787085</t>
  </si>
  <si>
    <t>35260735635824001437570014672897311741398437</t>
  </si>
  <si>
    <t>236.283.916.87</t>
  </si>
  <si>
    <t>Marta Alves Machado</t>
  </si>
  <si>
    <t>Rua João de Oliveira Soares SHPe</t>
  </si>
  <si>
    <t>615</t>
  </si>
  <si>
    <t>29090390</t>
  </si>
  <si>
    <t>35260746733602000159550020000530041971660669</t>
  </si>
  <si>
    <t>35260735635824001437570014672897211244822129</t>
  </si>
  <si>
    <t>026.844.257.60</t>
  </si>
  <si>
    <t>Elenice Lima De Paula</t>
  </si>
  <si>
    <t>Rua Zilmar Maria Costa Augusto SHPe</t>
  </si>
  <si>
    <t>barra mansa</t>
  </si>
  <si>
    <t>27336380</t>
  </si>
  <si>
    <t>35260746733602000159550020000529711971367985</t>
  </si>
  <si>
    <t>35260703007331023940570010153178071330542776</t>
  </si>
  <si>
    <t>274.264.038.07</t>
  </si>
  <si>
    <t>APARECIDA M</t>
  </si>
  <si>
    <t>Rua Domingos Jorge Velho</t>
  </si>
  <si>
    <t>Vila Firenze (Botujuru)</t>
  </si>
  <si>
    <t>Campo Limpo Paulista</t>
  </si>
  <si>
    <t>13238661</t>
  </si>
  <si>
    <t>35260746733602000159550010002040451656825710</t>
  </si>
  <si>
    <t>35260735635824001437570014673142291998233588</t>
  </si>
  <si>
    <t>124.132.137.08</t>
  </si>
  <si>
    <t>Natielle Barros</t>
  </si>
  <si>
    <t>Rua dos Tinhorões SHPe</t>
  </si>
  <si>
    <t>04</t>
  </si>
  <si>
    <t>29172450</t>
  </si>
  <si>
    <t>35260746733602000159550020000530381010619687</t>
  </si>
  <si>
    <t>35260703007331007901570011003910571593543050</t>
  </si>
  <si>
    <t>224.116.608.12</t>
  </si>
  <si>
    <t>Luiza V</t>
  </si>
  <si>
    <t>Rua Artur de Azevedo</t>
  </si>
  <si>
    <t>1999</t>
  </si>
  <si>
    <t>05404012</t>
  </si>
  <si>
    <t>35260746733602000159550010002040471760996570</t>
  </si>
  <si>
    <t>35260735635824001437570014674003181999629445</t>
  </si>
  <si>
    <t>458.645.600.06</t>
  </si>
  <si>
    <t>Luiz Fernando Mascarenhas Dias</t>
  </si>
  <si>
    <t>Rua Padre Diogo Feijó SHPe</t>
  </si>
  <si>
    <t>4314407</t>
  </si>
  <si>
    <t>pelotas</t>
  </si>
  <si>
    <t>96030720</t>
  </si>
  <si>
    <t>35260746733602000159550020000530371010601420</t>
  </si>
  <si>
    <t>35260703007331020258570010067423021934983257</t>
  </si>
  <si>
    <t>133.194.567.41</t>
  </si>
  <si>
    <t>Izabella Mendes Bergamin</t>
  </si>
  <si>
    <t>Rua Itapicuru</t>
  </si>
  <si>
    <t>05006000</t>
  </si>
  <si>
    <t>35260746733602000159550010002040491985708216</t>
  </si>
  <si>
    <t>35260735635824001437570014674149221869274687</t>
  </si>
  <si>
    <t>077.790.326.12</t>
  </si>
  <si>
    <t>Victoria Gomes</t>
  </si>
  <si>
    <t>Avenida César Finotti SHPe</t>
  </si>
  <si>
    <t>959</t>
  </si>
  <si>
    <t>38408138</t>
  </si>
  <si>
    <t>35260746733602000159550020000530411015395723</t>
  </si>
  <si>
    <t>26260703007331018350570010391028281410697460</t>
  </si>
  <si>
    <t>949.439.741.04</t>
  </si>
  <si>
    <t>Jacqueline Barbosa Dos Santos</t>
  </si>
  <si>
    <t>Rua Antonio Justino de Andrade</t>
  </si>
  <si>
    <t>Jardim Oceania</t>
  </si>
  <si>
    <t>58037068</t>
  </si>
  <si>
    <t>35260746733602000159550010002040511926102658</t>
  </si>
  <si>
    <t>26260703007331018350570010391038061040127033</t>
  </si>
  <si>
    <t>043.558.664.59</t>
  </si>
  <si>
    <t>Monaliza de Lima Macedo Conserva</t>
  </si>
  <si>
    <t>Avenida Deputado Alvaro Gaudencio</t>
  </si>
  <si>
    <t>2515500</t>
  </si>
  <si>
    <t>Serra Branca</t>
  </si>
  <si>
    <t>58580000</t>
  </si>
  <si>
    <t>35260746733602000159550010002040531875245010</t>
  </si>
  <si>
    <t>35260735635824001437570014678152691731871272</t>
  </si>
  <si>
    <t>014.915.596.40</t>
  </si>
  <si>
    <t>Leonardo Ribeiro</t>
  </si>
  <si>
    <t>Rua Bacupã SHPe</t>
  </si>
  <si>
    <t>31270360</t>
  </si>
  <si>
    <t>35260746733602000159550020000530421016668879</t>
  </si>
  <si>
    <t>35260703007331019322570010239222121543990666</t>
  </si>
  <si>
    <t>489.301.566.49</t>
  </si>
  <si>
    <t>Antelmo Caetano de Paula</t>
  </si>
  <si>
    <t>Rua Pedro Rodrigues de Meneses</t>
  </si>
  <si>
    <t>1591</t>
  </si>
  <si>
    <t>3170800</t>
  </si>
  <si>
    <t>Varzea da Palma</t>
  </si>
  <si>
    <t>39260000</t>
  </si>
  <si>
    <t>35260746733602000159550010002040551866109685</t>
  </si>
  <si>
    <t>35260703007331019322570010239227381818691579</t>
  </si>
  <si>
    <t>055.676.234.70</t>
  </si>
  <si>
    <t>Max Jose Dos Santos Lyra</t>
  </si>
  <si>
    <t>Rua Marechal Floriano Peixoto centro</t>
  </si>
  <si>
    <t>2700409</t>
  </si>
  <si>
    <t>Atalaia</t>
  </si>
  <si>
    <t>57690000</t>
  </si>
  <si>
    <t>35260746733602000159550010002040571783713334</t>
  </si>
  <si>
    <t>35260703007331019322570010239239461618099509</t>
  </si>
  <si>
    <t>029.001.009.84</t>
  </si>
  <si>
    <t>Ricardo Pereira da Rosa</t>
  </si>
  <si>
    <t>Estrada geral nova fazenda</t>
  </si>
  <si>
    <t>4209409</t>
  </si>
  <si>
    <t>Laguna</t>
  </si>
  <si>
    <t>88790000</t>
  </si>
  <si>
    <t>35260746733602000159550010002040591183782747</t>
  </si>
  <si>
    <t>35260703007331019322570010239245831907516903</t>
  </si>
  <si>
    <t>982.553.202.53</t>
  </si>
  <si>
    <t>Joelma Palmeira da Costa</t>
  </si>
  <si>
    <t>Rua Barcelona</t>
  </si>
  <si>
    <t>290</t>
  </si>
  <si>
    <t>Nova Cidade</t>
  </si>
  <si>
    <t>69097245</t>
  </si>
  <si>
    <t>35260746733602000159550010002040621281903870</t>
  </si>
  <si>
    <t>35260703007331019322570010239246041451885814</t>
  </si>
  <si>
    <t>35260746733602000159550010002040631962721711</t>
  </si>
  <si>
    <t>35260703007331019322570010239287501389600056</t>
  </si>
  <si>
    <t>052.232.834.22</t>
  </si>
  <si>
    <t>Ramon Jeronimo Lacerda</t>
  </si>
  <si>
    <t>Rua Ana de Fatima Gama Cabral</t>
  </si>
  <si>
    <t>58046780</t>
  </si>
  <si>
    <t>35260746733602000159550010002040651499061931</t>
  </si>
  <si>
    <t>35260703007331019322570010239288331808871244</t>
  </si>
  <si>
    <t>35260746733602000159550010002040671507034726</t>
  </si>
  <si>
    <t>35260735635824001437570014679056561716671635</t>
  </si>
  <si>
    <t>072.306.246.30</t>
  </si>
  <si>
    <t>Izabella Oliveira De Paula Tavares</t>
  </si>
  <si>
    <t>Rua Rio Grande do Sul SHPe</t>
  </si>
  <si>
    <t>364</t>
  </si>
  <si>
    <t>barbacena</t>
  </si>
  <si>
    <t>36200616</t>
  </si>
  <si>
    <t>35260746733602000159550020000530431017877029</t>
  </si>
  <si>
    <t>35260703007331019322570010239296711703456497</t>
  </si>
  <si>
    <t>817.021.593.53</t>
  </si>
  <si>
    <t>Heloiza da Silva Andrade</t>
  </si>
  <si>
    <t>1388</t>
  </si>
  <si>
    <t>1504422</t>
  </si>
  <si>
    <t>Marituba</t>
  </si>
  <si>
    <t>67202015</t>
  </si>
  <si>
    <t>35260746733602000159550010002040691660744950</t>
  </si>
  <si>
    <t>35260703007331019322570010239306941627348258</t>
  </si>
  <si>
    <t>114.327.354.03</t>
  </si>
  <si>
    <t>Matheus Xavier Montenegro</t>
  </si>
  <si>
    <t>Avenida Maroquinha Ramos</t>
  </si>
  <si>
    <t>524</t>
  </si>
  <si>
    <t>Torre</t>
  </si>
  <si>
    <t>58040270</t>
  </si>
  <si>
    <t>35260746733602000159550010002040711222667677</t>
  </si>
  <si>
    <t>35260703007331019322570010239308231555891421</t>
  </si>
  <si>
    <t>065.458.925.92</t>
  </si>
  <si>
    <t>Milene Ferreira Dos Santos</t>
  </si>
  <si>
    <t>Avenida Rio Bahia Br 116 km75</t>
  </si>
  <si>
    <t>Irajuba</t>
  </si>
  <si>
    <t>2914208</t>
  </si>
  <si>
    <t>45370000</t>
  </si>
  <si>
    <t>35260746733602000159550010002040731800713884</t>
  </si>
  <si>
    <t>35260703007331019322570010239320101399470433</t>
  </si>
  <si>
    <t>065.931.241.76</t>
  </si>
  <si>
    <t>Tiago Reis Barbosa</t>
  </si>
  <si>
    <t>Quadra EPTG QE 4 Bloco A5</t>
  </si>
  <si>
    <t>71100155</t>
  </si>
  <si>
    <t>35260746733602000159550010002040751718181933</t>
  </si>
  <si>
    <t>42260703007331012077571572088506201430778961</t>
  </si>
  <si>
    <t>289.404.818.10</t>
  </si>
  <si>
    <t>Gisele Gomes da Silva</t>
  </si>
  <si>
    <t>Rua Jose Maria Pinto Zilli</t>
  </si>
  <si>
    <t>720</t>
  </si>
  <si>
    <t>Jardim das Palmas</t>
  </si>
  <si>
    <t>05749300</t>
  </si>
  <si>
    <t>35260746733602000159550010002040771182575282</t>
  </si>
  <si>
    <t>35260703007331020258570010067490451435125118</t>
  </si>
  <si>
    <t>430.512.558.74</t>
  </si>
  <si>
    <t>Afonso Felipe Borgonovi Christiano</t>
  </si>
  <si>
    <t>Rua Amilar Alves</t>
  </si>
  <si>
    <t>13041301</t>
  </si>
  <si>
    <t>35260746733602000159550010002040791036893210</t>
  </si>
  <si>
    <t>35260703007331007901570011004589891886580474</t>
  </si>
  <si>
    <t>42260703007331012077571572088634441836741518</t>
  </si>
  <si>
    <t>104.535.876.23</t>
  </si>
  <si>
    <t>Sanderson Jose de Oliveira</t>
  </si>
  <si>
    <t>Rua Santa Branca</t>
  </si>
  <si>
    <t>Piratininga Venda Nova</t>
  </si>
  <si>
    <t>31570470</t>
  </si>
  <si>
    <t>35260746733602000159550010002040811025639146</t>
  </si>
  <si>
    <t>42260703007331012077571572088649951649632132</t>
  </si>
  <si>
    <t>095.003.096.10</t>
  </si>
  <si>
    <t>Lais Franca Oliveira</t>
  </si>
  <si>
    <t>Rua Joao Samaha</t>
  </si>
  <si>
    <t>Sao Joao Batista Venda Nova</t>
  </si>
  <si>
    <t>31520100</t>
  </si>
  <si>
    <t>35260746733602000159550010002040831732017799</t>
  </si>
  <si>
    <t>35260703007331023192570010130681331366854963</t>
  </si>
  <si>
    <t>367.787.348.76</t>
  </si>
  <si>
    <t>Karina Peres Marcondes Siqueira</t>
  </si>
  <si>
    <t>Rua das Indaias</t>
  </si>
  <si>
    <t>12294546</t>
  </si>
  <si>
    <t>35260746733602000159550010002040851915705257</t>
  </si>
  <si>
    <t>35260703007331019322570010239358201942854237</t>
  </si>
  <si>
    <t>111.706.008.08</t>
  </si>
  <si>
    <t>Agnaldo Antonio Polastro</t>
  </si>
  <si>
    <t>Rua Almirante Barroso</t>
  </si>
  <si>
    <t>3551405</t>
  </si>
  <si>
    <t>Serra Azul</t>
  </si>
  <si>
    <t>14231130</t>
  </si>
  <si>
    <t>35260746733602000159550010002040871986032810</t>
  </si>
  <si>
    <t>41260703007331021904570010293450711606582509</t>
  </si>
  <si>
    <t>737.043.189.49</t>
  </si>
  <si>
    <t>Maria Goretti Miranda Do Espirito Santo</t>
  </si>
  <si>
    <t>Rua Manoel da Silva Rosa</t>
  </si>
  <si>
    <t>Roca Grande</t>
  </si>
  <si>
    <t>83402150</t>
  </si>
  <si>
    <t>35260746733602000159550010002040891304876010</t>
  </si>
  <si>
    <t>35260703007331007405570011115700641111604469</t>
  </si>
  <si>
    <t>11/07/2026</t>
  </si>
  <si>
    <t>454.277.998.00</t>
  </si>
  <si>
    <t>Thalita Cristina Rosa da Silva</t>
  </si>
  <si>
    <t>Rua Rui Barbosa</t>
  </si>
  <si>
    <t>Canto do Forte</t>
  </si>
  <si>
    <t>11700170</t>
  </si>
  <si>
    <t>35260746733602000159550010002040911751069903</t>
  </si>
  <si>
    <t>32260703007331021068570010110442301919311983</t>
  </si>
  <si>
    <t>295.143.588.64</t>
  </si>
  <si>
    <t>Dennys Smaniotto Pavanelli</t>
  </si>
  <si>
    <t>Rua das Ostras</t>
  </si>
  <si>
    <t>Nova Ponta da Fruta</t>
  </si>
  <si>
    <t>29129307</t>
  </si>
  <si>
    <t>35260746733602000159550010002040931187099547</t>
  </si>
  <si>
    <t>33260703007331019837570010588768571894414251</t>
  </si>
  <si>
    <t>201.404.016.87</t>
  </si>
  <si>
    <t>Cristina de Paula Pacheco Mello</t>
  </si>
  <si>
    <t>Rua Expedicionario Alicio</t>
  </si>
  <si>
    <t>Comiteco</t>
  </si>
  <si>
    <t>30315220</t>
  </si>
  <si>
    <t>35260746733602000159550010002040951103638730</t>
  </si>
  <si>
    <t>33260703007331019837570010588769421033746171</t>
  </si>
  <si>
    <t>35260746733602000159550010002040971451252595</t>
  </si>
  <si>
    <t>35260703007331024911570010027792121201539441</t>
  </si>
  <si>
    <t>164.067.807.79</t>
  </si>
  <si>
    <t>Victor Hugo Jorge Lobato Do Nascimento</t>
  </si>
  <si>
    <t>Avenida Marechal Mallet</t>
  </si>
  <si>
    <t>11700405</t>
  </si>
  <si>
    <t>35260746733602000159550010002040991109383520</t>
  </si>
  <si>
    <t>33260703007331019837570010588798741620152840</t>
  </si>
  <si>
    <t>098.605.486.09</t>
  </si>
  <si>
    <t>Lucas Gabriel Rodrigues Valadares</t>
  </si>
  <si>
    <t>Rua Aloisio Ferreira de Souza</t>
  </si>
  <si>
    <t>258</t>
  </si>
  <si>
    <t>Vila Brasil</t>
  </si>
  <si>
    <t>35700122</t>
  </si>
  <si>
    <t>35260746733602000159550010002041011046576539</t>
  </si>
  <si>
    <t>33260703007331019837570010588802271020889540</t>
  </si>
  <si>
    <t>27.230.464/0001-40</t>
  </si>
  <si>
    <t>CONDOMINIO RESIDENCIAL BOTANICO EDIFICIO TERRA</t>
  </si>
  <si>
    <t>Alameda Flamboyant</t>
  </si>
  <si>
    <t>Vale do Sereno</t>
  </si>
  <si>
    <t>34006009</t>
  </si>
  <si>
    <t>35260746733602000159550010002041031599485450</t>
  </si>
  <si>
    <t>33260703007331019837570010588805791797442006</t>
  </si>
  <si>
    <t>35260746733602000159550010002041051101650676</t>
  </si>
  <si>
    <t>35260703007331023001570010266071571241429690</t>
  </si>
  <si>
    <t>070.154.851.76</t>
  </si>
  <si>
    <t>Heloisa Almeida Sampaio Coelho</t>
  </si>
  <si>
    <t>Rua Valdecaes</t>
  </si>
  <si>
    <t>Centro-Sul</t>
  </si>
  <si>
    <t>Varzea Grande</t>
  </si>
  <si>
    <t>78125048</t>
  </si>
  <si>
    <t>35260746733602000159550010002041071495577595</t>
  </si>
  <si>
    <t>35260703007331024911570010027835741258194970</t>
  </si>
  <si>
    <t>038.984.493.43</t>
  </si>
  <si>
    <t>Luana Maria Mendes Crisostomo</t>
  </si>
  <si>
    <t>Rua Antonio Tavares</t>
  </si>
  <si>
    <t>01542010</t>
  </si>
  <si>
    <t>35260746733602000159550010002041091405654336</t>
  </si>
  <si>
    <t>29260703007331009793571571418002511631187410</t>
  </si>
  <si>
    <t>900.193.695.49</t>
  </si>
  <si>
    <t>Wladimir Saldanha Dos Santos</t>
  </si>
  <si>
    <t>Avenida Princesa Leopoldina</t>
  </si>
  <si>
    <t>Graca</t>
  </si>
  <si>
    <t>40150080</t>
  </si>
  <si>
    <t>35260746733602000159550010002041111178076165</t>
  </si>
  <si>
    <t>42260703007331012077571572089004691944536411</t>
  </si>
  <si>
    <t>42260703007331012077571572089044491567989917</t>
  </si>
  <si>
    <t>35260703007331023001570010266187371441013607</t>
  </si>
  <si>
    <t>857.226.261.04</t>
  </si>
  <si>
    <t>Paulo Cesar Cavalcanti da Silva</t>
  </si>
  <si>
    <t>Rua SB 34</t>
  </si>
  <si>
    <t>Loteamento Portal do Sol II</t>
  </si>
  <si>
    <t>74884644</t>
  </si>
  <si>
    <t>35260746733602000159550010002041131423196126</t>
  </si>
  <si>
    <t>35260703007331019322570010239456381966614900</t>
  </si>
  <si>
    <t>272.349.911.15</t>
  </si>
  <si>
    <t>Maria Lucia de Araujo Do Nascimento</t>
  </si>
  <si>
    <t>Rua Ubaldo Pinto</t>
  </si>
  <si>
    <t>415</t>
  </si>
  <si>
    <t>Sitio do Campo</t>
  </si>
  <si>
    <t>11725040</t>
  </si>
  <si>
    <t>35260746733602000159550010002041151124845852</t>
  </si>
  <si>
    <t>35260703007331023940570010153459851424904969</t>
  </si>
  <si>
    <t>328.812.827.68</t>
  </si>
  <si>
    <t>Joao Germano Neto</t>
  </si>
  <si>
    <t>Avenida Senador Cesar Lacerda de Vergueiro</t>
  </si>
  <si>
    <t>Ponta da Praia</t>
  </si>
  <si>
    <t>11030220</t>
  </si>
  <si>
    <t>35260746733602000159550010002041171752043728</t>
  </si>
  <si>
    <t>35260703007331019322570010239469321328965926</t>
  </si>
  <si>
    <t>088.585.219.27</t>
  </si>
  <si>
    <t>Alisson de Liz</t>
  </si>
  <si>
    <t>4584</t>
  </si>
  <si>
    <t>Salto Weissbach</t>
  </si>
  <si>
    <t>89032240</t>
  </si>
  <si>
    <t>35260746733602000159550010002041191488812690</t>
  </si>
  <si>
    <t>41260703007331021904570010293549911653224029</t>
  </si>
  <si>
    <t>885.530.609.00</t>
  </si>
  <si>
    <t>Gilberto Garcia</t>
  </si>
  <si>
    <t>Rua Luiz Abry</t>
  </si>
  <si>
    <t>2684</t>
  </si>
  <si>
    <t>Pomerode</t>
  </si>
  <si>
    <t>4213203</t>
  </si>
  <si>
    <t>89107000</t>
  </si>
  <si>
    <t>35260746733602000159550010002041211013829376</t>
  </si>
  <si>
    <t>35260703007331023001570010266252441391351617</t>
  </si>
  <si>
    <t>070.090.883.81</t>
  </si>
  <si>
    <t>Alice Lima Castelo</t>
  </si>
  <si>
    <t>Rua Hilton Victor</t>
  </si>
  <si>
    <t>2302107</t>
  </si>
  <si>
    <t>Baturite</t>
  </si>
  <si>
    <t>62760000</t>
  </si>
  <si>
    <t>35260746733602000159550010002041231253544303</t>
  </si>
  <si>
    <t>35260703007331023001570010266284581153930512</t>
  </si>
  <si>
    <t>35260746733602000159550010002041251865487844</t>
  </si>
  <si>
    <t>35260703007331019322570010239496301207958573</t>
  </si>
  <si>
    <t>412.139.438.09</t>
  </si>
  <si>
    <t>Milena Biatriz Ferreira Ribeiro</t>
  </si>
  <si>
    <t>Rua Francisca de Camargo</t>
  </si>
  <si>
    <t>Jardim das Bandeiras</t>
  </si>
  <si>
    <t>3545308</t>
  </si>
  <si>
    <t>Salto de Pirapora</t>
  </si>
  <si>
    <t>18167170</t>
  </si>
  <si>
    <t>35260746733602000159550010002041271093744627</t>
  </si>
  <si>
    <t>35260703007331019322570010239496991876786586</t>
  </si>
  <si>
    <t>461.536.978.60</t>
  </si>
  <si>
    <t>Marcelo Silva Farias Dos Santos</t>
  </si>
  <si>
    <t>AV PAULO EMANUEL DE ALMEIDA</t>
  </si>
  <si>
    <t>Wanel Wille I</t>
  </si>
  <si>
    <t>18053505</t>
  </si>
  <si>
    <t>35260746733602000159550010002041291932666805</t>
  </si>
  <si>
    <t>29260703007331009793571571418198201288652840</t>
  </si>
  <si>
    <t>009.621.065.69</t>
  </si>
  <si>
    <t>Lucieide Alves da Costa</t>
  </si>
  <si>
    <t>2903904</t>
  </si>
  <si>
    <t>Bom Jesus da Lapa</t>
  </si>
  <si>
    <t>47600000</t>
  </si>
  <si>
    <t>35260746733602000159550010002041311410676858</t>
  </si>
  <si>
    <t>29260703007331009793571571418271011590722954</t>
  </si>
  <si>
    <t>006.872.721.65</t>
  </si>
  <si>
    <t>Wesley Rodrigues Do Nascimento</t>
  </si>
  <si>
    <t>Rua Rio Amazonas</t>
  </si>
  <si>
    <t>Jose e Maria</t>
  </si>
  <si>
    <t>56320400</t>
  </si>
  <si>
    <t>35260746733602000159550010002041331029863650</t>
  </si>
  <si>
    <t>29260703007331009793571571418389641986242110</t>
  </si>
  <si>
    <t>017.718.233.48</t>
  </si>
  <si>
    <t>Eliane de Jesus Barbosa</t>
  </si>
  <si>
    <t>Rua Andorinhas</t>
  </si>
  <si>
    <t>2210607</t>
  </si>
  <si>
    <t>Sao Raimundo Nonato</t>
  </si>
  <si>
    <t>64770000</t>
  </si>
  <si>
    <t>35260746733602000159550010002041351832288385</t>
  </si>
  <si>
    <t>33260703007331019837570010588996561295312551</t>
  </si>
  <si>
    <t>047.009.907.08</t>
  </si>
  <si>
    <t>Flavia Regina Ribeiro Das Virgens</t>
  </si>
  <si>
    <t>Rua das Castanheiras</t>
  </si>
  <si>
    <t>Vista Alegre Tamoios</t>
  </si>
  <si>
    <t>28929576</t>
  </si>
  <si>
    <t>35260746733602000159550010002041371938561721</t>
  </si>
  <si>
    <t>33260703007331019837570010588996811373233459</t>
  </si>
  <si>
    <t>35260746733602000159550010002041391828510159</t>
  </si>
  <si>
    <t>35260703007331019322570010239525541605678331</t>
  </si>
  <si>
    <t>134.856.738.46</t>
  </si>
  <si>
    <t>Eliana Lucia Goncalves de Oliveira</t>
  </si>
  <si>
    <t>Rua Silveira Rodrigues</t>
  </si>
  <si>
    <t>Siciliano</t>
  </si>
  <si>
    <t>05048070</t>
  </si>
  <si>
    <t>35260746733602000159550010002041411575264510</t>
  </si>
  <si>
    <t>26260703007331018350570010391278401522651571</t>
  </si>
  <si>
    <t>038.562.134.57</t>
  </si>
  <si>
    <t>MAURICIANA SILVA</t>
  </si>
  <si>
    <t>Rua Nova Campina</t>
  </si>
  <si>
    <t>2614857</t>
  </si>
  <si>
    <t>Tamandare</t>
  </si>
  <si>
    <t>55578000</t>
  </si>
  <si>
    <t>35260746733602000159550010002041431052777664</t>
  </si>
  <si>
    <t>35260703007331019322570010239526001075964094</t>
  </si>
  <si>
    <t>311.299.368.30</t>
  </si>
  <si>
    <t>Murilo Souza Marques</t>
  </si>
  <si>
    <t>Estrada municipal capuava</t>
  </si>
  <si>
    <t>5867</t>
  </si>
  <si>
    <t>Cristal</t>
  </si>
  <si>
    <t>18122304</t>
  </si>
  <si>
    <t>35260746733602000159550010002041451967986508</t>
  </si>
  <si>
    <t>33260703007331019837570010589051711618216100</t>
  </si>
  <si>
    <t>362.241.385.91</t>
  </si>
  <si>
    <t>ARLETE R</t>
  </si>
  <si>
    <t>Rua Eleusippo Cunha</t>
  </si>
  <si>
    <t>45990286</t>
  </si>
  <si>
    <t>35260746733602000159550010002041471344633769</t>
  </si>
  <si>
    <t>33260703007331019837570010589073881961183016</t>
  </si>
  <si>
    <t>103.876.439.40</t>
  </si>
  <si>
    <t>Fernanda Fiorini</t>
  </si>
  <si>
    <t>Rua Jose Lukalski</t>
  </si>
  <si>
    <t>Costeira</t>
  </si>
  <si>
    <t>83709278</t>
  </si>
  <si>
    <t>35260746733602000159550010002041491019470451</t>
  </si>
  <si>
    <t>33260703007331019837570010589075201911674703</t>
  </si>
  <si>
    <t>048.818.439.82</t>
  </si>
  <si>
    <t>Zandonaide Silvestre Oliveira de Souza</t>
  </si>
  <si>
    <t>Rua Anibal Silva</t>
  </si>
  <si>
    <t>Parque da Fonte</t>
  </si>
  <si>
    <t>83050170</t>
  </si>
  <si>
    <t>35260746733602000159550010002041511911239798</t>
  </si>
  <si>
    <t>35260703007331007901570011005501451197129375</t>
  </si>
  <si>
    <t>35260746733602000159550010002041521894571383</t>
  </si>
  <si>
    <t>35260703007331007405570011116293291458280897</t>
  </si>
  <si>
    <t>070.370.486.90</t>
  </si>
  <si>
    <t>ALESSANDRO D</t>
  </si>
  <si>
    <t>Av tns 02 Qd t21</t>
  </si>
  <si>
    <t>Taquari</t>
  </si>
  <si>
    <t>77063180</t>
  </si>
  <si>
    <t>35260746733602000159550010002041541859043338</t>
  </si>
  <si>
    <t>35260703007331007405570011116378151003037035</t>
  </si>
  <si>
    <t>005.035.048.07</t>
  </si>
  <si>
    <t>Maria ignes</t>
  </si>
  <si>
    <t>Rua Manoel Pereira Telles</t>
  </si>
  <si>
    <t>Vila Comercial</t>
  </si>
  <si>
    <t>19015320</t>
  </si>
  <si>
    <t>35260746733602000159550010002041561197648260</t>
  </si>
  <si>
    <t>35260703007331007901570011005521651899221109</t>
  </si>
  <si>
    <t>35260746733602000159550010002041571323863818</t>
  </si>
  <si>
    <t>35260703007331007405570011116529831339950291</t>
  </si>
  <si>
    <t>156.400.856.81</t>
  </si>
  <si>
    <t>Daniel Bozi Portes</t>
  </si>
  <si>
    <t>Avenida Miguel Perrela</t>
  </si>
  <si>
    <t>Castelo</t>
  </si>
  <si>
    <t>31330290</t>
  </si>
  <si>
    <t>35260746733602000159550010002041591597157311</t>
  </si>
  <si>
    <t>35260703007331007405570011116555401233923171</t>
  </si>
  <si>
    <t>090.685.767.80</t>
  </si>
  <si>
    <t>Herli Gusmao de Assis</t>
  </si>
  <si>
    <t>363</t>
  </si>
  <si>
    <t>22020001</t>
  </si>
  <si>
    <t>35260746733602000159550010002041611346706290</t>
  </si>
  <si>
    <t>31260703007331006000570010305814141856585123</t>
  </si>
  <si>
    <t>35260746733602000159550010002041631534946990</t>
  </si>
  <si>
    <t>35260703007331023192570010131002071339131506</t>
  </si>
  <si>
    <t>295.881.018.67</t>
  </si>
  <si>
    <t>Lucimara Regina Benato Valdanha</t>
  </si>
  <si>
    <t>Alameda Primavera</t>
  </si>
  <si>
    <t>Residencial Jardim dos Ipes</t>
  </si>
  <si>
    <t>13484537</t>
  </si>
  <si>
    <t>35260746733602000159550010002041651606596642</t>
  </si>
  <si>
    <t>35260703007331019322570010239542421981140654</t>
  </si>
  <si>
    <t>031.987.321.82</t>
  </si>
  <si>
    <t>Luciana Figueiredo de Souza</t>
  </si>
  <si>
    <t>Rua Sabia</t>
  </si>
  <si>
    <t>838</t>
  </si>
  <si>
    <t>Sao Miguel</t>
  </si>
  <si>
    <t>5102678</t>
  </si>
  <si>
    <t>Campo Verde</t>
  </si>
  <si>
    <t>78845084</t>
  </si>
  <si>
    <t>35260746733602000159550010002041691742438238</t>
  </si>
  <si>
    <t>33260703007331019837570010589195751528438262</t>
  </si>
  <si>
    <t>179.712.647.47</t>
  </si>
  <si>
    <t>Mayara Cuba Garcia Braga</t>
  </si>
  <si>
    <t>Rua Antenor Barbosa Rego</t>
  </si>
  <si>
    <t>Oficinas Velhas</t>
  </si>
  <si>
    <t>27110250</t>
  </si>
  <si>
    <t>35260746733602000159550010002041711548216940</t>
  </si>
  <si>
    <t>35260703007331019322570010239598481119452740</t>
  </si>
  <si>
    <t>062.479.516.04</t>
  </si>
  <si>
    <t>Gilmar de Carvalho Marques</t>
  </si>
  <si>
    <t>RUA ANDORINHAS</t>
  </si>
  <si>
    <t>127</t>
  </si>
  <si>
    <t>BELA VISTA</t>
  </si>
  <si>
    <t>3117108</t>
  </si>
  <si>
    <t>Conceicao da Aparecida</t>
  </si>
  <si>
    <t>37148000</t>
  </si>
  <si>
    <t>35260746733602000159550010002041731320557825</t>
  </si>
  <si>
    <t>35260703007331019322570010239600631703325596</t>
  </si>
  <si>
    <t>090.745.217.54</t>
  </si>
  <si>
    <t>Wagner Madruga Do Nascimento</t>
  </si>
  <si>
    <t>Avenida Vieira Souto</t>
  </si>
  <si>
    <t>22420004</t>
  </si>
  <si>
    <t>35260746733602000159550010002041751819428891</t>
  </si>
  <si>
    <t>26260703007331018350570010391408981073425990</t>
  </si>
  <si>
    <t>036.144.198.35</t>
  </si>
  <si>
    <t>Marcos Antonio Esteves</t>
  </si>
  <si>
    <t>Rodovia Gunther Frans Oliveira</t>
  </si>
  <si>
    <t>1111</t>
  </si>
  <si>
    <t>Ipioca</t>
  </si>
  <si>
    <t>57039700</t>
  </si>
  <si>
    <t>35260746733602000159550010002041771870545632</t>
  </si>
  <si>
    <t>35260703007331007405570011117030791174927490</t>
  </si>
  <si>
    <t>346.280.967.91</t>
  </si>
  <si>
    <t>Paulo Antonio Silva Alves</t>
  </si>
  <si>
    <t>Quadra SHCGN 716 Bloco G</t>
  </si>
  <si>
    <t>Asa Norte</t>
  </si>
  <si>
    <t>70770737</t>
  </si>
  <si>
    <t>35260746733602000159550010002041791459251935</t>
  </si>
  <si>
    <t>35260703007331019322570010239637321439721530</t>
  </si>
  <si>
    <t>069.647.018.77</t>
  </si>
  <si>
    <t>Silvana Jose da Silva de Souza</t>
  </si>
  <si>
    <t>Rua 20 de Setembro</t>
  </si>
  <si>
    <t>131</t>
  </si>
  <si>
    <t>Vila Senhor do Bonfim</t>
  </si>
  <si>
    <t>3541505</t>
  </si>
  <si>
    <t>Presidente Venceslau</t>
  </si>
  <si>
    <t>19402216</t>
  </si>
  <si>
    <t>35260746733602000159550010002041811120007467</t>
  </si>
  <si>
    <t>35260703007331019322570010239646591789358240</t>
  </si>
  <si>
    <t>069.090.529.78</t>
  </si>
  <si>
    <t>Michele Bertoletti Rosso</t>
  </si>
  <si>
    <t>Rota do vinho</t>
  </si>
  <si>
    <t>4102901</t>
  </si>
  <si>
    <t>Bituruna</t>
  </si>
  <si>
    <t>84640000</t>
  </si>
  <si>
    <t>35260746733602000159550010002041831690714212</t>
  </si>
  <si>
    <t>35260703007331007405570011117252461409388698</t>
  </si>
  <si>
    <t>060.559.291.80</t>
  </si>
  <si>
    <t>Estefhanie Goncalves Soares</t>
  </si>
  <si>
    <t>Avenida Nicolau Copernico</t>
  </si>
  <si>
    <t>Jardim da Luz</t>
  </si>
  <si>
    <t>74850510</t>
  </si>
  <si>
    <t>35260746733602000159550010002041851406735390</t>
  </si>
  <si>
    <t>35260703007331019322570010239654751980416370</t>
  </si>
  <si>
    <t>923.841.534.04</t>
  </si>
  <si>
    <t>Ronaldo Arcanjo da Silva</t>
  </si>
  <si>
    <t>Rua da Piedade</t>
  </si>
  <si>
    <t>234</t>
  </si>
  <si>
    <t>Porto de Pedras</t>
  </si>
  <si>
    <t>57945000</t>
  </si>
  <si>
    <t>35260746733602000159550010002041871719622760</t>
  </si>
  <si>
    <t>35260703007331019322570010239655101399269276</t>
  </si>
  <si>
    <t>620.431.379.72</t>
  </si>
  <si>
    <t>Marcia Fernanda Menin da Silva</t>
  </si>
  <si>
    <t>Rua Laurindo Borges</t>
  </si>
  <si>
    <t>1599</t>
  </si>
  <si>
    <t>87303240</t>
  </si>
  <si>
    <t>35260746733602000159550010002041891151715186</t>
  </si>
  <si>
    <t>35260703007331023001570010266592231711530664</t>
  </si>
  <si>
    <t>710.065.372.01</t>
  </si>
  <si>
    <t>Yelen Martinez Bosch</t>
  </si>
  <si>
    <t>Alameda Iugoslavia</t>
  </si>
  <si>
    <t>133</t>
  </si>
  <si>
    <t>Jardim Europa</t>
  </si>
  <si>
    <t>3507605</t>
  </si>
  <si>
    <t>Braganca Paulista</t>
  </si>
  <si>
    <t>12919190</t>
  </si>
  <si>
    <t>35260746733602000159550010002041911598157452</t>
  </si>
  <si>
    <t>35260703007331007901570011006300761180055728</t>
  </si>
  <si>
    <t>039.441.780.17</t>
  </si>
  <si>
    <t>Natalia Fernanda Klein</t>
  </si>
  <si>
    <t>Rua Pedro Alvares Cabral</t>
  </si>
  <si>
    <t>4310801</t>
  </si>
  <si>
    <t>Ivoti</t>
  </si>
  <si>
    <t>93900000</t>
  </si>
  <si>
    <t>35260746733602000159550010002041931748108693</t>
  </si>
  <si>
    <t>52260703007331024245570010017604671715265660</t>
  </si>
  <si>
    <t>03.007.331/0242-45</t>
  </si>
  <si>
    <t>203099400</t>
  </si>
  <si>
    <t>Rod BR 153</t>
  </si>
  <si>
    <t>Zona Expansao Industrial</t>
  </si>
  <si>
    <t>5209705</t>
  </si>
  <si>
    <t>Hidrolandia</t>
  </si>
  <si>
    <t>75340152</t>
  </si>
  <si>
    <t>35260703007331019322570010239664641649429933</t>
  </si>
  <si>
    <t>098.278.069.98</t>
  </si>
  <si>
    <t>TATIANE GIACOMOSSI</t>
  </si>
  <si>
    <t>Rua Celso Paula Soares</t>
  </si>
  <si>
    <t>331</t>
  </si>
  <si>
    <t>87047457</t>
  </si>
  <si>
    <t>35260746733602000159550010002041971760138890</t>
  </si>
  <si>
    <t>35260761686514000137570011530251631413942562</t>
  </si>
  <si>
    <t>737.955.696.72</t>
  </si>
  <si>
    <t>SILVANIA SILVA DE OLIVEIRA DE JESUS</t>
  </si>
  <si>
    <t>Rua Passa Tempo</t>
  </si>
  <si>
    <t>3121407</t>
  </si>
  <si>
    <t>Desterro de Entre Rios</t>
  </si>
  <si>
    <t>35494000</t>
  </si>
  <si>
    <t>35260746733602000159550020000530531067392343</t>
  </si>
  <si>
    <t>35260703007331020258570010067666411810046820</t>
  </si>
  <si>
    <t>072.680.778.82</t>
  </si>
  <si>
    <t>Ivanildo Machado da Silva</t>
  </si>
  <si>
    <t>Avenida Santa Tereza</t>
  </si>
  <si>
    <t>Santa Teresa</t>
  </si>
  <si>
    <t>3544103</t>
  </si>
  <si>
    <t>Rio Grande da Serra</t>
  </si>
  <si>
    <t>09450000</t>
  </si>
  <si>
    <t>35260746733602000159550010002041991307276814</t>
  </si>
  <si>
    <t>26260703007331018350570010391481701515013088</t>
  </si>
  <si>
    <t>021.423.844.04</t>
  </si>
  <si>
    <t>Thomas Jefferson de Abreu E Lima E Sa</t>
  </si>
  <si>
    <t>Avenida Canal do Setubal</t>
  </si>
  <si>
    <t>Piedade</t>
  </si>
  <si>
    <t>2607901</t>
  </si>
  <si>
    <t>Jaboatao dos Guararapes</t>
  </si>
  <si>
    <t>54400030</t>
  </si>
  <si>
    <t>35260746733602000159550010002042011645154238</t>
  </si>
  <si>
    <t>35260703007331007405570011117431461268869183</t>
  </si>
  <si>
    <t>404.447.968.27</t>
  </si>
  <si>
    <t>Reginaldo Jeronimo Marques</t>
  </si>
  <si>
    <t>Rua Paraguai</t>
  </si>
  <si>
    <t>Residencial das Americas</t>
  </si>
  <si>
    <t>3526001</t>
  </si>
  <si>
    <t>Junqueiropolis</t>
  </si>
  <si>
    <t>17890282</t>
  </si>
  <si>
    <t>35260746733602000159550010002042031891054923</t>
  </si>
  <si>
    <t>35260703007331007405570011117496731297088897</t>
  </si>
  <si>
    <t>039.053.888.47</t>
  </si>
  <si>
    <t>Pedro Henrique Baptistella</t>
  </si>
  <si>
    <t>Rua Mario Aparecido Cortez</t>
  </si>
  <si>
    <t>Jardim Parque Avenida</t>
  </si>
  <si>
    <t>13482250</t>
  </si>
  <si>
    <t>35260746733602000159550010002042051001756214</t>
  </si>
  <si>
    <t>35260703007331023273570010032297001614926189</t>
  </si>
  <si>
    <t>280.620.158.66</t>
  </si>
  <si>
    <t>Elineia de Souza Dos Santos de Almeida</t>
  </si>
  <si>
    <t>Rua Jose Garibaldi</t>
  </si>
  <si>
    <t>Jardim Aeroporto</t>
  </si>
  <si>
    <t>3506102</t>
  </si>
  <si>
    <t>Bebedouro</t>
  </si>
  <si>
    <t>14708018</t>
  </si>
  <si>
    <t>35260746733602000159550010002042071520291535</t>
  </si>
  <si>
    <t>43260703007331019160570010057908851784402219</t>
  </si>
  <si>
    <t>053.349.280.73</t>
  </si>
  <si>
    <t>Taila Gabriela da Silva Machado</t>
  </si>
  <si>
    <t>Rua Mario Bier</t>
  </si>
  <si>
    <t>Sao Jorge</t>
  </si>
  <si>
    <t>93530570</t>
  </si>
  <si>
    <t>35260746733602000159550010002042091790291818</t>
  </si>
  <si>
    <t>35260703007331019322570010239682601657807584</t>
  </si>
  <si>
    <t>047.199.879.66</t>
  </si>
  <si>
    <t>Scharlene Do Rocio Matsen Torres</t>
  </si>
  <si>
    <t>Rua Gastao Soares Gomes</t>
  </si>
  <si>
    <t>408</t>
  </si>
  <si>
    <t>Jardim Araca</t>
  </si>
  <si>
    <t>Paranagua</t>
  </si>
  <si>
    <t>83221080</t>
  </si>
  <si>
    <t>35260746733602000159550010002042111445163957</t>
  </si>
  <si>
    <t>35260703007331019322570010239697741709853040</t>
  </si>
  <si>
    <t>224.357.498.56</t>
  </si>
  <si>
    <t>Layza Gabriela de Siqueira Moreira Cruz</t>
  </si>
  <si>
    <t>Avenida Alda</t>
  </si>
  <si>
    <t>1002</t>
  </si>
  <si>
    <t>09910170</t>
  </si>
  <si>
    <t>35260746733602000159550010002042131081184214</t>
  </si>
  <si>
    <t>35260703007331025489570010001039271862618156</t>
  </si>
  <si>
    <t>536.136.418.52</t>
  </si>
  <si>
    <t>Julia Gallatti de Oliveira</t>
  </si>
  <si>
    <t>Rua Joao Batista Parisotto</t>
  </si>
  <si>
    <t>Conceicao do Monte Alegre Paraguacu Paulista</t>
  </si>
  <si>
    <t>3535507</t>
  </si>
  <si>
    <t>Paraguacu Paulista</t>
  </si>
  <si>
    <t>19715022</t>
  </si>
  <si>
    <t>35260746733602000159550010002042151259506270</t>
  </si>
  <si>
    <t>29260703007331009793571571418715801698666326</t>
  </si>
  <si>
    <t>028.898.153.74</t>
  </si>
  <si>
    <t>Glaydson Soares Jinkings</t>
  </si>
  <si>
    <t>Rua Fe em Deus</t>
  </si>
  <si>
    <t>Turu</t>
  </si>
  <si>
    <t>65065840</t>
  </si>
  <si>
    <t>35260746733602000159550010002042171983944548</t>
  </si>
  <si>
    <t>35260703007331023192570010131096701629153703</t>
  </si>
  <si>
    <t>080.664.876.73</t>
  </si>
  <si>
    <t>Victor Goncalves de Moura Rezende</t>
  </si>
  <si>
    <t>Rua Joao Teixeira da Silva</t>
  </si>
  <si>
    <t>Vila Invernada</t>
  </si>
  <si>
    <t>03348040</t>
  </si>
  <si>
    <t>35260746733602000159550010002042191915679367</t>
  </si>
  <si>
    <t>35260703007331019322570010239701711609788805</t>
  </si>
  <si>
    <t>436.182.928.48</t>
  </si>
  <si>
    <t>Rafael Viana Ramos</t>
  </si>
  <si>
    <t>Rua Octavio Catelani</t>
  </si>
  <si>
    <t>517</t>
  </si>
  <si>
    <t>Adalgisa</t>
  </si>
  <si>
    <t>06030200</t>
  </si>
  <si>
    <t>35260746733602000159550010002042211891445130</t>
  </si>
  <si>
    <t>35260703007331019322570010239701891372144404</t>
  </si>
  <si>
    <t>35260746733602000159550010002042231164614832</t>
  </si>
  <si>
    <t>35260703007331023940570010153693881963622450</t>
  </si>
  <si>
    <t>390.747.018.41</t>
  </si>
  <si>
    <t>Rodrigo Giannini Costa</t>
  </si>
  <si>
    <t>Rua Persio Queiroz Filho</t>
  </si>
  <si>
    <t>163</t>
  </si>
  <si>
    <t>Encruzilhada</t>
  </si>
  <si>
    <t>11015420</t>
  </si>
  <si>
    <t>35260746733602000159550010002042251214987224</t>
  </si>
  <si>
    <t>35260703007331007405570011117740851300535891</t>
  </si>
  <si>
    <t>429.999.028.59</t>
  </si>
  <si>
    <t>Suellen Zeltauskas de Andrade</t>
  </si>
  <si>
    <t>Rua Rio Pindare</t>
  </si>
  <si>
    <t>Parque Orestes Ongaro</t>
  </si>
  <si>
    <t>35260746733602000159550010002042271345743498</t>
  </si>
  <si>
    <t>35260703007331019322570010239711701521104703</t>
  </si>
  <si>
    <t>35260703007331023192570010131107391368890694</t>
  </si>
  <si>
    <t>027.686.868.40</t>
  </si>
  <si>
    <t>ANGELA MARIA</t>
  </si>
  <si>
    <t>Avenida de Cillo</t>
  </si>
  <si>
    <t>1215</t>
  </si>
  <si>
    <t>13466550</t>
  </si>
  <si>
    <t>35260746733602000159550010002042291777213526</t>
  </si>
  <si>
    <t>35260703007331025802570010000369061116061128</t>
  </si>
  <si>
    <t>248.828.848.95</t>
  </si>
  <si>
    <t>Rosangela Nascimento Pereira</t>
  </si>
  <si>
    <t>Rua Padre Manoel Dantas de Menezes</t>
  </si>
  <si>
    <t>Santa Fe</t>
  </si>
  <si>
    <t>06278190</t>
  </si>
  <si>
    <t>35260746733602000159550010002042311003193020</t>
  </si>
  <si>
    <t>35260703007331020258570010067726561487049019</t>
  </si>
  <si>
    <t>040.123.294.80</t>
  </si>
  <si>
    <t>Ednolia Ramos Dos Santos</t>
  </si>
  <si>
    <t>Estrada dos Guatambus</t>
  </si>
  <si>
    <t>Chacara Santa Maria</t>
  </si>
  <si>
    <t>06857820</t>
  </si>
  <si>
    <t>35260746733602000159550010002042331276600813</t>
  </si>
  <si>
    <t>29260703007331009793571571418754881656777872</t>
  </si>
  <si>
    <t>609.449.423.77</t>
  </si>
  <si>
    <t>Kelanny Duarte Carreiro</t>
  </si>
  <si>
    <t>Rua da Caixa Dagua</t>
  </si>
  <si>
    <t>2110658</t>
  </si>
  <si>
    <t>Sao Domingos do Azeitao</t>
  </si>
  <si>
    <t>65888000</t>
  </si>
  <si>
    <t>35260746733602000159550010002042351932782298</t>
  </si>
  <si>
    <t>35260703007331007405570011117858141299078070</t>
  </si>
  <si>
    <t>035.132.569.73</t>
  </si>
  <si>
    <t>Simara Sousa</t>
  </si>
  <si>
    <t>Rua Francisco Feliciano da Silva</t>
  </si>
  <si>
    <t>Rio Branco</t>
  </si>
  <si>
    <t>88350746</t>
  </si>
  <si>
    <t>35260746733602000159550010002042371915665860</t>
  </si>
  <si>
    <t>35260703007331023192570010131120501263111456</t>
  </si>
  <si>
    <t>399.769.498.20</t>
  </si>
  <si>
    <t>CAMILA QUEIROZ</t>
  </si>
  <si>
    <t>Avenida Flamboyants da Peninsula</t>
  </si>
  <si>
    <t>1250</t>
  </si>
  <si>
    <t>22776070</t>
  </si>
  <si>
    <t>35260746733602000159550010002042391718785140</t>
  </si>
  <si>
    <t>35260703007331007901570011006970961891229519</t>
  </si>
  <si>
    <t>35260746733602000159550010002042401190607210</t>
  </si>
  <si>
    <t>31260703007331006000570010305933481406878036</t>
  </si>
  <si>
    <t>35260746733602000159550010002042421289085598</t>
  </si>
  <si>
    <t>35260703007331023273570010032318401173636573</t>
  </si>
  <si>
    <t>479.200.096.34</t>
  </si>
  <si>
    <t>Laudelina Aparecida Goncalves</t>
  </si>
  <si>
    <t>Luis Alves estevis</t>
  </si>
  <si>
    <t>Jardim primavera</t>
  </si>
  <si>
    <t>3108404</t>
  </si>
  <si>
    <t>Palmeiral</t>
  </si>
  <si>
    <t>37725000</t>
  </si>
  <si>
    <t>35260746733602000159550010002042441902901786</t>
  </si>
  <si>
    <t>42260703007331012077571572090479581027653228</t>
  </si>
  <si>
    <t>346.222.331.34</t>
  </si>
  <si>
    <t>Flavio Esser Sant Ana</t>
  </si>
  <si>
    <t>Rua Antonio Dalmarco</t>
  </si>
  <si>
    <t>495</t>
  </si>
  <si>
    <t>Fazendinha</t>
  </si>
  <si>
    <t>81320420</t>
  </si>
  <si>
    <t>35260746733602000159550010002042461512433804</t>
  </si>
  <si>
    <t>35260703007331007405570011118173821774302820</t>
  </si>
  <si>
    <t>35260746733602000159550010002042481311200998</t>
  </si>
  <si>
    <t>35260735635824001437570014708463821223417281</t>
  </si>
  <si>
    <t>257.611.518.71</t>
  </si>
  <si>
    <t>Silvia De Rossi</t>
  </si>
  <si>
    <t>Rua Capistrano de Abreu SHPe</t>
  </si>
  <si>
    <t>389</t>
  </si>
  <si>
    <t>16018330</t>
  </si>
  <si>
    <t>35260746733602000159550020000530441067264125</t>
  </si>
  <si>
    <t>35260735635824001437570014708463891646666685</t>
  </si>
  <si>
    <t>142.958.829.25</t>
  </si>
  <si>
    <t>Marcelly Ribeiro</t>
  </si>
  <si>
    <t>R Prf Ataliba S Moreira SHPe</t>
  </si>
  <si>
    <t>81490512</t>
  </si>
  <si>
    <t>35260746733602000159550020000530461067289629</t>
  </si>
  <si>
    <t>35260735635824001437570014709010031779555498</t>
  </si>
  <si>
    <t>045.358.159.50</t>
  </si>
  <si>
    <t>Daniele Mendes Correia Da Silva</t>
  </si>
  <si>
    <t>Rua Guilherme Moro SHPe</t>
  </si>
  <si>
    <t>londrina</t>
  </si>
  <si>
    <t>86081576</t>
  </si>
  <si>
    <t>35260746733602000159550020000530521067355998</t>
  </si>
  <si>
    <t>35260735635824001437570014709009921997134553</t>
  </si>
  <si>
    <t>003.170.626.62</t>
  </si>
  <si>
    <t>ROSA CRISTINA NASCIMENTO SILVA ALVES</t>
  </si>
  <si>
    <t>Avenida Cornélio Viana SHPe</t>
  </si>
  <si>
    <t>1238</t>
  </si>
  <si>
    <t>35700536</t>
  </si>
  <si>
    <t>35260746733602000159550020000530501067327825</t>
  </si>
  <si>
    <t>35260735635824001437570014709009891252652468</t>
  </si>
  <si>
    <t>296.149.568.79</t>
  </si>
  <si>
    <t>Marcelino Aparecido Alves Ferreira</t>
  </si>
  <si>
    <t>Rua Duque de Caxias SHPe</t>
  </si>
  <si>
    <t>3527603</t>
  </si>
  <si>
    <t>luis antonio</t>
  </si>
  <si>
    <t>14210043</t>
  </si>
  <si>
    <t>35260746733602000159550020000530481067306170</t>
  </si>
  <si>
    <t>35260735635824001437570014709009951888993719</t>
  </si>
  <si>
    <t>401.906.038.01</t>
  </si>
  <si>
    <t>Glaucia Da Silva Granado</t>
  </si>
  <si>
    <t>Rua Onze de Agosto SHPe</t>
  </si>
  <si>
    <t>sumare</t>
  </si>
  <si>
    <t>13177350</t>
  </si>
  <si>
    <t>35260746733602000159550020000530491067316296</t>
  </si>
  <si>
    <t>35260735635824001437570014709264801818468423</t>
  </si>
  <si>
    <t>131.996.369.26</t>
  </si>
  <si>
    <t>Diany Koehler Riechel</t>
  </si>
  <si>
    <t>Rua Manoel Francisco da Costa SHPe</t>
  </si>
  <si>
    <t>1199</t>
  </si>
  <si>
    <t>4208906</t>
  </si>
  <si>
    <t>jaragua do sul</t>
  </si>
  <si>
    <t>89257000</t>
  </si>
  <si>
    <t>35260746733602000159550020000530511067340667</t>
  </si>
  <si>
    <t>35260703007331019322570010239758301525670623</t>
  </si>
  <si>
    <t>112.071.286.60</t>
  </si>
  <si>
    <t>Paula Cirino Ribeiro Caetano</t>
  </si>
  <si>
    <t>Rua Vereador Olegario Pereira Caixeta</t>
  </si>
  <si>
    <t>593</t>
  </si>
  <si>
    <t>Residencial Gramado</t>
  </si>
  <si>
    <t>Patos de Minas</t>
  </si>
  <si>
    <t>38706214</t>
  </si>
  <si>
    <t>35260746733602000159550010002042501048757484</t>
  </si>
  <si>
    <t>35260703007331007901570011007186121198163171</t>
  </si>
  <si>
    <t>35260746733602000159550010002042521528398466</t>
  </si>
  <si>
    <t>35260703007331020258570010067916031406735749</t>
  </si>
  <si>
    <t>044.673.731.36</t>
  </si>
  <si>
    <t>Dercival de Souza Lima</t>
  </si>
  <si>
    <t>Avenida Rio Arinos</t>
  </si>
  <si>
    <t>1880</t>
  </si>
  <si>
    <t>5105101</t>
  </si>
  <si>
    <t>Juara</t>
  </si>
  <si>
    <t>78575000</t>
  </si>
  <si>
    <t>35260746733602000159550010002042541597015230</t>
  </si>
  <si>
    <t>35260703007331019322570010239774601978399197</t>
  </si>
  <si>
    <t>083.482.189.39</t>
  </si>
  <si>
    <t>Carolina de Araujo Mocelin</t>
  </si>
  <si>
    <t>Rua das Azaleias</t>
  </si>
  <si>
    <t>5787</t>
  </si>
  <si>
    <t>4105409</t>
  </si>
  <si>
    <t>Chopinzinho</t>
  </si>
  <si>
    <t>85562224</t>
  </si>
  <si>
    <t>35260746733602000159550010002042561952542136</t>
  </si>
  <si>
    <t>42260703007331012077571572090654891930537920</t>
  </si>
  <si>
    <t>051.619.300.71</t>
  </si>
  <si>
    <t>Emily Emanuely Pinto</t>
  </si>
  <si>
    <t>Rua Altivo Jose Rodrigues</t>
  </si>
  <si>
    <t>4313706</t>
  </si>
  <si>
    <t>Palmeira das Missoes</t>
  </si>
  <si>
    <t>98300000</t>
  </si>
  <si>
    <t>35260746733602000159550010002042581755899141</t>
  </si>
  <si>
    <t>35260703007331019322570010239779331598969587</t>
  </si>
  <si>
    <t>34.651.485/0001-03</t>
  </si>
  <si>
    <t>9082462683</t>
  </si>
  <si>
    <t>ELSA MARIA FAVERO LTDA</t>
  </si>
  <si>
    <t>Rua Salgado Filho</t>
  </si>
  <si>
    <t>158</t>
  </si>
  <si>
    <t>4107207</t>
  </si>
  <si>
    <t>Dois Vizinhos</t>
  </si>
  <si>
    <t>85660000</t>
  </si>
  <si>
    <t>35260746733602000159550010002042611927013869</t>
  </si>
  <si>
    <t>35260703007331019322570010239779381161275483</t>
  </si>
  <si>
    <t>080.924.139.08</t>
  </si>
  <si>
    <t>Izalinda Damaris de Oliveira Venturim</t>
  </si>
  <si>
    <t>Avenida Presidente Castelo Branco</t>
  </si>
  <si>
    <t>2145</t>
  </si>
  <si>
    <t>4110607</t>
  </si>
  <si>
    <t>Ipora</t>
  </si>
  <si>
    <t>87560000</t>
  </si>
  <si>
    <t>35260746733602000159550010002042621126440464</t>
  </si>
  <si>
    <t>35260703007331007405570011118505501984973003</t>
  </si>
  <si>
    <t>068.253.416.18</t>
  </si>
  <si>
    <t>Flavia de Fatima Do Vale</t>
  </si>
  <si>
    <t>Rua Camilo Alves Guimaraes</t>
  </si>
  <si>
    <t>3104601</t>
  </si>
  <si>
    <t>Astolfo Dutra</t>
  </si>
  <si>
    <t>36780000</t>
  </si>
  <si>
    <t>35260746733602000159550010002042641030945543</t>
  </si>
  <si>
    <t>42260703007331012077571572090775931259670618</t>
  </si>
  <si>
    <t>337.343.801.20</t>
  </si>
  <si>
    <t>Joao Kennedy Bernardo</t>
  </si>
  <si>
    <t>Avenida dos Crisantemos</t>
  </si>
  <si>
    <t>Sobrinho</t>
  </si>
  <si>
    <t>79110580</t>
  </si>
  <si>
    <t>35260746733602000159550010002042661560128326</t>
  </si>
  <si>
    <t>35260703007331007901570011007628121731025594</t>
  </si>
  <si>
    <t>036.758.517.02</t>
  </si>
  <si>
    <t>Laerte Cesar de Oliveira</t>
  </si>
  <si>
    <t>Rua Albertino Quadro Gama</t>
  </si>
  <si>
    <t>Conselheiro Paulino</t>
  </si>
  <si>
    <t>28633400</t>
  </si>
  <si>
    <t>35260746733602000159550010002042681222712309</t>
  </si>
  <si>
    <t>35260703007331019322570010239821081935044839</t>
  </si>
  <si>
    <t>033.033.619.32</t>
  </si>
  <si>
    <t>Alessandra Lucia Oro de Oliveira Souto</t>
  </si>
  <si>
    <t>Rua 708</t>
  </si>
  <si>
    <t>445</t>
  </si>
  <si>
    <t>Casa branca</t>
  </si>
  <si>
    <t>35260746733602000159550010002042701722830007</t>
  </si>
  <si>
    <t>35260703007331019322570010239822111070341164</t>
  </si>
  <si>
    <t>35260746733602000159550010002042721427205967</t>
  </si>
  <si>
    <t>41260703007331021904570010294125141595473775</t>
  </si>
  <si>
    <t>105.489.189.37</t>
  </si>
  <si>
    <t>Milena Porto Sperandio</t>
  </si>
  <si>
    <t>AV SENADOR SOUZA NAVES</t>
  </si>
  <si>
    <t>4124905</t>
  </si>
  <si>
    <t>Sao Joao do Caiua</t>
  </si>
  <si>
    <t>87740000</t>
  </si>
  <si>
    <t>35260746733602000159550010002042741568916562</t>
  </si>
  <si>
    <t>35260703007331007405570011118743011208451864</t>
  </si>
  <si>
    <t>098.450.278.57</t>
  </si>
  <si>
    <t>Renata Cristina Luppi</t>
  </si>
  <si>
    <t>Rua Alvaro Muhlenhoff</t>
  </si>
  <si>
    <t>962</t>
  </si>
  <si>
    <t>Atuba</t>
  </si>
  <si>
    <t>83326030</t>
  </si>
  <si>
    <t>35260746733602000159550010002042761378333528</t>
  </si>
  <si>
    <t>42260703007331012077571572090957611683414220</t>
  </si>
  <si>
    <t>751.085.507.15</t>
  </si>
  <si>
    <t>Wollmer Charles Barbatto</t>
  </si>
  <si>
    <t>Rua Jose Motta Fraga</t>
  </si>
  <si>
    <t>29048470</t>
  </si>
  <si>
    <t>35260746733602000159550010002042781192693561</t>
  </si>
  <si>
    <t>33260703007331019837570010589777341446918814</t>
  </si>
  <si>
    <t>792.552.996.20</t>
  </si>
  <si>
    <t>Marcilene Pereira Costa Dos Reis</t>
  </si>
  <si>
    <t>Rua Braulio Gomes Nogueira</t>
  </si>
  <si>
    <t>Tirol Barreiro</t>
  </si>
  <si>
    <t>30662090</t>
  </si>
  <si>
    <t>35260746733602000159550010002042801934876082</t>
  </si>
  <si>
    <t>35260703007331007901570011007877631651627257</t>
  </si>
  <si>
    <t>845.950.195.72</t>
  </si>
  <si>
    <t>Ismael Ramos de Carvalho</t>
  </si>
  <si>
    <t>Rua Visconde de Itaborahy</t>
  </si>
  <si>
    <t>1112</t>
  </si>
  <si>
    <t>Amaralina</t>
  </si>
  <si>
    <t>41900000</t>
  </si>
  <si>
    <t>35260746733602000159550010002042821392633905</t>
  </si>
  <si>
    <t>26260703007331018350570010391765201739324526</t>
  </si>
  <si>
    <t>020.532.565.32</t>
  </si>
  <si>
    <t>Livia Tereza Machado Alves Lobo</t>
  </si>
  <si>
    <t>Largo do Campo Grande</t>
  </si>
  <si>
    <t>40020680</t>
  </si>
  <si>
    <t>35260746733602000159550010002042841592917634</t>
  </si>
  <si>
    <t>35260703007331007405570011119376551700228560</t>
  </si>
  <si>
    <t>045.095.510.96</t>
  </si>
  <si>
    <t>Isadora Pieri Cioato</t>
  </si>
  <si>
    <t>35260746733602000159550010002042861341302803</t>
  </si>
  <si>
    <t>31260703007331006000570010306032561376169799</t>
  </si>
  <si>
    <t>31260703007331006000570010306036121926696785</t>
  </si>
  <si>
    <t>42260703007331012077571572091138341614893133</t>
  </si>
  <si>
    <t>016.033.870.05</t>
  </si>
  <si>
    <t>Karen Scherer Rodriguez</t>
  </si>
  <si>
    <t>Avenida Protasio Alves</t>
  </si>
  <si>
    <t>8129</t>
  </si>
  <si>
    <t>Morro Santana</t>
  </si>
  <si>
    <t>91260000</t>
  </si>
  <si>
    <t>35260746733602000159550010002042881575431825</t>
  </si>
  <si>
    <t>35260703007331007405570011119591421193797773</t>
  </si>
  <si>
    <t>067.133.311.90</t>
  </si>
  <si>
    <t>Maria Gabriele Leopoldina da Cruz</t>
  </si>
  <si>
    <t>Rua Santos Monteiro</t>
  </si>
  <si>
    <t>426</t>
  </si>
  <si>
    <t>Jardim Monte Alegre</t>
  </si>
  <si>
    <t>79074048</t>
  </si>
  <si>
    <t>35260746733602000159550010002042901050756355</t>
  </si>
  <si>
    <t>26260703007331018350570010391807841901919350</t>
  </si>
  <si>
    <t>805.176.922.87</t>
  </si>
  <si>
    <t>Elaine Rodrigues Jeronimo Silva</t>
  </si>
  <si>
    <t>Rua Poeta Luiz Raimundo Batista de Carvalho</t>
  </si>
  <si>
    <t>789</t>
  </si>
  <si>
    <t>58037530</t>
  </si>
  <si>
    <t>35260746733602000159550010002042921723645405</t>
  </si>
  <si>
    <t>35260703007331023001570010267007181304212591</t>
  </si>
  <si>
    <t>093.038.668.00</t>
  </si>
  <si>
    <t>Ione Albuquerque Eterovic Braghetto</t>
  </si>
  <si>
    <t>Recanto Impla</t>
  </si>
  <si>
    <t>06350170</t>
  </si>
  <si>
    <t>35260746733602000159550010002042941535688288</t>
  </si>
  <si>
    <t>26260703007331018350570010391826361487928261</t>
  </si>
  <si>
    <t>101.571.244.44</t>
  </si>
  <si>
    <t>Jose Lucas Porfirio de Oliveira</t>
  </si>
  <si>
    <t>Avenida Sape</t>
  </si>
  <si>
    <t>Manaira</t>
  </si>
  <si>
    <t>58038382</t>
  </si>
  <si>
    <t>35260746733602000159550010002042961772730916</t>
  </si>
  <si>
    <t>35260703007331007405570011119736041838554200</t>
  </si>
  <si>
    <t>471.885.328.18</t>
  </si>
  <si>
    <t>Joao Pedro de Lima Ribeiro</t>
  </si>
  <si>
    <t>Rua Elias Letaif</t>
  </si>
  <si>
    <t>Chacara Flora</t>
  </si>
  <si>
    <t>3525300</t>
  </si>
  <si>
    <t>Jau</t>
  </si>
  <si>
    <t>17204600</t>
  </si>
  <si>
    <t>35260746733602000159550010002042981412377836</t>
  </si>
  <si>
    <t>35260703007331007901570011008467581558648308</t>
  </si>
  <si>
    <t>35260746733602000159550010002043001468583792</t>
  </si>
  <si>
    <t>35260703007331019322570010239875191922762728</t>
  </si>
  <si>
    <t>35260746733602000159550010002043021675036716</t>
  </si>
  <si>
    <t>35260703007331019322570010239899211986426272</t>
  </si>
  <si>
    <t>529.662.673.72</t>
  </si>
  <si>
    <t>Jose Estevam Aroucha Neto</t>
  </si>
  <si>
    <t>Avenida Jeronimo de Albuquerque Maranhao</t>
  </si>
  <si>
    <t>Angelim</t>
  </si>
  <si>
    <t>65060641</t>
  </si>
  <si>
    <t>35260746733602000159550010002043041621721946</t>
  </si>
  <si>
    <t>35260703007331019322570010239911041437354496</t>
  </si>
  <si>
    <t>109.885.404.79</t>
  </si>
  <si>
    <t>Bruna Rafaely Nogueira Vieira</t>
  </si>
  <si>
    <t>Rua Caracas</t>
  </si>
  <si>
    <t>427</t>
  </si>
  <si>
    <t>Caiuca</t>
  </si>
  <si>
    <t>55034450</t>
  </si>
  <si>
    <t>35260746733602000159550010002043061508772608</t>
  </si>
  <si>
    <t>35260703007331019322570010239925051405038355</t>
  </si>
  <si>
    <t>065.342.135.40</t>
  </si>
  <si>
    <t>Thiago Gois Cruz</t>
  </si>
  <si>
    <t>Avenida Senador Jose Eduardo Dutra</t>
  </si>
  <si>
    <t>722</t>
  </si>
  <si>
    <t>Marcelo Deda</t>
  </si>
  <si>
    <t>2806701</t>
  </si>
  <si>
    <t>49107553</t>
  </si>
  <si>
    <t>35260746733602000159550010002043081491193316</t>
  </si>
  <si>
    <t>35260703007331007901570011008517831058300136</t>
  </si>
  <si>
    <t>868.732.370.00</t>
  </si>
  <si>
    <t>Gabriel Felipe de Melo Paiva</t>
  </si>
  <si>
    <t>1344</t>
  </si>
  <si>
    <t>Tristeza</t>
  </si>
  <si>
    <t>91900121</t>
  </si>
  <si>
    <t>35260746733602000159550010002043101280765652</t>
  </si>
  <si>
    <t>35260703007331019322570010239947001525823142</t>
  </si>
  <si>
    <t>462.459.848.23</t>
  </si>
  <si>
    <t>Tiago Henrique Maia Lima</t>
  </si>
  <si>
    <t>Rua Mitso Shimokomaki</t>
  </si>
  <si>
    <t>Jardim Emilia</t>
  </si>
  <si>
    <t>14037008</t>
  </si>
  <si>
    <t>35260746733602000159550010002043121011840021</t>
  </si>
  <si>
    <t>35260703007331024911570010027993651601644532</t>
  </si>
  <si>
    <t>046.805.278.03</t>
  </si>
  <si>
    <t>Claudia Xavier</t>
  </si>
  <si>
    <t>Rua Oswaldo Calixto</t>
  </si>
  <si>
    <t>4122701</t>
  </si>
  <si>
    <t>Sabaudia</t>
  </si>
  <si>
    <t>86720000</t>
  </si>
  <si>
    <t>35260746733602000159550010002043141683885175</t>
  </si>
  <si>
    <t>42260703007331012077571572091502581291949507</t>
  </si>
  <si>
    <t>033.165.285.47</t>
  </si>
  <si>
    <t>Daniel Matos da Silva</t>
  </si>
  <si>
    <t>Rua Conrad Koepsel Sn poste</t>
  </si>
  <si>
    <t>4206900</t>
  </si>
  <si>
    <t>Ibirama</t>
  </si>
  <si>
    <t>89140000</t>
  </si>
  <si>
    <t>35260746733602000159550010002043161073248451</t>
  </si>
  <si>
    <t>35260703007331007405570011120090761232977155</t>
  </si>
  <si>
    <t>811.868.436.91</t>
  </si>
  <si>
    <t>Mucio Salviano Barreto</t>
  </si>
  <si>
    <t>Rua Bom Pastor</t>
  </si>
  <si>
    <t>Manoel Valinhas</t>
  </si>
  <si>
    <t>Divinopolis</t>
  </si>
  <si>
    <t>35500290</t>
  </si>
  <si>
    <t>35260746733602000159550010002043181183309883</t>
  </si>
  <si>
    <t>35260703007331007405570011120120251997298231</t>
  </si>
  <si>
    <t>330.213.128.37</t>
  </si>
  <si>
    <t>Luciana Ferreira Martinez</t>
  </si>
  <si>
    <t>Rua Santa Rita</t>
  </si>
  <si>
    <t>Morro do Algodao</t>
  </si>
  <si>
    <t>11671150</t>
  </si>
  <si>
    <t>35260746733602000159550010002043201046151801</t>
  </si>
  <si>
    <t>35260703007331019322570010239960111079090904</t>
  </si>
  <si>
    <t>078.014.969.65</t>
  </si>
  <si>
    <t>Fabio Lira</t>
  </si>
  <si>
    <t>Estrada Vila Rural</t>
  </si>
  <si>
    <t>Flor da Serra</t>
  </si>
  <si>
    <t>85886000</t>
  </si>
  <si>
    <t>35260746733602000159550010002043221236832979</t>
  </si>
  <si>
    <t>35260703007331019322570010239960821366944648</t>
  </si>
  <si>
    <t>475.622.269.20</t>
  </si>
  <si>
    <t>Claudino Fernandes Coelho</t>
  </si>
  <si>
    <t>Rua Francisco Jorge Rosa</t>
  </si>
  <si>
    <t>Residencial Parque dos Servidores</t>
  </si>
  <si>
    <t>14094241</t>
  </si>
  <si>
    <t>35260746733602000159550010002043241332643647</t>
  </si>
  <si>
    <t>42260703007331012077571572091611331473240450</t>
  </si>
  <si>
    <t>017.137.649.89</t>
  </si>
  <si>
    <t>Sidnei Jorge Cardoso</t>
  </si>
  <si>
    <t>RUA DAVID TOWS</t>
  </si>
  <si>
    <t>81830270</t>
  </si>
  <si>
    <t>35260746733602000159550010002043261737065066</t>
  </si>
  <si>
    <t>35260703007331007405570011120257061571781868</t>
  </si>
  <si>
    <t>047.281.388.95</t>
  </si>
  <si>
    <t>Joaquim Eleterio Alves</t>
  </si>
  <si>
    <t>Estrada da Forquilha Rua Macuco</t>
  </si>
  <si>
    <t>Novo Horizonte</t>
  </si>
  <si>
    <t>Parati</t>
  </si>
  <si>
    <t>35260746733602000159550010002043281326912851</t>
  </si>
  <si>
    <t>35260703007331007405570011120327381701508280</t>
  </si>
  <si>
    <t>056.906.216.09</t>
  </si>
  <si>
    <t>Gil Teixeira Rodrigues</t>
  </si>
  <si>
    <t>Rua Nadir Avelino</t>
  </si>
  <si>
    <t>32310475</t>
  </si>
  <si>
    <t>35260746733602000159550010002043301795697030</t>
  </si>
  <si>
    <t>35260703007331024911570010028001531050259864</t>
  </si>
  <si>
    <t>047.678.406.94</t>
  </si>
  <si>
    <t>Jose Carlos Oliveira Silva</t>
  </si>
  <si>
    <t>Rua Elpidio Ribeiro da Rocha</t>
  </si>
  <si>
    <t>Morada do Sol</t>
  </si>
  <si>
    <t>38744606</t>
  </si>
  <si>
    <t>35260746733602000159550010002043321405388945</t>
  </si>
  <si>
    <t>29260703007331009793571571419240351375175202</t>
  </si>
  <si>
    <t>791.565.415.20</t>
  </si>
  <si>
    <t>Edilson Ferreira Gusmao Junior</t>
  </si>
  <si>
    <t>Rua Praia de Atalaia Nova</t>
  </si>
  <si>
    <t>Aruana</t>
  </si>
  <si>
    <t>49000620</t>
  </si>
  <si>
    <t>35260746733602000159550010002043341176259705</t>
  </si>
  <si>
    <t>35260703007331019322570010239992361115007718</t>
  </si>
  <si>
    <t>12/07/2026</t>
  </si>
  <si>
    <t>017.877.679.30</t>
  </si>
  <si>
    <t>Patricia Wustro Badotti</t>
  </si>
  <si>
    <t>Rua 1131</t>
  </si>
  <si>
    <t>88330786</t>
  </si>
  <si>
    <t>35260746733602000159550010002043361647159092</t>
  </si>
  <si>
    <t>33260703007331019837570010589907491261556825</t>
  </si>
  <si>
    <t>107.135.726.39</t>
  </si>
  <si>
    <t>Aline Rosignoli da Conceicao</t>
  </si>
  <si>
    <t>Avenida Juscelino Kubitscheck</t>
  </si>
  <si>
    <t>2430</t>
  </si>
  <si>
    <t>Uba</t>
  </si>
  <si>
    <t>36507330</t>
  </si>
  <si>
    <t>35260746733602000159550010002043381744859880</t>
  </si>
  <si>
    <t>33260703007331019837570010589912371548577956</t>
  </si>
  <si>
    <t>369.046.478.17</t>
  </si>
  <si>
    <t>Camila Garcia</t>
  </si>
  <si>
    <t>Rua Jose Alencar Campos</t>
  </si>
  <si>
    <t>74</t>
  </si>
  <si>
    <t>Grogoto</t>
  </si>
  <si>
    <t>36202378</t>
  </si>
  <si>
    <t>35260746733602000159550010002043401291516801</t>
  </si>
  <si>
    <t>33260703007331019837570010589921791911939141</t>
  </si>
  <si>
    <t>35260746733602000159550010002043421648733768</t>
  </si>
  <si>
    <t>33260703007331019837570010589975721337539151</t>
  </si>
  <si>
    <t>180.123.187.76</t>
  </si>
  <si>
    <t>Maria Clara Barcelos de Souza</t>
  </si>
  <si>
    <t>Rua Julieta Teixeira Gomes</t>
  </si>
  <si>
    <t>Pico Santo Aleixo</t>
  </si>
  <si>
    <t>25912042</t>
  </si>
  <si>
    <t>35260746733602000159550010002043441522030231</t>
  </si>
  <si>
    <t>41260703007331021904570010294411821654336222</t>
  </si>
  <si>
    <t>051.973.759.81</t>
  </si>
  <si>
    <t>Eva de Fatima Vargas Pessoa Do Carmo</t>
  </si>
  <si>
    <t>Rua de Paula</t>
  </si>
  <si>
    <t>94</t>
  </si>
  <si>
    <t>Aventureiro</t>
  </si>
  <si>
    <t>89225874</t>
  </si>
  <si>
    <t>35260746733602000159550010002043461449449953</t>
  </si>
  <si>
    <t>42260703007331012077571572091911251119734860</t>
  </si>
  <si>
    <t>002.823.970.94</t>
  </si>
  <si>
    <t>Andreia Bottino</t>
  </si>
  <si>
    <t>Alameda Doutor Carlos de Carvalho</t>
  </si>
  <si>
    <t>80410180</t>
  </si>
  <si>
    <t>35260746733602000159550010002043481293060765</t>
  </si>
  <si>
    <t>33260703007331019837570010590013451142044357</t>
  </si>
  <si>
    <t>111.975.387.20</t>
  </si>
  <si>
    <t>Jacqueline da Cruz Fernandes</t>
  </si>
  <si>
    <t>Rua Paulo Setubal</t>
  </si>
  <si>
    <t>1069</t>
  </si>
  <si>
    <t>24466150</t>
  </si>
  <si>
    <t>35260746733602000159550010002043501147626766</t>
  </si>
  <si>
    <t>35260703007331007405570011120756501582342144</t>
  </si>
  <si>
    <t>933.940.637.00</t>
  </si>
  <si>
    <t>Ana Claudia Calomeni Moreira</t>
  </si>
  <si>
    <t>Rua Senador Vergueiro</t>
  </si>
  <si>
    <t>22230001</t>
  </si>
  <si>
    <t>35260746733602000159550010002043521842604397</t>
  </si>
  <si>
    <t>33260703007331019837570010590050101366025140</t>
  </si>
  <si>
    <t>048.956.236.10</t>
  </si>
  <si>
    <t>Alexandra Dos Santos Peixoto Martins</t>
  </si>
  <si>
    <t>Rua Furquim Werneck</t>
  </si>
  <si>
    <t>Tupi A</t>
  </si>
  <si>
    <t>31840050</t>
  </si>
  <si>
    <t>35260746733602000159550010002043541655273794</t>
  </si>
  <si>
    <t>35260703007331007405570011120771741413668461</t>
  </si>
  <si>
    <t>155.160.538.46</t>
  </si>
  <si>
    <t>Aerton Ribeiro Dos Santos</t>
  </si>
  <si>
    <t>AVENIDA SALLUM</t>
  </si>
  <si>
    <t>1605</t>
  </si>
  <si>
    <t>Vila Prado</t>
  </si>
  <si>
    <t>13574040</t>
  </si>
  <si>
    <t>35260746733602000159550010002043561440633138</t>
  </si>
  <si>
    <t>35260703007331019322570010240019051769134760</t>
  </si>
  <si>
    <t>172.421.338.58</t>
  </si>
  <si>
    <t>Katia Suarez</t>
  </si>
  <si>
    <t>Rua Joao dos Passos Bittencourte</t>
  </si>
  <si>
    <t>Barra do Una</t>
  </si>
  <si>
    <t>11624170</t>
  </si>
  <si>
    <t>35260746733602000159550010002043581506543586</t>
  </si>
  <si>
    <t>35260703007331023192570010131380781156339084</t>
  </si>
  <si>
    <t>165.071.838.14</t>
  </si>
  <si>
    <t>SIRLENE PEREIRA</t>
  </si>
  <si>
    <t>Rua Orlando Pinto</t>
  </si>
  <si>
    <t>Jardim Santa Rosa</t>
  </si>
  <si>
    <t>3523909</t>
  </si>
  <si>
    <t>Itu</t>
  </si>
  <si>
    <t>13309774</t>
  </si>
  <si>
    <t>35260746733602000159550010002043601252455832</t>
  </si>
  <si>
    <t>35260703007331023192570010131473401918289906</t>
  </si>
  <si>
    <t>139.513.548.79</t>
  </si>
  <si>
    <t>Claudinei Rogerio Gasparoto</t>
  </si>
  <si>
    <t>Rua Jose Rodrigues Cordeiro</t>
  </si>
  <si>
    <t>Jardim Pagliato</t>
  </si>
  <si>
    <t>18046174</t>
  </si>
  <si>
    <t>35260746733602000159550010002043621555502475</t>
  </si>
  <si>
    <t>35260703007331023192570010131483661106568410</t>
  </si>
  <si>
    <t>393.503.668.00</t>
  </si>
  <si>
    <t>Henrique Baffa Clavero</t>
  </si>
  <si>
    <t>Rua Professor Nelson Guedes</t>
  </si>
  <si>
    <t>Jardim Vila Sao Domingos</t>
  </si>
  <si>
    <t>18016358</t>
  </si>
  <si>
    <t>35260746733602000159550010002043641859383462</t>
  </si>
  <si>
    <t>35260703007331023192570010131493231185675646</t>
  </si>
  <si>
    <t>165.680.538.30</t>
  </si>
  <si>
    <t>Cleber Marcos de Oliveira Santos</t>
  </si>
  <si>
    <t>Rua Aurora Germano de Lemos</t>
  </si>
  <si>
    <t>13209460</t>
  </si>
  <si>
    <t>35260746733602000159550010002043661951390563</t>
  </si>
  <si>
    <t>35260703007331023940570010154129281527193927</t>
  </si>
  <si>
    <t>527.131.638.62</t>
  </si>
  <si>
    <t>Maria Eduarda Bastos Miranda</t>
  </si>
  <si>
    <t>Rua Edgard Pereira Vianna</t>
  </si>
  <si>
    <t>Chacaras Catagua</t>
  </si>
  <si>
    <t>12093240</t>
  </si>
  <si>
    <t>35260746733602000159550010002043681104714978</t>
  </si>
  <si>
    <t>35260703007331019322570010240031321359642660</t>
  </si>
  <si>
    <t>068.410.288.99</t>
  </si>
  <si>
    <t>Evandro Ciaramello Racosta</t>
  </si>
  <si>
    <t>Rua Jose Marques Pinheiro Filho</t>
  </si>
  <si>
    <t>Vila Harmonia</t>
  </si>
  <si>
    <t>3503208</t>
  </si>
  <si>
    <t>Araraquara</t>
  </si>
  <si>
    <t>14802480</t>
  </si>
  <si>
    <t>35260746733602000159550010002043701993180896</t>
  </si>
  <si>
    <t>35260703007331019322570010240045951757531946</t>
  </si>
  <si>
    <t>414.169.208.54</t>
  </si>
  <si>
    <t>Giovani Vitorio Luppe Moreira Alves</t>
  </si>
  <si>
    <t>Rua Marques de Monte Alegre</t>
  </si>
  <si>
    <t>Real</t>
  </si>
  <si>
    <t>11707240</t>
  </si>
  <si>
    <t>35260746733602000159550010002043721256712784</t>
  </si>
  <si>
    <t>33260703007331019837570010590121011352187424</t>
  </si>
  <si>
    <t>014.503.316.37</t>
  </si>
  <si>
    <t>Davidson Fialho Silva</t>
  </si>
  <si>
    <t>Rua Djezar Leite</t>
  </si>
  <si>
    <t>328</t>
  </si>
  <si>
    <t>Gameleira</t>
  </si>
  <si>
    <t>30510320</t>
  </si>
  <si>
    <t>35260746733602000159550010002043741294887833</t>
  </si>
  <si>
    <t>41260703007331021904570010294467111523581006</t>
  </si>
  <si>
    <t>35260746733602000159550010002043761773920436</t>
  </si>
  <si>
    <t>35260703007331019322570010240075531816671862</t>
  </si>
  <si>
    <t>64.547.649/0001-00</t>
  </si>
  <si>
    <t>244977066112</t>
  </si>
  <si>
    <t>GIOVANINI DISTRIBUIDORA DE MATERIAIS DE CONSTRUCAO LTDA</t>
  </si>
  <si>
    <t>Rua Pedro Gianfrancisco</t>
  </si>
  <si>
    <t>Parque Via Norte</t>
  </si>
  <si>
    <t>13065195</t>
  </si>
  <si>
    <t>35260746733602000159550010002043781069137783</t>
  </si>
  <si>
    <t>35260703007331020258570010068132451835692910</t>
  </si>
  <si>
    <t>031.661.148.40</t>
  </si>
  <si>
    <t>Marcia Isquierdo Lopes</t>
  </si>
  <si>
    <t>Rua Antonio Gomes</t>
  </si>
  <si>
    <t>07093090</t>
  </si>
  <si>
    <t>35260746733602000159550010002043801796671702</t>
  </si>
  <si>
    <t>35260703007331019322570010240092981005919310</t>
  </si>
  <si>
    <t>336.963.488.05</t>
  </si>
  <si>
    <t>Sue Ellen Regina Perinelli Orsini</t>
  </si>
  <si>
    <t>Rua Joaquim Ciriaco Ribeiro</t>
  </si>
  <si>
    <t>Jardim Santa Clara</t>
  </si>
  <si>
    <t>13992624</t>
  </si>
  <si>
    <t>35260746733602000159550010002043821040621663</t>
  </si>
  <si>
    <t>33260703007331019837570010590207751497497298</t>
  </si>
  <si>
    <t>147.299.527.90</t>
  </si>
  <si>
    <t>Isadora Custodio Vieira</t>
  </si>
  <si>
    <t>Rua Genesio Pires</t>
  </si>
  <si>
    <t>72</t>
  </si>
  <si>
    <t>21530060</t>
  </si>
  <si>
    <t>35260746733602000159550010002043841157378569</t>
  </si>
  <si>
    <t>35260703007331019322570010240108671059467506</t>
  </si>
  <si>
    <t>471.205.458.17</t>
  </si>
  <si>
    <t>Fernanda Oliveira Ferreira</t>
  </si>
  <si>
    <t>Rua Carlos Gomes</t>
  </si>
  <si>
    <t>Parque Sao Vicente</t>
  </si>
  <si>
    <t>11365230</t>
  </si>
  <si>
    <t>35260746733602000159550010002043861950893041</t>
  </si>
  <si>
    <t>35260703007331019322570010240112031910540073</t>
  </si>
  <si>
    <t>221.362.128.42</t>
  </si>
  <si>
    <t>Vitor Miranda de Oliveira</t>
  </si>
  <si>
    <t>Rua Uruguai</t>
  </si>
  <si>
    <t>05</t>
  </si>
  <si>
    <t>Jardim Sartori</t>
  </si>
  <si>
    <t>13450193</t>
  </si>
  <si>
    <t>35260746733602000159550010002043881054377615</t>
  </si>
  <si>
    <t>35260703007331023001570010267420161302895595</t>
  </si>
  <si>
    <t>548.131.268.98</t>
  </si>
  <si>
    <t>Beatriz Galo Firmino</t>
  </si>
  <si>
    <t>Rua Antonio Ferreira Filho</t>
  </si>
  <si>
    <t>Jardim Ipe VI</t>
  </si>
  <si>
    <t>13846355</t>
  </si>
  <si>
    <t>35260746733602000159550010002043911350555307</t>
  </si>
  <si>
    <t>33260703007331019837570010590237271080746191</t>
  </si>
  <si>
    <t>111.941.237.40</t>
  </si>
  <si>
    <t>Martha Sant Ana Serodio</t>
  </si>
  <si>
    <t>Rua Epaminondas Dantas</t>
  </si>
  <si>
    <t>280</t>
  </si>
  <si>
    <t>3303856</t>
  </si>
  <si>
    <t>Paty do Alferes</t>
  </si>
  <si>
    <t>26950000</t>
  </si>
  <si>
    <t>35260746733602000159550010002043921828748668</t>
  </si>
  <si>
    <t>35260703007331023192570010131546461168903417</t>
  </si>
  <si>
    <t>029.339.045.27</t>
  </si>
  <si>
    <t>Gabriela Xavier de Lima</t>
  </si>
  <si>
    <t>avenida bahia</t>
  </si>
  <si>
    <t>Roda Velha</t>
  </si>
  <si>
    <t>2928901</t>
  </si>
  <si>
    <t>47827000</t>
  </si>
  <si>
    <t>35260746733602000159550010002043941157040513</t>
  </si>
  <si>
    <t>35260703007331019322570010240126731870330384</t>
  </si>
  <si>
    <t>446.192.428.96</t>
  </si>
  <si>
    <t>Alexandre de Oliveira Macedo</t>
  </si>
  <si>
    <t>Avenida Antonio Carlomagno</t>
  </si>
  <si>
    <t>510</t>
  </si>
  <si>
    <t>12633068</t>
  </si>
  <si>
    <t>35260746733602000159550010002043961216682339</t>
  </si>
  <si>
    <t>35260703007331023001570010267482581812979071</t>
  </si>
  <si>
    <t>563.041.548.44</t>
  </si>
  <si>
    <t>Ismael Lima de Oliveira</t>
  </si>
  <si>
    <t>Rua Marco Giannini</t>
  </si>
  <si>
    <t>237</t>
  </si>
  <si>
    <t>Jardim Gilda Maria</t>
  </si>
  <si>
    <t>05550000</t>
  </si>
  <si>
    <t>35260746733602000159550010002043981384541342</t>
  </si>
  <si>
    <t>29260703007331009793571571419550521708640288</t>
  </si>
  <si>
    <t>610.498.915.20</t>
  </si>
  <si>
    <t>Luciene Santos Caldas</t>
  </si>
  <si>
    <t>Caminho 45</t>
  </si>
  <si>
    <t>Hernani Sa</t>
  </si>
  <si>
    <t>45656550</t>
  </si>
  <si>
    <t>35260746733602000159550010002044001339051609</t>
  </si>
  <si>
    <t>35260703007331019322570010240157521074838832</t>
  </si>
  <si>
    <t>448.339.058.92</t>
  </si>
  <si>
    <t>Lucas Yudi Bio Sanpei</t>
  </si>
  <si>
    <t>Rua Biotonico</t>
  </si>
  <si>
    <t>Vila Urupes</t>
  </si>
  <si>
    <t>08615000</t>
  </si>
  <si>
    <t>35260746733602000159550010002044021384455041</t>
  </si>
  <si>
    <t>26260703007331018350570010391979201607920583</t>
  </si>
  <si>
    <t>058.400.844.92</t>
  </si>
  <si>
    <t>Pedro Henrique Barbosa Neves</t>
  </si>
  <si>
    <t>Avenida Agamenon Magalhaes</t>
  </si>
  <si>
    <t>858</t>
  </si>
  <si>
    <t>Prazeres</t>
  </si>
  <si>
    <t>54310420</t>
  </si>
  <si>
    <t>35260746733602000159550010002044041302572698</t>
  </si>
  <si>
    <t>33260703007331019837570010590326401827995107</t>
  </si>
  <si>
    <t>32.239.648/0001-01</t>
  </si>
  <si>
    <t>11320635</t>
  </si>
  <si>
    <t>MSZ COMERCIAL AUTOMOTIVOS LTDA</t>
  </si>
  <si>
    <t>22421022</t>
  </si>
  <si>
    <t>35260746733602000159550010002044061584411985</t>
  </si>
  <si>
    <t>35260703007331007901570011009921271320308364</t>
  </si>
  <si>
    <t>456.279.048.28</t>
  </si>
  <si>
    <t>Cleyton Santos Sobral</t>
  </si>
  <si>
    <t>Rua Itaici</t>
  </si>
  <si>
    <t>Santa Teresinha</t>
  </si>
  <si>
    <t>02460030</t>
  </si>
  <si>
    <t>35260746733602000159550010002044091509581374</t>
  </si>
  <si>
    <t>42260703007331012077571572092238901308935628</t>
  </si>
  <si>
    <t>078.041.859.01</t>
  </si>
  <si>
    <t>Gabriela Leonardi</t>
  </si>
  <si>
    <t>Rua Doutor Munhoz Rocha</t>
  </si>
  <si>
    <t>4128708</t>
  </si>
  <si>
    <t>Vitorino</t>
  </si>
  <si>
    <t>85520110</t>
  </si>
  <si>
    <t>35260746733602000159550010002044101386153265</t>
  </si>
  <si>
    <t>35260703007331019322570010240182111377962398</t>
  </si>
  <si>
    <t>314.876.528.10</t>
  </si>
  <si>
    <t>Luciene Aparecida Dos Santos</t>
  </si>
  <si>
    <t>Rua Claudio Jose Nunes</t>
  </si>
  <si>
    <t>Jardim das Imbuias</t>
  </si>
  <si>
    <t>04829390</t>
  </si>
  <si>
    <t>35260746733602000159550010002044121969726479</t>
  </si>
  <si>
    <t>26260703007331018350570010392073121924962885</t>
  </si>
  <si>
    <t>022.185.943.82</t>
  </si>
  <si>
    <t>ILEUMAR LEITE</t>
  </si>
  <si>
    <t>Rua Professor Julio Holanda</t>
  </si>
  <si>
    <t>Baviera</t>
  </si>
  <si>
    <t>2311306</t>
  </si>
  <si>
    <t>Quixada</t>
  </si>
  <si>
    <t>63905065</t>
  </si>
  <si>
    <t>35260746733602000159550010002044141780440137</t>
  </si>
  <si>
    <t>41260703007331021904570010294616011705816648</t>
  </si>
  <si>
    <t>490.543.168.96</t>
  </si>
  <si>
    <t>Larissa Lorrana Santos Araujo</t>
  </si>
  <si>
    <t>Rua das Hortensias</t>
  </si>
  <si>
    <t>Vila Ipe</t>
  </si>
  <si>
    <t>06606330</t>
  </si>
  <si>
    <t>35260746733602000159550010002044161587394581</t>
  </si>
  <si>
    <t>35260703007331007405570011121536931904019471</t>
  </si>
  <si>
    <t>084.247.375.04</t>
  </si>
  <si>
    <t>Jaiane Nunes Duraes Goncalves</t>
  </si>
  <si>
    <t>Rua Juscelino Kubitschek</t>
  </si>
  <si>
    <t>3500</t>
  </si>
  <si>
    <t>47855676</t>
  </si>
  <si>
    <t>35260746733602000159550010002044181078124882</t>
  </si>
  <si>
    <t>42260703007331012077571572092307701650351865</t>
  </si>
  <si>
    <t>778.645.229.04</t>
  </si>
  <si>
    <t>daluz a</t>
  </si>
  <si>
    <t>escriva egleci terezinha gomes campanini</t>
  </si>
  <si>
    <t>Palmital</t>
  </si>
  <si>
    <t>4117800</t>
  </si>
  <si>
    <t>85270000</t>
  </si>
  <si>
    <t>35260746733602000159550010002044201461712528</t>
  </si>
  <si>
    <t>35260703007331007405570011121831881501013312</t>
  </si>
  <si>
    <t>35260703007331023001570010267720161906694987</t>
  </si>
  <si>
    <t>082.857.004.37</t>
  </si>
  <si>
    <t>Luciana Maria de Souza Valle</t>
  </si>
  <si>
    <t>Rua Airton Cipriao Puglia</t>
  </si>
  <si>
    <t>Jardim Vale Verde</t>
  </si>
  <si>
    <t>13205548</t>
  </si>
  <si>
    <t>35260746733602000159550010002044221994730790</t>
  </si>
  <si>
    <t>35260703007331007405570011121866551417454494</t>
  </si>
  <si>
    <t>037.258.686.46</t>
  </si>
  <si>
    <t>Lidia Loterio da Cunha</t>
  </si>
  <si>
    <t>Rua Diogo Alvares</t>
  </si>
  <si>
    <t>Imbaubas</t>
  </si>
  <si>
    <t>35160257</t>
  </si>
  <si>
    <t>35260746733602000159550010002044241136437563</t>
  </si>
  <si>
    <t>35260703007331019322570010240194841850727763</t>
  </si>
  <si>
    <t>638.892.427.15</t>
  </si>
  <si>
    <t>Laura de Vicuna Chaloub Barbosa da Silva</t>
  </si>
  <si>
    <t>Rua Idecima Maria da Silva</t>
  </si>
  <si>
    <t>28953650</t>
  </si>
  <si>
    <t>35260746733602000159550010002044261441070796</t>
  </si>
  <si>
    <t>35260703007331019322570010240198451091255490</t>
  </si>
  <si>
    <t>00.503.738/0001-71</t>
  </si>
  <si>
    <t>ASSOCIACAO BIBLICA E CULTURAL DE PETROLINA</t>
  </si>
  <si>
    <t>Rua Capitao Elias Matos</t>
  </si>
  <si>
    <t>Senador Paulo Guerra</t>
  </si>
  <si>
    <t>2612604</t>
  </si>
  <si>
    <t>Santa Maria da Boa Vista</t>
  </si>
  <si>
    <t>56381009</t>
  </si>
  <si>
    <t>35260746733602000159550010002044281625463183</t>
  </si>
  <si>
    <t>35260703007331019322570010240207631064899965</t>
  </si>
  <si>
    <t>890.379.791.49</t>
  </si>
  <si>
    <t>Marcelo Dos Santos Silva</t>
  </si>
  <si>
    <t>Rua 41</t>
  </si>
  <si>
    <t>Parque Residencial Nova Fronteira</t>
  </si>
  <si>
    <t>1709500</t>
  </si>
  <si>
    <t>Gurupi</t>
  </si>
  <si>
    <t>77415220</t>
  </si>
  <si>
    <t>35260746733602000159550010002044301112907680</t>
  </si>
  <si>
    <t>35260703007331023940570010154237311355177522</t>
  </si>
  <si>
    <t>371.254.728.50</t>
  </si>
  <si>
    <t>Natan Versati da Silva</t>
  </si>
  <si>
    <t>Rua Coronel Camisao</t>
  </si>
  <si>
    <t>Vila Gomes</t>
  </si>
  <si>
    <t>05590120</t>
  </si>
  <si>
    <t>35260746733602000159550010002044321514096010</t>
  </si>
  <si>
    <t>35260703007331020258570010068282731800274072</t>
  </si>
  <si>
    <t>066.888.828.84</t>
  </si>
  <si>
    <t>Argentino Santos Leao</t>
  </si>
  <si>
    <t>Avenida Oswaldo Bortolo Caio</t>
  </si>
  <si>
    <t>1021</t>
  </si>
  <si>
    <t>Represa</t>
  </si>
  <si>
    <t>09416500</t>
  </si>
  <si>
    <t>35260746733602000159550010002044341138124380</t>
  </si>
  <si>
    <t>41260703007331021904570010294653071227228346</t>
  </si>
  <si>
    <t>594.908.960.04</t>
  </si>
  <si>
    <t>Marcelo Adriano Banfi</t>
  </si>
  <si>
    <t>RUA ANITA GARIBALDI</t>
  </si>
  <si>
    <t>1490</t>
  </si>
  <si>
    <t>Erechim</t>
  </si>
  <si>
    <t>99704058</t>
  </si>
  <si>
    <t>35260746733602000159550010002044361958740884</t>
  </si>
  <si>
    <t>35260703007331019322570010240231281201113749</t>
  </si>
  <si>
    <t>063.342.054.98</t>
  </si>
  <si>
    <t>Thiago Dantas de Oliveira</t>
  </si>
  <si>
    <t>Rua Manoel Bitencourt</t>
  </si>
  <si>
    <t>2405801</t>
  </si>
  <si>
    <t>Joao Camara</t>
  </si>
  <si>
    <t>59550000</t>
  </si>
  <si>
    <t>35260746733602000159550010002044401702769312</t>
  </si>
  <si>
    <t>41260703007331021904570010294653411308813470</t>
  </si>
  <si>
    <t>35260746733602000159550010002044381456771680</t>
  </si>
  <si>
    <t>35260703007331019322570010240242021178567649</t>
  </si>
  <si>
    <t>437.195.386.72</t>
  </si>
  <si>
    <t>Fernando Ribeiro Dos Santos</t>
  </si>
  <si>
    <t>Rua Alvaro Jose Rodrigues</t>
  </si>
  <si>
    <t>915</t>
  </si>
  <si>
    <t>36038030</t>
  </si>
  <si>
    <t>35260746733602000159550010002044421203189960</t>
  </si>
  <si>
    <t>26260703007331018350570010392261571593907150</t>
  </si>
  <si>
    <t>226.451.954.15</t>
  </si>
  <si>
    <t>Arnaldo Tenorio de Carvalho</t>
  </si>
  <si>
    <t>Avenida Coronel Alfredo Duarte</t>
  </si>
  <si>
    <t>2600500</t>
  </si>
  <si>
    <t>Aguas Belas</t>
  </si>
  <si>
    <t>55340000</t>
  </si>
  <si>
    <t>35260746733602000159550010002044441782317641</t>
  </si>
  <si>
    <t>33260703007331019837570010590471701061366447</t>
  </si>
  <si>
    <t>135.161.777.05</t>
  </si>
  <si>
    <t>Tony da Silva Cohen</t>
  </si>
  <si>
    <t>Avenida Primavera</t>
  </si>
  <si>
    <t>Centro Historico Paraty</t>
  </si>
  <si>
    <t>35260746733602000159550010002044461557070647</t>
  </si>
  <si>
    <t>42260703007331012077571572092575071156264404</t>
  </si>
  <si>
    <t>917.165.510.72</t>
  </si>
  <si>
    <t>Claudia Teresinha Barbieri Janisch</t>
  </si>
  <si>
    <t>Area Rural</t>
  </si>
  <si>
    <t>Area Rural de Erechim</t>
  </si>
  <si>
    <t>99714899</t>
  </si>
  <si>
    <t>35260746733602000159550010002044481003922276</t>
  </si>
  <si>
    <t>35260703007331023001570010267827661141573960</t>
  </si>
  <si>
    <t>016.285.978.36</t>
  </si>
  <si>
    <t>Percival da Silva</t>
  </si>
  <si>
    <t>Rua Estevan Bozola</t>
  </si>
  <si>
    <t>169</t>
  </si>
  <si>
    <t>Vila Palmira</t>
  </si>
  <si>
    <t>13962060</t>
  </si>
  <si>
    <t>35260746733602000159550010002044501417635717</t>
  </si>
  <si>
    <t>33260703007331019837570010590535181729669715</t>
  </si>
  <si>
    <t>116.189.811.53</t>
  </si>
  <si>
    <t>Norma Sueli Paim</t>
  </si>
  <si>
    <t>Rua Prefeito Joao Gregorio Galindo</t>
  </si>
  <si>
    <t>3300100</t>
  </si>
  <si>
    <t>Angra dos Reis</t>
  </si>
  <si>
    <t>23900650</t>
  </si>
  <si>
    <t>35260746733602000159550010002044521958782823</t>
  </si>
  <si>
    <t>33260703007331019837570010590538231124130538</t>
  </si>
  <si>
    <t>073.059.266.98</t>
  </si>
  <si>
    <t>Leila Aparecida Marcelino Farias</t>
  </si>
  <si>
    <t>Rua Cleonice Lages</t>
  </si>
  <si>
    <t>Viena Justinopolis</t>
  </si>
  <si>
    <t>Ribeirao das Neves</t>
  </si>
  <si>
    <t>33944190</t>
  </si>
  <si>
    <t>35260746733602000159550010002044541479215044</t>
  </si>
  <si>
    <t>29260703007331022382570010030061201691736236</t>
  </si>
  <si>
    <t>018.071.353.14</t>
  </si>
  <si>
    <t>Bruno Cesar Nunes Ramos</t>
  </si>
  <si>
    <t>Rua 10</t>
  </si>
  <si>
    <t>Cohatrac</t>
  </si>
  <si>
    <t>2111201</t>
  </si>
  <si>
    <t>Sao Jose de Ribamar</t>
  </si>
  <si>
    <t>65120614</t>
  </si>
  <si>
    <t>35260746733602000159550010002044561151630070</t>
  </si>
  <si>
    <t>35260703007331007405570011122543751750346284</t>
  </si>
  <si>
    <t>130.328.677.70</t>
  </si>
  <si>
    <t>Hugo Chaves</t>
  </si>
  <si>
    <t>Rua Floriana</t>
  </si>
  <si>
    <t>Coelho da Rocha</t>
  </si>
  <si>
    <t>25550630</t>
  </si>
  <si>
    <t>35260746733602000159550010002044581556076995</t>
  </si>
  <si>
    <t>35260703007331019322570010240333751545101010</t>
  </si>
  <si>
    <t>957.790.004.68</t>
  </si>
  <si>
    <t>Josefa Jeane Duarte da Silva</t>
  </si>
  <si>
    <t>Rua Cassiano dos Santos</t>
  </si>
  <si>
    <t>2702553</t>
  </si>
  <si>
    <t>Estrela de Alagoas</t>
  </si>
  <si>
    <t>57625520</t>
  </si>
  <si>
    <t>35260746733602000159550010002044601677390087</t>
  </si>
  <si>
    <t>35260703007331007405570011122697131100981495</t>
  </si>
  <si>
    <t>104.245.138.97</t>
  </si>
  <si>
    <t>Jazon Inocencio da Rocha Junior</t>
  </si>
  <si>
    <t>Rua Sylvio Mosciatti</t>
  </si>
  <si>
    <t>1737</t>
  </si>
  <si>
    <t>17280742</t>
  </si>
  <si>
    <t>35260746733602000159550010002044621065863752</t>
  </si>
  <si>
    <t>35260703007331023273570010032367351798042764</t>
  </si>
  <si>
    <t>315.492.068.42</t>
  </si>
  <si>
    <t>Nadia Maria Borotto Nascimento</t>
  </si>
  <si>
    <t>Rua Coronel Arthur Whitacker</t>
  </si>
  <si>
    <t>1894</t>
  </si>
  <si>
    <t>Regiao Central</t>
  </si>
  <si>
    <t>13690157</t>
  </si>
  <si>
    <t>35260746733602000159550010002044641672795576</t>
  </si>
  <si>
    <t>35260703007331023940570010154344001819360180</t>
  </si>
  <si>
    <t>046.158.649.57</t>
  </si>
  <si>
    <t>Veridiana Vidal de Oliveira Cabette</t>
  </si>
  <si>
    <t>Rua Conego Jose Norberto</t>
  </si>
  <si>
    <t>Vila Brasilio Machado</t>
  </si>
  <si>
    <t>04288080</t>
  </si>
  <si>
    <t>35260746733602000159550010002044661745615852</t>
  </si>
  <si>
    <t>26260703007331018350570010392365421214496559</t>
  </si>
  <si>
    <t>953.446.243.87</t>
  </si>
  <si>
    <t>Samara Araujo Coimbra</t>
  </si>
  <si>
    <t>Rua Equador</t>
  </si>
  <si>
    <t>Rodoviaria</t>
  </si>
  <si>
    <t>2207702</t>
  </si>
  <si>
    <t>Parnaiba</t>
  </si>
  <si>
    <t>64212185</t>
  </si>
  <si>
    <t>35260746733602000159550010002044681869465040</t>
  </si>
  <si>
    <t>43260703007331019160570010058007691236228338</t>
  </si>
  <si>
    <t>007.659.200.69</t>
  </si>
  <si>
    <t>Jeferson Daniel Walter</t>
  </si>
  <si>
    <t>Rua Matias Ruschel Sobrinho</t>
  </si>
  <si>
    <t>587</t>
  </si>
  <si>
    <t>Estrela</t>
  </si>
  <si>
    <t>4307807</t>
  </si>
  <si>
    <t>95880000</t>
  </si>
  <si>
    <t>35260746733602000159550010002044701679755984</t>
  </si>
  <si>
    <t>35260703007331007405570011123067341954666786</t>
  </si>
  <si>
    <t>007.129.825.82</t>
  </si>
  <si>
    <t>Gustavo Antonio de Paula Sobral</t>
  </si>
  <si>
    <t>Rua Indiana</t>
  </si>
  <si>
    <t>04562000</t>
  </si>
  <si>
    <t>35260746733602000159550010002044721118877040</t>
  </si>
  <si>
    <t>32260703007331021068570010110563931858577871</t>
  </si>
  <si>
    <t>032.006.647.97</t>
  </si>
  <si>
    <t>Edivaldo de Souza Lima</t>
  </si>
  <si>
    <t>Rua Pedro Pinto</t>
  </si>
  <si>
    <t>2916005</t>
  </si>
  <si>
    <t>Itanhem</t>
  </si>
  <si>
    <t>45970000</t>
  </si>
  <si>
    <t>35260746733602000159550010002044741809553021</t>
  </si>
  <si>
    <t>33260703007331019837570010590786281856564230</t>
  </si>
  <si>
    <t>089.359.797.08</t>
  </si>
  <si>
    <t>Tiago de Oliveira Tebaldi</t>
  </si>
  <si>
    <t>Rua Haroldo Lobo</t>
  </si>
  <si>
    <t>Portuguesa</t>
  </si>
  <si>
    <t>21931580</t>
  </si>
  <si>
    <t>35260746733602000159550010002044761341970258</t>
  </si>
  <si>
    <t>35260703007331019322570010240379631790635421</t>
  </si>
  <si>
    <t>256.340.558.06</t>
  </si>
  <si>
    <t>Elaine Brantes Silva</t>
  </si>
  <si>
    <t>Rua Felipe dos Santos</t>
  </si>
  <si>
    <t>Vila Nogueira</t>
  </si>
  <si>
    <t>09960170</t>
  </si>
  <si>
    <t>35260746733602000159550010002044781415687419</t>
  </si>
  <si>
    <t>35260703007331023273570010032415041734060218</t>
  </si>
  <si>
    <t>066.895.548.13</t>
  </si>
  <si>
    <t>Nicole Silva Terra Barbosa</t>
  </si>
  <si>
    <t>Rua Aldo Focosi</t>
  </si>
  <si>
    <t>14091310</t>
  </si>
  <si>
    <t>35260746733602000159550010002044831525000493</t>
  </si>
  <si>
    <t>35260703007331023192570010131790551524672065</t>
  </si>
  <si>
    <t>484.984.038.80</t>
  </si>
  <si>
    <t>Matheus Dantas Honrado</t>
  </si>
  <si>
    <t>Avenida Maria Servidei Demarchi</t>
  </si>
  <si>
    <t>2320</t>
  </si>
  <si>
    <t>Demarchi</t>
  </si>
  <si>
    <t>09820000</t>
  </si>
  <si>
    <t>35260746733602000159550010002044871530524224</t>
  </si>
  <si>
    <t>35260703007331023001570010267992311045386945</t>
  </si>
  <si>
    <t>161.306.678.33</t>
  </si>
  <si>
    <t>Erinaldo Melo de Sousa</t>
  </si>
  <si>
    <t>Avenida Dona Ruyce Ferraz Alvim</t>
  </si>
  <si>
    <t>975</t>
  </si>
  <si>
    <t>Casa Grande</t>
  </si>
  <si>
    <t>09961540</t>
  </si>
  <si>
    <t>35260746733602000159550010002044891064985963</t>
  </si>
  <si>
    <t>35260703007331020258570010068458381184640797</t>
  </si>
  <si>
    <t>149.700.837.97</t>
  </si>
  <si>
    <t>Webster Marvila Lima</t>
  </si>
  <si>
    <t>Rua Joao Batista Campos Pinto</t>
  </si>
  <si>
    <t>Jardim Abaete</t>
  </si>
  <si>
    <t>13420264</t>
  </si>
  <si>
    <t>35260746733602000159550010002044911353941718</t>
  </si>
  <si>
    <t>33260703007331019837570010590868431049140532</t>
  </si>
  <si>
    <t>156.155.017.58</t>
  </si>
  <si>
    <t>Alyne Sales Fernandes</t>
  </si>
  <si>
    <t>Rua C</t>
  </si>
  <si>
    <t>28893768</t>
  </si>
  <si>
    <t>35260746733602000159550010002044931320222687</t>
  </si>
  <si>
    <t>41260703007331021904570010294892621723644184</t>
  </si>
  <si>
    <t>082.639.719.00</t>
  </si>
  <si>
    <t>Allan Bruno Schmidt</t>
  </si>
  <si>
    <t>Avenida Alecrim</t>
  </si>
  <si>
    <t>2515</t>
  </si>
  <si>
    <t>Jardim Floresta</t>
  </si>
  <si>
    <t>4110953</t>
  </si>
  <si>
    <t>Itaipulandia</t>
  </si>
  <si>
    <t>85880227</t>
  </si>
  <si>
    <t>35260746733602000159550010002044951334444819</t>
  </si>
  <si>
    <t>35260703007331023940570010154482151456292130</t>
  </si>
  <si>
    <t>044.891.068.31</t>
  </si>
  <si>
    <t>Maria Do Carmo de Gouvea</t>
  </si>
  <si>
    <t>Avenida avenida15 de novembro</t>
  </si>
  <si>
    <t>3542305</t>
  </si>
  <si>
    <t>Redencao da Serra</t>
  </si>
  <si>
    <t>12170000</t>
  </si>
  <si>
    <t>35260746733602000159550010002044971355663581</t>
  </si>
  <si>
    <t>35260703007331007405570011123502021254628377</t>
  </si>
  <si>
    <t>442.275.378.94</t>
  </si>
  <si>
    <t>Guilherme Costa Baptista</t>
  </si>
  <si>
    <t>Rua Galeno de Castro</t>
  </si>
  <si>
    <t>321</t>
  </si>
  <si>
    <t>Jurubatuba</t>
  </si>
  <si>
    <t>04696040</t>
  </si>
  <si>
    <t>35260746733602000159550010002044991693584383</t>
  </si>
  <si>
    <t>35260703007331007405570011123505781486769365</t>
  </si>
  <si>
    <t>046.710.178.73</t>
  </si>
  <si>
    <t>Maria Thereza Grieg Staubitz</t>
  </si>
  <si>
    <t>Alameda Cotovia</t>
  </si>
  <si>
    <t>Residencial Morada dos PassarosAldeia da Serra</t>
  </si>
  <si>
    <t>06428210</t>
  </si>
  <si>
    <t>35260746733602000159550010002045011799584212</t>
  </si>
  <si>
    <t>43260703007331019160570010058030841932233129</t>
  </si>
  <si>
    <t>638.694.700.20</t>
  </si>
  <si>
    <t>Juliana Scherer Cerveira</t>
  </si>
  <si>
    <t>Rua Julio de Castilhos</t>
  </si>
  <si>
    <t>4314803</t>
  </si>
  <si>
    <t>93180000</t>
  </si>
  <si>
    <t>35260746733602000159550010002045031126934195</t>
  </si>
  <si>
    <t>35260703007331007405570011123519301559651639</t>
  </si>
  <si>
    <t>860.328.055.06</t>
  </si>
  <si>
    <t>Enzo Pereira</t>
  </si>
  <si>
    <t>Rua Rio Purus</t>
  </si>
  <si>
    <t>1831</t>
  </si>
  <si>
    <t>Saboeiro</t>
  </si>
  <si>
    <t>41180390</t>
  </si>
  <si>
    <t>35260746733602000159550010002045051236015865</t>
  </si>
  <si>
    <t>35260703007331020258570010068603281942209740</t>
  </si>
  <si>
    <t>251.946.998.67</t>
  </si>
  <si>
    <t>Alex Menezes de Carvalho</t>
  </si>
  <si>
    <t>Rua Dona Estela Borges Morato</t>
  </si>
  <si>
    <t>Vila Siqueira (Zona Norte)</t>
  </si>
  <si>
    <t>02722000</t>
  </si>
  <si>
    <t>35260746733602000159550010002045071102630500</t>
  </si>
  <si>
    <t>42260703007331012077571572093533771403810637</t>
  </si>
  <si>
    <t>989.117.320.87</t>
  </si>
  <si>
    <t>Ivandreia Weschenfelder</t>
  </si>
  <si>
    <t>Rua Leopoldo Sefrim</t>
  </si>
  <si>
    <t>902</t>
  </si>
  <si>
    <t>35260746733602000159550010002045091866838118</t>
  </si>
  <si>
    <t>35260703007331019322570010240398131878692600</t>
  </si>
  <si>
    <t>109.500.776.90</t>
  </si>
  <si>
    <t>Michelly Nunes da Silva</t>
  </si>
  <si>
    <t>Rua Decima Segunda</t>
  </si>
  <si>
    <t>Vila Bretas</t>
  </si>
  <si>
    <t>35052090</t>
  </si>
  <si>
    <t>35260746733602000159550010002045111048486020</t>
  </si>
  <si>
    <t>35260703007331007405570011123839781088972353</t>
  </si>
  <si>
    <t>002.399.396.03</t>
  </si>
  <si>
    <t>Sandra Leocadia Crisostomo</t>
  </si>
  <si>
    <t>Rua Marques de Sapucai</t>
  </si>
  <si>
    <t>34000261</t>
  </si>
  <si>
    <t>35260746733602000159550010002045131106294979</t>
  </si>
  <si>
    <t>35260703007331007405570011123842321815542890</t>
  </si>
  <si>
    <t>054.303.677.45</t>
  </si>
  <si>
    <t>Francisco Xavier Lopes de Faria Junior</t>
  </si>
  <si>
    <t>Rua Faustino Alves</t>
  </si>
  <si>
    <t>Jacare</t>
  </si>
  <si>
    <t>28922140</t>
  </si>
  <si>
    <t>35260746733602000159550010002045151344349040</t>
  </si>
  <si>
    <t>35260703007331007405570011123947401567324343</t>
  </si>
  <si>
    <t>030.804.327.89</t>
  </si>
  <si>
    <t>Paulo Visela Bacelar Areas</t>
  </si>
  <si>
    <t>Rua Silvano Amstalden</t>
  </si>
  <si>
    <t>Residencial Duas Marias</t>
  </si>
  <si>
    <t>13333537</t>
  </si>
  <si>
    <t>35260746733602000159550010002045171151472685</t>
  </si>
  <si>
    <t>42260703007331012077571572093866701617089378</t>
  </si>
  <si>
    <t>021.491.890.46</t>
  </si>
  <si>
    <t>Elenize Brollo Dalamico</t>
  </si>
  <si>
    <t>capela sao Bras</t>
  </si>
  <si>
    <t>1180</t>
  </si>
  <si>
    <t>4310439</t>
  </si>
  <si>
    <t>Ipe</t>
  </si>
  <si>
    <t>95240000</t>
  </si>
  <si>
    <t>35260746733602000159550010002045191044090465</t>
  </si>
  <si>
    <t>35260703007331020258570010068624331920820271</t>
  </si>
  <si>
    <t>27.707.549/0001-77</t>
  </si>
  <si>
    <t>797286202115</t>
  </si>
  <si>
    <t>JORGE LUIZ GERA 02063897875</t>
  </si>
  <si>
    <t>Rua Adair Fernandes de Matos</t>
  </si>
  <si>
    <t>Avelino Alves Palma</t>
  </si>
  <si>
    <t>14070590</t>
  </si>
  <si>
    <t>35260746733602000159550010002045211146281055</t>
  </si>
  <si>
    <t>35260703007331007405570011124185871068774278</t>
  </si>
  <si>
    <t>024.496.240.58</t>
  </si>
  <si>
    <t>Patricia Gob Silva Dos Santos</t>
  </si>
  <si>
    <t>Rodovia Francisco Thomaz dos Santos</t>
  </si>
  <si>
    <t>6413</t>
  </si>
  <si>
    <t>Armacao do Pantano do Sul</t>
  </si>
  <si>
    <t>88066260</t>
  </si>
  <si>
    <t>35260746733602000159550010002045231519457352</t>
  </si>
  <si>
    <t>35260703007331007405570011124256561177199591</t>
  </si>
  <si>
    <t>314.409.218.57</t>
  </si>
  <si>
    <t>Luciana Goncalves Lemes</t>
  </si>
  <si>
    <t>Praca Lauro Gomes</t>
  </si>
  <si>
    <t>09710040</t>
  </si>
  <si>
    <t>35260746733602000159550010002045261603352738</t>
  </si>
  <si>
    <t>35260703007331007405570011124261461539958071</t>
  </si>
  <si>
    <t>116.268.836.02</t>
  </si>
  <si>
    <t>Brunielle Messias Lopes</t>
  </si>
  <si>
    <t>Rua Alvorada</t>
  </si>
  <si>
    <t>35260746733602000159550010002045271788959194</t>
  </si>
  <si>
    <t>33260703007331019837570010591039061267061393</t>
  </si>
  <si>
    <t>185.139.758.26</t>
  </si>
  <si>
    <t>Helena Cristina Milito Cavalcanti Rodrigues</t>
  </si>
  <si>
    <t>Avenida Hugo Musso</t>
  </si>
  <si>
    <t>2003</t>
  </si>
  <si>
    <t>29101786</t>
  </si>
  <si>
    <t>35260746733602000159550010002045291882730183</t>
  </si>
  <si>
    <t>35260703007331019322570010240420011701762090</t>
  </si>
  <si>
    <t>417.426.056.72</t>
  </si>
  <si>
    <t>Antonio Alves Ferreira</t>
  </si>
  <si>
    <t>Rua Castelo Santarem</t>
  </si>
  <si>
    <t>31330220</t>
  </si>
  <si>
    <t>35260746733602000159550010002045311042985516</t>
  </si>
  <si>
    <t>35260703007331019322570010240420091953431584</t>
  </si>
  <si>
    <t>35260746733602000159550010002045331950532682</t>
  </si>
  <si>
    <t>35260703007331019322570010240420121785204402</t>
  </si>
  <si>
    <t>35260746733602000159550010002045351238621770</t>
  </si>
  <si>
    <t>26260703007331018350570010392588141926330180</t>
  </si>
  <si>
    <t>852.580.165.87</t>
  </si>
  <si>
    <t>Ana Paula Silva Hannickel</t>
  </si>
  <si>
    <t>Rua 02 Quadra 10 Lote 23</t>
  </si>
  <si>
    <t>Bela visa</t>
  </si>
  <si>
    <t>5219407</t>
  </si>
  <si>
    <t>Santa Rita do Araguaia</t>
  </si>
  <si>
    <t>75840000</t>
  </si>
  <si>
    <t>35260746733602000159550010002045371416851770</t>
  </si>
  <si>
    <t>35260703007331007405570011124405251966603296</t>
  </si>
  <si>
    <t>010.132.649.16</t>
  </si>
  <si>
    <t>Thiago Luiz Guerreiro</t>
  </si>
  <si>
    <t>Avenida Barao do Rio Branco</t>
  </si>
  <si>
    <t>1059</t>
  </si>
  <si>
    <t>4117602</t>
  </si>
  <si>
    <t>85690009</t>
  </si>
  <si>
    <t>35260746733602000159550010002045391927479189</t>
  </si>
  <si>
    <t>35260703007331007901570011012168611514214103</t>
  </si>
  <si>
    <t>701.036.951.84</t>
  </si>
  <si>
    <t>Thais Machado Silva</t>
  </si>
  <si>
    <t>Rua Igarape</t>
  </si>
  <si>
    <t>Vila Alzira</t>
  </si>
  <si>
    <t>74913510</t>
  </si>
  <si>
    <t>35260746733602000159550010002045411129023500</t>
  </si>
  <si>
    <t>35260703007331023940570010154785161110956107</t>
  </si>
  <si>
    <t>277.730.088.76</t>
  </si>
  <si>
    <t>Rosangela Aparecida de Souza</t>
  </si>
  <si>
    <t>Avenida Luiz Camarim</t>
  </si>
  <si>
    <t>1185</t>
  </si>
  <si>
    <t>3539608</t>
  </si>
  <si>
    <t>15260037</t>
  </si>
  <si>
    <t>35260746733602000159550010002045431701641034</t>
  </si>
  <si>
    <t>35260703007331023001570010268025981840646998</t>
  </si>
  <si>
    <t>369.557.428.33</t>
  </si>
  <si>
    <t>Larissa Batelocchi</t>
  </si>
  <si>
    <t>Rua Conselheiro Moreira de Barros</t>
  </si>
  <si>
    <t>2271</t>
  </si>
  <si>
    <t>Lauzane Paulista</t>
  </si>
  <si>
    <t>02430001</t>
  </si>
  <si>
    <t>35260746733602000159550010002045451298716668</t>
  </si>
  <si>
    <t>42260703007331012077571572094152161837599207</t>
  </si>
  <si>
    <t>141.953.447.51</t>
  </si>
  <si>
    <t>Priscila de Oliveira Souza</t>
  </si>
  <si>
    <t>Rua Achiles Tomazelli E</t>
  </si>
  <si>
    <t>Chapeco</t>
  </si>
  <si>
    <t>89812141</t>
  </si>
  <si>
    <t>35260746733602000159550010002045471345555771</t>
  </si>
  <si>
    <t>35260703007331020258570010068724851225662647</t>
  </si>
  <si>
    <t>032.644.762.82</t>
  </si>
  <si>
    <t>Joao Marcos Freire Franco</t>
  </si>
  <si>
    <t>Avenida Coaciara</t>
  </si>
  <si>
    <t>1027</t>
  </si>
  <si>
    <t>Parque Dom Pedro II</t>
  </si>
  <si>
    <t>13056430</t>
  </si>
  <si>
    <t>35260746733602000159550010002045491056530960</t>
  </si>
  <si>
    <t>29260703007331009793571571420370021328255053</t>
  </si>
  <si>
    <t>003.960.305.99</t>
  </si>
  <si>
    <t>Joselia de Oliveira Silva</t>
  </si>
  <si>
    <t>Avenida Engenheiro Pedro Cacho Loteamento Interlagos</t>
  </si>
  <si>
    <t>157</t>
  </si>
  <si>
    <t>2801207</t>
  </si>
  <si>
    <t>Caninde de Sao Francisco</t>
  </si>
  <si>
    <t>49820000</t>
  </si>
  <si>
    <t>35260746733602000159550010002045511377625921</t>
  </si>
  <si>
    <t>35260703007331023940570010154801501652711788</t>
  </si>
  <si>
    <t>348.505.706.15</t>
  </si>
  <si>
    <t>ELISETE M</t>
  </si>
  <si>
    <t>Rua Camacari</t>
  </si>
  <si>
    <t>452</t>
  </si>
  <si>
    <t>29147517</t>
  </si>
  <si>
    <t>35260746733602000159550010002045531887824807</t>
  </si>
  <si>
    <t>26260703007331018350570010392673941878306264</t>
  </si>
  <si>
    <t>700.198.704.26</t>
  </si>
  <si>
    <t>Paola de Lacerda Castro</t>
  </si>
  <si>
    <t>Rua Francisco Fabio de Assis Souza</t>
  </si>
  <si>
    <t>Mangabeira</t>
  </si>
  <si>
    <t>58059747</t>
  </si>
  <si>
    <t>35260746733602000159550010002045551814448290</t>
  </si>
  <si>
    <t>35260703007331020258570010068728531346768649</t>
  </si>
  <si>
    <t>012.984.790.96</t>
  </si>
  <si>
    <t>Fabricio Antonio Morini</t>
  </si>
  <si>
    <t>Rua Santo Inacio</t>
  </si>
  <si>
    <t>90570150</t>
  </si>
  <si>
    <t>35260746733602000159550010002045571094414001</t>
  </si>
  <si>
    <t>35260703007331019322570010240443691195211166</t>
  </si>
  <si>
    <t>309.953.688.13</t>
  </si>
  <si>
    <t>Cleber da Silva Do Nascimento</t>
  </si>
  <si>
    <t>AVENIDA AMADEU BIZELLI</t>
  </si>
  <si>
    <t>2106</t>
  </si>
  <si>
    <t>Parque Estoril</t>
  </si>
  <si>
    <t>3515509</t>
  </si>
  <si>
    <t>Fernandopolis</t>
  </si>
  <si>
    <t>15600312</t>
  </si>
  <si>
    <t>35260746733602000159550010002045591934432500</t>
  </si>
  <si>
    <t>35260703007331007405570011124995721612421916</t>
  </si>
  <si>
    <t>016.943.798.17</t>
  </si>
  <si>
    <t>Regina Maria Monteiro Cavalcanti</t>
  </si>
  <si>
    <t>Avenida Alaor Faria de Barros</t>
  </si>
  <si>
    <t>1050</t>
  </si>
  <si>
    <t>Loteamento Alphaville Campinas</t>
  </si>
  <si>
    <t>13098393</t>
  </si>
  <si>
    <t>35260746733602000159550010002045611679427711</t>
  </si>
  <si>
    <t>35260703007331007405570011125035841378974369</t>
  </si>
  <si>
    <t>788.601.216.04</t>
  </si>
  <si>
    <t>Luciene Maria Fernandes Dias</t>
  </si>
  <si>
    <t>Rua Jose Simao Goncalves</t>
  </si>
  <si>
    <t>373</t>
  </si>
  <si>
    <t>35260746733602000159550010002045631551151676</t>
  </si>
  <si>
    <t>35260703007331019322570010240449491473925056</t>
  </si>
  <si>
    <t>378.716.778.10</t>
  </si>
  <si>
    <t>Juliano Cesar Garcia Veiga</t>
  </si>
  <si>
    <t>Rua Joaquim Dias Tatit</t>
  </si>
  <si>
    <t>621</t>
  </si>
  <si>
    <t>Ginasio</t>
  </si>
  <si>
    <t>18460310</t>
  </si>
  <si>
    <t>35260746733602000159550010002045651260186869</t>
  </si>
  <si>
    <t>35260703007331023940570010154809901781696318</t>
  </si>
  <si>
    <t>430.655.068.07</t>
  </si>
  <si>
    <t>Alexandre Jae Gul Lee</t>
  </si>
  <si>
    <t>Rua Rubens Meireles</t>
  </si>
  <si>
    <t>Varzea da Barra Funda</t>
  </si>
  <si>
    <t>01141000</t>
  </si>
  <si>
    <t>35260746733602000159550010002045671876116445</t>
  </si>
  <si>
    <t>35260703007331019322570010240456971205952541</t>
  </si>
  <si>
    <t>335.008.828.70</t>
  </si>
  <si>
    <t>Tatiana Pinto de Carvalho Dos Santos</t>
  </si>
  <si>
    <t>Estrada Oswaldo Pires de Camargo</t>
  </si>
  <si>
    <t>Capoavinha</t>
  </si>
  <si>
    <t>18117803</t>
  </si>
  <si>
    <t>35260746733602000159550010002045691256392947</t>
  </si>
  <si>
    <t>35260703007331022897570010219793251610026246</t>
  </si>
  <si>
    <t>097.367.096.71</t>
  </si>
  <si>
    <t>Kenia Rosa Ferreira</t>
  </si>
  <si>
    <t>Rua Luzerna</t>
  </si>
  <si>
    <t>Esperanca</t>
  </si>
  <si>
    <t>35162331</t>
  </si>
  <si>
    <t>35260746733602000159550020000529661971331140</t>
  </si>
  <si>
    <t>35260703007331007405570011125202461300032841</t>
  </si>
  <si>
    <t>247.037.008.67</t>
  </si>
  <si>
    <t>Sandra Cristina Eugenio Goncalves Goncalves</t>
  </si>
  <si>
    <t>Rua Voluntario Vitoriano Borges</t>
  </si>
  <si>
    <t>Vila Guararapes</t>
  </si>
  <si>
    <t>16403065</t>
  </si>
  <si>
    <t>35260746733602000159550010002045711158221178</t>
  </si>
  <si>
    <t>35260703007331019322570010240471881662319747</t>
  </si>
  <si>
    <t>277.654.528.27</t>
  </si>
  <si>
    <t>Filipe Melo Bueno</t>
  </si>
  <si>
    <t>Avenida Jardim Botanico</t>
  </si>
  <si>
    <t>13189226</t>
  </si>
  <si>
    <t>35260746733602000159550010002045731189211829</t>
  </si>
  <si>
    <t>35260703007331019322570010240480261314277771</t>
  </si>
  <si>
    <t>331.104.058.90</t>
  </si>
  <si>
    <t>Emerson Fernando Gregorio</t>
  </si>
  <si>
    <t>Rua Sergio Benhossi</t>
  </si>
  <si>
    <t>Residencial Interlagos</t>
  </si>
  <si>
    <t>3508108</t>
  </si>
  <si>
    <t>Buritama</t>
  </si>
  <si>
    <t>15290394</t>
  </si>
  <si>
    <t>35260746733602000159550010002045761661789002</t>
  </si>
  <si>
    <t>35260703007331019322570010240480291604775660</t>
  </si>
  <si>
    <t>014.127.730.08</t>
  </si>
  <si>
    <t>Luiz Otavio Araujo de Souza</t>
  </si>
  <si>
    <t>1354</t>
  </si>
  <si>
    <t>Mathias Velho</t>
  </si>
  <si>
    <t>92330170</t>
  </si>
  <si>
    <t>35260746733602000159550010002045771260460538</t>
  </si>
  <si>
    <t>35260703007331020258570010068781851586081225</t>
  </si>
  <si>
    <t>499.102.898.14</t>
  </si>
  <si>
    <t>Paulo Henrique Onezio Dos Santos</t>
  </si>
  <si>
    <t>Avenida Reserva do Japy</t>
  </si>
  <si>
    <t>277</t>
  </si>
  <si>
    <t>Recanto Quarto Centenario</t>
  </si>
  <si>
    <t>13211772</t>
  </si>
  <si>
    <t>35260746733602000159550010002045791000792586</t>
  </si>
  <si>
    <t>35260703007331019322570010240498911279593583</t>
  </si>
  <si>
    <t>116.605.201.00</t>
  </si>
  <si>
    <t>Lomar da Silva Carneiro</t>
  </si>
  <si>
    <t>Quadra SQS 405 Bloco V</t>
  </si>
  <si>
    <t>Asa Sul</t>
  </si>
  <si>
    <t>70239220</t>
  </si>
  <si>
    <t>35260746733602000159550010002045811589847986</t>
  </si>
  <si>
    <t>35260703007331019322570010240499111994276159</t>
  </si>
  <si>
    <t>35260746733602000159550010002045831942600072</t>
  </si>
  <si>
    <t>35260703007331019322570010240499161153280854</t>
  </si>
  <si>
    <t>35260746733602000159550010002045851857336271</t>
  </si>
  <si>
    <t>35260703007331019322570010240499271759808677</t>
  </si>
  <si>
    <t>35260746733602000159550010002045871840139774</t>
  </si>
  <si>
    <t>35260703007331007405570011125514121201085228</t>
  </si>
  <si>
    <t>031.176.941.10</t>
  </si>
  <si>
    <t>Jorge Lauro Campos Rodrigues</t>
  </si>
  <si>
    <t>Rua Passo Real</t>
  </si>
  <si>
    <t>Praeirinho</t>
  </si>
  <si>
    <t>78070680</t>
  </si>
  <si>
    <t>35260746733602000159550010002045891017428170</t>
  </si>
  <si>
    <t>35260703007331019322570010240516841689255060</t>
  </si>
  <si>
    <t>095.223.047.00</t>
  </si>
  <si>
    <t>Patricia Casado Lima Bronzati</t>
  </si>
  <si>
    <t>Rua Senador Dantas</t>
  </si>
  <si>
    <t>20031205</t>
  </si>
  <si>
    <t>35260746733602000159550010002045911706417687</t>
  </si>
  <si>
    <t>33260703007331019837570010591375941973634718</t>
  </si>
  <si>
    <t>097.075.937.17</t>
  </si>
  <si>
    <t>Maria Celina Basto Lima</t>
  </si>
  <si>
    <t>Rua Piratininga</t>
  </si>
  <si>
    <t>Gavea</t>
  </si>
  <si>
    <t>22451130</t>
  </si>
  <si>
    <t>35260746733602000159550010002045931980460807</t>
  </si>
  <si>
    <t>26260703007331018350570010392769231700759943</t>
  </si>
  <si>
    <t>091.004.514.36</t>
  </si>
  <si>
    <t>Camila Souza da Silva</t>
  </si>
  <si>
    <t>Avenida Vasco Rodrigues</t>
  </si>
  <si>
    <t>Peixinhos</t>
  </si>
  <si>
    <t>Olinda</t>
  </si>
  <si>
    <t>53220375</t>
  </si>
  <si>
    <t>35260746733602000159550010002045951073142518</t>
  </si>
  <si>
    <t>41260703007331021904570010295334671657834035</t>
  </si>
  <si>
    <t>006.227.569.07</t>
  </si>
  <si>
    <t>INES A</t>
  </si>
  <si>
    <t>Rua Dom Alberto Goncalves</t>
  </si>
  <si>
    <t>347</t>
  </si>
  <si>
    <t>80510340</t>
  </si>
  <si>
    <t>35260746733602000159550010002045971597956683</t>
  </si>
  <si>
    <t>35260703007331007405570011125750731263996479</t>
  </si>
  <si>
    <t>027.816.819.11</t>
  </si>
  <si>
    <t>Josiane Leite da Luz Codognotto</t>
  </si>
  <si>
    <t>Rua Nicolau Miguel</t>
  </si>
  <si>
    <t>932</t>
  </si>
  <si>
    <t>4104709</t>
  </si>
  <si>
    <t>Carlopolis</t>
  </si>
  <si>
    <t>86420048</t>
  </si>
  <si>
    <t>35260746733602000159550010002046001484100012</t>
  </si>
  <si>
    <t>35260703007331007405570011125751421312596440</t>
  </si>
  <si>
    <t>031.825.226.04</t>
  </si>
  <si>
    <t>Cleide Maria Vimieiro Marques</t>
  </si>
  <si>
    <t>Area Rural de Nova Lima</t>
  </si>
  <si>
    <t>34019899</t>
  </si>
  <si>
    <t>35260746733602000159550010002046011009021305</t>
  </si>
  <si>
    <t>41260703007331021904570010295360971763929100</t>
  </si>
  <si>
    <t>29.358.569/0001-05</t>
  </si>
  <si>
    <t>9124189109</t>
  </si>
  <si>
    <t>ECOPORT SUL SERVICOS LOGISTICOS LTDA</t>
  </si>
  <si>
    <t>Rua Julia da Costa</t>
  </si>
  <si>
    <t>934</t>
  </si>
  <si>
    <t>83203060</t>
  </si>
  <si>
    <t>35260746733602000159550010002046031510302448</t>
  </si>
  <si>
    <t>41260703007331021904570010295402301568115547</t>
  </si>
  <si>
    <t>102.193.308.24</t>
  </si>
  <si>
    <t>Celso Sertorio</t>
  </si>
  <si>
    <t>Rua Joao Dranka</t>
  </si>
  <si>
    <t>Cristo Rei</t>
  </si>
  <si>
    <t>80050530</t>
  </si>
  <si>
    <t>35260746733602000159550010002046051831382912</t>
  </si>
  <si>
    <t>42260703007331012077571572095035531279223271</t>
  </si>
  <si>
    <t>013.369.950.17</t>
  </si>
  <si>
    <t>Maiquel Soares Costa</t>
  </si>
  <si>
    <t>Avenida Independencia</t>
  </si>
  <si>
    <t>1053</t>
  </si>
  <si>
    <t>90035076</t>
  </si>
  <si>
    <t>35260746733602000159550010002046071171642658</t>
  </si>
  <si>
    <t>35260703007331019322570010240535091019903087</t>
  </si>
  <si>
    <t>799.111.374.49</t>
  </si>
  <si>
    <t>Henrique Cesar Gomes de Melo</t>
  </si>
  <si>
    <t>Rua Leocania Maria</t>
  </si>
  <si>
    <t>Nova Caruaru</t>
  </si>
  <si>
    <t>55014520</t>
  </si>
  <si>
    <t>35260746733602000159550010002046091317382617</t>
  </si>
  <si>
    <t>35260703007331023001570010268116741436431090</t>
  </si>
  <si>
    <t>418.523.478.30</t>
  </si>
  <si>
    <t>Katiane Pereira de Oliveira</t>
  </si>
  <si>
    <t>Avenida 7 de Setembro</t>
  </si>
  <si>
    <t>Vila Atlantica</t>
  </si>
  <si>
    <t>3531100</t>
  </si>
  <si>
    <t>Mongagua</t>
  </si>
  <si>
    <t>11731012</t>
  </si>
  <si>
    <t>35260746733602000159550010002046111459723048</t>
  </si>
  <si>
    <t>35260703007331020258570010068862911958698374</t>
  </si>
  <si>
    <t>13/07/2026</t>
  </si>
  <si>
    <t>380.305.678.04</t>
  </si>
  <si>
    <t>Tatiane Cristina de Paiva</t>
  </si>
  <si>
    <t>Avenida Cassiano Ricardo</t>
  </si>
  <si>
    <t>Parque Residencial Aquarius</t>
  </si>
  <si>
    <t>12246870</t>
  </si>
  <si>
    <t>35260746733602000159550010002046151701780647</t>
  </si>
  <si>
    <t>29260703007331022382570010030148501744727793</t>
  </si>
  <si>
    <t>078.840.187.48</t>
  </si>
  <si>
    <t>Edson Rosa Ribeiro</t>
  </si>
  <si>
    <t>Conjunto Primavera</t>
  </si>
  <si>
    <t>65066620</t>
  </si>
  <si>
    <t>35260746733602000159550010002046171350416241</t>
  </si>
  <si>
    <t>29260703007331022382570010030149211946610521</t>
  </si>
  <si>
    <t>045.217.975.04</t>
  </si>
  <si>
    <t>Valter Nilton Ribeiro de Souza</t>
  </si>
  <si>
    <t>Rua Verde</t>
  </si>
  <si>
    <t>689</t>
  </si>
  <si>
    <t>Vila Feliz</t>
  </si>
  <si>
    <t>44700762</t>
  </si>
  <si>
    <t>35260746733602000159550010002046191293072423</t>
  </si>
  <si>
    <t>29260703007331022382570010030149701462790941</t>
  </si>
  <si>
    <t>009.190.225.88</t>
  </si>
  <si>
    <t>Edineide Gomes Dos Santos</t>
  </si>
  <si>
    <t>Rua Padre Cicero</t>
  </si>
  <si>
    <t>Jardim Novo Encontro</t>
  </si>
  <si>
    <t>2918407</t>
  </si>
  <si>
    <t>Juazeiro</t>
  </si>
  <si>
    <t>48904515</t>
  </si>
  <si>
    <t>35260746733602000159550010002046211753447024</t>
  </si>
  <si>
    <t>29260703007331022382570010030153371729459541</t>
  </si>
  <si>
    <t>188.027.535.04</t>
  </si>
  <si>
    <t>Christiane Marcia Seroes Ravazzano Marques</t>
  </si>
  <si>
    <t>Rua Eny Guimaraes</t>
  </si>
  <si>
    <t>Candeias</t>
  </si>
  <si>
    <t>45028666</t>
  </si>
  <si>
    <t>35260746733602000159550010002046231960981764</t>
  </si>
  <si>
    <t>41260703007331021904570010295468441195211177</t>
  </si>
  <si>
    <t>112.241.579.66</t>
  </si>
  <si>
    <t>Rhaissa Correia Moreira</t>
  </si>
  <si>
    <t>Rua Diogo Andrade Bello</t>
  </si>
  <si>
    <t>Conjunto Habitacional Joaquim Celestino Ferreira</t>
  </si>
  <si>
    <t>83602630</t>
  </si>
  <si>
    <t>35260746733602000159550010002046251904311133</t>
  </si>
  <si>
    <t>35260703007331007405570011125962651224051478</t>
  </si>
  <si>
    <t>182.602.997.47</t>
  </si>
  <si>
    <t>Sabrina Angela Belisario Sabino</t>
  </si>
  <si>
    <t>Estrada Santa Cecilia do Inga</t>
  </si>
  <si>
    <t>27288113</t>
  </si>
  <si>
    <t>35260746733602000159550010002046271280062558</t>
  </si>
  <si>
    <t>35260703007331019322570010240551021194119949</t>
  </si>
  <si>
    <t>021.918.777.02</t>
  </si>
  <si>
    <t>Marcio Taveira</t>
  </si>
  <si>
    <t>Rua Eurico Guimaraes Neves</t>
  </si>
  <si>
    <t>Vila Norma</t>
  </si>
  <si>
    <t>25535350</t>
  </si>
  <si>
    <t>35260746733602000159550010002046291670684655</t>
  </si>
  <si>
    <t>33260703007331019837570010591483671881014888</t>
  </si>
  <si>
    <t>637.228.607.68</t>
  </si>
  <si>
    <t>carlos henrique</t>
  </si>
  <si>
    <t>Alameda Sao Boaventura</t>
  </si>
  <si>
    <t>987</t>
  </si>
  <si>
    <t>24130223</t>
  </si>
  <si>
    <t>35260746733602000159550010002046311142503640</t>
  </si>
  <si>
    <t>33260703007331019837570010591501601152651231</t>
  </si>
  <si>
    <t>760.580.426.15</t>
  </si>
  <si>
    <t>Lindaura Gomes</t>
  </si>
  <si>
    <t>Rua Oito</t>
  </si>
  <si>
    <t>Belo Vale</t>
  </si>
  <si>
    <t>33903180</t>
  </si>
  <si>
    <t>35260746733602000159550010002046331730491770</t>
  </si>
  <si>
    <t>33260703007331019837570010591552051723105310</t>
  </si>
  <si>
    <t>35260746733602000159550010002046351793925623</t>
  </si>
  <si>
    <t>33260703007331019837570010591595571928812532</t>
  </si>
  <si>
    <t>124.918.866.00</t>
  </si>
  <si>
    <t>Karina Moreira Salatiel</t>
  </si>
  <si>
    <t>Rua Independencia</t>
  </si>
  <si>
    <t>Triangulo</t>
  </si>
  <si>
    <t>3152105</t>
  </si>
  <si>
    <t>Ponte Nova</t>
  </si>
  <si>
    <t>35430138</t>
  </si>
  <si>
    <t>35260746733602000159550010002046371584907368</t>
  </si>
  <si>
    <t>33260703007331019837570010591660281749183728</t>
  </si>
  <si>
    <t>069.829.066.63</t>
  </si>
  <si>
    <t>Herlem Priscila Soares Oliveira</t>
  </si>
  <si>
    <t>Rua Horacio Bitencourt</t>
  </si>
  <si>
    <t>197</t>
  </si>
  <si>
    <t>3160504</t>
  </si>
  <si>
    <t>Santo Antonio do Rio Abaixo</t>
  </si>
  <si>
    <t>35880000</t>
  </si>
  <si>
    <t>35260746733602000159550010002046391084977167</t>
  </si>
  <si>
    <t>33260703007331019837570010591676811764356187</t>
  </si>
  <si>
    <t>769.924.387.00</t>
  </si>
  <si>
    <t>Claudia Maria de Carvalho Welp</t>
  </si>
  <si>
    <t>Rua Sandra Regina Rodrigues</t>
  </si>
  <si>
    <t>Leigos</t>
  </si>
  <si>
    <t>28991120</t>
  </si>
  <si>
    <t>35260746733602000159550010002046411382945849</t>
  </si>
  <si>
    <t>29260703007331022382570010030172151871488463</t>
  </si>
  <si>
    <t>872.845.965.20</t>
  </si>
  <si>
    <t>Jurema Hughes Sento Se</t>
  </si>
  <si>
    <t>Rua Carlos Drummond de Andrade</t>
  </si>
  <si>
    <t>48902503</t>
  </si>
  <si>
    <t>35260746733602000159550010002046431602514498</t>
  </si>
  <si>
    <t>35260703007331024911570010028271021614798913</t>
  </si>
  <si>
    <t>062.176.888.08</t>
  </si>
  <si>
    <t>Geovana Moreira Biu Soares</t>
  </si>
  <si>
    <t>Avenida Ana Costa</t>
  </si>
  <si>
    <t>402</t>
  </si>
  <si>
    <t>Gonzaga</t>
  </si>
  <si>
    <t>11060002</t>
  </si>
  <si>
    <t>35260746733602000159550010002046451399062928</t>
  </si>
  <si>
    <t>35260703007331019322570010240559611444604665</t>
  </si>
  <si>
    <t>101.895.597.64</t>
  </si>
  <si>
    <t>Camila Faria Pancardes</t>
  </si>
  <si>
    <t>Rua Feres Jose</t>
  </si>
  <si>
    <t>Jardim Amalia</t>
  </si>
  <si>
    <t>27251183</t>
  </si>
  <si>
    <t>35260746733602000159550010002046471535087570</t>
  </si>
  <si>
    <t>35260703007331023001570010268253671274283491</t>
  </si>
  <si>
    <t>031.265.081.70</t>
  </si>
  <si>
    <t>Nathalia Magalhaes de Lima</t>
  </si>
  <si>
    <t>Rua Projetada Um</t>
  </si>
  <si>
    <t>Ribeirao do Lipa</t>
  </si>
  <si>
    <t>78048148</t>
  </si>
  <si>
    <t>35260746733602000159550010002046491512231679</t>
  </si>
  <si>
    <t>29260703007331009793571571420614441743797816</t>
  </si>
  <si>
    <t>255.320.225.34</t>
  </si>
  <si>
    <t>Heliane Dos Santos Souza</t>
  </si>
  <si>
    <t>Avenida Antonio Carlos Magalhaes</t>
  </si>
  <si>
    <t>5863</t>
  </si>
  <si>
    <t>40265200</t>
  </si>
  <si>
    <t>35260746733602000159550010002046531001072497</t>
  </si>
  <si>
    <t>29260703007331009793571571420614561866534083</t>
  </si>
  <si>
    <t>403.878.875.04</t>
  </si>
  <si>
    <t>Maria Iranilde Dos Reis Souza</t>
  </si>
  <si>
    <t>Avenida Edgard Santos</t>
  </si>
  <si>
    <t>501</t>
  </si>
  <si>
    <t>35260746733602000159550010002046521163359344</t>
  </si>
  <si>
    <t>29260703007331009793571571420674521355691513</t>
  </si>
  <si>
    <t>056.185.075.52</t>
  </si>
  <si>
    <t>Elton de Souza Fernandes Filho</t>
  </si>
  <si>
    <t>41180000</t>
  </si>
  <si>
    <t>35260746733602000159550010002046551857348225</t>
  </si>
  <si>
    <t>35260703007331019322570010240572801036912576</t>
  </si>
  <si>
    <t>319.479.888.08</t>
  </si>
  <si>
    <t>Guilherme Carnelutti</t>
  </si>
  <si>
    <t>Avenida Omar Daibert</t>
  </si>
  <si>
    <t>Parque Terra Nova II</t>
  </si>
  <si>
    <t>09820680</t>
  </si>
  <si>
    <t>35260746733602000159550010002046571352174038</t>
  </si>
  <si>
    <t>35260703007331019322570010240574411093263398</t>
  </si>
  <si>
    <t>35260746733602000159550010002046591661266187</t>
  </si>
  <si>
    <t>35260703007331023192570010132054771991481654</t>
  </si>
  <si>
    <t>071.214.958.99</t>
  </si>
  <si>
    <t>Claudia Maria Bezerra de Azevedo</t>
  </si>
  <si>
    <t>Avenida Oswaldo Aranha</t>
  </si>
  <si>
    <t>1710</t>
  </si>
  <si>
    <t>Cruz</t>
  </si>
  <si>
    <t>3527207</t>
  </si>
  <si>
    <t>Lorena</t>
  </si>
  <si>
    <t>12606000</t>
  </si>
  <si>
    <t>35260746733602000159550010002046611064127371</t>
  </si>
  <si>
    <t>35260703007331023001570010268334371340965800</t>
  </si>
  <si>
    <t>829.692.484.68</t>
  </si>
  <si>
    <t>Maria Do Carmo Ferreira Santos</t>
  </si>
  <si>
    <t>Alameda Ana Leontina Zingari Olivotti</t>
  </si>
  <si>
    <t>Barreiro</t>
  </si>
  <si>
    <t>37642046</t>
  </si>
  <si>
    <t>35260746733602000159550010002046631168124845</t>
  </si>
  <si>
    <t>42260703007331012077571572095379961751196889</t>
  </si>
  <si>
    <t>053.817.749.74</t>
  </si>
  <si>
    <t>Julia Raquel Paschoal</t>
  </si>
  <si>
    <t>Rua Jose Alceu Berger</t>
  </si>
  <si>
    <t>Santa Candida</t>
  </si>
  <si>
    <t>82640400</t>
  </si>
  <si>
    <t>35260746733602000159550010002046651177520485</t>
  </si>
  <si>
    <t>35260703007331023192570010132072451831768011</t>
  </si>
  <si>
    <t>113.470.627.85</t>
  </si>
  <si>
    <t>Dilson Araujo da Silva Junior</t>
  </si>
  <si>
    <t>Rua Sebastiao Lucas da Silva</t>
  </si>
  <si>
    <t>Jardim Martins</t>
  </si>
  <si>
    <t>13210275</t>
  </si>
  <si>
    <t>35260746733602000159550010002046671441459638</t>
  </si>
  <si>
    <t>35260703007331019322570010240587171729612113</t>
  </si>
  <si>
    <t>323.215.508.13</t>
  </si>
  <si>
    <t>Gabriel Campaner Peixoto</t>
  </si>
  <si>
    <t>Avenida Sao Joao</t>
  </si>
  <si>
    <t>3144607</t>
  </si>
  <si>
    <t>Nepomuceno</t>
  </si>
  <si>
    <t>37250000</t>
  </si>
  <si>
    <t>35260746733602000159550010002046691946151872</t>
  </si>
  <si>
    <t>35260703007331019322570010240590171509362670</t>
  </si>
  <si>
    <t>607.913.907.30</t>
  </si>
  <si>
    <t>Ana de Fatima Nogueira Vieira</t>
  </si>
  <si>
    <t>Rua C212</t>
  </si>
  <si>
    <t>74270250</t>
  </si>
  <si>
    <t>35260746733602000159550010002046711606883328</t>
  </si>
  <si>
    <t>41260703007331021904570010295513521046094913</t>
  </si>
  <si>
    <t>076.895.719.21</t>
  </si>
  <si>
    <t>Gabriel Ignacio Blaut</t>
  </si>
  <si>
    <t>Rua Jose Antonio Catabriga</t>
  </si>
  <si>
    <t>4113759</t>
  </si>
  <si>
    <t>Lunardelli</t>
  </si>
  <si>
    <t>86935000</t>
  </si>
  <si>
    <t>35260746733602000159550010002046731718498978</t>
  </si>
  <si>
    <t>35260703007331019322570010240598401119689501</t>
  </si>
  <si>
    <t>255.575.908.54</t>
  </si>
  <si>
    <t>Ana Julia da Silva Santos</t>
  </si>
  <si>
    <t>AVENIDA DOUTOR AUGUSTO SEVERO</t>
  </si>
  <si>
    <t>794</t>
  </si>
  <si>
    <t>11360300</t>
  </si>
  <si>
    <t>35260746733602000159550010002046751558793947</t>
  </si>
  <si>
    <t>35260703007331023192570010132078021309779223</t>
  </si>
  <si>
    <t>303.712.828.37</t>
  </si>
  <si>
    <t>Eliane Praxedes Favaretto</t>
  </si>
  <si>
    <t>Alameda das Violetas</t>
  </si>
  <si>
    <t>Cidade Nova Aruja</t>
  </si>
  <si>
    <t>3503901</t>
  </si>
  <si>
    <t>Aruja</t>
  </si>
  <si>
    <t>07411375</t>
  </si>
  <si>
    <t>35260746733602000159550010002046781802789968</t>
  </si>
  <si>
    <t>33260703007331019837570010591828871001728776</t>
  </si>
  <si>
    <t>137.893.607.83</t>
  </si>
  <si>
    <t>Livia Correia Ohana</t>
  </si>
  <si>
    <t>Rua General Polidoro</t>
  </si>
  <si>
    <t>22280005</t>
  </si>
  <si>
    <t>35260746733602000159550010002046791657673426</t>
  </si>
  <si>
    <t>35260703007331019322570010240630741404368905</t>
  </si>
  <si>
    <t>420.346.008.51</t>
  </si>
  <si>
    <t>Murillo Americo da Silva Santos</t>
  </si>
  <si>
    <t>Rua Lamartine dos Santos</t>
  </si>
  <si>
    <t>Vila Maria Alta</t>
  </si>
  <si>
    <t>02126060</t>
  </si>
  <si>
    <t>35260746733602000159550010002046811174545820</t>
  </si>
  <si>
    <t>35260703007331019322570010240635451825688383</t>
  </si>
  <si>
    <t>376.956.788.99</t>
  </si>
  <si>
    <t>Matheus Campos Grachet</t>
  </si>
  <si>
    <t>Avenida Guadalupe</t>
  </si>
  <si>
    <t>12235000</t>
  </si>
  <si>
    <t>35260746733602000159550010002046831086862284</t>
  </si>
  <si>
    <t>42260703007331012077571572095459181335074309</t>
  </si>
  <si>
    <t>947.463.700.87</t>
  </si>
  <si>
    <t>Carlos Silva Dos Santos</t>
  </si>
  <si>
    <t>Rua Miro Rossato</t>
  </si>
  <si>
    <t>4302238</t>
  </si>
  <si>
    <t>Boa Vista do Incra</t>
  </si>
  <si>
    <t>98120000</t>
  </si>
  <si>
    <t>35260746733602000159550010002046851388660778</t>
  </si>
  <si>
    <t>33260703007331019837570010591905031105351901</t>
  </si>
  <si>
    <t>044.951.116.20</t>
  </si>
  <si>
    <t>Sheila Aparecida Diniz Athadeu Marinho</t>
  </si>
  <si>
    <t>AV PALMEIRAS</t>
  </si>
  <si>
    <t>584</t>
  </si>
  <si>
    <t>Masterville</t>
  </si>
  <si>
    <t>3165537</t>
  </si>
  <si>
    <t>Sarzedo</t>
  </si>
  <si>
    <t>32450000</t>
  </si>
  <si>
    <t>35260746733602000159550010002046871294292869</t>
  </si>
  <si>
    <t>33260703007331019837570010591950971168602776</t>
  </si>
  <si>
    <t>076.307.547.79</t>
  </si>
  <si>
    <t>Alessandra Dieguez Nogueira</t>
  </si>
  <si>
    <t>35260746733602000159550010002046891093160510</t>
  </si>
  <si>
    <t>33260703007331019837570010591980491578859145</t>
  </si>
  <si>
    <t>632.367.887.04</t>
  </si>
  <si>
    <t>RUIDETE S</t>
  </si>
  <si>
    <t>Rua Ari de Oliveira Lima</t>
  </si>
  <si>
    <t>23071440</t>
  </si>
  <si>
    <t>35260746733602000159550010002046911185808808</t>
  </si>
  <si>
    <t>35260703007331019322570010240662031813481247</t>
  </si>
  <si>
    <t>396.559.378.10</t>
  </si>
  <si>
    <t>Morgana Escaleira Ribeiro</t>
  </si>
  <si>
    <t>723</t>
  </si>
  <si>
    <t>Osvaldo Cruz</t>
  </si>
  <si>
    <t>09570500</t>
  </si>
  <si>
    <t>35260746733602000159550010002046931269334461</t>
  </si>
  <si>
    <t>35260703007331019322570010240667821004114420</t>
  </si>
  <si>
    <t>381.998.308.24</t>
  </si>
  <si>
    <t>Larissa de Sousa Caboclo</t>
  </si>
  <si>
    <t>Estrada Ernesto Sabato</t>
  </si>
  <si>
    <t>Loteamento Chacara Val Paraiso</t>
  </si>
  <si>
    <t>12948204</t>
  </si>
  <si>
    <t>35260746733602000159550010002046971522629834</t>
  </si>
  <si>
    <t>35260703007331019322570010240670151724346756</t>
  </si>
  <si>
    <t>253.850.678.65</t>
  </si>
  <si>
    <t>Arly Sandra Silva</t>
  </si>
  <si>
    <t>RUA MARINA</t>
  </si>
  <si>
    <t>09070510</t>
  </si>
  <si>
    <t>35260746733602000159550010002046991290375116</t>
  </si>
  <si>
    <t>35260703007331019322570010240670641603105060</t>
  </si>
  <si>
    <t>424.943.868.61</t>
  </si>
  <si>
    <t>Luan Ginguerra Neves</t>
  </si>
  <si>
    <t>Travessa Itauna</t>
  </si>
  <si>
    <t>09080210</t>
  </si>
  <si>
    <t>35260746733602000159550010002047011798666402</t>
  </si>
  <si>
    <t>35260703007331019322570010240675871310547540</t>
  </si>
  <si>
    <t>301.007.418.27</t>
  </si>
  <si>
    <t>Gilson Gil Bezerra de Souza</t>
  </si>
  <si>
    <t>Rua Raul Pompeia</t>
  </si>
  <si>
    <t>378</t>
  </si>
  <si>
    <t>Vila Pompeia</t>
  </si>
  <si>
    <t>05025010</t>
  </si>
  <si>
    <t>35260746733602000159550010002047041235771465</t>
  </si>
  <si>
    <t>35260703007331019322570010240676191155001107</t>
  </si>
  <si>
    <t>423.088.978.05</t>
  </si>
  <si>
    <t>Danielle Nunes Dos Santos</t>
  </si>
  <si>
    <t>Rua Jose Albuquerque</t>
  </si>
  <si>
    <t>Jardim Mase</t>
  </si>
  <si>
    <t>06604150</t>
  </si>
  <si>
    <t>35260746733602000159550010002047051782229716</t>
  </si>
  <si>
    <t>33260703007331019837570010592012791861879265</t>
  </si>
  <si>
    <t>094.116.467.51</t>
  </si>
  <si>
    <t>Luiz Fernando Rodrigues Pereira de Oliveira</t>
  </si>
  <si>
    <t>Avenida Presidente Joao Goulart</t>
  </si>
  <si>
    <t>Vidigal</t>
  </si>
  <si>
    <t>22450241</t>
  </si>
  <si>
    <t>35260746733602000159550010002047071511108909</t>
  </si>
  <si>
    <t>33260703007331019837570010592013141354691436</t>
  </si>
  <si>
    <t>35260746733602000159550010002047091103617430</t>
  </si>
  <si>
    <t>33260703007331019837570010592016491972981010</t>
  </si>
  <si>
    <t>150.107.707.41</t>
  </si>
  <si>
    <t>Marcos Adriano Melo Silva</t>
  </si>
  <si>
    <t>Carine Helzer</t>
  </si>
  <si>
    <t>Unamar</t>
  </si>
  <si>
    <t>28928500</t>
  </si>
  <si>
    <t>35260746733602000159550010002047111339046923</t>
  </si>
  <si>
    <t>42260703007331012077571572095553021239021861</t>
  </si>
  <si>
    <t>35260746733602000159550010002047131376757719</t>
  </si>
  <si>
    <t>35260703007331019322570010240679671262055085</t>
  </si>
  <si>
    <t>419.710.778.10</t>
  </si>
  <si>
    <t>Larissa Eduarda Ferreira</t>
  </si>
  <si>
    <t>Rua Maria Maso Tonelli</t>
  </si>
  <si>
    <t>Loteamento Flores do Paraiso</t>
  </si>
  <si>
    <t>13214261</t>
  </si>
  <si>
    <t>35260746733602000159550010002047151987071827</t>
  </si>
  <si>
    <t>35260703007331019322570010240700681202856243</t>
  </si>
  <si>
    <t>362.754.708.01</t>
  </si>
  <si>
    <t>Deise Aline Mazo</t>
  </si>
  <si>
    <t>Rua Sebastiao da Rocha Pita</t>
  </si>
  <si>
    <t>Veloso</t>
  </si>
  <si>
    <t>06144400</t>
  </si>
  <si>
    <t>35260746733602000159550010002047181150148440</t>
  </si>
  <si>
    <t>35260703007331019322570010240700701967908702</t>
  </si>
  <si>
    <t>35260746733602000159550010002047191026250538</t>
  </si>
  <si>
    <t>35260703007331019322570010240714091672298064</t>
  </si>
  <si>
    <t>35260746733602000159550010002047211071226290</t>
  </si>
  <si>
    <t>26260703007331018350570010392909561151839804</t>
  </si>
  <si>
    <t>061.146.403.90</t>
  </si>
  <si>
    <t>Luiz Moraes Do Nascimento Filho</t>
  </si>
  <si>
    <t>TR Carlos Olimpio Bezerra</t>
  </si>
  <si>
    <t>2306900</t>
  </si>
  <si>
    <t>Jaguaribe</t>
  </si>
  <si>
    <t>63475000</t>
  </si>
  <si>
    <t>35260746733602000159550010002047231737742700</t>
  </si>
  <si>
    <t>35260703007331007405570011127164811603587008</t>
  </si>
  <si>
    <t>011.429.061.08</t>
  </si>
  <si>
    <t>Helida de Souza Ferreira</t>
  </si>
  <si>
    <t>Quadra QMSW 6</t>
  </si>
  <si>
    <t>70680600</t>
  </si>
  <si>
    <t>35260746733602000159550010002047251239995910</t>
  </si>
  <si>
    <t>42260703007331012077571572095755321657622426</t>
  </si>
  <si>
    <t>036.665.320.20</t>
  </si>
  <si>
    <t>Jessica Karine Kraemer Lopes Schavetock</t>
  </si>
  <si>
    <t>CEEE</t>
  </si>
  <si>
    <t>4316451</t>
  </si>
  <si>
    <t>Salto do Jacui</t>
  </si>
  <si>
    <t>99440000</t>
  </si>
  <si>
    <t>35260746733602000159550010002047271788522099</t>
  </si>
  <si>
    <t>42260703007331012077571572095772091500389709</t>
  </si>
  <si>
    <t>006.514.233.09</t>
  </si>
  <si>
    <t>Edneila Araujo de Almeida</t>
  </si>
  <si>
    <t>Rua Tinoli</t>
  </si>
  <si>
    <t>Passa Vinte</t>
  </si>
  <si>
    <t>88132279</t>
  </si>
  <si>
    <t>35260746733602000159550010002047311627980934</t>
  </si>
  <si>
    <t>35260703007331023192570010132155291339174593</t>
  </si>
  <si>
    <t>106.997.888.46</t>
  </si>
  <si>
    <t>Soeli de Fatima Poli</t>
  </si>
  <si>
    <t>Rua Francisco Cirillo</t>
  </si>
  <si>
    <t>Jardim Helena</t>
  </si>
  <si>
    <t>08090620</t>
  </si>
  <si>
    <t>35260746733602000159550010002047331391118287</t>
  </si>
  <si>
    <t>35260761686514000137570011554703991965468325</t>
  </si>
  <si>
    <t>056.550.407.00</t>
  </si>
  <si>
    <t>RODRIGO PAULO DE OLIVEIRA</t>
  </si>
  <si>
    <t>Rua Antonio de Oliveira Carvalho LT 13 Q 99</t>
  </si>
  <si>
    <t>Cabucu</t>
  </si>
  <si>
    <t>Nova Iguaçu</t>
  </si>
  <si>
    <t>26291455</t>
  </si>
  <si>
    <t>35260746733602000159550020000531291173834257</t>
  </si>
  <si>
    <t>35260761686514000137570011554704021906116725</t>
  </si>
  <si>
    <t>153.124.388.63</t>
  </si>
  <si>
    <t>RAIMUNDA GERVAZIO DOS SANTOS SILVA</t>
  </si>
  <si>
    <t>Rua Castro Lopes</t>
  </si>
  <si>
    <t>Parque do Lago</t>
  </si>
  <si>
    <t>04945200</t>
  </si>
  <si>
    <t>35260746733602000159550020000531271173807719</t>
  </si>
  <si>
    <t>35260761686514000137570011554705511775015394</t>
  </si>
  <si>
    <t>440.103.668.93</t>
  </si>
  <si>
    <t>JONAS HENRIQUE DOMINGOS</t>
  </si>
  <si>
    <t>Rua Jose Antonio Gomes</t>
  </si>
  <si>
    <t>Parque Residencial Santa Luzia</t>
  </si>
  <si>
    <t>3540705</t>
  </si>
  <si>
    <t>Porto Ferreira</t>
  </si>
  <si>
    <t>13662254</t>
  </si>
  <si>
    <t>35260746733602000159550020000531231173728151</t>
  </si>
  <si>
    <t>35260761686514000137570011554706841044649220</t>
  </si>
  <si>
    <t>424.707.268.40</t>
  </si>
  <si>
    <t>BRUNO HENRIQUE MOMESSO</t>
  </si>
  <si>
    <t>Rua Oscar Janson</t>
  </si>
  <si>
    <t>São João da Boa Vista</t>
  </si>
  <si>
    <t>13870070</t>
  </si>
  <si>
    <t>35260746733602000159550020000530691172380074</t>
  </si>
  <si>
    <t>35260703007331007901570011014560051490409756</t>
  </si>
  <si>
    <t>453.748.215.04</t>
  </si>
  <si>
    <t>Renato Breves Castro</t>
  </si>
  <si>
    <t>Praca General Labatut</t>
  </si>
  <si>
    <t>41290560</t>
  </si>
  <si>
    <t>35260746733602000159550010002047381912450663</t>
  </si>
  <si>
    <t>35260703007331019322570010240763061566890961</t>
  </si>
  <si>
    <t>269.844.128.38</t>
  </si>
  <si>
    <t>Gustavo Luis Rodrigues Yanaguita</t>
  </si>
  <si>
    <t>Rua Sapucaia</t>
  </si>
  <si>
    <t>Alto da Mooca</t>
  </si>
  <si>
    <t>03170050</t>
  </si>
  <si>
    <t>35260746733602000159550010002047401690269770</t>
  </si>
  <si>
    <t>35260703007331019322570010240766361750790260</t>
  </si>
  <si>
    <t>35260746733602000159550010002047421719437815</t>
  </si>
  <si>
    <t>35260703007331019322570010240773121384787032</t>
  </si>
  <si>
    <t>534.140.123.91</t>
  </si>
  <si>
    <t>Tania Maria Cavalcante</t>
  </si>
  <si>
    <t>Rua Bela Vista</t>
  </si>
  <si>
    <t>2306702</t>
  </si>
  <si>
    <t>Jaguaretama</t>
  </si>
  <si>
    <t>63480000</t>
  </si>
  <si>
    <t>35260746733602000159550010002047441880639640</t>
  </si>
  <si>
    <t>35260703007331007405570011127712941914667751</t>
  </si>
  <si>
    <t>11.470.361/0001-18</t>
  </si>
  <si>
    <t>104607122</t>
  </si>
  <si>
    <t>CIN 3 A INDUSTRIA E COMERCIO LTDA</t>
  </si>
  <si>
    <t>Rua Francisco Vilela</t>
  </si>
  <si>
    <t>636</t>
  </si>
  <si>
    <t>Capuava</t>
  </si>
  <si>
    <t>74450290</t>
  </si>
  <si>
    <t>35260746733602000159550010002047461182177211</t>
  </si>
  <si>
    <t>35260703007331007405570011127732441609173136</t>
  </si>
  <si>
    <t>177.908.888.46</t>
  </si>
  <si>
    <t>Sergio Stein</t>
  </si>
  <si>
    <t>Rua Vicente Possato</t>
  </si>
  <si>
    <t>Jardim Terras de Santa Elisa</t>
  </si>
  <si>
    <t>13482324</t>
  </si>
  <si>
    <t>35260746733602000159550010002047481510899409</t>
  </si>
  <si>
    <t>35260703007331019322570010240784251105309013</t>
  </si>
  <si>
    <t>958.667.951.91</t>
  </si>
  <si>
    <t>Rui de Oliveira Marques</t>
  </si>
  <si>
    <t>Quadra ARSE 151 Alameda 12</t>
  </si>
  <si>
    <t>77027038</t>
  </si>
  <si>
    <t>35260746733602000159550010002047501419941994</t>
  </si>
  <si>
    <t>35260703007331019322570010240785251801524228</t>
  </si>
  <si>
    <t>35260746733602000159550010002047521288524834</t>
  </si>
  <si>
    <t>35260703007331019322570010240786431332146440</t>
  </si>
  <si>
    <t>26.473.381/0001-10</t>
  </si>
  <si>
    <t>GILMAR OLIVEIRA PEREIRA CIA LTDA</t>
  </si>
  <si>
    <t>Rua Ministro Demetrio Mercio Xavier</t>
  </si>
  <si>
    <t>1244</t>
  </si>
  <si>
    <t>4306601</t>
  </si>
  <si>
    <t>Dom Pedrito</t>
  </si>
  <si>
    <t>96450000</t>
  </si>
  <si>
    <t>35260746733602000159550010002047541610088817</t>
  </si>
  <si>
    <t>35260703007331007405570011127793491976596099</t>
  </si>
  <si>
    <t>043.669.361.51</t>
  </si>
  <si>
    <t>Caroline Arruda Rocha</t>
  </si>
  <si>
    <t>Rua Coronel Neto</t>
  </si>
  <si>
    <t>Goiabeira</t>
  </si>
  <si>
    <t>78032110</t>
  </si>
  <si>
    <t>35260746733602000159550010002047561684234870</t>
  </si>
  <si>
    <t>35260703007331007901570011014804461052570570</t>
  </si>
  <si>
    <t>35260703007331019322570010240796071097308871</t>
  </si>
  <si>
    <t>132.394.918.69</t>
  </si>
  <si>
    <t>Simone Sousa</t>
  </si>
  <si>
    <t>RUA ALTINO MARTINS DA VITORIA</t>
  </si>
  <si>
    <t>Jordanopolis</t>
  </si>
  <si>
    <t>04830280</t>
  </si>
  <si>
    <t>35260746733602000159550010002047581882387422</t>
  </si>
  <si>
    <t>35260703007331020258570010069042121954766147</t>
  </si>
  <si>
    <t>144.295.548.11</t>
  </si>
  <si>
    <t>Geraldo Serafim Gomes Pessoa</t>
  </si>
  <si>
    <t>Avenida Jose Martins Lisboa</t>
  </si>
  <si>
    <t>1073</t>
  </si>
  <si>
    <t>Vila Mara</t>
  </si>
  <si>
    <t>08081010</t>
  </si>
  <si>
    <t>35260746733602000159550010002047601929795554</t>
  </si>
  <si>
    <t>43260703007331019160570010058090181138937451</t>
  </si>
  <si>
    <t>833.948.260.20</t>
  </si>
  <si>
    <t>Antonio Josimar da Silva Carvalho</t>
  </si>
  <si>
    <t>Avenida Ijui</t>
  </si>
  <si>
    <t>90460200</t>
  </si>
  <si>
    <t>35260746733602000159550010002047621656022004</t>
  </si>
  <si>
    <t>35260703007331007901570011014920431273601338</t>
  </si>
  <si>
    <t>077.597.018.29</t>
  </si>
  <si>
    <t>Marcio Sanho</t>
  </si>
  <si>
    <t>Rua Paulo Licio Rizzo</t>
  </si>
  <si>
    <t>06018010</t>
  </si>
  <si>
    <t>35260746733602000159550010002047641662380825</t>
  </si>
  <si>
    <t>35260703007331007901570011014922081621028890</t>
  </si>
  <si>
    <t>35260746733602000159550010002047661565465050</t>
  </si>
  <si>
    <t>41260703007331021904570010296204951416906917</t>
  </si>
  <si>
    <t>043.539.679.08</t>
  </si>
  <si>
    <t>Valdemar Pedro da Silva</t>
  </si>
  <si>
    <t>Av Cubatao</t>
  </si>
  <si>
    <t>4109609</t>
  </si>
  <si>
    <t>Guaratuba</t>
  </si>
  <si>
    <t>83280000</t>
  </si>
  <si>
    <t>35260746733602000159550010002047701757170671</t>
  </si>
  <si>
    <t>35260703007331007405570011128139911545054351</t>
  </si>
  <si>
    <t>948.734.616.34</t>
  </si>
  <si>
    <t>VERA L</t>
  </si>
  <si>
    <t>Avenida Julieta Palhares</t>
  </si>
  <si>
    <t>37701345</t>
  </si>
  <si>
    <t>35260746733602000159550010002047721373512171</t>
  </si>
  <si>
    <t>35260703007331019322570010240843281160859668</t>
  </si>
  <si>
    <t>047.909.898.01</t>
  </si>
  <si>
    <t>Loide Barros de Almeida Fantini</t>
  </si>
  <si>
    <t>Rua Bernardo Ferraz de Almeida</t>
  </si>
  <si>
    <t>259</t>
  </si>
  <si>
    <t>Jardim Faculdade</t>
  </si>
  <si>
    <t>18030290</t>
  </si>
  <si>
    <t>35260746733602000159550010002047741236134080</t>
  </si>
  <si>
    <t>42260703007331012077571572096118881552060481</t>
  </si>
  <si>
    <t>35260746733602000159550010002047761535214340</t>
  </si>
  <si>
    <t>35260703007331019322570010240843511904102460</t>
  </si>
  <si>
    <t>35260746733602000159550010002047781066923267</t>
  </si>
  <si>
    <t>35260703007331019322570010240843621314031232</t>
  </si>
  <si>
    <t>35260746733602000159550010002047801522382934</t>
  </si>
  <si>
    <t>35260703007331019322570010240847361565214445</t>
  </si>
  <si>
    <t>302.382.818.09</t>
  </si>
  <si>
    <t>Juliene Lemes</t>
  </si>
  <si>
    <t>Rua Antonio Guarmerino</t>
  </si>
  <si>
    <t>Jardim Celeste</t>
  </si>
  <si>
    <t>04195140</t>
  </si>
  <si>
    <t>35260746733602000159550010002047821260440597</t>
  </si>
  <si>
    <t>35260703007331023001570010268745751641054250</t>
  </si>
  <si>
    <t>042.723.176.01</t>
  </si>
  <si>
    <t>Emilia Pio Ferrari Dos Santos</t>
  </si>
  <si>
    <t>2760</t>
  </si>
  <si>
    <t>35260746733602000159550010002047841495132994</t>
  </si>
  <si>
    <t>35260761686514000137570011558709071117717571</t>
  </si>
  <si>
    <t>095.501.674.61</t>
  </si>
  <si>
    <t>CLEBSON DOS SANTOS SILVA</t>
  </si>
  <si>
    <t>Rua Alfredo Lins do Nascimento</t>
  </si>
  <si>
    <t>Maceió</t>
  </si>
  <si>
    <t>57081164</t>
  </si>
  <si>
    <t>35260746733602000159550020000531581195172445</t>
  </si>
  <si>
    <t>41260703007331021904570010296402861909652600</t>
  </si>
  <si>
    <t>006.007.409.43</t>
  </si>
  <si>
    <t>Paulo Alfredo Feitoza Bohm</t>
  </si>
  <si>
    <t>Rua Pioneiro Sergio Rodrigues de Carvalho</t>
  </si>
  <si>
    <t>Jardim Santos Dumont</t>
  </si>
  <si>
    <t>4118402</t>
  </si>
  <si>
    <t>Paranavai</t>
  </si>
  <si>
    <t>87706310</t>
  </si>
  <si>
    <t>35260746733602000159550010002047861322146033</t>
  </si>
  <si>
    <t>29260703007331022382570010030223351923260394</t>
  </si>
  <si>
    <t>423.530.093.87</t>
  </si>
  <si>
    <t>Diana Maria Duarte Fernandes Muniz</t>
  </si>
  <si>
    <t>RUA AZEVEDO BOLAO 2300 LOJA 06</t>
  </si>
  <si>
    <t>2300</t>
  </si>
  <si>
    <t>60455165</t>
  </si>
  <si>
    <t>35260746733602000159550010002047881677497920</t>
  </si>
  <si>
    <t>26260703007331018350570010393289701814765172</t>
  </si>
  <si>
    <t>259.932.568.42</t>
  </si>
  <si>
    <t>Analice Oliveira Carneiro</t>
  </si>
  <si>
    <t>Rua Tupinambas</t>
  </si>
  <si>
    <t>Sao Joao</t>
  </si>
  <si>
    <t>44051224</t>
  </si>
  <si>
    <t>35260746733602000159550010002047901655692400</t>
  </si>
  <si>
    <t>35260703007331023940570010155272241317625431</t>
  </si>
  <si>
    <t>35260746733602000159550010002047921910614523</t>
  </si>
  <si>
    <t>35260703007331023001570010268786471109888213</t>
  </si>
  <si>
    <t>112.237.368.65</t>
  </si>
  <si>
    <t>Sandra Maria Pires Pimentel Staianof</t>
  </si>
  <si>
    <t>Rua Carlos Alberto Garcia</t>
  </si>
  <si>
    <t>839</t>
  </si>
  <si>
    <t>Jardim Morada do Sol</t>
  </si>
  <si>
    <t>13348453</t>
  </si>
  <si>
    <t>35260746733602000159550010002047941315745468</t>
  </si>
  <si>
    <t>35260703007331019322570010240868611618379661</t>
  </si>
  <si>
    <t>272.927.068.00</t>
  </si>
  <si>
    <t>Rodrigo Pontes Brito</t>
  </si>
  <si>
    <t>dr adhemar de barros</t>
  </si>
  <si>
    <t>itapema</t>
  </si>
  <si>
    <t>35260746733602000159550010002047961577924100</t>
  </si>
  <si>
    <t>35260703007331007405570011128478581799018283</t>
  </si>
  <si>
    <t>825.797.764.00</t>
  </si>
  <si>
    <t>Salmanazar Antonio de Lima Siqueira</t>
  </si>
  <si>
    <t>Rua Serra Vermelha</t>
  </si>
  <si>
    <t>Jardim Nova Vitoria I</t>
  </si>
  <si>
    <t>08373195</t>
  </si>
  <si>
    <t>35260746733602000159550010002047981788292761</t>
  </si>
  <si>
    <t>35260703007331019322570010240883631735310443</t>
  </si>
  <si>
    <t>038.898.415.54</t>
  </si>
  <si>
    <t>Juliete da Paixao Vidal</t>
  </si>
  <si>
    <t>35260746733602000159550010002048001391735655</t>
  </si>
  <si>
    <t>35260703007331019322570010240886901991719839</t>
  </si>
  <si>
    <t>060.413.685.47</t>
  </si>
  <si>
    <t>Alisson Henrique Ribeiro Lima</t>
  </si>
  <si>
    <t>Rua Pojuca</t>
  </si>
  <si>
    <t>48022280</t>
  </si>
  <si>
    <t>35260746733602000159550010002048021680945106</t>
  </si>
  <si>
    <t>35260703007331007405570011128634551164842979</t>
  </si>
  <si>
    <t>705.574.866.61</t>
  </si>
  <si>
    <t>LORENA DE</t>
  </si>
  <si>
    <t>Rua Braz Nogueira</t>
  </si>
  <si>
    <t>3150158</t>
  </si>
  <si>
    <t>Piedade de Caratinga</t>
  </si>
  <si>
    <t>35325000</t>
  </si>
  <si>
    <t>35260746733602000159550010002048041915037047</t>
  </si>
  <si>
    <t>42260703007331012077571572096346281422577044</t>
  </si>
  <si>
    <t>101.357.539.37</t>
  </si>
  <si>
    <t>Jonathan Antonio Correa Ferreira</t>
  </si>
  <si>
    <t>Rua Arnold Hemmer</t>
  </si>
  <si>
    <t>924</t>
  </si>
  <si>
    <t>Badenfurt</t>
  </si>
  <si>
    <t>89072200</t>
  </si>
  <si>
    <t>35260746733602000159550010002048061954909615</t>
  </si>
  <si>
    <t>35260703007331019322570010240894791876893011</t>
  </si>
  <si>
    <t>001.871.472.21</t>
  </si>
  <si>
    <t>Gutemberg de Moura Dias</t>
  </si>
  <si>
    <t>Quadra Um</t>
  </si>
  <si>
    <t>Nova Maraba</t>
  </si>
  <si>
    <t>1504208</t>
  </si>
  <si>
    <t>Maraba</t>
  </si>
  <si>
    <t>68509300</t>
  </si>
  <si>
    <t>35260746733602000159550010002048081045775561</t>
  </si>
  <si>
    <t>35260703007331019322570010240897801720112664</t>
  </si>
  <si>
    <t>35260746733602000159550010002048101282195982</t>
  </si>
  <si>
    <t>35260703007331007405570011128737141299078387</t>
  </si>
  <si>
    <t>386.188.425.91</t>
  </si>
  <si>
    <t>George de Souza Andrade</t>
  </si>
  <si>
    <t>Rua dos kiriris</t>
  </si>
  <si>
    <t>2922904</t>
  </si>
  <si>
    <t>Nova Soure</t>
  </si>
  <si>
    <t>48460000</t>
  </si>
  <si>
    <t>35260746733602000159550010002048121261168344</t>
  </si>
  <si>
    <t>35260703007331019322570010240900821809615850</t>
  </si>
  <si>
    <t>009.938.048.02</t>
  </si>
  <si>
    <t>Carlos Minelli de Sa</t>
  </si>
  <si>
    <t>Avenida Central Blocos 790</t>
  </si>
  <si>
    <t>71710540</t>
  </si>
  <si>
    <t>35260746733602000159550010002048141244419886</t>
  </si>
  <si>
    <t>35260703007331007901570011015431351232899076</t>
  </si>
  <si>
    <t>037.725.411.86</t>
  </si>
  <si>
    <t>Erika Dina Pereira Cardoso</t>
  </si>
  <si>
    <t>Avenida Vereador Jovito Ferreira Soares</t>
  </si>
  <si>
    <t>5210307</t>
  </si>
  <si>
    <t>Israelandia</t>
  </si>
  <si>
    <t>76215000</t>
  </si>
  <si>
    <t>35260746733602000159550010002048161536218060</t>
  </si>
  <si>
    <t>33260703007331019837570010593191701080326036</t>
  </si>
  <si>
    <t>052.840.417.20</t>
  </si>
  <si>
    <t>DANIELA M</t>
  </si>
  <si>
    <t>Rua Antonio Vieira</t>
  </si>
  <si>
    <t>Leme</t>
  </si>
  <si>
    <t>22010100</t>
  </si>
  <si>
    <t>35260746733602000159550010002048181392430860</t>
  </si>
  <si>
    <t>26260703007331018350570010393313661317606587</t>
  </si>
  <si>
    <t>923.420.434.49</t>
  </si>
  <si>
    <t>Alexsandra M</t>
  </si>
  <si>
    <t>Rua Felix Jose dos Santos</t>
  </si>
  <si>
    <t>Pariconha</t>
  </si>
  <si>
    <t>2706422</t>
  </si>
  <si>
    <t>57475000</t>
  </si>
  <si>
    <t>35260746733602000159550010002048201929049607</t>
  </si>
  <si>
    <t>35260703007331007901570011015515381170596863</t>
  </si>
  <si>
    <t>108.661.529.89</t>
  </si>
  <si>
    <t>Luana Bahia Jacinto</t>
  </si>
  <si>
    <t>515</t>
  </si>
  <si>
    <t>35260746733602000159550010002048231053969848</t>
  </si>
  <si>
    <t>35260703007331007901570011015588951120043458</t>
  </si>
  <si>
    <t>56.947.154/0001-40</t>
  </si>
  <si>
    <t>150573956111</t>
  </si>
  <si>
    <t>MARIACOS LTDA</t>
  </si>
  <si>
    <t>Avenida Koki Koga</t>
  </si>
  <si>
    <t>Parque Continental I</t>
  </si>
  <si>
    <t>07077150</t>
  </si>
  <si>
    <t>35260746733602000159550010002048251675342932</t>
  </si>
  <si>
    <t>35260703007331007405570011128964531351356110</t>
  </si>
  <si>
    <t>35260746733602000159550010002048271434598402</t>
  </si>
  <si>
    <t>26260703007331018350570010393381451089265056</t>
  </si>
  <si>
    <t>007.131.583.79</t>
  </si>
  <si>
    <t>Renata Albino Serrao</t>
  </si>
  <si>
    <t>Rua Joaquim Nabuco</t>
  </si>
  <si>
    <t>1850</t>
  </si>
  <si>
    <t>Aldeota</t>
  </si>
  <si>
    <t>60125055</t>
  </si>
  <si>
    <t>35260746733602000159550010002048291738086147</t>
  </si>
  <si>
    <t>35260703007331007405570011129005791218207197</t>
  </si>
  <si>
    <t>364.320.988.66</t>
  </si>
  <si>
    <t>Julio Cesar de Avila Soares</t>
  </si>
  <si>
    <t>Rua Jose Levy Guedes</t>
  </si>
  <si>
    <t>Jardim das Rosas</t>
  </si>
  <si>
    <t>19060260</t>
  </si>
  <si>
    <t>35260746733602000159550010002048311628775361</t>
  </si>
  <si>
    <t>35260703007331019322570010240936581366093266</t>
  </si>
  <si>
    <t>144.185.018.00</t>
  </si>
  <si>
    <t>Edina Galdino Andrade</t>
  </si>
  <si>
    <t>Rua Jose Rodrigues de Oliveira</t>
  </si>
  <si>
    <t>Jardim Avenida</t>
  </si>
  <si>
    <t>18162534</t>
  </si>
  <si>
    <t>35260746733602000159550010002048331231507876</t>
  </si>
  <si>
    <t>35260703007331002438571572608858391770588971</t>
  </si>
  <si>
    <t>35260746733602000159550010002047341151026750</t>
  </si>
  <si>
    <t>35260703007331019322570010240940471386178974</t>
  </si>
  <si>
    <t>691.897.906.00</t>
  </si>
  <si>
    <t>Maria Esmenia Correia</t>
  </si>
  <si>
    <t>Avenida Jose Inacio Filho</t>
  </si>
  <si>
    <t>1001</t>
  </si>
  <si>
    <t>Inga</t>
  </si>
  <si>
    <t>32604535</t>
  </si>
  <si>
    <t>35260746733602000159550010002048351600635459</t>
  </si>
  <si>
    <t>35260703007331019322570010240941161609179613</t>
  </si>
  <si>
    <t>35260746733602000159550010002048391208992384</t>
  </si>
  <si>
    <t>35260703007331019322570010240941511204109937</t>
  </si>
  <si>
    <t>35260746733602000159550010002048371308335780</t>
  </si>
  <si>
    <t>35260703007331023273570010032493751776184613</t>
  </si>
  <si>
    <t>005.062.131.96</t>
  </si>
  <si>
    <t>Karolina Medeiros Alves</t>
  </si>
  <si>
    <t>Quadra 61</t>
  </si>
  <si>
    <t>Parque da Barragem Setor 07</t>
  </si>
  <si>
    <t>5200258</t>
  </si>
  <si>
    <t>Aguas Lindas de Goias</t>
  </si>
  <si>
    <t>72910510</t>
  </si>
  <si>
    <t>35260746733602000159550010002048411458290016</t>
  </si>
  <si>
    <t>35260703007331019322570010240943231181852139</t>
  </si>
  <si>
    <t>35260703007331019322570010240948641931128725</t>
  </si>
  <si>
    <t>336.812.778.00</t>
  </si>
  <si>
    <t>Marcelo Santiago</t>
  </si>
  <si>
    <t>Rua Florescente</t>
  </si>
  <si>
    <t>Jardim Sao Joao Zona Norte</t>
  </si>
  <si>
    <t>02365145</t>
  </si>
  <si>
    <t>35260746733602000159550010002048431957285934</t>
  </si>
  <si>
    <t>35260703007331019322570010240952591842404788</t>
  </si>
  <si>
    <t>380.324.828.06</t>
  </si>
  <si>
    <t>Mark Dietrich MacHtans</t>
  </si>
  <si>
    <t>Rua da Gloria</t>
  </si>
  <si>
    <t>859</t>
  </si>
  <si>
    <t>Caminhos de San Conrado Sousas</t>
  </si>
  <si>
    <t>13104098</t>
  </si>
  <si>
    <t>35260746733602000159550010002048451266147435</t>
  </si>
  <si>
    <t>35260703007331007405570011129321551888175046</t>
  </si>
  <si>
    <t>440.900.688.60</t>
  </si>
  <si>
    <t>Andrezza Gava Buratto Costa</t>
  </si>
  <si>
    <t>Rua Silvio Machado de Campos</t>
  </si>
  <si>
    <t>Vila Iapi</t>
  </si>
  <si>
    <t>13034365</t>
  </si>
  <si>
    <t>35260746733602000159550010002048471780412306</t>
  </si>
  <si>
    <t>35260703007331019322570010240964001463287528</t>
  </si>
  <si>
    <t>116.728.398.82</t>
  </si>
  <si>
    <t>Adrianne Oliveira Veloso Balhestero</t>
  </si>
  <si>
    <t>Rua Oliveira Marques</t>
  </si>
  <si>
    <t>5175</t>
  </si>
  <si>
    <t>79833060</t>
  </si>
  <si>
    <t>35260746733602000159550010002048491101776826</t>
  </si>
  <si>
    <t>35260703007331007405570011129472031437774692</t>
  </si>
  <si>
    <t>280.765.908.09</t>
  </si>
  <si>
    <t>Francine Archangelo</t>
  </si>
  <si>
    <t>Rua Vicente Stancato</t>
  </si>
  <si>
    <t>Chacara Santa Margarida</t>
  </si>
  <si>
    <t>13085475</t>
  </si>
  <si>
    <t>35260746733602000159550010002048531041130545</t>
  </si>
  <si>
    <t>35260703007331023940570010155386761157484661</t>
  </si>
  <si>
    <t>438.100.918.55</t>
  </si>
  <si>
    <t>Ana Laura Pompe da Costa</t>
  </si>
  <si>
    <t>Rua Antonio Martins Caixeiro Soriano</t>
  </si>
  <si>
    <t>311</t>
  </si>
  <si>
    <t>Jardim Astro</t>
  </si>
  <si>
    <t>18017154</t>
  </si>
  <si>
    <t>35260746733602000159550010002048551447248132</t>
  </si>
  <si>
    <t>35260703007331019322570010240968251612216520</t>
  </si>
  <si>
    <t>279.785.968.50</t>
  </si>
  <si>
    <t>Marina Guimaraes Brito</t>
  </si>
  <si>
    <t>Tv da Albacora</t>
  </si>
  <si>
    <t>2414209</t>
  </si>
  <si>
    <t>Tibau do Sul</t>
  </si>
  <si>
    <t>59178000</t>
  </si>
  <si>
    <t>35260746733602000159550010002048571630176182</t>
  </si>
  <si>
    <t>35260703007331019322570010240968751506461756</t>
  </si>
  <si>
    <t>35260746733602000159550010002048591630212981</t>
  </si>
  <si>
    <t>42260703007331012077571572096731821557615669</t>
  </si>
  <si>
    <t>334.720.748.33</t>
  </si>
  <si>
    <t>Estevao Jose de Souza</t>
  </si>
  <si>
    <t>Av Theobaldo Schmatz</t>
  </si>
  <si>
    <t>783</t>
  </si>
  <si>
    <t>4212908</t>
  </si>
  <si>
    <t>Pinhalzinho</t>
  </si>
  <si>
    <t>89870000</t>
  </si>
  <si>
    <t>35260746733602000159550010002048611292037718</t>
  </si>
  <si>
    <t>35260761686514000137570011561911101179573600</t>
  </si>
  <si>
    <t>774.565.728.87</t>
  </si>
  <si>
    <t>ADALBERTO ESTEVES RELVAS</t>
  </si>
  <si>
    <t>Rua Lourenco Moreira dos Santos</t>
  </si>
  <si>
    <t>Chacaras de Recreio Santa Maria Goretti</t>
  </si>
  <si>
    <t>3512209</t>
  </si>
  <si>
    <t>Conchal</t>
  </si>
  <si>
    <t>13835612</t>
  </si>
  <si>
    <t>35260746733602000159550020000531761217348565</t>
  </si>
  <si>
    <t>35260703007331023273570010032503491402063984</t>
  </si>
  <si>
    <t>068.154.206.39</t>
  </si>
  <si>
    <t>Leticia Cristina de Souza</t>
  </si>
  <si>
    <t>3144102</t>
  </si>
  <si>
    <t>Muzambinho</t>
  </si>
  <si>
    <t>37890000</t>
  </si>
  <si>
    <t>35260746733602000159550010002048631665861393</t>
  </si>
  <si>
    <t>35260703007331019322570010240975691143565539</t>
  </si>
  <si>
    <t>089.502.598.18</t>
  </si>
  <si>
    <t>Veralucia Maria Lourenco de Carvalho</t>
  </si>
  <si>
    <t>Travessa Carlos Marciano Theodoro</t>
  </si>
  <si>
    <t>Parque Gabriel</t>
  </si>
  <si>
    <t>13186607</t>
  </si>
  <si>
    <t>35260746733602000159550010002048661641691520</t>
  </si>
  <si>
    <t>35260703007331019322570010240975701210708570</t>
  </si>
  <si>
    <t>35260746733602000159550010002048671490574691</t>
  </si>
  <si>
    <t>35260735635824001437570014749994601597352790</t>
  </si>
  <si>
    <t>santo andre</t>
  </si>
  <si>
    <t>083.646.848.17</t>
  </si>
  <si>
    <t>Elaine Fabrega Pinto</t>
  </si>
  <si>
    <t>R Mantova SHPe</t>
  </si>
  <si>
    <t>09220210</t>
  </si>
  <si>
    <t>35260703007331019322570010240979701922629284</t>
  </si>
  <si>
    <t>115.635.224.03</t>
  </si>
  <si>
    <t>Marcia Ferreira Lira</t>
  </si>
  <si>
    <t>Rua Macambara</t>
  </si>
  <si>
    <t>Cidade Moncoes</t>
  </si>
  <si>
    <t>04571220</t>
  </si>
  <si>
    <t>35260746733602000159550010002048691246038632</t>
  </si>
  <si>
    <t>35260703007331019322570010240980171593433626</t>
  </si>
  <si>
    <t>35260746733602000159550010002048731656187800</t>
  </si>
  <si>
    <t>35260703007331019322570010240980181530621317</t>
  </si>
  <si>
    <t>35260746733602000159550010002048741406030669</t>
  </si>
  <si>
    <t>35260703007331019322570010240980191828720608</t>
  </si>
  <si>
    <t>35260746733602000159550010002048751160974965</t>
  </si>
  <si>
    <t>35260735635824001437570014750666561471883763</t>
  </si>
  <si>
    <t>097.164.967.70</t>
  </si>
  <si>
    <t>Luiz Antonio Cunha Laprovita</t>
  </si>
  <si>
    <t>Rua Coronel Délio Menezes Porto SHPe</t>
  </si>
  <si>
    <t>3303203</t>
  </si>
  <si>
    <t>nilopolis</t>
  </si>
  <si>
    <t>26530060</t>
  </si>
  <si>
    <t>35260746733602000159550020000531141173479039</t>
  </si>
  <si>
    <t>35260735635824001437570014750666481646111355</t>
  </si>
  <si>
    <t>087.402.649.04</t>
  </si>
  <si>
    <t>David Sergio Pinto Rojas</t>
  </si>
  <si>
    <t>Rua São Sebastião SHPe</t>
  </si>
  <si>
    <t>2534</t>
  </si>
  <si>
    <t>4102406</t>
  </si>
  <si>
    <t>bandeirantes</t>
  </si>
  <si>
    <t>86366720</t>
  </si>
  <si>
    <t>35260746733602000159550020000530791172614306</t>
  </si>
  <si>
    <t>35260735635824001437570014750666511594234562</t>
  </si>
  <si>
    <t>052.265.105.43</t>
  </si>
  <si>
    <t>Kelly Da Silva Souza Aquino</t>
  </si>
  <si>
    <t>Rua José Vicente de Oliveira SHPe</t>
  </si>
  <si>
    <t>2802908</t>
  </si>
  <si>
    <t>itabaiana</t>
  </si>
  <si>
    <t>49509146</t>
  </si>
  <si>
    <t>35260746733602000159550020000530571172153573</t>
  </si>
  <si>
    <t>35260735635824001437570014750666531433341752</t>
  </si>
  <si>
    <t>169.130.157.47</t>
  </si>
  <si>
    <t>Rozandra Granja</t>
  </si>
  <si>
    <t>Rua Dona Mariana SHPe</t>
  </si>
  <si>
    <t>22280020</t>
  </si>
  <si>
    <t>35260746733602000159550020000531371174011515</t>
  </si>
  <si>
    <t>35260735635824001437570014750666571493531670</t>
  </si>
  <si>
    <t>045.045.229.85</t>
  </si>
  <si>
    <t>Francine Souza</t>
  </si>
  <si>
    <t>Rua Vereador Arthur Manoel Mariano SHPe</t>
  </si>
  <si>
    <t>35260746733602000159550020000531341173927166</t>
  </si>
  <si>
    <t>35260735635824001437570014750666681295368165</t>
  </si>
  <si>
    <t>113.664.466.07</t>
  </si>
  <si>
    <t>Tharick Luis Guimaraes Oliveira</t>
  </si>
  <si>
    <t>Rua Antônio Orlindo de Castro SHPe</t>
  </si>
  <si>
    <t>31515290</t>
  </si>
  <si>
    <t>35260746733602000159550020000531201173640635</t>
  </si>
  <si>
    <t>35260735635824001437570014750666851864332152</t>
  </si>
  <si>
    <t>008.954.797.70</t>
  </si>
  <si>
    <t>Cecília Ribeiro Alves</t>
  </si>
  <si>
    <t>Rua Vereador Aloísio Rangel de Freitas SHPe</t>
  </si>
  <si>
    <t>marica</t>
  </si>
  <si>
    <t>24913150</t>
  </si>
  <si>
    <t>35260746733602000159550020000531181173586241</t>
  </si>
  <si>
    <t>35260735635824001437570014750666771465597517</t>
  </si>
  <si>
    <t>059.320.877.30</t>
  </si>
  <si>
    <t>Micheli Marinho Melo</t>
  </si>
  <si>
    <t>Avenida Engenheiro Otacílio Negrão de Lima SHPe</t>
  </si>
  <si>
    <t>20541010</t>
  </si>
  <si>
    <t>35260746733602000159550020000531331173901674</t>
  </si>
  <si>
    <t>35260735635824001437570014750666611953589645</t>
  </si>
  <si>
    <t>025.407.510.08</t>
  </si>
  <si>
    <t>Deise Andreia De Oliveira</t>
  </si>
  <si>
    <t>R. Rodrigo Mottin SHPe</t>
  </si>
  <si>
    <t>caxias do sul</t>
  </si>
  <si>
    <t>95059328</t>
  </si>
  <si>
    <t>35260746733602000159550020000530921172928930</t>
  </si>
  <si>
    <t>35260735635824001437570014750666631911586820</t>
  </si>
  <si>
    <t>369.072.238.13</t>
  </si>
  <si>
    <t>Gabriela franco</t>
  </si>
  <si>
    <t>Avenida Paulista SHPe</t>
  </si>
  <si>
    <t>pederneiras</t>
  </si>
  <si>
    <t>17280156</t>
  </si>
  <si>
    <t>35260746733602000159550020000531431174154593</t>
  </si>
  <si>
    <t>35260735635824001437570014750666651534327730</t>
  </si>
  <si>
    <t>502.402.138.07</t>
  </si>
  <si>
    <t>gabrielle marinoni teodoro</t>
  </si>
  <si>
    <t>Rua Bernardino de Campos SHPe</t>
  </si>
  <si>
    <t>votorantim</t>
  </si>
  <si>
    <t>18114070</t>
  </si>
  <si>
    <t>35260746733602000159550020000530781172586780</t>
  </si>
  <si>
    <t>35260735635824001437570014750666641336135799</t>
  </si>
  <si>
    <t>060.126.566.10</t>
  </si>
  <si>
    <t>Michelle Ank</t>
  </si>
  <si>
    <t>Avenida Rotariano Aarão Bank SHPe</t>
  </si>
  <si>
    <t>3118304</t>
  </si>
  <si>
    <t>conselheiro lafaiete</t>
  </si>
  <si>
    <t>36400092</t>
  </si>
  <si>
    <t>35260746733602000159550020000531191173610786</t>
  </si>
  <si>
    <t>35260735635824001437570014750699891242518537</t>
  </si>
  <si>
    <t>328.729.298.60</t>
  </si>
  <si>
    <t>Julia Candido de Medeiros</t>
  </si>
  <si>
    <t>Estrada Marechal Miguel Salazar Mendes de Morais SHPe</t>
  </si>
  <si>
    <t>969</t>
  </si>
  <si>
    <t>22770330</t>
  </si>
  <si>
    <t>35260746733602000159550020000531391174054928</t>
  </si>
  <si>
    <t>35260735635824001437570014750699951574222733</t>
  </si>
  <si>
    <t>308.817.048.14</t>
  </si>
  <si>
    <t>Reginaldo aparecido Galdino</t>
  </si>
  <si>
    <t>Rua Doutor Angelo Penharbel Júnior SHPe</t>
  </si>
  <si>
    <t>3531308</t>
  </si>
  <si>
    <t>monte alto</t>
  </si>
  <si>
    <t>15916534</t>
  </si>
  <si>
    <t>35260746733602000159550020000531241173740647</t>
  </si>
  <si>
    <t>35260735635824001437570014750699911382825732</t>
  </si>
  <si>
    <t>116.045.949.50</t>
  </si>
  <si>
    <t>Raiele Kollaritsch</t>
  </si>
  <si>
    <t>Rua São Benedito SHPe</t>
  </si>
  <si>
    <t>546</t>
  </si>
  <si>
    <t>4125605</t>
  </si>
  <si>
    <t>sao mateus do sul</t>
  </si>
  <si>
    <t>83904383</t>
  </si>
  <si>
    <t>35260746733602000159550020000530871172785196</t>
  </si>
  <si>
    <t>35260735635824001437570014750699851632942555</t>
  </si>
  <si>
    <t>147.679.237.27</t>
  </si>
  <si>
    <t>FERNANDA MARQUES PORTILHO</t>
  </si>
  <si>
    <t>Rua Cachambi SHPe</t>
  </si>
  <si>
    <t>21050455</t>
  </si>
  <si>
    <t>35260746733602000159550020000530821172686833</t>
  </si>
  <si>
    <t>35260735635824001437570014750700021146622762</t>
  </si>
  <si>
    <t>384.676.938.00</t>
  </si>
  <si>
    <t>Camila paschoal</t>
  </si>
  <si>
    <t>Rua José Zaguetti SHPe</t>
  </si>
  <si>
    <t>piracicaba</t>
  </si>
  <si>
    <t>13412401</t>
  </si>
  <si>
    <t>35260746733602000159550020000530861172761613</t>
  </si>
  <si>
    <t>35260735635824001437570014750700331163147348</t>
  </si>
  <si>
    <t>476.011.038.03</t>
  </si>
  <si>
    <t>Andressa casa</t>
  </si>
  <si>
    <t>Rua da Figueira SHPe</t>
  </si>
  <si>
    <t>osasco</t>
  </si>
  <si>
    <t>06266500</t>
  </si>
  <si>
    <t>35260746733602000159550020000531471174226062</t>
  </si>
  <si>
    <t>35260735635824001437570014750700151728431283</t>
  </si>
  <si>
    <t>186.551.448.94</t>
  </si>
  <si>
    <t>Adriana Altina de Almeida Campos</t>
  </si>
  <si>
    <t>Rua Arnaldo Pacagnella SHPe</t>
  </si>
  <si>
    <t>350</t>
  </si>
  <si>
    <t>14056780</t>
  </si>
  <si>
    <t>35260746733602000159550020000531151173505681</t>
  </si>
  <si>
    <t>35260735635824001437570014750700271786146813</t>
  </si>
  <si>
    <t>018.178.270.73</t>
  </si>
  <si>
    <t>Simone Butzk</t>
  </si>
  <si>
    <t>Rio Branco SHPe</t>
  </si>
  <si>
    <t>4314498</t>
  </si>
  <si>
    <t>pinheirinho do vale</t>
  </si>
  <si>
    <t>98435000</t>
  </si>
  <si>
    <t>35260746733602000159550020000531361173986019</t>
  </si>
  <si>
    <t>35260735635824001437570014750700321413594616</t>
  </si>
  <si>
    <t>108.484.469.92</t>
  </si>
  <si>
    <t>Juliana Donadel</t>
  </si>
  <si>
    <t>Josué Donadel SHPe</t>
  </si>
  <si>
    <t>167</t>
  </si>
  <si>
    <t>4215406</t>
  </si>
  <si>
    <t>salto veloso</t>
  </si>
  <si>
    <t>89595000</t>
  </si>
  <si>
    <t>35260746733602000159550020000530751172504773</t>
  </si>
  <si>
    <t>35260735635824001437570014750700261498571171</t>
  </si>
  <si>
    <t>047.453.957.10</t>
  </si>
  <si>
    <t>Regiane Batista De Melo Sobrinho</t>
  </si>
  <si>
    <t>Rua Astreia SHPe</t>
  </si>
  <si>
    <t>21050700</t>
  </si>
  <si>
    <t>35260746733602000159550020000531011173156495</t>
  </si>
  <si>
    <t>35260735635824001437570014750700341194913252</t>
  </si>
  <si>
    <t>423.346.988.90</t>
  </si>
  <si>
    <t>Lucas Moreira Cardoso</t>
  </si>
  <si>
    <t>Rua Francisco de Assis dos Santos Cardoso SHPe</t>
  </si>
  <si>
    <t>13056675</t>
  </si>
  <si>
    <t>35260746733602000159550020000531171173559891</t>
  </si>
  <si>
    <t>35260735635824001437570014750700141637954154</t>
  </si>
  <si>
    <t>432.217.578.32</t>
  </si>
  <si>
    <t>Fernando Fieri de Goes</t>
  </si>
  <si>
    <t>Avenida João Batista Morato do Canto SHPe</t>
  </si>
  <si>
    <t>1441</t>
  </si>
  <si>
    <t>13031390</t>
  </si>
  <si>
    <t>35260746733602000159550020000530701172391301</t>
  </si>
  <si>
    <t>35260703007331019322570010240986791672444235</t>
  </si>
  <si>
    <t>002.399.365.07</t>
  </si>
  <si>
    <t>Gildenor Araujo Barreto</t>
  </si>
  <si>
    <t>Florais Lea</t>
  </si>
  <si>
    <t>47855388</t>
  </si>
  <si>
    <t>35260746733602000159550010002048771331847916</t>
  </si>
  <si>
    <t>35260735635824001437570014750835401642724751</t>
  </si>
  <si>
    <t>410.556.968.65</t>
  </si>
  <si>
    <t>Ester Malta de Oliveira</t>
  </si>
  <si>
    <t>Avenida Maria Lafarina Milani SHPe</t>
  </si>
  <si>
    <t>3519709</t>
  </si>
  <si>
    <t>ibiuna</t>
  </si>
  <si>
    <t>18150382</t>
  </si>
  <si>
    <t>35260746733602000159550020000530841172725213</t>
  </si>
  <si>
    <t>35260735635824001437570014750835481267741758</t>
  </si>
  <si>
    <t>776.667.636.20</t>
  </si>
  <si>
    <t>Marcia Rodrigues</t>
  </si>
  <si>
    <t>Rua Ismar Francisco da Silva SHPe</t>
  </si>
  <si>
    <t>31680420</t>
  </si>
  <si>
    <t>35260746733602000159550020000530961173028266</t>
  </si>
  <si>
    <t>35260735635824001437570014750835521784683444</t>
  </si>
  <si>
    <t>130.959.664.66</t>
  </si>
  <si>
    <t>Bruna Fernanda Lima Moraes</t>
  </si>
  <si>
    <t>Avenida Rui Barbosa SHPe</t>
  </si>
  <si>
    <t>1075</t>
  </si>
  <si>
    <t>57038166</t>
  </si>
  <si>
    <t>35260746733602000159550020000530601172212273</t>
  </si>
  <si>
    <t>35260735635824001437570014750835551724833697</t>
  </si>
  <si>
    <t>986.081.770.72</t>
  </si>
  <si>
    <t>Carla Cristina Petry zamberlan</t>
  </si>
  <si>
    <t>Rua Professor Toríbio dos Santos Antunes SHPe</t>
  </si>
  <si>
    <t>4317202</t>
  </si>
  <si>
    <t>santa rosa</t>
  </si>
  <si>
    <t>98781052</t>
  </si>
  <si>
    <t>35260746733602000159550020000530771172562808</t>
  </si>
  <si>
    <t>35260735635824001437570014750835421436394142</t>
  </si>
  <si>
    <t>074.818.173.32</t>
  </si>
  <si>
    <t>Pedro Lucas Ferreira  Cardoso</t>
  </si>
  <si>
    <t>Entrada Rua Desembargador Praxedes SHPe</t>
  </si>
  <si>
    <t>211</t>
  </si>
  <si>
    <t>60426052</t>
  </si>
  <si>
    <t>35260746733602000159550020000531071173299109</t>
  </si>
  <si>
    <t>35260735635824001437570014750835361384986365</t>
  </si>
  <si>
    <t>407.590.748.10</t>
  </si>
  <si>
    <t>Jaqueline Patez</t>
  </si>
  <si>
    <t>Rua Desembargador Augusto Botelho SHPe</t>
  </si>
  <si>
    <t>645</t>
  </si>
  <si>
    <t>29101110</t>
  </si>
  <si>
    <t>35260746733602000159550020000531161173532449</t>
  </si>
  <si>
    <t>35260735635824001437570014750835441987996836</t>
  </si>
  <si>
    <t>925.001.102.49</t>
  </si>
  <si>
    <t>Fátima Soares Da Silva De Oliveira</t>
  </si>
  <si>
    <t>Rua João Batista de Souza SHPe</t>
  </si>
  <si>
    <t>1200401</t>
  </si>
  <si>
    <t>rio branco</t>
  </si>
  <si>
    <t>69909242</t>
  </si>
  <si>
    <t>35260746733602000159550020000530971173051877</t>
  </si>
  <si>
    <t>35260735635824001437570014750835531477492738</t>
  </si>
  <si>
    <t>387.323.128.06</t>
  </si>
  <si>
    <t>Leonardo Caineli Pelegrini</t>
  </si>
  <si>
    <t>Rua Americana SHPe</t>
  </si>
  <si>
    <t>327</t>
  </si>
  <si>
    <t>mogi guacu</t>
  </si>
  <si>
    <t>13847162</t>
  </si>
  <si>
    <t>35260746733602000159550020000531571181403019</t>
  </si>
  <si>
    <t>35260703007331019322570010240989431005701828</t>
  </si>
  <si>
    <t>395.680.208.02</t>
  </si>
  <si>
    <t>Marcus Vinicius Piazza Mazzini</t>
  </si>
  <si>
    <t>Avenida Brigadeiro Faria Lima</t>
  </si>
  <si>
    <t>Jardim Santa Maria</t>
  </si>
  <si>
    <t>13369092</t>
  </si>
  <si>
    <t>35260746733602000159550010002048801404948003</t>
  </si>
  <si>
    <t>35260703007331007405570011129866701856146709</t>
  </si>
  <si>
    <t>02.636.065/0001-53</t>
  </si>
  <si>
    <t>QUEIROZ CAVALCANTI ADVOCACIA</t>
  </si>
  <si>
    <t>Avenida Republica do Libano</t>
  </si>
  <si>
    <t>Pina</t>
  </si>
  <si>
    <t>51110160</t>
  </si>
  <si>
    <t>35260746733602000159550010002048821677140861</t>
  </si>
  <si>
    <t>35260703007331007405570011129925191746507003</t>
  </si>
  <si>
    <t>060.337.711.41</t>
  </si>
  <si>
    <t>Ketlyn Suzanny Gomes Rodrigues</t>
  </si>
  <si>
    <t>Rua macauba</t>
  </si>
  <si>
    <t>Itupiranga</t>
  </si>
  <si>
    <t>1503705</t>
  </si>
  <si>
    <t>68580000</t>
  </si>
  <si>
    <t>35260746733602000159550010002048841100756065</t>
  </si>
  <si>
    <t>35260703007331007405570011129962471637208850</t>
  </si>
  <si>
    <t>054.701.687.51</t>
  </si>
  <si>
    <t>Fernanda Moura Matos</t>
  </si>
  <si>
    <t>Rua Valdir Drasto Donadia</t>
  </si>
  <si>
    <t>29163297</t>
  </si>
  <si>
    <t>35260746733602000159550010002048861206090537</t>
  </si>
  <si>
    <t>35260703007331020258570010069311971163198436</t>
  </si>
  <si>
    <t>35260746733602000159550010002048881151301420</t>
  </si>
  <si>
    <t>35260703007331007405570011129969021413247794</t>
  </si>
  <si>
    <t>025.807.410.89</t>
  </si>
  <si>
    <t>Martina Araujo Macedo</t>
  </si>
  <si>
    <t>35260746733602000159550010002048901048337050</t>
  </si>
  <si>
    <t>35260703007331023001570010268984641456387988</t>
  </si>
  <si>
    <t>384.785.828.94</t>
  </si>
  <si>
    <t>Giulia Mirandola Burmeister</t>
  </si>
  <si>
    <t>Rua Pedro Nacib Jorge</t>
  </si>
  <si>
    <t>13092550</t>
  </si>
  <si>
    <t>35260746733602000159550010002048941071951558</t>
  </si>
  <si>
    <t>35260703007331023940570010155512581468973996</t>
  </si>
  <si>
    <t>33260703007331019837570010593683841626746155</t>
  </si>
  <si>
    <t>127.202.387.75</t>
  </si>
  <si>
    <t>Jorgete da Silva Brum</t>
  </si>
  <si>
    <t>Rua Nova Iguacu</t>
  </si>
  <si>
    <t>Caxito</t>
  </si>
  <si>
    <t>24910010</t>
  </si>
  <si>
    <t>35260746733602000159550010002048961885756107</t>
  </si>
  <si>
    <t>35260735635824001437570014755213421716452373</t>
  </si>
  <si>
    <t>986.994.406.00</t>
  </si>
  <si>
    <t>Dorineide Silvestre dos Santos Gonçalves</t>
  </si>
  <si>
    <t>Rua Serra do Cachimbo SHPe</t>
  </si>
  <si>
    <t>1173</t>
  </si>
  <si>
    <t>38410376</t>
  </si>
  <si>
    <t>35260746733602000159550020000531621198128423</t>
  </si>
  <si>
    <t>42260703007331012077571572097096241563330920</t>
  </si>
  <si>
    <t>019.739.880.46</t>
  </si>
  <si>
    <t>Adriana Wiebling Tuzzin</t>
  </si>
  <si>
    <t>Av Pelotas N 652</t>
  </si>
  <si>
    <t>4306320</t>
  </si>
  <si>
    <t>Derrubadas</t>
  </si>
  <si>
    <t>98528000</t>
  </si>
  <si>
    <t>35260746733602000159550010002048981724929225</t>
  </si>
  <si>
    <t>35260703007331019322570010241042251461782890</t>
  </si>
  <si>
    <t>385.632.159.49</t>
  </si>
  <si>
    <t>Gentil Luiz Santin</t>
  </si>
  <si>
    <t>R URUGUAI E</t>
  </si>
  <si>
    <t>89801570</t>
  </si>
  <si>
    <t>35260746733602000159550010002049011921955340</t>
  </si>
  <si>
    <t>35260703007331019322570010241042761113497076</t>
  </si>
  <si>
    <t>703.221.550.53</t>
  </si>
  <si>
    <t>Rafael Wietzke Guarienti</t>
  </si>
  <si>
    <t>Rua Waldemar Mundstock</t>
  </si>
  <si>
    <t>4320701</t>
  </si>
  <si>
    <t>Sobradinho</t>
  </si>
  <si>
    <t>96900000</t>
  </si>
  <si>
    <t>35260746733602000159550010002049021319067285</t>
  </si>
  <si>
    <t>35260703007331019322570010241043731351073048</t>
  </si>
  <si>
    <t>712.654.579.72</t>
  </si>
  <si>
    <t>Adriana Kohler Cardoso Bernardo</t>
  </si>
  <si>
    <t>Rua Hermes da Fonseca D</t>
  </si>
  <si>
    <t>1559</t>
  </si>
  <si>
    <t>89804132</t>
  </si>
  <si>
    <t>35260746733602000159550010002049041849908273</t>
  </si>
  <si>
    <t>35260703007331007405570011130421181084009500</t>
  </si>
  <si>
    <t>289.117.968.40</t>
  </si>
  <si>
    <t>Cristiana Caetano de Oliveira</t>
  </si>
  <si>
    <t>Rua Joao Canho</t>
  </si>
  <si>
    <t>5107040</t>
  </si>
  <si>
    <t>Primavera do Leste</t>
  </si>
  <si>
    <t>78850000</t>
  </si>
  <si>
    <t>35260746733602000159550010002049061857980403</t>
  </si>
  <si>
    <t>35260735635824001437570014755645331795671235</t>
  </si>
  <si>
    <t>286.111.688.95</t>
  </si>
  <si>
    <t>Érica Vanessa de Campos Brenga</t>
  </si>
  <si>
    <t>Avenida Itavuvu SHPe</t>
  </si>
  <si>
    <t>8300</t>
  </si>
  <si>
    <t>18078005</t>
  </si>
  <si>
    <t>35260746733602000159550020000531651199143096</t>
  </si>
  <si>
    <t>35260703007331019322570010241048991164489914</t>
  </si>
  <si>
    <t>052.000.365.93</t>
  </si>
  <si>
    <t>Moises Souza Bispo</t>
  </si>
  <si>
    <t>Rua Wenceslau Braz</t>
  </si>
  <si>
    <t>Itaberaba</t>
  </si>
  <si>
    <t>35260746733602000159550010002049081043930620</t>
  </si>
  <si>
    <t>35260703007331019322570010241049961026918872</t>
  </si>
  <si>
    <t>045.636.271.19</t>
  </si>
  <si>
    <t>ANA PAULA JACINTHO JUNQUEIRA</t>
  </si>
  <si>
    <t>RUA PREFEITOS ELIAS MIGUEL SALOMAO Q 29 L 12</t>
  </si>
  <si>
    <t>5216304</t>
  </si>
  <si>
    <t>Paranaiguara</t>
  </si>
  <si>
    <t>75880000</t>
  </si>
  <si>
    <t>35260746733602000159550010002049101167797210</t>
  </si>
  <si>
    <t>29260703007331009793571571421881041585345731</t>
  </si>
  <si>
    <t>005.742.855.71</t>
  </si>
  <si>
    <t>Fernanda Pereira Mota</t>
  </si>
  <si>
    <t>2802106</t>
  </si>
  <si>
    <t>Estancia</t>
  </si>
  <si>
    <t>49200000</t>
  </si>
  <si>
    <t>35260746733602000159550010002049121206579945</t>
  </si>
  <si>
    <t>35260703007331007405570011130536891947153192</t>
  </si>
  <si>
    <t>297.987.998.36</t>
  </si>
  <si>
    <t>Joyce Barbosa da Silva</t>
  </si>
  <si>
    <t>Estrada Professora Olinda de Almeida Mercadante</t>
  </si>
  <si>
    <t>1585</t>
  </si>
  <si>
    <t>12316550</t>
  </si>
  <si>
    <t>35260746733602000159550010002049141666180854</t>
  </si>
  <si>
    <t>35260703007331007405570011130539041727101427</t>
  </si>
  <si>
    <t>057.228.087.41</t>
  </si>
  <si>
    <t>Leiliane Rodrigues da Silva Melo</t>
  </si>
  <si>
    <t>Avenida Cabo Jose Rodrigues</t>
  </si>
  <si>
    <t>Marambaia Manilha</t>
  </si>
  <si>
    <t>3301900</t>
  </si>
  <si>
    <t>Itaborai</t>
  </si>
  <si>
    <t>24859488</t>
  </si>
  <si>
    <t>35260746733602000159550010002049161632215480</t>
  </si>
  <si>
    <t>35260735635824001437570014755798261863753597</t>
  </si>
  <si>
    <t>452.230.038.70</t>
  </si>
  <si>
    <t>Mariana Son</t>
  </si>
  <si>
    <t>Rua Renato Chiozzotto SHPe</t>
  </si>
  <si>
    <t>18110698</t>
  </si>
  <si>
    <t>35260746733602000159550020000531631198150973</t>
  </si>
  <si>
    <t>42260703007331012077571572097185571442834760</t>
  </si>
  <si>
    <t>557.133.270.00</t>
  </si>
  <si>
    <t>Maria Patricia da Silva Costa</t>
  </si>
  <si>
    <t>Rua Virginia Zorzi Rech</t>
  </si>
  <si>
    <t>246</t>
  </si>
  <si>
    <t>Sao Ciro</t>
  </si>
  <si>
    <t>95057235</t>
  </si>
  <si>
    <t>35260746733602000159550010002049181866556261</t>
  </si>
  <si>
    <t>35260703007331019322570010241052571917925068</t>
  </si>
  <si>
    <t>034.059.280.01</t>
  </si>
  <si>
    <t>Luana Angelina Rohr</t>
  </si>
  <si>
    <t>Rua I</t>
  </si>
  <si>
    <t>4313011</t>
  </si>
  <si>
    <t>Nova Candelaria</t>
  </si>
  <si>
    <t>98919000</t>
  </si>
  <si>
    <t>35260746733602000159550010002049201986809874</t>
  </si>
  <si>
    <t>35260703007331007901570011016470601331643604</t>
  </si>
  <si>
    <t>068.678.296.86</t>
  </si>
  <si>
    <t>Adriana Araujo da Silva</t>
  </si>
  <si>
    <t>Rua Itau de Minas</t>
  </si>
  <si>
    <t>Parque dos Municipios I</t>
  </si>
  <si>
    <t>3128709</t>
  </si>
  <si>
    <t>Guaxupe</t>
  </si>
  <si>
    <t>37832468</t>
  </si>
  <si>
    <t>35260746733602000159550010002049221362591562</t>
  </si>
  <si>
    <t>33260703007331019837570010593759511635114125</t>
  </si>
  <si>
    <t>176.086.677.61</t>
  </si>
  <si>
    <t>Luana da Silva Santos</t>
  </si>
  <si>
    <t>rua dalka lobo resende</t>
  </si>
  <si>
    <t>Surubi</t>
  </si>
  <si>
    <t>35260746733602000159550010002049241875156790</t>
  </si>
  <si>
    <t>42260703007331012077571572097226601454671604</t>
  </si>
  <si>
    <t>541.335.050.34</t>
  </si>
  <si>
    <t>Marina Nunes Dos Santos</t>
  </si>
  <si>
    <t>Rua Fortaleza</t>
  </si>
  <si>
    <t>4302105</t>
  </si>
  <si>
    <t>Bento Goncalves</t>
  </si>
  <si>
    <t>95700572</t>
  </si>
  <si>
    <t>35260746733602000159550010002049261683974120</t>
  </si>
  <si>
    <t>35260703007331019322570010241064941113903285</t>
  </si>
  <si>
    <t>031.715.439.74</t>
  </si>
  <si>
    <t>Roni Carlo Franca Almeida</t>
  </si>
  <si>
    <t>Rua Agenor Antonio Rodrigues</t>
  </si>
  <si>
    <t>911</t>
  </si>
  <si>
    <t>81920210</t>
  </si>
  <si>
    <t>35260746733602000159550010002049281328162917</t>
  </si>
  <si>
    <t>35260735635824001437570014756251911512688616</t>
  </si>
  <si>
    <t>107.882.887.33</t>
  </si>
  <si>
    <t>Jeferson Pizetta Nicoli</t>
  </si>
  <si>
    <t>Rua Clara Malfacini Mucelini SHPe</t>
  </si>
  <si>
    <t>3201209</t>
  </si>
  <si>
    <t>cachoeiro de itapemirim</t>
  </si>
  <si>
    <t>29315711</t>
  </si>
  <si>
    <t>35260746733602000159550020000531641199123985</t>
  </si>
  <si>
    <t>35260703007331019322570010241069831119644137</t>
  </si>
  <si>
    <t>115.387.767.82</t>
  </si>
  <si>
    <t>Peterson Mantovani de Oliveira</t>
  </si>
  <si>
    <t>Rua Maria Magdalena do Nascimento</t>
  </si>
  <si>
    <t>Jequitiba</t>
  </si>
  <si>
    <t>29193075</t>
  </si>
  <si>
    <t>35260746733602000159550010002049301367437210</t>
  </si>
  <si>
    <t>35260703007331023940570010155636691332710312</t>
  </si>
  <si>
    <t>810.665.115.00</t>
  </si>
  <si>
    <t>Tatiana Souza Andrade</t>
  </si>
  <si>
    <t>Rua Tenente Negrao</t>
  </si>
  <si>
    <t>Itaim Bibi</t>
  </si>
  <si>
    <t>04530030</t>
  </si>
  <si>
    <t>35260746733602000159550010002049321456421144</t>
  </si>
  <si>
    <t>35260735635824001437570014756767201882394149</t>
  </si>
  <si>
    <t>229.898.718.10</t>
  </si>
  <si>
    <t>José Roberto Sales</t>
  </si>
  <si>
    <t>Rodovia Miguel Jubran SHPe</t>
  </si>
  <si>
    <t>3504008</t>
  </si>
  <si>
    <t>assis</t>
  </si>
  <si>
    <t>19807670</t>
  </si>
  <si>
    <t>35260746733602000159550020000531661206447374</t>
  </si>
  <si>
    <t>35260735635824001437570014756824161726295780</t>
  </si>
  <si>
    <t>863.344.410.00</t>
  </si>
  <si>
    <t>Tatiane Oliveira Alves Da Costa</t>
  </si>
  <si>
    <t>Rua dos Andradas SHPe</t>
  </si>
  <si>
    <t>1137</t>
  </si>
  <si>
    <t>90020015</t>
  </si>
  <si>
    <t>35260746733602000159550020000531701206521801</t>
  </si>
  <si>
    <t>35260703007331019322570010241073981561069350</t>
  </si>
  <si>
    <t>096.600.498.11</t>
  </si>
  <si>
    <t>Clelia Chiarelli</t>
  </si>
  <si>
    <t>Rua Narciso Sturlini</t>
  </si>
  <si>
    <t>302</t>
  </si>
  <si>
    <t>06018090</t>
  </si>
  <si>
    <t>35260746733602000159550010002049341401222390</t>
  </si>
  <si>
    <t>35260735635824001437570014757026421183186882</t>
  </si>
  <si>
    <t>128.397.906.37</t>
  </si>
  <si>
    <t>Jonathan Santos</t>
  </si>
  <si>
    <t>Rua José Sebastião de Melo SHPe</t>
  </si>
  <si>
    <t>635</t>
  </si>
  <si>
    <t>38037120</t>
  </si>
  <si>
    <t>35260746733602000159550020000531711206540218</t>
  </si>
  <si>
    <t>35260735635824001437570014757028951221194160</t>
  </si>
  <si>
    <t>096.181.086.60</t>
  </si>
  <si>
    <t>Giovanna Vieira Giannecchini</t>
  </si>
  <si>
    <t>Rua Assunção SHPe</t>
  </si>
  <si>
    <t>22251030</t>
  </si>
  <si>
    <t>35260746733602000159550020000531721206557908</t>
  </si>
  <si>
    <t>42260703007331012077571572097298081646394679</t>
  </si>
  <si>
    <t>049.034.239.64</t>
  </si>
  <si>
    <t>Vitor Burigo Ghellere</t>
  </si>
  <si>
    <t>Rua Alfredo Pessi</t>
  </si>
  <si>
    <t>403</t>
  </si>
  <si>
    <t>4211603</t>
  </si>
  <si>
    <t>Nova Veneza</t>
  </si>
  <si>
    <t>88865000</t>
  </si>
  <si>
    <t>35260746733602000159550010002049361313727664</t>
  </si>
  <si>
    <t>35260703007331019322570010241085821540698744</t>
  </si>
  <si>
    <t>059.766.389.02</t>
  </si>
  <si>
    <t>Ana Paula Sales Leite</t>
  </si>
  <si>
    <t>Avenida Brasil</t>
  </si>
  <si>
    <t>Vila Salome</t>
  </si>
  <si>
    <t>Cambe</t>
  </si>
  <si>
    <t>86192000</t>
  </si>
  <si>
    <t>35260746733602000159550010002049381364010680</t>
  </si>
  <si>
    <t>35260703007331019322570010241089531710992060</t>
  </si>
  <si>
    <t>049.071.969.46</t>
  </si>
  <si>
    <t>Jonathan Fernando</t>
  </si>
  <si>
    <t>Rod Gabriel arns</t>
  </si>
  <si>
    <t>6285</t>
  </si>
  <si>
    <t>4205456</t>
  </si>
  <si>
    <t>88850000</t>
  </si>
  <si>
    <t>35260746733602000159550010002049401363641855</t>
  </si>
  <si>
    <t>35260703007331023940570010155657721635846555</t>
  </si>
  <si>
    <t>149.810.987.07</t>
  </si>
  <si>
    <t>Alice Mie de Oliveira Horita</t>
  </si>
  <si>
    <t>Rua Francisca de Paula</t>
  </si>
  <si>
    <t>03436000</t>
  </si>
  <si>
    <t>35260746733602000159550010002049421647088640</t>
  </si>
  <si>
    <t>35260703007331020258570010069478781713688728</t>
  </si>
  <si>
    <t>276.886.178.20</t>
  </si>
  <si>
    <t>Eduardo Atique Pereira</t>
  </si>
  <si>
    <t>Rua Americo Vespucci</t>
  </si>
  <si>
    <t>307</t>
  </si>
  <si>
    <t>Vila Prudente</t>
  </si>
  <si>
    <t>03135010</t>
  </si>
  <si>
    <t>35260746733602000159550010002049441335402077</t>
  </si>
  <si>
    <t>35260735635824001437570014758464071172823962</t>
  </si>
  <si>
    <t>460.998.498.90</t>
  </si>
  <si>
    <t>Luana Prado</t>
  </si>
  <si>
    <t>Avenida José Olegário de Barros SHPe</t>
  </si>
  <si>
    <t>1435</t>
  </si>
  <si>
    <t>12060400</t>
  </si>
  <si>
    <t>35260746733602000159550020000531601195204310</t>
  </si>
  <si>
    <t>35260735635824001437570014758680321433243732</t>
  </si>
  <si>
    <t>514.978.838.49</t>
  </si>
  <si>
    <t>Nice Mazzarino</t>
  </si>
  <si>
    <t>Rua João Soares diniz SHPe</t>
  </si>
  <si>
    <t>35260746733602000159550020000531591195183665</t>
  </si>
  <si>
    <t>31260735635824000627570003152541831557786970</t>
  </si>
  <si>
    <t>35.635.824/0006-27</t>
  </si>
  <si>
    <t>49668310063</t>
  </si>
  <si>
    <t>AVENIDA PARQUE B</t>
  </si>
  <si>
    <t>BETIM</t>
  </si>
  <si>
    <t>32631075</t>
  </si>
  <si>
    <t>35260735635824001437570014760009451715288511</t>
  </si>
  <si>
    <t>35260703007331023940570010155694831338061320</t>
  </si>
  <si>
    <t>35260746733602000159550010002049461227607040</t>
  </si>
  <si>
    <t>33260703007331019837570010593919781624740812</t>
  </si>
  <si>
    <t>095.212.097.63</t>
  </si>
  <si>
    <t>Maristela Mendes Ramiro</t>
  </si>
  <si>
    <t>Rua Edmundo Teixeira</t>
  </si>
  <si>
    <t>Morada da Montanha</t>
  </si>
  <si>
    <t>27525600</t>
  </si>
  <si>
    <t>35260746733602000159550010002049481840323862</t>
  </si>
  <si>
    <t>35260735635824001437570014760721011995394550</t>
  </si>
  <si>
    <t>751.750.459.20</t>
  </si>
  <si>
    <t>Elaine Cristina Torrens De Amorim</t>
  </si>
  <si>
    <t>Rua Juarez José Mendes SHPe</t>
  </si>
  <si>
    <t>88308575</t>
  </si>
  <si>
    <t>35260746733602000159550020000531741213820044</t>
  </si>
  <si>
    <t>35260703007331024911570010028561491399056698</t>
  </si>
  <si>
    <t>126.064.196.18</t>
  </si>
  <si>
    <t>Cesar Augusto de Paula Oliveira</t>
  </si>
  <si>
    <t>Rua Vicente Galafassi</t>
  </si>
  <si>
    <t>Nova Petropolis</t>
  </si>
  <si>
    <t>09770480</t>
  </si>
  <si>
    <t>35260746733602000159550010002049501967795234</t>
  </si>
  <si>
    <t>29260703007331009793571571421976391774077876</t>
  </si>
  <si>
    <t>929.787.205.06</t>
  </si>
  <si>
    <t>Maria Jose Costa de Santana Silva</t>
  </si>
  <si>
    <t>2922409</t>
  </si>
  <si>
    <t>Mutuipe</t>
  </si>
  <si>
    <t>45480000</t>
  </si>
  <si>
    <t>35260746733602000159550010002049521750235860</t>
  </si>
  <si>
    <t>35260703007331019322570010241131811737035255</t>
  </si>
  <si>
    <t>036.335.260.05</t>
  </si>
  <si>
    <t>Vanessa Maria Reis Fischer</t>
  </si>
  <si>
    <t>Rua Rodolfo Antonio Bruckner</t>
  </si>
  <si>
    <t>4314076</t>
  </si>
  <si>
    <t>Passo do Sobrado</t>
  </si>
  <si>
    <t>96685000</t>
  </si>
  <si>
    <t>35260746733602000159550010002049541226758144</t>
  </si>
  <si>
    <t>33260703007331019837570010594008321031062433</t>
  </si>
  <si>
    <t>157.330.697.59</t>
  </si>
  <si>
    <t>Paulo Vitor de Almeida Richa</t>
  </si>
  <si>
    <t>Rua Presidente Backer</t>
  </si>
  <si>
    <t>24220045</t>
  </si>
  <si>
    <t>35260746733602000159550010002049561318684818</t>
  </si>
  <si>
    <t>26260703007331018350570010393736671357336375</t>
  </si>
  <si>
    <t>450.774.284.68</t>
  </si>
  <si>
    <t>Yara Chianca Tavares de Oliveira</t>
  </si>
  <si>
    <t>Rua Jacinto Tavares</t>
  </si>
  <si>
    <t>Jose Americo de Almeida</t>
  </si>
  <si>
    <t>58073140</t>
  </si>
  <si>
    <t>35260746733602000159550010002049581929118660</t>
  </si>
  <si>
    <t>35260703007331007901570011017088291774689421</t>
  </si>
  <si>
    <t>717.941.740.87</t>
  </si>
  <si>
    <t>Rosmari Vieira</t>
  </si>
  <si>
    <t>Rua Miraguai</t>
  </si>
  <si>
    <t>Imigrante</t>
  </si>
  <si>
    <t>4307906</t>
  </si>
  <si>
    <t>Farroupilha</t>
  </si>
  <si>
    <t>95180176</t>
  </si>
  <si>
    <t>35260746733602000159550010002049601664867260</t>
  </si>
  <si>
    <t>29260703007331009793571571422088141373071954</t>
  </si>
  <si>
    <t>061.596.115.00</t>
  </si>
  <si>
    <t>Antonio Marcos Melo Santos</t>
  </si>
  <si>
    <t>Avenida Jose Amancio Bispo</t>
  </si>
  <si>
    <t>5419</t>
  </si>
  <si>
    <t>Miguel Teles de Mendonca</t>
  </si>
  <si>
    <t>Itabaiana</t>
  </si>
  <si>
    <t>49505330</t>
  </si>
  <si>
    <t>35260746733602000159550010002049621696835155</t>
  </si>
  <si>
    <t>35260703007331023273570010032591531772848504</t>
  </si>
  <si>
    <t>413.129.608.09</t>
  </si>
  <si>
    <t>Danilo Carosio</t>
  </si>
  <si>
    <t>Rua Antonio Barbeiro</t>
  </si>
  <si>
    <t>14730260</t>
  </si>
  <si>
    <t>35260746733602000159550010002049641031380521</t>
  </si>
  <si>
    <t>35260703007331019322570010241153851984276720</t>
  </si>
  <si>
    <t>003.452.909.84</t>
  </si>
  <si>
    <t>Marisa Fernandes</t>
  </si>
  <si>
    <t>178</t>
  </si>
  <si>
    <t>Lamenha Grande</t>
  </si>
  <si>
    <t>83507254</t>
  </si>
  <si>
    <t>35260746733602000159550010002049691021390199</t>
  </si>
  <si>
    <t>35260703007331019322570010241153901910075879</t>
  </si>
  <si>
    <t>059.951.694.16</t>
  </si>
  <si>
    <t>Neyckson Hallen Nunes de Almeida</t>
  </si>
  <si>
    <t>Rua Joaquim de Figueiredo Braga</t>
  </si>
  <si>
    <t>Valentina de Figueiredo</t>
  </si>
  <si>
    <t>58063590</t>
  </si>
  <si>
    <t>35260746733602000159550010002049701637621723</t>
  </si>
  <si>
    <t>35260703007331019322570010241155521672184528</t>
  </si>
  <si>
    <t>703.993.624.01</t>
  </si>
  <si>
    <t>jose a</t>
  </si>
  <si>
    <t>Avenida Infante Dom Henrique</t>
  </si>
  <si>
    <t>329</t>
  </si>
  <si>
    <t>58039151</t>
  </si>
  <si>
    <t>35260746733602000159550010002049711702675290</t>
  </si>
  <si>
    <t>35260703007331019322570010241156011884080170</t>
  </si>
  <si>
    <t>35260746733602000159550010002049721043530487</t>
  </si>
  <si>
    <t>35260703007331023001570010269189741266618021</t>
  </si>
  <si>
    <t>372.295.228.03</t>
  </si>
  <si>
    <t>Jessica Tamires Araujo da Silva</t>
  </si>
  <si>
    <t>Rua Sao Felix do Piaui</t>
  </si>
  <si>
    <t>Vila Carmosina</t>
  </si>
  <si>
    <t>08295030</t>
  </si>
  <si>
    <t>35260746733602000159550010002049761492662738</t>
  </si>
  <si>
    <t>33260703007331019837570010594130001123835811</t>
  </si>
  <si>
    <t>835.446.747.34</t>
  </si>
  <si>
    <t>Gercilea Moreira da Silva Leite</t>
  </si>
  <si>
    <t>Rua Carlos Marques de Sa</t>
  </si>
  <si>
    <t>Bernardo Kelner</t>
  </si>
  <si>
    <t>26031790</t>
  </si>
  <si>
    <t>35260746733602000159550010002049781870786142</t>
  </si>
  <si>
    <t>35260703007331019322570010241188461282775257</t>
  </si>
  <si>
    <t>062.047.159.09</t>
  </si>
  <si>
    <t>Luiz Fernando Martins</t>
  </si>
  <si>
    <t>Avenida Coronel Rogerio Borba</t>
  </si>
  <si>
    <t>1188</t>
  </si>
  <si>
    <t>AC Reserva Clique e Retire</t>
  </si>
  <si>
    <t>4121703</t>
  </si>
  <si>
    <t>Reserva</t>
  </si>
  <si>
    <t>84320959</t>
  </si>
  <si>
    <t>35260746733602000159550010002049801959572433</t>
  </si>
  <si>
    <t>35260703007331007901570011017351151125219070</t>
  </si>
  <si>
    <t>058.713.296.59</t>
  </si>
  <si>
    <t>Marta Santana de Melo</t>
  </si>
  <si>
    <t>Rua Jose Novato</t>
  </si>
  <si>
    <t>3118700</t>
  </si>
  <si>
    <t>37235000</t>
  </si>
  <si>
    <t>35260746733602000159550010002049821436333381</t>
  </si>
  <si>
    <t>35260703007331019322570010241193961987360383</t>
  </si>
  <si>
    <t>03.893.635/0001-53</t>
  </si>
  <si>
    <t>453123208114</t>
  </si>
  <si>
    <t>JORENTI SOUZA LTDA</t>
  </si>
  <si>
    <t>Vila Santa Rosa</t>
  </si>
  <si>
    <t>13731250</t>
  </si>
  <si>
    <t>35260746733602000159550010002049841573702758</t>
  </si>
  <si>
    <t>29260703007331022382570010030305201563956794</t>
  </si>
  <si>
    <t>016.342.653.86</t>
  </si>
  <si>
    <t>Jose Manuel do Nascimento</t>
  </si>
  <si>
    <t>sitio Lagoa do Mato 1</t>
  </si>
  <si>
    <t>zona rural</t>
  </si>
  <si>
    <t>2302503</t>
  </si>
  <si>
    <t>Brejo Santo</t>
  </si>
  <si>
    <t>63260000</t>
  </si>
  <si>
    <t>35260746733602000159550010002049881289363862</t>
  </si>
  <si>
    <t>29260703007331022382570010030305181572842145</t>
  </si>
  <si>
    <t>35260746733602000159550010002049871367649385</t>
  </si>
  <si>
    <t>35260703007331023001570010269209421245283792</t>
  </si>
  <si>
    <t>319.406.018.00</t>
  </si>
  <si>
    <t>Fabio Do Nascimento Siqueira</t>
  </si>
  <si>
    <t>35260746733602000159550010002049901923926827</t>
  </si>
  <si>
    <t>29260703007331022382570010030324971278416069</t>
  </si>
  <si>
    <t>010.690.844.84</t>
  </si>
  <si>
    <t>Luana Sabrina Espinhara de Souza Vercesi</t>
  </si>
  <si>
    <t>Praca Dom Pedro II</t>
  </si>
  <si>
    <t>55292625</t>
  </si>
  <si>
    <t>35260746733602000159550010002049921488135498</t>
  </si>
  <si>
    <t>35260703007331019322570010241215491139482664</t>
  </si>
  <si>
    <t>044.813.557.43</t>
  </si>
  <si>
    <t>Jose Roberto Dos Santos</t>
  </si>
  <si>
    <t>Avenida Governador Leonel de Moura Brizola</t>
  </si>
  <si>
    <t>25010009</t>
  </si>
  <si>
    <t>35260746733602000159550010002049941499893547</t>
  </si>
  <si>
    <t>42260703007331012077571572098113301570994855</t>
  </si>
  <si>
    <t>42260703007331012077571572098124601033498785</t>
  </si>
  <si>
    <t>33260703007331019837570010594281761894479093</t>
  </si>
  <si>
    <t>096.168.317.12</t>
  </si>
  <si>
    <t>Rosinea de Carvalho Cabral Pinheiro Cruz</t>
  </si>
  <si>
    <t>Avenida Santos Moreira</t>
  </si>
  <si>
    <t>Miramar</t>
  </si>
  <si>
    <t>27943200</t>
  </si>
  <si>
    <t>35260746733602000159550010002049961278285239</t>
  </si>
  <si>
    <t>35260703007331024911570010028597651467455254</t>
  </si>
  <si>
    <t>957.938.955.15</t>
  </si>
  <si>
    <t>Lucineide Gualberto Kato</t>
  </si>
  <si>
    <t>Avenida Doutor Alberto Jackson Byington</t>
  </si>
  <si>
    <t>Vila Menck</t>
  </si>
  <si>
    <t>06273050</t>
  </si>
  <si>
    <t>35260746733602000159550010002049981516520536</t>
  </si>
  <si>
    <t>35260703007331024911570010028627441320121155</t>
  </si>
  <si>
    <t>333.071.348.84</t>
  </si>
  <si>
    <t>Iara Cristina Costa da Silva</t>
  </si>
  <si>
    <t>Alameda das Juritis</t>
  </si>
  <si>
    <t>Portal dos Passaros II</t>
  </si>
  <si>
    <t>18552198</t>
  </si>
  <si>
    <t>35260746733602000159550010002050001495352052</t>
  </si>
  <si>
    <t>35260703007331020258570010069704791300848419</t>
  </si>
  <si>
    <t>043.663.569.02</t>
  </si>
  <si>
    <t>Gustavo Butschkau Vidal</t>
  </si>
  <si>
    <t>Avenida Luis Smanio</t>
  </si>
  <si>
    <t>901</t>
  </si>
  <si>
    <t>13070058</t>
  </si>
  <si>
    <t>35260746733602000159550010002050021180856822</t>
  </si>
  <si>
    <t>35260703007331019322570010241229611807911024</t>
  </si>
  <si>
    <t>057.861.309.32</t>
  </si>
  <si>
    <t>Ivan Luiz Dos Santos</t>
  </si>
  <si>
    <t>4214805</t>
  </si>
  <si>
    <t>Rio do Sul</t>
  </si>
  <si>
    <t>89160145</t>
  </si>
  <si>
    <t>35260746733602000159550010002050041917529320</t>
  </si>
  <si>
    <t>35260703007331007901570011017728891624341990</t>
  </si>
  <si>
    <t>142.173.837.62</t>
  </si>
  <si>
    <t>Anne Caroline de Jesus Silva</t>
  </si>
  <si>
    <t>Rua Campos Floridos</t>
  </si>
  <si>
    <t>Engenho da Rainha</t>
  </si>
  <si>
    <t>20766580</t>
  </si>
  <si>
    <t>35260746733602000159550010002050061212045076</t>
  </si>
  <si>
    <t>35260735635824001437570014773887761756497299</t>
  </si>
  <si>
    <t>097.850.316.32</t>
  </si>
  <si>
    <t>Dalsiana Alves De Souza</t>
  </si>
  <si>
    <t>Absalão Bezerra Cavalcante SHPe</t>
  </si>
  <si>
    <t>3171501</t>
  </si>
  <si>
    <t>mathias lobato</t>
  </si>
  <si>
    <t>35110000</t>
  </si>
  <si>
    <t>35260746733602000159550020000531781228979787</t>
  </si>
  <si>
    <t>29260703007331009793571571422189141931309006</t>
  </si>
  <si>
    <t>14/07/2026</t>
  </si>
  <si>
    <t>001.575.615.77</t>
  </si>
  <si>
    <t>Hilda Rollemberg Ribeiro</t>
  </si>
  <si>
    <t>Avenida Governador Paulo Barreto de Menezes</t>
  </si>
  <si>
    <t>1634</t>
  </si>
  <si>
    <t>Jardins</t>
  </si>
  <si>
    <t>49025040</t>
  </si>
  <si>
    <t>35260746733602000159550010002050081787897880</t>
  </si>
  <si>
    <t>35260703007331019322570010241234911445043378</t>
  </si>
  <si>
    <t>322.843.258.07</t>
  </si>
  <si>
    <t>Paulo Roberto Antunes</t>
  </si>
  <si>
    <t>Rua Vergueiro de Lorena</t>
  </si>
  <si>
    <t>3517000</t>
  </si>
  <si>
    <t>Getulina</t>
  </si>
  <si>
    <t>16450035</t>
  </si>
  <si>
    <t>35260746733602000159550010002050101489449984</t>
  </si>
  <si>
    <t>29260703007331022382570010030347061466993079</t>
  </si>
  <si>
    <t>052.992.055.70</t>
  </si>
  <si>
    <t>Geciane Silva Barbosa de Sena</t>
  </si>
  <si>
    <t>Avvalter Andrade</t>
  </si>
  <si>
    <t>616</t>
  </si>
  <si>
    <t>Alto Alegre</t>
  </si>
  <si>
    <t>2933109</t>
  </si>
  <si>
    <t>Varzea do Poco</t>
  </si>
  <si>
    <t>44715000</t>
  </si>
  <si>
    <t>35260746733602000159550010002050121293722780</t>
  </si>
  <si>
    <t>35260703007331007405570011132070671613817853</t>
  </si>
  <si>
    <t>501.655.358.06</t>
  </si>
  <si>
    <t>Matheus Santana Rodrigues</t>
  </si>
  <si>
    <t>Rua Vitor Gianotti</t>
  </si>
  <si>
    <t>Parque Dom Joao Neri</t>
  </si>
  <si>
    <t>08151088</t>
  </si>
  <si>
    <t>35260746733602000159550010002050141677084725</t>
  </si>
  <si>
    <t>35260703007331023001570010269277711379916024</t>
  </si>
  <si>
    <t>318.333.318.00</t>
  </si>
  <si>
    <t>Bruno Bicego Mendes</t>
  </si>
  <si>
    <t>Rua Horacio Pessini</t>
  </si>
  <si>
    <t>Nova Alianca</t>
  </si>
  <si>
    <t>14026590</t>
  </si>
  <si>
    <t>35260746733602000159550010002050161101006702</t>
  </si>
  <si>
    <t>35260703007331023940570010155888601292560370</t>
  </si>
  <si>
    <t>072.327.328.64</t>
  </si>
  <si>
    <t>Carlos Alberto de Oliveira</t>
  </si>
  <si>
    <t>Rua Itabaiana</t>
  </si>
  <si>
    <t>357</t>
  </si>
  <si>
    <t>Parque Urupes</t>
  </si>
  <si>
    <t>12071220</t>
  </si>
  <si>
    <t>35260746733602000159550010002050181721994352</t>
  </si>
  <si>
    <t>35260703007331007901570011017953041163437339</t>
  </si>
  <si>
    <t>599.174.157.34</t>
  </si>
  <si>
    <t>Paulo Roberto Ferreira de Amorim</t>
  </si>
  <si>
    <t>Rua Barao de Mesquita</t>
  </si>
  <si>
    <t>891</t>
  </si>
  <si>
    <t>Andarai</t>
  </si>
  <si>
    <t>20540215</t>
  </si>
  <si>
    <t>35260746733602000159550010002050211199410264</t>
  </si>
  <si>
    <t>35260703007331019322570010241254411540375118</t>
  </si>
  <si>
    <t>095.784.326.74</t>
  </si>
  <si>
    <t>Tallita Arielle Alves de Souza</t>
  </si>
  <si>
    <t>Alameda Jose de Oliveira</t>
  </si>
  <si>
    <t>2180</t>
  </si>
  <si>
    <t>Jardim Holanda</t>
  </si>
  <si>
    <t>38412880</t>
  </si>
  <si>
    <t>35260746733602000159550010002050221066372830</t>
  </si>
  <si>
    <t>35260703007331019322570010241255401812039404</t>
  </si>
  <si>
    <t>35260746733602000159550010002050241227841793</t>
  </si>
  <si>
    <t>35260703007331007405570011132203381303693404</t>
  </si>
  <si>
    <t>125.436.899.07</t>
  </si>
  <si>
    <t>Guilherme Goncalves Bastos</t>
  </si>
  <si>
    <t>Praca Republica Juliana</t>
  </si>
  <si>
    <t>35260746733602000159550010002050261659881466</t>
  </si>
  <si>
    <t>33260703007331019837570010594502091573950899</t>
  </si>
  <si>
    <t>035.204.547.77</t>
  </si>
  <si>
    <t>Claudia Regina Provadelli de Oliveira</t>
  </si>
  <si>
    <t>Estrada Agua Quente</t>
  </si>
  <si>
    <t>Agua Quente</t>
  </si>
  <si>
    <t>25985010</t>
  </si>
  <si>
    <t>35260746733602000159550010002050281437948739</t>
  </si>
  <si>
    <t>35260703007331023940570010155945361386213367</t>
  </si>
  <si>
    <t>115.261.107.09</t>
  </si>
  <si>
    <t>Vanessa Silva Costa</t>
  </si>
  <si>
    <t>Rua Amancio Felicio de Souza</t>
  </si>
  <si>
    <t>Vila do Abraao Ilha Grande</t>
  </si>
  <si>
    <t>23968049</t>
  </si>
  <si>
    <t>35260746733602000159550010002050301430939767</t>
  </si>
  <si>
    <t>35260703007331007901570011018141741333072410</t>
  </si>
  <si>
    <t>100.541.837.31</t>
  </si>
  <si>
    <t>Rafael Herminio Lins</t>
  </si>
  <si>
    <t>Rua Jardim Botanico</t>
  </si>
  <si>
    <t>Residencias do Campo</t>
  </si>
  <si>
    <t>27521645</t>
  </si>
  <si>
    <t>35260746733602000159550010002050321565965019</t>
  </si>
  <si>
    <t>35260703007331019322570010241286711847554181</t>
  </si>
  <si>
    <t>678.423.058.20</t>
  </si>
  <si>
    <t>Eduardo Ruis Hajaje</t>
  </si>
  <si>
    <t>Avenida Doutor Altino Arantes</t>
  </si>
  <si>
    <t>620</t>
  </si>
  <si>
    <t>Vila Clementino</t>
  </si>
  <si>
    <t>04042003</t>
  </si>
  <si>
    <t>35260746733602000159550010002050341586352096</t>
  </si>
  <si>
    <t>35260703007331019322570010241304531616264488</t>
  </si>
  <si>
    <t>296.058.398.14</t>
  </si>
  <si>
    <t>Neila Lucena da Fe</t>
  </si>
  <si>
    <t>Rua Antonio Fagundes</t>
  </si>
  <si>
    <t>Jardim Cipreste</t>
  </si>
  <si>
    <t>09171885</t>
  </si>
  <si>
    <t>35260746733602000159550010002050361242020984</t>
  </si>
  <si>
    <t>33260703007331019837570010594650441260885820</t>
  </si>
  <si>
    <t>310.417.287.00</t>
  </si>
  <si>
    <t>Sergio Dos Santos Pestana</t>
  </si>
  <si>
    <t>Rua Jatuarana</t>
  </si>
  <si>
    <t>21540400</t>
  </si>
  <si>
    <t>35260746733602000159550010002050381645037243</t>
  </si>
  <si>
    <t>29260703007331009793571571422509731913468997</t>
  </si>
  <si>
    <t>003.473.343.42</t>
  </si>
  <si>
    <t>ELOISA EMILIA</t>
  </si>
  <si>
    <t>Rua Coronel Adolfo Roriz</t>
  </si>
  <si>
    <t>35260746733602000159550010002050401694278354</t>
  </si>
  <si>
    <t>35260703007331023001570010269393951490046728</t>
  </si>
  <si>
    <t>054.536.737.96</t>
  </si>
  <si>
    <t>Mohamad Ali Marques de Souza</t>
  </si>
  <si>
    <t>Estrada RioSao Paulo</t>
  </si>
  <si>
    <t>23087005</t>
  </si>
  <si>
    <t>35260746733602000159550010002050421226651972</t>
  </si>
  <si>
    <t>35260703007331019322570010241307021622580202</t>
  </si>
  <si>
    <t>214.311.688.82</t>
  </si>
  <si>
    <t>Erika Sayuri Yokoyama</t>
  </si>
  <si>
    <t>Avenida Yara</t>
  </si>
  <si>
    <t>Vila Yara</t>
  </si>
  <si>
    <t>06028100</t>
  </si>
  <si>
    <t>35260746733602000159550010002050441486036440</t>
  </si>
  <si>
    <t>35260703007331019322570010241307171459703498</t>
  </si>
  <si>
    <t>111.620.638.23</t>
  </si>
  <si>
    <t>Francisca da Costa Nascimento</t>
  </si>
  <si>
    <t>Rua Santo Antonio do Aventureiro</t>
  </si>
  <si>
    <t>108</t>
  </si>
  <si>
    <t>Jardim Popular</t>
  </si>
  <si>
    <t>03671030</t>
  </si>
  <si>
    <t>35260746733602000159550010002050481769327649</t>
  </si>
  <si>
    <t>35260703007331019322570010241307181999724484</t>
  </si>
  <si>
    <t>35260746733602000159550010002050471144943097</t>
  </si>
  <si>
    <t>33260703007331019837570010594726901325151147</t>
  </si>
  <si>
    <t>079.245.916.48</t>
  </si>
  <si>
    <t>Ruber Rusvelt Pinheiro</t>
  </si>
  <si>
    <t>RUA FELIPE DOS SANTOS</t>
  </si>
  <si>
    <t>613</t>
  </si>
  <si>
    <t>IPATINGA</t>
  </si>
  <si>
    <t>35162369</t>
  </si>
  <si>
    <t>35260746733602000159550010002050541181258852</t>
  </si>
  <si>
    <t>33260703007331019837570010594739241731049505</t>
  </si>
  <si>
    <t>471.695.241.04</t>
  </si>
  <si>
    <t>Renato Braga Melo</t>
  </si>
  <si>
    <t>8445</t>
  </si>
  <si>
    <t>35260746733602000159550010002050561504334061</t>
  </si>
  <si>
    <t>33260703007331019837570010594745441939349370</t>
  </si>
  <si>
    <t>329.681.677.15</t>
  </si>
  <si>
    <t>Ricardo de Oliveira Brandao</t>
  </si>
  <si>
    <t>Rua Valdir Azevedo</t>
  </si>
  <si>
    <t>23088280</t>
  </si>
  <si>
    <t>35260746733602000159550010002050581875076383</t>
  </si>
  <si>
    <t>33260703007331019837570010594772621133712287</t>
  </si>
  <si>
    <t>869.348.997.68</t>
  </si>
  <si>
    <t>Waldemir Vianna Lima</t>
  </si>
  <si>
    <t>Rua Serra do Navio</t>
  </si>
  <si>
    <t>21010300</t>
  </si>
  <si>
    <t>35260746733602000159550010002050601407210224</t>
  </si>
  <si>
    <t>35260703007331019322570010241326431926132796</t>
  </si>
  <si>
    <t>567.602.216.72</t>
  </si>
  <si>
    <t>Moacir Florentino</t>
  </si>
  <si>
    <t>35591010</t>
  </si>
  <si>
    <t>35260746733602000159550010002050621956708846</t>
  </si>
  <si>
    <t>35260703007331002438571572610443411410443256</t>
  </si>
  <si>
    <t>R. Pista Lateral</t>
  </si>
  <si>
    <t>35260746733602000159550010002050641493339226</t>
  </si>
  <si>
    <t>42260703007331012077571572098472121181617974</t>
  </si>
  <si>
    <t>040.098.939.58</t>
  </si>
  <si>
    <t>Thiago Francisco Padilha</t>
  </si>
  <si>
    <t>Rua Bigua</t>
  </si>
  <si>
    <t>586</t>
  </si>
  <si>
    <t>4212809</t>
  </si>
  <si>
    <t>Balneario Picarras</t>
  </si>
  <si>
    <t>88380000</t>
  </si>
  <si>
    <t>35260746733602000159550010002050661736218652</t>
  </si>
  <si>
    <t>35260703007331023001570010269484711924114844</t>
  </si>
  <si>
    <t>420.868.288.45</t>
  </si>
  <si>
    <t>Rafaela Chrispim da Silva</t>
  </si>
  <si>
    <t>Sete de setembro</t>
  </si>
  <si>
    <t>12630000</t>
  </si>
  <si>
    <t>35260746733602000159550010002050681780430429</t>
  </si>
  <si>
    <t>35260703007331002438571572610478091609200806</t>
  </si>
  <si>
    <t>35260746733602000159550010002050701561893103</t>
  </si>
  <si>
    <t>35260703007331002438571572610500951654958093</t>
  </si>
  <si>
    <t>35260746733602000159550010002050721518099985</t>
  </si>
  <si>
    <t>35260703007331002438571572610565341730859118</t>
  </si>
  <si>
    <t>35260746733602000159550010002050741520563299</t>
  </si>
  <si>
    <t>35260703007331002438571572610575671802048167</t>
  </si>
  <si>
    <t>Avenida Antonio Cândido Machado</t>
  </si>
  <si>
    <t>35260746733602000159550010002050761588942753</t>
  </si>
  <si>
    <t>35260703007331002438571572610597591438810620</t>
  </si>
  <si>
    <t>35260746733602000159550010002050781237781948</t>
  </si>
  <si>
    <t>35260703007331002438571572610628681007912129</t>
  </si>
  <si>
    <t>35260746733602000159550010002050801270266338</t>
  </si>
  <si>
    <t>35260703007331002438571572610633501470339210</t>
  </si>
  <si>
    <t>35260746733602000159550010002050821197605802</t>
  </si>
  <si>
    <t>35260703007331002438571572610652821395260736</t>
  </si>
  <si>
    <t>35260746733602000159550010002050841176753750</t>
  </si>
  <si>
    <t>35260703007331023192570010132646891941505958</t>
  </si>
  <si>
    <t>266.176.628.65</t>
  </si>
  <si>
    <t>Carina Aparecida Labegalini Ferreira</t>
  </si>
  <si>
    <t>Rua Joaquim Vicente Lopes</t>
  </si>
  <si>
    <t>3143401</t>
  </si>
  <si>
    <t>Monte Siao</t>
  </si>
  <si>
    <t>37580000</t>
  </si>
  <si>
    <t>35260746733602000159550010002050861574252594</t>
  </si>
  <si>
    <t>35260703007331007901570011018416571115118551</t>
  </si>
  <si>
    <t>35260746733602000159550010002050871728152150</t>
  </si>
  <si>
    <t>35260703007331002438571572610661821094356288</t>
  </si>
  <si>
    <t>35260746733602000159550010002050891277145159</t>
  </si>
  <si>
    <t>35260703007331002438571572610667511553041547</t>
  </si>
  <si>
    <t>35260746733602000159550010002050911380563411</t>
  </si>
  <si>
    <t>35260703007331002438571572610721901569163346</t>
  </si>
  <si>
    <t>35260746733602000159550010002050931182541521</t>
  </si>
  <si>
    <t>35260703007331007405570011132534521465688294</t>
  </si>
  <si>
    <t>023.115.571.90</t>
  </si>
  <si>
    <t>Elisangela Rosa Pires</t>
  </si>
  <si>
    <t>Rua Rs 09 Qd 08 Lote 27</t>
  </si>
  <si>
    <t>Sussuapara</t>
  </si>
  <si>
    <t>5203302</t>
  </si>
  <si>
    <t>Bela Vista de Goias</t>
  </si>
  <si>
    <t>75240000</t>
  </si>
  <si>
    <t>35260746733602000159550010002050951996020188</t>
  </si>
  <si>
    <t>35260703007331002438571572610727831911120232</t>
  </si>
  <si>
    <t>35260746733602000159550010002050971739125430</t>
  </si>
  <si>
    <t>35260703007331002438571572610732351501008459</t>
  </si>
  <si>
    <t>35260746733602000159550010002050991907747728</t>
  </si>
  <si>
    <t>35260703007331002438571572610734631055242413</t>
  </si>
  <si>
    <t>35260746733602000159550010002051011726266396</t>
  </si>
  <si>
    <t>35260703007331002438571572610739411046763473</t>
  </si>
  <si>
    <t>35260746733602000159550010002051031855989640</t>
  </si>
  <si>
    <t>35260703007331002438571572610739981429671906</t>
  </si>
  <si>
    <t>35260746733602000159550010002051051907444350</t>
  </si>
  <si>
    <t>35260703007331002438571572610757401192397428</t>
  </si>
  <si>
    <t>35260746733602000159550010002051071883710696</t>
  </si>
  <si>
    <t>35260703007331002438571572610759671632414745</t>
  </si>
  <si>
    <t>35260746733602000159550010002051091504774571</t>
  </si>
  <si>
    <t>35260703007331002438571572610760291363607315</t>
  </si>
  <si>
    <t>35260746733602000159550010002051111755857018</t>
  </si>
  <si>
    <t>35260703007331002438571572610761661381245143</t>
  </si>
  <si>
    <t>35260746733602000159550010002051131910062324</t>
  </si>
  <si>
    <t>35260703007331002438571572610766581896264798</t>
  </si>
  <si>
    <t>35260746733602000159550010002051151196760726</t>
  </si>
  <si>
    <t>35260703007331007901570011018494291945539682</t>
  </si>
  <si>
    <t>35260703007331002438571572610775021736481662</t>
  </si>
  <si>
    <t>35260746733602000159550010002051171926008838</t>
  </si>
  <si>
    <t>35260703007331002438571572610780411760997148</t>
  </si>
  <si>
    <t>35260746733602000159550010002051191693401936</t>
  </si>
  <si>
    <t>35260703007331002438571572610781041272440090</t>
  </si>
  <si>
    <t>35260746733602000159550010002051211227427478</t>
  </si>
  <si>
    <t>35260703007331024911570010028763031654081124</t>
  </si>
  <si>
    <t>311.618.378.33</t>
  </si>
  <si>
    <t>Leticia Cruvinel de Queiroz</t>
  </si>
  <si>
    <t>dr moacir leite</t>
  </si>
  <si>
    <t>Sargi serra grande</t>
  </si>
  <si>
    <t>2932705</t>
  </si>
  <si>
    <t>Urucuca</t>
  </si>
  <si>
    <t>45680000</t>
  </si>
  <si>
    <t>35260746733602000159550010002051231467951893</t>
  </si>
  <si>
    <t>35260703007331002438571572610783561077067943</t>
  </si>
  <si>
    <t>35260746733602000159550010002051271047244603</t>
  </si>
  <si>
    <t>35260703007331002438571572610783601452095439</t>
  </si>
  <si>
    <t>35260746733602000159550010002051261708320260</t>
  </si>
  <si>
    <t>35260703007331002438571572610785221298710779</t>
  </si>
  <si>
    <t>35260746733602000159550010002051291716817323</t>
  </si>
  <si>
    <t>35260703007331002438571572610786481866532304</t>
  </si>
  <si>
    <t>35260746733602000159550010002051311945578740</t>
  </si>
  <si>
    <t>29260703007331009793571571422862871560898399</t>
  </si>
  <si>
    <t>017.379.125.54</t>
  </si>
  <si>
    <t>Debora Nascimento Santos Sodre</t>
  </si>
  <si>
    <t>Rua Mocambo</t>
  </si>
  <si>
    <t>41745037</t>
  </si>
  <si>
    <t>35260746733602000159550010002051331472825163</t>
  </si>
  <si>
    <t>35260703007331002438571572610791791456910620</t>
  </si>
  <si>
    <t>35260746733602000159550010002051351342803555</t>
  </si>
  <si>
    <t>35260703007331002438571572610795271856158891</t>
  </si>
  <si>
    <t>35260746733602000159550010002051371510250494</t>
  </si>
  <si>
    <t>35260703007331002438571572610798851038440284</t>
  </si>
  <si>
    <t>35260746733602000159550010002051391817293865</t>
  </si>
  <si>
    <t>35260703007331002438571572610802761742779197</t>
  </si>
  <si>
    <t>Avenida Ribeirão dos Cristais</t>
  </si>
  <si>
    <t>35260746733602000159550010002051411117548168</t>
  </si>
  <si>
    <t>35260703007331002438571572610804841868107328</t>
  </si>
  <si>
    <t>35260746733602000159550010002051431885337492</t>
  </si>
  <si>
    <t>35260703007331002438571572610808661843190551</t>
  </si>
  <si>
    <t>35260746733602000159550010002051451064549830</t>
  </si>
  <si>
    <t>35260703007331002438571572610810841559535280</t>
  </si>
  <si>
    <t>35260746733602000159550010002051471065046624</t>
  </si>
  <si>
    <t>35260703007331002438571572610831351057952763</t>
  </si>
  <si>
    <t>35260746733602000159550010002051491800311942</t>
  </si>
  <si>
    <t>35260703007331002438571572610861011031930059</t>
  </si>
  <si>
    <t>35260746733602000159550010002051511439767069</t>
  </si>
  <si>
    <t>35260703007331002438571572610864871159009390</t>
  </si>
  <si>
    <t>35260746733602000159550010002051531710157211</t>
  </si>
  <si>
    <t>35260703007331002438571572610869711930230775</t>
  </si>
  <si>
    <t>03.007.331/0268-84</t>
  </si>
  <si>
    <t>159148422115</t>
  </si>
  <si>
    <t>Rua Capivari</t>
  </si>
  <si>
    <t>Batistini</t>
  </si>
  <si>
    <t>São Bernardo do Campo</t>
  </si>
  <si>
    <t>09843200</t>
  </si>
  <si>
    <t>35260746733602000159550010002051551858989647</t>
  </si>
  <si>
    <t>35260703007331002438571572610874601842750665</t>
  </si>
  <si>
    <t>35260746733602000159550010002051571760525779</t>
  </si>
  <si>
    <t>35260703007331023273570010032610091912542422</t>
  </si>
  <si>
    <t>719.631.381.04</t>
  </si>
  <si>
    <t>Daniel de Souza Santos</t>
  </si>
  <si>
    <t>Setor de Mansoes IAPI</t>
  </si>
  <si>
    <t>71070300</t>
  </si>
  <si>
    <t>35260746733602000159550010002051591894962370</t>
  </si>
  <si>
    <t>35260703007331002438571572610894001038211654</t>
  </si>
  <si>
    <t>35260746733602000159550010002051631315784086</t>
  </si>
  <si>
    <t>35260703007331002438571572610898451641748277</t>
  </si>
  <si>
    <t>35260746733602000159550010002051651968012709</t>
  </si>
  <si>
    <t>35260703007331002438571572610899911398235425</t>
  </si>
  <si>
    <t>35260746733602000159550010002051671444640292</t>
  </si>
  <si>
    <t>35260703007331002438571572610903481802636260</t>
  </si>
  <si>
    <t>35260746733602000159550010002051691037185620</t>
  </si>
  <si>
    <t>35260703007331002438571572610904271647347722</t>
  </si>
  <si>
    <t>35260746733602000159550010002051711696891446</t>
  </si>
  <si>
    <t>35260703007331002438571572610922651622588652</t>
  </si>
  <si>
    <t>Sítio Boa Vista</t>
  </si>
  <si>
    <t>35260746733602000159550010002051741976688499</t>
  </si>
  <si>
    <t>35260703007331002438571572610923071165804910</t>
  </si>
  <si>
    <t>35260746733602000159550010002051751933938164</t>
  </si>
  <si>
    <t>35260703007331002438571572610929451695091664</t>
  </si>
  <si>
    <t>35260746733602000159550010002051771912285417</t>
  </si>
  <si>
    <t>35260703007331002438571572610947831342775139</t>
  </si>
  <si>
    <t>35260703007331002438571572610950841570890998</t>
  </si>
  <si>
    <t>35260703007331002438571572610954141089607840</t>
  </si>
  <si>
    <t>35260746733602000159550010002051811413966217</t>
  </si>
  <si>
    <t>35260703007331002438571572610958211013059554</t>
  </si>
  <si>
    <t>35260746733602000159550010002051831011245935</t>
  </si>
  <si>
    <t>35260703007331002438571572610958661908558660</t>
  </si>
  <si>
    <t>35260746733602000159550010002051851108054918</t>
  </si>
  <si>
    <t>35260703007331002438571572610959451092842149</t>
  </si>
  <si>
    <t>35260746733602000159550010002051871011604411</t>
  </si>
  <si>
    <t>35260703007331002438571572610979271832306106</t>
  </si>
  <si>
    <t>35260746733602000159550010002051911089443109</t>
  </si>
  <si>
    <t>35260703007331002438571572610980101166195876</t>
  </si>
  <si>
    <t>35260746733602000159550010002051931043675630</t>
  </si>
  <si>
    <t>35260703007331002438571572610983891227579330</t>
  </si>
  <si>
    <t>35260746733602000159550010002051951487385582</t>
  </si>
  <si>
    <t>35260703007331024911570010028778061563362876</t>
  </si>
  <si>
    <t>388.384.248.61</t>
  </si>
  <si>
    <t>Sabrina Batista Nogueira</t>
  </si>
  <si>
    <t>Avenida Guilherme Rohn</t>
  </si>
  <si>
    <t>585</t>
  </si>
  <si>
    <t>Aldeia</t>
  </si>
  <si>
    <t>06440030</t>
  </si>
  <si>
    <t>35260746733602000159550010002051991317900272</t>
  </si>
  <si>
    <t>35260703007331002438571572610998651257375326</t>
  </si>
  <si>
    <t>35260746733602000159550010002052011209461379</t>
  </si>
  <si>
    <t>35260703007331002438571572610999731645039711</t>
  </si>
  <si>
    <t>35260746733602000159550010002052031019572379</t>
  </si>
  <si>
    <t>35260703007331002438571572611001451612864269</t>
  </si>
  <si>
    <t>35260746733602000159550010002052051272105176</t>
  </si>
  <si>
    <t>35260703007331002438571572611014991483785289</t>
  </si>
  <si>
    <t>35260703007331002438571572611029231432142341</t>
  </si>
  <si>
    <t>35260746733602000159550010002052071392703040</t>
  </si>
  <si>
    <t>32260703007331021068570010111251071369727844</t>
  </si>
  <si>
    <t>945.108.737.00</t>
  </si>
  <si>
    <t>Marcia Cristina Soares Machado</t>
  </si>
  <si>
    <t>Rua Valinhos</t>
  </si>
  <si>
    <t>20766680</t>
  </si>
  <si>
    <t>35260746733602000159550010002052091007224781</t>
  </si>
  <si>
    <t>35260703007331002438571572611045301913191414</t>
  </si>
  <si>
    <t>35260703007331002438571572611055371772459519</t>
  </si>
  <si>
    <t>35260703007331002438571572611057171361210299</t>
  </si>
  <si>
    <t>35260746733602000159550010002052111109141670</t>
  </si>
  <si>
    <t>35260703007331002438571572611072711045348479</t>
  </si>
  <si>
    <t>35260746733602000159550010002052151114658278</t>
  </si>
  <si>
    <t>35260703007331002438571572611075601125491408</t>
  </si>
  <si>
    <t>35260746733602000159550010002052171203637157</t>
  </si>
  <si>
    <t>35260703007331002438571572611081881808488204</t>
  </si>
  <si>
    <t>35260746733602000159550010002052191471781703</t>
  </si>
  <si>
    <t>35260703007331002438571572611093421149232879</t>
  </si>
  <si>
    <t>35260703007331002438571572611093911527837486</t>
  </si>
  <si>
    <t>35260703007331002438571572611094871334299736</t>
  </si>
  <si>
    <t>35260703007331002438571572611106191031093876</t>
  </si>
  <si>
    <t>35260703007331002438571572611107021100933325</t>
  </si>
  <si>
    <t>35260703007331002438571572611113871921250469</t>
  </si>
  <si>
    <t>35260746733602000159550010002052211726123160</t>
  </si>
  <si>
    <t>35260703007331002438571572611115911552094279</t>
  </si>
  <si>
    <t>35260746733602000159550010002052231028434032</t>
  </si>
  <si>
    <t>35260703007331002438571572611118461581727560</t>
  </si>
  <si>
    <t>35260746733602000159550010002052251823960606</t>
  </si>
  <si>
    <t>35260703007331002438571572611119621632798590</t>
  </si>
  <si>
    <t>35260746733602000159550010002052271650086033</t>
  </si>
  <si>
    <t>35260703007331002438571572611139231085948627</t>
  </si>
  <si>
    <t>35260746733602000159550010002052291008903146</t>
  </si>
  <si>
    <t>35260703007331019322570010241412011273803817</t>
  </si>
  <si>
    <t>021.522.653.43</t>
  </si>
  <si>
    <t>Daniel Barbosa Pessoa</t>
  </si>
  <si>
    <t>Rua Vereador Dionisio Santos</t>
  </si>
  <si>
    <t>1035</t>
  </si>
  <si>
    <t>Tabuleta</t>
  </si>
  <si>
    <t>64019740</t>
  </si>
  <si>
    <t>35260746733602000159550010002052311139518457</t>
  </si>
  <si>
    <t>26260703007331018350570010394108851283022212</t>
  </si>
  <si>
    <t>014.072.231.94</t>
  </si>
  <si>
    <t>Juliana Peres de Assis Ribeiro de Castro</t>
  </si>
  <si>
    <t>Quadra SMLN ML Trecho 12</t>
  </si>
  <si>
    <t>Setor de Mansoes do Lago Norte</t>
  </si>
  <si>
    <t>71540120</t>
  </si>
  <si>
    <t>35260746733602000159550010002052331097880719</t>
  </si>
  <si>
    <t>35260703007331019322570010241413101573325354</t>
  </si>
  <si>
    <t>35260746733602000159550010002052351964244202</t>
  </si>
  <si>
    <t>35260703007331023001570010269588751291357992</t>
  </si>
  <si>
    <t>015.056.010.96</t>
  </si>
  <si>
    <t>Solange Teixeira de Oliveira</t>
  </si>
  <si>
    <t>Rua Village</t>
  </si>
  <si>
    <t>Aguas Claras</t>
  </si>
  <si>
    <t>88357142</t>
  </si>
  <si>
    <t>35260746733602000159550010002052371261536875</t>
  </si>
  <si>
    <t>35260703007331002438571572611178411137132038</t>
  </si>
  <si>
    <t>35260746733602000159550010002052391109101114</t>
  </si>
  <si>
    <t>35260703007331019322570010241421491229489935</t>
  </si>
  <si>
    <t>090.831.239.36</t>
  </si>
  <si>
    <t>Daniel Do Vale Colaco</t>
  </si>
  <si>
    <t>Rua Sao Nicolau</t>
  </si>
  <si>
    <t>83833138</t>
  </si>
  <si>
    <t>35260746733602000159550010002052411420842935</t>
  </si>
  <si>
    <t>35260703007331019322570010241424451511004380</t>
  </si>
  <si>
    <t>174.634.988.32</t>
  </si>
  <si>
    <t>Derci Aparecida de Faria Campos</t>
  </si>
  <si>
    <t>Rua Alvaro Mathias</t>
  </si>
  <si>
    <t>Sabauna</t>
  </si>
  <si>
    <t>08850060</t>
  </si>
  <si>
    <t>35260746733602000159550010002052431678631366</t>
  </si>
  <si>
    <t>35260703007331002438571572611191351935348295</t>
  </si>
  <si>
    <t>35260746733602000159550010002052471404680636</t>
  </si>
  <si>
    <t>29260703007331022382570010030376681089872859</t>
  </si>
  <si>
    <t>348.876.348.03</t>
  </si>
  <si>
    <t>Isaac Xavier Dias</t>
  </si>
  <si>
    <t>Rua Maestro Villa Lobos</t>
  </si>
  <si>
    <t>Vila Jockei Clube</t>
  </si>
  <si>
    <t>11360490</t>
  </si>
  <si>
    <t>35260746733602000159550010002052491384784851</t>
  </si>
  <si>
    <t>35260703007331002438571572611198391281914340</t>
  </si>
  <si>
    <t>35260703007331002438571572611206561801335709</t>
  </si>
  <si>
    <t>35260703007331002438571572611206741945560767</t>
  </si>
  <si>
    <t>35260746733602000159550010002052511427620926</t>
  </si>
  <si>
    <t>35260703007331002438571572611210591346131520</t>
  </si>
  <si>
    <t>35260746733602000159550010002052531789048754</t>
  </si>
  <si>
    <t>35260703007331002438571572611224921407179234</t>
  </si>
  <si>
    <t>35260703007331002438571572611231101132407234</t>
  </si>
  <si>
    <t>35260703007331002438571572611243791788365553</t>
  </si>
  <si>
    <t>35260703007331002438571572611244801780168380</t>
  </si>
  <si>
    <t>35260703007331002438571572611247611740284348</t>
  </si>
  <si>
    <t>35260746733602000159550010002052561822222730</t>
  </si>
  <si>
    <t>35260703007331007405570011133172761376031513</t>
  </si>
  <si>
    <t>179.279.578.56</t>
  </si>
  <si>
    <t>Neize Kazuko Muramoto</t>
  </si>
  <si>
    <t>Rua Emilio Colella</t>
  </si>
  <si>
    <t>Parque Sao Domingos</t>
  </si>
  <si>
    <t>05126130</t>
  </si>
  <si>
    <t>35260746733602000159550010002052581364694562</t>
  </si>
  <si>
    <t>35260703007331002438571572611264741692922409</t>
  </si>
  <si>
    <t>43260703007331019160570010058247061871218188</t>
  </si>
  <si>
    <t>45.328.489/0001-63</t>
  </si>
  <si>
    <t>0290691389</t>
  </si>
  <si>
    <t>AMENDOEIRA CHOCOLATERIE LTDA</t>
  </si>
  <si>
    <t>Rua Sinimbu</t>
  </si>
  <si>
    <t>95020001</t>
  </si>
  <si>
    <t>35260746733602000159550010002052601467697341</t>
  </si>
  <si>
    <t>26260703007331018350570010394214361011456036</t>
  </si>
  <si>
    <t>033.150.944.03</t>
  </si>
  <si>
    <t>Helena Nascimento Diniz</t>
  </si>
  <si>
    <t>Rua Francisco Evaristo</t>
  </si>
  <si>
    <t>2500502</t>
  </si>
  <si>
    <t>Alagoinha</t>
  </si>
  <si>
    <t>58390000</t>
  </si>
  <si>
    <t>35260746733602000159550010002052621177309610</t>
  </si>
  <si>
    <t>26260703007331018350570010394216381160381092</t>
  </si>
  <si>
    <t>083.787.424.66</t>
  </si>
  <si>
    <t>Erik Serafim da Silva</t>
  </si>
  <si>
    <t>Rua Severino Guedes Soares</t>
  </si>
  <si>
    <t>Antonio Ananias</t>
  </si>
  <si>
    <t>2506806</t>
  </si>
  <si>
    <t>58380000</t>
  </si>
  <si>
    <t>35260746733602000159550010002052641152430712</t>
  </si>
  <si>
    <t>35260703007331023940570010156176671159616109</t>
  </si>
  <si>
    <t>182.336.068.80</t>
  </si>
  <si>
    <t>Ana Cristina Morato</t>
  </si>
  <si>
    <t>Avenida Vinicius de Moraes</t>
  </si>
  <si>
    <t>997</t>
  </si>
  <si>
    <t>Parque Sao Bento</t>
  </si>
  <si>
    <t>18072060</t>
  </si>
  <si>
    <t>35260746733602000159550010002052661352773251</t>
  </si>
  <si>
    <t>35260703007331002438571572611287271464921306</t>
  </si>
  <si>
    <t>35260703007331002438571572611287891670286800</t>
  </si>
  <si>
    <t>33260703007331019837570010595538101144692308</t>
  </si>
  <si>
    <t>Rua Nicola Aslan</t>
  </si>
  <si>
    <t>Braga</t>
  </si>
  <si>
    <t>28908235</t>
  </si>
  <si>
    <t>35260746733602000159550010002052681502094928</t>
  </si>
  <si>
    <t>29260703007331009793571571422993871695195798</t>
  </si>
  <si>
    <t>478.837.905.87</t>
  </si>
  <si>
    <t>Ana Cristina Almeida Teixeira</t>
  </si>
  <si>
    <t>Rua Doutor Jose Luciano Siqueira</t>
  </si>
  <si>
    <t>Suissa</t>
  </si>
  <si>
    <t>49050566</t>
  </si>
  <si>
    <t>35260746733602000159550010002052701528332158</t>
  </si>
  <si>
    <t>35260703007331002438571572611311291650097913</t>
  </si>
  <si>
    <t>35260703007331002438571572611311851380873109</t>
  </si>
  <si>
    <t>35260703007331002438571572611316151952665193</t>
  </si>
  <si>
    <t>35260746733602000159550010002052131735820860</t>
  </si>
  <si>
    <t>35260703007331007901570011019227471833198083</t>
  </si>
  <si>
    <t>052.116.991.73</t>
  </si>
  <si>
    <t>Gabryela Rosa Paiva</t>
  </si>
  <si>
    <t>Rua Comandante Costa</t>
  </si>
  <si>
    <t>1915</t>
  </si>
  <si>
    <t>78020400</t>
  </si>
  <si>
    <t>35260746733602000159550010002052721100295336</t>
  </si>
  <si>
    <t>35260703007331002438571572611329461422577170</t>
  </si>
  <si>
    <t>35260703007331002438571572611333861549156523</t>
  </si>
  <si>
    <t>35260703007331002438571572611339731439942421</t>
  </si>
  <si>
    <t>35260703007331007405570011133297861509117991</t>
  </si>
  <si>
    <t>380.135.888.74</t>
  </si>
  <si>
    <t>Natalia Fernanda Ribeiro Dos Santos</t>
  </si>
  <si>
    <t>Rua Pedro Luciano Pinho</t>
  </si>
  <si>
    <t>Zabumba</t>
  </si>
  <si>
    <t>3520400</t>
  </si>
  <si>
    <t>Ilhabela</t>
  </si>
  <si>
    <t>11630310</t>
  </si>
  <si>
    <t>35260746733602000159550010002052741042733660</t>
  </si>
  <si>
    <t>32260703007331021068570010111329591275392989</t>
  </si>
  <si>
    <t>136.345.407.29</t>
  </si>
  <si>
    <t>Leonardo Lopes da Costa</t>
  </si>
  <si>
    <t>Avenida Ayrton Senna</t>
  </si>
  <si>
    <t>22775002</t>
  </si>
  <si>
    <t>35260746733602000159550010002052761604084729</t>
  </si>
  <si>
    <t>35260703007331002438571572611347261510955520</t>
  </si>
  <si>
    <t>35260746733602000159550010002052781688620290</t>
  </si>
  <si>
    <t>35260703007331023273570010032628391447724851</t>
  </si>
  <si>
    <t>043.704.676.16</t>
  </si>
  <si>
    <t>Leandro Camilo Campos</t>
  </si>
  <si>
    <t>Avenida Augustsmidt Riani</t>
  </si>
  <si>
    <t>2620</t>
  </si>
  <si>
    <t>Dico Teixeira</t>
  </si>
  <si>
    <t>36506073</t>
  </si>
  <si>
    <t>35260746733602000159550010002052801707131021</t>
  </si>
  <si>
    <t>35260703007331023273570010032628411087210043</t>
  </si>
  <si>
    <t>35260746733602000159550010002052821465565208</t>
  </si>
  <si>
    <t>35260703007331002438571572611352761272931360</t>
  </si>
  <si>
    <t>35260746733602000159550010002052841874761415</t>
  </si>
  <si>
    <t>35260703007331002438571572611366651707010915</t>
  </si>
  <si>
    <t>35260703007331002438571572611368301510731662</t>
  </si>
  <si>
    <t>35260703007331002438571572611376681890531793</t>
  </si>
  <si>
    <t>35260703007331002438571572611377341989018076</t>
  </si>
  <si>
    <t>35260703007331002438571572611383971937508482</t>
  </si>
  <si>
    <t>35260703007331002438571572611386391159419804</t>
  </si>
  <si>
    <t>26260703007331018350570010394302341356916612</t>
  </si>
  <si>
    <t>118.073.054.22</t>
  </si>
  <si>
    <t>Jose Araguasi de Melo</t>
  </si>
  <si>
    <t>Rua adecilda Alves ino</t>
  </si>
  <si>
    <t>2503902</t>
  </si>
  <si>
    <t>Camalau</t>
  </si>
  <si>
    <t>58530000</t>
  </si>
  <si>
    <t>35260746733602000159550010002052861309558843</t>
  </si>
  <si>
    <t>35260703007331024911570010028841741372583713</t>
  </si>
  <si>
    <t>402.982.788.80</t>
  </si>
  <si>
    <t>Lais Pamela Souza</t>
  </si>
  <si>
    <t>Rua Ovidia Colao</t>
  </si>
  <si>
    <t>Jardim Ana Estela</t>
  </si>
  <si>
    <t>06364070</t>
  </si>
  <si>
    <t>35260746733602000159550010002052881917253067</t>
  </si>
  <si>
    <t>35260703007331002438571572611447841727194812</t>
  </si>
  <si>
    <t>35260703007331002438571572611448261192328861</t>
  </si>
  <si>
    <t>35260703007331002438571572611454611121661195</t>
  </si>
  <si>
    <t>35260703007331002438571572611457001610797449</t>
  </si>
  <si>
    <t>35260703007331002438571572611457541836587659</t>
  </si>
  <si>
    <t>35260703007331023273570010032636831131630212</t>
  </si>
  <si>
    <t>070.733.629.52</t>
  </si>
  <si>
    <t>Luciane Witzki</t>
  </si>
  <si>
    <t>RUA ANALIA GOMES MERHY</t>
  </si>
  <si>
    <t>Thomaz Coelho</t>
  </si>
  <si>
    <t>83707060</t>
  </si>
  <si>
    <t>35260746733602000159550010002052901683756996</t>
  </si>
  <si>
    <t>35260703007331002438571572611483261082408845</t>
  </si>
  <si>
    <t>35260703007331007405570011133787211393862199</t>
  </si>
  <si>
    <t>263.157.418.43</t>
  </si>
  <si>
    <t>Luciana Leite Fonseca</t>
  </si>
  <si>
    <t>Rua Professor Antonio Hassum</t>
  </si>
  <si>
    <t>Vila Imperio</t>
  </si>
  <si>
    <t>04406050</t>
  </si>
  <si>
    <t>35260746733602000159550010002052921688513999</t>
  </si>
  <si>
    <t>35260703007331007405570011133798551309030202</t>
  </si>
  <si>
    <t>339.384.228.58</t>
  </si>
  <si>
    <t>Wagner Augusto Furlaneto Ferreira</t>
  </si>
  <si>
    <t>Alameda Joao Garcia Garcia</t>
  </si>
  <si>
    <t>Vila Candido Seixas</t>
  </si>
  <si>
    <t>Monte Alto</t>
  </si>
  <si>
    <t>15914000</t>
  </si>
  <si>
    <t>35260746733602000159550010002052941452770402</t>
  </si>
  <si>
    <t>35260703007331002438571572611528281920016131</t>
  </si>
  <si>
    <t>35260703007331002438571572611529441096066361</t>
  </si>
  <si>
    <t>35260703007331002438571572611539251317932154</t>
  </si>
  <si>
    <t>35260746733602000159550010002051611639107808</t>
  </si>
  <si>
    <t>35260703007331002438571572611539771556706410</t>
  </si>
  <si>
    <t>35260703007331023001570010269786081703171800</t>
  </si>
  <si>
    <t>030.098.188.07</t>
  </si>
  <si>
    <t>Sergio Tadeu Theophilo Dos Santos</t>
  </si>
  <si>
    <t>Rua das Jabuticabeiras</t>
  </si>
  <si>
    <t>Residencial Vale das Nogueiras</t>
  </si>
  <si>
    <t>13474378</t>
  </si>
  <si>
    <t>35260746733602000159550010002052981331452867</t>
  </si>
  <si>
    <t>42260703007331012077571572099181921081567721</t>
  </si>
  <si>
    <t>102.943.209.03</t>
  </si>
  <si>
    <t>Aline Claudino</t>
  </si>
  <si>
    <t>Rua Pedro Francisco de Souza</t>
  </si>
  <si>
    <t>88370546</t>
  </si>
  <si>
    <t>35260746733602000159550010002053001095312556</t>
  </si>
  <si>
    <t>29260703007331022382570010030402681682055880</t>
  </si>
  <si>
    <t>214.483.208.01</t>
  </si>
  <si>
    <t>Isabel Cristina Rueda Castilho</t>
  </si>
  <si>
    <t>Rua Gustavo Corte Saranz</t>
  </si>
  <si>
    <t>576</t>
  </si>
  <si>
    <t>Residencial Jose Bernardes Coelho</t>
  </si>
  <si>
    <t>15047850</t>
  </si>
  <si>
    <t>35260746733602000159550010002053021406966069</t>
  </si>
  <si>
    <t>35260703007331002438571572611576661139127638</t>
  </si>
  <si>
    <t>35260703007331002438571572611583761757227130</t>
  </si>
  <si>
    <t>35260746733602000159550010002051891833938265</t>
  </si>
  <si>
    <t>35260703007331007405570011134140511759197642</t>
  </si>
  <si>
    <t>346.859.618.97</t>
  </si>
  <si>
    <t>Mayara Seratto Dalanezi</t>
  </si>
  <si>
    <t>Rua Doutor Campos</t>
  </si>
  <si>
    <t>416</t>
  </si>
  <si>
    <t>18520103</t>
  </si>
  <si>
    <t>35260746733602000159550010002053041241226883</t>
  </si>
  <si>
    <t>29260703007331022382570010030405311249557634</t>
  </si>
  <si>
    <t>408.915.098.10</t>
  </si>
  <si>
    <t>Leticia Caroline Mondin Nalli</t>
  </si>
  <si>
    <t>564</t>
  </si>
  <si>
    <t>Vila Industrial</t>
  </si>
  <si>
    <t>13035350</t>
  </si>
  <si>
    <t>35260746733602000159550010002053061901275872</t>
  </si>
  <si>
    <t>35260703007331002438571572611604541294203350</t>
  </si>
  <si>
    <t>35260703007331002438571572611607841137184885</t>
  </si>
  <si>
    <t>35260703007331002438571572611608941945511322</t>
  </si>
  <si>
    <t>35260703007331023001570010269815951221103890</t>
  </si>
  <si>
    <t>357.795.088.95</t>
  </si>
  <si>
    <t>Heloise Klesl</t>
  </si>
  <si>
    <t>Rua Avanhandava</t>
  </si>
  <si>
    <t>01306001</t>
  </si>
  <si>
    <t>35260746733602000159550010002053081872813381</t>
  </si>
  <si>
    <t>41260703007331021904570010298308421832873046</t>
  </si>
  <si>
    <t>036.669.969.57</t>
  </si>
  <si>
    <t>Adilson Dos Santos Lima</t>
  </si>
  <si>
    <t>Rua Francisco Xavier de Oliveira</t>
  </si>
  <si>
    <t>542</t>
  </si>
  <si>
    <t>Tatuquara</t>
  </si>
  <si>
    <t>81480070</t>
  </si>
  <si>
    <t>35260746733602000159550010002053101927242800</t>
  </si>
  <si>
    <t>32260703007331021068570010111392081157430982</t>
  </si>
  <si>
    <t>102.413.179.32</t>
  </si>
  <si>
    <t>Gabriela Garcia</t>
  </si>
  <si>
    <t>Rua Joao Roque dos Santos</t>
  </si>
  <si>
    <t>4201307</t>
  </si>
  <si>
    <t>Araquari</t>
  </si>
  <si>
    <t>89245000</t>
  </si>
  <si>
    <t>35260746733602000159550010002053121745508272</t>
  </si>
  <si>
    <t>35260703007331002438571572611652601547214044</t>
  </si>
  <si>
    <t>35260746733602000159550010002053141268854148</t>
  </si>
  <si>
    <t>35260703007331019322570010241560551994975861</t>
  </si>
  <si>
    <t>134.102.116.59</t>
  </si>
  <si>
    <t>Ana Laura Brum Cabral</t>
  </si>
  <si>
    <t>Avenida Intendente Camara</t>
  </si>
  <si>
    <t>Pioneiros</t>
  </si>
  <si>
    <t>3145901</t>
  </si>
  <si>
    <t>Ouro Branco</t>
  </si>
  <si>
    <t>36492329</t>
  </si>
  <si>
    <t>35260746733602000159550010002053161154796836</t>
  </si>
  <si>
    <t>26260703007331018350570010394438211067685745</t>
  </si>
  <si>
    <t>416.283.418.07</t>
  </si>
  <si>
    <t>Leandro Yukio Takahashi</t>
  </si>
  <si>
    <t>Rua Jeronimo de Albuquerque</t>
  </si>
  <si>
    <t>Casa Forte</t>
  </si>
  <si>
    <t>52061470</t>
  </si>
  <si>
    <t>35260746733602000159550010002053181410758670</t>
  </si>
  <si>
    <t>26260703007331018350570010394438251287330350</t>
  </si>
  <si>
    <t>35260746733602000159550010002053201450533073</t>
  </si>
  <si>
    <t>35260703007331002438571572611694671447176752</t>
  </si>
  <si>
    <t>35260703007331002438571572611702091141891320</t>
  </si>
  <si>
    <t>35260703007331002438571572611703571248197181</t>
  </si>
  <si>
    <t>35260703007331002438571572611715971402899226</t>
  </si>
  <si>
    <t>35260703007331002438571572611718941643872150</t>
  </si>
  <si>
    <t>35260746733602000159550010002053221102849618</t>
  </si>
  <si>
    <t>35260703007331007405570011134551591780388578</t>
  </si>
  <si>
    <t>143.811.578.42</t>
  </si>
  <si>
    <t>Everaldo Pereira Do Nascimento</t>
  </si>
  <si>
    <t>Rua Berto Piccolo</t>
  </si>
  <si>
    <t>Swiss Park</t>
  </si>
  <si>
    <t>13049553</t>
  </si>
  <si>
    <t>35260746733602000159550010002053241147828622</t>
  </si>
  <si>
    <t>35260703007331023940570010156377241655565555</t>
  </si>
  <si>
    <t>466.711.928.47</t>
  </si>
  <si>
    <t>Celso Luiz Alexandre Junior</t>
  </si>
  <si>
    <t>Rua Manuel Martins de Melo</t>
  </si>
  <si>
    <t>Vila Itaim</t>
  </si>
  <si>
    <t>08110820</t>
  </si>
  <si>
    <t>35260746733602000159550010002053261942534034</t>
  </si>
  <si>
    <t>33260703007331019837570010596017471204746603</t>
  </si>
  <si>
    <t>007.239.547.80</t>
  </si>
  <si>
    <t>Glaucia de Almeida Marcellino da Silva</t>
  </si>
  <si>
    <t>Rua Doutor Matos</t>
  </si>
  <si>
    <t>Parque Caju</t>
  </si>
  <si>
    <t>28051175</t>
  </si>
  <si>
    <t>35260746733602000159550010002053281667758245</t>
  </si>
  <si>
    <t>33260703007331019837570010596022001719469376</t>
  </si>
  <si>
    <t>090.454.607.18</t>
  </si>
  <si>
    <t>Estela Chamovitz Libman</t>
  </si>
  <si>
    <t>Rua Joao Lira</t>
  </si>
  <si>
    <t>22430210</t>
  </si>
  <si>
    <t>35260746733602000159550010002053301641655366</t>
  </si>
  <si>
    <t>35260703007331002438571572611730861189538797</t>
  </si>
  <si>
    <t>35260703007331002438571572611733251098615072</t>
  </si>
  <si>
    <t>35260703007331002438571572611733501548340225</t>
  </si>
  <si>
    <t>35260703007331002438571572611743541211322590</t>
  </si>
  <si>
    <t>42260703007331012077571572099408571385375303</t>
  </si>
  <si>
    <t>093.282.909.02</t>
  </si>
  <si>
    <t>Taynara de Melo Modesti</t>
  </si>
  <si>
    <t>Avenida Araucaria</t>
  </si>
  <si>
    <t>35260746733602000159550010002053321420565652</t>
  </si>
  <si>
    <t>35260735635824001437570014801809111321758285</t>
  </si>
  <si>
    <t>133.742.718.71</t>
  </si>
  <si>
    <t>Mariselma</t>
  </si>
  <si>
    <t>Avenida Paranaguá SHPe</t>
  </si>
  <si>
    <t>1485</t>
  </si>
  <si>
    <t>03806010</t>
  </si>
  <si>
    <t>35260703007331020258570010070105801247111684</t>
  </si>
  <si>
    <t>099.511.118.90</t>
  </si>
  <si>
    <t>Rosani Ozorio</t>
  </si>
  <si>
    <t>Rua Campo Largo</t>
  </si>
  <si>
    <t>Vila Bertioga</t>
  </si>
  <si>
    <t>03186010</t>
  </si>
  <si>
    <t>35260746733602000159550010002053341317264704</t>
  </si>
  <si>
    <t>42260703007331012077571572099499431481096143</t>
  </si>
  <si>
    <t>023.580.539.45</t>
  </si>
  <si>
    <t>Juliana Rech</t>
  </si>
  <si>
    <t>Rua Leopoldo Otacilio Mendes</t>
  </si>
  <si>
    <t>4204251</t>
  </si>
  <si>
    <t>Cocal do Sul</t>
  </si>
  <si>
    <t>88845000</t>
  </si>
  <si>
    <t>35260746733602000159550010002053361223423544</t>
  </si>
  <si>
    <t>35260703007331008045570010290670281856521690</t>
  </si>
  <si>
    <t>472.377.268.54</t>
  </si>
  <si>
    <t>CAMILA</t>
  </si>
  <si>
    <t>Rua Edmundo de Paula Coelho</t>
  </si>
  <si>
    <t>Parque Guarani</t>
  </si>
  <si>
    <t>08235790</t>
  </si>
  <si>
    <t>28260735635824000384570000054365311677235252</t>
  </si>
  <si>
    <t>35.635.824/0003-84</t>
  </si>
  <si>
    <t>272170917</t>
  </si>
  <si>
    <t>AVENIDA CHESF</t>
  </si>
  <si>
    <t>S/N</t>
  </si>
  <si>
    <t>NOSSA SENHORA DO SOCORRO</t>
  </si>
  <si>
    <t>49160330</t>
  </si>
  <si>
    <t>35260703007331002438571572611802571061029089</t>
  </si>
  <si>
    <t>35260703007331002438571572611836841234498061</t>
  </si>
  <si>
    <t>35260703007331002438571572611846191742804775</t>
  </si>
  <si>
    <t>35260703007331002438571572611870021428264384</t>
  </si>
  <si>
    <t>35260703007331002438571572611898911899331793</t>
  </si>
  <si>
    <t>35260746733602000159550010002053381050360290</t>
  </si>
  <si>
    <t>41260703007331021904570010298478441466473701</t>
  </si>
  <si>
    <t>072.394.419.97</t>
  </si>
  <si>
    <t>Tania Angieski Ribeiro Gebeluca</t>
  </si>
  <si>
    <t>Fazenda CassotGebeluca</t>
  </si>
  <si>
    <t>Uvaia</t>
  </si>
  <si>
    <t>84115000</t>
  </si>
  <si>
    <t>35260746733602000159550010002053401663121425</t>
  </si>
  <si>
    <t>35260703007331002438571572611913291698202680</t>
  </si>
  <si>
    <t>35260703007331002438571572611919551534448557</t>
  </si>
  <si>
    <t>35260703007331020258570010070162861076400061</t>
  </si>
  <si>
    <t>119.001.536.61</t>
  </si>
  <si>
    <t>Mariana Goncalves Pereira</t>
  </si>
  <si>
    <t>Rua Roque Lobo</t>
  </si>
  <si>
    <t>35260746733602000159550010002053421819253425</t>
  </si>
  <si>
    <t>35260703007331023001570010269946071756471282</t>
  </si>
  <si>
    <t>699.510.809.44</t>
  </si>
  <si>
    <t>Rosangela Paulino Freire</t>
  </si>
  <si>
    <t>Avenida Portugal</t>
  </si>
  <si>
    <t>1174</t>
  </si>
  <si>
    <t>Itaqui</t>
  </si>
  <si>
    <t>06696060</t>
  </si>
  <si>
    <t>35260746733602000159550010002053441180107567</t>
  </si>
  <si>
    <t>35260703007331002438571572611950461420556768</t>
  </si>
  <si>
    <t>41260703007331021904570010298555061362610874</t>
  </si>
  <si>
    <t>118.309.739.59</t>
  </si>
  <si>
    <t>Aline Mateus</t>
  </si>
  <si>
    <t>Rua Salto do Itarare</t>
  </si>
  <si>
    <t>83410330</t>
  </si>
  <si>
    <t>35260746733602000159550010002053461508350509</t>
  </si>
  <si>
    <t>35260703007331002438571572612012981174367967</t>
  </si>
  <si>
    <t>35260703007331002438571572612013971612573900</t>
  </si>
  <si>
    <t>35260703007331002438571572612016591877906555</t>
  </si>
  <si>
    <t>35260703007331002438571572612025061188852209</t>
  </si>
  <si>
    <t>35260703007331002438571572612046701997607793</t>
  </si>
  <si>
    <t>35260703007331002438571572612054441926063280</t>
  </si>
  <si>
    <t>35260735635824001437570014806070031639245752</t>
  </si>
  <si>
    <t>812.440.026.15</t>
  </si>
  <si>
    <t>Clayton mendes</t>
  </si>
  <si>
    <t>Rua Guido Dezotti SHPe</t>
  </si>
  <si>
    <t>38401068</t>
  </si>
  <si>
    <t>35260746733602000159550020000532071305506039</t>
  </si>
  <si>
    <t>35260735635824001437570014806111511717466552</t>
  </si>
  <si>
    <t>465.079.268.17</t>
  </si>
  <si>
    <t>Gabriel De Luna Nobre</t>
  </si>
  <si>
    <t>Estrada das Canjaranas SHPe</t>
  </si>
  <si>
    <t>itapecerica da serra</t>
  </si>
  <si>
    <t>06857860</t>
  </si>
  <si>
    <t>35260746733602000159550020000532031305432877</t>
  </si>
  <si>
    <t>29260703007331022382570010030428561265356642</t>
  </si>
  <si>
    <t>352.920.675.04</t>
  </si>
  <si>
    <t>Jacilda de Oliveira Brandao Do Rosario</t>
  </si>
  <si>
    <t>Rua da Amendoeira do Jardim Imperial</t>
  </si>
  <si>
    <t>Pituacu</t>
  </si>
  <si>
    <t>41740501</t>
  </si>
  <si>
    <t>35260746733602000159550010002053481257554650</t>
  </si>
  <si>
    <t>35260703007331019322570010241649741480757980</t>
  </si>
  <si>
    <t>023.717.329.82</t>
  </si>
  <si>
    <t>Eduardo Bergamo Neto</t>
  </si>
  <si>
    <t>Acesso Cidade Alta</t>
  </si>
  <si>
    <t>5333</t>
  </si>
  <si>
    <t>4203907</t>
  </si>
  <si>
    <t>Capinzal</t>
  </si>
  <si>
    <t>89665000</t>
  </si>
  <si>
    <t>35260746733602000159550010002053501860567546</t>
  </si>
  <si>
    <t>35260735635824001437570014806579531866996120</t>
  </si>
  <si>
    <t>105.960.349.70</t>
  </si>
  <si>
    <t>Mayara Larissa Correia Bueno</t>
  </si>
  <si>
    <t>R Rio Jacaré SHPe</t>
  </si>
  <si>
    <t>86801210</t>
  </si>
  <si>
    <t>35260746733602000159550020000532041305451003</t>
  </si>
  <si>
    <t>35260703007331007405570011135378601967470344</t>
  </si>
  <si>
    <t>19.232.580/0001-70</t>
  </si>
  <si>
    <t>692039289115</t>
  </si>
  <si>
    <t>MA REFEICOES CORPORATIVAS LTDA</t>
  </si>
  <si>
    <t>Rua Vila Nova</t>
  </si>
  <si>
    <t>1569</t>
  </si>
  <si>
    <t>18533210</t>
  </si>
  <si>
    <t>35260746733602000159550010002053521439082552</t>
  </si>
  <si>
    <t>35260735635824001437570014806868311137227769</t>
  </si>
  <si>
    <t>087.678.126.19</t>
  </si>
  <si>
    <t>Bruna Cristina de Souza</t>
  </si>
  <si>
    <t>Rua Maximiano Borsato SHPe</t>
  </si>
  <si>
    <t>3159605</t>
  </si>
  <si>
    <t>santa rita do sapucai</t>
  </si>
  <si>
    <t>37539226</t>
  </si>
  <si>
    <t>35260746733602000159550020000532101312101095</t>
  </si>
  <si>
    <t>35260703007331007405570011135531981870487666</t>
  </si>
  <si>
    <t>111.642.574.20</t>
  </si>
  <si>
    <t>Natalia de Cerqueira Lima Cavalcanti</t>
  </si>
  <si>
    <t>Rua Rio Missouri</t>
  </si>
  <si>
    <t>Dona Alexandrina</t>
  </si>
  <si>
    <t>56320850</t>
  </si>
  <si>
    <t>35260746733602000159550010002053541477497963</t>
  </si>
  <si>
    <t>41260735635824000708570000951509471172812872</t>
  </si>
  <si>
    <t>35.635.824/0007-08</t>
  </si>
  <si>
    <t>9108890956</t>
  </si>
  <si>
    <t>RODOVIA REGIS BITTENCOURT</t>
  </si>
  <si>
    <t>1500</t>
  </si>
  <si>
    <t>CAMPINA GRANDE DO SUL</t>
  </si>
  <si>
    <t>83430000</t>
  </si>
  <si>
    <t>35260703007331002438571572612161151851790481</t>
  </si>
  <si>
    <t>35260735635824001437570014807618511984394374</t>
  </si>
  <si>
    <t>950.992.558.68</t>
  </si>
  <si>
    <t>Cleusa Munhoz De Goes</t>
  </si>
  <si>
    <t>Rua Juvenal de Medeiros SHPe</t>
  </si>
  <si>
    <t>3554003</t>
  </si>
  <si>
    <t>tatui</t>
  </si>
  <si>
    <t>18274300</t>
  </si>
  <si>
    <t>35260746733602000159550020000532081305525359</t>
  </si>
  <si>
    <t>35260703007331002438571572612207231045108905</t>
  </si>
  <si>
    <t>35260746733602000159550010002053561134762265</t>
  </si>
  <si>
    <t>35260703007331002438571572612207871362044424</t>
  </si>
  <si>
    <t>35260746733602000159550010002053581770021569</t>
  </si>
  <si>
    <t>35260703007331008045570010291275741949261506</t>
  </si>
  <si>
    <t>390.799.998.30</t>
  </si>
  <si>
    <t>Andressa Abdo</t>
  </si>
  <si>
    <t>Rua Itacema</t>
  </si>
  <si>
    <t>04530050</t>
  </si>
  <si>
    <t>35260703007331023940570010156577451622821029</t>
  </si>
  <si>
    <t>113.317.844.84</t>
  </si>
  <si>
    <t>Adriano Araujo Silva</t>
  </si>
  <si>
    <t>Rua Herbert Spencer</t>
  </si>
  <si>
    <t>972</t>
  </si>
  <si>
    <t>05663010</t>
  </si>
  <si>
    <t>35260746733602000159550010002053601182015981</t>
  </si>
  <si>
    <t>35260735635824001437570014808154471471924166</t>
  </si>
  <si>
    <t>059.843.549.26</t>
  </si>
  <si>
    <t>Jessica De Souza Martins</t>
  </si>
  <si>
    <t>Avenida dos Expedicionários SHPe</t>
  </si>
  <si>
    <t>2022</t>
  </si>
  <si>
    <t>86605152</t>
  </si>
  <si>
    <t>35260746733602000159550020000532051305469317</t>
  </si>
  <si>
    <t>33260703007331019837570010596400411735517743</t>
  </si>
  <si>
    <t>266.731.868.44</t>
  </si>
  <si>
    <t>Diva Celene Sandi de Oliveira</t>
  </si>
  <si>
    <t>AV LUIZ GONZAGA RAMALHO</t>
  </si>
  <si>
    <t>Joao Aranha</t>
  </si>
  <si>
    <t>13145746</t>
  </si>
  <si>
    <t>35260746733602000159550010002053621463001989</t>
  </si>
  <si>
    <t>33260703007331019837570010596406711434571520</t>
  </si>
  <si>
    <t>120.355.798.13</t>
  </si>
  <si>
    <t>Marinel Costa da Silva</t>
  </si>
  <si>
    <t>35260746733602000159550010002053641592423094</t>
  </si>
  <si>
    <t>35260703007331002438571572612250441037725911</t>
  </si>
  <si>
    <t>26260703007331018350570010394586861847084970</t>
  </si>
  <si>
    <t>702.419.904.08</t>
  </si>
  <si>
    <t>Lorrayne Dayane Medeiros da Silva</t>
  </si>
  <si>
    <t>Vila Dantas</t>
  </si>
  <si>
    <t>1696</t>
  </si>
  <si>
    <t>Alecrim</t>
  </si>
  <si>
    <t>59032560</t>
  </si>
  <si>
    <t>35260746733602000159550010002053661590450765</t>
  </si>
  <si>
    <t>26260703007331018350570010394588761226614647</t>
  </si>
  <si>
    <t>35260746733602000159550010002053681879330791</t>
  </si>
  <si>
    <t>35260703007331002438571572612266871098424959</t>
  </si>
  <si>
    <t>43260703007331019160570010058332351479951344</t>
  </si>
  <si>
    <t>020.075.290.17</t>
  </si>
  <si>
    <t>Rafael Weber</t>
  </si>
  <si>
    <t>Rua Joao Ruschel</t>
  </si>
  <si>
    <t>4308102</t>
  </si>
  <si>
    <t>Feliz</t>
  </si>
  <si>
    <t>95770000</t>
  </si>
  <si>
    <t>35260746733602000159550010002053701188578941</t>
  </si>
  <si>
    <t>35260703007331007405570011135712881451463676</t>
  </si>
  <si>
    <t>099.011.449.06</t>
  </si>
  <si>
    <t>Amanda Dos Santos Lima</t>
  </si>
  <si>
    <t>Rua Comendador Correia Junior</t>
  </si>
  <si>
    <t>1178</t>
  </si>
  <si>
    <t>29 de Julho</t>
  </si>
  <si>
    <t>83203762</t>
  </si>
  <si>
    <t>35260746733602000159550010002053721059303797</t>
  </si>
  <si>
    <t>41260703007331021904570010298723451427935072</t>
  </si>
  <si>
    <t>225.526.341.68</t>
  </si>
  <si>
    <t>Ali Mohamad el Majzoub</t>
  </si>
  <si>
    <t>Rua da Floresta</t>
  </si>
  <si>
    <t>Estancia Cabral</t>
  </si>
  <si>
    <t>86188818</t>
  </si>
  <si>
    <t>35260746733602000159550010002053741356672350</t>
  </si>
  <si>
    <t>26260703007331018350570010394610811178804699</t>
  </si>
  <si>
    <t>126.441.234.70</t>
  </si>
  <si>
    <t>Jessica de Azevedo Souto Barros</t>
  </si>
  <si>
    <t>Rua Frei Miguelinho</t>
  </si>
  <si>
    <t>672</t>
  </si>
  <si>
    <t>2408904</t>
  </si>
  <si>
    <t>Parelhas</t>
  </si>
  <si>
    <t>59360000</t>
  </si>
  <si>
    <t>35260746733602000159550010002053761408616956</t>
  </si>
  <si>
    <t>35260735635824001437570014809087171552243193</t>
  </si>
  <si>
    <t>042.752.210.28</t>
  </si>
  <si>
    <t>Giovana Santos Carré</t>
  </si>
  <si>
    <t>Rua 7 de setembro SHPe</t>
  </si>
  <si>
    <t>1375</t>
  </si>
  <si>
    <t>4310207</t>
  </si>
  <si>
    <t>ijui</t>
  </si>
  <si>
    <t>98700000</t>
  </si>
  <si>
    <t>35260746733602000159550020000531861283491946</t>
  </si>
  <si>
    <t>35260735635824001437570014809088701929396221</t>
  </si>
  <si>
    <t>099.508.219.75</t>
  </si>
  <si>
    <t>Ellen Bittencourt van Westering</t>
  </si>
  <si>
    <t>Rua jatoba SHPe</t>
  </si>
  <si>
    <t>4104659</t>
  </si>
  <si>
    <t>carambei</t>
  </si>
  <si>
    <t>84145000</t>
  </si>
  <si>
    <t>35260746733602000159550020000532091305541661</t>
  </si>
  <si>
    <t>35260703007331023940570010156615061989170383</t>
  </si>
  <si>
    <t>024.290.690.75</t>
  </si>
  <si>
    <t>Claudia Guarise Pacheco</t>
  </si>
  <si>
    <t>Rua Doutor Pereira Neto</t>
  </si>
  <si>
    <t>661</t>
  </si>
  <si>
    <t>91920530</t>
  </si>
  <si>
    <t>35260746733602000159550010002053781059798889</t>
  </si>
  <si>
    <t>35260703007331007405570011135900881235205070</t>
  </si>
  <si>
    <t>435.039.468.02</t>
  </si>
  <si>
    <t>Pedro Airton Pasqueta Gimenez</t>
  </si>
  <si>
    <t>Avenida Dom Antonio</t>
  </si>
  <si>
    <t>1805</t>
  </si>
  <si>
    <t>Vila Tenis Clube</t>
  </si>
  <si>
    <t>Assis</t>
  </si>
  <si>
    <t>19806173</t>
  </si>
  <si>
    <t>35260746733602000159550010002053801730598726</t>
  </si>
  <si>
    <t>35260703007331007405570011135979441033392275</t>
  </si>
  <si>
    <t>032.653.349.45</t>
  </si>
  <si>
    <t>Kelcia Guimaraes de Souza</t>
  </si>
  <si>
    <t>Rua Deputado Antonio Edu Vieira</t>
  </si>
  <si>
    <t>1422</t>
  </si>
  <si>
    <t>Pantanal</t>
  </si>
  <si>
    <t>88040001</t>
  </si>
  <si>
    <t>35260746733602000159550010002053821379045833</t>
  </si>
  <si>
    <t>35260735635824001437570014810993211167764761</t>
  </si>
  <si>
    <t>033.331.231.77</t>
  </si>
  <si>
    <t>Renan de Magalhães Dias</t>
  </si>
  <si>
    <t>Rua galinha d agua SHPe</t>
  </si>
  <si>
    <t>cuiaba</t>
  </si>
  <si>
    <t>78058178</t>
  </si>
  <si>
    <t>35260746733602000159550020000531831283415130</t>
  </si>
  <si>
    <t>35260735635824001437570014811011581158347757</t>
  </si>
  <si>
    <t>086.215.995.46</t>
  </si>
  <si>
    <t>Vitoria Santos Bispo</t>
  </si>
  <si>
    <t>Rua da Independência lll SHPe</t>
  </si>
  <si>
    <t>49042423</t>
  </si>
  <si>
    <t>35260746733602000159550020000531961283716839</t>
  </si>
  <si>
    <t>35260735635824001437570014811094621618911532</t>
  </si>
  <si>
    <t>377.419.308.85</t>
  </si>
  <si>
    <t>Vanessa Fuzetto</t>
  </si>
  <si>
    <t>Rua Silva Ramos SHPe</t>
  </si>
  <si>
    <t>1057</t>
  </si>
  <si>
    <t>alvares machado</t>
  </si>
  <si>
    <t>19165636</t>
  </si>
  <si>
    <t>35260746733602000159550020000531851283465611</t>
  </si>
  <si>
    <t>35260735635824001437570014811098871836163466</t>
  </si>
  <si>
    <t>Rua Marechal Rondom SHPe</t>
  </si>
  <si>
    <t>29706415</t>
  </si>
  <si>
    <t>35260746733602000159550020000531931283655420</t>
  </si>
  <si>
    <t>35260735635824001437570014811099751267976462</t>
  </si>
  <si>
    <t>128.585.067.01</t>
  </si>
  <si>
    <t>Katianne Da Silva Carvalho Cardoso</t>
  </si>
  <si>
    <t>Linhares SHPe</t>
  </si>
  <si>
    <t>29127206</t>
  </si>
  <si>
    <t>35260746733602000159550020000531971283740060</t>
  </si>
  <si>
    <t>35260735635824001437570014811099821843828221</t>
  </si>
  <si>
    <t>021.060.976.11</t>
  </si>
  <si>
    <t>Vitoria Cardoso cunha</t>
  </si>
  <si>
    <t>Rua Trinta e Dois SHPe</t>
  </si>
  <si>
    <t>39406526</t>
  </si>
  <si>
    <t>35260746733602000159550020000531951283695583</t>
  </si>
  <si>
    <t>35260735635824001437570014811100981697788260</t>
  </si>
  <si>
    <t>925.533.112.49</t>
  </si>
  <si>
    <t>Anderson Felipe De Campos Favacho</t>
  </si>
  <si>
    <t>Travessa WE-58 SHPe</t>
  </si>
  <si>
    <t>1132</t>
  </si>
  <si>
    <t>ananindeua</t>
  </si>
  <si>
    <t>67133410</t>
  </si>
  <si>
    <t>35260746733602000159550020000531921283628329</t>
  </si>
  <si>
    <t>35260735635824001437570014811108701946241750</t>
  </si>
  <si>
    <t>424.539.689.04</t>
  </si>
  <si>
    <t>Sebastiao Bonete Da Cruz</t>
  </si>
  <si>
    <t>Rua Dante Melara SHPe</t>
  </si>
  <si>
    <t>795</t>
  </si>
  <si>
    <t>82930240</t>
  </si>
  <si>
    <t>35260746733602000159550020000531871283518159</t>
  </si>
  <si>
    <t>35260735635824001437570014811128461177896413</t>
  </si>
  <si>
    <t>419.001.948.80</t>
  </si>
  <si>
    <t>Andrey Ribeiro Miranda</t>
  </si>
  <si>
    <t>Avenida João Soares e Arruda SHPe</t>
  </si>
  <si>
    <t>1444</t>
  </si>
  <si>
    <t>araraquara</t>
  </si>
  <si>
    <t>14801790</t>
  </si>
  <si>
    <t>35260746733602000159550020000531901283592796</t>
  </si>
  <si>
    <t>35260735635824001437570014811131831556332666</t>
  </si>
  <si>
    <t>020.323.910.58</t>
  </si>
  <si>
    <t>Joselaine Boher</t>
  </si>
  <si>
    <t>Rua Otto Bade SHPe</t>
  </si>
  <si>
    <t>99034460</t>
  </si>
  <si>
    <t>35260746733602000159550020000532021297867426</t>
  </si>
  <si>
    <t>35260703007331023940570010156665321849834397</t>
  </si>
  <si>
    <t>35260746733602000159550010002053841493585978</t>
  </si>
  <si>
    <t>35260703007331002438571572612416761253720979</t>
  </si>
  <si>
    <t>33260703007331019837570010596557851386922272</t>
  </si>
  <si>
    <t>086.630.967.55</t>
  </si>
  <si>
    <t>Alessandro Fontoura Signe</t>
  </si>
  <si>
    <t>Rua Aryo Sardenberg</t>
  </si>
  <si>
    <t>Jardim Itapemirim</t>
  </si>
  <si>
    <t>Cachoeiro de Itapemirim</t>
  </si>
  <si>
    <t>29315745</t>
  </si>
  <si>
    <t>35260746733602000159550010002053861770769045</t>
  </si>
  <si>
    <t>35260703007331007405570011136109231210668075</t>
  </si>
  <si>
    <t>042.566.078.89</t>
  </si>
  <si>
    <t>Suely Aparecida Salotti Ferreira</t>
  </si>
  <si>
    <t>Rua Manoel Siqueira de Vasconcellos</t>
  </si>
  <si>
    <t>Itagacaba</t>
  </si>
  <si>
    <t>12730330</t>
  </si>
  <si>
    <t>35260746733602000159550010002053881500284671</t>
  </si>
  <si>
    <t>35260735635824001437570014814053201879374888</t>
  </si>
  <si>
    <t>080.972.817.67</t>
  </si>
  <si>
    <t>Fernanda Aguiar Fontanet</t>
  </si>
  <si>
    <t>Praça São Sebastião SHPe</t>
  </si>
  <si>
    <t>tres rios</t>
  </si>
  <si>
    <t>25804080</t>
  </si>
  <si>
    <t>35260746733602000159550020000532171323291754</t>
  </si>
  <si>
    <t>29260703007331009793571571423782521939143350</t>
  </si>
  <si>
    <t>044.927.655.49</t>
  </si>
  <si>
    <t>FERNANDO A</t>
  </si>
  <si>
    <t>Rua Alto do Paraiso</t>
  </si>
  <si>
    <t>Lagoa Salgada</t>
  </si>
  <si>
    <t>44082110</t>
  </si>
  <si>
    <t>35260746733602000159550010002053901218176890</t>
  </si>
  <si>
    <t>33260703007331019837570010596607101664140226</t>
  </si>
  <si>
    <t>040.460.757.83</t>
  </si>
  <si>
    <t>NARKIS N</t>
  </si>
  <si>
    <t>Rodovia Darly Santos</t>
  </si>
  <si>
    <t>5500</t>
  </si>
  <si>
    <t>Darly Santos</t>
  </si>
  <si>
    <t>29103300</t>
  </si>
  <si>
    <t>35260746733602000159550010002053921552732813</t>
  </si>
  <si>
    <t>35260703007331019322570010241727111336935609</t>
  </si>
  <si>
    <t>86.951.027/0001-85</t>
  </si>
  <si>
    <t>102585342</t>
  </si>
  <si>
    <t>SOUSA SOARES E SOARES LTDA</t>
  </si>
  <si>
    <t>Avenida Pastor Zetil</t>
  </si>
  <si>
    <t>5218508</t>
  </si>
  <si>
    <t>Quirinopolis</t>
  </si>
  <si>
    <t>75860048</t>
  </si>
  <si>
    <t>35260746733602000159550010002053941414136187</t>
  </si>
  <si>
    <t>43260703007331019160570010058358891412573448</t>
  </si>
  <si>
    <t>763.558.450.20</t>
  </si>
  <si>
    <t>Irineu Junior Pinheiro Dos Santos</t>
  </si>
  <si>
    <t>Rua General Joao Telles</t>
  </si>
  <si>
    <t>Bom Fim</t>
  </si>
  <si>
    <t>90035120</t>
  </si>
  <si>
    <t>35260746733602000159550010002053961117530780</t>
  </si>
  <si>
    <t>35260703007331007901570011021641681337863776</t>
  </si>
  <si>
    <t>947.203.201.04</t>
  </si>
  <si>
    <t>Gisele Alves Dutra Costa</t>
  </si>
  <si>
    <t>Rua Dinamarca</t>
  </si>
  <si>
    <t>Vila Santa Isabel</t>
  </si>
  <si>
    <t>Anapolis</t>
  </si>
  <si>
    <t>75083323</t>
  </si>
  <si>
    <t>35260746733602000159550010002053981332750832</t>
  </si>
  <si>
    <t>35260703007331019322570010241739711806032190</t>
  </si>
  <si>
    <t>111.126.926.22</t>
  </si>
  <si>
    <t>Mardem Felipe Pereira Rocha</t>
  </si>
  <si>
    <t>Rodovia Frei Jorge</t>
  </si>
  <si>
    <t>2009</t>
  </si>
  <si>
    <t>Capim Branco</t>
  </si>
  <si>
    <t>3170404</t>
  </si>
  <si>
    <t>Unai</t>
  </si>
  <si>
    <t>38610100</t>
  </si>
  <si>
    <t>35260746733602000159550010002054001443554985</t>
  </si>
  <si>
    <t>35260703007331019322570010241740431359060166</t>
  </si>
  <si>
    <t>35260746733602000159550010002054021875431708</t>
  </si>
  <si>
    <t>35260703007331019322570010241743471004658906</t>
  </si>
  <si>
    <t>009.137.622.02</t>
  </si>
  <si>
    <t>Alessandra Alvarenga Costa</t>
  </si>
  <si>
    <t>Rua Pelourinho</t>
  </si>
  <si>
    <t>371</t>
  </si>
  <si>
    <t>79034300</t>
  </si>
  <si>
    <t>35260746733602000159550010002054041590495818</t>
  </si>
  <si>
    <t>35260703007331019322570010241744111623343749</t>
  </si>
  <si>
    <t>626.492.673.64</t>
  </si>
  <si>
    <t>Beatriz Ferreira Souza</t>
  </si>
  <si>
    <t>Rua Maraba</t>
  </si>
  <si>
    <t>Da paz</t>
  </si>
  <si>
    <t>68515000</t>
  </si>
  <si>
    <t>35260746733602000159550010002054061821179406</t>
  </si>
  <si>
    <t>35260703007331002438571572612555421842152922</t>
  </si>
  <si>
    <t>35260703007331002438571572612556621012619338</t>
  </si>
  <si>
    <t>35260703007331002438571572612566221075987430</t>
  </si>
  <si>
    <t>35260746733602000159550010002051971459081552</t>
  </si>
  <si>
    <t>35260735635824001437570014816395911466567437</t>
  </si>
  <si>
    <t>057.622.413.86</t>
  </si>
  <si>
    <t>Hellimateas Barros</t>
  </si>
  <si>
    <t>Rua general Moura SHPe</t>
  </si>
  <si>
    <t>2169</t>
  </si>
  <si>
    <t>2303501</t>
  </si>
  <si>
    <t>cascavel</t>
  </si>
  <si>
    <t>62850000</t>
  </si>
  <si>
    <t>35260746733602000159550020000532191327474955</t>
  </si>
  <si>
    <t>35260703007331002438571572612614851337527466</t>
  </si>
  <si>
    <t>35260703007331024911570010029041471873181754</t>
  </si>
  <si>
    <t>37.131.924/0001-37</t>
  </si>
  <si>
    <t>128932265119</t>
  </si>
  <si>
    <t>PARMECA RESTAURANTE LTDA</t>
  </si>
  <si>
    <t>436</t>
  </si>
  <si>
    <t>04550002</t>
  </si>
  <si>
    <t>35260746733602000159550010002054081931667795</t>
  </si>
  <si>
    <t>43260703007331019160570010058372661790025760</t>
  </si>
  <si>
    <t>021.094.510.92</t>
  </si>
  <si>
    <t>Juliete Tais Costa</t>
  </si>
  <si>
    <t>Rodovia BR116</t>
  </si>
  <si>
    <t>17204</t>
  </si>
  <si>
    <t>Sagrada Familia</t>
  </si>
  <si>
    <t>95054780</t>
  </si>
  <si>
    <t>35260746733602000159550010002054101722010180</t>
  </si>
  <si>
    <t>35260703007331023940570010156745511015046480</t>
  </si>
  <si>
    <t>286.839.958.44</t>
  </si>
  <si>
    <t>Mariana Bottura Rosete</t>
  </si>
  <si>
    <t>Rua Maestro Callia</t>
  </si>
  <si>
    <t>271</t>
  </si>
  <si>
    <t>04012100</t>
  </si>
  <si>
    <t>35260746733602000159550010002054121902138510</t>
  </si>
  <si>
    <t>35260703007331023273570010032761321709833744</t>
  </si>
  <si>
    <t>557.955.876.72</t>
  </si>
  <si>
    <t>Ivolina Maria Lopes Nogueira</t>
  </si>
  <si>
    <t>Rua Antonio do BA</t>
  </si>
  <si>
    <t>35680005</t>
  </si>
  <si>
    <t>35260746733602000159550010002054141847324421</t>
  </si>
  <si>
    <t>42260703007331012077571572100656951505875526</t>
  </si>
  <si>
    <t>020.447.820.06</t>
  </si>
  <si>
    <t>Lavinea Stochero Balsan</t>
  </si>
  <si>
    <t>Travessa Jaguarao</t>
  </si>
  <si>
    <t>90520070</t>
  </si>
  <si>
    <t>35260746733602000159550010002054161512858194</t>
  </si>
  <si>
    <t>42260703007331012077571572100685491606051702</t>
  </si>
  <si>
    <t>984.965.060.53</t>
  </si>
  <si>
    <t>Rodrigo Angeles</t>
  </si>
  <si>
    <t>Estrada Joao Vedana</t>
  </si>
  <si>
    <t>345</t>
  </si>
  <si>
    <t>91740140</t>
  </si>
  <si>
    <t>35260746733602000159550010002054181931553494</t>
  </si>
  <si>
    <t>35260703007331007405570011136802711605828312</t>
  </si>
  <si>
    <t>147.599.847.39</t>
  </si>
  <si>
    <t>Natalia Rodrigues Rojas Dos Santos</t>
  </si>
  <si>
    <t>Rua Mario Valadares</t>
  </si>
  <si>
    <t>513</t>
  </si>
  <si>
    <t>Nilopolis</t>
  </si>
  <si>
    <t>26535338</t>
  </si>
  <si>
    <t>35260746733602000159550010002054201933143089</t>
  </si>
  <si>
    <t>41260703007331021904570010298935641085382634</t>
  </si>
  <si>
    <t>097.017.609.05</t>
  </si>
  <si>
    <t>Bruno Vicentini Capelli</t>
  </si>
  <si>
    <t>Avenida Marechal Humberto de Alencar Castelo Branco</t>
  </si>
  <si>
    <t>954</t>
  </si>
  <si>
    <t>82530195</t>
  </si>
  <si>
    <t>35260746733602000159550010002054221918727533</t>
  </si>
  <si>
    <t>35260703007331020258570010070628891220088796</t>
  </si>
  <si>
    <t>366.036.698.62</t>
  </si>
  <si>
    <t>Conrado Henrique Pedroso Pereira</t>
  </si>
  <si>
    <t>Rua Atibaia</t>
  </si>
  <si>
    <t>01235010</t>
  </si>
  <si>
    <t>35260746733602000159550010002054241645882209</t>
  </si>
  <si>
    <t>35260703007331007901570011022280991700162990</t>
  </si>
  <si>
    <t>375.298.518.61</t>
  </si>
  <si>
    <t>Karoline Giglio Jimenez</t>
  </si>
  <si>
    <t>Rua Ettore Lantieri</t>
  </si>
  <si>
    <t>Sacoma</t>
  </si>
  <si>
    <t>04249095</t>
  </si>
  <si>
    <t>35260746733602000159550010002054261890055012</t>
  </si>
  <si>
    <t>35260703007331023192570010133080101902556799</t>
  </si>
  <si>
    <t>074.688.676.40</t>
  </si>
  <si>
    <t>Paulo Roberto Ferreira Junior</t>
  </si>
  <si>
    <t>Avenida Doutor Lisboa</t>
  </si>
  <si>
    <t>37550110</t>
  </si>
  <si>
    <t>35260746733602000159550010002054281379360845</t>
  </si>
  <si>
    <t>42260703007331012077571572100779171442418150</t>
  </si>
  <si>
    <t>35260746733602000159550010002054301834351445</t>
  </si>
  <si>
    <t>35260703007331024911570010029138081371538272</t>
  </si>
  <si>
    <t>454.028.538.60</t>
  </si>
  <si>
    <t>Giselle Mineti Fabricio</t>
  </si>
  <si>
    <t>Rua Joao Sajovic</t>
  </si>
  <si>
    <t>Jardim Nova Jau</t>
  </si>
  <si>
    <t>17213490</t>
  </si>
  <si>
    <t>35260746733602000159550010002054321629081282</t>
  </si>
  <si>
    <t>35260703007331007901570011022314881653351124</t>
  </si>
  <si>
    <t>221.979.598.59</t>
  </si>
  <si>
    <t>Ricardo Jose de Souza Carretero</t>
  </si>
  <si>
    <t>Avenida Francisco Jales</t>
  </si>
  <si>
    <t>2466</t>
  </si>
  <si>
    <t>3524808</t>
  </si>
  <si>
    <t>Jales</t>
  </si>
  <si>
    <t>15700026</t>
  </si>
  <si>
    <t>35260746733602000159550010002054341778800919</t>
  </si>
  <si>
    <t>35260703007331002438571572612731931400748418</t>
  </si>
  <si>
    <t>35260703007331002438571572612734851666621490</t>
  </si>
  <si>
    <t>35260703007331002438571572612740371305572006</t>
  </si>
  <si>
    <t>35260703007331002438571572612755181605194151</t>
  </si>
  <si>
    <t>33260703007331019837570010596842861495901604</t>
  </si>
  <si>
    <t>15/07/2026</t>
  </si>
  <si>
    <t>093.412.217.22</t>
  </si>
  <si>
    <t>Nathalia Joice da Silva Souza</t>
  </si>
  <si>
    <t>Estrada Oscar Vieira da Costa Junior</t>
  </si>
  <si>
    <t>2091</t>
  </si>
  <si>
    <t>Cajueiros (Itaipuacu)</t>
  </si>
  <si>
    <t>24932855</t>
  </si>
  <si>
    <t>35260746733602000159550010002054361285521014</t>
  </si>
  <si>
    <t>33260703007331019837570010596919641024171356</t>
  </si>
  <si>
    <t>143.138.196.90</t>
  </si>
  <si>
    <t>Gabriela Magalhaes Mota de Almeida</t>
  </si>
  <si>
    <t>Padre Eustaquio</t>
  </si>
  <si>
    <t>30730000</t>
  </si>
  <si>
    <t>35260746733602000159550010002054381250118579</t>
  </si>
  <si>
    <t>33260703007331019837570010596972021744379784</t>
  </si>
  <si>
    <t>068.450.497.93</t>
  </si>
  <si>
    <t>Guaracyara de Araujo Janda</t>
  </si>
  <si>
    <t>Rua Setenta e Sete</t>
  </si>
  <si>
    <t>Jacone Sampaio Correia</t>
  </si>
  <si>
    <t>28999196</t>
  </si>
  <si>
    <t>35260746733602000159550010002054421192114238</t>
  </si>
  <si>
    <t>33260703007331019837570010596972251203653976</t>
  </si>
  <si>
    <t>099.562.286.80</t>
  </si>
  <si>
    <t>Fabiola de Souza Neves</t>
  </si>
  <si>
    <t>Rua Pereira da Silva</t>
  </si>
  <si>
    <t>3155405</t>
  </si>
  <si>
    <t>Rio Novo</t>
  </si>
  <si>
    <t>36150000</t>
  </si>
  <si>
    <t>35260746733602000159550010002054411978215992</t>
  </si>
  <si>
    <t>33260703007331019837570010596991121768329302</t>
  </si>
  <si>
    <t>138.917.697.50</t>
  </si>
  <si>
    <t>Lourene Cristine Ladeira Ribeiro</t>
  </si>
  <si>
    <t>Avenida Automovel Clube</t>
  </si>
  <si>
    <t>2603</t>
  </si>
  <si>
    <t>Vila Serrana Vila Inhomirim</t>
  </si>
  <si>
    <t>25935442</t>
  </si>
  <si>
    <t>35260746733602000159550010002054441160592767</t>
  </si>
  <si>
    <t>35260703007331007901570011022512991481565202</t>
  </si>
  <si>
    <t>442.388.781.91</t>
  </si>
  <si>
    <t>Nivaldo Dias</t>
  </si>
  <si>
    <t>Rua dos Cabral</t>
  </si>
  <si>
    <t>5102504</t>
  </si>
  <si>
    <t>Caceres</t>
  </si>
  <si>
    <t>78210586</t>
  </si>
  <si>
    <t>35260746733602000159550010002054461865432471</t>
  </si>
  <si>
    <t>29260703007331009793571571423961411300728053</t>
  </si>
  <si>
    <t>717.008.385.04</t>
  </si>
  <si>
    <t>Silvia Souza Amorim</t>
  </si>
  <si>
    <t>Rua 29Quadra 11</t>
  </si>
  <si>
    <t>Castelo Branco</t>
  </si>
  <si>
    <t>41320730</t>
  </si>
  <si>
    <t>35260746733602000159550010002054481969599121</t>
  </si>
  <si>
    <t>35260703007331002438571572612889621162995840</t>
  </si>
  <si>
    <t>35260703007331002438571572612890381286854840</t>
  </si>
  <si>
    <t>35260703007331023192570010133129561630058020</t>
  </si>
  <si>
    <t>306.196.968.34</t>
  </si>
  <si>
    <t>Aparecida Valderesse Sousa Ramos da Silva</t>
  </si>
  <si>
    <t>13560200</t>
  </si>
  <si>
    <t>35260746733602000159550010002054501022981277</t>
  </si>
  <si>
    <t>35260703007331007901570011022568451136966979</t>
  </si>
  <si>
    <t>060.222.057.27</t>
  </si>
  <si>
    <t>Hugo de Almeida Santos</t>
  </si>
  <si>
    <t>RUA MIGUEL FERNANDES</t>
  </si>
  <si>
    <t>642</t>
  </si>
  <si>
    <t>Meier</t>
  </si>
  <si>
    <t>20780060</t>
  </si>
  <si>
    <t>35260746733602000159550010002054521537255392</t>
  </si>
  <si>
    <t>35260703007331023001570010270382271554990259</t>
  </si>
  <si>
    <t>092.784.955.06</t>
  </si>
  <si>
    <t>Aysha Gabriele Almeida Ferreira</t>
  </si>
  <si>
    <t>Vila verde</t>
  </si>
  <si>
    <t>Porto de Sauipe</t>
  </si>
  <si>
    <t>2910503</t>
  </si>
  <si>
    <t>Porto Sauipe</t>
  </si>
  <si>
    <t>48190800</t>
  </si>
  <si>
    <t>35260746733602000159550010002054541204093147</t>
  </si>
  <si>
    <t>35260703007331023001570010270396591608336713</t>
  </si>
  <si>
    <t>473.235.448.31</t>
  </si>
  <si>
    <t>Isabela Mayo Franco</t>
  </si>
  <si>
    <t>Rua Pedro Paulo Carregari</t>
  </si>
  <si>
    <t>Vale do Sol</t>
  </si>
  <si>
    <t>13406010</t>
  </si>
  <si>
    <t>35260746733602000159550010002054561925744004</t>
  </si>
  <si>
    <t>35260703007331023001570010270397171337700975</t>
  </si>
  <si>
    <t>35260746733602000159550010002054591647859625</t>
  </si>
  <si>
    <t>35260703007331023001570010270397361181807587</t>
  </si>
  <si>
    <t>35260746733602000159550010002054601513058823</t>
  </si>
  <si>
    <t>35260703007331023001570010270397961077181314</t>
  </si>
  <si>
    <t>35260746733602000159550010002054621672373280</t>
  </si>
  <si>
    <t>35260703007331023001570010270398641453329272</t>
  </si>
  <si>
    <t>35260746733602000159550010002054641905304558</t>
  </si>
  <si>
    <t>35260703007331023001570010270409391186544792</t>
  </si>
  <si>
    <t>35260746733602000159550010002054661531058663</t>
  </si>
  <si>
    <t>35260703007331024911570010029211231162486590</t>
  </si>
  <si>
    <t>491.905.148.40</t>
  </si>
  <si>
    <t>Jorge Henrique Tetamante Mascarenhas</t>
  </si>
  <si>
    <t>Rua Xavier de Almeida</t>
  </si>
  <si>
    <t>Ipiranga</t>
  </si>
  <si>
    <t>04211001</t>
  </si>
  <si>
    <t>35260746733602000159550010002054681880487882</t>
  </si>
  <si>
    <t>35260703007331023001570010270418491169595142</t>
  </si>
  <si>
    <t>150.306.361.53</t>
  </si>
  <si>
    <t>Sueli Braz de Barros</t>
  </si>
  <si>
    <t>Quadra 4 Conjunto 6</t>
  </si>
  <si>
    <t>Setor Habitacional Taquari (Lago Norte)</t>
  </si>
  <si>
    <t>71551424</t>
  </si>
  <si>
    <t>35260746733602000159550010002054701652190425</t>
  </si>
  <si>
    <t>26260703007331018350570010394864661167009014</t>
  </si>
  <si>
    <t>10.473.626/0001-79</t>
  </si>
  <si>
    <t>9046801765</t>
  </si>
  <si>
    <t>OKE DO BRASIL MATERIAIS SINTETICOS LTDA</t>
  </si>
  <si>
    <t>Rodovia Joao Leopoldo Jacomel</t>
  </si>
  <si>
    <t>4459</t>
  </si>
  <si>
    <t>83302000</t>
  </si>
  <si>
    <t>35260746733602000159550010002054731825122711</t>
  </si>
  <si>
    <t>26260703007331018350570010394864701679699292</t>
  </si>
  <si>
    <t>35260746733602000159550010002054741731176505</t>
  </si>
  <si>
    <t>35260703007331019322570010241904271070707296</t>
  </si>
  <si>
    <t>345.771.468.19</t>
  </si>
  <si>
    <t>Tatiane Dos Santos Codignoto</t>
  </si>
  <si>
    <t>Vila Braz</t>
  </si>
  <si>
    <t>3539301</t>
  </si>
  <si>
    <t>Pirassununga</t>
  </si>
  <si>
    <t>13632000</t>
  </si>
  <si>
    <t>35260746733602000159550010002054761281412453</t>
  </si>
  <si>
    <t>33260703007331019837570010597075521352708210</t>
  </si>
  <si>
    <t>832.033.547.72</t>
  </si>
  <si>
    <t>MARTHA M</t>
  </si>
  <si>
    <t>Rua Araguaia</t>
  </si>
  <si>
    <t>479</t>
  </si>
  <si>
    <t>Jardim Santa Rita</t>
  </si>
  <si>
    <t>26051080</t>
  </si>
  <si>
    <t>35260746733602000159550010002054801129844802</t>
  </si>
  <si>
    <t>33260703007331019837570010597125991286421475</t>
  </si>
  <si>
    <t>142.625.287.07</t>
  </si>
  <si>
    <t>Lucas Maciel Ribeiro</t>
  </si>
  <si>
    <t>22230000</t>
  </si>
  <si>
    <t>35260746733602000159550010002054821087076980</t>
  </si>
  <si>
    <t>35260703007331019322570010241941371788203037</t>
  </si>
  <si>
    <t>424.994.078.08</t>
  </si>
  <si>
    <t>Vitoria Silva Turra</t>
  </si>
  <si>
    <t>Rua Salvador Risoleu</t>
  </si>
  <si>
    <t>Jardim Peri Peri</t>
  </si>
  <si>
    <t>05536020</t>
  </si>
  <si>
    <t>35260746733602000159550010002054841129199779</t>
  </si>
  <si>
    <t>35260703007331019322570010241941701833817013</t>
  </si>
  <si>
    <t>265.639.228.48</t>
  </si>
  <si>
    <t>Tais Sanchez de Medeiros</t>
  </si>
  <si>
    <t>Rua Coronel Serafim Leme da Silva</t>
  </si>
  <si>
    <t>Jardim Bonfiglioli</t>
  </si>
  <si>
    <t>05591020</t>
  </si>
  <si>
    <t>35260746733602000159550010002054861873589371</t>
  </si>
  <si>
    <t>42260703007331012077571572101122161913715195</t>
  </si>
  <si>
    <t>061.782.719.21</t>
  </si>
  <si>
    <t>Sarah Pollytana da Silva</t>
  </si>
  <si>
    <t>Rua Noruega</t>
  </si>
  <si>
    <t>88338195</t>
  </si>
  <si>
    <t>35260746733602000159550010002054881363671046</t>
  </si>
  <si>
    <t>26260703007331018350570010395004581533244861</t>
  </si>
  <si>
    <t>067.720.074.92</t>
  </si>
  <si>
    <t>Maria Gertrudes da Silva Victor</t>
  </si>
  <si>
    <t>Rua Dr Pires Ferreira</t>
  </si>
  <si>
    <t>677</t>
  </si>
  <si>
    <t>2402006</t>
  </si>
  <si>
    <t>Caico</t>
  </si>
  <si>
    <t>59300000</t>
  </si>
  <si>
    <t>35260746733602000159550010002054901435228460</t>
  </si>
  <si>
    <t>29260703007331009793571571424525741912072780</t>
  </si>
  <si>
    <t>793.184.444.00</t>
  </si>
  <si>
    <t>Paulo Roberto de Andrade Nunes</t>
  </si>
  <si>
    <t>Rua Padre Anchieta</t>
  </si>
  <si>
    <t>571</t>
  </si>
  <si>
    <t>Madalena</t>
  </si>
  <si>
    <t>50710432</t>
  </si>
  <si>
    <t>35260746733602000159550010002054921914412532</t>
  </si>
  <si>
    <t>35260703007331020258570010070800121210259198</t>
  </si>
  <si>
    <t>390.781.738.90</t>
  </si>
  <si>
    <t>Daniel Pissinatti Ribeiro</t>
  </si>
  <si>
    <t>Rua Domingos Mendes</t>
  </si>
  <si>
    <t>Parque Cruzeiro do Sul</t>
  </si>
  <si>
    <t>08070230</t>
  </si>
  <si>
    <t>35260746733602000159550010002054951603591801</t>
  </si>
  <si>
    <t>35260761686514000137570011587030401306481989</t>
  </si>
  <si>
    <t>419.797.358.67</t>
  </si>
  <si>
    <t>ALEXANDRE DA SILVA LOPES</t>
  </si>
  <si>
    <t>Rua Antonio Lopes Tempos</t>
  </si>
  <si>
    <t>Jardim Gabriela I</t>
  </si>
  <si>
    <t>06624370</t>
  </si>
  <si>
    <t>35260746733602000159550020000532281379083727</t>
  </si>
  <si>
    <t>35260703007331007901570011023434251177410097</t>
  </si>
  <si>
    <t>077.087.356.10</t>
  </si>
  <si>
    <t>Raquel Goncalves Rios da Costa Brunes</t>
  </si>
  <si>
    <t>Rua Adolfo Elias de Carvalho</t>
  </si>
  <si>
    <t>3131604</t>
  </si>
  <si>
    <t>Irai de Minas</t>
  </si>
  <si>
    <t>38510000</t>
  </si>
  <si>
    <t>35260746733602000159550010002054981076149859</t>
  </si>
  <si>
    <t>26260703007331018350570010395100671324568819</t>
  </si>
  <si>
    <t>051.493.544.81</t>
  </si>
  <si>
    <t>Maria Edilza Oliveira Freitas</t>
  </si>
  <si>
    <t>Quadra I6</t>
  </si>
  <si>
    <t>Helio Jatoba</t>
  </si>
  <si>
    <t>2708600</t>
  </si>
  <si>
    <t>Sao Miguel dos Campos</t>
  </si>
  <si>
    <t>57246545</t>
  </si>
  <si>
    <t>35260746733602000159550010002055001967005986</t>
  </si>
  <si>
    <t>26260703007331018350570010395114181403492981</t>
  </si>
  <si>
    <t>117.806.214.77</t>
  </si>
  <si>
    <t>Enoque Vicente Silva Dos Santos</t>
  </si>
  <si>
    <t>Rua Doutor Luiz Moreira</t>
  </si>
  <si>
    <t>2705101</t>
  </si>
  <si>
    <t>Matriz de Camaragibe</t>
  </si>
  <si>
    <t>57910000</t>
  </si>
  <si>
    <t>35260746733602000159550010002055021166326428</t>
  </si>
  <si>
    <t>26260703007331018350570010395116761953049562</t>
  </si>
  <si>
    <t>084.753.784.63</t>
  </si>
  <si>
    <t>Vanessa Santos de Lima</t>
  </si>
  <si>
    <t>Conjunto Cicero Cavalcante</t>
  </si>
  <si>
    <t>35260746733602000159550010002055041746803064</t>
  </si>
  <si>
    <t>26260703007331018350570010395124131299013774</t>
  </si>
  <si>
    <t>071.338.173.65</t>
  </si>
  <si>
    <t>Francisco Alves de Brito Neto</t>
  </si>
  <si>
    <t>Rua Nossa Senhora de Fatima</t>
  </si>
  <si>
    <t>2704609</t>
  </si>
  <si>
    <t>57520000</t>
  </si>
  <si>
    <t>35260746733602000159550010002055061790849095</t>
  </si>
  <si>
    <t>35260703007331019322570010242042651459770020</t>
  </si>
  <si>
    <t>087.954.854.14</t>
  </si>
  <si>
    <t>Gerci Claudio Maciel de Albuquerque</t>
  </si>
  <si>
    <t>Travessa Manoel Braga</t>
  </si>
  <si>
    <t>2603108</t>
  </si>
  <si>
    <t>55380000</t>
  </si>
  <si>
    <t>35260746733602000159550010002055081483283480</t>
  </si>
  <si>
    <t>35260703007331019322570010242047561068753649</t>
  </si>
  <si>
    <t>165.155.087.51</t>
  </si>
  <si>
    <t>Clara Gontijo Viana Ladislau</t>
  </si>
  <si>
    <t>Rua Rodolfo Dantas</t>
  </si>
  <si>
    <t>22020040</t>
  </si>
  <si>
    <t>35260746733602000159550010002055121322467034</t>
  </si>
  <si>
    <t>31260703007331006000570010307955221860430117</t>
  </si>
  <si>
    <t>35260746733602000159550010002055141042131987</t>
  </si>
  <si>
    <t>35260703007331024911570010029262771579199740</t>
  </si>
  <si>
    <t>265.376.818.63</t>
  </si>
  <si>
    <t>Fabiola Dias da Silva</t>
  </si>
  <si>
    <t>Rua Alfonso Bovero</t>
  </si>
  <si>
    <t>Ocian</t>
  </si>
  <si>
    <t>11704110</t>
  </si>
  <si>
    <t>35260746733602000159550010002055161690676918</t>
  </si>
  <si>
    <t>41260703007331021904570010299503591316680639</t>
  </si>
  <si>
    <t>018.170.712.89</t>
  </si>
  <si>
    <t>Laiane da Silva Ferreira</t>
  </si>
  <si>
    <t>Rua Rio Jaguaribe</t>
  </si>
  <si>
    <t>Bairro Alto</t>
  </si>
  <si>
    <t>82840330</t>
  </si>
  <si>
    <t>35260746733602000159550010002055181479586232</t>
  </si>
  <si>
    <t>35260703007331008045570010293693491840766579</t>
  </si>
  <si>
    <t>35260703007331023001570010270763501718913714</t>
  </si>
  <si>
    <t>700.490.394.07</t>
  </si>
  <si>
    <t>Maria Vitoria Silva Martins</t>
  </si>
  <si>
    <t>Rua Mar Del Plata</t>
  </si>
  <si>
    <t>12235340</t>
  </si>
  <si>
    <t>35260746733602000159550010002055261503094383</t>
  </si>
  <si>
    <t>26260703007331018350570010395254601797389994</t>
  </si>
  <si>
    <t>087.075.594.37</t>
  </si>
  <si>
    <t>Djalma Bezerra de Sousa</t>
  </si>
  <si>
    <t>Rua Julia de Goes</t>
  </si>
  <si>
    <t>2505402</t>
  </si>
  <si>
    <t>Desterro</t>
  </si>
  <si>
    <t>58695000</t>
  </si>
  <si>
    <t>35260746733602000159550010002055281778595310</t>
  </si>
  <si>
    <t>35260703007331008045570010293827541733046863</t>
  </si>
  <si>
    <t>42260703007331012077571572101543861698085904</t>
  </si>
  <si>
    <t>026.254.636.19</t>
  </si>
  <si>
    <t>Augusto Rodrigues Azevedo</t>
  </si>
  <si>
    <t>Rua Juiz de Fora</t>
  </si>
  <si>
    <t>89205340</t>
  </si>
  <si>
    <t>35260746733602000159550010002055341371103528</t>
  </si>
  <si>
    <t>35260703007331007901570011024016611388726341</t>
  </si>
  <si>
    <t>483.367.418.10</t>
  </si>
  <si>
    <t>Diego Cosmo de Oliveira</t>
  </si>
  <si>
    <t>Nossa Senhora Aparecida</t>
  </si>
  <si>
    <t>38400716</t>
  </si>
  <si>
    <t>35260746733602000159550010002055361398898844</t>
  </si>
  <si>
    <t>41260703007331021904570010299598471590264865</t>
  </si>
  <si>
    <t>491.380.499.53</t>
  </si>
  <si>
    <t>Paulo Amir Czaczkes</t>
  </si>
  <si>
    <t>Alameda da Primavera</t>
  </si>
  <si>
    <t>Mossungue</t>
  </si>
  <si>
    <t>81210060</t>
  </si>
  <si>
    <t>35260746733602000159550010002055381974973655</t>
  </si>
  <si>
    <t>35260703007331002438571572614051161727555721</t>
  </si>
  <si>
    <t>35260746733602000159550010002055401307558495</t>
  </si>
  <si>
    <t>42260703007331012077571572101592091970865542</t>
  </si>
  <si>
    <t>109.529.259.58</t>
  </si>
  <si>
    <t>Samuel Fernandes Jorge</t>
  </si>
  <si>
    <t>Rua Cambara</t>
  </si>
  <si>
    <t>35260746733602000159550010002055421621029321</t>
  </si>
  <si>
    <t>35260703007331023001570010270856921489114709</t>
  </si>
  <si>
    <t>850.212.969.49</t>
  </si>
  <si>
    <t>Dirceia Do Carmo Mordhost</t>
  </si>
  <si>
    <t>Rua das Guianas</t>
  </si>
  <si>
    <t>83320210</t>
  </si>
  <si>
    <t>35260746733602000159550010002055441712839967</t>
  </si>
  <si>
    <t>35260703007331002438571572614056911489033210</t>
  </si>
  <si>
    <t>35260746733602000159550010002055461196342728</t>
  </si>
  <si>
    <t>35260703007331023001570010270882161765791544</t>
  </si>
  <si>
    <t>321.206.848.55</t>
  </si>
  <si>
    <t>Rejane Aparecida Das Neves</t>
  </si>
  <si>
    <t>Rua da Figueira</t>
  </si>
  <si>
    <t>Jardim Bonanca</t>
  </si>
  <si>
    <t>35260746733602000159550010002055491913131364</t>
  </si>
  <si>
    <t>35260703007331007405570011138813981516615266</t>
  </si>
  <si>
    <t>410.082.658.37</t>
  </si>
  <si>
    <t>Bruno Bortoloti Goes</t>
  </si>
  <si>
    <t>749</t>
  </si>
  <si>
    <t>3538907</t>
  </si>
  <si>
    <t>Pirajui</t>
  </si>
  <si>
    <t>16600029</t>
  </si>
  <si>
    <t>35260746733602000159550010002055511422338161</t>
  </si>
  <si>
    <t>33260703007331019837570010598094371513395553</t>
  </si>
  <si>
    <t>128.917.186.66</t>
  </si>
  <si>
    <t>Pamela Cristina Araujo de Oliveira</t>
  </si>
  <si>
    <t>Rua Manoel Bahia</t>
  </si>
  <si>
    <t>35260746733602000159550010002055531001160298</t>
  </si>
  <si>
    <t>41260703007331021904570010299646021186345202</t>
  </si>
  <si>
    <t>030.746.079.71</t>
  </si>
  <si>
    <t>Said Ahmad Abdallah</t>
  </si>
  <si>
    <t>Rua Vinte e Quatro de Maio</t>
  </si>
  <si>
    <t>262</t>
  </si>
  <si>
    <t>80230080</t>
  </si>
  <si>
    <t>35260746733602000159550010002055551383039633</t>
  </si>
  <si>
    <t>35260703007331023001570010270902401858161020</t>
  </si>
  <si>
    <t>287.141.448.32</t>
  </si>
  <si>
    <t>Roberta Livi Valtorta</t>
  </si>
  <si>
    <t>Rua Ibitirama</t>
  </si>
  <si>
    <t>2130</t>
  </si>
  <si>
    <t>03134002</t>
  </si>
  <si>
    <t>35260746733602000159550010002055571812455875</t>
  </si>
  <si>
    <t>35260703007331023001570010270909141535856955</t>
  </si>
  <si>
    <t>545.309.368.48</t>
  </si>
  <si>
    <t>Enzo Ettore Guidi</t>
  </si>
  <si>
    <t>Vila Costa</t>
  </si>
  <si>
    <t>08675060</t>
  </si>
  <si>
    <t>35260746733602000159550010002055591095374835</t>
  </si>
  <si>
    <t>33260703007331019837570010598134701433125410</t>
  </si>
  <si>
    <t>109.130.477.75</t>
  </si>
  <si>
    <t>Marja Ferreira Soares Nolasco</t>
  </si>
  <si>
    <t>Rua Pedro C Domingues</t>
  </si>
  <si>
    <t>Quincas Machado</t>
  </si>
  <si>
    <t>3202306</t>
  </si>
  <si>
    <t>Guacui</t>
  </si>
  <si>
    <t>29560000</t>
  </si>
  <si>
    <t>35260746733602000159550010002055611961053640</t>
  </si>
  <si>
    <t>43260703007331019160570010058437161331970377</t>
  </si>
  <si>
    <t>009.475.830.17</t>
  </si>
  <si>
    <t>Suelen Fonseca Ferreira</t>
  </si>
  <si>
    <t>Rua Sete de Abril</t>
  </si>
  <si>
    <t>90220130</t>
  </si>
  <si>
    <t>35260746733602000159550010002055631107219080</t>
  </si>
  <si>
    <t>35260703007331007405570011138973561873261482</t>
  </si>
  <si>
    <t>Empresarial Paineira (Jordanesia)</t>
  </si>
  <si>
    <t>35260746733602000159550010002055641860038043</t>
  </si>
  <si>
    <t>35260703007331023940570010157202941630493148</t>
  </si>
  <si>
    <t>071.794.974.52</t>
  </si>
  <si>
    <t>Genival Alves de Holanda Neto</t>
  </si>
  <si>
    <t>Rua Anabel</t>
  </si>
  <si>
    <t>Jardim Bom Pastor</t>
  </si>
  <si>
    <t>06385080</t>
  </si>
  <si>
    <t>35260746733602000159550010002055661674401227</t>
  </si>
  <si>
    <t>35260703007331007901570011024297021262296494</t>
  </si>
  <si>
    <t>085.891.568.50</t>
  </si>
  <si>
    <t>Amois Pedro de Gusmao</t>
  </si>
  <si>
    <t>Rua Narciso Guerra</t>
  </si>
  <si>
    <t>361</t>
  </si>
  <si>
    <t>Jardim Alpino</t>
  </si>
  <si>
    <t>04836400</t>
  </si>
  <si>
    <t>35260746733602000159550010002055681216102899</t>
  </si>
  <si>
    <t>33260703007331019837570010598149191554102135</t>
  </si>
  <si>
    <t>067.651.446.41</t>
  </si>
  <si>
    <t>Marcio de Abreu Andrade Rodrigues</t>
  </si>
  <si>
    <t>Rua Walter Diniz Camargos</t>
  </si>
  <si>
    <t>Jaqueline</t>
  </si>
  <si>
    <t>31748066</t>
  </si>
  <si>
    <t>35260746733602000159550010002055701885322613</t>
  </si>
  <si>
    <t>35260703007331007405570011139159631742829479</t>
  </si>
  <si>
    <t>274.211.308.88</t>
  </si>
  <si>
    <t>Moises Carriero</t>
  </si>
  <si>
    <t>Rua Doutor Manoel Rodolfo Miranda</t>
  </si>
  <si>
    <t>Residencial Real Paraiso</t>
  </si>
  <si>
    <t>15914718</t>
  </si>
  <si>
    <t>35260746733602000159550010002055721972900547</t>
  </si>
  <si>
    <t>35260703007331024911570010029353671230425960</t>
  </si>
  <si>
    <t>418.863.848.60</t>
  </si>
  <si>
    <t>Isabela Beltramini</t>
  </si>
  <si>
    <t>17280051</t>
  </si>
  <si>
    <t>35260746733602000159550010002055741918188383</t>
  </si>
  <si>
    <t>35260703007331007405570011139372261650041071</t>
  </si>
  <si>
    <t>959.521.601.15</t>
  </si>
  <si>
    <t>Elaine Alves de Melo</t>
  </si>
  <si>
    <t>Quadra 4 Conjunto E Bloco F</t>
  </si>
  <si>
    <t>73025051</t>
  </si>
  <si>
    <t>35260746733602000159550010002055761457880204</t>
  </si>
  <si>
    <t>35260703007331007901570011024637911135629025</t>
  </si>
  <si>
    <t>35260746733602000159550010002055781475087558</t>
  </si>
  <si>
    <t>35260703007331023940570010157272391235773702</t>
  </si>
  <si>
    <t>155.877.497.11</t>
  </si>
  <si>
    <t>Leticia Mariana Moraes Silva</t>
  </si>
  <si>
    <t>Rua Nossa Senhora das Dores</t>
  </si>
  <si>
    <t>628</t>
  </si>
  <si>
    <t>13160166</t>
  </si>
  <si>
    <t>35260746733602000159550010002055801810836900</t>
  </si>
  <si>
    <t>35260703007331025489570010001203251442704137</t>
  </si>
  <si>
    <t>840.705.102.06</t>
  </si>
  <si>
    <t>Paulo Henrique Rosateli Tacconi</t>
  </si>
  <si>
    <t>Rua Divanir Vasan Bonato</t>
  </si>
  <si>
    <t>Residencial Ipe II</t>
  </si>
  <si>
    <t>3534609</t>
  </si>
  <si>
    <t>17702770</t>
  </si>
  <si>
    <t>35260746733602000159550010002055821186139420</t>
  </si>
  <si>
    <t>26260703007331018350570010395389661901033761</t>
  </si>
  <si>
    <t>066.044.133.06</t>
  </si>
  <si>
    <t>Alysson Jones Dos Santos Pereira</t>
  </si>
  <si>
    <t>Rua 128</t>
  </si>
  <si>
    <t>Timbo</t>
  </si>
  <si>
    <t>61936310</t>
  </si>
  <si>
    <t>35260746733602000159550010002055841420389487</t>
  </si>
  <si>
    <t>35260703007331023001570010271051581649206961</t>
  </si>
  <si>
    <t>008.348.692.50</t>
  </si>
  <si>
    <t>PAULO RICARDO</t>
  </si>
  <si>
    <t>Rua 11</t>
  </si>
  <si>
    <t>77828110</t>
  </si>
  <si>
    <t>35260746733602000159550010002055861897770896</t>
  </si>
  <si>
    <t>35260703007331023192570010133442891036105170</t>
  </si>
  <si>
    <t>081.776.558.17</t>
  </si>
  <si>
    <t>Claudete de Fatima Ferraz Roso</t>
  </si>
  <si>
    <t>Rua Antonio Perez Hernandez</t>
  </si>
  <si>
    <t>Parque Campolim</t>
  </si>
  <si>
    <t>18048115</t>
  </si>
  <si>
    <t>35260746733602000159550010002055881693106631</t>
  </si>
  <si>
    <t>26260703007331018350570010395458611319019130</t>
  </si>
  <si>
    <t>777.510.863.00</t>
  </si>
  <si>
    <t>FRANCISCO EVANDRO</t>
  </si>
  <si>
    <t>Humberto Campelo 07</t>
  </si>
  <si>
    <t>2306504</t>
  </si>
  <si>
    <t>Itapiuna</t>
  </si>
  <si>
    <t>62740000</t>
  </si>
  <si>
    <t>35260746733602000159550010002055901791037306</t>
  </si>
  <si>
    <t>35260703007331007901570011024765121195369219</t>
  </si>
  <si>
    <t>35260746733602000159550010002055921625539024</t>
  </si>
  <si>
    <t>35260703007331007901570011024789061611202825</t>
  </si>
  <si>
    <t>35260746733602000159550010002055941713495554</t>
  </si>
  <si>
    <t>35260703007331007901570011024797061946746715</t>
  </si>
  <si>
    <t>322.489.368.00</t>
  </si>
  <si>
    <t>Alessandra Yuri Kurihayashi</t>
  </si>
  <si>
    <t>Alameda da Alegria</t>
  </si>
  <si>
    <t>Condominio Vem Viver Jacarei</t>
  </si>
  <si>
    <t>12311293</t>
  </si>
  <si>
    <t>35260746733602000159550010002055961222801315</t>
  </si>
  <si>
    <t>35260703007331023001570010271089731851491810</t>
  </si>
  <si>
    <t>35260746733602000159550010002055981919963463</t>
  </si>
  <si>
    <t>35260703007331023273570010032835451019205719</t>
  </si>
  <si>
    <t>383.054.308.55</t>
  </si>
  <si>
    <t>Dalvana Martinelli Reis</t>
  </si>
  <si>
    <t>Rua Jose Missali</t>
  </si>
  <si>
    <t>751</t>
  </si>
  <si>
    <t>Planalto Paraiso</t>
  </si>
  <si>
    <t>13562060</t>
  </si>
  <si>
    <t>35260746733602000159550010002056021391296714</t>
  </si>
  <si>
    <t>35260703007331023192570010133510431530878444</t>
  </si>
  <si>
    <t>052.928.812.52</t>
  </si>
  <si>
    <t>ANDERSON ALCANTARA</t>
  </si>
  <si>
    <t>Avenida Minas Gerais</t>
  </si>
  <si>
    <t>68503302</t>
  </si>
  <si>
    <t>35260746733602000159550010002056041311869040</t>
  </si>
  <si>
    <t>35260703007331023001570010271122971651958367</t>
  </si>
  <si>
    <t>108.652.786.01</t>
  </si>
  <si>
    <t>Barbara Monteiro Campos Serra Bastos</t>
  </si>
  <si>
    <t>Rua Manoel Pereira</t>
  </si>
  <si>
    <t>Raia</t>
  </si>
  <si>
    <t>83206200</t>
  </si>
  <si>
    <t>35260746733602000159550010002056061244207740</t>
  </si>
  <si>
    <t>35260703007331023940570010157353641077802335</t>
  </si>
  <si>
    <t>18.300.211/0001-05</t>
  </si>
  <si>
    <t>9074799784</t>
  </si>
  <si>
    <t>J M AGUIRRE TRANSPORTE E LOGISTICA LTDA</t>
  </si>
  <si>
    <t>Rua Jose Sary</t>
  </si>
  <si>
    <t>08</t>
  </si>
  <si>
    <t>Pedro Moro</t>
  </si>
  <si>
    <t>83020260</t>
  </si>
  <si>
    <t>35260746733602000159550010002056121229789405</t>
  </si>
  <si>
    <t>35260703007331007901570011025111571822701451</t>
  </si>
  <si>
    <t>35260746733602000159550010002056161582703557</t>
  </si>
  <si>
    <t>35260703007331007901570011025167261796262300</t>
  </si>
  <si>
    <t>488.400.331.49</t>
  </si>
  <si>
    <t>Roberto da Silva Loesch</t>
  </si>
  <si>
    <t>Quadra QSE 20</t>
  </si>
  <si>
    <t>Taguatinga Sul (Taguatinga)</t>
  </si>
  <si>
    <t>72025200</t>
  </si>
  <si>
    <t>35260746733602000159550010002056181744105000</t>
  </si>
  <si>
    <t>35260703007331007405570011140049451174875409</t>
  </si>
  <si>
    <t>195.375.248.92</t>
  </si>
  <si>
    <t>Leonardo Alfredo Pessarello</t>
  </si>
  <si>
    <t>Arboris</t>
  </si>
  <si>
    <t>3528601</t>
  </si>
  <si>
    <t>Manduri</t>
  </si>
  <si>
    <t>18782000</t>
  </si>
  <si>
    <t>35260746733602000159550010002056201080470257</t>
  </si>
  <si>
    <t>35260703007331023001570010271220871373208604</t>
  </si>
  <si>
    <t>006.299.510.39</t>
  </si>
  <si>
    <t>Pamella Studzinski Sanchez</t>
  </si>
  <si>
    <t>Rua Cananeia</t>
  </si>
  <si>
    <t>558</t>
  </si>
  <si>
    <t>03132040</t>
  </si>
  <si>
    <t>35260746733602000159550010002056221823802865</t>
  </si>
  <si>
    <t>35260703007331007405570011140189681570371787</t>
  </si>
  <si>
    <t>161.076.166.91</t>
  </si>
  <si>
    <t>Elisa Maria Fatureto Boaretto Coimbra</t>
  </si>
  <si>
    <t>Avenida Doutor Odilon Fernandes</t>
  </si>
  <si>
    <t>Estados Unidos</t>
  </si>
  <si>
    <t>38017030</t>
  </si>
  <si>
    <t>35260746733602000159550010002056241143608748</t>
  </si>
  <si>
    <t>33260703007331019837570010598662531453507785</t>
  </si>
  <si>
    <t>159.724.357.48</t>
  </si>
  <si>
    <t>Victor Sucro Do Nascimento</t>
  </si>
  <si>
    <t>Estrada de Jacarepagua</t>
  </si>
  <si>
    <t>5078</t>
  </si>
  <si>
    <t>Anil</t>
  </si>
  <si>
    <t>22753034</t>
  </si>
  <si>
    <t>35260746733602000159550010002056261873085120</t>
  </si>
  <si>
    <t>35260703007331007405570011140246461341858426</t>
  </si>
  <si>
    <t>401.509.908.71</t>
  </si>
  <si>
    <t>Monica Fabiola Anisio Gomes</t>
  </si>
  <si>
    <t>Rua Beira rio sitio velho</t>
  </si>
  <si>
    <t>Sitio Velho</t>
  </si>
  <si>
    <t>11624483</t>
  </si>
  <si>
    <t>35260746733602000159550010002056281567478760</t>
  </si>
  <si>
    <t>35260703007331008045570010295353591620298617</t>
  </si>
  <si>
    <t>292.293.058.04</t>
  </si>
  <si>
    <t>Carlos Eduardo Ferraz</t>
  </si>
  <si>
    <t>Rua Governador Armando Sales de Oliveira</t>
  </si>
  <si>
    <t>Residencial Santo Stefano</t>
  </si>
  <si>
    <t>13323110</t>
  </si>
  <si>
    <t>35260703007331007405570011140399861325870610</t>
  </si>
  <si>
    <t>318.531.948.67</t>
  </si>
  <si>
    <t>Carla Priscila Linarelli</t>
  </si>
  <si>
    <t>Rua Jandira Sampaio de Almeida Prado</t>
  </si>
  <si>
    <t>Jardim Novo Barao Geraldo</t>
  </si>
  <si>
    <t>13084726</t>
  </si>
  <si>
    <t>35260746733602000159550010002056321309365698</t>
  </si>
  <si>
    <t>35260703007331024911570010029487551417719060</t>
  </si>
  <si>
    <t>35260746733602000159550010002056341416674125</t>
  </si>
  <si>
    <t>35260703007331007405570011140626981001950867</t>
  </si>
  <si>
    <t>155.565.766.45</t>
  </si>
  <si>
    <t>Bernardo Rodrigues Teixeira</t>
  </si>
  <si>
    <t>R Dalila Martins Carneiro</t>
  </si>
  <si>
    <t>3116605</t>
  </si>
  <si>
    <t>Claudio</t>
  </si>
  <si>
    <t>35530000</t>
  </si>
  <si>
    <t>35260746733602000159550010002056361574808151</t>
  </si>
  <si>
    <t>35260703007331007405570011140634361909319845</t>
  </si>
  <si>
    <t>20.990.205/0001-79</t>
  </si>
  <si>
    <t>0850048281</t>
  </si>
  <si>
    <t>SPARK AG LTDA</t>
  </si>
  <si>
    <t>Rua Antonio Peruzzo</t>
  </si>
  <si>
    <t>4313300</t>
  </si>
  <si>
    <t>Nova Prata</t>
  </si>
  <si>
    <t>95320000</t>
  </si>
  <si>
    <t>35260746733602000159550010002056381990212901</t>
  </si>
  <si>
    <t>42260703007331012077571572102565501645367778</t>
  </si>
  <si>
    <t>005.379.629.21</t>
  </si>
  <si>
    <t>Carla Berkenbrock Marcello</t>
  </si>
  <si>
    <t>Rua Joao Manoel de Souza</t>
  </si>
  <si>
    <t>512</t>
  </si>
  <si>
    <t>4212502</t>
  </si>
  <si>
    <t>88385000</t>
  </si>
  <si>
    <t>35260746733602000159550010002056401731726737</t>
  </si>
  <si>
    <t>35260703007331007901570011025734241922997413</t>
  </si>
  <si>
    <t>444.291.429.04</t>
  </si>
  <si>
    <t>Roberto Nami</t>
  </si>
  <si>
    <t>Avenida Atlantica</t>
  </si>
  <si>
    <t>3640</t>
  </si>
  <si>
    <t>88330024</t>
  </si>
  <si>
    <t>35260746733602000159550010002056421235059307</t>
  </si>
  <si>
    <t>41260703007331021904570010300132741368702649</t>
  </si>
  <si>
    <t>054.618.133.30</t>
  </si>
  <si>
    <t>Dynaellen Costa Silva</t>
  </si>
  <si>
    <t>Rua Visconde do Rio Branco</t>
  </si>
  <si>
    <t>877</t>
  </si>
  <si>
    <t>80410001</t>
  </si>
  <si>
    <t>35260746733602000159550010002056441767113335</t>
  </si>
  <si>
    <t>35260703007331024911570010029514011928003684</t>
  </si>
  <si>
    <t>383.314.048.82</t>
  </si>
  <si>
    <t>Carolina Pires de Moraes</t>
  </si>
  <si>
    <t>Rua Fagundes Dias</t>
  </si>
  <si>
    <t>278</t>
  </si>
  <si>
    <t>04055000</t>
  </si>
  <si>
    <t>35260746733602000159550010002056461740767495</t>
  </si>
  <si>
    <t>35260703007331024911570010029562381788784923</t>
  </si>
  <si>
    <t>35260703007331020258570010071317901391460455</t>
  </si>
  <si>
    <t>858.966.035.41</t>
  </si>
  <si>
    <t>Amanda Cruz Victorio</t>
  </si>
  <si>
    <t>Avenida do Comercio</t>
  </si>
  <si>
    <t>Pachecos</t>
  </si>
  <si>
    <t>88134852</t>
  </si>
  <si>
    <t>35260746733602000159550010002056481598208724</t>
  </si>
  <si>
    <t>35260703007331002438571572614999241082990411</t>
  </si>
  <si>
    <t>35260703007331023192570010133659891043652742</t>
  </si>
  <si>
    <t>228.103.328.78</t>
  </si>
  <si>
    <t>Suillan Miguez Gonzalez Boaventura</t>
  </si>
  <si>
    <t>Avenida Antonio Marotta</t>
  </si>
  <si>
    <t>Parque Primavera</t>
  </si>
  <si>
    <t>12631020</t>
  </si>
  <si>
    <t>35260746733602000159550010002056501945913720</t>
  </si>
  <si>
    <t>42260703007331012077571572102633271809705540</t>
  </si>
  <si>
    <t>057.359.489.97</t>
  </si>
  <si>
    <t>Kamilla Karoline Lopes Zerna</t>
  </si>
  <si>
    <t>392</t>
  </si>
  <si>
    <t>4219408</t>
  </si>
  <si>
    <t>Witmarsum</t>
  </si>
  <si>
    <t>89157000</t>
  </si>
  <si>
    <t>35260746733602000159550010002056521205244099</t>
  </si>
  <si>
    <t>35260735635824001437570014849298971281243546</t>
  </si>
  <si>
    <t>411.509.208.40</t>
  </si>
  <si>
    <t>PRISCILLA BRITO DE ALMEIDA</t>
  </si>
  <si>
    <t>Rua Joaquim Lacerda Coelho SHPe</t>
  </si>
  <si>
    <t>13050800</t>
  </si>
  <si>
    <t>35260746733602000159550020000532511411755622</t>
  </si>
  <si>
    <t>35260703007331007405570011140859881340023242</t>
  </si>
  <si>
    <t>081.276.846.94</t>
  </si>
  <si>
    <t>Poliane Cristine Goncalves</t>
  </si>
  <si>
    <t>Avenida Rui Barbosa</t>
  </si>
  <si>
    <t>428</t>
  </si>
  <si>
    <t>11740054</t>
  </si>
  <si>
    <t>35260746733602000159550010002056541684997399</t>
  </si>
  <si>
    <t>35260703007331007405570011140871311572409789</t>
  </si>
  <si>
    <t>956.199.338.49</t>
  </si>
  <si>
    <t>Paulo Sergio Vivan</t>
  </si>
  <si>
    <t>Praca Nove de Julho</t>
  </si>
  <si>
    <t>16450009</t>
  </si>
  <si>
    <t>35260746733602000159550010002056561814790319</t>
  </si>
  <si>
    <t>35260703007331007405570011140940121616039620</t>
  </si>
  <si>
    <t>107.287.026.65</t>
  </si>
  <si>
    <t>Lucas Cesar Cunha Lemos</t>
  </si>
  <si>
    <t>Rua Geralda Rodrigues da Costa</t>
  </si>
  <si>
    <t>Cenaculo</t>
  </si>
  <si>
    <t>31615460</t>
  </si>
  <si>
    <t>35260746733602000159550010002056581338516620</t>
  </si>
  <si>
    <t>35260703007331007405570011140953791408512490</t>
  </si>
  <si>
    <t>027.299.396.44</t>
  </si>
  <si>
    <t>Marilise Fernandes Christino</t>
  </si>
  <si>
    <t>Rua Jumana</t>
  </si>
  <si>
    <t>03121030</t>
  </si>
  <si>
    <t>35260746733602000159550010002056601775948150</t>
  </si>
  <si>
    <t>35260703007331023273570010032887921229543304</t>
  </si>
  <si>
    <t>406.433.408.66</t>
  </si>
  <si>
    <t>Beatriz da Silva Machi</t>
  </si>
  <si>
    <t>Rua Pedro Barbieri</t>
  </si>
  <si>
    <t>9003</t>
  </si>
  <si>
    <t>Parque Sao Sebastiao</t>
  </si>
  <si>
    <t>14093210</t>
  </si>
  <si>
    <t>35260746733602000159550010002056621177035326</t>
  </si>
  <si>
    <t>35260703007331023001570010271473251195082468</t>
  </si>
  <si>
    <t>335.593.778.97</t>
  </si>
  <si>
    <t>Felipe Correia Leite da Silva</t>
  </si>
  <si>
    <t>Rua Jose Vicente</t>
  </si>
  <si>
    <t>Sitio Cafezal</t>
  </si>
  <si>
    <t>11505010</t>
  </si>
  <si>
    <t>35260746733602000159550010002056641723144742</t>
  </si>
  <si>
    <t>29260703007331022382570010030578121351555161</t>
  </si>
  <si>
    <t>090.812.397.32</t>
  </si>
  <si>
    <t>Joao Marcello Novaes Do Nascimento Baptista</t>
  </si>
  <si>
    <t>Rua Presidente Joao Pessoa</t>
  </si>
  <si>
    <t>24220331</t>
  </si>
  <si>
    <t>35260746733602000159550010002056661223277748</t>
  </si>
  <si>
    <t>26260703007331018350570010395786301431672777</t>
  </si>
  <si>
    <t>064.541.934.62</t>
  </si>
  <si>
    <t>Alyne Do Nascimento Araujo</t>
  </si>
  <si>
    <t>Rua Julieta Goncalves Rezende</t>
  </si>
  <si>
    <t>58074675</t>
  </si>
  <si>
    <t>35260746733602000159550010002056681907692059</t>
  </si>
  <si>
    <t>35260703007331007901570011026414231041474306</t>
  </si>
  <si>
    <t>701.458.941.50</t>
  </si>
  <si>
    <t>Jheniffer Kelly Bandeira Rodrigues Freitas</t>
  </si>
  <si>
    <t>Rua Padre Ormindo Viveiro de Castro</t>
  </si>
  <si>
    <t>Jardim Sao Jose</t>
  </si>
  <si>
    <t>74494760</t>
  </si>
  <si>
    <t>35260746733602000159550010002056701124409088</t>
  </si>
  <si>
    <t>35260703007331007901570011026468671983646038</t>
  </si>
  <si>
    <t>041.646.829.22</t>
  </si>
  <si>
    <t>Edicleia Das Gracas Bonete</t>
  </si>
  <si>
    <t>Rua Antonio Olinto</t>
  </si>
  <si>
    <t>83020090</t>
  </si>
  <si>
    <t>35260746733602000159550010002056721595063224</t>
  </si>
  <si>
    <t>35260703007331007901570011026493131973084334</t>
  </si>
  <si>
    <t>35260746733602000159550010002056751335427058</t>
  </si>
  <si>
    <t>35260703007331019322570010242383721941997986</t>
  </si>
  <si>
    <t>827.429.280.49</t>
  </si>
  <si>
    <t>Vinissius Motta Sousa</t>
  </si>
  <si>
    <t>Bairro Ilhota</t>
  </si>
  <si>
    <t>35260746733602000159550010002056761363365727</t>
  </si>
  <si>
    <t>35260735635824001437570014853648391316816796</t>
  </si>
  <si>
    <t>031.462.596.80</t>
  </si>
  <si>
    <t>Josiane Inácia Pimenta Batista</t>
  </si>
  <si>
    <t>Rua do Café SHPe</t>
  </si>
  <si>
    <t>38072580</t>
  </si>
  <si>
    <t>35260746733602000159550020000532441396021967</t>
  </si>
  <si>
    <t>35260735635824001437570014853655241646628263</t>
  </si>
  <si>
    <t>000.466.103.67</t>
  </si>
  <si>
    <t>Jordan De Freitas Menezes</t>
  </si>
  <si>
    <t>Avenida Professor Theócrito Batista SHPe</t>
  </si>
  <si>
    <t>929</t>
  </si>
  <si>
    <t>42721810</t>
  </si>
  <si>
    <t>35260746733602000159550020000532221345476030</t>
  </si>
  <si>
    <t>35260735635824001437570014853656281155687825</t>
  </si>
  <si>
    <t>139.554.378.09</t>
  </si>
  <si>
    <t>João André Magalhães</t>
  </si>
  <si>
    <t>Rua Francisco Travertino SHPe</t>
  </si>
  <si>
    <t>3526704</t>
  </si>
  <si>
    <t>leme</t>
  </si>
  <si>
    <t>13617754</t>
  </si>
  <si>
    <t>35260746733602000159550020000532451396291856</t>
  </si>
  <si>
    <t>35260703007331020258570010071475671360833219</t>
  </si>
  <si>
    <t>035.189.518.31</t>
  </si>
  <si>
    <t>Mauro Dorth de Faria</t>
  </si>
  <si>
    <t>Rua Carnaiba</t>
  </si>
  <si>
    <t>Vila Diva Zona Leste</t>
  </si>
  <si>
    <t>03351037</t>
  </si>
  <si>
    <t>35260746733602000159550010002056781738031758</t>
  </si>
  <si>
    <t>42260703007331012077571572102919291670340047</t>
  </si>
  <si>
    <t>071.181.309.40</t>
  </si>
  <si>
    <t>Patricia Amelco</t>
  </si>
  <si>
    <t>Rua Rulivan Gracie</t>
  </si>
  <si>
    <t>Sul do Rio</t>
  </si>
  <si>
    <t>4215703</t>
  </si>
  <si>
    <t>Santo Amaro da Imperatriz</t>
  </si>
  <si>
    <t>88142550</t>
  </si>
  <si>
    <t>35260746733602000159550010002056801226454569</t>
  </si>
  <si>
    <t>26260703007331018350570010395827061698220150</t>
  </si>
  <si>
    <t>377.234.178.02</t>
  </si>
  <si>
    <t>Eduarda Sampaio Padilha</t>
  </si>
  <si>
    <t>Rua Evaristo Carneiro Leao</t>
  </si>
  <si>
    <t>273</t>
  </si>
  <si>
    <t>51030720</t>
  </si>
  <si>
    <t>35260746733602000159550010002056821834599932</t>
  </si>
  <si>
    <t>35260703007331023273570010032907221532692631</t>
  </si>
  <si>
    <t>450.707.518.16</t>
  </si>
  <si>
    <t>Mariana Ferreira Batiston</t>
  </si>
  <si>
    <t>Rua Francisco Julio</t>
  </si>
  <si>
    <t>Vila das Mangueiras</t>
  </si>
  <si>
    <t>3525102</t>
  </si>
  <si>
    <t>Jardinopolis</t>
  </si>
  <si>
    <t>14682202</t>
  </si>
  <si>
    <t>35260746733602000159550010002056841423316427</t>
  </si>
  <si>
    <t>35260703007331019322570010242398001645418775</t>
  </si>
  <si>
    <t>119.774.556.46</t>
  </si>
  <si>
    <t>Fernanda Sousa Menezes</t>
  </si>
  <si>
    <t>Rua Roncador</t>
  </si>
  <si>
    <t>459</t>
  </si>
  <si>
    <t>38610019</t>
  </si>
  <si>
    <t>35260746733602000159550010002056861649787425</t>
  </si>
  <si>
    <t>35260703007331023001570010271526991537273815</t>
  </si>
  <si>
    <t>057.670.345.16</t>
  </si>
  <si>
    <t>Leandro Crisostomo de Oliveira</t>
  </si>
  <si>
    <t>9127</t>
  </si>
  <si>
    <t>Mirim</t>
  </si>
  <si>
    <t>11704600</t>
  </si>
  <si>
    <t>35260746733602000159550010002056881269262457</t>
  </si>
  <si>
    <t>35260703007331019322570010242405431817948975</t>
  </si>
  <si>
    <t>071.207.654.93</t>
  </si>
  <si>
    <t>Francisco Walter Rego Batista</t>
  </si>
  <si>
    <t>Estrada Transcastanhal</t>
  </si>
  <si>
    <t>3094</t>
  </si>
  <si>
    <t>Nova Olinda</t>
  </si>
  <si>
    <t>1502400</t>
  </si>
  <si>
    <t>Castanhal</t>
  </si>
  <si>
    <t>68742200</t>
  </si>
  <si>
    <t>35260746733602000159550010002056901386816643</t>
  </si>
  <si>
    <t>35260703007331019322570010242409291096116267</t>
  </si>
  <si>
    <t>589.761.752.04</t>
  </si>
  <si>
    <t>MANOEL DO</t>
  </si>
  <si>
    <t>Passagem Oito de Outubro</t>
  </si>
  <si>
    <t>67140765</t>
  </si>
  <si>
    <t>35260746733602000159550010002056921193534896</t>
  </si>
  <si>
    <t>35260703007331019322570010242412201213351276</t>
  </si>
  <si>
    <t>349.841.512.34</t>
  </si>
  <si>
    <t>Elisete Ribeiro Dos Santos Vieira</t>
  </si>
  <si>
    <t>Avenida Sao Jose</t>
  </si>
  <si>
    <t>752</t>
  </si>
  <si>
    <t>80050350</t>
  </si>
  <si>
    <t>35260746733602000159550010002056941085405287</t>
  </si>
  <si>
    <t>42260703007331012077571572102957501745836827</t>
  </si>
  <si>
    <t>951.365.330.72</t>
  </si>
  <si>
    <t>Eldomar Carvalho da Soledade</t>
  </si>
  <si>
    <t>Rua Doutor Salvador Celia</t>
  </si>
  <si>
    <t>1681</t>
  </si>
  <si>
    <t>Mario Quintana</t>
  </si>
  <si>
    <t>91253060</t>
  </si>
  <si>
    <t>35260746733602000159550010002056961130488632</t>
  </si>
  <si>
    <t>35260703007331007901570011026828181093282832</t>
  </si>
  <si>
    <t>35260746733602000159550010002056981543215763</t>
  </si>
  <si>
    <t>35260703007331023940570010157765031288116517</t>
  </si>
  <si>
    <t>213.051.338.70</t>
  </si>
  <si>
    <t>Daniela Beck Rossetto</t>
  </si>
  <si>
    <t>Rua Rosa Lotfi de Almeida Bueno</t>
  </si>
  <si>
    <t>Vila Nastri</t>
  </si>
  <si>
    <t>Itapetininga</t>
  </si>
  <si>
    <t>18206390</t>
  </si>
  <si>
    <t>35260746733602000159550010002057001508320041</t>
  </si>
  <si>
    <t>35260735635824001437570014856396801434579994</t>
  </si>
  <si>
    <t>709.291.908.82</t>
  </si>
  <si>
    <t>Maria José Conceição Selmo Melanda</t>
  </si>
  <si>
    <t>Rua Santo Antônio SHPe</t>
  </si>
  <si>
    <t>917</t>
  </si>
  <si>
    <t>17060455</t>
  </si>
  <si>
    <t>35260746733602000159550020000532381379223509</t>
  </si>
  <si>
    <t>35260735635824001437570014856405201477227991</t>
  </si>
  <si>
    <t>175.538.157.30</t>
  </si>
  <si>
    <t>Pâmela Rodrigues Da Silva</t>
  </si>
  <si>
    <t>Rua Augusto Kenupp SHPe</t>
  </si>
  <si>
    <t>27313510</t>
  </si>
  <si>
    <t>35260746733602000159550020000532301379113934</t>
  </si>
  <si>
    <t>35260735635824001437570014856406521855377156</t>
  </si>
  <si>
    <t>016.317.976.03</t>
  </si>
  <si>
    <t>Helen Caroline da Silva</t>
  </si>
  <si>
    <t>Rua das Maritacas SHPe</t>
  </si>
  <si>
    <t>araxa</t>
  </si>
  <si>
    <t>38181681</t>
  </si>
  <si>
    <t>35260746733602000159550020000532361379195675</t>
  </si>
  <si>
    <t>35260735635824001437570014856450791326134237</t>
  </si>
  <si>
    <t>368.235.648.73</t>
  </si>
  <si>
    <t>Tamiris Carvalho Rossetto</t>
  </si>
  <si>
    <t>Rua Cesarino João Rosseto SHPe</t>
  </si>
  <si>
    <t>3506409</t>
  </si>
  <si>
    <t>bilac</t>
  </si>
  <si>
    <t>16210210</t>
  </si>
  <si>
    <t>35260746733602000159550020000532211345466401</t>
  </si>
  <si>
    <t>35260703007331019322570010242471721461679660</t>
  </si>
  <si>
    <t>052.987.219.66</t>
  </si>
  <si>
    <t>Jaqueline Motta de Franca Moreira</t>
  </si>
  <si>
    <t>Rua Cleto da Silva</t>
  </si>
  <si>
    <t>81670450</t>
  </si>
  <si>
    <t>35260746733602000159550010002057021270504028</t>
  </si>
  <si>
    <t>35260703007331007901570011026965241771465972</t>
  </si>
  <si>
    <t>109.482.208.64</t>
  </si>
  <si>
    <t>Marli de Fatima Marin Gasparini</t>
  </si>
  <si>
    <t>Avenida Presidente Juscelino Kubitschek de Oliveira</t>
  </si>
  <si>
    <t>4000</t>
  </si>
  <si>
    <t>Residencial Eco Village I</t>
  </si>
  <si>
    <t>15093270</t>
  </si>
  <si>
    <t>35260746733602000159550010002057041862148264</t>
  </si>
  <si>
    <t>35260703007331024911570010029680131884696480</t>
  </si>
  <si>
    <t>425.096.588.08</t>
  </si>
  <si>
    <t>DANIELE C</t>
  </si>
  <si>
    <t>18035520</t>
  </si>
  <si>
    <t>35260746733602000159550010002057061460975411</t>
  </si>
  <si>
    <t>42260703007331012077571572103283331925921049</t>
  </si>
  <si>
    <t>42.686.768/0001-00</t>
  </si>
  <si>
    <t>8001362335</t>
  </si>
  <si>
    <t>42686768 ELAINE SILVA DE PAULA</t>
  </si>
  <si>
    <t>Rua Vitorio Francisco Giordani</t>
  </si>
  <si>
    <t>Jardim Itu</t>
  </si>
  <si>
    <t>91220490</t>
  </si>
  <si>
    <t>35260746733602000159550010002057081213985032</t>
  </si>
  <si>
    <t>35260703007331019322570010242500021754586579</t>
  </si>
  <si>
    <t>080.940.317.00</t>
  </si>
  <si>
    <t>Marcelo Ramalho de Castro</t>
  </si>
  <si>
    <t>Vila Rosario</t>
  </si>
  <si>
    <t>25041010</t>
  </si>
  <si>
    <t>35260746733602000159550010002057101165634172</t>
  </si>
  <si>
    <t>35260703007331019322570010242500311763990486</t>
  </si>
  <si>
    <t>35260746733602000159550010002057121647292226</t>
  </si>
  <si>
    <t>41260703007331021904570010300444761240615376</t>
  </si>
  <si>
    <t>504.595.979.49</t>
  </si>
  <si>
    <t>Simone Luvizotti Lopes</t>
  </si>
  <si>
    <t>Rua Elvira Haupt Grotzner</t>
  </si>
  <si>
    <t>Ahu</t>
  </si>
  <si>
    <t>80540065</t>
  </si>
  <si>
    <t>35260746733602000159550010002057141438745346</t>
  </si>
  <si>
    <t>42260703007331012077571572103339731541589896</t>
  </si>
  <si>
    <t>040.214.490.27</t>
  </si>
  <si>
    <t>Israel Rodrigues Mendes</t>
  </si>
  <si>
    <t>R ataulpa guterres vila ipica</t>
  </si>
  <si>
    <t>3573</t>
  </si>
  <si>
    <t>35260746733602000159550010002057161506058013</t>
  </si>
  <si>
    <t>35260703007331023192570010133786501312728501</t>
  </si>
  <si>
    <t>228.912.878.35</t>
  </si>
  <si>
    <t>Helen Fernanda Mutti</t>
  </si>
  <si>
    <t>Rua Bahia</t>
  </si>
  <si>
    <t>2790</t>
  </si>
  <si>
    <t>Vila Cidade Industrial Vila Xavier</t>
  </si>
  <si>
    <t>14810247</t>
  </si>
  <si>
    <t>35260746733602000159550010002057181432126767</t>
  </si>
  <si>
    <t>29260703007331009793571571425485391522177029</t>
  </si>
  <si>
    <t>057.096.824.03</t>
  </si>
  <si>
    <t>David Tairone Alves da Silva</t>
  </si>
  <si>
    <t>Rua Tres Lot Melentrina</t>
  </si>
  <si>
    <t>Militina Alves de Lira</t>
  </si>
  <si>
    <t>2616407</t>
  </si>
  <si>
    <t>Vitoria de Santo Antao</t>
  </si>
  <si>
    <t>55609710</t>
  </si>
  <si>
    <t>35260746733602000159550010002057201390199891</t>
  </si>
  <si>
    <t>35260703007331020258570010071595231004756592</t>
  </si>
  <si>
    <t>16/07/2026</t>
  </si>
  <si>
    <t>001.926.428.39</t>
  </si>
  <si>
    <t>VALMIR FLORENTINO</t>
  </si>
  <si>
    <t>Rua Flamboyan</t>
  </si>
  <si>
    <t>Jardim Pinheiro</t>
  </si>
  <si>
    <t>16400585</t>
  </si>
  <si>
    <t>35260746733602000159550010002057221195599457</t>
  </si>
  <si>
    <t>42260703007331012077571572103455961678372650</t>
  </si>
  <si>
    <t>017.469.409.13</t>
  </si>
  <si>
    <t>Fabio Mees</t>
  </si>
  <si>
    <t>Rua Walter Karmann</t>
  </si>
  <si>
    <t>Comasa</t>
  </si>
  <si>
    <t>89228010</t>
  </si>
  <si>
    <t>35260746733602000159550010002057241719138563</t>
  </si>
  <si>
    <t>33260703007331019837570010599495141144805754</t>
  </si>
  <si>
    <t>141.295.186.07</t>
  </si>
  <si>
    <t>Caroline Pedroso Oliveira da Silva</t>
  </si>
  <si>
    <t>Rua Nova Resende</t>
  </si>
  <si>
    <t>Fazenda Castro</t>
  </si>
  <si>
    <t>33826174</t>
  </si>
  <si>
    <t>35260746733602000159550010002057281660687859</t>
  </si>
  <si>
    <t>42260703007331012077571572103540041252337699</t>
  </si>
  <si>
    <t>35260703007331007901570011027497811497516655</t>
  </si>
  <si>
    <t>096.258.299.97</t>
  </si>
  <si>
    <t>Miriele Isaura da Cunha Moraes</t>
  </si>
  <si>
    <t>Avenida Vereador Domingos Benvenuto Moletta</t>
  </si>
  <si>
    <t>Colonia Marcelino</t>
  </si>
  <si>
    <t>83024899</t>
  </si>
  <si>
    <t>35260746733602000159550010002057301873428298</t>
  </si>
  <si>
    <t>35260703007331023001570010271706981164181911</t>
  </si>
  <si>
    <t>037.675.817.10</t>
  </si>
  <si>
    <t>Renata Ribeiro Spitzer</t>
  </si>
  <si>
    <t>Rua Emilio Leao Brambilla</t>
  </si>
  <si>
    <t>Jardim Santana</t>
  </si>
  <si>
    <t>13478170</t>
  </si>
  <si>
    <t>35260746733602000159550010002057321805074103</t>
  </si>
  <si>
    <t>29260703007331009793571571425603101536777530</t>
  </si>
  <si>
    <t>079.250.603.01</t>
  </si>
  <si>
    <t>Elysa Angela Rocha de Oliveira</t>
  </si>
  <si>
    <t>Rua General Tiburcio Cavalcante</t>
  </si>
  <si>
    <t>35260746733602000159550010002057361403564857</t>
  </si>
  <si>
    <t>35260703007331023192570010133870081340864573</t>
  </si>
  <si>
    <t>533.958.948.00</t>
  </si>
  <si>
    <t>Joao Pedro Marques Mativi</t>
  </si>
  <si>
    <t>Rua Placida Pretini</t>
  </si>
  <si>
    <t>Parque Sao Jorge</t>
  </si>
  <si>
    <t>13064812</t>
  </si>
  <si>
    <t>35260746733602000159550010002057381387846428</t>
  </si>
  <si>
    <t>35260703007331007901570011027587051498805755</t>
  </si>
  <si>
    <t>008.175.224.50</t>
  </si>
  <si>
    <t>Ana Carolina de Sa Albuquerque Barreto</t>
  </si>
  <si>
    <t>Avenida Dezessete de Agosto</t>
  </si>
  <si>
    <t>1869</t>
  </si>
  <si>
    <t>52061540</t>
  </si>
  <si>
    <t>35260746733602000159550010002057401188429604</t>
  </si>
  <si>
    <t>29260703007331009793571571425617441588039810</t>
  </si>
  <si>
    <t>052.327.724.57</t>
  </si>
  <si>
    <t>Manoelyne Souza Silva</t>
  </si>
  <si>
    <t>Rua Estudante Saionara Marques Queiroz</t>
  </si>
  <si>
    <t>2474</t>
  </si>
  <si>
    <t>Sao Luiz</t>
  </si>
  <si>
    <t>57301416</t>
  </si>
  <si>
    <t>35260746733602000159550010002057421328500130</t>
  </si>
  <si>
    <t>41260703007331021904570010300524801419304929</t>
  </si>
  <si>
    <t>985.201.059.04</t>
  </si>
  <si>
    <t>Evandro Cristhian Corniani</t>
  </si>
  <si>
    <t>Rua 14 de dezenbro</t>
  </si>
  <si>
    <t>35260746733602000159550010002057441780991583</t>
  </si>
  <si>
    <t>33260703007331019837570010599615351652713421</t>
  </si>
  <si>
    <t>231.656.137.37</t>
  </si>
  <si>
    <t>dom cozendey dias cozendey</t>
  </si>
  <si>
    <t>Rua Decio de Oliveira</t>
  </si>
  <si>
    <t>Xerem</t>
  </si>
  <si>
    <t>25250620</t>
  </si>
  <si>
    <t>35260746733602000159550010002057461365159705</t>
  </si>
  <si>
    <t>33260703007331019837570010599634801430402933</t>
  </si>
  <si>
    <t>443.036.457.53</t>
  </si>
  <si>
    <t>Joana Angela Giglio Paes Barreto</t>
  </si>
  <si>
    <t>Rua Conselheiro Ferraz</t>
  </si>
  <si>
    <t>Lins de Vasconcelos</t>
  </si>
  <si>
    <t>20710350</t>
  </si>
  <si>
    <t>35260746733602000159550010002057481840279182</t>
  </si>
  <si>
    <t>35260703007331007901570011027754671571730420</t>
  </si>
  <si>
    <t>35260746733602000159550010002057501963506916</t>
  </si>
  <si>
    <t>26260703007331018350570010395928091874050128</t>
  </si>
  <si>
    <t>119.480.804.27</t>
  </si>
  <si>
    <t>Edna Rodrigues</t>
  </si>
  <si>
    <t>Rua Jornalista Edmundo Bittencourt</t>
  </si>
  <si>
    <t>50070605</t>
  </si>
  <si>
    <t>35260746733602000159550010002057521638688061</t>
  </si>
  <si>
    <t>33260703007331019837570010599698641321653167</t>
  </si>
  <si>
    <t>218.109.457.80</t>
  </si>
  <si>
    <t>Natalia Gomes Marques</t>
  </si>
  <si>
    <t>3604</t>
  </si>
  <si>
    <t>22753212</t>
  </si>
  <si>
    <t>35260746733602000159550010002057541331300270</t>
  </si>
  <si>
    <t>29260703007331009793571571425814481215263714</t>
  </si>
  <si>
    <t>017.066.464.37</t>
  </si>
  <si>
    <t>Nayana Monnize Medeiros de Azevedo</t>
  </si>
  <si>
    <t>2400</t>
  </si>
  <si>
    <t>Parque das Nacoes</t>
  </si>
  <si>
    <t>59158150</t>
  </si>
  <si>
    <t>35260746733602000159550010002057561742187374</t>
  </si>
  <si>
    <t>35260703007331019322570010242620261046038403</t>
  </si>
  <si>
    <t>35260746733602000159550010002057581895074414</t>
  </si>
  <si>
    <t>33260703007331019837570010599815171361069444</t>
  </si>
  <si>
    <t>179.380.667.53</t>
  </si>
  <si>
    <t>Helio Senna Dias Rodrigues</t>
  </si>
  <si>
    <t>Rua Onix</t>
  </si>
  <si>
    <t>3300209</t>
  </si>
  <si>
    <t>Araruama</t>
  </si>
  <si>
    <t>28982360</t>
  </si>
  <si>
    <t>35260746733602000159550010002057601168300625</t>
  </si>
  <si>
    <t>42260703007331012077571572103737511432517300</t>
  </si>
  <si>
    <t>021.768.390.80</t>
  </si>
  <si>
    <t>Cleiton Lages Bento</t>
  </si>
  <si>
    <t>Rua Ernesto Manke</t>
  </si>
  <si>
    <t>4304507</t>
  </si>
  <si>
    <t>Cangucu</t>
  </si>
  <si>
    <t>96600000</t>
  </si>
  <si>
    <t>35260746733602000159550010002057621716224079</t>
  </si>
  <si>
    <t>35260703007331002438571572615937851998991184</t>
  </si>
  <si>
    <t>35260703007331007405570011142713471845287865</t>
  </si>
  <si>
    <t>081.059.819.12</t>
  </si>
  <si>
    <t>Guilherme Mota da Veiga</t>
  </si>
  <si>
    <t>Avenida Mem de Sa</t>
  </si>
  <si>
    <t>20230150</t>
  </si>
  <si>
    <t>35260746733602000159550010002057641803795915</t>
  </si>
  <si>
    <t>35260703007331002438571572615951361573610068</t>
  </si>
  <si>
    <t>35260703007331002438571572615952521539434111</t>
  </si>
  <si>
    <t>35260703007331002438571572615953231224786589</t>
  </si>
  <si>
    <t>42260703007331012077571572103747771621015184</t>
  </si>
  <si>
    <t>66.242.164/0001-33</t>
  </si>
  <si>
    <t>1090449175</t>
  </si>
  <si>
    <t>GCW GAMES E TECNOLOGIA LTDA</t>
  </si>
  <si>
    <t>Rua dos Andradas</t>
  </si>
  <si>
    <t>1522</t>
  </si>
  <si>
    <t>97010032</t>
  </si>
  <si>
    <t>35260746733602000159550010002057661291765243</t>
  </si>
  <si>
    <t>26260703007331018350570010396020151292439883</t>
  </si>
  <si>
    <t>706.651.974.46</t>
  </si>
  <si>
    <t>Giulianne de Oliveira Peixoto</t>
  </si>
  <si>
    <t>Rua Areia Branca</t>
  </si>
  <si>
    <t>2407203</t>
  </si>
  <si>
    <t>Macau</t>
  </si>
  <si>
    <t>59500000</t>
  </si>
  <si>
    <t>35260746733602000159550010002057681335245031</t>
  </si>
  <si>
    <t>35260703007331023001570010271903311170876120</t>
  </si>
  <si>
    <t>040.445.046.60</t>
  </si>
  <si>
    <t>Rodrigo Santos Rosa Querido</t>
  </si>
  <si>
    <t>Rua Hidelberto Geremias</t>
  </si>
  <si>
    <t>Jardim Sao Luiz</t>
  </si>
  <si>
    <t>3556404</t>
  </si>
  <si>
    <t>Vargem Grande do Sul</t>
  </si>
  <si>
    <t>13884312</t>
  </si>
  <si>
    <t>35260746733602000159550010002057701390682535</t>
  </si>
  <si>
    <t>35260703007331007901570011028084551289321976</t>
  </si>
  <si>
    <t>35260703007331007901570011028112771540166431</t>
  </si>
  <si>
    <t>33260703007331019837570010600116101007997577</t>
  </si>
  <si>
    <t>034.211.877.38</t>
  </si>
  <si>
    <t>Edna Pereira de Assuncao</t>
  </si>
  <si>
    <t>Rua Vale dos Ipes</t>
  </si>
  <si>
    <t>22710675</t>
  </si>
  <si>
    <t>35260746733602000159550010002057741533033119</t>
  </si>
  <si>
    <t>35260703007331019322570010242663411639310537</t>
  </si>
  <si>
    <t>35260703007331007901570011028369001958535960</t>
  </si>
  <si>
    <t>322.726.408.00</t>
  </si>
  <si>
    <t>Felipe Pereira Silva Lopes</t>
  </si>
  <si>
    <t>Rua Doutor Valdemar Lapietra</t>
  </si>
  <si>
    <t>Cidade Sao Mateus</t>
  </si>
  <si>
    <t>03962050</t>
  </si>
  <si>
    <t>35260746733602000159550010002057781014933983</t>
  </si>
  <si>
    <t>35260761686514000137570011602181641700891485</t>
  </si>
  <si>
    <t>137.231.337.03</t>
  </si>
  <si>
    <t>EDUARDO ALVARENGA CORREA</t>
  </si>
  <si>
    <t>Avenida Expedito Garcia</t>
  </si>
  <si>
    <t>29146200</t>
  </si>
  <si>
    <t>35260746733602000159550020000532631479098598</t>
  </si>
  <si>
    <t>35260761686514000137570011602181711654970424</t>
  </si>
  <si>
    <t>389.256.248.26</t>
  </si>
  <si>
    <t>JOSEFA DANIELE TRAJANO DA SILVA</t>
  </si>
  <si>
    <t>Travessa Alvorada do Porto</t>
  </si>
  <si>
    <t>Jardim Noronha</t>
  </si>
  <si>
    <t>04853181</t>
  </si>
  <si>
    <t>35260746733602000159550020000532791479348888</t>
  </si>
  <si>
    <t>35260703007331020258570010071790951444673031</t>
  </si>
  <si>
    <t>233.391.688.57</t>
  </si>
  <si>
    <t>Vitor Galante de Oliveira</t>
  </si>
  <si>
    <t>RUA TENENTE RENATO DO NASCIMENTO</t>
  </si>
  <si>
    <t>Jardim Reserva Manaca</t>
  </si>
  <si>
    <t>Amparo</t>
  </si>
  <si>
    <t>13904162</t>
  </si>
  <si>
    <t>35260746733602000159550010002057801907185106</t>
  </si>
  <si>
    <t>35260703007331020258570010071791471637343805</t>
  </si>
  <si>
    <t>749.165.997.72</t>
  </si>
  <si>
    <t>Roberto Silva Maia</t>
  </si>
  <si>
    <t>Avenida Afonso da Silveira Filho</t>
  </si>
  <si>
    <t>471</t>
  </si>
  <si>
    <t>22753400</t>
  </si>
  <si>
    <t>35260746733602000159550010002057821848312202</t>
  </si>
  <si>
    <t>35260703007331019322570010242678961253446800</t>
  </si>
  <si>
    <t>605.480.903.27</t>
  </si>
  <si>
    <t>Maria Deliane de Oliveira Pinto</t>
  </si>
  <si>
    <t>Aquiraz</t>
  </si>
  <si>
    <t>61700000</t>
  </si>
  <si>
    <t>35260746733602000159550010002057841830654289</t>
  </si>
  <si>
    <t>35260703007331019322570010242680011080580035</t>
  </si>
  <si>
    <t>082.474.063.73</t>
  </si>
  <si>
    <t>Antonio Elvis Vieira Fontenele</t>
  </si>
  <si>
    <t>Povoado Corrego dos Cardoso</t>
  </si>
  <si>
    <t>Zona Rural</t>
  </si>
  <si>
    <t>2201919</t>
  </si>
  <si>
    <t>Bom Principio do Piaui</t>
  </si>
  <si>
    <t>64225000</t>
  </si>
  <si>
    <t>35260746733602000159550010002057861188932461</t>
  </si>
  <si>
    <t>35260703007331019322570010242685061164618231</t>
  </si>
  <si>
    <t>055.147.314.21</t>
  </si>
  <si>
    <t>Tiago Roberto de Lima</t>
  </si>
  <si>
    <t>Avenida avenida Francisca lemos</t>
  </si>
  <si>
    <t>2601904</t>
  </si>
  <si>
    <t>Bezerros</t>
  </si>
  <si>
    <t>55660000</t>
  </si>
  <si>
    <t>35260746733602000159550010002057881428045973</t>
  </si>
  <si>
    <t>35260703007331007405570011143271431301605406</t>
  </si>
  <si>
    <t>58.025.018/0001-28</t>
  </si>
  <si>
    <t>58025018 SANDRA HELENA DA SILVA MARCONATO</t>
  </si>
  <si>
    <t>Rua Jesuina de Oliveira Moraes</t>
  </si>
  <si>
    <t>Jardim Santa Clara do Lago I</t>
  </si>
  <si>
    <t>13186370</t>
  </si>
  <si>
    <t>35260746733602000159550010002057901458030301</t>
  </si>
  <si>
    <t>35260703007331007901570011028631301713795910</t>
  </si>
  <si>
    <t>724.104.932.20</t>
  </si>
  <si>
    <t>Ygor Silva Lima de Queiroz</t>
  </si>
  <si>
    <t>Rua Rio Jauari</t>
  </si>
  <si>
    <t>Nossa Senhora das Gracas</t>
  </si>
  <si>
    <t>69053660</t>
  </si>
  <si>
    <t>35260746733602000159550010002057921259804182</t>
  </si>
  <si>
    <t>35260703007331023001570010272028181771886396</t>
  </si>
  <si>
    <t>014.063.940.33</t>
  </si>
  <si>
    <t>Teilor Junior Magrin</t>
  </si>
  <si>
    <t>Alameda dos Jurupis</t>
  </si>
  <si>
    <t>1267</t>
  </si>
  <si>
    <t>Indianopolis</t>
  </si>
  <si>
    <t>04088004</t>
  </si>
  <si>
    <t>35260746733602000159550010002057941093823870</t>
  </si>
  <si>
    <t>41260703007331021904570010300952401848749711</t>
  </si>
  <si>
    <t>135.270.409.94</t>
  </si>
  <si>
    <t>leticia meneghete</t>
  </si>
  <si>
    <t>Rua Vitoriaregia</t>
  </si>
  <si>
    <t>906</t>
  </si>
  <si>
    <t>85915222</t>
  </si>
  <si>
    <t>35260746733602000159550010002057961112034426</t>
  </si>
  <si>
    <t>35260703007331008045570010297448721719303721</t>
  </si>
  <si>
    <t>41260703007331021904570010300967311098043527</t>
  </si>
  <si>
    <t>781.799.559.15</t>
  </si>
  <si>
    <t>NADIR A</t>
  </si>
  <si>
    <t>Avenida Sao Josafat</t>
  </si>
  <si>
    <t>4114005</t>
  </si>
  <si>
    <t>Mambore</t>
  </si>
  <si>
    <t>87340000</t>
  </si>
  <si>
    <t>35260746733602000159550010002058001483535843</t>
  </si>
  <si>
    <t>35260703007331007901570011028819181602905715</t>
  </si>
  <si>
    <t>35260703007331023001570010272075781401813119</t>
  </si>
  <si>
    <t>060.356.769.01</t>
  </si>
  <si>
    <t>Germano Kerber</t>
  </si>
  <si>
    <t>58040490</t>
  </si>
  <si>
    <t>35260746733602000159550010002058021662035246</t>
  </si>
  <si>
    <t>35260703007331007901570011028895961987649901</t>
  </si>
  <si>
    <t>381.220.288.37</t>
  </si>
  <si>
    <t>Vitor Perez Correa</t>
  </si>
  <si>
    <t>Rua Inicinea</t>
  </si>
  <si>
    <t>Cidade Serodio</t>
  </si>
  <si>
    <t>07150080</t>
  </si>
  <si>
    <t>35260746733602000159550010002058041772480745</t>
  </si>
  <si>
    <t>33260703007331019837570010600520361141192572</t>
  </si>
  <si>
    <t>66.277.683/0001-37</t>
  </si>
  <si>
    <t>66277683 ANDRESSA VILAS BOAS CABRAL</t>
  </si>
  <si>
    <t>Avenida James Mendonca Clark</t>
  </si>
  <si>
    <t>Pontinha</t>
  </si>
  <si>
    <t>28982050</t>
  </si>
  <si>
    <t>35260746733602000159550010002058061266791047</t>
  </si>
  <si>
    <t>35260703007331019322570010242744791185870246</t>
  </si>
  <si>
    <t>435.150.478.16</t>
  </si>
  <si>
    <t>Alipio Medeiros Junqueira de Padua</t>
  </si>
  <si>
    <t>35260746733602000159550010002058091494234101</t>
  </si>
  <si>
    <t>35260703007331019322570010242745251158429180</t>
  </si>
  <si>
    <t>101.672.709.74</t>
  </si>
  <si>
    <t>Guilherme da Fonseca Braz</t>
  </si>
  <si>
    <t>Rua Presidente Itamar Franco</t>
  </si>
  <si>
    <t>4108007</t>
  </si>
  <si>
    <t>Florestopolis</t>
  </si>
  <si>
    <t>86165000</t>
  </si>
  <si>
    <t>35260746733602000159550010002058101838480320</t>
  </si>
  <si>
    <t>35260703007331007901570011028923201585707500</t>
  </si>
  <si>
    <t>042.715.271.22</t>
  </si>
  <si>
    <t>Camila Aparecida Wilbert Gazzola</t>
  </si>
  <si>
    <t>Rua Serra Dourada</t>
  </si>
  <si>
    <t>Serra Dourada</t>
  </si>
  <si>
    <t>5102702</t>
  </si>
  <si>
    <t>Canarana</t>
  </si>
  <si>
    <t>78640000</t>
  </si>
  <si>
    <t>35260746733602000159550010002058121694611052</t>
  </si>
  <si>
    <t>35260703007331020258570010071889991816446276</t>
  </si>
  <si>
    <t>267.121.958.02</t>
  </si>
  <si>
    <t>Paulo Rogerio Bonilha</t>
  </si>
  <si>
    <t>Rua Bezerra de Menezes</t>
  </si>
  <si>
    <t>Vila Thomazina</t>
  </si>
  <si>
    <t>13230420</t>
  </si>
  <si>
    <t>35260746733602000159550010002058141360706602</t>
  </si>
  <si>
    <t>35260703007331007405570011143761831691688998</t>
  </si>
  <si>
    <t>380.628.348.67</t>
  </si>
  <si>
    <t>Ana Paula Marostegan</t>
  </si>
  <si>
    <t>Rua Henrique Jacobs</t>
  </si>
  <si>
    <t>1705</t>
  </si>
  <si>
    <t>Parque Egisto Ragazzo</t>
  </si>
  <si>
    <t>13485321</t>
  </si>
  <si>
    <t>35260746733602000159550010002058161286109957</t>
  </si>
  <si>
    <t>35260703007331007405570011143783011433322022</t>
  </si>
  <si>
    <t>476.117.358.02</t>
  </si>
  <si>
    <t>Francielle Alves Santana</t>
  </si>
  <si>
    <t>Rua Abrahao Pinsky</t>
  </si>
  <si>
    <t>194</t>
  </si>
  <si>
    <t>Caguassu</t>
  </si>
  <si>
    <t>18072846</t>
  </si>
  <si>
    <t>35260746733602000159550010002058181345958352</t>
  </si>
  <si>
    <t>35260703007331008045570010298080111471202576</t>
  </si>
  <si>
    <t>35260703007331019322570010242792421929535905</t>
  </si>
  <si>
    <t>562.163.605.82</t>
  </si>
  <si>
    <t>Euler de Amorim Arruda</t>
  </si>
  <si>
    <t>Rua Desembargador Montenegro</t>
  </si>
  <si>
    <t>2902708</t>
  </si>
  <si>
    <t>Barra</t>
  </si>
  <si>
    <t>47100000</t>
  </si>
  <si>
    <t>35260746733602000159550010002058261278120137</t>
  </si>
  <si>
    <t>35260703007331019322570010242795861332344945</t>
  </si>
  <si>
    <t>178.120.497.79</t>
  </si>
  <si>
    <t>Talita Do Carmo Barbosa da Silva</t>
  </si>
  <si>
    <t>Estrada da Gavea</t>
  </si>
  <si>
    <t>22451271</t>
  </si>
  <si>
    <t>35260746733602000159550010002058281608084486</t>
  </si>
  <si>
    <t>35260703007331007405570011144145431565482101</t>
  </si>
  <si>
    <t>467.697.301.20</t>
  </si>
  <si>
    <t>Regina Celia Machado Lisboa Ribeiro</t>
  </si>
  <si>
    <t>Rua dos Sombreiros</t>
  </si>
  <si>
    <t>Residencial Aldeia do Vale</t>
  </si>
  <si>
    <t>74680520</t>
  </si>
  <si>
    <t>35260746733602000159550010002058321661979070</t>
  </si>
  <si>
    <t>43260703007331019160570010058618781521605072</t>
  </si>
  <si>
    <t>035.239.230.42</t>
  </si>
  <si>
    <t>Larissa Ruckert</t>
  </si>
  <si>
    <t>Rua Daudt</t>
  </si>
  <si>
    <t>Nossa Senhora do Rosario</t>
  </si>
  <si>
    <t>97010150</t>
  </si>
  <si>
    <t>35260746733602000159550010002058341303115741</t>
  </si>
  <si>
    <t>35260703007331023940570010158156691008798802</t>
  </si>
  <si>
    <t>082.723.176.80</t>
  </si>
  <si>
    <t>Gabriela Reggiani Bitaraes</t>
  </si>
  <si>
    <t>Avenida Fernando Vilela</t>
  </si>
  <si>
    <t>1410</t>
  </si>
  <si>
    <t>Osvaldo Rezende</t>
  </si>
  <si>
    <t>38400458</t>
  </si>
  <si>
    <t>35260746733602000159550010002058361724256125</t>
  </si>
  <si>
    <t>35260703007331007901570011029451271344048175</t>
  </si>
  <si>
    <t>35260703007331007901570011029462921128889661</t>
  </si>
  <si>
    <t>35260703007331007901570011029467511221565352</t>
  </si>
  <si>
    <t>35260703007331007405570011144310701784231663</t>
  </si>
  <si>
    <t>099.481.858.03</t>
  </si>
  <si>
    <t>Washington Silva Moreira</t>
  </si>
  <si>
    <t>Avenida Ettore Turelli</t>
  </si>
  <si>
    <t>09441010</t>
  </si>
  <si>
    <t>35260746733602000159550010002058381268358646</t>
  </si>
  <si>
    <t>33260703007331019837570010600885071266178730</t>
  </si>
  <si>
    <t>099.108.536.12</t>
  </si>
  <si>
    <t>Mable Aparecida Martins Arruda</t>
  </si>
  <si>
    <t>Rua Benjamin Constant</t>
  </si>
  <si>
    <t>36013050</t>
  </si>
  <si>
    <t>35260746733602000159550010002058401641297633</t>
  </si>
  <si>
    <t>29260703007331009793571571426344531158969330</t>
  </si>
  <si>
    <t>011.770.925.57</t>
  </si>
  <si>
    <t>Maria Gabriela Santos de Souza</t>
  </si>
  <si>
    <t>Rua Parambu</t>
  </si>
  <si>
    <t>Luiz Anselmo</t>
  </si>
  <si>
    <t>40261015</t>
  </si>
  <si>
    <t>35260746733602000159550010002058421329994965</t>
  </si>
  <si>
    <t>35260703007331019322570010242833821740882423</t>
  </si>
  <si>
    <t>085.492.668.25</t>
  </si>
  <si>
    <t>Claudia Regina Genovesi</t>
  </si>
  <si>
    <t>Rua Reims</t>
  </si>
  <si>
    <t>02517010</t>
  </si>
  <si>
    <t>35260746733602000159550010002058441683241287</t>
  </si>
  <si>
    <t>35260703007331019322570010242834271555676310</t>
  </si>
  <si>
    <t>638.772.365.53</t>
  </si>
  <si>
    <t>Iolanda Dos Anjos Silva</t>
  </si>
  <si>
    <t>Rua Maria de Belem Teixeira Coelho</t>
  </si>
  <si>
    <t>COHAB Massangano</t>
  </si>
  <si>
    <t>56310330</t>
  </si>
  <si>
    <t>35260746733602000159550010002058461444214720</t>
  </si>
  <si>
    <t>35260703007331019322570010242834631578158028</t>
  </si>
  <si>
    <t>35260746733602000159550010002058491945613158</t>
  </si>
  <si>
    <t>35260703007331019322570010242834701971177703</t>
  </si>
  <si>
    <t>35260746733602000159550010002058511939838311</t>
  </si>
  <si>
    <t>35260703007331019322570010242834761149594746</t>
  </si>
  <si>
    <t>35260746733602000159550010002058521872744873</t>
  </si>
  <si>
    <t>35260703007331019322570010242835021319228364</t>
  </si>
  <si>
    <t>35260746733602000159550010002058541633074502</t>
  </si>
  <si>
    <t>35260703007331020258570010072042931714617024</t>
  </si>
  <si>
    <t>290.954.718.37</t>
  </si>
  <si>
    <t>Priscila Bertato Do Prado</t>
  </si>
  <si>
    <t>Estrada vicinal henrique furlan</t>
  </si>
  <si>
    <t>3550407</t>
  </si>
  <si>
    <t>13520031</t>
  </si>
  <si>
    <t>35260746733602000159550010002058561425760770</t>
  </si>
  <si>
    <t>35260703007331019322570010242843651425657943</t>
  </si>
  <si>
    <t>045.501.567.83</t>
  </si>
  <si>
    <t>Fabiane Baptista de Araujo de Nazareth</t>
  </si>
  <si>
    <t>Avenida Braz de Pina</t>
  </si>
  <si>
    <t>1731</t>
  </si>
  <si>
    <t>21235602</t>
  </si>
  <si>
    <t>35260746733602000159550010002058581247904938</t>
  </si>
  <si>
    <t>35260703007331007405570011144564741206198051</t>
  </si>
  <si>
    <t>420.559.968.43</t>
  </si>
  <si>
    <t>JOCIARA A</t>
  </si>
  <si>
    <t>Rua Francisca Luiza Grandin Beraldo</t>
  </si>
  <si>
    <t>154</t>
  </si>
  <si>
    <t>Jardim Flamboyant</t>
  </si>
  <si>
    <t>13142332</t>
  </si>
  <si>
    <t>35260746733602000159550010002058601306162201</t>
  </si>
  <si>
    <t>35260703007331007405570011144605601477927048</t>
  </si>
  <si>
    <t>389.210.888.90</t>
  </si>
  <si>
    <t>JAQUIELE P</t>
  </si>
  <si>
    <t>Rua Sao Cosme</t>
  </si>
  <si>
    <t>Jardim Santa Terezinha Nova Veneza</t>
  </si>
  <si>
    <t>13180290</t>
  </si>
  <si>
    <t>35260746733602000159550010002058631966847017</t>
  </si>
  <si>
    <t>35260703007331007405570011144640311414616311</t>
  </si>
  <si>
    <t>402.323.498.27</t>
  </si>
  <si>
    <t>Wesley de Paula Felisbino</t>
  </si>
  <si>
    <t>Rua Vilela</t>
  </si>
  <si>
    <t>03068000</t>
  </si>
  <si>
    <t>35260746733602000159550010002058651318053557</t>
  </si>
  <si>
    <t>35260703007331023001570010272366691242259280</t>
  </si>
  <si>
    <t>273.781.128.79</t>
  </si>
  <si>
    <t>Norberto Teixeira Pinto</t>
  </si>
  <si>
    <t>442</t>
  </si>
  <si>
    <t>35260746733602000159550010002058671787478865</t>
  </si>
  <si>
    <t>35260703007331023001570010272368861677704815</t>
  </si>
  <si>
    <t>079.165.978.02</t>
  </si>
  <si>
    <t>Jilton Matos de Santana</t>
  </si>
  <si>
    <t>Rua Edson Gomes da Silva</t>
  </si>
  <si>
    <t>Ibiuna</t>
  </si>
  <si>
    <t>18151498</t>
  </si>
  <si>
    <t>35260746733602000159550010002058691207800515</t>
  </si>
  <si>
    <t>33260703007331019837570010601096181985867376</t>
  </si>
  <si>
    <t>135.299.136.50</t>
  </si>
  <si>
    <t>Wanessa Cristina Freitas Barbosa</t>
  </si>
  <si>
    <t>1534</t>
  </si>
  <si>
    <t>36037000</t>
  </si>
  <si>
    <t>35260746733602000159550010002058741225084761</t>
  </si>
  <si>
    <t>35260703007331024911570010030008601739897022</t>
  </si>
  <si>
    <t>164.052.288.35</t>
  </si>
  <si>
    <t>Maria Silvia Santos de Barros</t>
  </si>
  <si>
    <t>Rua Joao Ferragut</t>
  </si>
  <si>
    <t>Pinheirinho</t>
  </si>
  <si>
    <t>3556701</t>
  </si>
  <si>
    <t>Vinhedo</t>
  </si>
  <si>
    <t>13289318</t>
  </si>
  <si>
    <t>35260746733602000159550010002058761139988415</t>
  </si>
  <si>
    <t>35260703007331007901570011029841631256523005</t>
  </si>
  <si>
    <t>35260746733602000159550010002058781008110909</t>
  </si>
  <si>
    <t>35260703007331019322570010242873171228566810</t>
  </si>
  <si>
    <t>780.368.606.00</t>
  </si>
  <si>
    <t>Ana Cristina Gasparete Daldegan</t>
  </si>
  <si>
    <t>rua Morro das Almas</t>
  </si>
  <si>
    <t>cedofeita</t>
  </si>
  <si>
    <t>3140803</t>
  </si>
  <si>
    <t>Matias Barbosa</t>
  </si>
  <si>
    <t>36120000</t>
  </si>
  <si>
    <t>35260746733602000159550010002058801800289112</t>
  </si>
  <si>
    <t>41260703007331021904570010301409611782662303</t>
  </si>
  <si>
    <t>029.037.859.10</t>
  </si>
  <si>
    <t>Rosane Chagas Pereira</t>
  </si>
  <si>
    <t>Rua Boca de Leao</t>
  </si>
  <si>
    <t>4104253</t>
  </si>
  <si>
    <t>Campo Magro</t>
  </si>
  <si>
    <t>83535000</t>
  </si>
  <si>
    <t>35260746733602000159550010002058821862566785</t>
  </si>
  <si>
    <t>33260703007331019837570010601129961526398001</t>
  </si>
  <si>
    <t>045.909.576.55</t>
  </si>
  <si>
    <t>Elaine Aparecida Santos da Silva</t>
  </si>
  <si>
    <t>Rua Iracema Souza Pinto</t>
  </si>
  <si>
    <t>31720510</t>
  </si>
  <si>
    <t>35260746733602000159550010002058841657034011</t>
  </si>
  <si>
    <t>35260703007331023940570010158247201232629117</t>
  </si>
  <si>
    <t>340.325.548.46</t>
  </si>
  <si>
    <t>Gabriela Camilo Verza</t>
  </si>
  <si>
    <t>Rua Sao Bernardo</t>
  </si>
  <si>
    <t>Jardim do Lago</t>
  </si>
  <si>
    <t>12947310</t>
  </si>
  <si>
    <t>35260746733602000159550010002058891588998432</t>
  </si>
  <si>
    <t>35260703007331024911570010030022201996089651</t>
  </si>
  <si>
    <t>35260746733602000159550010002058901881410525</t>
  </si>
  <si>
    <t>35260703007331023940570010158250671846500620</t>
  </si>
  <si>
    <t>084.239.838.46</t>
  </si>
  <si>
    <t>Cristina Sucena Dahruj Pavan</t>
  </si>
  <si>
    <t>Avenida IV Centenario</t>
  </si>
  <si>
    <t>Jardim Luzitania</t>
  </si>
  <si>
    <t>04030000</t>
  </si>
  <si>
    <t>35260746733602000159550010002058921164197080</t>
  </si>
  <si>
    <t>35260735635824001437570014881890611548471299</t>
  </si>
  <si>
    <t>058.076.948.80</t>
  </si>
  <si>
    <t>Sandra Maria Dos Santos Almeida</t>
  </si>
  <si>
    <t>Rua Nice SHPe</t>
  </si>
  <si>
    <t>35260746733602000159550020000532901479518853</t>
  </si>
  <si>
    <t>35260703007331007405570011144844611470479446</t>
  </si>
  <si>
    <t>278.578.398.09</t>
  </si>
  <si>
    <t>Simone Martis Neres</t>
  </si>
  <si>
    <t>Rua Decio Medeiros Pulim</t>
  </si>
  <si>
    <t>4118105</t>
  </si>
  <si>
    <t>Paranacity</t>
  </si>
  <si>
    <t>87660000</t>
  </si>
  <si>
    <t>35260746733602000159550010002058951214703856</t>
  </si>
  <si>
    <t>35260703007331007901570011029992661775495324</t>
  </si>
  <si>
    <t>159.087.147.20</t>
  </si>
  <si>
    <t>Clara Galvao Araujo Falcao</t>
  </si>
  <si>
    <t>Estrada Coronel Pedro Correa</t>
  </si>
  <si>
    <t>22775090</t>
  </si>
  <si>
    <t>35260746733602000159550010002058991499650356</t>
  </si>
  <si>
    <t>29260703007331009793571571426519551880067970</t>
  </si>
  <si>
    <t>090.589.615.75</t>
  </si>
  <si>
    <t>Barbara Vitoria Cruz Landim</t>
  </si>
  <si>
    <t>Rua Sitio do Assis</t>
  </si>
  <si>
    <t>Boa Uniao Abrantes</t>
  </si>
  <si>
    <t>42821794</t>
  </si>
  <si>
    <t>35260746733602000159550010002059011544558905</t>
  </si>
  <si>
    <t>35260703007331020258570010072261571452315160</t>
  </si>
  <si>
    <t>341.474.418.07</t>
  </si>
  <si>
    <t>Cristiano Aparecido Brescansin Serrano</t>
  </si>
  <si>
    <t>Avenida Heliaco</t>
  </si>
  <si>
    <t>815</t>
  </si>
  <si>
    <t>Monterrey</t>
  </si>
  <si>
    <t>3527306</t>
  </si>
  <si>
    <t>Louveira</t>
  </si>
  <si>
    <t>13293760</t>
  </si>
  <si>
    <t>35260746733602000159550010002059031537129624</t>
  </si>
  <si>
    <t>35260703007331007901570011030059331676768822</t>
  </si>
  <si>
    <t>35260746733602000159550010002059051845897155</t>
  </si>
  <si>
    <t>35260735635824001437570014883449661766244344</t>
  </si>
  <si>
    <t>026.313.074.61</t>
  </si>
  <si>
    <t>Rita De Cássia Alves Peixoto</t>
  </si>
  <si>
    <t>Rua Enfermeira Ana Maria Barbosa de Almeida SHPe</t>
  </si>
  <si>
    <t>943</t>
  </si>
  <si>
    <t>58052270</t>
  </si>
  <si>
    <t>35260746733602000159550020000532861479448399</t>
  </si>
  <si>
    <t>35260735635824001437570014883449671143147438</t>
  </si>
  <si>
    <t>113.522.639.39</t>
  </si>
  <si>
    <t>Lara De Liz Bunn</t>
  </si>
  <si>
    <t>Rua Eliezer Disaró Fangueiro SHPe</t>
  </si>
  <si>
    <t>81540440</t>
  </si>
  <si>
    <t>35260746733602000159550020000532881479482311</t>
  </si>
  <si>
    <t>35260735635824001437570014883451891545221282</t>
  </si>
  <si>
    <t>376.600.088.89</t>
  </si>
  <si>
    <t>Beatriz Gonçalves</t>
  </si>
  <si>
    <t>Av João P Viegas SHPe</t>
  </si>
  <si>
    <t>04437000</t>
  </si>
  <si>
    <t>35260746733602000159550020000532711479206880</t>
  </si>
  <si>
    <t>35260735635824001437570014883454511768221729</t>
  </si>
  <si>
    <t>173.008.107.05</t>
  </si>
  <si>
    <t>Thaynne Hachbart</t>
  </si>
  <si>
    <t>Rua Periquito SHPe</t>
  </si>
  <si>
    <t>29170043</t>
  </si>
  <si>
    <t>35260746733602000159550020000532871479464871</t>
  </si>
  <si>
    <t>35260735635824001437570014883703361726692541</t>
  </si>
  <si>
    <t>015.017.250.84</t>
  </si>
  <si>
    <t>Cristiane Germano</t>
  </si>
  <si>
    <t>Rua Luiz Alves Pereira SHPe</t>
  </si>
  <si>
    <t>4304630</t>
  </si>
  <si>
    <t>capao da canoa</t>
  </si>
  <si>
    <t>94691000</t>
  </si>
  <si>
    <t>35260746733602000159550020000532721479226242</t>
  </si>
  <si>
    <t>35260735635824001437570014883703351536169441</t>
  </si>
  <si>
    <t>047.439.026.81</t>
  </si>
  <si>
    <t>Rogério Lara Russo</t>
  </si>
  <si>
    <t>Rua Capitão Antônio Joaquim da Paixão SHPe</t>
  </si>
  <si>
    <t>32041230</t>
  </si>
  <si>
    <t>35260746733602000159550020000532781479331651</t>
  </si>
  <si>
    <t>35260735635824001437570014883703421333489390</t>
  </si>
  <si>
    <t>007.996.009.03</t>
  </si>
  <si>
    <t>Daniele Cristiane De Paula Dias</t>
  </si>
  <si>
    <t>R Turquia SHPe</t>
  </si>
  <si>
    <t>42ou</t>
  </si>
  <si>
    <t>fazenda rio grande</t>
  </si>
  <si>
    <t>83823100</t>
  </si>
  <si>
    <t>35260746733602000159550020000532621479079910</t>
  </si>
  <si>
    <t>35260735635824001437570014883757831767385184</t>
  </si>
  <si>
    <t>647.685.891.20</t>
  </si>
  <si>
    <t>Vilma Pereira de Souza</t>
  </si>
  <si>
    <t>Quadra SHCES Quadra 101 Bloco B SHPe</t>
  </si>
  <si>
    <t>70650112</t>
  </si>
  <si>
    <t>35260746733602000159550020000532551413513668</t>
  </si>
  <si>
    <t>35260735635824001437570014883758111238918827</t>
  </si>
  <si>
    <t>083.892.947.88</t>
  </si>
  <si>
    <t>Bianca Mascarenhas Da Silva</t>
  </si>
  <si>
    <t>Rua Professor Veríssimo da Costa SHPe</t>
  </si>
  <si>
    <t>21940140</t>
  </si>
  <si>
    <t>35260746733602000159550020000532761479293194</t>
  </si>
  <si>
    <t>35260735635824001437570014883760911735761588</t>
  </si>
  <si>
    <t>399.649.478.52</t>
  </si>
  <si>
    <t>Andreza Carvalho</t>
  </si>
  <si>
    <t>R Canuto Borelli SHPe</t>
  </si>
  <si>
    <t>04438070</t>
  </si>
  <si>
    <t>35260746733602000159550020000532601479053576</t>
  </si>
  <si>
    <t>35260703007331007405570011145044921142559451</t>
  </si>
  <si>
    <t>373.195.448.65</t>
  </si>
  <si>
    <t>Jurlani Silva Oliveira</t>
  </si>
  <si>
    <t>Estrada Dinorah</t>
  </si>
  <si>
    <t>1420</t>
  </si>
  <si>
    <t>Loteamento Dinora Rosa</t>
  </si>
  <si>
    <t>18071036</t>
  </si>
  <si>
    <t>35260746733602000159550010002059071583934630</t>
  </si>
  <si>
    <t>33260703007331019837570010601306641175148260</t>
  </si>
  <si>
    <t>93.242.857/0001-07</t>
  </si>
  <si>
    <t>ABDO DINIZ ADVOGADOS ASSOCIADOS</t>
  </si>
  <si>
    <t>Rua Cinco de Abril</t>
  </si>
  <si>
    <t>93310085</t>
  </si>
  <si>
    <t>35260746733602000159550010002059091667598946</t>
  </si>
  <si>
    <t>35260703007331007405570011145205931806602681</t>
  </si>
  <si>
    <t>35260746733602000159550010002059111894924486</t>
  </si>
  <si>
    <t>35260703007331019322570010242918261865507299</t>
  </si>
  <si>
    <t>448.693.118.10</t>
  </si>
  <si>
    <t>Thais Hoffmann Franca Juliao</t>
  </si>
  <si>
    <t>Avenida das Letras</t>
  </si>
  <si>
    <t>Loteamento Villa Branca</t>
  </si>
  <si>
    <t>12301330</t>
  </si>
  <si>
    <t>35260746733602000159550010002059131140453983</t>
  </si>
  <si>
    <t>29260703007331009793571571426557841492892328</t>
  </si>
  <si>
    <t>35260746733602000159550010002059151188436820</t>
  </si>
  <si>
    <t>35260703007331007405570011145258131927711927</t>
  </si>
  <si>
    <t>35260746733602000159550010002059171459684756</t>
  </si>
  <si>
    <t>35260703007331007405570011145388851734495234</t>
  </si>
  <si>
    <t>35260746733602000159550010002059211359062942</t>
  </si>
  <si>
    <t>35260703007331023192570010134347101601599123</t>
  </si>
  <si>
    <t>116.338.015.60</t>
  </si>
  <si>
    <t>Mariana Bandeira Santos</t>
  </si>
  <si>
    <t>Rua Botucatu</t>
  </si>
  <si>
    <t>335</t>
  </si>
  <si>
    <t>Jardim da Cidade</t>
  </si>
  <si>
    <t>13323080</t>
  </si>
  <si>
    <t>35260746733602000159550010002059231461148391</t>
  </si>
  <si>
    <t>35260703007331007405570011145422241876981579</t>
  </si>
  <si>
    <t>105.631.636.58</t>
  </si>
  <si>
    <t>Virgilio Alberto Nantes Esteves</t>
  </si>
  <si>
    <t>Rua Coronel Lucas Magalhaes</t>
  </si>
  <si>
    <t>667</t>
  </si>
  <si>
    <t>3143203</t>
  </si>
  <si>
    <t>Monte Santo de Minas</t>
  </si>
  <si>
    <t>37968000</t>
  </si>
  <si>
    <t>35260746733602000159550010002059291968906413</t>
  </si>
  <si>
    <t>33260703007331019837570010601386281061333688</t>
  </si>
  <si>
    <t>364.845.127.87</t>
  </si>
  <si>
    <t>Claudio Fernando Cesar de Brito</t>
  </si>
  <si>
    <t>Rua Nossa Senhora dos Navegantes</t>
  </si>
  <si>
    <t>Ponta da Fruta</t>
  </si>
  <si>
    <t>29129055</t>
  </si>
  <si>
    <t>35260746733602000159550010002059311433385475</t>
  </si>
  <si>
    <t>26260703007331018350570010396576101802073980</t>
  </si>
  <si>
    <t>012.582.084.40</t>
  </si>
  <si>
    <t>NEIDE C</t>
  </si>
  <si>
    <t>Rua Jose Ovidio do Vale</t>
  </si>
  <si>
    <t>59015410</t>
  </si>
  <si>
    <t>35260746733602000159550010002059331957112839</t>
  </si>
  <si>
    <t>33260703007331019837570010601422321693269380</t>
  </si>
  <si>
    <t>162.852.137.63</t>
  </si>
  <si>
    <t>Jeciane Amaral Miranda</t>
  </si>
  <si>
    <t>Rua Bernardino Monteiro</t>
  </si>
  <si>
    <t>Paul</t>
  </si>
  <si>
    <t>29115102</t>
  </si>
  <si>
    <t>35260746733602000159550010002059351268833828</t>
  </si>
  <si>
    <t>35260703007331023273570010033036041730677493</t>
  </si>
  <si>
    <t>072.891.226.07</t>
  </si>
  <si>
    <t>Danilo Rogerio Ribeiro</t>
  </si>
  <si>
    <t>Rua Sao Judas Tadeu</t>
  </si>
  <si>
    <t>Parque Sao Judas Tadeu</t>
  </si>
  <si>
    <t>37952110</t>
  </si>
  <si>
    <t>35260746733602000159550010002059371388303367</t>
  </si>
  <si>
    <t>35260703007331002438571572617739541955527756</t>
  </si>
  <si>
    <t>29260703007331009793571571426601111555160770</t>
  </si>
  <si>
    <t>419.962.325.68</t>
  </si>
  <si>
    <t>Valdileide Pereira da Silva</t>
  </si>
  <si>
    <t>Conjunto Colinas do Pituacu</t>
  </si>
  <si>
    <t>Sao Marcos</t>
  </si>
  <si>
    <t>41250520</t>
  </si>
  <si>
    <t>35260746733602000159550010002059391419839713</t>
  </si>
  <si>
    <t>35260703007331020258570010072400561111299383</t>
  </si>
  <si>
    <t>044.632.456.64</t>
  </si>
  <si>
    <t>Nicole Menezes Rangel</t>
  </si>
  <si>
    <t>Rua Doutor Jose Bastos</t>
  </si>
  <si>
    <t>3162500</t>
  </si>
  <si>
    <t>Sao Joao Del Rei</t>
  </si>
  <si>
    <t>36307356</t>
  </si>
  <si>
    <t>35260746733602000159550010002059411639234134</t>
  </si>
  <si>
    <t>35260703007331007405570011145629881220943118</t>
  </si>
  <si>
    <t>424.632.958.48</t>
  </si>
  <si>
    <t>Maria Gabriela Cabeza Cardoso</t>
  </si>
  <si>
    <t>Rua Valdir Niemeyer</t>
  </si>
  <si>
    <t>01257080</t>
  </si>
  <si>
    <t>35260746733602000159550010002059431516793121</t>
  </si>
  <si>
    <t>35260703007331007901570011030526991476770335</t>
  </si>
  <si>
    <t>917.672.457.34</t>
  </si>
  <si>
    <t>Marco Aurelio Valadao Pereira</t>
  </si>
  <si>
    <t>Rua Carlos Martins</t>
  </si>
  <si>
    <t>985</t>
  </si>
  <si>
    <t>29090060</t>
  </si>
  <si>
    <t>35260746733602000159550010002059461691911113</t>
  </si>
  <si>
    <t>35260703007331020258570010072406351856385268</t>
  </si>
  <si>
    <t>153.049.567.96</t>
  </si>
  <si>
    <t>Beatriz Pereira da Silva Scarpin</t>
  </si>
  <si>
    <t>Rua das Tulipas</t>
  </si>
  <si>
    <t>Vila Valqueire</t>
  </si>
  <si>
    <t>21330400</t>
  </si>
  <si>
    <t>35260746733602000159550010002059471080869036</t>
  </si>
  <si>
    <t>35260703007331019322570010242964471202210906</t>
  </si>
  <si>
    <t>218.934.148.50</t>
  </si>
  <si>
    <t>Valdir Monteiro</t>
  </si>
  <si>
    <t>RUA MARCONDES FLORES</t>
  </si>
  <si>
    <t>GUARAREMA</t>
  </si>
  <si>
    <t>35260746733602000159550010002059491161249652</t>
  </si>
  <si>
    <t>35260703007331007405570011145731201450847550</t>
  </si>
  <si>
    <t>014.448.156.10</t>
  </si>
  <si>
    <t>Felipe Corradi E Silva</t>
  </si>
  <si>
    <t>Rua Antonio de Andrade Mendes</t>
  </si>
  <si>
    <t>Palmeiras</t>
  </si>
  <si>
    <t>30575642</t>
  </si>
  <si>
    <t>35260746733602000159550010002059511514519857</t>
  </si>
  <si>
    <t>29260703007331022382570010030714881879603638</t>
  </si>
  <si>
    <t>427.969.030.87</t>
  </si>
  <si>
    <t>Tania Regina Almeida de Oliveira</t>
  </si>
  <si>
    <t>Rua Bom Jesus</t>
  </si>
  <si>
    <t>4205704</t>
  </si>
  <si>
    <t>Garopaba</t>
  </si>
  <si>
    <t>88495000</t>
  </si>
  <si>
    <t>35260746733602000159550010002059531196870992</t>
  </si>
  <si>
    <t>29260703007331009793571571426670241979340983</t>
  </si>
  <si>
    <t>091.537.916.30</t>
  </si>
  <si>
    <t>Ariany Ferreira Costa</t>
  </si>
  <si>
    <t>Rua Dois de Outubro</t>
  </si>
  <si>
    <t>Vila Maquine</t>
  </si>
  <si>
    <t>3140001</t>
  </si>
  <si>
    <t>Mariana</t>
  </si>
  <si>
    <t>35425021</t>
  </si>
  <si>
    <t>35260746733602000159550010002059551202208405</t>
  </si>
  <si>
    <t>42260703007331012077571572105178871350520570</t>
  </si>
  <si>
    <t>819.240.895.72</t>
  </si>
  <si>
    <t>Samara Dos Santos Lima</t>
  </si>
  <si>
    <t>Rua Vidal Vicente Andrade</t>
  </si>
  <si>
    <t>1221</t>
  </si>
  <si>
    <t>Forquilhas</t>
  </si>
  <si>
    <t>88107001</t>
  </si>
  <si>
    <t>35260746733602000159550010002059571181373083</t>
  </si>
  <si>
    <t>42260703007331012077571572105213731054658825</t>
  </si>
  <si>
    <t>53.905.966/0001-34</t>
  </si>
  <si>
    <t>53905966 MATEUS FRONZA MARTINS</t>
  </si>
  <si>
    <t>Rua Jose Joao Silvino</t>
  </si>
  <si>
    <t>Barra do Aririu</t>
  </si>
  <si>
    <t>88134180</t>
  </si>
  <si>
    <t>35260746733602000159550010002059591794378521</t>
  </si>
  <si>
    <t>35260703007331007405570011145961641747092030</t>
  </si>
  <si>
    <t>076.304.159.90</t>
  </si>
  <si>
    <t>Carla Renata de Souza</t>
  </si>
  <si>
    <t>Rua Brigadeiro Henrique Fontenelle</t>
  </si>
  <si>
    <t>648</t>
  </si>
  <si>
    <t>05125000</t>
  </si>
  <si>
    <t>35260746733602000159550010002059611979901164</t>
  </si>
  <si>
    <t>35260703007331023001570010272692601845352335</t>
  </si>
  <si>
    <t>030.380.481.51</t>
  </si>
  <si>
    <t>Felipe Martines Sakimoto de Miranda</t>
  </si>
  <si>
    <t>Rua Marques de Lavradio</t>
  </si>
  <si>
    <t>Jardim Sao Lourenco</t>
  </si>
  <si>
    <t>79041340</t>
  </si>
  <si>
    <t>35260746733602000159550010002059631212234133</t>
  </si>
  <si>
    <t>35260735635824001437570014892036011426593821</t>
  </si>
  <si>
    <t>965.005.651.34</t>
  </si>
  <si>
    <t>Fellia Darboux De Castro Lima</t>
  </si>
  <si>
    <t>Avenida Conde Francisco Matarazo SHPe</t>
  </si>
  <si>
    <t>74938080</t>
  </si>
  <si>
    <t>35260746733602000159550020000533091525180876</t>
  </si>
  <si>
    <t>41260703007331021904570010301785761168970656</t>
  </si>
  <si>
    <t>019.768.759.86</t>
  </si>
  <si>
    <t>Cesar Alves Braga</t>
  </si>
  <si>
    <t>Rua Carlos Dietzsch</t>
  </si>
  <si>
    <t>541</t>
  </si>
  <si>
    <t>80330000</t>
  </si>
  <si>
    <t>35260746733602000159550010002059651020595973</t>
  </si>
  <si>
    <t>33260703007331019837570010601589621949142357</t>
  </si>
  <si>
    <t>142.266.967.00</t>
  </si>
  <si>
    <t>Danilo Cavalcante da Silva</t>
  </si>
  <si>
    <t>Estrada da Covanca</t>
  </si>
  <si>
    <t>899</t>
  </si>
  <si>
    <t>Tanque</t>
  </si>
  <si>
    <t>22735020</t>
  </si>
  <si>
    <t>35260746733602000159550010002059671398024419</t>
  </si>
  <si>
    <t>35260703007331023940570010158438691429767736</t>
  </si>
  <si>
    <t>786.688.166.91</t>
  </si>
  <si>
    <t>Maria Cristina Massa Coli</t>
  </si>
  <si>
    <t>Rua Minas Gerais</t>
  </si>
  <si>
    <t>Conjunto Minas Gerais</t>
  </si>
  <si>
    <t>37026550</t>
  </si>
  <si>
    <t>35260746733602000159550010002059691085829390</t>
  </si>
  <si>
    <t>35260703007331019322570010242997441448111570</t>
  </si>
  <si>
    <t>024.557.423.93</t>
  </si>
  <si>
    <t>Lucas Weider Sousa Prazeres</t>
  </si>
  <si>
    <t>Praca Neuza Portela</t>
  </si>
  <si>
    <t>2112704</t>
  </si>
  <si>
    <t>65430000</t>
  </si>
  <si>
    <t>35260746733602000159550010002059711878957969</t>
  </si>
  <si>
    <t>35260703007331019322570010243018751255050516</t>
  </si>
  <si>
    <t>943.462.082.15</t>
  </si>
  <si>
    <t>Alvaro Martins da Silva Junior</t>
  </si>
  <si>
    <t>Rua Baltazar da Rocha</t>
  </si>
  <si>
    <t>69094360</t>
  </si>
  <si>
    <t>35260746733602000159550010002059731322852768</t>
  </si>
  <si>
    <t>35260703007331007405570011146145031147520458</t>
  </si>
  <si>
    <t>35260746733602000159550010002059751887380104</t>
  </si>
  <si>
    <t>35260735635824001437570014893929511639569471</t>
  </si>
  <si>
    <t>35260746733602000159550020000533101529989131</t>
  </si>
  <si>
    <t>35260735635824001437570014894327301175362653</t>
  </si>
  <si>
    <t>146.703.187.99</t>
  </si>
  <si>
    <t>Andréia leal ferreira de souza</t>
  </si>
  <si>
    <t>Rua São João SHPe</t>
  </si>
  <si>
    <t>23060720</t>
  </si>
  <si>
    <t>35260746733602000159550020000533081520477709</t>
  </si>
  <si>
    <t>42260703007331012077571572105353451962452266</t>
  </si>
  <si>
    <t>048.935.109.32</t>
  </si>
  <si>
    <t>Lucas de Souza</t>
  </si>
  <si>
    <t>Darci Rodrigues Batista</t>
  </si>
  <si>
    <t>4204558</t>
  </si>
  <si>
    <t>Correia Pinto</t>
  </si>
  <si>
    <t>88535000</t>
  </si>
  <si>
    <t>35260746733602000159550010002059771757078232</t>
  </si>
  <si>
    <t>35260703007331019322570010243056491146548200</t>
  </si>
  <si>
    <t>087.831.086.02</t>
  </si>
  <si>
    <t>Jefferson Goncalves Correa</t>
  </si>
  <si>
    <t>Rua Franklin Pires De Oliveira</t>
  </si>
  <si>
    <t>3117306</t>
  </si>
  <si>
    <t>Conceicao das Alagoas</t>
  </si>
  <si>
    <t>38120000</t>
  </si>
  <si>
    <t>35260746733602000159550010002059791364878882</t>
  </si>
  <si>
    <t>35260735635824001437570014894998441894448433</t>
  </si>
  <si>
    <t>600.039.843.38</t>
  </si>
  <si>
    <t>Samara Lima Da Cunha Oliveira</t>
  </si>
  <si>
    <t>Rua 272 Qd 24 Lt 08 SHPe</t>
  </si>
  <si>
    <t>5205406</t>
  </si>
  <si>
    <t>ceres</t>
  </si>
  <si>
    <t>76302248</t>
  </si>
  <si>
    <t>35260746733602000159550020000533011508975353</t>
  </si>
  <si>
    <t>35260735635824001437570014895165061932967458</t>
  </si>
  <si>
    <t>164.910.917.24</t>
  </si>
  <si>
    <t>Gabriel Lopes</t>
  </si>
  <si>
    <t>Rua Doutor Franco Montoro SHPe</t>
  </si>
  <si>
    <t>Casa2</t>
  </si>
  <si>
    <t>24935595</t>
  </si>
  <si>
    <t>35260746733602000159550020000532931493329355</t>
  </si>
  <si>
    <t>35260703007331007901570011031353001837358442</t>
  </si>
  <si>
    <t>021.650.810.09</t>
  </si>
  <si>
    <t>Carla Dias Tunes</t>
  </si>
  <si>
    <t>Avenida Mauricio Cardoso</t>
  </si>
  <si>
    <t>4314605</t>
  </si>
  <si>
    <t>Piratini</t>
  </si>
  <si>
    <t>96490000</t>
  </si>
  <si>
    <t>35260746733602000159550010002059811956105445</t>
  </si>
  <si>
    <t>42260703007331012077571572105436181413256291</t>
  </si>
  <si>
    <t>122.453.629.00</t>
  </si>
  <si>
    <t>VITORIA GOMES</t>
  </si>
  <si>
    <t>Rua Gustavo Jensen</t>
  </si>
  <si>
    <t>435</t>
  </si>
  <si>
    <t>4210605</t>
  </si>
  <si>
    <t>Massaranduba</t>
  </si>
  <si>
    <t>89380216</t>
  </si>
  <si>
    <t>35260746733602000159550010002059831594034026</t>
  </si>
  <si>
    <t>35260703007331023001570010272738421923133897</t>
  </si>
  <si>
    <t>284.448.518.92</t>
  </si>
  <si>
    <t>Lenina de Paula Santos Leal</t>
  </si>
  <si>
    <t>Rua Pedro Zolczak</t>
  </si>
  <si>
    <t>Quiririm</t>
  </si>
  <si>
    <t>12043520</t>
  </si>
  <si>
    <t>35260746733602000159550010002059851459696568</t>
  </si>
  <si>
    <t>35260703007331007405570011146383551967385640</t>
  </si>
  <si>
    <t>101.018.196.33</t>
  </si>
  <si>
    <t>Bruno de Souza Martins</t>
  </si>
  <si>
    <t>Avenida Portal do Sol</t>
  </si>
  <si>
    <t>32183830</t>
  </si>
  <si>
    <t>35260746733602000159550010002059871693266099</t>
  </si>
  <si>
    <t>35260703007331007901570011031540371613957225</t>
  </si>
  <si>
    <t>35260746733602000159550010002059891933340802</t>
  </si>
  <si>
    <t>29260703007331009793571571426908151943164666</t>
  </si>
  <si>
    <t>616.477.593.07</t>
  </si>
  <si>
    <t>Vanessa da Silva Do Nascimento</t>
  </si>
  <si>
    <t>Rua do Sossego</t>
  </si>
  <si>
    <t>2108702</t>
  </si>
  <si>
    <t>Pio XII</t>
  </si>
  <si>
    <t>65707023</t>
  </si>
  <si>
    <t>35260746733602000159550010002059911457738759</t>
  </si>
  <si>
    <t>35260703007331020258570010072549161076521017</t>
  </si>
  <si>
    <t>294.838.978.07</t>
  </si>
  <si>
    <t>Claudia Dias von Tein</t>
  </si>
  <si>
    <t>Rua Alfredo Moneti</t>
  </si>
  <si>
    <t>Estancia Sao Luiz</t>
  </si>
  <si>
    <t>13246142</t>
  </si>
  <si>
    <t>35260746733602000159550010002059931517525238</t>
  </si>
  <si>
    <t>31260703007331006000570010309172271059574748</t>
  </si>
  <si>
    <t>35260703007331019322570010243095231558503456</t>
  </si>
  <si>
    <t>084.094.649.00</t>
  </si>
  <si>
    <t>Debora Mara Alves da Silva</t>
  </si>
  <si>
    <t>Avenida 15 de novembro</t>
  </si>
  <si>
    <t>1064</t>
  </si>
  <si>
    <t>4213401</t>
  </si>
  <si>
    <t>Ponte Serrada</t>
  </si>
  <si>
    <t>89683000</t>
  </si>
  <si>
    <t>35260746733602000159550010002059951857057464</t>
  </si>
  <si>
    <t>35260703007331019322570010243095321558396314</t>
  </si>
  <si>
    <t>35260746733602000159550010002059971414214280</t>
  </si>
  <si>
    <t>35260703007331024911570010030251751679949336</t>
  </si>
  <si>
    <t>35260746733602000159550010002060001957250241</t>
  </si>
  <si>
    <t>35260703007331024911570010030252521125681868</t>
  </si>
  <si>
    <t>35260746733602000159550010002060011901496706</t>
  </si>
  <si>
    <t>35260703007331024911570010030274661871390658</t>
  </si>
  <si>
    <t>35260746733602000159550010002060031421805386</t>
  </si>
  <si>
    <t>35260703007331023192570010134486801536441657</t>
  </si>
  <si>
    <t>349.619.088.43</t>
  </si>
  <si>
    <t>Ana Paula Sousa Silva</t>
  </si>
  <si>
    <t>Rua Nossa Senhora do Carmo</t>
  </si>
  <si>
    <t>13411030</t>
  </si>
  <si>
    <t>35260746733602000159550010002060051294248836</t>
  </si>
  <si>
    <t>35260703007331007405570011146547091003036647</t>
  </si>
  <si>
    <t>17/07/2026</t>
  </si>
  <si>
    <t>35260746733602000159550010002060081492292965</t>
  </si>
  <si>
    <t>35260703007331007405570011146575031666112910</t>
  </si>
  <si>
    <t>081.892.765.81</t>
  </si>
  <si>
    <t>Amanda Barbosa de Carvalho</t>
  </si>
  <si>
    <t>Rua Jose Aparecido Toledo</t>
  </si>
  <si>
    <t>Village Limeira</t>
  </si>
  <si>
    <t>13481321</t>
  </si>
  <si>
    <t>35260746733602000159550010002060101696922183</t>
  </si>
  <si>
    <t>42260703007331012077571572105753931235114362</t>
  </si>
  <si>
    <t>043.378.589.62</t>
  </si>
  <si>
    <t>ANDERSON MARCINIACK</t>
  </si>
  <si>
    <t>Rua Augusto Silverio da Silva</t>
  </si>
  <si>
    <t>4215802</t>
  </si>
  <si>
    <t>Sao Bento do Sul</t>
  </si>
  <si>
    <t>89282370</t>
  </si>
  <si>
    <t>35260746733602000159550010002060121807246894</t>
  </si>
  <si>
    <t>33260703007331019837570010601954301083630184</t>
  </si>
  <si>
    <t>124.470.847.06</t>
  </si>
  <si>
    <t>Edilane Souza Cordeiro Neves</t>
  </si>
  <si>
    <t>Avenida Manuel Duarte</t>
  </si>
  <si>
    <t>3304300</t>
  </si>
  <si>
    <t>Rio Bonito</t>
  </si>
  <si>
    <t>28800305</t>
  </si>
  <si>
    <t>35260746733602000159550010002060141198861769</t>
  </si>
  <si>
    <t>35260703007331019322570010243121841383592922</t>
  </si>
  <si>
    <t>438.871.678.21</t>
  </si>
  <si>
    <t>Larissa Tregancini</t>
  </si>
  <si>
    <t>Rua Safira</t>
  </si>
  <si>
    <t>3107109</t>
  </si>
  <si>
    <t>37170000</t>
  </si>
  <si>
    <t>35260746733602000159550010002060161022312201</t>
  </si>
  <si>
    <t>26260703007331018350570010396934641093468410</t>
  </si>
  <si>
    <t>015.679.926.09</t>
  </si>
  <si>
    <t>Paulo Henrique Ferreira Abreu</t>
  </si>
  <si>
    <t>Rua Salomao Camargos</t>
  </si>
  <si>
    <t>30532230</t>
  </si>
  <si>
    <t>35260746733602000159550010002060181240005160</t>
  </si>
  <si>
    <t>35260703007331023940570010158544681796633465</t>
  </si>
  <si>
    <t>35260746733602000159550010002060201597770306</t>
  </si>
  <si>
    <t>35260703007331007405570011146777521034064199</t>
  </si>
  <si>
    <t>341.750.778.20</t>
  </si>
  <si>
    <t>Ana Paula Novaes Jose</t>
  </si>
  <si>
    <t>Rua Jose Barreto Neto</t>
  </si>
  <si>
    <t>Parque Residencial Jundiai II</t>
  </si>
  <si>
    <t>13213126</t>
  </si>
  <si>
    <t>35260746733602000159550010002060221760609160</t>
  </si>
  <si>
    <t>35260703007331019322570010243128981819182991</t>
  </si>
  <si>
    <t>51.182.658/0001-00</t>
  </si>
  <si>
    <t>CENTRO DE ESTUDOS E APERFEICOAMENTO EM SAUDE LTDA</t>
  </si>
  <si>
    <t>Rua Cabiuna</t>
  </si>
  <si>
    <t>Vila Santa Catarina</t>
  </si>
  <si>
    <t>04367060</t>
  </si>
  <si>
    <t>35260746733602000159550010002060241861413060</t>
  </si>
  <si>
    <t>35260703007331007901570011031856711873438414</t>
  </si>
  <si>
    <t>353.544.248.60</t>
  </si>
  <si>
    <t>Tiago Luiz de Souza Esplendori</t>
  </si>
  <si>
    <t>Avenida Maria Lucia Cabrera</t>
  </si>
  <si>
    <t>Jardim Quitandinha II</t>
  </si>
  <si>
    <t>14801749</t>
  </si>
  <si>
    <t>35260746733602000159550010002060261345590463</t>
  </si>
  <si>
    <t>35260703007331024911570010030370011592721620</t>
  </si>
  <si>
    <t>365.973.308.38</t>
  </si>
  <si>
    <t>pastel do</t>
  </si>
  <si>
    <t>Avenida Claudio Franchi</t>
  </si>
  <si>
    <t>Jardim Monte Kemel</t>
  </si>
  <si>
    <t>05633000</t>
  </si>
  <si>
    <t>35260746733602000159550010002060281594158616</t>
  </si>
  <si>
    <t>35260703007331023192570010134548861051992112</t>
  </si>
  <si>
    <t>468.283.658.79</t>
  </si>
  <si>
    <t>Gabriella Conradino de Andrade</t>
  </si>
  <si>
    <t>Rua Jose Reboucas de Carvalho</t>
  </si>
  <si>
    <t>City America</t>
  </si>
  <si>
    <t>05101200</t>
  </si>
  <si>
    <t>35260746733602000159550010002060301935048651</t>
  </si>
  <si>
    <t>35260703007331024911570010030375311222441166</t>
  </si>
  <si>
    <t>407.981.138.12</t>
  </si>
  <si>
    <t>Cristiane Diogo de Oliveira Moraes</t>
  </si>
  <si>
    <t>Rua Anari</t>
  </si>
  <si>
    <t>Vila Fanton</t>
  </si>
  <si>
    <t>05201110</t>
  </si>
  <si>
    <t>35260746733602000159550010002060321067386615</t>
  </si>
  <si>
    <t>35260703007331019322570010243142451974143638</t>
  </si>
  <si>
    <t>003.699.248.86</t>
  </si>
  <si>
    <t>MARIA ANGELA FERREIRA DOS REIS</t>
  </si>
  <si>
    <t>Rua Francisco Mazza</t>
  </si>
  <si>
    <t>Conjunto Habitacional Paulo VI</t>
  </si>
  <si>
    <t>13711232</t>
  </si>
  <si>
    <t>35260746733602000159550010002060341492662916</t>
  </si>
  <si>
    <t>35260703007331019322570010243143851804334794</t>
  </si>
  <si>
    <t>35260746733602000159550010002060361631696550</t>
  </si>
  <si>
    <t>41260703007331021904570010302051111112873652</t>
  </si>
  <si>
    <t>056.052.973.25</t>
  </si>
  <si>
    <t>Leticia Alves Lemos</t>
  </si>
  <si>
    <t>Rua Viana de Carvalho</t>
  </si>
  <si>
    <t>Sambaiba Velha</t>
  </si>
  <si>
    <t>2203909</t>
  </si>
  <si>
    <t>Floriano</t>
  </si>
  <si>
    <t>64803240</t>
  </si>
  <si>
    <t>35260746733602000159550010002060381421297297</t>
  </si>
  <si>
    <t>35260703007331023001570010272944241148349033</t>
  </si>
  <si>
    <t>085.779.208.36</t>
  </si>
  <si>
    <t>Marcelo Luis Ribalta</t>
  </si>
  <si>
    <t>Avenida Ministro Alvaro de Souza Lima</t>
  </si>
  <si>
    <t>04664020</t>
  </si>
  <si>
    <t>35260746733602000159550010002060401494774646</t>
  </si>
  <si>
    <t>35260703007331023001570010272969471376816672</t>
  </si>
  <si>
    <t>379.701.478.36</t>
  </si>
  <si>
    <t>Gislaine Franciele Lino</t>
  </si>
  <si>
    <t>Rua Vicente Ferreira da Silva</t>
  </si>
  <si>
    <t>382</t>
  </si>
  <si>
    <t>Altos de Sumare</t>
  </si>
  <si>
    <t>13175370</t>
  </si>
  <si>
    <t>35260746733602000159550010002060421416530593</t>
  </si>
  <si>
    <t>33260703007331019837570010602210671312595532</t>
  </si>
  <si>
    <t>143.441.117.61</t>
  </si>
  <si>
    <t>Marcus Vinicius Abreu Guimaraes E Silva</t>
  </si>
  <si>
    <t>Rua Amelia Louzada</t>
  </si>
  <si>
    <t>3302007</t>
  </si>
  <si>
    <t>Itaguai</t>
  </si>
  <si>
    <t>23815180</t>
  </si>
  <si>
    <t>35260746733602000159550010002060441810568744</t>
  </si>
  <si>
    <t>33260703007331019837570010602243661372319364</t>
  </si>
  <si>
    <t>775.147.187.53</t>
  </si>
  <si>
    <t>Celia Maria de Barros Costa</t>
  </si>
  <si>
    <t>Rua Professor Gusmao</t>
  </si>
  <si>
    <t>Praia Campista</t>
  </si>
  <si>
    <t>27923311</t>
  </si>
  <si>
    <t>35260746733602000159550010002060461539390330</t>
  </si>
  <si>
    <t>35260703007331002438571572618684301560298730</t>
  </si>
  <si>
    <t>35260746733602000159550010002058611018536782</t>
  </si>
  <si>
    <t>35260703007331007405570011147088001456563293</t>
  </si>
  <si>
    <t>35260746733602000159550010002060481771757102</t>
  </si>
  <si>
    <t>33260703007331019837570010602313641252336755</t>
  </si>
  <si>
    <t>35260746733602000159550010002060501106159643</t>
  </si>
  <si>
    <t>33260703007331019837570010602325281816397979</t>
  </si>
  <si>
    <t>35260746733602000159550010002060521460880657</t>
  </si>
  <si>
    <t>35260703007331007405570011147138951421425107</t>
  </si>
  <si>
    <t>034.729.478.29</t>
  </si>
  <si>
    <t>Luis Augusto Ferri</t>
  </si>
  <si>
    <t>Rua Jandaia do Sul</t>
  </si>
  <si>
    <t>Jardim Ipe II</t>
  </si>
  <si>
    <t>13846065</t>
  </si>
  <si>
    <t>35260746733602000159550010002060541371302725</t>
  </si>
  <si>
    <t>35260703007331007405570011147210861940298230</t>
  </si>
  <si>
    <t>35260746733602000159550010002060561522585733</t>
  </si>
  <si>
    <t>35260703007331007405570011147243841571628434</t>
  </si>
  <si>
    <t>35260746733602000159550010002060581191367909</t>
  </si>
  <si>
    <t>42260703007331012077571572105990771745948430</t>
  </si>
  <si>
    <t>103.676.769.82</t>
  </si>
  <si>
    <t>Everton Junior Wagner</t>
  </si>
  <si>
    <t>1303</t>
  </si>
  <si>
    <t>49988953401</t>
  </si>
  <si>
    <t>4217303</t>
  </si>
  <si>
    <t>Saudades</t>
  </si>
  <si>
    <t>89868000</t>
  </si>
  <si>
    <t>35260746733602000159550010002060601228219604</t>
  </si>
  <si>
    <t>35260703007331023001570010273021151264945904</t>
  </si>
  <si>
    <t>014.642.271.60</t>
  </si>
  <si>
    <t>Priscilla Rodrigues de Almeida Drudi</t>
  </si>
  <si>
    <t>Rua Azevedo Soares</t>
  </si>
  <si>
    <t>2315</t>
  </si>
  <si>
    <t>Vila Gomes Cardim</t>
  </si>
  <si>
    <t>03322002</t>
  </si>
  <si>
    <t>35260746733602000159550010002060621091147578</t>
  </si>
  <si>
    <t>29260703007331009793571571427365841480084794</t>
  </si>
  <si>
    <t>152.074.866.32</t>
  </si>
  <si>
    <t>Antonio Goncalves Rios Neto</t>
  </si>
  <si>
    <t>Avenida Lomanto Junior</t>
  </si>
  <si>
    <t>2930501</t>
  </si>
  <si>
    <t>Serrinha</t>
  </si>
  <si>
    <t>48700000</t>
  </si>
  <si>
    <t>35260746733602000159550010002060641286732849</t>
  </si>
  <si>
    <t>35260703007331007405570011147359481043641885</t>
  </si>
  <si>
    <t>35260746733602000159550010002060661484444640</t>
  </si>
  <si>
    <t>29260703007331009793571571427394601819588420</t>
  </si>
  <si>
    <t>075.673.935.73</t>
  </si>
  <si>
    <t>Sabrina Barbosa Xavier Dos Reis</t>
  </si>
  <si>
    <t>Rua Doutor Macario Cerqueira</t>
  </si>
  <si>
    <t>Muchila</t>
  </si>
  <si>
    <t>44005000</t>
  </si>
  <si>
    <t>35260746733602000159550010002060681699647949</t>
  </si>
  <si>
    <t>35260761686514000137570011617211251950059824</t>
  </si>
  <si>
    <t>117.846.858.52</t>
  </si>
  <si>
    <t>FRANCISCO MARQUES DA SILVA</t>
  </si>
  <si>
    <t>Rua dos Alecrins</t>
  </si>
  <si>
    <t>Portais (Polvilho)</t>
  </si>
  <si>
    <t>07791000</t>
  </si>
  <si>
    <t>35260746733602000159550020000533251575772711</t>
  </si>
  <si>
    <t>35260703007331019322570010243232041521979358</t>
  </si>
  <si>
    <t>772.506.052.91</t>
  </si>
  <si>
    <t>Valdelice Rodrigues Cardoso</t>
  </si>
  <si>
    <t>1100452</t>
  </si>
  <si>
    <t>Buritis</t>
  </si>
  <si>
    <t>76880000</t>
  </si>
  <si>
    <t>35260746733602000159550010002060701282453551</t>
  </si>
  <si>
    <t>35260703007331019322570010243241131084860942</t>
  </si>
  <si>
    <t>35260746733602000159550010002060721793900175</t>
  </si>
  <si>
    <t>35260703007331023001570010273082081614755414</t>
  </si>
  <si>
    <t>121.655.139.10</t>
  </si>
  <si>
    <t>Yasmim Ventura Ortiz</t>
  </si>
  <si>
    <t>Avenida das Comunidades</t>
  </si>
  <si>
    <t>89110085</t>
  </si>
  <si>
    <t>35260746733602000159550010002060741218355098</t>
  </si>
  <si>
    <t>35260703007331019322570010243252381156072588</t>
  </si>
  <si>
    <t>231.790.820.20</t>
  </si>
  <si>
    <t>Ires Eva Malinski</t>
  </si>
  <si>
    <t>Avenida Jamanxim</t>
  </si>
  <si>
    <t>35260746733602000159550010002060761678481032</t>
  </si>
  <si>
    <t>35260703007331007901570011032567871891222829</t>
  </si>
  <si>
    <t>052.553.675.24</t>
  </si>
  <si>
    <t>Debora Tayane Rodrigues Dos Santos Pedroso</t>
  </si>
  <si>
    <t>Rod BR 101 Km 107 Sul Zona Rural</t>
  </si>
  <si>
    <t>Area Rural de Sao Cristovao</t>
  </si>
  <si>
    <t>49109899</t>
  </si>
  <si>
    <t>35260746733602000159550010002060781282792290</t>
  </si>
  <si>
    <t>35260703007331019322570010243254341549839436</t>
  </si>
  <si>
    <t>087.401.179.52</t>
  </si>
  <si>
    <t>Gabriela Boiko</t>
  </si>
  <si>
    <t>Rua Pedro More</t>
  </si>
  <si>
    <t>4111704</t>
  </si>
  <si>
    <t>Jaboti</t>
  </si>
  <si>
    <t>84930000</t>
  </si>
  <si>
    <t>35260746733602000159550010002060801781745252</t>
  </si>
  <si>
    <t>35260703007331019322570010243260771261693904</t>
  </si>
  <si>
    <t>175.924.846.09</t>
  </si>
  <si>
    <t>Amanda Aparecida Pereira da Silva</t>
  </si>
  <si>
    <t>Rua K</t>
  </si>
  <si>
    <t>Bairro Parque Olimpico</t>
  </si>
  <si>
    <t>35055240</t>
  </si>
  <si>
    <t>35260746733602000159550010002060821873677819</t>
  </si>
  <si>
    <t>35260703007331007901570011032709451073551766</t>
  </si>
  <si>
    <t>35260703007331007901570011032732191444496402</t>
  </si>
  <si>
    <t>35260703007331007405570011147671001394654346</t>
  </si>
  <si>
    <t>35260746733602000159550010002060841703108451</t>
  </si>
  <si>
    <t>35260703007331007405570011147688951055266188</t>
  </si>
  <si>
    <t>35260746733602000159550010002060861886248287</t>
  </si>
  <si>
    <t>42260703007331012077571572106237731516629077</t>
  </si>
  <si>
    <t>35260746733602000159550010002060881268769053</t>
  </si>
  <si>
    <t>33260703007331019837570010602878591299965158</t>
  </si>
  <si>
    <t>108.602.596.25</t>
  </si>
  <si>
    <t>Emanuelle Augusta Said Santos</t>
  </si>
  <si>
    <t>5355</t>
  </si>
  <si>
    <t>31710400</t>
  </si>
  <si>
    <t>35260746733602000159550010002060901407595987</t>
  </si>
  <si>
    <t>35260703007331023192570010134649821374520573</t>
  </si>
  <si>
    <t>126.791.988.40</t>
  </si>
  <si>
    <t>Maria de Fatima Barbosa Vila Verde</t>
  </si>
  <si>
    <t>Rua Atoba</t>
  </si>
  <si>
    <t>Vila Aurora</t>
  </si>
  <si>
    <t>05186000</t>
  </si>
  <si>
    <t>35260746733602000159550010002060921878835168</t>
  </si>
  <si>
    <t>33260703007331019837570010602909231979493932</t>
  </si>
  <si>
    <t>673.864.667.49</t>
  </si>
  <si>
    <t>Denise de Medeiros Leite Dufrayer</t>
  </si>
  <si>
    <t>Rua Doutor Nelson de Sa Earp</t>
  </si>
  <si>
    <t>25680195</t>
  </si>
  <si>
    <t>35260746733602000159550010002060941899067989</t>
  </si>
  <si>
    <t>35260703007331007405570011147775751157518550</t>
  </si>
  <si>
    <t>351.103.258.04</t>
  </si>
  <si>
    <t>Noemia Keiko Sakai</t>
  </si>
  <si>
    <t>Rua Vicente Stephano Lamacchia</t>
  </si>
  <si>
    <t>Parque das Paineiras</t>
  </si>
  <si>
    <t>3506508</t>
  </si>
  <si>
    <t>Birigui</t>
  </si>
  <si>
    <t>16201061</t>
  </si>
  <si>
    <t>35260746733602000159550010002060961579443429</t>
  </si>
  <si>
    <t>35260703007331023273570010033101901896852814</t>
  </si>
  <si>
    <t>288.481.438.81</t>
  </si>
  <si>
    <t>Pablo Ricardo da Silva</t>
  </si>
  <si>
    <t>Rua Severino Dias de Oliveira</t>
  </si>
  <si>
    <t>Jardim San Marco</t>
  </si>
  <si>
    <t>14035168</t>
  </si>
  <si>
    <t>35260746733602000159550010002060981266286620</t>
  </si>
  <si>
    <t>35260703007331007405570011147832211442779403</t>
  </si>
  <si>
    <t>35260746733602000159550010002058861339022138</t>
  </si>
  <si>
    <t>35260703007331007405570011147847871106936179</t>
  </si>
  <si>
    <t>35260746733602000159550010002061001247335107</t>
  </si>
  <si>
    <t>35260703007331007405570011147858821677173073</t>
  </si>
  <si>
    <t>35260703007331019322570010243289681333665170</t>
  </si>
  <si>
    <t>346.899.038.32</t>
  </si>
  <si>
    <t>Jaqueline Soares de Abreu</t>
  </si>
  <si>
    <t>Rua Sombreiro</t>
  </si>
  <si>
    <t>Villaggio Di Itaici</t>
  </si>
  <si>
    <t>13340765</t>
  </si>
  <si>
    <t>35260746733602000159550010002061021940759065</t>
  </si>
  <si>
    <t>35260703007331023001570010273210551106250533</t>
  </si>
  <si>
    <t>35260746733602000159550010002061041055654742</t>
  </si>
  <si>
    <t>35260703007331023001570010273218811712279429</t>
  </si>
  <si>
    <t>641.295.782.00</t>
  </si>
  <si>
    <t>Helena Palmquist</t>
  </si>
  <si>
    <t>Travessa Joaquim Tavora</t>
  </si>
  <si>
    <t>Cidade Velha</t>
  </si>
  <si>
    <t>66020340</t>
  </si>
  <si>
    <t>35260746733602000159550010002061061120219086</t>
  </si>
  <si>
    <t>35260703007331007405570011147950341854148397</t>
  </si>
  <si>
    <t>220.844.038.20</t>
  </si>
  <si>
    <t>Eliana Regina de Jesus Santiloto</t>
  </si>
  <si>
    <t>Avenida Novais</t>
  </si>
  <si>
    <t>679</t>
  </si>
  <si>
    <t>Jardim Soto</t>
  </si>
  <si>
    <t>3511102</t>
  </si>
  <si>
    <t>Catanduva</t>
  </si>
  <si>
    <t>15810170</t>
  </si>
  <si>
    <t>35260746733602000159550010002061081493830737</t>
  </si>
  <si>
    <t>35260703007331007405570011147999871072299926</t>
  </si>
  <si>
    <t>35260703007331007405570011148006101817235859</t>
  </si>
  <si>
    <t>35260703007331023192570010134691861433491080</t>
  </si>
  <si>
    <t>046.233.516.02</t>
  </si>
  <si>
    <t>Rosana Dias Dos Santos</t>
  </si>
  <si>
    <t>Quadra SMPW Quadra 11 Conjunto 3</t>
  </si>
  <si>
    <t>Park Way</t>
  </si>
  <si>
    <t>71741103</t>
  </si>
  <si>
    <t>35260746733602000159550010002061101054674836</t>
  </si>
  <si>
    <t>35260703007331023192570010134694761631800756</t>
  </si>
  <si>
    <t>056.672.034.56</t>
  </si>
  <si>
    <t>Vivian Debora de Lima Bulhoes</t>
  </si>
  <si>
    <t>Rua Monsenhor Messias</t>
  </si>
  <si>
    <t>963</t>
  </si>
  <si>
    <t>32241030</t>
  </si>
  <si>
    <t>35260746733602000159550010002061121354072240</t>
  </si>
  <si>
    <t>35260703007331023001570010273289661205026563</t>
  </si>
  <si>
    <t>35260746733602000159550010002061141208777221</t>
  </si>
  <si>
    <t>35260703007331023273570010033111791466518932</t>
  </si>
  <si>
    <t>183.335.688.82</t>
  </si>
  <si>
    <t>Maria Cristina Gil Garcia Alves</t>
  </si>
  <si>
    <t>Rua Prudente de Moraes</t>
  </si>
  <si>
    <t>1218</t>
  </si>
  <si>
    <t>14701130</t>
  </si>
  <si>
    <t>35260746733602000159550010002061161233899089</t>
  </si>
  <si>
    <t>35260703007331007901570011033071621102568516</t>
  </si>
  <si>
    <t>093.834.796.98</t>
  </si>
  <si>
    <t>Thais de Castro Lopes Piastrelli</t>
  </si>
  <si>
    <t>Rua Jorge Tibirica</t>
  </si>
  <si>
    <t>04126000</t>
  </si>
  <si>
    <t>35260746733602000159550010002061181912271649</t>
  </si>
  <si>
    <t>35260703007331007405570011148125801733743421</t>
  </si>
  <si>
    <t>246.930.018.56</t>
  </si>
  <si>
    <t>Eliete Cristina de Souza Teixeira</t>
  </si>
  <si>
    <t>Avenida C12</t>
  </si>
  <si>
    <t>1355</t>
  </si>
  <si>
    <t>Cristiano de Carvalho</t>
  </si>
  <si>
    <t>3505500</t>
  </si>
  <si>
    <t>Barretos</t>
  </si>
  <si>
    <t>14781449</t>
  </si>
  <si>
    <t>35260746733602000159550010002061201183701070</t>
  </si>
  <si>
    <t>35260703007331023001570010273320821382732046</t>
  </si>
  <si>
    <t>003.758.807.98</t>
  </si>
  <si>
    <t>Andre Stuart</t>
  </si>
  <si>
    <t>Rua Sao Domingos Savio</t>
  </si>
  <si>
    <t>Vila Ida</t>
  </si>
  <si>
    <t>05455040</t>
  </si>
  <si>
    <t>35260746733602000159550010002061221298485715</t>
  </si>
  <si>
    <t>35260703007331019322570010243325181058707736</t>
  </si>
  <si>
    <t>356.475.328.10</t>
  </si>
  <si>
    <t>Raphael Zambretti Marques Correia</t>
  </si>
  <si>
    <t>Rua MMDC</t>
  </si>
  <si>
    <t>13401320</t>
  </si>
  <si>
    <t>35260746733602000159550010002061241025682996</t>
  </si>
  <si>
    <t>29260703007331009793571571427552361685144747</t>
  </si>
  <si>
    <t>35260746733602000159550010002061261689785201</t>
  </si>
  <si>
    <t>35260703007331007901570011033147651853304394</t>
  </si>
  <si>
    <t>484.734.720.04</t>
  </si>
  <si>
    <t>Alda Andrea Machado Assumpcao</t>
  </si>
  <si>
    <t>Rua Tenente Ary Tarrago</t>
  </si>
  <si>
    <t>1720</t>
  </si>
  <si>
    <t>91225001</t>
  </si>
  <si>
    <t>35260746733602000159550010002061281623771487</t>
  </si>
  <si>
    <t>35260703007331019322570010243335421297953410</t>
  </si>
  <si>
    <t>825.068.259.91</t>
  </si>
  <si>
    <t>Terezinha Aparecida Pimentel</t>
  </si>
  <si>
    <t>Rua Uniao</t>
  </si>
  <si>
    <t>88132756</t>
  </si>
  <si>
    <t>35260746733602000159550010002061301583317347</t>
  </si>
  <si>
    <t>35260703007331023001570010273365991173891535</t>
  </si>
  <si>
    <t>462.782.218.96</t>
  </si>
  <si>
    <t>Jean Stefano Gabriel</t>
  </si>
  <si>
    <t>Rua Paulo Rabello Dubieux</t>
  </si>
  <si>
    <t>379</t>
  </si>
  <si>
    <t>Recanto Dubieux</t>
  </si>
  <si>
    <t>12465038</t>
  </si>
  <si>
    <t>35260746733602000159550010002061321440456666</t>
  </si>
  <si>
    <t>35260703007331023273570010033118321881657696</t>
  </si>
  <si>
    <t>064.003.266.42</t>
  </si>
  <si>
    <t>Admilson Nascimento Dos Santos</t>
  </si>
  <si>
    <t>Rua Azevinho</t>
  </si>
  <si>
    <t>Olaria Barreiro</t>
  </si>
  <si>
    <t>30660490</t>
  </si>
  <si>
    <t>35260746733602000159550010002061341571718375</t>
  </si>
  <si>
    <t>35260703007331023001570010273428061845159898</t>
  </si>
  <si>
    <t>352.548.368.65</t>
  </si>
  <si>
    <t>Joice Cristina Onofre Salis</t>
  </si>
  <si>
    <t>Rua Antonio Piccolomini</t>
  </si>
  <si>
    <t>3548005</t>
  </si>
  <si>
    <t>Santo Antonio de Posse</t>
  </si>
  <si>
    <t>13831342</t>
  </si>
  <si>
    <t>35260746733602000159550010002061361288611799</t>
  </si>
  <si>
    <t>35260735635824001437570014913552521933268370</t>
  </si>
  <si>
    <t>105.720.876.08</t>
  </si>
  <si>
    <t>Jessica Cristina Carvalho Medeiros</t>
  </si>
  <si>
    <t>Rua Ronaldo de Carvalho SHPe</t>
  </si>
  <si>
    <t>02043000</t>
  </si>
  <si>
    <t>35260703007331007901570011033459211731925752</t>
  </si>
  <si>
    <t>273.080.038.76</t>
  </si>
  <si>
    <t>Roberta Cerantula Pires</t>
  </si>
  <si>
    <t>Alameda Itu</t>
  </si>
  <si>
    <t>01421004</t>
  </si>
  <si>
    <t>35260746733602000159550010002061381144407692</t>
  </si>
  <si>
    <t>26260703007331018350570010397450541469554453</t>
  </si>
  <si>
    <t>859.146.061.87</t>
  </si>
  <si>
    <t>Edilson Carlos Do Nascimento Costa</t>
  </si>
  <si>
    <t>Rua Trinta e Nove</t>
  </si>
  <si>
    <t>78093220</t>
  </si>
  <si>
    <t>35260746733602000159550010002061401461062634</t>
  </si>
  <si>
    <t>42260703007331012077571572106651201765972520</t>
  </si>
  <si>
    <t>326.135.200.00</t>
  </si>
  <si>
    <t>Jose Antonio Riboli</t>
  </si>
  <si>
    <t>Rua 700</t>
  </si>
  <si>
    <t>88330620</t>
  </si>
  <si>
    <t>35260746733602000159550010002061421560109706</t>
  </si>
  <si>
    <t>26260703007331018350570010397455341995553896</t>
  </si>
  <si>
    <t>012.148.155.70</t>
  </si>
  <si>
    <t>Marcia Araujo Ribeiro</t>
  </si>
  <si>
    <t>Rua Antonio Carlos Borges dos Santos</t>
  </si>
  <si>
    <t>Santo Antonio dos Prazeres</t>
  </si>
  <si>
    <t>44071080</t>
  </si>
  <si>
    <t>35260746733602000159550010002061441072049113</t>
  </si>
  <si>
    <t>35260703007331007405570011148756391556123714</t>
  </si>
  <si>
    <t>411.997.858.30</t>
  </si>
  <si>
    <t>Monique Aline Ulasa Melo</t>
  </si>
  <si>
    <t>Rua Silva Bueno</t>
  </si>
  <si>
    <t>1673</t>
  </si>
  <si>
    <t>04208053</t>
  </si>
  <si>
    <t>35260746733602000159550010002061461118098353</t>
  </si>
  <si>
    <t>42260703007331012077571572106713061230786418</t>
  </si>
  <si>
    <t>434.032.538.48</t>
  </si>
  <si>
    <t>Francielle Andresa Morais</t>
  </si>
  <si>
    <t>Rua Santa Augusta</t>
  </si>
  <si>
    <t>Jardim Villaca</t>
  </si>
  <si>
    <t>Sao Roque</t>
  </si>
  <si>
    <t>18135360</t>
  </si>
  <si>
    <t>35260746733602000159550010002061481035245370</t>
  </si>
  <si>
    <t>35260703007331019322570010243393941522761449</t>
  </si>
  <si>
    <t>447.319.328.40</t>
  </si>
  <si>
    <t>Daniela Batista Azevedo</t>
  </si>
  <si>
    <t>Rua Nair Fazzio Alessio</t>
  </si>
  <si>
    <t>Vale das Colinas</t>
  </si>
  <si>
    <t>18557132</t>
  </si>
  <si>
    <t>35260746733602000159550010002061501822752092</t>
  </si>
  <si>
    <t>35260703007331020258570010072988481350682419</t>
  </si>
  <si>
    <t>092.226.518.63</t>
  </si>
  <si>
    <t>Marcia Aparecida de Britto</t>
  </si>
  <si>
    <t>Rua Antonio Quintiliano</t>
  </si>
  <si>
    <t>Jardim Martins Silva</t>
  </si>
  <si>
    <t>02323070</t>
  </si>
  <si>
    <t>35260746733602000159550010002061521971010912</t>
  </si>
  <si>
    <t>35260703007331019322570010243403891958704984</t>
  </si>
  <si>
    <t>151.479.146.33</t>
  </si>
  <si>
    <t>Pablo Marcone Leao</t>
  </si>
  <si>
    <t>Avenida Dez</t>
  </si>
  <si>
    <t>Conjunto Agua Branca</t>
  </si>
  <si>
    <t>32370420</t>
  </si>
  <si>
    <t>35260746733602000159550010002061561410995706</t>
  </si>
  <si>
    <t>35260703007331019322570010243403941537262179</t>
  </si>
  <si>
    <t>35260746733602000159550010002061581444329568</t>
  </si>
  <si>
    <t>35260703007331019322570010243404111705352233</t>
  </si>
  <si>
    <t>899.565.403.15</t>
  </si>
  <si>
    <t>Francivaldo Mendes Oliveira</t>
  </si>
  <si>
    <t>Avenida Tiradentes</t>
  </si>
  <si>
    <t>77807170</t>
  </si>
  <si>
    <t>35260746733602000159550010002061601233110670</t>
  </si>
  <si>
    <t>35260703007331023001570010273504471834302606</t>
  </si>
  <si>
    <t>220.887.678.43</t>
  </si>
  <si>
    <t>Edivaldo Marquezin Junior</t>
  </si>
  <si>
    <t>Rua Jose Adrega de Moura</t>
  </si>
  <si>
    <t>Cipava</t>
  </si>
  <si>
    <t>06075010</t>
  </si>
  <si>
    <t>35260746733602000159550010002061621559951620</t>
  </si>
  <si>
    <t>41260703007331021904570010302931141470742671</t>
  </si>
  <si>
    <t>35260703007331020258570010073076681789217967</t>
  </si>
  <si>
    <t>35260746733602000159550010002061681335523335</t>
  </si>
  <si>
    <t>35260703007331020258570010073081271203495837</t>
  </si>
  <si>
    <t>35260746733602000159550010002061701798742579</t>
  </si>
  <si>
    <t>41260703007331021904570010302957811120614423</t>
  </si>
  <si>
    <t>030.403.819.97</t>
  </si>
  <si>
    <t>Ederson Bueno Araujo</t>
  </si>
  <si>
    <t>RUA ITABIRA</t>
  </si>
  <si>
    <t>1161</t>
  </si>
  <si>
    <t>Pato Branco</t>
  </si>
  <si>
    <t>4118501</t>
  </si>
  <si>
    <t>85501047</t>
  </si>
  <si>
    <t>35260746733602000159550010002061721463115461</t>
  </si>
  <si>
    <t>35260703007331007901570011033840291092959548</t>
  </si>
  <si>
    <t>272.461.038.56</t>
  </si>
  <si>
    <t>Celio Fabiano Goncalves Santana</t>
  </si>
  <si>
    <t>Rua Antonio Julio dos Santos</t>
  </si>
  <si>
    <t>580</t>
  </si>
  <si>
    <t>Fazenda Morumbi</t>
  </si>
  <si>
    <t>05661020</t>
  </si>
  <si>
    <t>35260746733602000159550010002061741434389731</t>
  </si>
  <si>
    <t>35260703007331023192570010134874251901662090</t>
  </si>
  <si>
    <t>151.792.418.98</t>
  </si>
  <si>
    <t>Fernanda Salgado Schiavo</t>
  </si>
  <si>
    <t>04110001</t>
  </si>
  <si>
    <t>35260746733602000159550010002061781449989224</t>
  </si>
  <si>
    <t>35260703007331007901570011033962581987851396</t>
  </si>
  <si>
    <t>376.335.028.43</t>
  </si>
  <si>
    <t>Vanessa Ramalho Felix</t>
  </si>
  <si>
    <t>Rua Ministro Godoi</t>
  </si>
  <si>
    <t>05015000</t>
  </si>
  <si>
    <t>35260746733602000159550010002061801306763433</t>
  </si>
  <si>
    <t>35260703007331007901570011033967581771778507</t>
  </si>
  <si>
    <t>35260746733602000159550010002061821477850270</t>
  </si>
  <si>
    <t>35260703007331019322570010243427521296136570</t>
  </si>
  <si>
    <t>287.020.628.36</t>
  </si>
  <si>
    <t>Fernanda Moura Vieira</t>
  </si>
  <si>
    <t>Rua Benedito de Oliveira Luz</t>
  </si>
  <si>
    <t>11747304</t>
  </si>
  <si>
    <t>35260746733602000159550010002061841231505601</t>
  </si>
  <si>
    <t>35260703007331019322570010243427591707971185</t>
  </si>
  <si>
    <t>35260746733602000159550010002061861105646310</t>
  </si>
  <si>
    <t>35260735635824001437570014919709081454479193</t>
  </si>
  <si>
    <t>424.976.078.26</t>
  </si>
  <si>
    <t>Roni Xavier</t>
  </si>
  <si>
    <t>R Vulnerária SHPe</t>
  </si>
  <si>
    <t>05878190</t>
  </si>
  <si>
    <t>35260746733602000159550020000533461596645433</t>
  </si>
  <si>
    <t>35260735635824001437570014919792291183442925</t>
  </si>
  <si>
    <t>583.987.915.00</t>
  </si>
  <si>
    <t>Nailton De Angelis Barros</t>
  </si>
  <si>
    <t>Rua Sargento Astrolábio SHPe</t>
  </si>
  <si>
    <t>356</t>
  </si>
  <si>
    <t>41810340</t>
  </si>
  <si>
    <t>35260746733602000159550020000533511605799116</t>
  </si>
  <si>
    <t>35260703007331007901570011034134271627765557</t>
  </si>
  <si>
    <t>025.983.511.00</t>
  </si>
  <si>
    <t>Marcelo Kennidy Paczcoski Morri de Moura</t>
  </si>
  <si>
    <t>Rua das Brisas</t>
  </si>
  <si>
    <t>Despraiado</t>
  </si>
  <si>
    <t>78048225</t>
  </si>
  <si>
    <t>35260746733602000159550010002061881950776943</t>
  </si>
  <si>
    <t>35260703007331007901570011034150061617857740</t>
  </si>
  <si>
    <t>756.837.411.49</t>
  </si>
  <si>
    <t>Isabelle Regina Padilla de Borbon Novis Neves Carvalho Maluf</t>
  </si>
  <si>
    <t>Rodovia Emanuel Pinheiro</t>
  </si>
  <si>
    <t>Jardim Florianopolis</t>
  </si>
  <si>
    <t>78055799</t>
  </si>
  <si>
    <t>35260746733602000159550010002061901074204690</t>
  </si>
  <si>
    <t>35260703007331023001570010273566901204703953</t>
  </si>
  <si>
    <t>044.262.395.08</t>
  </si>
  <si>
    <t>Maira Mendes Silva Santana</t>
  </si>
  <si>
    <t>Areal</t>
  </si>
  <si>
    <t>48280000</t>
  </si>
  <si>
    <t>35260746733602000159550010002061921175695627</t>
  </si>
  <si>
    <t>35260735635824001437570014920553911928733636</t>
  </si>
  <si>
    <t>158.928.288.40</t>
  </si>
  <si>
    <t>Elena Santos de Sousa</t>
  </si>
  <si>
    <t>Rua Visconde de Cayru SHPe</t>
  </si>
  <si>
    <t>11075700</t>
  </si>
  <si>
    <t>35260746733602000159550020000533441589220690</t>
  </si>
  <si>
    <t>35260703007331007405570011149281251970145455</t>
  </si>
  <si>
    <t>092.490.187.03</t>
  </si>
  <si>
    <t>Vanderlan Correa Martins</t>
  </si>
  <si>
    <t>Avenida Geremario Dantas</t>
  </si>
  <si>
    <t>22740010</t>
  </si>
  <si>
    <t>35260746733602000159550010002061941081280339</t>
  </si>
  <si>
    <t>35260703007331023192570010134898851677747333</t>
  </si>
  <si>
    <t>060.735.933.17</t>
  </si>
  <si>
    <t>VICTORIA FELIX</t>
  </si>
  <si>
    <t>Rua Abolicao</t>
  </si>
  <si>
    <t>Vila Sanches</t>
  </si>
  <si>
    <t>12245500</t>
  </si>
  <si>
    <t>35260746733602000159550010002061961996217493</t>
  </si>
  <si>
    <t>35260735635824001437570014920748171539542255</t>
  </si>
  <si>
    <t>066.598.159.70</t>
  </si>
  <si>
    <t>Débora Pierobon Sodré Nemecek</t>
  </si>
  <si>
    <t>R David Tows SHPe</t>
  </si>
  <si>
    <t>1085</t>
  </si>
  <si>
    <t>35260746733602000159550020000533181575630327</t>
  </si>
  <si>
    <t>35260735635824001437570014920750291846472167</t>
  </si>
  <si>
    <t>019.808.795.08</t>
  </si>
  <si>
    <t>Breno Francisco de Souza Cardoso</t>
  </si>
  <si>
    <t>Rua Fátima Maria Chagas SHPe</t>
  </si>
  <si>
    <t>49095793</t>
  </si>
  <si>
    <t>35260746733602000159550020000533221575713144</t>
  </si>
  <si>
    <t>35260735635824001437570014920752061738362387</t>
  </si>
  <si>
    <t>274.121.608.85</t>
  </si>
  <si>
    <t>RODRIGO AUGUSTO DE CAMPOS</t>
  </si>
  <si>
    <t>Rua João Caetano Monteiro Filho SHPe</t>
  </si>
  <si>
    <t>13098642</t>
  </si>
  <si>
    <t>35260746733602000159550020000533331575921301</t>
  </si>
  <si>
    <t>35260735635824001437570014920763201252622676</t>
  </si>
  <si>
    <t>666.135.310.49</t>
  </si>
  <si>
    <t>Marion Miguel Froes</t>
  </si>
  <si>
    <t>Travessa Santa Cruz SHPe</t>
  </si>
  <si>
    <t>4302303</t>
  </si>
  <si>
    <t>bom jesus</t>
  </si>
  <si>
    <t>95290000</t>
  </si>
  <si>
    <t>35260746733602000159550020000533361575996893</t>
  </si>
  <si>
    <t>35260703007331019322570010243481391933951647</t>
  </si>
  <si>
    <t>863.295.456.34</t>
  </si>
  <si>
    <t>Jaime Ribeiro Junior</t>
  </si>
  <si>
    <t>Rua Ipiranga</t>
  </si>
  <si>
    <t>223</t>
  </si>
  <si>
    <t>3127107</t>
  </si>
  <si>
    <t>Frutal</t>
  </si>
  <si>
    <t>38200042</t>
  </si>
  <si>
    <t>35260746733602000159550010002061981484030518</t>
  </si>
  <si>
    <t>35260703007331019322570010243490551739647418</t>
  </si>
  <si>
    <t>415.719.578.71</t>
  </si>
  <si>
    <t>Caroline Cristina da Silva Paula</t>
  </si>
  <si>
    <t>Alameda Dom Pedro II</t>
  </si>
  <si>
    <t>Jardim Alto de Santa Cruz</t>
  </si>
  <si>
    <t>13251510</t>
  </si>
  <si>
    <t>35260746733602000159550010002062001212918462</t>
  </si>
  <si>
    <t>35260735635824001437570014921075621276373610</t>
  </si>
  <si>
    <t>117.470.748.88</t>
  </si>
  <si>
    <t>Julie Villaca Jorge</t>
  </si>
  <si>
    <t>Praça João Pessoa SHPe</t>
  </si>
  <si>
    <t>16010450</t>
  </si>
  <si>
    <t>35260746733602000159550020000533491604888427</t>
  </si>
  <si>
    <t>35260735635824001437570014921075601844897571</t>
  </si>
  <si>
    <t>111.824.649.71</t>
  </si>
  <si>
    <t>Daniel Xavier Cotrin</t>
  </si>
  <si>
    <t>Rua Senegal SHPe</t>
  </si>
  <si>
    <t>83823156</t>
  </si>
  <si>
    <t>35260746733602000159550020000533281575821730</t>
  </si>
  <si>
    <t>35260735635824001437570014921075881432229181</t>
  </si>
  <si>
    <t>073.146.679.93</t>
  </si>
  <si>
    <t>Marilia Momoli</t>
  </si>
  <si>
    <t>Avenida Getúlio Dorneles Vargas - N SHPe</t>
  </si>
  <si>
    <t>1965</t>
  </si>
  <si>
    <t>89805001</t>
  </si>
  <si>
    <t>35260746733602000159550020000533351575974434</t>
  </si>
  <si>
    <t>35260735635824001437570014921075971597829222</t>
  </si>
  <si>
    <t>790.112.331.15</t>
  </si>
  <si>
    <t>Regina Marques Da Silva Barbosa</t>
  </si>
  <si>
    <t>Rua 9 SHPe</t>
  </si>
  <si>
    <t>anapolis</t>
  </si>
  <si>
    <t>75131727</t>
  </si>
  <si>
    <t>35260746733602000159550020000533381577575938</t>
  </si>
  <si>
    <t>35260735635824001437570014921076171586661125</t>
  </si>
  <si>
    <t>124.107.537.95</t>
  </si>
  <si>
    <t>Igor Pinheiro</t>
  </si>
  <si>
    <t>868</t>
  </si>
  <si>
    <t>22720011</t>
  </si>
  <si>
    <t>35260746733602000159550020000533171575608847</t>
  </si>
  <si>
    <t>35260735635824001437570014921076371468451930</t>
  </si>
  <si>
    <t>158.015.328.38</t>
  </si>
  <si>
    <t>Kátia Maria Cálipo Soares</t>
  </si>
  <si>
    <t>R Naima Brein Siufi SHPe</t>
  </si>
  <si>
    <t>04826140</t>
  </si>
  <si>
    <t>35260746733602000159550020000533241575752071</t>
  </si>
  <si>
    <t>35260735635824001437570014921077651393813775</t>
  </si>
  <si>
    <t>304.075.278.26</t>
  </si>
  <si>
    <t>Emerson Ryan Silva Moraes</t>
  </si>
  <si>
    <t>Rua Antônio José de Lemos SHPe</t>
  </si>
  <si>
    <t>2600104</t>
  </si>
  <si>
    <t>afogados da ingazeira</t>
  </si>
  <si>
    <t>56800001</t>
  </si>
  <si>
    <t>35260746733602000159550020000533341575940745</t>
  </si>
  <si>
    <t>35260735635824001437570014921193181128748813</t>
  </si>
  <si>
    <t>091.810.209.02</t>
  </si>
  <si>
    <t>Aline Stiehl</t>
  </si>
  <si>
    <t>Rua Itajubá SHPe</t>
  </si>
  <si>
    <t>531</t>
  </si>
  <si>
    <t>81070190</t>
  </si>
  <si>
    <t>35260746733602000159550020000533371576014013</t>
  </si>
  <si>
    <t>35260735635824001437570014921194721579935960</t>
  </si>
  <si>
    <t>065.511.786.50</t>
  </si>
  <si>
    <t>Carla De Fatima Daniel</t>
  </si>
  <si>
    <t>Rua francisco caetano ribeiro SHPe</t>
  </si>
  <si>
    <t>35505000</t>
  </si>
  <si>
    <t>35260746733602000159550020000533191575652611</t>
  </si>
  <si>
    <t>35260735635824001437570014921196251814511933</t>
  </si>
  <si>
    <t>707.202.944.36</t>
  </si>
  <si>
    <t>Jose Edson Pontes Da Silva</t>
  </si>
  <si>
    <t>Rua Manoel Ramalho de Souza SHPe</t>
  </si>
  <si>
    <t>2412005</t>
  </si>
  <si>
    <t>sao goncalo do amarante</t>
  </si>
  <si>
    <t>59294411</t>
  </si>
  <si>
    <t>35260746733602000159550020000533451591864407</t>
  </si>
  <si>
    <t>35260735635824001437570014921197041757993267</t>
  </si>
  <si>
    <t>165.733.897.51</t>
  </si>
  <si>
    <t>Larissa Rocha Garcia Meirelles</t>
  </si>
  <si>
    <t>Rua Barão de São Gonçalo SHPe</t>
  </si>
  <si>
    <t>24425290</t>
  </si>
  <si>
    <t>35260746733602000159550020000533161575590630</t>
  </si>
  <si>
    <t>35260735635824001437570014921199041229351622</t>
  </si>
  <si>
    <t>061.028.036.80</t>
  </si>
  <si>
    <t>Ellen</t>
  </si>
  <si>
    <t>Rua Antônio Pinto Lana SHPe</t>
  </si>
  <si>
    <t>32043045</t>
  </si>
  <si>
    <t>35260746733602000159550020000533151575573046</t>
  </si>
  <si>
    <t>35260735635824001437570014921206521299759349</t>
  </si>
  <si>
    <t>295.868.058.40</t>
  </si>
  <si>
    <t>Francisco Soares Da Silva</t>
  </si>
  <si>
    <t>Estrada Guavirituba SHPe</t>
  </si>
  <si>
    <t>693</t>
  </si>
  <si>
    <t>04937000</t>
  </si>
  <si>
    <t>35260746733602000159550020000533211575688070</t>
  </si>
  <si>
    <t>35260735635824001437570014921207711894598993</t>
  </si>
  <si>
    <t>021.798.792.37</t>
  </si>
  <si>
    <t>Ana Rocha</t>
  </si>
  <si>
    <t>Rua Doutora Nise da Silveira SHPe</t>
  </si>
  <si>
    <t>57048359</t>
  </si>
  <si>
    <t>35260746733602000159550020000533231575731913</t>
  </si>
  <si>
    <t>35260703007331023001570010273585471186234430</t>
  </si>
  <si>
    <t>348.167.528.38</t>
  </si>
  <si>
    <t>Felipe Campos Arantes</t>
  </si>
  <si>
    <t>Rua Benedito Osvaldo Lecques</t>
  </si>
  <si>
    <t>12246021</t>
  </si>
  <si>
    <t>35260746733602000159550010002062021730947715</t>
  </si>
  <si>
    <t>35260703007331023001570010273613231358552949</t>
  </si>
  <si>
    <t>35260703007331023001570010273641861578165734</t>
  </si>
  <si>
    <t>35260703007331007901570011034409831304853105</t>
  </si>
  <si>
    <t>265.544.878.24</t>
  </si>
  <si>
    <t>Ricardo Inoue</t>
  </si>
  <si>
    <t>Rua Mario Whately</t>
  </si>
  <si>
    <t>Alto da Lapa</t>
  </si>
  <si>
    <t>05083140</t>
  </si>
  <si>
    <t>35260746733602000159550010002062041084358310</t>
  </si>
  <si>
    <t>35260703007331007405570011149437061210037272</t>
  </si>
  <si>
    <t>35260746733602000159550010002062061471941243</t>
  </si>
  <si>
    <t>35260703007331007405570011149505721794175365</t>
  </si>
  <si>
    <t>999.075.771.20</t>
  </si>
  <si>
    <t>Marcos Paulo Moreira Barbosa</t>
  </si>
  <si>
    <t>Rua 6</t>
  </si>
  <si>
    <t>74810130</t>
  </si>
  <si>
    <t>35260746733602000159550010002062081924979985</t>
  </si>
  <si>
    <t>35260703007331023192570010134936961504435487</t>
  </si>
  <si>
    <t>852.053.626.34</t>
  </si>
  <si>
    <t>Valdileno Aquino de Souza</t>
  </si>
  <si>
    <t>Rua Euclides Pereira de Andrade</t>
  </si>
  <si>
    <t>Vila Joaquim Inacio</t>
  </si>
  <si>
    <t>13045635</t>
  </si>
  <si>
    <t>35260746733602000159550010002062101728544520</t>
  </si>
  <si>
    <t>26260703007331018350570010397654621124904680</t>
  </si>
  <si>
    <t>031.650.966.35</t>
  </si>
  <si>
    <t>Leonardo Reis Correa</t>
  </si>
  <si>
    <t>2100055</t>
  </si>
  <si>
    <t>Acailandia</t>
  </si>
  <si>
    <t>65930000</t>
  </si>
  <si>
    <t>35260746733602000159550010002062121799170686</t>
  </si>
  <si>
    <t>26260703007331018350570010397656251279383230</t>
  </si>
  <si>
    <t>35260746733602000159550010002062141818683951</t>
  </si>
  <si>
    <t>35260703007331023192570010134938831606473178</t>
  </si>
  <si>
    <t>050.223.888.71</t>
  </si>
  <si>
    <t>Renata Mac Knight Carletti</t>
  </si>
  <si>
    <t>Rua Antonio Falcaro</t>
  </si>
  <si>
    <t>Loteamento Arboreto dos Jequitibas Sousas</t>
  </si>
  <si>
    <t>13105662</t>
  </si>
  <si>
    <t>35260746733602000159550010002062161935590636</t>
  </si>
  <si>
    <t>35260703007331007405570011149683291546836645</t>
  </si>
  <si>
    <t>35260703007331007405570011149686091848272535</t>
  </si>
  <si>
    <t>031.916.909.05</t>
  </si>
  <si>
    <t>Scheila de Paula Pinto</t>
  </si>
  <si>
    <t>Rua Teodoro Manoel Dias</t>
  </si>
  <si>
    <t>Santo Antonio de Lisboa</t>
  </si>
  <si>
    <t>88050540</t>
  </si>
  <si>
    <t>35260746733602000159550010002062181848017258</t>
  </si>
  <si>
    <t>35260703007331023192570010134944761341873473</t>
  </si>
  <si>
    <t>298.032.448.50</t>
  </si>
  <si>
    <t>Tiago Sanches Kernbichler</t>
  </si>
  <si>
    <t>Rua Teopompo de Vasconcelos</t>
  </si>
  <si>
    <t>Vila Adyana</t>
  </si>
  <si>
    <t>12243830</t>
  </si>
  <si>
    <t>35260746733602000159550010002062211366986891</t>
  </si>
  <si>
    <t>35260703007331023001570010273733261885840821</t>
  </si>
  <si>
    <t>230.079.968.56</t>
  </si>
  <si>
    <t>ITALA SUTHANYETE</t>
  </si>
  <si>
    <t>Rua Serra dos Aimores</t>
  </si>
  <si>
    <t>Itaim Paulista</t>
  </si>
  <si>
    <t>08120080</t>
  </si>
  <si>
    <t>35260746733602000159550010002062231507727530</t>
  </si>
  <si>
    <t>35260703007331023940570010159202531203300518</t>
  </si>
  <si>
    <t>325.501.028.43</t>
  </si>
  <si>
    <t>Solange Inacia Dos Santos Mendes</t>
  </si>
  <si>
    <t>2008</t>
  </si>
  <si>
    <t>35260746733602000159550010002062251798495105</t>
  </si>
  <si>
    <t>35260703007331007901570011034640041913495961</t>
  </si>
  <si>
    <t>35260746733602000159550010002062271291290686</t>
  </si>
  <si>
    <t>29260703007331009793571571428126391418592142</t>
  </si>
  <si>
    <t>065.648.065.31</t>
  </si>
  <si>
    <t>Renato Rick Alves Oliveira</t>
  </si>
  <si>
    <t>Rua Dr Paulo Diamantino</t>
  </si>
  <si>
    <t>2908804</t>
  </si>
  <si>
    <t>Contendas do Sincora</t>
  </si>
  <si>
    <t>46620000</t>
  </si>
  <si>
    <t>35260746733602000159550010002062291335874330</t>
  </si>
  <si>
    <t>26260703007331018350570010397748811741200943</t>
  </si>
  <si>
    <t>093.068.684.56</t>
  </si>
  <si>
    <t>Hanna Larissa Bonner Pontes</t>
  </si>
  <si>
    <t>Rua Horacio Trajano de Oliveira</t>
  </si>
  <si>
    <t>1254</t>
  </si>
  <si>
    <t>Cristo Redentor</t>
  </si>
  <si>
    <t>58071160</t>
  </si>
  <si>
    <t>35260746733602000159550010002062311166000980</t>
  </si>
  <si>
    <t>35260703007331020258570010073248981971634032</t>
  </si>
  <si>
    <t>471.683.448.46</t>
  </si>
  <si>
    <t>Bianca Pauli Nicioli</t>
  </si>
  <si>
    <t>Rua Augusta Scarpioni Zambolim</t>
  </si>
  <si>
    <t>Conjunto Habitacional Sao Judas Tadeu</t>
  </si>
  <si>
    <t>3527009</t>
  </si>
  <si>
    <t>13958160</t>
  </si>
  <si>
    <t>35260746733602000159550010002062331522871082</t>
  </si>
  <si>
    <t>29260703007331009793571571428274241580965040</t>
  </si>
  <si>
    <t>110.829.594.05</t>
  </si>
  <si>
    <t>Paula Andrade Silva</t>
  </si>
  <si>
    <t>Rua Francisco Neri Araujo</t>
  </si>
  <si>
    <t>2703403</t>
  </si>
  <si>
    <t>Jacare dos Homens</t>
  </si>
  <si>
    <t>57430000</t>
  </si>
  <si>
    <t>35260746733602000159550010002062351801634790</t>
  </si>
  <si>
    <t>35260703007331007405570011149999971851073194</t>
  </si>
  <si>
    <t>103.401.458.70</t>
  </si>
  <si>
    <t>Sofia Sayed Rossi</t>
  </si>
  <si>
    <t>Rua Andorinha do Mar</t>
  </si>
  <si>
    <t>11687554</t>
  </si>
  <si>
    <t>35260746733602000159550010002062371573777848</t>
  </si>
  <si>
    <t>35260703007331019322570010243552241979002624</t>
  </si>
  <si>
    <t>805.962.901.87</t>
  </si>
  <si>
    <t>Mileide Chaves Monteiro</t>
  </si>
  <si>
    <t>Conjunto Residencial 7 Condominio 2</t>
  </si>
  <si>
    <t>72872720</t>
  </si>
  <si>
    <t>35260746733602000159550010002062391876593985</t>
  </si>
  <si>
    <t>35260703007331019322570010243552601249992344</t>
  </si>
  <si>
    <t>462.106.028.78</t>
  </si>
  <si>
    <t>Guilherme Costa</t>
  </si>
  <si>
    <t>Rua Jose Amin Haddad</t>
  </si>
  <si>
    <t>Nucleo Habitacional Thereza Maria Barbieri</t>
  </si>
  <si>
    <t>16203230</t>
  </si>
  <si>
    <t>35260746733602000159550010002062411207906764</t>
  </si>
  <si>
    <t>35260703007331007901570011034889471352974132</t>
  </si>
  <si>
    <t>023.527.043.16</t>
  </si>
  <si>
    <t>Lucilene Alves de Sousa</t>
  </si>
  <si>
    <t>Rua Maria Diva de Carvalho</t>
  </si>
  <si>
    <t>Lagoa Seca</t>
  </si>
  <si>
    <t>2307304</t>
  </si>
  <si>
    <t>Juazeiro do Norte</t>
  </si>
  <si>
    <t>63040730</t>
  </si>
  <si>
    <t>35260746733602000159550010002062431661559459</t>
  </si>
  <si>
    <t>35260703007331019322570010243602331911635630</t>
  </si>
  <si>
    <t>078.736.915.27</t>
  </si>
  <si>
    <t>Laryssa Manhaes Alves Santana</t>
  </si>
  <si>
    <t>Rua Agenor Andrade</t>
  </si>
  <si>
    <t>2807105</t>
  </si>
  <si>
    <t>Simao Dias</t>
  </si>
  <si>
    <t>49480000</t>
  </si>
  <si>
    <t>35260746733602000159550010002062451960316056</t>
  </si>
  <si>
    <t>35260703007331024911570010030698921798372085</t>
  </si>
  <si>
    <t>303.619.568.86</t>
  </si>
  <si>
    <t>Andrea Eloy Bagnariolli Accurti</t>
  </si>
  <si>
    <t>Alameda das Guapebas</t>
  </si>
  <si>
    <t>Loteamento Residencial Parque Terras de Santa Cecilia</t>
  </si>
  <si>
    <t>13310829</t>
  </si>
  <si>
    <t>35260746733602000159550010002062491969373574</t>
  </si>
  <si>
    <t>35260703007331007901570011034945541705423481</t>
  </si>
  <si>
    <t>35260703007331007405570011150141751192098690</t>
  </si>
  <si>
    <t>044.551.449.35</t>
  </si>
  <si>
    <t>Adriana Cristina Nogueira</t>
  </si>
  <si>
    <t>Rua Aldo Golfeto</t>
  </si>
  <si>
    <t>233</t>
  </si>
  <si>
    <t>Loteamento Sanches dos Santos</t>
  </si>
  <si>
    <t>Apucarana</t>
  </si>
  <si>
    <t>86806585</t>
  </si>
  <si>
    <t>35260746733602000159550010002062511493295676</t>
  </si>
  <si>
    <t>42260703007331012077571572107435991420053501</t>
  </si>
  <si>
    <t>811.880.210.87</t>
  </si>
  <si>
    <t>Suzi Mariel de Bairros Baez</t>
  </si>
  <si>
    <t>Archmedes Ramos</t>
  </si>
  <si>
    <t>Santa Clara</t>
  </si>
  <si>
    <t>4318309</t>
  </si>
  <si>
    <t>Vacacai</t>
  </si>
  <si>
    <t>97317000</t>
  </si>
  <si>
    <t>35260746733602000159550010002062531687385314</t>
  </si>
  <si>
    <t>35260703007331007901570011035042081212023843</t>
  </si>
  <si>
    <t>049.863.584.80</t>
  </si>
  <si>
    <t>Renally Flaizy de Araujo Oliveira Rodrigues</t>
  </si>
  <si>
    <t>Felinto Florentino</t>
  </si>
  <si>
    <t>2510105</t>
  </si>
  <si>
    <t>Nova Floresta</t>
  </si>
  <si>
    <t>58178000</t>
  </si>
  <si>
    <t>35260746733602000159550010002062551152531964</t>
  </si>
  <si>
    <t>35260703007331019322570010243652221302807146</t>
  </si>
  <si>
    <t>511.037.678.60</t>
  </si>
  <si>
    <t>Jonathan Picoli de Melo Leme</t>
  </si>
  <si>
    <t>Rua Orlando de Castro</t>
  </si>
  <si>
    <t>3136900</t>
  </si>
  <si>
    <t>Juruaia</t>
  </si>
  <si>
    <t>37805000</t>
  </si>
  <si>
    <t>35260746733602000159550010002062571403116851</t>
  </si>
  <si>
    <t>35260703007331019322570010243661441942267026</t>
  </si>
  <si>
    <t>886.862.486.91</t>
  </si>
  <si>
    <t>Meire Mara Coelho Nogueira</t>
  </si>
  <si>
    <t>Rua Salitre</t>
  </si>
  <si>
    <t>35680152</t>
  </si>
  <si>
    <t>35260746733602000159550010002062591260859257</t>
  </si>
  <si>
    <t>35260703007331019322570010243668331850636720</t>
  </si>
  <si>
    <t>061.216.016.55</t>
  </si>
  <si>
    <t>Mauricio Santos Oliva</t>
  </si>
  <si>
    <t>Bairrosanto Antonio</t>
  </si>
  <si>
    <t>3112703</t>
  </si>
  <si>
    <t>Capitao Eneas</t>
  </si>
  <si>
    <t>39472000</t>
  </si>
  <si>
    <t>35260746733602000159550010002062631847825500</t>
  </si>
  <si>
    <t>35260703007331024911570010030725281466191769</t>
  </si>
  <si>
    <t>635.033.601.15</t>
  </si>
  <si>
    <t>Luis Henrique Do Nascimento Nunes</t>
  </si>
  <si>
    <t>Avenida Pau Brasil</t>
  </si>
  <si>
    <t>Sul Aguas Claras</t>
  </si>
  <si>
    <t>71926000</t>
  </si>
  <si>
    <t>35260746733602000159550010002062651317464890</t>
  </si>
  <si>
    <t>33260703007331019837570010604091181731719880</t>
  </si>
  <si>
    <t>18/07/2026</t>
  </si>
  <si>
    <t>117.802.256.01</t>
  </si>
  <si>
    <t>Barbara Aureliano Cordeiro</t>
  </si>
  <si>
    <t>Rua Hermilo Alves</t>
  </si>
  <si>
    <t>385</t>
  </si>
  <si>
    <t>31010070</t>
  </si>
  <si>
    <t>35260746733602000159550010002062671129162444</t>
  </si>
  <si>
    <t>26260703007331018350570010397863011333197553</t>
  </si>
  <si>
    <t>372.601.205.25</t>
  </si>
  <si>
    <t>Joseane Fatima Do Nascimento Rangel</t>
  </si>
  <si>
    <t>35260746733602000159550010002062691362354240</t>
  </si>
  <si>
    <t>35260703007331007901570011035358971163530080</t>
  </si>
  <si>
    <t>307.847.468.26</t>
  </si>
  <si>
    <t>Clayton Costa Silva</t>
  </si>
  <si>
    <t>3515707</t>
  </si>
  <si>
    <t>Ferraz de Vasconcelos</t>
  </si>
  <si>
    <t>08503340</t>
  </si>
  <si>
    <t>35260746733602000159550010002062711401543395</t>
  </si>
  <si>
    <t>35260703007331007405570011150731731496744870</t>
  </si>
  <si>
    <t>35260746733602000159550010002062731796573289</t>
  </si>
  <si>
    <t>29260703007331009793571571428413901507831307</t>
  </si>
  <si>
    <t>862.373.135.24</t>
  </si>
  <si>
    <t>Magali Ferreira Teixeira Dos Santos</t>
  </si>
  <si>
    <t>Rua Abutres</t>
  </si>
  <si>
    <t>Pe de Areia (Abrantes)</t>
  </si>
  <si>
    <t>42829078</t>
  </si>
  <si>
    <t>35260746733602000159550010002062751688862725</t>
  </si>
  <si>
    <t>26260703007331018350570010397871721316323762</t>
  </si>
  <si>
    <t>007.083.823.20</t>
  </si>
  <si>
    <t>Jade Chaves Cruz</t>
  </si>
  <si>
    <t>1502152</t>
  </si>
  <si>
    <t>Canaa dos Carajas</t>
  </si>
  <si>
    <t>68350309</t>
  </si>
  <si>
    <t>35260746733602000159550010002062771530571062</t>
  </si>
  <si>
    <t>35260703007331019322570010243698371136679825</t>
  </si>
  <si>
    <t>282.460.228.73</t>
  </si>
  <si>
    <t>Paula Ana da Silva Rodrigues</t>
  </si>
  <si>
    <t>Rua dos Pumas</t>
  </si>
  <si>
    <t>Jardim do Engenho</t>
  </si>
  <si>
    <t>06711495</t>
  </si>
  <si>
    <t>35260746733602000159550010002062791446965637</t>
  </si>
  <si>
    <t>26260703007331018350570010397885661954225829</t>
  </si>
  <si>
    <t>070.503.681.21</t>
  </si>
  <si>
    <t>Lucas Moura Siegrist</t>
  </si>
  <si>
    <t>Avenida Governador Julio Campos</t>
  </si>
  <si>
    <t>Setor Comercial</t>
  </si>
  <si>
    <t>78550260</t>
  </si>
  <si>
    <t>35260746733602000159550010002062811417144084</t>
  </si>
  <si>
    <t>35260703007331019322570010243711761767578298</t>
  </si>
  <si>
    <t>953.566.066.72</t>
  </si>
  <si>
    <t>Antonio Carlos Pereira Vieira Junior</t>
  </si>
  <si>
    <t>3128105</t>
  </si>
  <si>
    <t>Guape</t>
  </si>
  <si>
    <t>37177000</t>
  </si>
  <si>
    <t>35260746733602000159550010002062841811191977</t>
  </si>
  <si>
    <t>35260703007331019322570010243712071264310226</t>
  </si>
  <si>
    <t>744.837.496.68</t>
  </si>
  <si>
    <t>Amauri Pereira da Silva</t>
  </si>
  <si>
    <t>Rua Londres</t>
  </si>
  <si>
    <t>38444503</t>
  </si>
  <si>
    <t>35260746733602000159550010002062851511815336</t>
  </si>
  <si>
    <t>35260703007331023940570010159397451566343783</t>
  </si>
  <si>
    <t>183.506.528.70</t>
  </si>
  <si>
    <t>Roberto Carlos Gonzales</t>
  </si>
  <si>
    <t>Vila Santa Cecilia</t>
  </si>
  <si>
    <t>3500709</t>
  </si>
  <si>
    <t>Agudos</t>
  </si>
  <si>
    <t>17132022</t>
  </si>
  <si>
    <t>35260746733602000159550010002062871161733047</t>
  </si>
  <si>
    <t>35260703007331023192570010135150541532825529</t>
  </si>
  <si>
    <t>923.524.138.34</t>
  </si>
  <si>
    <t>Idelcides Martines Alarcon</t>
  </si>
  <si>
    <t>Avenida Corcovado</t>
  </si>
  <si>
    <t>Jardim Guanabara</t>
  </si>
  <si>
    <t>16303252</t>
  </si>
  <si>
    <t>35260746733602000159550010002062891585201977</t>
  </si>
  <si>
    <t>42260703007331012077571572107853311293412482</t>
  </si>
  <si>
    <t>41260703007331021904570010303252321157619246</t>
  </si>
  <si>
    <t>110.915.189.63</t>
  </si>
  <si>
    <t>Beatriz Duwe Rosa</t>
  </si>
  <si>
    <t>Rua Pomeranos</t>
  </si>
  <si>
    <t>2001</t>
  </si>
  <si>
    <t>Pomeranos</t>
  </si>
  <si>
    <t>89090728</t>
  </si>
  <si>
    <t>35260746733602000159550010002062911066176562</t>
  </si>
  <si>
    <t>35260703007331007405570011150923121271580940</t>
  </si>
  <si>
    <t>030.442.417.07</t>
  </si>
  <si>
    <t>Evanio Belarmino Magalhaes</t>
  </si>
  <si>
    <t>530</t>
  </si>
  <si>
    <t>35260746733602000159550010002062931824709995</t>
  </si>
  <si>
    <t>35260703007331007901570011035474681147646419</t>
  </si>
  <si>
    <t>110.732.128.07</t>
  </si>
  <si>
    <t>Celso de Andrade</t>
  </si>
  <si>
    <t>Rua Bora</t>
  </si>
  <si>
    <t>Barra Funda</t>
  </si>
  <si>
    <t>19707040</t>
  </si>
  <si>
    <t>35260746733602000159550010002062951712669066</t>
  </si>
  <si>
    <t>29260703007331009793571571428515801713156928</t>
  </si>
  <si>
    <t>000.659.615.01</t>
  </si>
  <si>
    <t>Elci Martins Novaes</t>
  </si>
  <si>
    <t>Rua Eliezer Dourado Moitinho</t>
  </si>
  <si>
    <t>499</t>
  </si>
  <si>
    <t>Coopirece</t>
  </si>
  <si>
    <t>2914604</t>
  </si>
  <si>
    <t>Irece</t>
  </si>
  <si>
    <t>44860410</t>
  </si>
  <si>
    <t>35260746733602000159550010002062971904322905</t>
  </si>
  <si>
    <t>35260703007331007901570011035515181046907420</t>
  </si>
  <si>
    <t>122.157.957.60</t>
  </si>
  <si>
    <t>Debora Moreira Indio Do Brasil</t>
  </si>
  <si>
    <t>Rua Comendador Eduardo Saccab</t>
  </si>
  <si>
    <t>04601071</t>
  </si>
  <si>
    <t>35260746733602000159550010002062991772113454</t>
  </si>
  <si>
    <t>41260703007331021904570010303321051068098701</t>
  </si>
  <si>
    <t>64.755.649/0001-03</t>
  </si>
  <si>
    <t>295733810</t>
  </si>
  <si>
    <t>64755649 VINICIUS ALBUQUERQUE GOMES</t>
  </si>
  <si>
    <t>Rua Nilo Coelho Qd 15 Lote 06</t>
  </si>
  <si>
    <t>1708205</t>
  </si>
  <si>
    <t>Formoso do Araguaia</t>
  </si>
  <si>
    <t>77470000</t>
  </si>
  <si>
    <t>35260746733602000159550010002063011199780426</t>
  </si>
  <si>
    <t>33260703007331019837570010604231961596945497</t>
  </si>
  <si>
    <t>373.502.937.04</t>
  </si>
  <si>
    <t>Agenildo da Silva Alves</t>
  </si>
  <si>
    <t>Rua Pico da Tijuca</t>
  </si>
  <si>
    <t>22715380</t>
  </si>
  <si>
    <t>35260746733602000159550010002063031966310713</t>
  </si>
  <si>
    <t>35260703007331023001570010274084171861621964</t>
  </si>
  <si>
    <t>299.020.678.75</t>
  </si>
  <si>
    <t>Mariane Cavazan de Moura</t>
  </si>
  <si>
    <t>Rua Roberto Gambetta</t>
  </si>
  <si>
    <t>Loteamento Residencial Colina dos Ipes</t>
  </si>
  <si>
    <t>3551603</t>
  </si>
  <si>
    <t>Serra Negra</t>
  </si>
  <si>
    <t>13936304</t>
  </si>
  <si>
    <t>35260746733602000159550010002063051464496084</t>
  </si>
  <si>
    <t>35260703007331023001570010274096041367367006</t>
  </si>
  <si>
    <t>413.427.848.12</t>
  </si>
  <si>
    <t>Bruna Abussamra Machado Guimaraes Santana</t>
  </si>
  <si>
    <t>Rua Itaguara</t>
  </si>
  <si>
    <t>Cidade Vargas</t>
  </si>
  <si>
    <t>04320120</t>
  </si>
  <si>
    <t>35260746733602000159550010002063071481935176</t>
  </si>
  <si>
    <t>29260703007331009793571571428730871304225419</t>
  </si>
  <si>
    <t>013.983.495.85</t>
  </si>
  <si>
    <t>Gilmara Soares Lopes</t>
  </si>
  <si>
    <t>528</t>
  </si>
  <si>
    <t>Pontal</t>
  </si>
  <si>
    <t>45654000</t>
  </si>
  <si>
    <t>35260746733602000159550010002063091144148289</t>
  </si>
  <si>
    <t>35260703007331019322570010243780301711727830</t>
  </si>
  <si>
    <t>152.223.298.28</t>
  </si>
  <si>
    <t>Gloria Lule Kindomba</t>
  </si>
  <si>
    <t>Rua Fabio Jose Bezerra</t>
  </si>
  <si>
    <t>Parque Boturussu</t>
  </si>
  <si>
    <t>03805000</t>
  </si>
  <si>
    <t>35260746733602000159550010002063111682305091</t>
  </si>
  <si>
    <t>35260703007331007901570011035613261837227313</t>
  </si>
  <si>
    <t>463.588.389.20</t>
  </si>
  <si>
    <t>Silvio Roberto Gomes Alvares</t>
  </si>
  <si>
    <t>Avenida Mario Andreazza</t>
  </si>
  <si>
    <t>3133</t>
  </si>
  <si>
    <t>65068500</t>
  </si>
  <si>
    <t>35260746733602000159550010002063131105422890</t>
  </si>
  <si>
    <t>33260703007331019837570010604281411184696087</t>
  </si>
  <si>
    <t>366.339.538.36</t>
  </si>
  <si>
    <t>Antonio Luis Alves junior</t>
  </si>
  <si>
    <t>4461</t>
  </si>
  <si>
    <t>Alem Ponte</t>
  </si>
  <si>
    <t>18013004</t>
  </si>
  <si>
    <t>35260746733602000159550010002063151873302746</t>
  </si>
  <si>
    <t>41260703007331021904570010303416541210425780</t>
  </si>
  <si>
    <t>587.917.100.06</t>
  </si>
  <si>
    <t>ROSALENE O</t>
  </si>
  <si>
    <t>95702000</t>
  </si>
  <si>
    <t>35260746733602000159550010002063171081685560</t>
  </si>
  <si>
    <t>42260703007331012077571572108068211649709340</t>
  </si>
  <si>
    <t>812.435.370.00</t>
  </si>
  <si>
    <t>Eli Schiafino Zuquetto</t>
  </si>
  <si>
    <t>Avenida Presidente Vargas</t>
  </si>
  <si>
    <t>1740</t>
  </si>
  <si>
    <t>Nossa Senhora de Fatima</t>
  </si>
  <si>
    <t>97015510</t>
  </si>
  <si>
    <t>35260746733602000159550010002063191589383515</t>
  </si>
  <si>
    <t>35260703007331007405570011151173931314703644</t>
  </si>
  <si>
    <t>35260746733602000159550010002063211481310760</t>
  </si>
  <si>
    <t>35260703007331002438571572621936231710445811</t>
  </si>
  <si>
    <t>35260746733602000159550010002063231175638686</t>
  </si>
  <si>
    <t>35260703007331002438571572621938211723987142</t>
  </si>
  <si>
    <t>35260746733602000159550010002063251662212344</t>
  </si>
  <si>
    <t>35260703007331002438571572621955501391331114</t>
  </si>
  <si>
    <t>35260746733602000159550010002063271769639927</t>
  </si>
  <si>
    <t>26260703007331018350570010398008281230828620</t>
  </si>
  <si>
    <t>063.585.704.98</t>
  </si>
  <si>
    <t>Niascara Valesca da Silva</t>
  </si>
  <si>
    <t>Avenida Francisco Mota</t>
  </si>
  <si>
    <t>4492</t>
  </si>
  <si>
    <t>2408003</t>
  </si>
  <si>
    <t>Mossoro</t>
  </si>
  <si>
    <t>59626105</t>
  </si>
  <si>
    <t>35260746733602000159550010002063291454521223</t>
  </si>
  <si>
    <t>35260703007331002438571572621979081130400055</t>
  </si>
  <si>
    <t>35260746733602000159550010002063331508747006</t>
  </si>
  <si>
    <t>35260703007331002438571572621980851536261806</t>
  </si>
  <si>
    <t>35260746733602000159550010002063351146755450</t>
  </si>
  <si>
    <t>35260703007331002438571572621985921881378633</t>
  </si>
  <si>
    <t>35260746733602000159550010002063371938585132</t>
  </si>
  <si>
    <t>35260703007331002438571572621988431513893737</t>
  </si>
  <si>
    <t>35260746733602000159550010002063391507935856</t>
  </si>
  <si>
    <t>33260703007331019837570010604323961518909542</t>
  </si>
  <si>
    <t>114.790.777.39</t>
  </si>
  <si>
    <t>Alessandra Goncalves</t>
  </si>
  <si>
    <t>Rua Barros Peixoto</t>
  </si>
  <si>
    <t>Jacutinga</t>
  </si>
  <si>
    <t>26564061</t>
  </si>
  <si>
    <t>35260746733602000159550010002063411051554390</t>
  </si>
  <si>
    <t>35260703007331002438571572622011801123262868</t>
  </si>
  <si>
    <t>35260746733602000159550010002063431129562063</t>
  </si>
  <si>
    <t>35260703007331002438571572622033301295649866</t>
  </si>
  <si>
    <t>35260746733602000159550010002063451958505381</t>
  </si>
  <si>
    <t>35260703007331002438571572622037941105813278</t>
  </si>
  <si>
    <t>35260746733602000159550010002063471638472436</t>
  </si>
  <si>
    <t>35260703007331002438571572622050061940884936</t>
  </si>
  <si>
    <t>35260746733602000159550010002063491662910345</t>
  </si>
  <si>
    <t>35260703007331002438571572622054731346813465</t>
  </si>
  <si>
    <t>35260746733602000159550010002063511211820790</t>
  </si>
  <si>
    <t>35260703007331002438571572622060871689179648</t>
  </si>
  <si>
    <t>35260746733602000159550010002063531883793131</t>
  </si>
  <si>
    <t>35260703007331002438571572622139021046297577</t>
  </si>
  <si>
    <t>35260746733602000159550010002063551660803220</t>
  </si>
  <si>
    <t>35260703007331002438571572622141301362534570</t>
  </si>
  <si>
    <t>35260746733602000159550010002063571224749049</t>
  </si>
  <si>
    <t>35260703007331002438571572622141991361540562</t>
  </si>
  <si>
    <t>35260746733602000159550010002063591242599945</t>
  </si>
  <si>
    <t>35260703007331002438571572622146721639724027</t>
  </si>
  <si>
    <t>35260746733602000159550010002063611966226490</t>
  </si>
  <si>
    <t>35260703007331002438571572622173211890978466</t>
  </si>
  <si>
    <t>35260703007331002438571572622173601482916806</t>
  </si>
  <si>
    <t>35260703007331002438571572622178561034503790</t>
  </si>
  <si>
    <t>35260746733602000159550010002063631784902427</t>
  </si>
  <si>
    <t>35260703007331002438571572622192231797816670</t>
  </si>
  <si>
    <t>35260746733602000159550010002063651283795037</t>
  </si>
  <si>
    <t>35260703007331002438571572622210201903112400</t>
  </si>
  <si>
    <t>35260746733602000159550010002063671779394213</t>
  </si>
  <si>
    <t>35260703007331002438571572622213711103666377</t>
  </si>
  <si>
    <t>35260746733602000159550010002063691198322340</t>
  </si>
  <si>
    <t>35260703007331002438571572622213871836025357</t>
  </si>
  <si>
    <t>35260746733602000159550010002063711453484948</t>
  </si>
  <si>
    <t>35260703007331002438571572622221581500071444</t>
  </si>
  <si>
    <t>35260746733602000159550010002063731384763680</t>
  </si>
  <si>
    <t>35260703007331002438571572622223171048241969</t>
  </si>
  <si>
    <t>35260746733602000159550010002063751360034402</t>
  </si>
  <si>
    <t>35260703007331002438571572622264421916172093</t>
  </si>
  <si>
    <t>35260746733602000159550010002063771151789359</t>
  </si>
  <si>
    <t>35260703007331002438571572622285421994086625</t>
  </si>
  <si>
    <t>35260746733602000159550010002063791647450117</t>
  </si>
  <si>
    <t>35260703007331002438571572622294161911396817</t>
  </si>
  <si>
    <t>35260746733602000159550010002063811726702427</t>
  </si>
  <si>
    <t>35260703007331007901570011036001861615553714</t>
  </si>
  <si>
    <t>35260746733602000159550010002063851704385517</t>
  </si>
  <si>
    <t>35260703007331002438571572622320651232269948</t>
  </si>
  <si>
    <t>35260746733602000159550010002063871447408615</t>
  </si>
  <si>
    <t>35260703007331002438571572622332121734169704</t>
  </si>
  <si>
    <t>35260746733602000159550010002063891548939459</t>
  </si>
  <si>
    <t>35260703007331007901570011036024531311189502</t>
  </si>
  <si>
    <t>256.145.168.24</t>
  </si>
  <si>
    <t>Karen Rodrigues Souto</t>
  </si>
  <si>
    <t>Rua Alexandre Fleming</t>
  </si>
  <si>
    <t>11040010</t>
  </si>
  <si>
    <t>35260746733602000159550010002063911847579088</t>
  </si>
  <si>
    <t>29260703007331009793571571428783131438199230</t>
  </si>
  <si>
    <t>047.857.025.24</t>
  </si>
  <si>
    <t>Juliane Oliveira Costa Gomes</t>
  </si>
  <si>
    <t>Condominio Colinas Park Residence</t>
  </si>
  <si>
    <t>2904902</t>
  </si>
  <si>
    <t>Cachoeira</t>
  </si>
  <si>
    <t>44300000</t>
  </si>
  <si>
    <t>35260746733602000159550010002063931829567051</t>
  </si>
  <si>
    <t>35260703007331002438571572622349571138292466</t>
  </si>
  <si>
    <t>35260746733602000159550010002063951825921823</t>
  </si>
  <si>
    <t>35260703007331007901570011036111131675725572</t>
  </si>
  <si>
    <t>35260746733602000159550010002063971467653581</t>
  </si>
  <si>
    <t>35260703007331007405570011151559611681987594</t>
  </si>
  <si>
    <t>864.561.595.98</t>
  </si>
  <si>
    <t>Fabiola Soares Gama</t>
  </si>
  <si>
    <t>Rua 1124</t>
  </si>
  <si>
    <t>74175080</t>
  </si>
  <si>
    <t>35260746733602000159550010002063991799528022</t>
  </si>
  <si>
    <t>35260703007331023001570010274153311636001311</t>
  </si>
  <si>
    <t>410.100.208.89</t>
  </si>
  <si>
    <t>Elena Judensnaider Knijnik</t>
  </si>
  <si>
    <t>Rua Nelson Antonio</t>
  </si>
  <si>
    <t>05417060</t>
  </si>
  <si>
    <t>35260746733602000159550010002064011669014754</t>
  </si>
  <si>
    <t>35260703007331019322570010243828571293742310</t>
  </si>
  <si>
    <t>037.905.526.07</t>
  </si>
  <si>
    <t>Erika Paula Fernanda Santos</t>
  </si>
  <si>
    <t>Rua Beato Alvaro Del Portillo</t>
  </si>
  <si>
    <t>Nova Gameleira</t>
  </si>
  <si>
    <t>30516469</t>
  </si>
  <si>
    <t>35260746733602000159550010002064031995354400</t>
  </si>
  <si>
    <t>35260703007331002438571572622394471520164497</t>
  </si>
  <si>
    <t>35260746733602000159550010002064051793498570</t>
  </si>
  <si>
    <t>35260703007331002438571572622398061790816283</t>
  </si>
  <si>
    <t>35260746733602000159550010002064071911870916</t>
  </si>
  <si>
    <t>35260703007331002438571572622407461891845710</t>
  </si>
  <si>
    <t>35260746733602000159550010002064091731599208</t>
  </si>
  <si>
    <t>35260703007331023001570010274172231789008020</t>
  </si>
  <si>
    <t>117.455.477.03</t>
  </si>
  <si>
    <t>Nilda Catringue da Silva Barroso</t>
  </si>
  <si>
    <t>Rua Professora Dona Betina</t>
  </si>
  <si>
    <t>3304110</t>
  </si>
  <si>
    <t>Porto Real</t>
  </si>
  <si>
    <t>27570000</t>
  </si>
  <si>
    <t>35260746733602000159550010002064111008509759</t>
  </si>
  <si>
    <t>35260703007331007405570011151799281854919618</t>
  </si>
  <si>
    <t>359.386.028.74</t>
  </si>
  <si>
    <t>Leticia Barbosa da Cunha Nabeth</t>
  </si>
  <si>
    <t>11060450</t>
  </si>
  <si>
    <t>35260746733602000159550010002064131563278945</t>
  </si>
  <si>
    <t>35260703007331002438571572622433411513050730</t>
  </si>
  <si>
    <t>35260746733602000159550010002064151734930085</t>
  </si>
  <si>
    <t>35260703007331002438571572622466211625363591</t>
  </si>
  <si>
    <t>35260703007331002438571572622498951275482480</t>
  </si>
  <si>
    <t>35260746733602000159550010002064211264965381</t>
  </si>
  <si>
    <t>35260703007331002438571572622536511098589288</t>
  </si>
  <si>
    <t>35260746733602000159550010002064231701830229</t>
  </si>
  <si>
    <t>35260703007331007405570011151936331827320798</t>
  </si>
  <si>
    <t>030.295.829.06</t>
  </si>
  <si>
    <t>Candida Antunes Ferreira</t>
  </si>
  <si>
    <t>Rua 1926</t>
  </si>
  <si>
    <t>88330478</t>
  </si>
  <si>
    <t>35260746733602000159550010002064281614619135</t>
  </si>
  <si>
    <t>29260703007331009793571571428829971293192506</t>
  </si>
  <si>
    <t>068.748.809.50</t>
  </si>
  <si>
    <t>Ana Paula Hessmann Brito</t>
  </si>
  <si>
    <t>Rua Capitao Jonas Mateus de Almeida</t>
  </si>
  <si>
    <t>880</t>
  </si>
  <si>
    <t>Borda do Campo</t>
  </si>
  <si>
    <t>83075380</t>
  </si>
  <si>
    <t>35260746733602000159550010002064291091058904</t>
  </si>
  <si>
    <t>35260703007331002438571572622569561644322353</t>
  </si>
  <si>
    <t>35260746733602000159550010002064311046736808</t>
  </si>
  <si>
    <t>33260703007331019837570010604511601203172631</t>
  </si>
  <si>
    <t>600.093.233.25</t>
  </si>
  <si>
    <t>Rodrigo de Oliveira</t>
  </si>
  <si>
    <t>Rua Jose Cassara</t>
  </si>
  <si>
    <t>Real Park Tiete Jundiapeba</t>
  </si>
  <si>
    <t>08752640</t>
  </si>
  <si>
    <t>35260746733602000159550010002064351164248942</t>
  </si>
  <si>
    <t>35260703007331002438571572622572831810377470</t>
  </si>
  <si>
    <t>35260746733602000159550010002064371492135669</t>
  </si>
  <si>
    <t>35260703007331002438571572622593051994611119</t>
  </si>
  <si>
    <t>35260746733602000159550010002064391190479947</t>
  </si>
  <si>
    <t>35260703007331002438571572622594901036257812</t>
  </si>
  <si>
    <t>35260746733602000159550010002064411608590521</t>
  </si>
  <si>
    <t>35260703007331002438571572622601751935780267</t>
  </si>
  <si>
    <t>35260746733602000159550010002064431131690184</t>
  </si>
  <si>
    <t>29260703007331009793571571428846241218981740</t>
  </si>
  <si>
    <t>034.778.406.23</t>
  </si>
  <si>
    <t>Lucilene Augusta de Morais</t>
  </si>
  <si>
    <t>Rua Otavio Oliveira Santos</t>
  </si>
  <si>
    <t>38400415</t>
  </si>
  <si>
    <t>35260746733602000159550010002064451902287023</t>
  </si>
  <si>
    <t>35260703007331007901570011036421311392927739</t>
  </si>
  <si>
    <t>216.995.998.07</t>
  </si>
  <si>
    <t>Adriana Bonin Monti</t>
  </si>
  <si>
    <t>Rua Carlos Weber</t>
  </si>
  <si>
    <t>05303000</t>
  </si>
  <si>
    <t>35260746733602000159550010002064471050223321</t>
  </si>
  <si>
    <t>35260703007331002438571572622627151111550651</t>
  </si>
  <si>
    <t>35260746733602000159550010002064491535219800</t>
  </si>
  <si>
    <t>35260703007331002438571572622629301640997975</t>
  </si>
  <si>
    <t>35260746733602000159550010002064511953109928</t>
  </si>
  <si>
    <t>35260703007331002438571572622639371057109568</t>
  </si>
  <si>
    <t>35260703007331002438571572622645091965436100</t>
  </si>
  <si>
    <t>35260703007331002438571572622647691927107170</t>
  </si>
  <si>
    <t>35260746733602000159550010002064531815375660</t>
  </si>
  <si>
    <t>35260703007331002438571572622648471803063349</t>
  </si>
  <si>
    <t>35260746733602000159550010002064551844936652</t>
  </si>
  <si>
    <t>35260703007331002438571572622666871816564329</t>
  </si>
  <si>
    <t>35260746733602000159550010002064571744899938</t>
  </si>
  <si>
    <t>35260703007331002438571572622668621950536549</t>
  </si>
  <si>
    <t>35260746733602000159550010002064591906236925</t>
  </si>
  <si>
    <t>35260703007331002438571572622669691410021391</t>
  </si>
  <si>
    <t>35260746733602000159550010002064611781264340</t>
  </si>
  <si>
    <t>33260703007331019837570010604555251577185784</t>
  </si>
  <si>
    <t>915.175.836.91</t>
  </si>
  <si>
    <t>Leonardo Dos Santos</t>
  </si>
  <si>
    <t>Rua Magnolia</t>
  </si>
  <si>
    <t>931</t>
  </si>
  <si>
    <t>Caicaras</t>
  </si>
  <si>
    <t>30770020</t>
  </si>
  <si>
    <t>35260746733602000159550010002064631350330216</t>
  </si>
  <si>
    <t>35260703007331019322570010243895261353143688</t>
  </si>
  <si>
    <t>35260746733602000159550010002064651693363744</t>
  </si>
  <si>
    <t>35260703007331019322570010243895281254656410</t>
  </si>
  <si>
    <t>35260746733602000159550010002064671948579806</t>
  </si>
  <si>
    <t>35260703007331002438571572622670451420615948</t>
  </si>
  <si>
    <t>35260746733602000159550010002064691689543945</t>
  </si>
  <si>
    <t>35260703007331002438571572622673681760248209</t>
  </si>
  <si>
    <t>35260746733602000159550010002064711668384510</t>
  </si>
  <si>
    <t>35260703007331002438571572622676071022307404</t>
  </si>
  <si>
    <t>35260746733602000159550010002064731284262153</t>
  </si>
  <si>
    <t>35260703007331023273570010033209531352406287</t>
  </si>
  <si>
    <t>269.881.398.93</t>
  </si>
  <si>
    <t>Luciano Humberto da Silva</t>
  </si>
  <si>
    <t>Rua Capitao Joao Terra</t>
  </si>
  <si>
    <t>3503000</t>
  </si>
  <si>
    <t>Aramina</t>
  </si>
  <si>
    <t>14550009</t>
  </si>
  <si>
    <t>35260746733602000159550010002064751027537450</t>
  </si>
  <si>
    <t>35260703007331023192570010135317951970298694</t>
  </si>
  <si>
    <t>396.191.328.58</t>
  </si>
  <si>
    <t>Bruno Yudi Salvioni Higa</t>
  </si>
  <si>
    <t>Rua Quixada</t>
  </si>
  <si>
    <t>03350060</t>
  </si>
  <si>
    <t>35260746733602000159550010002064771991566300</t>
  </si>
  <si>
    <t>29260703007331009793571571428867471212486402</t>
  </si>
  <si>
    <t>148.637.876.50</t>
  </si>
  <si>
    <t>Davi Barbosa Melo</t>
  </si>
  <si>
    <t>Rua Mestre Euclides Silami Garcia</t>
  </si>
  <si>
    <t>Americo Silva</t>
  </si>
  <si>
    <t>35590188</t>
  </si>
  <si>
    <t>35260746733602000159550010002064811683063814</t>
  </si>
  <si>
    <t>35260703007331007405570011152179451831236282</t>
  </si>
  <si>
    <t>032.300.021.56</t>
  </si>
  <si>
    <t>Daniele Martins de Oliveira</t>
  </si>
  <si>
    <t>Rua 52 Quadra A Lote 16 Residencial Vila Bela II</t>
  </si>
  <si>
    <t>5220405</t>
  </si>
  <si>
    <t>Sao Simao</t>
  </si>
  <si>
    <t>75890000</t>
  </si>
  <si>
    <t>35260746733602000159550010002064831841192169</t>
  </si>
  <si>
    <t>35260703007331023001570010274280511070537132</t>
  </si>
  <si>
    <t>357.806.958.22</t>
  </si>
  <si>
    <t>Ana Claudia Scaraficci</t>
  </si>
  <si>
    <t>Rua Joao Teodoro</t>
  </si>
  <si>
    <t>13035180</t>
  </si>
  <si>
    <t>35260746733602000159550010002064851872645283</t>
  </si>
  <si>
    <t>35260703007331007405570011152217391097725013</t>
  </si>
  <si>
    <t>269.493.338.62</t>
  </si>
  <si>
    <t>Lucianne Fernandes Penin Garcia</t>
  </si>
  <si>
    <t>Rua Duque Nestor Goncalves</t>
  </si>
  <si>
    <t>Vila Paulo Romeu</t>
  </si>
  <si>
    <t>12710380</t>
  </si>
  <si>
    <t>35260746733602000159550010002064871636412020</t>
  </si>
  <si>
    <t>35260703007331007901570011036565621813639750</t>
  </si>
  <si>
    <t>434.417.328.71</t>
  </si>
  <si>
    <t>Lilian Michele Dos Santos</t>
  </si>
  <si>
    <t>Parque Industrial</t>
  </si>
  <si>
    <t>3503307</t>
  </si>
  <si>
    <t>Araras</t>
  </si>
  <si>
    <t>13601336</t>
  </si>
  <si>
    <t>35260746733602000159550010002064891247527556</t>
  </si>
  <si>
    <t>35260703007331002438571572622719481858429810</t>
  </si>
  <si>
    <t>35260703007331002438571572622726331351542455</t>
  </si>
  <si>
    <t>33260703007331019837570010604621421485630136</t>
  </si>
  <si>
    <t>036.154.221.63</t>
  </si>
  <si>
    <t>Natalia Gimenes Zampieri</t>
  </si>
  <si>
    <t>Rua Antonio Maria Coelho</t>
  </si>
  <si>
    <t>1615</t>
  </si>
  <si>
    <t>79002221</t>
  </si>
  <si>
    <t>35260746733602000159550010002064911817411303</t>
  </si>
  <si>
    <t>35260703007331007901570011036628391273691727</t>
  </si>
  <si>
    <t>35260703007331002438571572622788401766965250</t>
  </si>
  <si>
    <t>35260703007331002438571572622795281007136588</t>
  </si>
  <si>
    <t>35260703007331002438571572622797661675317382</t>
  </si>
  <si>
    <t>35260703007331007405570011152394641080430488</t>
  </si>
  <si>
    <t>020.767.932.08</t>
  </si>
  <si>
    <t>Ingrid Raisa Araujo Ataide</t>
  </si>
  <si>
    <t>Rua Capitao Noe de Carvalho</t>
  </si>
  <si>
    <t>1507</t>
  </si>
  <si>
    <t>1506500</t>
  </si>
  <si>
    <t>Santa Izabel do Para</t>
  </si>
  <si>
    <t>67355162</t>
  </si>
  <si>
    <t>35260746733602000159550010002064931279558719</t>
  </si>
  <si>
    <t>33260703007331019837570010604663271468360340</t>
  </si>
  <si>
    <t>864.298.985.80</t>
  </si>
  <si>
    <t>Geisiane da Silva Braga</t>
  </si>
  <si>
    <t>Loteamento Jardim Das Hortencias</t>
  </si>
  <si>
    <t>2929404</t>
  </si>
  <si>
    <t>Sao Miguel das Matas</t>
  </si>
  <si>
    <t>44580000</t>
  </si>
  <si>
    <t>35260746733602000159550010002064951211224828</t>
  </si>
  <si>
    <t>35260703007331023940570010159608371070262860</t>
  </si>
  <si>
    <t>379.294.568.11</t>
  </si>
  <si>
    <t>Camila Santos de Souza Vieira</t>
  </si>
  <si>
    <t>Rua Porto da Capela</t>
  </si>
  <si>
    <t>05345010</t>
  </si>
  <si>
    <t>35260746733602000159550010002064971830685059</t>
  </si>
  <si>
    <t>35260703007331002438571572622847911262126415</t>
  </si>
  <si>
    <t>35260703007331002438571572622849441696310497</t>
  </si>
  <si>
    <t>35260703007331002438571572622862641402243693</t>
  </si>
  <si>
    <t>35260746733602000159550010002064991446263822</t>
  </si>
  <si>
    <t>35260703007331002438571572622869791964971277</t>
  </si>
  <si>
    <t>35260703007331002438571572622878041501507019</t>
  </si>
  <si>
    <t>33260703007331019837570010604684991657522197</t>
  </si>
  <si>
    <t>124.585.377.58</t>
  </si>
  <si>
    <t>Fatima Lages Besada</t>
  </si>
  <si>
    <t>1246</t>
  </si>
  <si>
    <t>22070012</t>
  </si>
  <si>
    <t>35260746733602000159550010002065011226396335</t>
  </si>
  <si>
    <t>29260703007331009793571571428958081076659920</t>
  </si>
  <si>
    <t>615.261.163.67</t>
  </si>
  <si>
    <t>Daniele Pereira de Oliveira</t>
  </si>
  <si>
    <t>Sabbak</t>
  </si>
  <si>
    <t>2109908</t>
  </si>
  <si>
    <t>Santa Ines</t>
  </si>
  <si>
    <t>65306515</t>
  </si>
  <si>
    <t>35260746733602000159550010002065031237039037</t>
  </si>
  <si>
    <t>35260703007331002438571572622903381419873557</t>
  </si>
  <si>
    <t>35260746733602000159550010002065051133180510</t>
  </si>
  <si>
    <t>29260703007331009793571571428995611273955823</t>
  </si>
  <si>
    <t>334.066.738.13</t>
  </si>
  <si>
    <t>Rafael Francisco Martin</t>
  </si>
  <si>
    <t>Rodovia Constantine Peruchi</t>
  </si>
  <si>
    <t>731</t>
  </si>
  <si>
    <t>Jardim do Horto</t>
  </si>
  <si>
    <t>13506899</t>
  </si>
  <si>
    <t>35260746733602000159550010002065071061393827</t>
  </si>
  <si>
    <t>35260703007331002438571572622916601251495587</t>
  </si>
  <si>
    <t>35260746733602000159550010002065091114762591</t>
  </si>
  <si>
    <t>35260703007331002438571572622917971238006000</t>
  </si>
  <si>
    <t>35260746733602000159550010002065111222287783</t>
  </si>
  <si>
    <t>35260703007331007901570011036872391758907273</t>
  </si>
  <si>
    <t>318.963.208.13</t>
  </si>
  <si>
    <t>Camila Cristina Brancalhao Martinho</t>
  </si>
  <si>
    <t>Alameda Recanto</t>
  </si>
  <si>
    <t>Condominio Residencial e Comercial Fazenda Santa Petronilla</t>
  </si>
  <si>
    <t>12916394</t>
  </si>
  <si>
    <t>35260746733602000159550010002065131382751857</t>
  </si>
  <si>
    <t>35260703007331002438571572622921361890453353</t>
  </si>
  <si>
    <t>35260746733602000159550010002065151139812166</t>
  </si>
  <si>
    <t>35260703007331002438571572622935451148552430</t>
  </si>
  <si>
    <t>35260746733602000159550010002065171252287904</t>
  </si>
  <si>
    <t>35260703007331002438571572622937701911769892</t>
  </si>
  <si>
    <t>35260746733602000159550010002065191608062899</t>
  </si>
  <si>
    <t>35260703007331002438571572622943851770337288</t>
  </si>
  <si>
    <t>35260703007331002438571572622949371888448763</t>
  </si>
  <si>
    <t>35260703007331007405570011152584321282985153</t>
  </si>
  <si>
    <t>146.661.157.06</t>
  </si>
  <si>
    <t>Aline da Silva Guimaraes</t>
  </si>
  <si>
    <t>Rua General Delio Barbosa</t>
  </si>
  <si>
    <t>26113140</t>
  </si>
  <si>
    <t>35260746733602000159550010002065211145751014</t>
  </si>
  <si>
    <t>35260703007331002438571572622970401521110382</t>
  </si>
  <si>
    <t>35260746733602000159550010002065231076077423</t>
  </si>
  <si>
    <t>33260703007331019837570010604723841959167150</t>
  </si>
  <si>
    <t>147.358.427.21</t>
  </si>
  <si>
    <t>Cristiana de Jesus Carneiro</t>
  </si>
  <si>
    <t>Rua Guimaraes Natal</t>
  </si>
  <si>
    <t>22011090</t>
  </si>
  <si>
    <t>35260746733602000159550010002065251487751629</t>
  </si>
  <si>
    <t>35260703007331023001570010274377881625694532</t>
  </si>
  <si>
    <t>344.240.548.37</t>
  </si>
  <si>
    <t>Mariana Raffaelli Hadjigeorgiou</t>
  </si>
  <si>
    <t>Rua Catulo da Paixao Cearense</t>
  </si>
  <si>
    <t>377</t>
  </si>
  <si>
    <t>04145010</t>
  </si>
  <si>
    <t>35260746733602000159550010002065271793765253</t>
  </si>
  <si>
    <t>35260703007331002438571572623026061871513000</t>
  </si>
  <si>
    <t>35260703007331002438571572623026281489352261</t>
  </si>
  <si>
    <t>35260703007331002438571572623035071028402228</t>
  </si>
  <si>
    <t>33260703007331019837570010604730581064139080</t>
  </si>
  <si>
    <t>013.067.476.19</t>
  </si>
  <si>
    <t>Andre Marques de Souza</t>
  </si>
  <si>
    <t>Rua Stela Maria da Conceicao</t>
  </si>
  <si>
    <t>Jardim dos Comerciarios Venda Nova</t>
  </si>
  <si>
    <t>31640557</t>
  </si>
  <si>
    <t>35260746733602000159550010002065291593159117</t>
  </si>
  <si>
    <t>35260735635824001437570014943930981628697555</t>
  </si>
  <si>
    <t>132.027.017.46</t>
  </si>
  <si>
    <t>Daniele De Oliveira Modesto Botelho</t>
  </si>
  <si>
    <t>Rua projetada SHPe</t>
  </si>
  <si>
    <t>itaperuna</t>
  </si>
  <si>
    <t>28333000</t>
  </si>
  <si>
    <t>35260746733602000159550020000533601619020212</t>
  </si>
  <si>
    <t>35260703007331002438571572623053311864682276</t>
  </si>
  <si>
    <t>35260703007331007901570011036947201958905709</t>
  </si>
  <si>
    <t>246.190.538.05</t>
  </si>
  <si>
    <t>MARCIA R</t>
  </si>
  <si>
    <t>Avenida M 35</t>
  </si>
  <si>
    <t>Jardim Santa Clara I</t>
  </si>
  <si>
    <t>13505165</t>
  </si>
  <si>
    <t>35260746733602000159550010002065311238281111</t>
  </si>
  <si>
    <t>29260703007331009793571571429061651230851620</t>
  </si>
  <si>
    <t>629.351.913.23</t>
  </si>
  <si>
    <t>Mariana Silva Borba</t>
  </si>
  <si>
    <t>1074</t>
  </si>
  <si>
    <t>Campo de Belem</t>
  </si>
  <si>
    <t>65609250</t>
  </si>
  <si>
    <t>35260746733602000159550010002065331841381372</t>
  </si>
  <si>
    <t>35260703007331007405570011152674391183062928</t>
  </si>
  <si>
    <t>087.901.056.80</t>
  </si>
  <si>
    <t>Rafael de Oliveira</t>
  </si>
  <si>
    <t>Rua Gentil Portugal do Brasil</t>
  </si>
  <si>
    <t>Camargos</t>
  </si>
  <si>
    <t>30520540</t>
  </si>
  <si>
    <t>35260746733602000159550010002065351335619368</t>
  </si>
  <si>
    <t>35260703007331002438571572623079301343994010</t>
  </si>
  <si>
    <t>35260703007331002438571572623082381116197629</t>
  </si>
  <si>
    <t>35260703007331002438571572623082231453155597</t>
  </si>
  <si>
    <t>35260703007331002438571572623084261323752628</t>
  </si>
  <si>
    <t>35260703007331023192570010135379791418190093</t>
  </si>
  <si>
    <t>459.392.718.80</t>
  </si>
  <si>
    <t>Sabrina Amaral Gomes</t>
  </si>
  <si>
    <t>Rua Bardana</t>
  </si>
  <si>
    <t>13189232</t>
  </si>
  <si>
    <t>35260746733602000159550010002065371013873406</t>
  </si>
  <si>
    <t>35260703007331002438571572623103681785218420</t>
  </si>
  <si>
    <t>35260703007331002438571572623106181032960450</t>
  </si>
  <si>
    <t>35260703007331002438571572623116851100342482</t>
  </si>
  <si>
    <t>35260703007331002438571572623119841165196897</t>
  </si>
  <si>
    <t>35260746733602000159550010002064251785305630</t>
  </si>
  <si>
    <t>35260703007331023001570010274403101715268262</t>
  </si>
  <si>
    <t>017.234.415.89</t>
  </si>
  <si>
    <t>Thaiane Caires Oliveira</t>
  </si>
  <si>
    <t>Rua Josias de Souza Lessa</t>
  </si>
  <si>
    <t>2919504</t>
  </si>
  <si>
    <t>Livramento de Nossa Senhora</t>
  </si>
  <si>
    <t>46140000</t>
  </si>
  <si>
    <t>35260746733602000159550010002065391274568105</t>
  </si>
  <si>
    <t>35260703007331002438571572623160351972806372</t>
  </si>
  <si>
    <t>35260746733602000159550010002065411519528648</t>
  </si>
  <si>
    <t>35260703007331007901570011037285101986384112</t>
  </si>
  <si>
    <t>061.069.998.99</t>
  </si>
  <si>
    <t>Roberta Nogueira Marin</t>
  </si>
  <si>
    <t>Rua Miro Vetorazzo</t>
  </si>
  <si>
    <t>09820135</t>
  </si>
  <si>
    <t>35260746733602000159550010002065431554106350</t>
  </si>
  <si>
    <t>35260703007331023940570010159686011719853800</t>
  </si>
  <si>
    <t>356.177.628.00</t>
  </si>
  <si>
    <t>Magaly Almeida de Santana</t>
  </si>
  <si>
    <t>Rua Augusto Regueiro</t>
  </si>
  <si>
    <t>08750760</t>
  </si>
  <si>
    <t>35260746733602000159550010002065451734848898</t>
  </si>
  <si>
    <t>35260703007331002438571572623188381134347161</t>
  </si>
  <si>
    <t>35260746733602000159550010002065471956330253</t>
  </si>
  <si>
    <t>35260703007331007901570011037300191228224445</t>
  </si>
  <si>
    <t>353.947.218.58</t>
  </si>
  <si>
    <t>Pamela Tamarys Romualdo Angelo</t>
  </si>
  <si>
    <t>Rua dos Gavioes</t>
  </si>
  <si>
    <t>Pompeia</t>
  </si>
  <si>
    <t>13421282</t>
  </si>
  <si>
    <t>35260746733602000159550010002065491569117151</t>
  </si>
  <si>
    <t>35260703007331007405570011152907571456479740</t>
  </si>
  <si>
    <t>015.242.665.58</t>
  </si>
  <si>
    <t>Alien de Oliveira Rocha</t>
  </si>
  <si>
    <t>Avenida Paulino Mendes Lima</t>
  </si>
  <si>
    <t>2910727</t>
  </si>
  <si>
    <t>Eunapolis</t>
  </si>
  <si>
    <t>45820440</t>
  </si>
  <si>
    <t>35260746733602000159550010002065511848755390</t>
  </si>
  <si>
    <t>42260703007331012077571572109058851208558604</t>
  </si>
  <si>
    <t>010.076.940.33</t>
  </si>
  <si>
    <t>Fernanda de Souza Nascimento</t>
  </si>
  <si>
    <t>Rua Acre</t>
  </si>
  <si>
    <t>Parque Amador</t>
  </si>
  <si>
    <t>93280430</t>
  </si>
  <si>
    <t>35260746733602000159550010002065531471290320</t>
  </si>
  <si>
    <t>35260703007331007405570011152924401422032918</t>
  </si>
  <si>
    <t>286.917.898.08</t>
  </si>
  <si>
    <t>Priscila Verona</t>
  </si>
  <si>
    <t>Rua Caraibas</t>
  </si>
  <si>
    <t>05020000</t>
  </si>
  <si>
    <t>35260746733602000159550010002065551286937244</t>
  </si>
  <si>
    <t>35260703007331002438571572623237771103551380</t>
  </si>
  <si>
    <t>35260703007331002438571572623258841844396470</t>
  </si>
  <si>
    <t>35260703007331007901570011037341391569795082</t>
  </si>
  <si>
    <t>511.988.178.52</t>
  </si>
  <si>
    <t>Rodrigo Mascarenhas Pires de Godoy</t>
  </si>
  <si>
    <t>Avenida Adolfo Pinheiro</t>
  </si>
  <si>
    <t>04734003</t>
  </si>
  <si>
    <t>35260746733602000159550010002065571735051315</t>
  </si>
  <si>
    <t>35260703007331002438571572623276691081969885</t>
  </si>
  <si>
    <t>35260703007331002438571572623280491901508814</t>
  </si>
  <si>
    <t>35260703007331002438571572623303481674820886</t>
  </si>
  <si>
    <t>35260703007331002438571572623306681044286910</t>
  </si>
  <si>
    <t>35260746733602000159550010002064171653957719</t>
  </si>
  <si>
    <t>35260703007331002438571572623308021941146071</t>
  </si>
  <si>
    <t>35260703007331002438571572623318481928890815</t>
  </si>
  <si>
    <t>35260735635824001437570014947248601452886241</t>
  </si>
  <si>
    <t>35260703007331007901570011037398101575489063</t>
  </si>
  <si>
    <t>326.304.038.31</t>
  </si>
  <si>
    <t>Fabio Fernandes Chaves Lopes</t>
  </si>
  <si>
    <t>Rua Roando Gabardo</t>
  </si>
  <si>
    <t>Jardim Claudina</t>
  </si>
  <si>
    <t>18464018</t>
  </si>
  <si>
    <t>35260746733602000159550010002065591222372792</t>
  </si>
  <si>
    <t>35260703007331019322570010244006571465160694</t>
  </si>
  <si>
    <t>306.516.848.03</t>
  </si>
  <si>
    <t>Regiane Rebeca Balbulio</t>
  </si>
  <si>
    <t>Rua Iolando Ribeiro Boaventura</t>
  </si>
  <si>
    <t>03525120</t>
  </si>
  <si>
    <t>35260746733602000159550010002065611140600331</t>
  </si>
  <si>
    <t>35260703007331007405570011153052411326053500</t>
  </si>
  <si>
    <t>366.822.328.96</t>
  </si>
  <si>
    <t>Marceline Mota de Oliveira</t>
  </si>
  <si>
    <t>Rua Rubens Porta Nova</t>
  </si>
  <si>
    <t>Parque Industrial Tomas Edson</t>
  </si>
  <si>
    <t>01141070</t>
  </si>
  <si>
    <t>35260746733602000159550010002065631049244697</t>
  </si>
  <si>
    <t>35260703007331020258570010073623381464981467</t>
  </si>
  <si>
    <t>004.986.635.40</t>
  </si>
  <si>
    <t>Sandra Lucia Francisca de Oliveira Rodrigues</t>
  </si>
  <si>
    <t>Urbes 1caminho F</t>
  </si>
  <si>
    <t>2907301</t>
  </si>
  <si>
    <t>Castro Alves</t>
  </si>
  <si>
    <t>44500000</t>
  </si>
  <si>
    <t>35260746733602000159550010002065651272700057</t>
  </si>
  <si>
    <t>35260703007331007405570011153102611209905741</t>
  </si>
  <si>
    <t>35260703007331007405570011153104301307187210</t>
  </si>
  <si>
    <t>35260703007331002438571572623420821912697669</t>
  </si>
  <si>
    <t>35260703007331002438571572623442811608252809</t>
  </si>
  <si>
    <t>35260703007331007405570011153148771209427972</t>
  </si>
  <si>
    <t>389.592.768.63</t>
  </si>
  <si>
    <t>Eduardo Dias Fonseca</t>
  </si>
  <si>
    <t>Rua Gabriele DAnnunzio</t>
  </si>
  <si>
    <t>04619000</t>
  </si>
  <si>
    <t>35260746733602000159550010002065671253326999</t>
  </si>
  <si>
    <t>29260703007331009793571571429169831027910133</t>
  </si>
  <si>
    <t>083.971.374.67</t>
  </si>
  <si>
    <t>Jailton Ferreira de Andrade</t>
  </si>
  <si>
    <t>55815060</t>
  </si>
  <si>
    <t>35260746733602000159550010002065711396863931</t>
  </si>
  <si>
    <t>35260703007331023001570010274486341674942961</t>
  </si>
  <si>
    <t>068.316.312.40</t>
  </si>
  <si>
    <t>Beatriz Gomes Sousa</t>
  </si>
  <si>
    <t>Rua estolcomo</t>
  </si>
  <si>
    <t>1387</t>
  </si>
  <si>
    <t>35260746733602000159550010002065731779993034</t>
  </si>
  <si>
    <t>35260703007331002438571572623532471753066120</t>
  </si>
  <si>
    <t>35260703007331002438571572623534941236316094</t>
  </si>
  <si>
    <t>35260703007331002438571572623537901534047005</t>
  </si>
  <si>
    <t>35260703007331002438571572623551441765515822</t>
  </si>
  <si>
    <t>35260703007331002438571572623576341532054199</t>
  </si>
  <si>
    <t>35260703007331002438571572623580731952899337</t>
  </si>
  <si>
    <t>35260746733602000159550010002063831572112379</t>
  </si>
  <si>
    <t>35260703007331023192570010135432771595057445</t>
  </si>
  <si>
    <t>57.306.840/0001-02</t>
  </si>
  <si>
    <t>159815641118</t>
  </si>
  <si>
    <t>JUNCA COMERCIO VIRTUAL DE PRODUTOS LTDA</t>
  </si>
  <si>
    <t>Avenida Leonardo da Vinci</t>
  </si>
  <si>
    <t>2566</t>
  </si>
  <si>
    <t>Vila Guarani Z Sul</t>
  </si>
  <si>
    <t>04313002</t>
  </si>
  <si>
    <t>35260746733602000159550010002065751339320346</t>
  </si>
  <si>
    <t>33260703007331019837570010604860941918644592</t>
  </si>
  <si>
    <t>13.252.226/0001-21</t>
  </si>
  <si>
    <t>HOSPITAL SANTO ANTONIO DO RECONCAVO LTDA</t>
  </si>
  <si>
    <t>Avenida Barros e Almeida</t>
  </si>
  <si>
    <t>44430108</t>
  </si>
  <si>
    <t>35260746733602000159550010002065781701150507</t>
  </si>
  <si>
    <t>33260703007331019837570010604860961570661130</t>
  </si>
  <si>
    <t>35260746733602000159550010002065791278244903</t>
  </si>
  <si>
    <t>33260703007331019837570010604861001679482596</t>
  </si>
  <si>
    <t>35260746733602000159550010002065811541815030</t>
  </si>
  <si>
    <t>35260703007331019322570010244017381440977209</t>
  </si>
  <si>
    <t>005.446.865.51</t>
  </si>
  <si>
    <t>Eliel Alves de Souza</t>
  </si>
  <si>
    <t>Dr Jose Ramos Neto</t>
  </si>
  <si>
    <t>Frei Calixto</t>
  </si>
  <si>
    <t>2925303</t>
  </si>
  <si>
    <t>Porto Seguro</t>
  </si>
  <si>
    <t>45810000</t>
  </si>
  <si>
    <t>35260746733602000159550010002065831021941108</t>
  </si>
  <si>
    <t>33260703007331019837570010604864191905873080</t>
  </si>
  <si>
    <t>35260746733602000159550010002065851732275616</t>
  </si>
  <si>
    <t>35260703007331007405570011153304861437739363</t>
  </si>
  <si>
    <t>35260703007331019322570010244025321848255790</t>
  </si>
  <si>
    <t>940.938.819.87</t>
  </si>
  <si>
    <t>Wagner Navroski</t>
  </si>
  <si>
    <t>1766</t>
  </si>
  <si>
    <t>85814699</t>
  </si>
  <si>
    <t>35260746733602000159550010002065871845021339</t>
  </si>
  <si>
    <t>35260703007331002438571572623621221415567036</t>
  </si>
  <si>
    <t>42260703007331012077571572109246821077173828</t>
  </si>
  <si>
    <t>35260746733602000159550010002065891645937660</t>
  </si>
  <si>
    <t>42260703007331012077571572109251161340763602</t>
  </si>
  <si>
    <t>35260746733602000159550010002065911114945288</t>
  </si>
  <si>
    <t>35260703007331019322570010244038721731762027</t>
  </si>
  <si>
    <t>105.730.239.21</t>
  </si>
  <si>
    <t>Amanda Longhi Minato</t>
  </si>
  <si>
    <t>Joaquim G Da Silva</t>
  </si>
  <si>
    <t>Douradina</t>
  </si>
  <si>
    <t>35260746733602000159550010002065951189584397</t>
  </si>
  <si>
    <t>42260703007331012077571572109308641234126501</t>
  </si>
  <si>
    <t>955.018.941.49</t>
  </si>
  <si>
    <t>Konder Arruda Lyra</t>
  </si>
  <si>
    <t>35260746733602000159550010002065971095654604</t>
  </si>
  <si>
    <t>35260703007331007901570011037652831479662880</t>
  </si>
  <si>
    <t>076.961.866.98</t>
  </si>
  <si>
    <t>Viviana Silvestre da Silva Torres</t>
  </si>
  <si>
    <t>Avenida Brasilia</t>
  </si>
  <si>
    <t>4655</t>
  </si>
  <si>
    <t>Sao Benedito</t>
  </si>
  <si>
    <t>3157807</t>
  </si>
  <si>
    <t>33110580</t>
  </si>
  <si>
    <t>35260746733602000159550010002065991590264747</t>
  </si>
  <si>
    <t>35260703007331007901570011037659141135680218</t>
  </si>
  <si>
    <t>35260746733602000159550010002066011881602983</t>
  </si>
  <si>
    <t>35260703007331002438571572623644481661565526</t>
  </si>
  <si>
    <t>35260746733602000159550010002066031420371822</t>
  </si>
  <si>
    <t>35260703007331007405570011153591751776911957</t>
  </si>
  <si>
    <t>35260703007331007405570011153596651357364397</t>
  </si>
  <si>
    <t>35260703007331007405570011153601781711428210</t>
  </si>
  <si>
    <t>35260703007331007405570011153603291767133611</t>
  </si>
  <si>
    <t>33260703007331019837570010604917681749536975</t>
  </si>
  <si>
    <t>045.314.012.20</t>
  </si>
  <si>
    <t>Taiane da Silveira de Oliveira</t>
  </si>
  <si>
    <t>Rua Goianesia</t>
  </si>
  <si>
    <t>68356173</t>
  </si>
  <si>
    <t>35260746733602000159550010002066051398551546</t>
  </si>
  <si>
    <t>35260703007331007405570011153665331640776421</t>
  </si>
  <si>
    <t>401.734.608.10</t>
  </si>
  <si>
    <t>Denis Campos de Paula</t>
  </si>
  <si>
    <t>Rua Clovis Graciano</t>
  </si>
  <si>
    <t>12301604</t>
  </si>
  <si>
    <t>35260746733602000159550010002066071501084768</t>
  </si>
  <si>
    <t>35260703007331007901570011037704911842060985</t>
  </si>
  <si>
    <t>35260746733602000159550010002066091536462755</t>
  </si>
  <si>
    <t>43260703007331019160570010058918461176002558</t>
  </si>
  <si>
    <t>036.354.899.80</t>
  </si>
  <si>
    <t>Guilherme Nascimento</t>
  </si>
  <si>
    <t>Rua Jomilda Camargo da Cunha</t>
  </si>
  <si>
    <t>Kobrasol</t>
  </si>
  <si>
    <t>88102320</t>
  </si>
  <si>
    <t>35260746733602000159550010002066111948299272</t>
  </si>
  <si>
    <t>35260703007331002438571572623701881615480771</t>
  </si>
  <si>
    <t>53260703007331019918570010033362981540801682</t>
  </si>
  <si>
    <t>075.463.656.94</t>
  </si>
  <si>
    <t>Gilmar Pereira Neves Junior</t>
  </si>
  <si>
    <t>Rua Padre Magalhaes</t>
  </si>
  <si>
    <t>506</t>
  </si>
  <si>
    <t>Montes Claros</t>
  </si>
  <si>
    <t>39402084</t>
  </si>
  <si>
    <t>35260746733602000159550010002066131302018304</t>
  </si>
  <si>
    <t>35260703007331002438571572623747981819850477</t>
  </si>
  <si>
    <t>41260703007331021904570010303907891591441020</t>
  </si>
  <si>
    <t>004.013.469.51</t>
  </si>
  <si>
    <t>Juliana Franco de Carvalho</t>
  </si>
  <si>
    <t>Avenida Guedner</t>
  </si>
  <si>
    <t>Zona 08</t>
  </si>
  <si>
    <t>87050390</t>
  </si>
  <si>
    <t>35260746733602000159550010002066151380435940</t>
  </si>
  <si>
    <t>35260703007331002438571572623767391207718703</t>
  </si>
  <si>
    <t>33260703007331019837570010604963831217796686</t>
  </si>
  <si>
    <t>21.206.905/0001-92</t>
  </si>
  <si>
    <t>GREATSOFTWARES LTDA</t>
  </si>
  <si>
    <t>Avenida Sagitario</t>
  </si>
  <si>
    <t>Sitio Tambore Alphaville</t>
  </si>
  <si>
    <t>06473073</t>
  </si>
  <si>
    <t>35260746733602000159550010002066171582998745</t>
  </si>
  <si>
    <t>41260703007331021904570010303956211399382535</t>
  </si>
  <si>
    <t>857.447.009.00</t>
  </si>
  <si>
    <t>Dagnaldo Lucio Bento</t>
  </si>
  <si>
    <t>Avenida Lucilio de Held</t>
  </si>
  <si>
    <t>1369</t>
  </si>
  <si>
    <t>87033230</t>
  </si>
  <si>
    <t>35260746733602000159550010002066191585946767</t>
  </si>
  <si>
    <t>41260703007331021904570010303959041876988130</t>
  </si>
  <si>
    <t>676.901.499.87</t>
  </si>
  <si>
    <t>Maria Jose da Silva de Oliveira</t>
  </si>
  <si>
    <t>Avenida Joaquim Luz</t>
  </si>
  <si>
    <t>Sertaneja</t>
  </si>
  <si>
    <t>4126405</t>
  </si>
  <si>
    <t>86340060</t>
  </si>
  <si>
    <t>35260746733602000159550010002066211495629426</t>
  </si>
  <si>
    <t>35260703007331007405570011153807461181539149</t>
  </si>
  <si>
    <t>35260735635824001437570014950749391368222730</t>
  </si>
  <si>
    <t>796.345.753.15</t>
  </si>
  <si>
    <t>Josilene Ramos Araujo</t>
  </si>
  <si>
    <t>Entendente ondenel brito SHPe</t>
  </si>
  <si>
    <t>1195</t>
  </si>
  <si>
    <t>2100501</t>
  </si>
  <si>
    <t>alto parnaiba</t>
  </si>
  <si>
    <t>65810000</t>
  </si>
  <si>
    <t>35260746733602000159550020000533671677596521</t>
  </si>
  <si>
    <t>35260735635824001437570014950749831865561735</t>
  </si>
  <si>
    <t>844.237.149.49</t>
  </si>
  <si>
    <t>Zelia</t>
  </si>
  <si>
    <t>Rua Boanerges Merquesi Sobrinho SHPe</t>
  </si>
  <si>
    <t>81480155</t>
  </si>
  <si>
    <t>35260746733602000159550020000533621677552358</t>
  </si>
  <si>
    <t>35260735635824001437570014950750081372398226</t>
  </si>
  <si>
    <t>025.015.610.58</t>
  </si>
  <si>
    <t>Samila Tolotti Antunes</t>
  </si>
  <si>
    <t>Rua Otávio Ribeiro SHPe</t>
  </si>
  <si>
    <t>770</t>
  </si>
  <si>
    <t>sarandi</t>
  </si>
  <si>
    <t>35260746733602000159550020000533771677684532</t>
  </si>
  <si>
    <t>35260735635824001437570014950749631321491934</t>
  </si>
  <si>
    <t>385.325.731.34</t>
  </si>
  <si>
    <t>Cassia Botelkho</t>
  </si>
  <si>
    <t>Condomínio Lago Sul SHPe</t>
  </si>
  <si>
    <t>71680361</t>
  </si>
  <si>
    <t>35260746733602000159550020000533711677629716</t>
  </si>
  <si>
    <t>35260735635824001437570014950749611513275984</t>
  </si>
  <si>
    <t>713.847.334.69</t>
  </si>
  <si>
    <t>Ana Júlia Nascimento Feitoza</t>
  </si>
  <si>
    <t>Rua do Vassoural SHPe</t>
  </si>
  <si>
    <t>caruaru</t>
  </si>
  <si>
    <t>55028400</t>
  </si>
  <si>
    <t>35260746733602000159550020000533681677605498</t>
  </si>
  <si>
    <t>35260735635824001437570014950749451265485840</t>
  </si>
  <si>
    <t>147.099.148.93</t>
  </si>
  <si>
    <t>Simone Sena Pancieri Piedade</t>
  </si>
  <si>
    <t>Avenida Itaquera SHPe</t>
  </si>
  <si>
    <t>3710</t>
  </si>
  <si>
    <t>03526000</t>
  </si>
  <si>
    <t>35260746733602000159550020000533651677580094</t>
  </si>
  <si>
    <t>35260735635824001437570014950750011716811845</t>
  </si>
  <si>
    <t>012.731.841.06</t>
  </si>
  <si>
    <t>Gilberto heleno Valério</t>
  </si>
  <si>
    <t>Rua Miguel do Couto SHPe</t>
  </si>
  <si>
    <t>itumbiara</t>
  </si>
  <si>
    <t>75530376</t>
  </si>
  <si>
    <t>35260746733602000159550020000533631677563713</t>
  </si>
  <si>
    <t>35260735635824001437570014950749901842157690</t>
  </si>
  <si>
    <t>134.153.737.46</t>
  </si>
  <si>
    <t>Jamilly Costa</t>
  </si>
  <si>
    <t>Rua Operária SHPe</t>
  </si>
  <si>
    <t>504</t>
  </si>
  <si>
    <t>29116390</t>
  </si>
  <si>
    <t>35260746733602000159550020000533731677650540</t>
  </si>
  <si>
    <t>35260735635824001437570014950749721663232567</t>
  </si>
  <si>
    <t>082.076.416.73</t>
  </si>
  <si>
    <t>Maria De Fátima Coelho Zaniratti</t>
  </si>
  <si>
    <t>Rua  Joao ferreira SHPe</t>
  </si>
  <si>
    <t>3110103</t>
  </si>
  <si>
    <t>caiana</t>
  </si>
  <si>
    <t>36832000</t>
  </si>
  <si>
    <t>35260746733602000159550020000533661677587959</t>
  </si>
  <si>
    <t>35260735635824001437570014950749981426752997</t>
  </si>
  <si>
    <t>114.645.338.81</t>
  </si>
  <si>
    <t>Marlene Martins</t>
  </si>
  <si>
    <t>Rodovia Admar Gonzaga SHPe</t>
  </si>
  <si>
    <t>1669</t>
  </si>
  <si>
    <t>88034000</t>
  </si>
  <si>
    <t>35260746733602000159550020000533721677639581</t>
  </si>
  <si>
    <t>35260735635824001437570014950749781157371342</t>
  </si>
  <si>
    <t>940.209.305.20</t>
  </si>
  <si>
    <t>Kleber Hora Fontes</t>
  </si>
  <si>
    <t>Avenida Desembargador Maynard SHPe</t>
  </si>
  <si>
    <t>49052210</t>
  </si>
  <si>
    <t>35260746733602000159550020000533741677659447</t>
  </si>
  <si>
    <t>35260735635824001437570014950751391721946748</t>
  </si>
  <si>
    <t>019.140.880.85</t>
  </si>
  <si>
    <t>Luana Campanha Souto</t>
  </si>
  <si>
    <t>Est João de O Remião SHPe</t>
  </si>
  <si>
    <t>91550000</t>
  </si>
  <si>
    <t>35260746733602000159550020000533751677666661</t>
  </si>
  <si>
    <t>35260703007331002438571572623800541428951413</t>
  </si>
  <si>
    <t>35260703007331002438571572623801351929045920</t>
  </si>
  <si>
    <t>35260703007331002438571572623848061576543113</t>
  </si>
  <si>
    <t>35260703007331002438571572623849001924635750</t>
  </si>
  <si>
    <t>35260703007331007405570011153972521675258901</t>
  </si>
  <si>
    <t>088.416.397.09</t>
  </si>
  <si>
    <t>Monica Ramos da Silva</t>
  </si>
  <si>
    <t>Olaria</t>
  </si>
  <si>
    <t>28623340</t>
  </si>
  <si>
    <t>35260746733602000159550010002066231113512650</t>
  </si>
  <si>
    <t>35260703007331007901570011037904861513273820</t>
  </si>
  <si>
    <t>073.488.657.80</t>
  </si>
  <si>
    <t>Renata Krohling</t>
  </si>
  <si>
    <t>35260746733602000159550010002066251214335937</t>
  </si>
  <si>
    <t>35260703007331007901570011037906811353699632</t>
  </si>
  <si>
    <t>095.532.679.63</t>
  </si>
  <si>
    <t>Samara Vieira Galdino</t>
  </si>
  <si>
    <t>Rua Agrolandia</t>
  </si>
  <si>
    <t>88337525</t>
  </si>
  <si>
    <t>35260746733602000159550010002066271424386362</t>
  </si>
  <si>
    <t>35260703007331007405570011154099541158695161</t>
  </si>
  <si>
    <t>078.597.359.11</t>
  </si>
  <si>
    <t>Eduardo Augusto Araujo de Oliveira</t>
  </si>
  <si>
    <t>Rua Juhei Muramoto</t>
  </si>
  <si>
    <t>Jardim Tokio</t>
  </si>
  <si>
    <t>86063015</t>
  </si>
  <si>
    <t>35260746733602000159550010002066291923875398</t>
  </si>
  <si>
    <t>35260703007331023940570010159838151494339472</t>
  </si>
  <si>
    <t>065.168.984.80</t>
  </si>
  <si>
    <t>Augusto Henrique Dutra Leal</t>
  </si>
  <si>
    <t>Rua George Ohm</t>
  </si>
  <si>
    <t>04576020</t>
  </si>
  <si>
    <t>35260746733602000159550010002066311588329283</t>
  </si>
  <si>
    <t>35260703007331002438571572623896911989099586</t>
  </si>
  <si>
    <t>35260703007331019322570010244091131682045736</t>
  </si>
  <si>
    <t>35260703007331007901570011038047781227706038</t>
  </si>
  <si>
    <t>486.776.393.49</t>
  </si>
  <si>
    <t>Laecio Lucas Linhares</t>
  </si>
  <si>
    <t>Avenida Couto Magalhaes</t>
  </si>
  <si>
    <t>2231</t>
  </si>
  <si>
    <t>CentroNorte</t>
  </si>
  <si>
    <t>78110400</t>
  </si>
  <si>
    <t>35260746733602000159550010002066331622222762</t>
  </si>
  <si>
    <t>35260703007331007901570011038048801818715148</t>
  </si>
  <si>
    <t>35260746733602000159550010002066351157470300</t>
  </si>
  <si>
    <t>35260703007331007405570011154191051910753498</t>
  </si>
  <si>
    <t>422.559.208.16</t>
  </si>
  <si>
    <t>Francielly de Oliveira Almeida</t>
  </si>
  <si>
    <t>Rua Doutor Virgilio de Mello Franco</t>
  </si>
  <si>
    <t>Vila Trujillo</t>
  </si>
  <si>
    <t>18060260</t>
  </si>
  <si>
    <t>35260746733602000159550010002066371522566574</t>
  </si>
  <si>
    <t>35260703007331002438571572623929721914815651</t>
  </si>
  <si>
    <t>35260703007331002438571572623947001519242872</t>
  </si>
  <si>
    <t>35260703007331002438571572623948511246644071</t>
  </si>
  <si>
    <t>35260703007331023001570010274597731310724226</t>
  </si>
  <si>
    <t>044.168.824.16</t>
  </si>
  <si>
    <t>Anderson Amaro da Silva</t>
  </si>
  <si>
    <t>Avenida Cicero Batista de Oliveira</t>
  </si>
  <si>
    <t>4380</t>
  </si>
  <si>
    <t>Alpes Suicos</t>
  </si>
  <si>
    <t>55645000</t>
  </si>
  <si>
    <t>35260746733602000159550010002066391698205269</t>
  </si>
  <si>
    <t>35260703007331023001570010274602141806007420</t>
  </si>
  <si>
    <t>351.223.478.08</t>
  </si>
  <si>
    <t>Juliano Silva Tavares</t>
  </si>
  <si>
    <t>05437002</t>
  </si>
  <si>
    <t>35260746733602000159550010002066411046256889</t>
  </si>
  <si>
    <t>35260703007331007405570011154362461214480509</t>
  </si>
  <si>
    <t>619.130.730.68</t>
  </si>
  <si>
    <t>Giovana Acauan Giuriolo</t>
  </si>
  <si>
    <t>4322509</t>
  </si>
  <si>
    <t>Vacaria</t>
  </si>
  <si>
    <t>95210168</t>
  </si>
  <si>
    <t>35260746733602000159550010002066431424970807</t>
  </si>
  <si>
    <t>35260703007331020258570010073846211812341001</t>
  </si>
  <si>
    <t>419.224.458.60</t>
  </si>
  <si>
    <t>Carolina de Oliveira Nazarin</t>
  </si>
  <si>
    <t>Praca Almeida Gil</t>
  </si>
  <si>
    <t>12270056</t>
  </si>
  <si>
    <t>35260746733602000159550010002066471685309330</t>
  </si>
  <si>
    <t>35260703007331007901570011038331221833125687</t>
  </si>
  <si>
    <t>087.800.156.54</t>
  </si>
  <si>
    <t>Lucas Costa Ventura</t>
  </si>
  <si>
    <t>Rua Sao Salvador</t>
  </si>
  <si>
    <t>22231130</t>
  </si>
  <si>
    <t>35260746733602000159550010002066491458308167</t>
  </si>
  <si>
    <t>26260703007331018350570010398549351230432740</t>
  </si>
  <si>
    <t>058.287.154.96</t>
  </si>
  <si>
    <t>Joelma Cristina Pequeno da Silva</t>
  </si>
  <si>
    <t>Rua Comerciante Jose Florentino de Andrade</t>
  </si>
  <si>
    <t>Jardim Cidade Universitaria</t>
  </si>
  <si>
    <t>58052205</t>
  </si>
  <si>
    <t>35260746733602000159550010002066511466120560</t>
  </si>
  <si>
    <t>35260703007331023001570010274628551799710200</t>
  </si>
  <si>
    <t>067.451.728.87</t>
  </si>
  <si>
    <t>Darcy Pedroza di Pompo</t>
  </si>
  <si>
    <t>Rua Waibo Chamas</t>
  </si>
  <si>
    <t>11420150</t>
  </si>
  <si>
    <t>35260746733602000159550010002066531481057003</t>
  </si>
  <si>
    <t>35260703007331002438571572623989211453251940</t>
  </si>
  <si>
    <t>35260703007331019322570010244095101533034155</t>
  </si>
  <si>
    <t>084.847.076.10</t>
  </si>
  <si>
    <t>Maria Fernanda Silva Alves</t>
  </si>
  <si>
    <t>Rua Mario Milward</t>
  </si>
  <si>
    <t>3115508</t>
  </si>
  <si>
    <t>Caxambu</t>
  </si>
  <si>
    <t>37440000</t>
  </si>
  <si>
    <t>35260746733602000159550010002066551236520167</t>
  </si>
  <si>
    <t>35260703007331007901570011038457851814570501</t>
  </si>
  <si>
    <t>226.929.478.51</t>
  </si>
  <si>
    <t>Rafael Takai Higa</t>
  </si>
  <si>
    <t>855</t>
  </si>
  <si>
    <t>35260746733602000159550010002066571865175214</t>
  </si>
  <si>
    <t>35260703007331019322570010244100911872277593</t>
  </si>
  <si>
    <t>026.102.152.40</t>
  </si>
  <si>
    <t>Katia Gomes da Rocha Silva</t>
  </si>
  <si>
    <t>Travessa Arara Amarela</t>
  </si>
  <si>
    <t>68025830</t>
  </si>
  <si>
    <t>35260746733602000159550010002066591743591307</t>
  </si>
  <si>
    <t>35260703007331019322570010244109631068093777</t>
  </si>
  <si>
    <t>080.527.833.80</t>
  </si>
  <si>
    <t>Anna Karollayne Silva Pereira</t>
  </si>
  <si>
    <t>Avenida Antonio Bale</t>
  </si>
  <si>
    <t>2105708</t>
  </si>
  <si>
    <t>Lago da Pedra</t>
  </si>
  <si>
    <t>65715000</t>
  </si>
  <si>
    <t>35260746733602000159550010002066611773304789</t>
  </si>
  <si>
    <t>35260703007331007405570011154643501116508050</t>
  </si>
  <si>
    <t>052.356.058.37</t>
  </si>
  <si>
    <t>Jose Eduardo Rosa</t>
  </si>
  <si>
    <t>AVENIDA SIQUEIRA CAMPOS</t>
  </si>
  <si>
    <t>1839</t>
  </si>
  <si>
    <t>Vila Athaide</t>
  </si>
  <si>
    <t>19703031</t>
  </si>
  <si>
    <t>35260746733602000159550010002066631475140634</t>
  </si>
  <si>
    <t>35260703007331019322570010244116321689266223</t>
  </si>
  <si>
    <t>017.080.631.61</t>
  </si>
  <si>
    <t>Kevin Jean Otilio Rodrigues</t>
  </si>
  <si>
    <t>Rua Bernardino Rodrigues Montalvao</t>
  </si>
  <si>
    <t>1103</t>
  </si>
  <si>
    <t>5008305</t>
  </si>
  <si>
    <t>Tres Lagoas</t>
  </si>
  <si>
    <t>79602160</t>
  </si>
  <si>
    <t>35260746733602000159550010002066651515283672</t>
  </si>
  <si>
    <t>35260703007331023001570010274658701178670909</t>
  </si>
  <si>
    <t>178.238.386.72</t>
  </si>
  <si>
    <t>Diana Cotrim Barbosa</t>
  </si>
  <si>
    <t>Rua Doutor Henrique Chaves</t>
  </si>
  <si>
    <t>Augusta Mota</t>
  </si>
  <si>
    <t>39403440</t>
  </si>
  <si>
    <t>35260746733602000159550010002066671143759993</t>
  </si>
  <si>
    <t>35260703007331007405570011154704581222704029</t>
  </si>
  <si>
    <t>460.933.028.81</t>
  </si>
  <si>
    <t>Luiz Ricardo Ralho Delbem</t>
  </si>
  <si>
    <t>Rua 30 de Maio</t>
  </si>
  <si>
    <t>3535002</t>
  </si>
  <si>
    <t>Palestina</t>
  </si>
  <si>
    <t>15470005</t>
  </si>
  <si>
    <t>35260746733602000159550010002066691847193762</t>
  </si>
  <si>
    <t>35260703007331007901570011038591681177297832</t>
  </si>
  <si>
    <t>281.842.738.00</t>
  </si>
  <si>
    <t>Gislene Goncalves da Silva</t>
  </si>
  <si>
    <t>Rua Francisco Andugar Espinosa</t>
  </si>
  <si>
    <t>Chacara Agrindus</t>
  </si>
  <si>
    <t>06763060</t>
  </si>
  <si>
    <t>35260746733602000159550010002066711608877626</t>
  </si>
  <si>
    <t>35260703007331007405570011154770161783958933</t>
  </si>
  <si>
    <t>312.182.188.19</t>
  </si>
  <si>
    <t>Fabio Fontolan Sampaio</t>
  </si>
  <si>
    <t>Vila Vargas</t>
  </si>
  <si>
    <t>3555000</t>
  </si>
  <si>
    <t>Tupa</t>
  </si>
  <si>
    <t>17605229</t>
  </si>
  <si>
    <t>35260746733602000159550010002066731473203104</t>
  </si>
  <si>
    <t>35260703007331019322570010244161581844727723</t>
  </si>
  <si>
    <t>076.559.804.38</t>
  </si>
  <si>
    <t>Jonhnys Sabino Bezerra Santos</t>
  </si>
  <si>
    <t>Rua Edenilza Melo Cruz</t>
  </si>
  <si>
    <t>2705705</t>
  </si>
  <si>
    <t>Olho dAgua das Flores</t>
  </si>
  <si>
    <t>57442000</t>
  </si>
  <si>
    <t>35260746733602000159550010002066751010120276</t>
  </si>
  <si>
    <t>35260703007331007901570011038669901005774718</t>
  </si>
  <si>
    <t>35260703007331007901570011038681021832014530</t>
  </si>
  <si>
    <t>35260703007331007901570011038742801905901007</t>
  </si>
  <si>
    <t>990.071.429.68</t>
  </si>
  <si>
    <t>EDMILSON SOUZA</t>
  </si>
  <si>
    <t>Rua Domingos Bueno do Amaral</t>
  </si>
  <si>
    <t>Campo de Santana</t>
  </si>
  <si>
    <t>81490295</t>
  </si>
  <si>
    <t>35260746733602000159550010002066771855777745</t>
  </si>
  <si>
    <t>35260703007331019322570010244167471085542935</t>
  </si>
  <si>
    <t>031.846.155.29</t>
  </si>
  <si>
    <t>Giseli Xavier da Silva</t>
  </si>
  <si>
    <t>Avenida Natal Pastrez</t>
  </si>
  <si>
    <t>Residencial Sao Vicente</t>
  </si>
  <si>
    <t>15420146</t>
  </si>
  <si>
    <t>35260746733602000159550010002066791719496122</t>
  </si>
  <si>
    <t>35260703007331007901570011038793961406653170</t>
  </si>
  <si>
    <t>35260703007331019322570010244177961654546815</t>
  </si>
  <si>
    <t>076.493.278.09</t>
  </si>
  <si>
    <t>Reginaldo Latorre</t>
  </si>
  <si>
    <t>Rua Eleodoro Coelho</t>
  </si>
  <si>
    <t>Parque Residencial Damha</t>
  </si>
  <si>
    <t>15061730</t>
  </si>
  <si>
    <t>35260746733602000159550010002066811063796085</t>
  </si>
  <si>
    <t>35260703007331019322570010244181821412033022</t>
  </si>
  <si>
    <t>35260746733602000159550010002066831050753344</t>
  </si>
  <si>
    <t>32260703007331021068570010112847221844546631</t>
  </si>
  <si>
    <t>150.167.527.37</t>
  </si>
  <si>
    <t>Alicia Soares</t>
  </si>
  <si>
    <t>Rua da Miragem</t>
  </si>
  <si>
    <t>22710065</t>
  </si>
  <si>
    <t>35260746733602000159550010002066851641963752</t>
  </si>
  <si>
    <t>35260703007331023192570010135562661084165653</t>
  </si>
  <si>
    <t>066.618.476.38</t>
  </si>
  <si>
    <t>Renata da Costa Lambert</t>
  </si>
  <si>
    <t>35260746733602000159550010002066871072665820</t>
  </si>
  <si>
    <t>35260703007331024911570010031017041660649122</t>
  </si>
  <si>
    <t>145.081.817.08</t>
  </si>
  <si>
    <t>Arthur Filipe Pires Ribeiro</t>
  </si>
  <si>
    <t>Rua Zinia</t>
  </si>
  <si>
    <t>Havai</t>
  </si>
  <si>
    <t>30555200</t>
  </si>
  <si>
    <t>35260746733602000159550010002066891748163736</t>
  </si>
  <si>
    <t>35260703007331007901570011039025941066142550</t>
  </si>
  <si>
    <t>083.959.229.90</t>
  </si>
  <si>
    <t>Janaina Andreza Hodecker Ziemer Durieux</t>
  </si>
  <si>
    <t>Rua Matos Costa</t>
  </si>
  <si>
    <t>89228150</t>
  </si>
  <si>
    <t>35260746733602000159550010002066911292931750</t>
  </si>
  <si>
    <t>35260703007331007901570011039075871595643968</t>
  </si>
  <si>
    <t>369.137.581.20</t>
  </si>
  <si>
    <t>Rosimeire Cezar Reis Felfili</t>
  </si>
  <si>
    <t>Rua das Araras Azuis</t>
  </si>
  <si>
    <t>Condominio Belvedere</t>
  </si>
  <si>
    <t>78075871</t>
  </si>
  <si>
    <t>35260746733602000159550010002066931022306831</t>
  </si>
  <si>
    <t>35260703007331007901570011039077791967730076</t>
  </si>
  <si>
    <t>35260746733602000159550010002066951945778927</t>
  </si>
  <si>
    <t>41260703007331021904570010304085371599597827</t>
  </si>
  <si>
    <t>074.456.489.17</t>
  </si>
  <si>
    <t>Ariely Aparecida Macarini</t>
  </si>
  <si>
    <t>Rua Osorio dos Santos Pacheco</t>
  </si>
  <si>
    <t>675</t>
  </si>
  <si>
    <t>Capao Raso</t>
  </si>
  <si>
    <t>81110180</t>
  </si>
  <si>
    <t>35260746733602000159550010002066971985777390</t>
  </si>
  <si>
    <t>35260703007331007405570011155235751010595514</t>
  </si>
  <si>
    <t>373.990.608.19</t>
  </si>
  <si>
    <t>Raissa Luiza Antunes Montoro Markert</t>
  </si>
  <si>
    <t>Rua Aquidaba</t>
  </si>
  <si>
    <t>Vila Bela Alianca</t>
  </si>
  <si>
    <t>05085050</t>
  </si>
  <si>
    <t>35260746733602000159550010002066991744847793</t>
  </si>
  <si>
    <t>35260703007331019322570010244199041197601515</t>
  </si>
  <si>
    <t>046.483.731.62</t>
  </si>
  <si>
    <t>Marilia Alves Silveira Dantas</t>
  </si>
  <si>
    <t>Parque Estrela Dalva II</t>
  </si>
  <si>
    <t>5212501</t>
  </si>
  <si>
    <t>Luziania</t>
  </si>
  <si>
    <t>72820080</t>
  </si>
  <si>
    <t>35260746733602000159550010002067011508318723</t>
  </si>
  <si>
    <t>42260703007331012077571572110127121577369190</t>
  </si>
  <si>
    <t>19/07/2026</t>
  </si>
  <si>
    <t>033.738.739.75</t>
  </si>
  <si>
    <t>Tatiana Lucia de Souza Possette Miranda</t>
  </si>
  <si>
    <t>80035020</t>
  </si>
  <si>
    <t>35260746733602000159550010002067031568132043</t>
  </si>
  <si>
    <t>35260703007331019322570010244214411327736192</t>
  </si>
  <si>
    <t>281.637.528.58</t>
  </si>
  <si>
    <t>Wildemar Mendes Campos</t>
  </si>
  <si>
    <t>Estrada Lazaro Pedro de Oliveira</t>
  </si>
  <si>
    <t>Capim Fino</t>
  </si>
  <si>
    <t>13413300</t>
  </si>
  <si>
    <t>35260746733602000159550010002067051350774435</t>
  </si>
  <si>
    <t>33260703007331019837570010605152971489302828</t>
  </si>
  <si>
    <t>066.383.656.57</t>
  </si>
  <si>
    <t>Larissa Rafaela Pedrosa Simoes</t>
  </si>
  <si>
    <t>Rua Mestre Joao Majo</t>
  </si>
  <si>
    <t>3117504</t>
  </si>
  <si>
    <t>Conceicao do Mato Dentro</t>
  </si>
  <si>
    <t>35860000</t>
  </si>
  <si>
    <t>35260746733602000159550010002067071613647549</t>
  </si>
  <si>
    <t>33260703007331019837570010605237271013449704</t>
  </si>
  <si>
    <t>112.190.696.63</t>
  </si>
  <si>
    <t>Leticia Rodrigues e Souza</t>
  </si>
  <si>
    <t>36016200</t>
  </si>
  <si>
    <t>35260746733602000159550010002067091877580869</t>
  </si>
  <si>
    <t>35260703007331019322570010244222341492694874</t>
  </si>
  <si>
    <t>384.810.528.41</t>
  </si>
  <si>
    <t>William Signori Perone</t>
  </si>
  <si>
    <t>Rua Umuarama</t>
  </si>
  <si>
    <t>37558755</t>
  </si>
  <si>
    <t>35260746733602000159550010002067111283894699</t>
  </si>
  <si>
    <t>33260703007331019837570010605292921819120642</t>
  </si>
  <si>
    <t>009.893.156.30</t>
  </si>
  <si>
    <t>Milene de Fatima Miguel</t>
  </si>
  <si>
    <t>Avenida Presidente Itamar Franco</t>
  </si>
  <si>
    <t>2344</t>
  </si>
  <si>
    <t>36025290</t>
  </si>
  <si>
    <t>35260746733602000159550010002067131964121652</t>
  </si>
  <si>
    <t>35260703007331023001570010274830091894322233</t>
  </si>
  <si>
    <t>403.645.178.24</t>
  </si>
  <si>
    <t>Alyne do Nascimento Nunes Paladino</t>
  </si>
  <si>
    <t>Rua das Malvinas</t>
  </si>
  <si>
    <t>13405091</t>
  </si>
  <si>
    <t>35260746733602000159550010002067151288804158</t>
  </si>
  <si>
    <t>35260703007331023940570010159976111088887263</t>
  </si>
  <si>
    <t>072.615.753.80</t>
  </si>
  <si>
    <t>Lavinha Dos Santos Sousa</t>
  </si>
  <si>
    <t>Av Sebastiao Leal</t>
  </si>
  <si>
    <t>6309</t>
  </si>
  <si>
    <t>2201150</t>
  </si>
  <si>
    <t>Baixa Grande do Ribeiro</t>
  </si>
  <si>
    <t>64868000</t>
  </si>
  <si>
    <t>35260746733602000159550010002067171951308740</t>
  </si>
  <si>
    <t>35260703007331023001570010274860711995229280</t>
  </si>
  <si>
    <t>839.037.711.04</t>
  </si>
  <si>
    <t>Mirelle Martins Machado</t>
  </si>
  <si>
    <t>Rua Maestro Antonio Branco</t>
  </si>
  <si>
    <t>5208004</t>
  </si>
  <si>
    <t>Formosa</t>
  </si>
  <si>
    <t>73801330</t>
  </si>
  <si>
    <t>35260746733602000159550010002067191216403806</t>
  </si>
  <si>
    <t>35260703007331007901570011039355981351010309</t>
  </si>
  <si>
    <t>415.083.748.13</t>
  </si>
  <si>
    <t>MATEUS L</t>
  </si>
  <si>
    <t>Rua Barra Velha</t>
  </si>
  <si>
    <t>12230110</t>
  </si>
  <si>
    <t>35260746733602000159550010002067211361322755</t>
  </si>
  <si>
    <t>35260703007331007901570011039356831036960153</t>
  </si>
  <si>
    <t>353.292.408.08</t>
  </si>
  <si>
    <t>Cristhopher Henrique Albuquerque Bassanezi</t>
  </si>
  <si>
    <t>Avenida Agenor Galdino do Prado</t>
  </si>
  <si>
    <t>Loteamento Santa Maria do Leme</t>
  </si>
  <si>
    <t>13565428</t>
  </si>
  <si>
    <t>35260746733602000159550010002067231428051825</t>
  </si>
  <si>
    <t>35260703007331023192570010135712491395594550</t>
  </si>
  <si>
    <t>179.214.788.08</t>
  </si>
  <si>
    <t>Silvia Maria Gouvea Silva</t>
  </si>
  <si>
    <t>Rua Tenente Joao Damasceno Pereira</t>
  </si>
  <si>
    <t>Jardim Marilu</t>
  </si>
  <si>
    <t>06871120</t>
  </si>
  <si>
    <t>35260746733602000159550010002067261649758419</t>
  </si>
  <si>
    <t>35260703007331007405570011155807361966203791</t>
  </si>
  <si>
    <t>103.551.878.33</t>
  </si>
  <si>
    <t>Simone Brocenschi</t>
  </si>
  <si>
    <t>Avenida Doutor Adilson Rodrigues</t>
  </si>
  <si>
    <t>2000</t>
  </si>
  <si>
    <t>Jardim das Samambaias</t>
  </si>
  <si>
    <t>13211685</t>
  </si>
  <si>
    <t>35260746733602000159550010002067271924992747</t>
  </si>
  <si>
    <t>35260703007331007405570011155844731162730364</t>
  </si>
  <si>
    <t>014.155.177.11</t>
  </si>
  <si>
    <t>Daise Dias Gomes</t>
  </si>
  <si>
    <t>Alameda Carnaubeira</t>
  </si>
  <si>
    <t>Alto das Palmeiras</t>
  </si>
  <si>
    <t>13301320</t>
  </si>
  <si>
    <t>35260746733602000159550010002067291158872809</t>
  </si>
  <si>
    <t>35260703007331019322570010244248631757753842</t>
  </si>
  <si>
    <t>424.297.058.77</t>
  </si>
  <si>
    <t>Greiciele Aparecida Estanislau Pessoa</t>
  </si>
  <si>
    <t>Rua Silvio Almeida Sinisgalli</t>
  </si>
  <si>
    <t>Residencial Vida Nova Tatui</t>
  </si>
  <si>
    <t>Tatui</t>
  </si>
  <si>
    <t>18274882</t>
  </si>
  <si>
    <t>35260746733602000159550010002067311068021131</t>
  </si>
  <si>
    <t>35260703007331020258570010073923511458597882</t>
  </si>
  <si>
    <t>18700590</t>
  </si>
  <si>
    <t>35260746733602000159550010002067331993369945</t>
  </si>
  <si>
    <t>35260703007331019322570010244257171010920363</t>
  </si>
  <si>
    <t>338.990.628.25</t>
  </si>
  <si>
    <t>Leandro Silva Rodrigues</t>
  </si>
  <si>
    <t>Rua Pedro de Toledo</t>
  </si>
  <si>
    <t>Vila Paulista</t>
  </si>
  <si>
    <t>11510090</t>
  </si>
  <si>
    <t>35260746733602000159550010002067351563286666</t>
  </si>
  <si>
    <t>33260703007331019837570010605334711845450821</t>
  </si>
  <si>
    <t>022.214.877.29</t>
  </si>
  <si>
    <t>Alcilan Duarte Pinto</t>
  </si>
  <si>
    <t>Rua Joaquim Vieira Filho</t>
  </si>
  <si>
    <t>325</t>
  </si>
  <si>
    <t>Centro Japuiba</t>
  </si>
  <si>
    <t>3300803</t>
  </si>
  <si>
    <t>Cachoeiras de Macacu</t>
  </si>
  <si>
    <t>28686540</t>
  </si>
  <si>
    <t>35260746733602000159550010002067371843075619</t>
  </si>
  <si>
    <t>33260703007331019837570010605360041063037420</t>
  </si>
  <si>
    <t>125.893.766.26</t>
  </si>
  <si>
    <t>Tais Martins Ribeiro</t>
  </si>
  <si>
    <t>Alameda das Pitangueiras</t>
  </si>
  <si>
    <t>Jardim Serra Verde</t>
  </si>
  <si>
    <t>3147105</t>
  </si>
  <si>
    <t>Para de Minas</t>
  </si>
  <si>
    <t>35661275</t>
  </si>
  <si>
    <t>35260746733602000159550010002067391072372030</t>
  </si>
  <si>
    <t>35260703007331007405570011155929751485838597</t>
  </si>
  <si>
    <t>325.935.058.69</t>
  </si>
  <si>
    <t>Mariana Stabile Barollo</t>
  </si>
  <si>
    <t>Rua Guimaraes</t>
  </si>
  <si>
    <t>Parque Residencial Roland</t>
  </si>
  <si>
    <t>13484595</t>
  </si>
  <si>
    <t>35260746733602000159550010002067411963775092</t>
  </si>
  <si>
    <t>35260703007331019322570010244281581681281775</t>
  </si>
  <si>
    <t>047.091.195.62</t>
  </si>
  <si>
    <t>Ester da Silva Montino</t>
  </si>
  <si>
    <t>Avenida Beira Mar</t>
  </si>
  <si>
    <t>1202</t>
  </si>
  <si>
    <t>Praia do Morro</t>
  </si>
  <si>
    <t>3202405</t>
  </si>
  <si>
    <t>Guarapari</t>
  </si>
  <si>
    <t>29216010</t>
  </si>
  <si>
    <t>35260746733602000159550010002067451882015003</t>
  </si>
  <si>
    <t>35260703007331019322570010244281571954671914</t>
  </si>
  <si>
    <t>35260746733602000159550010002067441127216191</t>
  </si>
  <si>
    <t>33260703007331019837570010605401201026532680</t>
  </si>
  <si>
    <t>276.393.987.20</t>
  </si>
  <si>
    <t>Genivaldo Chapiewski</t>
  </si>
  <si>
    <t>Rua do Pinheiro</t>
  </si>
  <si>
    <t>22220050</t>
  </si>
  <si>
    <t>35260746733602000159550010002067471053367070</t>
  </si>
  <si>
    <t>35260703007331019322570010244292541884424261</t>
  </si>
  <si>
    <t>318.804.158.60</t>
  </si>
  <si>
    <t>Julia Motz Cid Possato</t>
  </si>
  <si>
    <t>Rua Major Luiz Tavares Bastos</t>
  </si>
  <si>
    <t>Parque Residencial Maria Stella Faga</t>
  </si>
  <si>
    <t>13568380</t>
  </si>
  <si>
    <t>35260746733602000159550010002067491016995814</t>
  </si>
  <si>
    <t>35260703007331007901570011039490831755793226</t>
  </si>
  <si>
    <t>419.783.308.39</t>
  </si>
  <si>
    <t>Danila Simiao Rodrigues</t>
  </si>
  <si>
    <t>Rua Centenario</t>
  </si>
  <si>
    <t>Jardim Icaraiba</t>
  </si>
  <si>
    <t>11775444</t>
  </si>
  <si>
    <t>35260746733602000159550010002067511246702655</t>
  </si>
  <si>
    <t>33260703007331019837570010605436441783590835</t>
  </si>
  <si>
    <t>004.545.467.18</t>
  </si>
  <si>
    <t>Khristiane Teixeira</t>
  </si>
  <si>
    <t>Viga</t>
  </si>
  <si>
    <t>26013510</t>
  </si>
  <si>
    <t>35260746733602000159550010002067531966556732</t>
  </si>
  <si>
    <t>35260703007331007901570011039523551960683856</t>
  </si>
  <si>
    <t>092.077.417.25</t>
  </si>
  <si>
    <t>Caroline Campagnaro Simonelli</t>
  </si>
  <si>
    <t>Avenida Brauna</t>
  </si>
  <si>
    <t>1240</t>
  </si>
  <si>
    <t>29167124</t>
  </si>
  <si>
    <t>35260746733602000159550010002067551087039093</t>
  </si>
  <si>
    <t>35260703007331007405570011155988961556736599</t>
  </si>
  <si>
    <t>420.586.878.25</t>
  </si>
  <si>
    <t>Bruno Ferreira Bortulotto</t>
  </si>
  <si>
    <t>Rua Inhauma</t>
  </si>
  <si>
    <t>Jardim Ipiranga</t>
  </si>
  <si>
    <t>13468510</t>
  </si>
  <si>
    <t>35260746733602000159550010002067571042934667</t>
  </si>
  <si>
    <t>35260703007331019322570010244310241096120346</t>
  </si>
  <si>
    <t>393.316.538.59</t>
  </si>
  <si>
    <t>Fernando Maria Caldeira</t>
  </si>
  <si>
    <t>Rua Moacir de Souza Campos</t>
  </si>
  <si>
    <t>Jardim Novo Horizonte</t>
  </si>
  <si>
    <t>13188271</t>
  </si>
  <si>
    <t>35260746733602000159550010002067591073903458</t>
  </si>
  <si>
    <t>35260703007331007901570011039546481209275612</t>
  </si>
  <si>
    <t>324.370.798.66</t>
  </si>
  <si>
    <t>Laura Ramos Pimentel</t>
  </si>
  <si>
    <t>Estrada da Divisa</t>
  </si>
  <si>
    <t>Chacaras Sao Jose</t>
  </si>
  <si>
    <t>3516408</t>
  </si>
  <si>
    <t>Franco da Rocha</t>
  </si>
  <si>
    <t>07863260</t>
  </si>
  <si>
    <t>35260746733602000159550010002067611891636345</t>
  </si>
  <si>
    <t>35260703007331019322570010244318171699947071</t>
  </si>
  <si>
    <t>493.548.878.64</t>
  </si>
  <si>
    <t>Laura Vitoria Alves</t>
  </si>
  <si>
    <t>Rua Guaianazes</t>
  </si>
  <si>
    <t>1066</t>
  </si>
  <si>
    <t>Jardim Santa Rita de Cassia</t>
  </si>
  <si>
    <t>13457093</t>
  </si>
  <si>
    <t>35260746733602000159550010002067631053643305</t>
  </si>
  <si>
    <t>32260703007331021068570010112852921344345566</t>
  </si>
  <si>
    <t>199.298.297.09</t>
  </si>
  <si>
    <t>Cezar Athayde Neto</t>
  </si>
  <si>
    <t>Rua Doutor Justino Hemerly Elias</t>
  </si>
  <si>
    <t>Doutor Gilberto Machado</t>
  </si>
  <si>
    <t>29303391</t>
  </si>
  <si>
    <t>35260746733602000159550010002067651447290350</t>
  </si>
  <si>
    <t>35260703007331019322570010244322141507319158</t>
  </si>
  <si>
    <t>128.207.358.35</t>
  </si>
  <si>
    <t>Carla Manfrini Azzolini Misan</t>
  </si>
  <si>
    <t>Rua Presidente Prudente</t>
  </si>
  <si>
    <t>01408030</t>
  </si>
  <si>
    <t>35260746733602000159550010002067671117110050</t>
  </si>
  <si>
    <t>35260703007331019322570010244323481841699722</t>
  </si>
  <si>
    <t>113.556.508.28</t>
  </si>
  <si>
    <t>Claudio Donizete da Silva</t>
  </si>
  <si>
    <t>ESTRADA DOS PINHEIROS</t>
  </si>
  <si>
    <t>1832</t>
  </si>
  <si>
    <t>JARDIM PAULISTA</t>
  </si>
  <si>
    <t>06449000</t>
  </si>
  <si>
    <t>35260746733602000159550010002067691908800359</t>
  </si>
  <si>
    <t>33260703007331019837570010605472331493835153</t>
  </si>
  <si>
    <t>052.907.357.98</t>
  </si>
  <si>
    <t>Renata Guimaraes Ferreira</t>
  </si>
  <si>
    <t>R DAS TURMALINAS</t>
  </si>
  <si>
    <t>21510040</t>
  </si>
  <si>
    <t>35260746733602000159550010002067711877142868</t>
  </si>
  <si>
    <t>35260703007331019322570010244328461670635469</t>
  </si>
  <si>
    <t>147.530.268.17</t>
  </si>
  <si>
    <t>Terezinha Aparecida de Oliveira Torres</t>
  </si>
  <si>
    <t>Rua Humberto Machado</t>
  </si>
  <si>
    <t>Jardim Humberto de Campos</t>
  </si>
  <si>
    <t>18061509</t>
  </si>
  <si>
    <t>35260746733602000159550010002067731358737598</t>
  </si>
  <si>
    <t>33260703007331019837570010605485241878708056</t>
  </si>
  <si>
    <t>294.702.502.49</t>
  </si>
  <si>
    <t>Edilson Freitas de Oliveira</t>
  </si>
  <si>
    <t>Rua Delfina Enes</t>
  </si>
  <si>
    <t>653</t>
  </si>
  <si>
    <t>21011400</t>
  </si>
  <si>
    <t>35260746733602000159550010002067751800416202</t>
  </si>
  <si>
    <t>35260703007331023192570010135785691804393807</t>
  </si>
  <si>
    <t>088.909.698.81</t>
  </si>
  <si>
    <t>Renato Soares da Cunha</t>
  </si>
  <si>
    <t>3538600</t>
  </si>
  <si>
    <t>Piracaia</t>
  </si>
  <si>
    <t>12970059</t>
  </si>
  <si>
    <t>35260746733602000159550010002067771552341555</t>
  </si>
  <si>
    <t>35260703007331023001570010275018811807437453</t>
  </si>
  <si>
    <t>278.106.758.00</t>
  </si>
  <si>
    <t>Armando Pietrobom Ralio</t>
  </si>
  <si>
    <t>Rua Tucuna</t>
  </si>
  <si>
    <t>470</t>
  </si>
  <si>
    <t>05021010</t>
  </si>
  <si>
    <t>35260746733602000159550010002067791870924222</t>
  </si>
  <si>
    <t>26260703007331018350570010398642371767232417</t>
  </si>
  <si>
    <t>098.463.594.70</t>
  </si>
  <si>
    <t>Nirely Carla de Oliveira</t>
  </si>
  <si>
    <t>Rua Jose Vicente de Lacerda</t>
  </si>
  <si>
    <t>55014195</t>
  </si>
  <si>
    <t>35260746733602000159550010002067811319873364</t>
  </si>
  <si>
    <t>29260703007331009793571571429743281578914770</t>
  </si>
  <si>
    <t>043.448.194.70</t>
  </si>
  <si>
    <t>Janaina Martins de Oliveira</t>
  </si>
  <si>
    <t>Rua Luiz Gonzaga de Siqueira</t>
  </si>
  <si>
    <t>Afogados da Ingazeira</t>
  </si>
  <si>
    <t>56812200</t>
  </si>
  <si>
    <t>35260746733602000159550010002067831806711194</t>
  </si>
  <si>
    <t>26260703007331018350570010398668491468322034</t>
  </si>
  <si>
    <t>089.474.654.53</t>
  </si>
  <si>
    <t>ZELIA Amorim</t>
  </si>
  <si>
    <t>52030172</t>
  </si>
  <si>
    <t>35260746733602000159550010002067851331717619</t>
  </si>
  <si>
    <t>33260703007331019837570010605536181268695642</t>
  </si>
  <si>
    <t>122.559.697.18</t>
  </si>
  <si>
    <t>Jaqueline Sousa Pereira Dos Santos</t>
  </si>
  <si>
    <t>Estrada do Monteiro</t>
  </si>
  <si>
    <t>876</t>
  </si>
  <si>
    <t>23045830</t>
  </si>
  <si>
    <t>35260746733602000159550010002067871637691549</t>
  </si>
  <si>
    <t>41260703007331021904570010304259581446002075</t>
  </si>
  <si>
    <t>010.218.462.36</t>
  </si>
  <si>
    <t>Marta Helena da Silveira Araujo</t>
  </si>
  <si>
    <t>Rua Antonio prudencio bairro bom Jesus</t>
  </si>
  <si>
    <t>1502301</t>
  </si>
  <si>
    <t>Capitao Poco</t>
  </si>
  <si>
    <t>68650000</t>
  </si>
  <si>
    <t>35260746733602000159550010002067891937788550</t>
  </si>
  <si>
    <t>35260703007331007901570011039888341728322004</t>
  </si>
  <si>
    <t>621.496.473.11</t>
  </si>
  <si>
    <t>Keliane da Silva Passos</t>
  </si>
  <si>
    <t>Rua 37</t>
  </si>
  <si>
    <t>Norte Aguas Claras</t>
  </si>
  <si>
    <t>71919360</t>
  </si>
  <si>
    <t>35260746733602000159550010002067911463331545</t>
  </si>
  <si>
    <t>35260703007331020258570010074001831429671763</t>
  </si>
  <si>
    <t>302.560.428.02</t>
  </si>
  <si>
    <t>Thais Benedetti</t>
  </si>
  <si>
    <t>Rua Havana</t>
  </si>
  <si>
    <t>Parque das Americas</t>
  </si>
  <si>
    <t>09351020</t>
  </si>
  <si>
    <t>35260746733602000159550010002067931889288517</t>
  </si>
  <si>
    <t>29260703007331009793571571429946721697460537</t>
  </si>
  <si>
    <t>083.413.804.20</t>
  </si>
  <si>
    <t>Natalia Rose Rocha Dantas</t>
  </si>
  <si>
    <t>Rua Pantanal</t>
  </si>
  <si>
    <t>59150015</t>
  </si>
  <si>
    <t>35260746733602000159550010002067951856350412</t>
  </si>
  <si>
    <t>29260703007331009793571571429960251346130808</t>
  </si>
  <si>
    <t>054.349.844.12</t>
  </si>
  <si>
    <t>Raissa Diniz Bandeira de Moraes</t>
  </si>
  <si>
    <t>Rua Abelardo da Silva Guimaraes Barreto</t>
  </si>
  <si>
    <t>Altiplano Cabo Branco</t>
  </si>
  <si>
    <t>58046110</t>
  </si>
  <si>
    <t>35260746733602000159550010002067971740855520</t>
  </si>
  <si>
    <t>35260703007331007901570011039927181380366173</t>
  </si>
  <si>
    <t>023.891.990.03</t>
  </si>
  <si>
    <t>Leandro Rodrigues de Moura</t>
  </si>
  <si>
    <t>Rua Niteroi</t>
  </si>
  <si>
    <t>Ijui</t>
  </si>
  <si>
    <t>35260746733602000159550010002067991866228899</t>
  </si>
  <si>
    <t>41260703007331021904570010304316311406565414</t>
  </si>
  <si>
    <t>35260746733602000159550010002068011986344047</t>
  </si>
  <si>
    <t>26260703007331018350570010398804171780434432</t>
  </si>
  <si>
    <t>222.236.224.53</t>
  </si>
  <si>
    <t>Francidaule Leite de Amorim</t>
  </si>
  <si>
    <t>Rua Olivacy Rodrigues de Freitas</t>
  </si>
  <si>
    <t>59607290</t>
  </si>
  <si>
    <t>35260746733602000159550010002068031933260609</t>
  </si>
  <si>
    <t>41260703007331021904570010304377791350737491</t>
  </si>
  <si>
    <t>740.922.004.04</t>
  </si>
  <si>
    <t>Marcos Jucelio de Argolo Militao</t>
  </si>
  <si>
    <t>Rua L</t>
  </si>
  <si>
    <t>2702306</t>
  </si>
  <si>
    <t>Coruripe</t>
  </si>
  <si>
    <t>57230000</t>
  </si>
  <si>
    <t>35260746733602000159550010002068051546086022</t>
  </si>
  <si>
    <t>41260703007331021904570010304426081944450580</t>
  </si>
  <si>
    <t>080.989.011.90</t>
  </si>
  <si>
    <t>Sachet Infante Estrada</t>
  </si>
  <si>
    <t>Rua Juazeiro</t>
  </si>
  <si>
    <t>Cajazeiras</t>
  </si>
  <si>
    <t>60864535</t>
  </si>
  <si>
    <t>35260746733602000159550010002068071901733543</t>
  </si>
  <si>
    <t>35260703007331007405570011156431671000350094</t>
  </si>
  <si>
    <t>817.681.333.87</t>
  </si>
  <si>
    <t>Jorge Assef Lutif Junior</t>
  </si>
  <si>
    <t>Rua Zuca Accioly</t>
  </si>
  <si>
    <t>Manuel Dias Branco</t>
  </si>
  <si>
    <t>60191335</t>
  </si>
  <si>
    <t>35260746733602000159550010002068091666202002</t>
  </si>
  <si>
    <t>35260703007331007405570011156603911191045372</t>
  </si>
  <si>
    <t>35260703007331007405570011156681921165111196</t>
  </si>
  <si>
    <t>104.703.966.44</t>
  </si>
  <si>
    <t>Hamilton Pereira de Oliveira</t>
  </si>
  <si>
    <t>Rua Macaranduba</t>
  </si>
  <si>
    <t>Aparecida (Parque Durval de Barros)</t>
  </si>
  <si>
    <t>3129806</t>
  </si>
  <si>
    <t>Ibirite</t>
  </si>
  <si>
    <t>32425740</t>
  </si>
  <si>
    <t>35260746733602000159550010002068111789808900</t>
  </si>
  <si>
    <t>35260703007331007901570011040225541765847330</t>
  </si>
  <si>
    <t>35260746733602000159550010002058201679914173</t>
  </si>
  <si>
    <t>26260703007331018350570010398911371592738610</t>
  </si>
  <si>
    <t>043.214.755.11</t>
  </si>
  <si>
    <t>Edineuza Goncalves de Araujo</t>
  </si>
  <si>
    <t>Santo Estevao velho</t>
  </si>
  <si>
    <t>T2praca da Matrz</t>
  </si>
  <si>
    <t>2901700</t>
  </si>
  <si>
    <t>Antonio Cardoso</t>
  </si>
  <si>
    <t>44180000</t>
  </si>
  <si>
    <t>35260746733602000159550010002068131306627306</t>
  </si>
  <si>
    <t>35260703007331007405570011156947841340352677</t>
  </si>
  <si>
    <t>092.473.127.36</t>
  </si>
  <si>
    <t>Marcelo Rossi Damaceno</t>
  </si>
  <si>
    <t>Estrada Uniao e Industria</t>
  </si>
  <si>
    <t>2357</t>
  </si>
  <si>
    <t>Correas</t>
  </si>
  <si>
    <t>25720062</t>
  </si>
  <si>
    <t>35260746733602000159550010002068161941647892</t>
  </si>
  <si>
    <t>35260703007331007901570011040342351471706609</t>
  </si>
  <si>
    <t>442.158.328.61</t>
  </si>
  <si>
    <t>Dayane Dias Pereira</t>
  </si>
  <si>
    <t>Rua Antonio Fernandes</t>
  </si>
  <si>
    <t>Jardim Goncalves</t>
  </si>
  <si>
    <t>18016510</t>
  </si>
  <si>
    <t>35260746733602000159550010002068181948519231</t>
  </si>
  <si>
    <t>35260703007331023001570010275193951992363413</t>
  </si>
  <si>
    <t>222.385.078.25</t>
  </si>
  <si>
    <t>Liliane Isabel de Oliveira Gallo</t>
  </si>
  <si>
    <t>Rua Paulino Hermilio de Campos</t>
  </si>
  <si>
    <t>18130385</t>
  </si>
  <si>
    <t>35260746733602000159550010002068201913770459</t>
  </si>
  <si>
    <t>35260703007331023192570010135863511688316898</t>
  </si>
  <si>
    <t>416.965.398.03</t>
  </si>
  <si>
    <t>Joao Augusto Sciarra Paulino</t>
  </si>
  <si>
    <t>35260746733602000159550010002068221314754205</t>
  </si>
  <si>
    <t>35260703007331007901570011040543781474270976</t>
  </si>
  <si>
    <t>35260746733602000159550010002068241203849342</t>
  </si>
  <si>
    <t>35260703007331007901570011040558761364653630</t>
  </si>
  <si>
    <t>35260746733602000159550010002068261065479558</t>
  </si>
  <si>
    <t>32260703007331021068570010112864101181150893</t>
  </si>
  <si>
    <t>067.191.602.57</t>
  </si>
  <si>
    <t>Francisca Elizangela Ribeiro Pires</t>
  </si>
  <si>
    <t>Avenida Hernane Lameira bairro Vila Nova</t>
  </si>
  <si>
    <t>1503408</t>
  </si>
  <si>
    <t>Inhangapi</t>
  </si>
  <si>
    <t>68770000</t>
  </si>
  <si>
    <t>35260746733602000159550010002068281581669297</t>
  </si>
  <si>
    <t>35260703007331023192570010135897501384019808</t>
  </si>
  <si>
    <t>35260746733602000159550010002068301165739635</t>
  </si>
  <si>
    <t>35260703007331025489570010001346311636074320</t>
  </si>
  <si>
    <t>032.526.409.02</t>
  </si>
  <si>
    <t>Marcelo Tetsuo Shigueoka</t>
  </si>
  <si>
    <t>Rua Panama</t>
  </si>
  <si>
    <t>4101903</t>
  </si>
  <si>
    <t>Assai</t>
  </si>
  <si>
    <t>86220000</t>
  </si>
  <si>
    <t>35260746733602000159550010002068321200692738</t>
  </si>
  <si>
    <t>29260703007331009793571571430079811859704790</t>
  </si>
  <si>
    <t>094.231.515.40</t>
  </si>
  <si>
    <t>Samara Beatriz Severo da Silva</t>
  </si>
  <si>
    <t>Rua Pitanga</t>
  </si>
  <si>
    <t>Tancredo Neves II</t>
  </si>
  <si>
    <t>2924009</t>
  </si>
  <si>
    <t>Paulo Afonso</t>
  </si>
  <si>
    <t>48609206</t>
  </si>
  <si>
    <t>35260746733602000159550010002068341333521807</t>
  </si>
  <si>
    <t>41260703007331021904570010304533181868169690</t>
  </si>
  <si>
    <t>027.045.809.36</t>
  </si>
  <si>
    <t>Daniel Martins</t>
  </si>
  <si>
    <t>Rua Caratinga</t>
  </si>
  <si>
    <t>Costa e Silva</t>
  </si>
  <si>
    <t>89220260</t>
  </si>
  <si>
    <t>35260746733602000159550010002068361297903096</t>
  </si>
  <si>
    <t>35260703007331007405570011157625881389578416</t>
  </si>
  <si>
    <t>095.619.648.99</t>
  </si>
  <si>
    <t>Lourival Oliveira Bernardo</t>
  </si>
  <si>
    <t>Rua Campo Redondo</t>
  </si>
  <si>
    <t>Jardim Maria Eugenia</t>
  </si>
  <si>
    <t>13050902</t>
  </si>
  <si>
    <t>35260746733602000159550010002068401090264631</t>
  </si>
  <si>
    <t>43260703007331019160570010058966481339573580</t>
  </si>
  <si>
    <t>047.482.600.76</t>
  </si>
  <si>
    <t>Gustavo Evangelista Dutra</t>
  </si>
  <si>
    <t>Rua Tibagi</t>
  </si>
  <si>
    <t>92410490</t>
  </si>
  <si>
    <t>35260746733602000159550010002068391430249780</t>
  </si>
  <si>
    <t>35260703007331019322570010244509301400340869</t>
  </si>
  <si>
    <t>535.470.809.59</t>
  </si>
  <si>
    <t>Antonio Marcos de Souza</t>
  </si>
  <si>
    <t>Quadra QRS Conjunto 5</t>
  </si>
  <si>
    <t>Setor Militar Urbano</t>
  </si>
  <si>
    <t>70630315</t>
  </si>
  <si>
    <t>35260746733602000159550010002068441416976093</t>
  </si>
  <si>
    <t>35260703007331019322570010244510101233550870</t>
  </si>
  <si>
    <t>35260746733602000159550010002068431429904706</t>
  </si>
  <si>
    <t>35260703007331007901570011040802001676240266</t>
  </si>
  <si>
    <t>35260703007331007901570011040810031059971511</t>
  </si>
  <si>
    <t>35260703007331023192570010135919951039567693</t>
  </si>
  <si>
    <t>425.721.528.35</t>
  </si>
  <si>
    <t>Mariana Eneida Santos Muniz</t>
  </si>
  <si>
    <t>Rua Paim</t>
  </si>
  <si>
    <t>01306010</t>
  </si>
  <si>
    <t>35260746733602000159550010002068461784106716</t>
  </si>
  <si>
    <t>35260703007331007901570011040845621402999106</t>
  </si>
  <si>
    <t>128.104.516.05</t>
  </si>
  <si>
    <t>Luis Paulo Alves Veloso</t>
  </si>
  <si>
    <t>Rua Vereador Adelio de Oliveira e Silva</t>
  </si>
  <si>
    <t>Residencial Vitoria</t>
  </si>
  <si>
    <t>3114303</t>
  </si>
  <si>
    <t>Carmo do Paranaiba</t>
  </si>
  <si>
    <t>38846248</t>
  </si>
  <si>
    <t>35260746733602000159550010002068481765832045</t>
  </si>
  <si>
    <t>35260703007331007901570011040874591842623158</t>
  </si>
  <si>
    <t>766.420.201.97</t>
  </si>
  <si>
    <t>Marizete Pereira de Moraes Lima</t>
  </si>
  <si>
    <t>Rua MDV 27</t>
  </si>
  <si>
    <t>Moinho dos Ventos</t>
  </si>
  <si>
    <t>74371515</t>
  </si>
  <si>
    <t>35260746733602000159550010002068501604975543</t>
  </si>
  <si>
    <t>35260703007331023001570010275308801427096939</t>
  </si>
  <si>
    <t>045.969.416.29</t>
  </si>
  <si>
    <t>Alexsander Ananias Rodrigues Pimenta</t>
  </si>
  <si>
    <t>CARDOSAO</t>
  </si>
  <si>
    <t>CAMPO BELO</t>
  </si>
  <si>
    <t>35260746733602000159550010002068521387402561</t>
  </si>
  <si>
    <t>42260703007331012077571572111028931542572839</t>
  </si>
  <si>
    <t>653.532.262.91</t>
  </si>
  <si>
    <t>Regina Valadares Elesbao Lobato</t>
  </si>
  <si>
    <t>Rua Professor Max Humpl</t>
  </si>
  <si>
    <t>1461</t>
  </si>
  <si>
    <t>Salto do Norte</t>
  </si>
  <si>
    <t>89065500</t>
  </si>
  <si>
    <t>35260746733602000159550010002068541930894185</t>
  </si>
  <si>
    <t>35260703007331007901570011040968161047168210</t>
  </si>
  <si>
    <t>35260703007331019322570010244546391228070940</t>
  </si>
  <si>
    <t>062.341.466.00</t>
  </si>
  <si>
    <t>Ana Maria Silva Santos Moreira</t>
  </si>
  <si>
    <t>Rua Santa Filomena</t>
  </si>
  <si>
    <t>Guadalajara Justinopolis</t>
  </si>
  <si>
    <t>33900128</t>
  </si>
  <si>
    <t>35260746733602000159550010002068561632526034</t>
  </si>
  <si>
    <t>29260703007331009793571571430146341297413229</t>
  </si>
  <si>
    <t>351.391.858.57</t>
  </si>
  <si>
    <t>Flavia Lugli Turtera Pereira Furlan</t>
  </si>
  <si>
    <t>Avenida Nossa Senhora de Fatima</t>
  </si>
  <si>
    <t>Loteamento Israel</t>
  </si>
  <si>
    <t>13478540</t>
  </si>
  <si>
    <t>35260746733602000159550010002068581734258408</t>
  </si>
  <si>
    <t>35260703007331019322570010244553671226744645</t>
  </si>
  <si>
    <t>35260746733602000159550010002068621222915437</t>
  </si>
  <si>
    <t>35260703007331007405570011157901801559750500</t>
  </si>
  <si>
    <t>334.276.188.11</t>
  </si>
  <si>
    <t>Ian Sanchez Moroni</t>
  </si>
  <si>
    <t>Rua Sao Jose de Santa Rita</t>
  </si>
  <si>
    <t>Portal do Patrimonium</t>
  </si>
  <si>
    <t>11677355</t>
  </si>
  <si>
    <t>35260746733602000159550010002068641374548415</t>
  </si>
  <si>
    <t>26260703007331018350570010399049001712974470</t>
  </si>
  <si>
    <t>147.255.504.00</t>
  </si>
  <si>
    <t>Robson Jose Oliveira Dos Santos</t>
  </si>
  <si>
    <t>Rua Alcantara</t>
  </si>
  <si>
    <t>Tejipio</t>
  </si>
  <si>
    <t>50920620</t>
  </si>
  <si>
    <t>35260746733602000159550010002068661379484410</t>
  </si>
  <si>
    <t>35260703007331023192570010135951901270451059</t>
  </si>
  <si>
    <t>071.968.214.24</t>
  </si>
  <si>
    <t>Mirele Bezerra Fernandes Alvaristo</t>
  </si>
  <si>
    <t>Rua Doutor Deodoro Reis</t>
  </si>
  <si>
    <t>Vila Santana</t>
  </si>
  <si>
    <t>18080704</t>
  </si>
  <si>
    <t>35260746733602000159550010002068681275903461</t>
  </si>
  <si>
    <t>35260703007331023192570010135954831819872363</t>
  </si>
  <si>
    <t>022.126.360.83</t>
  </si>
  <si>
    <t>Fabio Guterra Junior</t>
  </si>
  <si>
    <t>Rua Alcy de Barros Passos</t>
  </si>
  <si>
    <t>Nossa Senhora da Conceicao Aparecida</t>
  </si>
  <si>
    <t>4300406</t>
  </si>
  <si>
    <t>Alegrete</t>
  </si>
  <si>
    <t>97547575</t>
  </si>
  <si>
    <t>35260746733602000159550010002068701019339674</t>
  </si>
  <si>
    <t>35260703007331023192570010135975961764920887</t>
  </si>
  <si>
    <t>123.879.307.03</t>
  </si>
  <si>
    <t>Bernardo Spitz Paiva</t>
  </si>
  <si>
    <t>Rua Jacarandas da Peninsula</t>
  </si>
  <si>
    <t>22776050</t>
  </si>
  <si>
    <t>35260746733602000159550010002068721360594829</t>
  </si>
  <si>
    <t>35260703007331007901570011041218511346723198</t>
  </si>
  <si>
    <t>066.186.378.64</t>
  </si>
  <si>
    <t>Patrick Rossi</t>
  </si>
  <si>
    <t>Rua Ravenna</t>
  </si>
  <si>
    <t>Engordadouro</t>
  </si>
  <si>
    <t>13214670</t>
  </si>
  <si>
    <t>35260746733602000159550010002068741732579723</t>
  </si>
  <si>
    <t>35260703007331019322570010244570501092765827</t>
  </si>
  <si>
    <t>928.748.603.44</t>
  </si>
  <si>
    <t>Maria Do Socorro Silva Xandu</t>
  </si>
  <si>
    <t>Rua Vale do Alva</t>
  </si>
  <si>
    <t>Cidade Domitila</t>
  </si>
  <si>
    <t>04387090</t>
  </si>
  <si>
    <t>35260746733602000159550010002068761477079923</t>
  </si>
  <si>
    <t>35260703007331007901570011041252541708027117</t>
  </si>
  <si>
    <t>60.352.030/0001-99</t>
  </si>
  <si>
    <t>0051712140051</t>
  </si>
  <si>
    <t>60352030 PEDRO HENRIQUE MOREIRA MIRANDA</t>
  </si>
  <si>
    <t>Rua Tomaz Cimini</t>
  </si>
  <si>
    <t>Santa Zita</t>
  </si>
  <si>
    <t>35300279</t>
  </si>
  <si>
    <t>35260746733602000159550010002068781282913279</t>
  </si>
  <si>
    <t>35260703007331023001570010275381411813219038</t>
  </si>
  <si>
    <t>063.582.646.13</t>
  </si>
  <si>
    <t>Anirene Galvao Tavares Pereira Ito</t>
  </si>
  <si>
    <t>Rua Victor Vieira Carvalho</t>
  </si>
  <si>
    <t>Jardim Italia</t>
  </si>
  <si>
    <t>Lavras</t>
  </si>
  <si>
    <t>37205350</t>
  </si>
  <si>
    <t>35260746733602000159550010002068801083408742</t>
  </si>
  <si>
    <t>35260703007331023001570010275382251263307772</t>
  </si>
  <si>
    <t>298.700.328.50</t>
  </si>
  <si>
    <t>Jefferson Moroni</t>
  </si>
  <si>
    <t>Rua Guerino de Sordi</t>
  </si>
  <si>
    <t>Conjunto Habitacional Padre Donizetti</t>
  </si>
  <si>
    <t>13711386</t>
  </si>
  <si>
    <t>35260746733602000159550010002068821174014474</t>
  </si>
  <si>
    <t>35260703007331007901570011041282371910907869</t>
  </si>
  <si>
    <t>35260746733602000159550010002068841558796830</t>
  </si>
  <si>
    <t>35260703007331020258570010074229441930858716</t>
  </si>
  <si>
    <t>301.537.648.99</t>
  </si>
  <si>
    <t>Ana Gabriela Baptista</t>
  </si>
  <si>
    <t>Cerqueira Cesar</t>
  </si>
  <si>
    <t>01414000</t>
  </si>
  <si>
    <t>35260746733602000159550010002068861780991249</t>
  </si>
  <si>
    <t>35260703007331023192570010136025561274963735</t>
  </si>
  <si>
    <t>048.853.536.02</t>
  </si>
  <si>
    <t>Emilene Aparecida de Paula Pereira</t>
  </si>
  <si>
    <t>Joao Vilela Rezende</t>
  </si>
  <si>
    <t>316</t>
  </si>
  <si>
    <t>3160801</t>
  </si>
  <si>
    <t>Sao Bento Abade</t>
  </si>
  <si>
    <t>37407000</t>
  </si>
  <si>
    <t>35260746733602000159550010002068891010340353</t>
  </si>
  <si>
    <t>33260703007331019837570010606097491796499154</t>
  </si>
  <si>
    <t>092.579.717.08</t>
  </si>
  <si>
    <t>Cintia Germano Machado</t>
  </si>
  <si>
    <t>Rua Iguaba Grande</t>
  </si>
  <si>
    <t>Pavuna</t>
  </si>
  <si>
    <t>21655340</t>
  </si>
  <si>
    <t>35260746733602000159550010002068901074890843</t>
  </si>
  <si>
    <t>35260703007331023001570010275434631682725770</t>
  </si>
  <si>
    <t>320.143.238.52</t>
  </si>
  <si>
    <t>Regis Santos de Carvalho</t>
  </si>
  <si>
    <t>2269</t>
  </si>
  <si>
    <t>Porta do Sol</t>
  </si>
  <si>
    <t>18121624</t>
  </si>
  <si>
    <t>35260746733602000159550010002068921396647070</t>
  </si>
  <si>
    <t>35260703007331023273570010033299341221533396</t>
  </si>
  <si>
    <t>217.665.328.96</t>
  </si>
  <si>
    <t>Denis Ortiz Jordani</t>
  </si>
  <si>
    <t>Rua Ivo Hilario</t>
  </si>
  <si>
    <t>Parque Residencial Damha VI</t>
  </si>
  <si>
    <t>15063107</t>
  </si>
  <si>
    <t>35260746733602000159550010002068941427701246</t>
  </si>
  <si>
    <t>33260703007331019837570010606143391942320306</t>
  </si>
  <si>
    <t>103.049.537.84</t>
  </si>
  <si>
    <t>Marcela Caparica Maia</t>
  </si>
  <si>
    <t>Rua Abade Ramos</t>
  </si>
  <si>
    <t>Jardim Botanico</t>
  </si>
  <si>
    <t>22461090</t>
  </si>
  <si>
    <t>35260746733602000159550010002068961753308564</t>
  </si>
  <si>
    <t>35260703007331023940570010160365821919280863</t>
  </si>
  <si>
    <t>861.024.775.96</t>
  </si>
  <si>
    <t>Igor Moraes Do Nascimento</t>
  </si>
  <si>
    <t>Rua Alcantarilla</t>
  </si>
  <si>
    <t>05717170</t>
  </si>
  <si>
    <t>35260746733602000159550010002068981397994142</t>
  </si>
  <si>
    <t>35260703007331023273570010033302301864062731</t>
  </si>
  <si>
    <t>382.254.769.72</t>
  </si>
  <si>
    <t>Ivanilde Senna</t>
  </si>
  <si>
    <t>Rua Hermann Tribess</t>
  </si>
  <si>
    <t>Tribess</t>
  </si>
  <si>
    <t>89055400</t>
  </si>
  <si>
    <t>35260746733602000159550010002069001806933780</t>
  </si>
  <si>
    <t>42260703007331012077571572111510051373317990</t>
  </si>
  <si>
    <t>880.570.389.34</t>
  </si>
  <si>
    <t>Adriano Vendruscolo</t>
  </si>
  <si>
    <t>Rua do Pintor</t>
  </si>
  <si>
    <t>85819360</t>
  </si>
  <si>
    <t>35260746733602000159550010002069041445792787</t>
  </si>
  <si>
    <t>35260703007331007405570011158680531639445156</t>
  </si>
  <si>
    <t>35260746733602000159550010002069061186571954</t>
  </si>
  <si>
    <t>35260703007331019322570010244602311713143615</t>
  </si>
  <si>
    <t>129.466.777.70</t>
  </si>
  <si>
    <t>Fernando Augusto Beline da Rocha</t>
  </si>
  <si>
    <t>Rua Doutor Vale</t>
  </si>
  <si>
    <t>90560010</t>
  </si>
  <si>
    <t>35260746733602000159550010002069081982494750</t>
  </si>
  <si>
    <t>35260703007331019322570010244604861535738048</t>
  </si>
  <si>
    <t>506.913.920.72</t>
  </si>
  <si>
    <t>Lenir Bernardes de Oliveira</t>
  </si>
  <si>
    <t>Avenida Nossa Senhora do Carmo</t>
  </si>
  <si>
    <t>4316402</t>
  </si>
  <si>
    <t>Rosario do Sul</t>
  </si>
  <si>
    <t>97590000</t>
  </si>
  <si>
    <t>35260746733602000159550010002069101192083462</t>
  </si>
  <si>
    <t>42260703007331012077571572111576951694990085</t>
  </si>
  <si>
    <t>033.336.750.21</t>
  </si>
  <si>
    <t>Milena Daiane Gregory</t>
  </si>
  <si>
    <t>Rincao de Nossa Senhora</t>
  </si>
  <si>
    <t>interior</t>
  </si>
  <si>
    <t>35260746733602000159550010002069121016917202</t>
  </si>
  <si>
    <t>33260703007331019837570010606199871108459800</t>
  </si>
  <si>
    <t>078.117.827.40</t>
  </si>
  <si>
    <t>Elizabeth Ferreira Moreira Raimundo</t>
  </si>
  <si>
    <t>Rua Dolores Moreira da Silva</t>
  </si>
  <si>
    <t>3304706</t>
  </si>
  <si>
    <t>Santo Antonio de Padua</t>
  </si>
  <si>
    <t>28470000</t>
  </si>
  <si>
    <t>35260746733602000159550010002069141348959571</t>
  </si>
  <si>
    <t>35260703007331007405570011158930251352807226</t>
  </si>
  <si>
    <t>122.595.147.07</t>
  </si>
  <si>
    <t>Lais Araujo Monteiro</t>
  </si>
  <si>
    <t>Rua Antonio Nubile Franca</t>
  </si>
  <si>
    <t>35260746733602000159550010002069161057971227</t>
  </si>
  <si>
    <t>35260703007331019322570010244614501689159066</t>
  </si>
  <si>
    <t>029.266.430.39</t>
  </si>
  <si>
    <t>Luiz Antonio Mahl</t>
  </si>
  <si>
    <t>Area Rural de Santa Cruz do Sul</t>
  </si>
  <si>
    <t>4316808</t>
  </si>
  <si>
    <t>Santa Cruz do Sul</t>
  </si>
  <si>
    <t>96849899</t>
  </si>
  <si>
    <t>35260746733602000159550010002069181869683867</t>
  </si>
  <si>
    <t>42260703007331012077571572111778441202363994</t>
  </si>
  <si>
    <t>027.070.750.60</t>
  </si>
  <si>
    <t>Daniel Santin Rossi</t>
  </si>
  <si>
    <t>Rua Luiz Pigozzi</t>
  </si>
  <si>
    <t>95173290</t>
  </si>
  <si>
    <t>35260746733602000159550010002069201586529547</t>
  </si>
  <si>
    <t>35260703007331019322570010244622421708140193</t>
  </si>
  <si>
    <t>012.249.970.00</t>
  </si>
  <si>
    <t>Daniela Rodrigues da Silva</t>
  </si>
  <si>
    <t>Rua Pascoal Parulla</t>
  </si>
  <si>
    <t>Vila Ipiranga</t>
  </si>
  <si>
    <t>91360150</t>
  </si>
  <si>
    <t>35260746733602000159550010002069221289173319</t>
  </si>
  <si>
    <t>33260703007331019837570010606266181186072892</t>
  </si>
  <si>
    <t>150.302.787.29</t>
  </si>
  <si>
    <t>Pedro Menezes Nunes</t>
  </si>
  <si>
    <t>Freguesia (Jacarepagua)</t>
  </si>
  <si>
    <t>22745271</t>
  </si>
  <si>
    <t>35260746733602000159550010002069241679508859</t>
  </si>
  <si>
    <t>42260703007331012077571572111849311889978587</t>
  </si>
  <si>
    <t>011.248.180.90</t>
  </si>
  <si>
    <t>Jessica Pereira</t>
  </si>
  <si>
    <t>Rua Pedro Cecconello</t>
  </si>
  <si>
    <t>95057280</t>
  </si>
  <si>
    <t>35260746733602000159550010002069261502724401</t>
  </si>
  <si>
    <t>35260703007331023940570010160565421101068258</t>
  </si>
  <si>
    <t>470.158.348.04</t>
  </si>
  <si>
    <t>Nathalia Francisco Rodrigues</t>
  </si>
  <si>
    <t>1253</t>
  </si>
  <si>
    <t>14801150</t>
  </si>
  <si>
    <t>35260746733602000159550010002069281594271683</t>
  </si>
  <si>
    <t>35260703007331007901570011042059431227132991</t>
  </si>
  <si>
    <t>066.054.308.75</t>
  </si>
  <si>
    <t>Darcy Gusmao de Freitas Junior</t>
  </si>
  <si>
    <t>Avenida Governador Mario Covas Junior</t>
  </si>
  <si>
    <t>11730112</t>
  </si>
  <si>
    <t>35260746733602000159550010002069301616836791</t>
  </si>
  <si>
    <t>35260703007331023192570010136120381372662401</t>
  </si>
  <si>
    <t>468.284.538.16</t>
  </si>
  <si>
    <t>Maiara Torres Fernandes</t>
  </si>
  <si>
    <t>Rua Geraldo Fernandes</t>
  </si>
  <si>
    <t>13338510</t>
  </si>
  <si>
    <t>35260746733602000159550010002069321904537190</t>
  </si>
  <si>
    <t>26260703007331018350570010399260111739472964</t>
  </si>
  <si>
    <t>919.609.830.91</t>
  </si>
  <si>
    <t>Angela Cristina Pessotto</t>
  </si>
  <si>
    <t>Avenida Luis Milani</t>
  </si>
  <si>
    <t>1098</t>
  </si>
  <si>
    <t>4308508</t>
  </si>
  <si>
    <t>Frederico Westphalen</t>
  </si>
  <si>
    <t>98400000</t>
  </si>
  <si>
    <t>35260746733602000159550010002069341496780998</t>
  </si>
  <si>
    <t>35260703007331007901570011042133221496525897</t>
  </si>
  <si>
    <t>029.646.775.81</t>
  </si>
  <si>
    <t>Ualace Gomes da Silva</t>
  </si>
  <si>
    <t>Alto Maron</t>
  </si>
  <si>
    <t>45603265</t>
  </si>
  <si>
    <t>35260746733602000159550010002069361085889923</t>
  </si>
  <si>
    <t>35260703007331007901570011042237001827089680</t>
  </si>
  <si>
    <t>35260703007331007901570011042308211537413668</t>
  </si>
  <si>
    <t>575.513.406.53</t>
  </si>
  <si>
    <t>Selso Ananias de Oliveira</t>
  </si>
  <si>
    <t>Avenida Doutor Joao Augusto Fonseca e Silva</t>
  </si>
  <si>
    <t>Novo Eldorado</t>
  </si>
  <si>
    <t>32341100</t>
  </si>
  <si>
    <t>35260746733602000159550010002069381347024643</t>
  </si>
  <si>
    <t>53260703007331019918570010033407691255416441</t>
  </si>
  <si>
    <t>976.063.671.91</t>
  </si>
  <si>
    <t>Ana Maria Laurinda da Costa</t>
  </si>
  <si>
    <t>Rua 13</t>
  </si>
  <si>
    <t>74810170</t>
  </si>
  <si>
    <t>35260746733602000159550010002069401889921667</t>
  </si>
  <si>
    <t>35260703007331019322570010244654361013072499</t>
  </si>
  <si>
    <t>995.951.760.87</t>
  </si>
  <si>
    <t>Daniela Justin Torres</t>
  </si>
  <si>
    <t>Rua Peri</t>
  </si>
  <si>
    <t>3715</t>
  </si>
  <si>
    <t>Girassol</t>
  </si>
  <si>
    <t>Capao da Canoa</t>
  </si>
  <si>
    <t>94690144</t>
  </si>
  <si>
    <t>35260746733602000159550010002069421966785895</t>
  </si>
  <si>
    <t>35260703007331019322570010244659791669757484</t>
  </si>
  <si>
    <t>922.814.868.34</t>
  </si>
  <si>
    <t>Luiz Barbosa</t>
  </si>
  <si>
    <t>Rua Presciliano Pinto de Almedia</t>
  </si>
  <si>
    <t>Loteamento Patrimonio da Santa</t>
  </si>
  <si>
    <t>15292040</t>
  </si>
  <si>
    <t>35260746733602000159550010002069451581366690</t>
  </si>
  <si>
    <t>35260703007331019322570010244659831129042810</t>
  </si>
  <si>
    <t>35260746733602000159550010002069461707557232</t>
  </si>
  <si>
    <t>35260703007331023192570010136167141433625351</t>
  </si>
  <si>
    <t>070.116.398.45</t>
  </si>
  <si>
    <t>RITA MA</t>
  </si>
  <si>
    <t>Rua Liberdade</t>
  </si>
  <si>
    <t>11025030</t>
  </si>
  <si>
    <t>35260746733602000159550010002069481266440511</t>
  </si>
  <si>
    <t>35260703007331007901570011042645141206102507</t>
  </si>
  <si>
    <t>35260703007331019322570010244691611750809332</t>
  </si>
  <si>
    <t>49.821.688/0001-60</t>
  </si>
  <si>
    <t>INGRID MOURA REIS</t>
  </si>
  <si>
    <t>Quadra F</t>
  </si>
  <si>
    <t>Paraiso</t>
  </si>
  <si>
    <t>64808120</t>
  </si>
  <si>
    <t>35260746733602000159550010002069501525718217</t>
  </si>
  <si>
    <t>35260703007331007901570011042743801931538853</t>
  </si>
  <si>
    <t>366.842.718.64</t>
  </si>
  <si>
    <t>Alexandre da Costa Chaves</t>
  </si>
  <si>
    <t>19053681</t>
  </si>
  <si>
    <t>35260746733602000159550010002069521990755255</t>
  </si>
  <si>
    <t>35260703007331019322570010244699331341125681</t>
  </si>
  <si>
    <t>458.396.738.11</t>
  </si>
  <si>
    <t>Thais Bernini da Silva</t>
  </si>
  <si>
    <t>Avenida Nelson Ferreira de Melo</t>
  </si>
  <si>
    <t>Parque Residencial Candido Portinari</t>
  </si>
  <si>
    <t>14093526</t>
  </si>
  <si>
    <t>35260746733602000159550010002069561923988510</t>
  </si>
  <si>
    <t>35260703007331007901570011042816821857707945</t>
  </si>
  <si>
    <t>346.021.258.67</t>
  </si>
  <si>
    <t>Ana Cristina Furtado Espindola Simoes</t>
  </si>
  <si>
    <t>Rua Michel Thome</t>
  </si>
  <si>
    <t>3682</t>
  </si>
  <si>
    <t>79610250</t>
  </si>
  <si>
    <t>35260746733602000159550010002069581550968009</t>
  </si>
  <si>
    <t>35260703007331019322570010244702991807948340</t>
  </si>
  <si>
    <t>767.737.874.91</t>
  </si>
  <si>
    <t>Marcia Maria Dos Santos Regis</t>
  </si>
  <si>
    <t>Rodovia PB018 KM 01 Cond Village Damha Parahyba</t>
  </si>
  <si>
    <t>2504603</t>
  </si>
  <si>
    <t>Conde</t>
  </si>
  <si>
    <t>58322000</t>
  </si>
  <si>
    <t>35260746733602000159550010002069601504032240</t>
  </si>
  <si>
    <t>35260703007331019322570010244703381988273943</t>
  </si>
  <si>
    <t>35260746733602000159550010002069621265667449</t>
  </si>
  <si>
    <t>35260703007331019322570010244704941259825498</t>
  </si>
  <si>
    <t>403.347.118.94</t>
  </si>
  <si>
    <t>Nathalia Simoes Artibale Talarico</t>
  </si>
  <si>
    <t>Avenida Francisco Jalles Neto</t>
  </si>
  <si>
    <t>2012</t>
  </si>
  <si>
    <t>15063102</t>
  </si>
  <si>
    <t>35260746733602000159550010002069641311573477</t>
  </si>
  <si>
    <t>33260703007331019837570010606652541603333093</t>
  </si>
  <si>
    <t>094.312.499.95</t>
  </si>
  <si>
    <t>Cecilia Aparecida Camargo de Lima</t>
  </si>
  <si>
    <t>Rua das Aroeiras</t>
  </si>
  <si>
    <t>4127601</t>
  </si>
  <si>
    <t>Tijucas do Sul</t>
  </si>
  <si>
    <t>83192475</t>
  </si>
  <si>
    <t>35260746733602000159550010002069661617469230</t>
  </si>
  <si>
    <t>35260703007331002438571572624216221329320460</t>
  </si>
  <si>
    <t>35260746733602000159550010002069681787017920</t>
  </si>
  <si>
    <t>35260703007331024911570010031204181351756902</t>
  </si>
  <si>
    <t>016.411.396.76</t>
  </si>
  <si>
    <t>Bianca de Cassia Chaves Ribeiro</t>
  </si>
  <si>
    <t>1456</t>
  </si>
  <si>
    <t>30130005</t>
  </si>
  <si>
    <t>35260746733602000159550010002069701186999378</t>
  </si>
  <si>
    <t>35260703007331024911570010031204991902734916</t>
  </si>
  <si>
    <t>029.835.119.60</t>
  </si>
  <si>
    <t>Tiago Maximiliano Carneiro Leao</t>
  </si>
  <si>
    <t>80010902</t>
  </si>
  <si>
    <t>35260746733602000159550010002069721374012083</t>
  </si>
  <si>
    <t>35260703007331024911570010031263381251795951</t>
  </si>
  <si>
    <t>182.310.187.94</t>
  </si>
  <si>
    <t>Gabriella Silva de Oliveira</t>
  </si>
  <si>
    <t>Rua Alvaro Chaves</t>
  </si>
  <si>
    <t>22231220</t>
  </si>
  <si>
    <t>35260746733602000159550010002069741839668087</t>
  </si>
  <si>
    <t>35260703007331019322570010244713461723021748</t>
  </si>
  <si>
    <t>554.088.260.15</t>
  </si>
  <si>
    <t>Andrea Carlos Pereira</t>
  </si>
  <si>
    <t>AVENIDA VEREADOR MANOEL GONCALVES JUNIOR</t>
  </si>
  <si>
    <t>Vila Fatima</t>
  </si>
  <si>
    <t>94955460</t>
  </si>
  <si>
    <t>35260746733602000159550010002069761296420394</t>
  </si>
  <si>
    <t>35260703007331019322570010244721361923833948</t>
  </si>
  <si>
    <t>20/07/2026</t>
  </si>
  <si>
    <t>047.866.348.08</t>
  </si>
  <si>
    <t>PAULO DAS</t>
  </si>
  <si>
    <t>Sao Judas</t>
  </si>
  <si>
    <t>3108305</t>
  </si>
  <si>
    <t>Borda da Mata</t>
  </si>
  <si>
    <t>37564000</t>
  </si>
  <si>
    <t>35260746733602000159550010002069801205427520</t>
  </si>
  <si>
    <t>35260703007331007901570011043089361703181160</t>
  </si>
  <si>
    <t>832.020.720.72</t>
  </si>
  <si>
    <t>Leonardo Liska da Silva</t>
  </si>
  <si>
    <t>Rua Aldrovando Leao</t>
  </si>
  <si>
    <t>Morada do Vale I</t>
  </si>
  <si>
    <t>94085110</t>
  </si>
  <si>
    <t>35260746733602000159550010002069821250712934</t>
  </si>
  <si>
    <t>35260703007331019322570010244725681941633900</t>
  </si>
  <si>
    <t>364.155.818.21</t>
  </si>
  <si>
    <t>Fernanda C</t>
  </si>
  <si>
    <t>Rua Mario Pederneiras</t>
  </si>
  <si>
    <t>22261020</t>
  </si>
  <si>
    <t>35260746733602000159550010002069841086684036</t>
  </si>
  <si>
    <t>33260703007331019837570010606727221107072817</t>
  </si>
  <si>
    <t>098.462.317.50</t>
  </si>
  <si>
    <t>DANIELLE ALFRADIQUE</t>
  </si>
  <si>
    <t>Estrada Washington Luis</t>
  </si>
  <si>
    <t>Sape</t>
  </si>
  <si>
    <t>24315375</t>
  </si>
  <si>
    <t>35260746733602000159550010002069861046662192</t>
  </si>
  <si>
    <t>33260703007331019837570010606895571842158008</t>
  </si>
  <si>
    <t>988.573.636.00</t>
  </si>
  <si>
    <t>Telma G</t>
  </si>
  <si>
    <t>Rua Joao de Deus Matos</t>
  </si>
  <si>
    <t>31160080</t>
  </si>
  <si>
    <t>35260746733602000159550010002069881564547204</t>
  </si>
  <si>
    <t>33260703007331019837570010606981371518525100</t>
  </si>
  <si>
    <t>106.736.506.00</t>
  </si>
  <si>
    <t>Gessica Mayara Moura Silva</t>
  </si>
  <si>
    <t>Rua Francisco Campolina Padrao</t>
  </si>
  <si>
    <t>35701223</t>
  </si>
  <si>
    <t>35260746733602000159550010002069901855848756</t>
  </si>
  <si>
    <t>35260703007331002438571572624420391827411561</t>
  </si>
  <si>
    <t>29260703007331009793571571430731111212096245</t>
  </si>
  <si>
    <t>094.110.065.07</t>
  </si>
  <si>
    <t>Davids Silva Dos Santos</t>
  </si>
  <si>
    <t>Rua Jose Oliveira Costa</t>
  </si>
  <si>
    <t>35260746733602000159550010002069921696795542</t>
  </si>
  <si>
    <t>35260703007331007901570011043247281742473696</t>
  </si>
  <si>
    <t>407.588.507.00</t>
  </si>
  <si>
    <t>Gloria da Silva Monteiro</t>
  </si>
  <si>
    <t>Praca Ilha Brocoio</t>
  </si>
  <si>
    <t>Bancarios</t>
  </si>
  <si>
    <t>21910096</t>
  </si>
  <si>
    <t>35260746733602000159550010002069941250044509</t>
  </si>
  <si>
    <t>35260703007331007405570011160753671940059776</t>
  </si>
  <si>
    <t>071.286.018.56</t>
  </si>
  <si>
    <t>Paloma Do Prado Silva</t>
  </si>
  <si>
    <t>Rua Jordao Monteiro Ferreira</t>
  </si>
  <si>
    <t>Jardim Aparecida</t>
  </si>
  <si>
    <t>12245089</t>
  </si>
  <si>
    <t>35260746733602000159550010002069961130750311</t>
  </si>
  <si>
    <t>35260703007331023940570010160729811962182933</t>
  </si>
  <si>
    <t>782.220.609.53</t>
  </si>
  <si>
    <t>Rozana Frantz</t>
  </si>
  <si>
    <t>Rua Antonio Maria de Souza</t>
  </si>
  <si>
    <t>4203204</t>
  </si>
  <si>
    <t>Camboriu</t>
  </si>
  <si>
    <t>88340353</t>
  </si>
  <si>
    <t>35260746733602000159550010002069981239530299</t>
  </si>
  <si>
    <t>35260703007331023192570010136234661700023145</t>
  </si>
  <si>
    <t>130.182.746.01</t>
  </si>
  <si>
    <t>Matheus Rios de Mello Gontijo</t>
  </si>
  <si>
    <t>Avenida Joao Carneiro</t>
  </si>
  <si>
    <t>Santo Antonio dos Campos</t>
  </si>
  <si>
    <t>35260746733602000159550010002070001281233230</t>
  </si>
  <si>
    <t>35260703007331023940570010160749461508097748</t>
  </si>
  <si>
    <t>020.760.682.01</t>
  </si>
  <si>
    <t>Amanda Gabriela Braga de Freitas</t>
  </si>
  <si>
    <t>Rua Pedro Simplicio</t>
  </si>
  <si>
    <t>Colina</t>
  </si>
  <si>
    <t>1503200</t>
  </si>
  <si>
    <t>IgarapeAcu</t>
  </si>
  <si>
    <t>68725000</t>
  </si>
  <si>
    <t>35260746733602000159550010002070021756957371</t>
  </si>
  <si>
    <t>35260703007331019322570010244742931499030945</t>
  </si>
  <si>
    <t>035.351.965.07</t>
  </si>
  <si>
    <t>Rosania da Conceicao Santos</t>
  </si>
  <si>
    <t>Rua Canto do Buriti</t>
  </si>
  <si>
    <t>Vila Ester</t>
  </si>
  <si>
    <t>06332025</t>
  </si>
  <si>
    <t>35260746733602000159550010002070041965304200</t>
  </si>
  <si>
    <t>35260703007331002438571572624468741694813088</t>
  </si>
  <si>
    <t>35260703007331002438571572624469411269906695</t>
  </si>
  <si>
    <t>35260703007331023001570010275762051166290642</t>
  </si>
  <si>
    <t>842.437.327.87</t>
  </si>
  <si>
    <t>Fernando Alves</t>
  </si>
  <si>
    <t>Alameda da Lua</t>
  </si>
  <si>
    <t>Praia do Forte</t>
  </si>
  <si>
    <t>48287000</t>
  </si>
  <si>
    <t>35260746733602000159550010002070061775494828</t>
  </si>
  <si>
    <t>35260703007331024911570010031307531351514606</t>
  </si>
  <si>
    <t>352.811.318.93</t>
  </si>
  <si>
    <t>Henrique Tinti Munhoz</t>
  </si>
  <si>
    <t>Rua do Lavapes</t>
  </si>
  <si>
    <t>01519000</t>
  </si>
  <si>
    <t>35260746733602000159550010002070081007210110</t>
  </si>
  <si>
    <t>35260703007331019322570010244755431056082260</t>
  </si>
  <si>
    <t>017.080.411.92</t>
  </si>
  <si>
    <t>Lidyane Rosa Garcia</t>
  </si>
  <si>
    <t>AVENIDA ANAPOLIS</t>
  </si>
  <si>
    <t>2154</t>
  </si>
  <si>
    <t>Vila Concordia</t>
  </si>
  <si>
    <t>74770270</t>
  </si>
  <si>
    <t>35260746733602000159550010002070101800490315</t>
  </si>
  <si>
    <t>35260703007331007901570011043402201397934896</t>
  </si>
  <si>
    <t>393.254.308.43</t>
  </si>
  <si>
    <t>Talita Vonzuben</t>
  </si>
  <si>
    <t>Rua Professor Octavio da Silva Nunes</t>
  </si>
  <si>
    <t>Vila Santa Josefa</t>
  </si>
  <si>
    <t>13482254</t>
  </si>
  <si>
    <t>35260746733602000159550010002070121303576810</t>
  </si>
  <si>
    <t>41260703007331021904570010305351861446359523</t>
  </si>
  <si>
    <t>131.243.403.10</t>
  </si>
  <si>
    <t>Luis Jose da Silva</t>
  </si>
  <si>
    <t>Rua Francisco G Moutinho</t>
  </si>
  <si>
    <t>Godoy Moreira</t>
  </si>
  <si>
    <t>4108551</t>
  </si>
  <si>
    <t>86938209</t>
  </si>
  <si>
    <t>35260746733602000159550010002070141888434652</t>
  </si>
  <si>
    <t>41260703007331021904570010305355251563285433</t>
  </si>
  <si>
    <t>041.535.319.01</t>
  </si>
  <si>
    <t>Madson Duarte</t>
  </si>
  <si>
    <t>santo Antonio 920</t>
  </si>
  <si>
    <t>920</t>
  </si>
  <si>
    <t>4122503</t>
  </si>
  <si>
    <t>Roncador</t>
  </si>
  <si>
    <t>87320000</t>
  </si>
  <si>
    <t>35260746733602000159550010002070161456586888</t>
  </si>
  <si>
    <t>35260703007331019322570010244757721700656399</t>
  </si>
  <si>
    <t>099.952.879.35</t>
  </si>
  <si>
    <t>Kaiana Leticia Soares</t>
  </si>
  <si>
    <t>Rua Araripe</t>
  </si>
  <si>
    <t>Victor Konder</t>
  </si>
  <si>
    <t>89012030</t>
  </si>
  <si>
    <t>35260746733602000159550010002070181057432148</t>
  </si>
  <si>
    <t>33260703007331019837570010607043061250494127</t>
  </si>
  <si>
    <t>139.492.137.32</t>
  </si>
  <si>
    <t>Mateus Lana Guzzo</t>
  </si>
  <si>
    <t>Rua Cosme Velho</t>
  </si>
  <si>
    <t>315</t>
  </si>
  <si>
    <t>Cosme Velho</t>
  </si>
  <si>
    <t>22241125</t>
  </si>
  <si>
    <t>35260746733602000159550010002070201370356259</t>
  </si>
  <si>
    <t>33260703007331019837570010607064971987197578</t>
  </si>
  <si>
    <t>154.363.057.09</t>
  </si>
  <si>
    <t>Talles Henrique de Almeida Mello</t>
  </si>
  <si>
    <t>Rua Teixeira Junior</t>
  </si>
  <si>
    <t>20921405</t>
  </si>
  <si>
    <t>35260746733602000159550010002070221025056950</t>
  </si>
  <si>
    <t>35260703007331007405570011160907911159100760</t>
  </si>
  <si>
    <t>269.529.938.94</t>
  </si>
  <si>
    <t>Priscila Veronese Sastre</t>
  </si>
  <si>
    <t>Rua Corumbaiba</t>
  </si>
  <si>
    <t>Vila Oratorio</t>
  </si>
  <si>
    <t>03189010</t>
  </si>
  <si>
    <t>35260746733602000159550010002070241256411946</t>
  </si>
  <si>
    <t>35260703007331019322570010244764711457518225</t>
  </si>
  <si>
    <t>344.049.208.73</t>
  </si>
  <si>
    <t>Tassiana Romeira Menegao</t>
  </si>
  <si>
    <t>Rua Coronel Quirino</t>
  </si>
  <si>
    <t>2151</t>
  </si>
  <si>
    <t>13025003</t>
  </si>
  <si>
    <t>35260746733602000159550010002070261655378009</t>
  </si>
  <si>
    <t>33260703007331019837570010607084551591354170</t>
  </si>
  <si>
    <t>752.576.537.53</t>
  </si>
  <si>
    <t>Roberto Nery Stelling Neto</t>
  </si>
  <si>
    <t>Rua Senador Correia</t>
  </si>
  <si>
    <t>22231180</t>
  </si>
  <si>
    <t>35260746733602000159550010002070281079370761</t>
  </si>
  <si>
    <t>35260703007331019322570010244775231580823882</t>
  </si>
  <si>
    <t>042.821.301.48</t>
  </si>
  <si>
    <t>Janayna Sousa da Silva</t>
  </si>
  <si>
    <t>Avenida C5</t>
  </si>
  <si>
    <t>74265050</t>
  </si>
  <si>
    <t>35260746733602000159550010002070301957198421</t>
  </si>
  <si>
    <t>35260703007331019322570010244788151061818550</t>
  </si>
  <si>
    <t>068.919.818.32</t>
  </si>
  <si>
    <t>Silvio Roberto Nicioli</t>
  </si>
  <si>
    <t>Rua Maria Antonia Bicego</t>
  </si>
  <si>
    <t>346</t>
  </si>
  <si>
    <t>Jardim Myrian Moreira da Costa</t>
  </si>
  <si>
    <t>13098420</t>
  </si>
  <si>
    <t>35260746733602000159550010002070321329858068</t>
  </si>
  <si>
    <t>35260703007331007405570011161009451772603516</t>
  </si>
  <si>
    <t>093.053.079.90</t>
  </si>
  <si>
    <t>Arthur Jose Kuhn Rezene</t>
  </si>
  <si>
    <t>611</t>
  </si>
  <si>
    <t>4217204</t>
  </si>
  <si>
    <t>Sao Miguel do Oeste</t>
  </si>
  <si>
    <t>89900000</t>
  </si>
  <si>
    <t>35260746733602000159550010002070341553465320</t>
  </si>
  <si>
    <t>35260703007331019322570010244798911984530475</t>
  </si>
  <si>
    <t>156.980.478.80</t>
  </si>
  <si>
    <t>Marcio Springer Molliet</t>
  </si>
  <si>
    <t>Rua Claudio</t>
  </si>
  <si>
    <t>05043000</t>
  </si>
  <si>
    <t>35260746733602000159550010002070361284884315</t>
  </si>
  <si>
    <t>29260703007331009793571571430967551942764751</t>
  </si>
  <si>
    <t>079.000.855.64</t>
  </si>
  <si>
    <t>Kelly Cecilia da Silva Souza</t>
  </si>
  <si>
    <t>Avenida Raimundo Bonfim</t>
  </si>
  <si>
    <t>1620</t>
  </si>
  <si>
    <t>44860380</t>
  </si>
  <si>
    <t>35260746733602000159550010002070381155014980</t>
  </si>
  <si>
    <t>35260703007331007405570011161019841789324618</t>
  </si>
  <si>
    <t>402.135.508.14</t>
  </si>
  <si>
    <t>Jessica Fabiani Guttierres</t>
  </si>
  <si>
    <t>Rua Carlos Ormenese</t>
  </si>
  <si>
    <t>Colina dos Pinheiros</t>
  </si>
  <si>
    <t>13274570</t>
  </si>
  <si>
    <t>35260746733602000159550010002070401042335770</t>
  </si>
  <si>
    <t>29260703007331009793571571430999261791426278</t>
  </si>
  <si>
    <t>706.178.754.64</t>
  </si>
  <si>
    <t>Maisa Miranda da Silva</t>
  </si>
  <si>
    <t>Area Rural de Petrolina</t>
  </si>
  <si>
    <t>56334899</t>
  </si>
  <si>
    <t>35260746733602000159550010002070451502417968</t>
  </si>
  <si>
    <t>35260703007331019322570010244800701235437820</t>
  </si>
  <si>
    <t>35260746733602000159550010002070461358102150</t>
  </si>
  <si>
    <t>29260703007331009793571571431009091501595053</t>
  </si>
  <si>
    <t>520.197.565.87</t>
  </si>
  <si>
    <t>Edna Enedina da Silva Queiroz</t>
  </si>
  <si>
    <t>48903435</t>
  </si>
  <si>
    <t>35260746733602000159550010002070481078812240</t>
  </si>
  <si>
    <t>29260703007331009793571571431220111484223276</t>
  </si>
  <si>
    <t>242.169.683.68</t>
  </si>
  <si>
    <t>WILSON PONTE</t>
  </si>
  <si>
    <t>Rua Azevedo Bolao</t>
  </si>
  <si>
    <t>1270</t>
  </si>
  <si>
    <t>Parquelandia</t>
  </si>
  <si>
    <t>35260746733602000159550010002070501956936227</t>
  </si>
  <si>
    <t>29260703007331009793571571431268881596542710</t>
  </si>
  <si>
    <t>337.566.288.25</t>
  </si>
  <si>
    <t>Arthur Albuquerque de Souza</t>
  </si>
  <si>
    <t>Rua Doutor Jose Lourenco</t>
  </si>
  <si>
    <t>Meireles</t>
  </si>
  <si>
    <t>60115280</t>
  </si>
  <si>
    <t>35260746733602000159550010002070551720484876</t>
  </si>
  <si>
    <t>35260703007331023001570010275911401630488253</t>
  </si>
  <si>
    <t>023.775.425.81</t>
  </si>
  <si>
    <t>Matheus Silva Mota</t>
  </si>
  <si>
    <t>35260746733602000159550010002070561594142948</t>
  </si>
  <si>
    <t>33260703007331019837570010607265601904845014</t>
  </si>
  <si>
    <t>145.445.337.08</t>
  </si>
  <si>
    <t>Juliana Stephanie Santos Ribeiro Silva</t>
  </si>
  <si>
    <t>Rua Macembu</t>
  </si>
  <si>
    <t>22710241</t>
  </si>
  <si>
    <t>35260746733602000159550010002070581482327215</t>
  </si>
  <si>
    <t>35260703007331007901570011043612141265095280</t>
  </si>
  <si>
    <t>096.941.544.30</t>
  </si>
  <si>
    <t>Flavio Goncalves Xavier</t>
  </si>
  <si>
    <t>Rua Rio Paranapanema</t>
  </si>
  <si>
    <t>7930</t>
  </si>
  <si>
    <t>Pitimbu</t>
  </si>
  <si>
    <t>59068330</t>
  </si>
  <si>
    <t>35260746733602000159550010002070601085039734</t>
  </si>
  <si>
    <t>35260703007331002438571572624885301943759785</t>
  </si>
  <si>
    <t>35260703007331007405570011161223121742367132</t>
  </si>
  <si>
    <t>325.855.888.40</t>
  </si>
  <si>
    <t>GISELI C</t>
  </si>
  <si>
    <t>Alameda India</t>
  </si>
  <si>
    <t>Campos do Conde</t>
  </si>
  <si>
    <t>14784063</t>
  </si>
  <si>
    <t>35260746733602000159550010002070621561213738</t>
  </si>
  <si>
    <t>35260703007331007901570011043825111765758330</t>
  </si>
  <si>
    <t>361.009.098.71</t>
  </si>
  <si>
    <t>Gabriela Cristina Mafei</t>
  </si>
  <si>
    <t>Rua Aparecido Estruzani</t>
  </si>
  <si>
    <t>Vila Carlim</t>
  </si>
  <si>
    <t>3515608</t>
  </si>
  <si>
    <t>Fernando Prestes</t>
  </si>
  <si>
    <t>15941096</t>
  </si>
  <si>
    <t>35260746733602000159550010002070641875147678</t>
  </si>
  <si>
    <t>35260703007331007901570011043857131715353212</t>
  </si>
  <si>
    <t>35260746733602000159550010002070681708638514</t>
  </si>
  <si>
    <t>35260703007331007405570011161319451674835914</t>
  </si>
  <si>
    <t>101.764.377.62</t>
  </si>
  <si>
    <t>Juliana Dos Santos Silva Alves</t>
  </si>
  <si>
    <t>Rua Celio W Moreira</t>
  </si>
  <si>
    <t>27286220</t>
  </si>
  <si>
    <t>35260746733602000159550010002070701646697243</t>
  </si>
  <si>
    <t>35260703007331002438571572625212541556116354</t>
  </si>
  <si>
    <t>35260703007331002438571572625216741426559404</t>
  </si>
  <si>
    <t>35260703007331007901570011043936841735825285</t>
  </si>
  <si>
    <t>019.102.405.83</t>
  </si>
  <si>
    <t>Kennya Silva Teixeira Ramos</t>
  </si>
  <si>
    <t>Rua Josefina Domingues de Souza</t>
  </si>
  <si>
    <t>612</t>
  </si>
  <si>
    <t>2911709</t>
  </si>
  <si>
    <t>Guanambi</t>
  </si>
  <si>
    <t>46430000</t>
  </si>
  <si>
    <t>35260746733602000159550010002070721393867957</t>
  </si>
  <si>
    <t>35260703007331007901570011043947541963589749</t>
  </si>
  <si>
    <t>344.844.028.07</t>
  </si>
  <si>
    <t>Michelle de Kassia Jeronimo</t>
  </si>
  <si>
    <t>Rua Bororos</t>
  </si>
  <si>
    <t>Vila Hepacare</t>
  </si>
  <si>
    <t>12608200</t>
  </si>
  <si>
    <t>35260746733602000159550010002070741541284770</t>
  </si>
  <si>
    <t>35260703007331023273570010033350161632976443</t>
  </si>
  <si>
    <t>403.557.108.38</t>
  </si>
  <si>
    <t>David Silveira de Almeida</t>
  </si>
  <si>
    <t>Avenida Dilmo Rodrigues</t>
  </si>
  <si>
    <t>3514924</t>
  </si>
  <si>
    <t>Elisiario</t>
  </si>
  <si>
    <t>15823031</t>
  </si>
  <si>
    <t>35260746733602000159550010002070761590894743</t>
  </si>
  <si>
    <t>33260703007331019837570010607758931250033220</t>
  </si>
  <si>
    <t>231.622.618.30</t>
  </si>
  <si>
    <t>Fabiana Rosena Santos</t>
  </si>
  <si>
    <t>35420057</t>
  </si>
  <si>
    <t>35260746733602000159550010002070791872872722</t>
  </si>
  <si>
    <t>35260703007331023001570010275982321197248056</t>
  </si>
  <si>
    <t>125.275.986.09</t>
  </si>
  <si>
    <t>LUCAS F</t>
  </si>
  <si>
    <t>Purys</t>
  </si>
  <si>
    <t>25809600</t>
  </si>
  <si>
    <t>35260746733602000159550010002070811101001309</t>
  </si>
  <si>
    <t>35260703007331007405570011161677971495209788</t>
  </si>
  <si>
    <t>007.086.206.04</t>
  </si>
  <si>
    <t>Vani Dias Fernandes</t>
  </si>
  <si>
    <t>Rua Aries</t>
  </si>
  <si>
    <t>Jardim Peluzzo</t>
  </si>
  <si>
    <t>38706762</t>
  </si>
  <si>
    <t>35260746733602000159550010002070831362999820</t>
  </si>
  <si>
    <t>35260703007331007405570011161793381813218254</t>
  </si>
  <si>
    <t>449.427.638.35</t>
  </si>
  <si>
    <t>RAISSA V</t>
  </si>
  <si>
    <t>Rua Benedito Ferreira Marques</t>
  </si>
  <si>
    <t>13031590</t>
  </si>
  <si>
    <t>35260746733602000159550010002070851062074990</t>
  </si>
  <si>
    <t>35260761686514000137570011654895441332606618</t>
  </si>
  <si>
    <t>111.139.558.64</t>
  </si>
  <si>
    <t>EDUARDO VALENTIN ROCHA</t>
  </si>
  <si>
    <t>Rua Annunciata Tancler Minioli</t>
  </si>
  <si>
    <t>Jardim do Sol</t>
  </si>
  <si>
    <t>13343710</t>
  </si>
  <si>
    <t>35260746733602000159550020000533961763915984</t>
  </si>
  <si>
    <t>35260703007331023940570010160971151207920276</t>
  </si>
  <si>
    <t>093.957.937.59</t>
  </si>
  <si>
    <t>Viviane Victorio Trambaioli de Souza</t>
  </si>
  <si>
    <t>Rua Mirante dos Lagos</t>
  </si>
  <si>
    <t>Conjunto Habitacional Mirante dos Altos</t>
  </si>
  <si>
    <t>06423215</t>
  </si>
  <si>
    <t>35260746733602000159550010002070871654804824</t>
  </si>
  <si>
    <t>35260703007331020258570010074685081830882643</t>
  </si>
  <si>
    <t>062.841.228.29</t>
  </si>
  <si>
    <t>Vania Fae Ugo</t>
  </si>
  <si>
    <t>Rua Cabo Oswaldo de Morais</t>
  </si>
  <si>
    <t>Conserva</t>
  </si>
  <si>
    <t>13466030</t>
  </si>
  <si>
    <t>35260746733602000159550010002070891429948126</t>
  </si>
  <si>
    <t>26260703007331018350570010399637521221318460</t>
  </si>
  <si>
    <t>068.807.594.08</t>
  </si>
  <si>
    <t>Thiago Gomes de Franca</t>
  </si>
  <si>
    <t>Rua Beira Rio</t>
  </si>
  <si>
    <t>2512903</t>
  </si>
  <si>
    <t>Rio Tinto</t>
  </si>
  <si>
    <t>58297000</t>
  </si>
  <si>
    <t>35260746733602000159550010002070911143563395</t>
  </si>
  <si>
    <t>33260703007331019837570010608002861582186750</t>
  </si>
  <si>
    <t>133.438.546.70</t>
  </si>
  <si>
    <t>Samuel Campos de Oliveira</t>
  </si>
  <si>
    <t>Rua A Zacarias da Silva</t>
  </si>
  <si>
    <t>Pedra Branca</t>
  </si>
  <si>
    <t>3110004</t>
  </si>
  <si>
    <t>Caete</t>
  </si>
  <si>
    <t>34800000</t>
  </si>
  <si>
    <t>35260746733602000159550010002070931729375027</t>
  </si>
  <si>
    <t>35260703007331007901570011044498991439399787</t>
  </si>
  <si>
    <t>021.639.068.09</t>
  </si>
  <si>
    <t>Jeronimo Luiz Muzeti</t>
  </si>
  <si>
    <t>Avenida 21</t>
  </si>
  <si>
    <t>1295</t>
  </si>
  <si>
    <t>14780310</t>
  </si>
  <si>
    <t>35260746733602000159550010002070951823364569</t>
  </si>
  <si>
    <t>35260703007331023001570010276071681735411666</t>
  </si>
  <si>
    <t>35260746733602000159550010002070971931540830</t>
  </si>
  <si>
    <t>35260703007331023192570010136434711605549388</t>
  </si>
  <si>
    <t>813.854.120.20</t>
  </si>
  <si>
    <t>Rosane Priscila de Souza Vrielink</t>
  </si>
  <si>
    <t>93310002</t>
  </si>
  <si>
    <t>35260746733602000159550010002070991910991927</t>
  </si>
  <si>
    <t>35260703007331019322570010244964451681761135</t>
  </si>
  <si>
    <t>06.997.850/0001-92</t>
  </si>
  <si>
    <t>7073102120025</t>
  </si>
  <si>
    <t>NUTRENDS LTDA</t>
  </si>
  <si>
    <t>Avenida Oswaldo Gontijo</t>
  </si>
  <si>
    <t>Parque Boa Vista</t>
  </si>
  <si>
    <t>37030120</t>
  </si>
  <si>
    <t>35260746733602000159550010002071011440984865</t>
  </si>
  <si>
    <t>33260703007331019837570010608181591713779500</t>
  </si>
  <si>
    <t>994.331.257.20</t>
  </si>
  <si>
    <t>Maria Eliza Tavares Martins</t>
  </si>
  <si>
    <t>Avenida Construtor David Teixeira</t>
  </si>
  <si>
    <t>Mata da Praia</t>
  </si>
  <si>
    <t>29065320</t>
  </si>
  <si>
    <t>35260746733602000159550010002071031684623890</t>
  </si>
  <si>
    <t>35260703007331019322570010244972871922525799</t>
  </si>
  <si>
    <t>452.277.618.76</t>
  </si>
  <si>
    <t>Leticia Bertoldo Barufaldi</t>
  </si>
  <si>
    <t>Rua Ignacio Ferrero</t>
  </si>
  <si>
    <t>14021560</t>
  </si>
  <si>
    <t>35260746733602000159550010002071051469239733</t>
  </si>
  <si>
    <t>35260703007331007405570011162417881413268695</t>
  </si>
  <si>
    <t>35260746733602000159550010002070661874773006</t>
  </si>
  <si>
    <t>35260703007331023192570010136448601200462271</t>
  </si>
  <si>
    <t>293.623.238.42</t>
  </si>
  <si>
    <t>Rodrigo Berber Villar</t>
  </si>
  <si>
    <t>Rua Professor Artur Ramos</t>
  </si>
  <si>
    <t>Jardim Paulistano</t>
  </si>
  <si>
    <t>01454010</t>
  </si>
  <si>
    <t>35260746733602000159550010002071071447253690</t>
  </si>
  <si>
    <t>35260703007331019322570010244978351144079165</t>
  </si>
  <si>
    <t>016.383.395.89</t>
  </si>
  <si>
    <t>Elionai Dos Santos Mendes</t>
  </si>
  <si>
    <t>Avenida Sao Salvador</t>
  </si>
  <si>
    <t>Sao Salvador</t>
  </si>
  <si>
    <t>2913903</t>
  </si>
  <si>
    <t>Ipiau</t>
  </si>
  <si>
    <t>45574000</t>
  </si>
  <si>
    <t>35260746733602000159550010002071091813919140</t>
  </si>
  <si>
    <t>35260703007331019322570010244987271684805580</t>
  </si>
  <si>
    <t>144.742.247.36</t>
  </si>
  <si>
    <t>Deiselaine Soares de Almeida</t>
  </si>
  <si>
    <t>Rua Maria Teixeira de Melo</t>
  </si>
  <si>
    <t>Jardim Palmares</t>
  </si>
  <si>
    <t>26271200</t>
  </si>
  <si>
    <t>35260746733602000159550010002071111076555769</t>
  </si>
  <si>
    <t>35260703007331007405570011162560961255371393</t>
  </si>
  <si>
    <t>096.371.194.69</t>
  </si>
  <si>
    <t>Jadson Thadeu Oliveira Dos Santos</t>
  </si>
  <si>
    <t>875</t>
  </si>
  <si>
    <t>Higienopolis</t>
  </si>
  <si>
    <t>15085210</t>
  </si>
  <si>
    <t>35260746733602000159550010002071131756886589</t>
  </si>
  <si>
    <t>35260703007331007405570011162563211188166288</t>
  </si>
  <si>
    <t>336.158.158.31</t>
  </si>
  <si>
    <t>Adauto Luis de Franca Junior</t>
  </si>
  <si>
    <t>Rua Cabo Joao Teruel Fregoni</t>
  </si>
  <si>
    <t>Ponte Grande</t>
  </si>
  <si>
    <t>07032000</t>
  </si>
  <si>
    <t>35260746733602000159550010002071151050754488</t>
  </si>
  <si>
    <t>35260703007331007405570011162581081658060177</t>
  </si>
  <si>
    <t>796.878.655.04</t>
  </si>
  <si>
    <t>Jandira de Jesus Souza</t>
  </si>
  <si>
    <t>Rua das Patativas</t>
  </si>
  <si>
    <t>41720100</t>
  </si>
  <si>
    <t>35260746733602000159550010002071171774886152</t>
  </si>
  <si>
    <t>35260703007331008045570010310064821737744126</t>
  </si>
  <si>
    <t>288.350.088.67</t>
  </si>
  <si>
    <t>Fernando</t>
  </si>
  <si>
    <t>Rua Dona Julia Cesar Ferreira</t>
  </si>
  <si>
    <t>Baeta Neves</t>
  </si>
  <si>
    <t>09760300</t>
  </si>
  <si>
    <t>35260703007331007405570011162625221357379473</t>
  </si>
  <si>
    <t>557.248.685.04</t>
  </si>
  <si>
    <t>Joao Paulo de Almeida Filho</t>
  </si>
  <si>
    <t>Rua Josefa R Doria</t>
  </si>
  <si>
    <t>2805505</t>
  </si>
  <si>
    <t>Poco Verde</t>
  </si>
  <si>
    <t>49490000</t>
  </si>
  <si>
    <t>35260746733602000159550010002071191976607755</t>
  </si>
  <si>
    <t>35260703007331019322570010245021781673579435</t>
  </si>
  <si>
    <t>35260746733602000159550010002071211762340373</t>
  </si>
  <si>
    <t>42260703007331012077571572113812571359145510</t>
  </si>
  <si>
    <t>067.165.039.43</t>
  </si>
  <si>
    <t>Cristiane Freitas</t>
  </si>
  <si>
    <t>Rua Francisco Antonio Casa</t>
  </si>
  <si>
    <t>Itoupava Central</t>
  </si>
  <si>
    <t>89066235</t>
  </si>
  <si>
    <t>35260746733602000159550010002071231298351354</t>
  </si>
  <si>
    <t>35260703007331019322570010245029251039366580</t>
  </si>
  <si>
    <t>569.568.191.04</t>
  </si>
  <si>
    <t>Marcos Rogerio Gil</t>
  </si>
  <si>
    <t>Travessa Melchiades Francisco Miranda</t>
  </si>
  <si>
    <t>5107602</t>
  </si>
  <si>
    <t>Rondonopolis</t>
  </si>
  <si>
    <t>78710780</t>
  </si>
  <si>
    <t>35260746733602000159550010002071251784618896</t>
  </si>
  <si>
    <t>35260703007331019322570010245031521413436047</t>
  </si>
  <si>
    <t>099.047.697.96</t>
  </si>
  <si>
    <t>Daniela da Silva Nunes de Assis</t>
  </si>
  <si>
    <t>Avenida Antonio Benedito de Almeida</t>
  </si>
  <si>
    <t>Santa Vitoria</t>
  </si>
  <si>
    <t>68356359</t>
  </si>
  <si>
    <t>35260746733602000159550010002071271192899207</t>
  </si>
  <si>
    <t>35260703007331023940570010161149271358841256</t>
  </si>
  <si>
    <t>35260746733602000159550010002071291766625982</t>
  </si>
  <si>
    <t>41260703007331021904570010306371741213445037</t>
  </si>
  <si>
    <t>454.686.818.97</t>
  </si>
  <si>
    <t>Briany Souza Demboski</t>
  </si>
  <si>
    <t>Rua Uriel dos Reis Prestes</t>
  </si>
  <si>
    <t>322</t>
  </si>
  <si>
    <t>Vila Bancaria</t>
  </si>
  <si>
    <t>83601480</t>
  </si>
  <si>
    <t>35260746733602000159550010002071311201665571</t>
  </si>
  <si>
    <t>35260703007331023192570010136488811677986386</t>
  </si>
  <si>
    <t>622.617.386.68</t>
  </si>
  <si>
    <t>Marcelo Caetano de Camargo</t>
  </si>
  <si>
    <t>Rua Lecir Augusto de Paula</t>
  </si>
  <si>
    <t>Jardim Amazonas I</t>
  </si>
  <si>
    <t>37550577</t>
  </si>
  <si>
    <t>35260746733602000159550010002071331413751859</t>
  </si>
  <si>
    <t>35260761686514000137570011659524371353063835</t>
  </si>
  <si>
    <t>003.682.081.41</t>
  </si>
  <si>
    <t>SUZANA DA CONCEICAO SILVA</t>
  </si>
  <si>
    <t>Rua C 17 A qd 31 lt 12</t>
  </si>
  <si>
    <t>Parque Ibirapuera</t>
  </si>
  <si>
    <t>Aparecida de Goiânia</t>
  </si>
  <si>
    <t>74960530</t>
  </si>
  <si>
    <t>35260746733602000159550020000534321798400288</t>
  </si>
  <si>
    <t>35260761686514000137570011659524431381839440</t>
  </si>
  <si>
    <t>285.645.588.31</t>
  </si>
  <si>
    <t>JOSE CARLOS SANCHEZ</t>
  </si>
  <si>
    <t>Rua Manoel Clemente</t>
  </si>
  <si>
    <t>Jardim Maria Luiza IV</t>
  </si>
  <si>
    <t>14805445</t>
  </si>
  <si>
    <t>35260746733602000159550020000534261783857743</t>
  </si>
  <si>
    <t>26260703007331018350570010399742961020617600</t>
  </si>
  <si>
    <t>050.787.323.81</t>
  </si>
  <si>
    <t>Camila Coelho E Silva</t>
  </si>
  <si>
    <t>Quadra D</t>
  </si>
  <si>
    <t>Piaui</t>
  </si>
  <si>
    <t>64208438</t>
  </si>
  <si>
    <t>35260746733602000159550010002071351893851520</t>
  </si>
  <si>
    <t>35260703007331023273570010033365411767875488</t>
  </si>
  <si>
    <t>067.825.699.30</t>
  </si>
  <si>
    <t>Leonardo Trajano Olavo</t>
  </si>
  <si>
    <t>3138625</t>
  </si>
  <si>
    <t>Limeira do Oeste</t>
  </si>
  <si>
    <t>38295000</t>
  </si>
  <si>
    <t>35260746733602000159550010002071371576224261</t>
  </si>
  <si>
    <t>35260703007331024911570010031503591509236809</t>
  </si>
  <si>
    <t>468.097.288.21</t>
  </si>
  <si>
    <t>Hugo Mucci Ferreira Dos Santos</t>
  </si>
  <si>
    <t>Rua Editor Arnaldo Magalhaes de Giacomo</t>
  </si>
  <si>
    <t>Sitio Morro Grande</t>
  </si>
  <si>
    <t>02808060</t>
  </si>
  <si>
    <t>35260746733602000159550010002071411704089437</t>
  </si>
  <si>
    <t>35260703007331007901570011045200161554579731</t>
  </si>
  <si>
    <t>369.089.898.60</t>
  </si>
  <si>
    <t>Natassia Ramos da Silveira</t>
  </si>
  <si>
    <t>Rua Ruivo</t>
  </si>
  <si>
    <t>12246130</t>
  </si>
  <si>
    <t>35260746733602000159550010002071431323999513</t>
  </si>
  <si>
    <t>35260703007331023940570010161197941994610590</t>
  </si>
  <si>
    <t>192.289.370.68</t>
  </si>
  <si>
    <t>Ilvio Silva Artioli</t>
  </si>
  <si>
    <t>Avenida Josephina Segata</t>
  </si>
  <si>
    <t>Urbanova VII</t>
  </si>
  <si>
    <t>12244892</t>
  </si>
  <si>
    <t>35260746733602000159550010002071451837077862</t>
  </si>
  <si>
    <t>35260703007331023001570010276335321333719250</t>
  </si>
  <si>
    <t>422.237.078.90</t>
  </si>
  <si>
    <t>Soraya Jordana da Silva Avelino</t>
  </si>
  <si>
    <t>Rua Mariz e Barros</t>
  </si>
  <si>
    <t>Jardim da Gloria</t>
  </si>
  <si>
    <t>01545010</t>
  </si>
  <si>
    <t>35260746733602000159550010002071471987486169</t>
  </si>
  <si>
    <t>35260703007331007405570011163393311485311563</t>
  </si>
  <si>
    <t>35260735635824001437570014982921821884581248</t>
  </si>
  <si>
    <t>816.386.716.72</t>
  </si>
  <si>
    <t>Pittman Caimi Santos</t>
  </si>
  <si>
    <t>Rua Estoril SHPe</t>
  </si>
  <si>
    <t>32655614</t>
  </si>
  <si>
    <t>35260746733602000159550020000534151764344660</t>
  </si>
  <si>
    <t>35260735635824001437570014982921961338613759</t>
  </si>
  <si>
    <t>078.608.189.90</t>
  </si>
  <si>
    <t>Graziele Burnat de Carvalho</t>
  </si>
  <si>
    <t>R João Antônio Trevisan SHPe</t>
  </si>
  <si>
    <t>colombo</t>
  </si>
  <si>
    <t>83411070</t>
  </si>
  <si>
    <t>35260746733602000159550020000533991763971452</t>
  </si>
  <si>
    <t>35260735635824001437570014982921931245798994</t>
  </si>
  <si>
    <t>043.662.764.70</t>
  </si>
  <si>
    <t>Ariadne Paes de Andrade Ferreira</t>
  </si>
  <si>
    <t>Rua Feliciano José de Farias SHPe</t>
  </si>
  <si>
    <t>51030450</t>
  </si>
  <si>
    <t>35260746733602000159550020000533851763661520</t>
  </si>
  <si>
    <t>35260735635824001437570014982921741578457231</t>
  </si>
  <si>
    <t>190.828.865.53</t>
  </si>
  <si>
    <t>Sueli Seixas Cruz</t>
  </si>
  <si>
    <t>Rua Jitirana SHPe</t>
  </si>
  <si>
    <t>petrolina</t>
  </si>
  <si>
    <t>56330025</t>
  </si>
  <si>
    <t>35260746733602000159550020000533801763543408</t>
  </si>
  <si>
    <t>35260735635824001437570014983020191146277977</t>
  </si>
  <si>
    <t>071.508.398.86</t>
  </si>
  <si>
    <t>Maria Aparecida Fortunato Capretz</t>
  </si>
  <si>
    <t>Rua Manoel Lucena SHPe</t>
  </si>
  <si>
    <t>14071250</t>
  </si>
  <si>
    <t>35260746733602000159550020000533831763611430</t>
  </si>
  <si>
    <t>35260735635824001437570014983020331365733853</t>
  </si>
  <si>
    <t>468.456.311.15</t>
  </si>
  <si>
    <t>Sergio Enio</t>
  </si>
  <si>
    <t>Rua Tranquillo Dalla Vecchia SHPe</t>
  </si>
  <si>
    <t>5105903</t>
  </si>
  <si>
    <t>nobres</t>
  </si>
  <si>
    <t>78470000</t>
  </si>
  <si>
    <t>35260746733602000159550020000533791763497235</t>
  </si>
  <si>
    <t>35260735635824001437570014983020401253757496</t>
  </si>
  <si>
    <t>225.608.968.18</t>
  </si>
  <si>
    <t>Daiane De Oliveira</t>
  </si>
  <si>
    <t>Rua José Paolillo SHPe</t>
  </si>
  <si>
    <t>13484495</t>
  </si>
  <si>
    <t>35260746733602000159550020000533871763703481</t>
  </si>
  <si>
    <t>35260735635824001437570014983020591598311222</t>
  </si>
  <si>
    <t>271.290.588.11</t>
  </si>
  <si>
    <t>Sônia Cristina Da Rosa Ribeiro</t>
  </si>
  <si>
    <t>Dr Octávio Oscar campello de Souza SHPe</t>
  </si>
  <si>
    <t>3548609</t>
  </si>
  <si>
    <t>sao bento do sapucai</t>
  </si>
  <si>
    <t>12490000</t>
  </si>
  <si>
    <t>35260746733602000159550020000533811763566537</t>
  </si>
  <si>
    <t>35260735635824001437570014983020831262717393</t>
  </si>
  <si>
    <t>834.704.501.10</t>
  </si>
  <si>
    <t>Jose Augusto Miranda Da Silva</t>
  </si>
  <si>
    <t>Avenida Bernardo Sayão SHPe</t>
  </si>
  <si>
    <t>luziania</t>
  </si>
  <si>
    <t>72850150</t>
  </si>
  <si>
    <t>35260746733602000159550020000533941763869120</t>
  </si>
  <si>
    <t>35260735635824001437570014983020911173657419</t>
  </si>
  <si>
    <t>314.701.028.70</t>
  </si>
  <si>
    <t>Roseli dos Santos Soares</t>
  </si>
  <si>
    <t>Rua José Henrique SHPe</t>
  </si>
  <si>
    <t>12283580</t>
  </si>
  <si>
    <t>35260746733602000159550020000533931763844414</t>
  </si>
  <si>
    <t>35260735635824001437570014983020791191429380</t>
  </si>
  <si>
    <t>378.561.328.84</t>
  </si>
  <si>
    <t>Jaqueline Aparecida Dos Santos</t>
  </si>
  <si>
    <t>Rua Santo de Fáveri SHPe</t>
  </si>
  <si>
    <t>557</t>
  </si>
  <si>
    <t>artur nogueira</t>
  </si>
  <si>
    <t>13163104</t>
  </si>
  <si>
    <t>35260746733602000159550020000534171764384798</t>
  </si>
  <si>
    <t>35260735635824001437570014983020601499741165</t>
  </si>
  <si>
    <t>710.849.244.04</t>
  </si>
  <si>
    <t>Rosangela Batista De Albuquerque</t>
  </si>
  <si>
    <t>Rua Coronel Urbano Ribeiro de Sena SHPe</t>
  </si>
  <si>
    <t>1045</t>
  </si>
  <si>
    <t>52121015</t>
  </si>
  <si>
    <t>35260746733602000159550020000533921763821450</t>
  </si>
  <si>
    <t>35260735635824001437570014983020621955188952</t>
  </si>
  <si>
    <t>348.606.888.13</t>
  </si>
  <si>
    <t>Jeany Cristine Do Nascimento</t>
  </si>
  <si>
    <t>Rua Durval Luiz de Oliveira SHPe</t>
  </si>
  <si>
    <t>601</t>
  </si>
  <si>
    <t>mairinque</t>
  </si>
  <si>
    <t>18120420</t>
  </si>
  <si>
    <t>35260746733602000159550020000533841763637231</t>
  </si>
  <si>
    <t>35260735635824001437570014983020761836297230</t>
  </si>
  <si>
    <t>334.082.198.42</t>
  </si>
  <si>
    <t>Elisete Cristiane da Silva Neves</t>
  </si>
  <si>
    <t>Rua João Catanha da Silva Filho SHPe</t>
  </si>
  <si>
    <t>3555901</t>
  </si>
  <si>
    <t>uru</t>
  </si>
  <si>
    <t>16650021</t>
  </si>
  <si>
    <t>35260746733602000159550020000533951763891298</t>
  </si>
  <si>
    <t>35260735635824001437570014983020511853316621</t>
  </si>
  <si>
    <t>133.548.456.60</t>
  </si>
  <si>
    <t>cleiton jonas grasiel vieira</t>
  </si>
  <si>
    <t>rua jose martins sobrinho SHPe</t>
  </si>
  <si>
    <t>3164431</t>
  </si>
  <si>
    <t>sao sebastiao da vargem alegre</t>
  </si>
  <si>
    <t>36793000</t>
  </si>
  <si>
    <t>35260746733602000159550020000534131764304663</t>
  </si>
  <si>
    <t>35260735635824001437570014983020561618622285</t>
  </si>
  <si>
    <t>574.513.068.79</t>
  </si>
  <si>
    <t>Karina Aparecida Balbino Dos Santos</t>
  </si>
  <si>
    <t>R Solimões SHPe</t>
  </si>
  <si>
    <t>06866500</t>
  </si>
  <si>
    <t>35260746733602000159550020000534021764047284</t>
  </si>
  <si>
    <t>35260735635824001437570014983020871791373123</t>
  </si>
  <si>
    <t>553.127.050.04</t>
  </si>
  <si>
    <t>Susana Poletto Bresolin</t>
  </si>
  <si>
    <t>R Olímpio Rosa SHPe</t>
  </si>
  <si>
    <t>999</t>
  </si>
  <si>
    <t>95098370</t>
  </si>
  <si>
    <t>35260746733602000159550020000533881763726594</t>
  </si>
  <si>
    <t>35260735635824001437570014983065381513452514</t>
  </si>
  <si>
    <t>051.606.054.60</t>
  </si>
  <si>
    <t>Cristiane Nunes Martins</t>
  </si>
  <si>
    <t>Rua Carlos Alberto Carvalho Batista SHPe</t>
  </si>
  <si>
    <t>itanhaem</t>
  </si>
  <si>
    <t>11743462</t>
  </si>
  <si>
    <t>35260746733602000159550020000534081764196097</t>
  </si>
  <si>
    <t>35260735635824001437570014983065941514312790</t>
  </si>
  <si>
    <t>702.219.841.19</t>
  </si>
  <si>
    <t>Ludmila Bessa Dos Santos</t>
  </si>
  <si>
    <t>Rua Itumbiara SHPe</t>
  </si>
  <si>
    <t>74413120</t>
  </si>
  <si>
    <t>35260746733602000159550020000533821763588880</t>
  </si>
  <si>
    <t>35260703007331007405570011163483801579035237</t>
  </si>
  <si>
    <t>041.371.768.25</t>
  </si>
  <si>
    <t>Silvia Domingues Jachinoski</t>
  </si>
  <si>
    <t>1156</t>
  </si>
  <si>
    <t>13091140</t>
  </si>
  <si>
    <t>35260746733602000159550010002071491462937146</t>
  </si>
  <si>
    <t>35260703007331007901570011045334911158781191</t>
  </si>
  <si>
    <t>33260703007331019837570010608580611421637150</t>
  </si>
  <si>
    <t>090.368.377.66</t>
  </si>
  <si>
    <t>Lucilene Silva Alves Carneiro</t>
  </si>
  <si>
    <t>Rua Gabriel Cassador</t>
  </si>
  <si>
    <t>Itaipava</t>
  </si>
  <si>
    <t>25740250</t>
  </si>
  <si>
    <t>35260746733602000159550010002071511905791330</t>
  </si>
  <si>
    <t>35260703007331019322570010245098761657732785</t>
  </si>
  <si>
    <t>040.868.771.12</t>
  </si>
  <si>
    <t>Vinicius Prado Duarte</t>
  </si>
  <si>
    <t>Rua Damasio Marques</t>
  </si>
  <si>
    <t>73</t>
  </si>
  <si>
    <t>75503170</t>
  </si>
  <si>
    <t>35260746733602000159550010002071531026069224</t>
  </si>
  <si>
    <t>35260703007331007405570011163559711607091756</t>
  </si>
  <si>
    <t>303.947.488.08</t>
  </si>
  <si>
    <t>RAJESH B</t>
  </si>
  <si>
    <t>Rua das Framboesas</t>
  </si>
  <si>
    <t>Parque Residencial Terras de Yucatan</t>
  </si>
  <si>
    <t>13199048</t>
  </si>
  <si>
    <t>35260746733602000159550010002071551349646376</t>
  </si>
  <si>
    <t>33260703007331019837570010608587941144201379</t>
  </si>
  <si>
    <t>599.019.697.00</t>
  </si>
  <si>
    <t>Lucia Helena da Rocha Ferreira</t>
  </si>
  <si>
    <t>Rua Ulisses Hellmeister</t>
  </si>
  <si>
    <t>22743720</t>
  </si>
  <si>
    <t>35260746733602000159550010002071571471485360</t>
  </si>
  <si>
    <t>42260703007331012077571572114140841190272786</t>
  </si>
  <si>
    <t>006.791.150.13</t>
  </si>
  <si>
    <t>Paola Goncalves da Silva</t>
  </si>
  <si>
    <t>Rua Alfredo Marotzki</t>
  </si>
  <si>
    <t>Canudos</t>
  </si>
  <si>
    <t>93540200</t>
  </si>
  <si>
    <t>35260746733602000159550010002071591007456920</t>
  </si>
  <si>
    <t>33260703007331019837570010608604591284114764</t>
  </si>
  <si>
    <t>110.829.137.66</t>
  </si>
  <si>
    <t>Maria Luiza Rothier Duarte</t>
  </si>
  <si>
    <t>Rua Homem de Melo</t>
  </si>
  <si>
    <t>20510180</t>
  </si>
  <si>
    <t>35260746733602000159550010002071611374872705</t>
  </si>
  <si>
    <t>42260703007331012077571572114225081188677774</t>
  </si>
  <si>
    <t>091.591.039.06</t>
  </si>
  <si>
    <t>GESIEL ALEXANDRE</t>
  </si>
  <si>
    <t>Rua Guedes de Souza Machado</t>
  </si>
  <si>
    <t>Vila Beatriz</t>
  </si>
  <si>
    <t>4210407</t>
  </si>
  <si>
    <t>Maracaja</t>
  </si>
  <si>
    <t>88915000</t>
  </si>
  <si>
    <t>35260746733602000159550010002071651195207099</t>
  </si>
  <si>
    <t>35260703007331019322570010245112601662529075</t>
  </si>
  <si>
    <t>61.433.324/0001-08</t>
  </si>
  <si>
    <t>263676323</t>
  </si>
  <si>
    <t>EFAZ PRODUTOS E SERVICOS EDUCACIONAIS LTDA</t>
  </si>
  <si>
    <t>Servidao Jaborandi</t>
  </si>
  <si>
    <t>Campeche</t>
  </si>
  <si>
    <t>88065035</t>
  </si>
  <si>
    <t>35260746733602000159550010002071691514277900</t>
  </si>
  <si>
    <t>33260703007331019837570010608660751545932863</t>
  </si>
  <si>
    <t>033.780.646.25</t>
  </si>
  <si>
    <t>Renata Cristina Santana</t>
  </si>
  <si>
    <t>Rua Paulo de Oliveira Santos</t>
  </si>
  <si>
    <t>Tirol (Barreiro)</t>
  </si>
  <si>
    <t>30662315</t>
  </si>
  <si>
    <t>35260746733602000159550010002071711820523309</t>
  </si>
  <si>
    <t>35260703007331020258570010074847171251925021</t>
  </si>
  <si>
    <t>387.972.688.44</t>
  </si>
  <si>
    <t>Gabriel Pereira Dos Santos</t>
  </si>
  <si>
    <t>Rua Rosa Sabbag Eid</t>
  </si>
  <si>
    <t>Tanque Caio</t>
  </si>
  <si>
    <t>09435300</t>
  </si>
  <si>
    <t>35260746733602000159550010002071731703609260</t>
  </si>
  <si>
    <t>42260703007331012077571572114295561967769053</t>
  </si>
  <si>
    <t>790.765.212.04</t>
  </si>
  <si>
    <t>Daniel Fernandes Meireles Ribeiro</t>
  </si>
  <si>
    <t>Rua Alvino Teodoro de Melo</t>
  </si>
  <si>
    <t>88106797</t>
  </si>
  <si>
    <t>35260746733602000159550010002071761861265050</t>
  </si>
  <si>
    <t>35260703007331007405570011163765511210722460</t>
  </si>
  <si>
    <t>585.487.859.34</t>
  </si>
  <si>
    <t>Marcos Mafaldo Ricas</t>
  </si>
  <si>
    <t>Rua General Potiguara</t>
  </si>
  <si>
    <t>2690</t>
  </si>
  <si>
    <t>81330320</t>
  </si>
  <si>
    <t>35260746733602000159550010002071771463877605</t>
  </si>
  <si>
    <t>35260703007331019322570010245120721788265152</t>
  </si>
  <si>
    <t>783.577.139.04</t>
  </si>
  <si>
    <t>Maria Ruth da Silva Souza</t>
  </si>
  <si>
    <t>Rua Evaristo da Veiga</t>
  </si>
  <si>
    <t>03021090</t>
  </si>
  <si>
    <t>35260746733602000159550010002071791624132031</t>
  </si>
  <si>
    <t>35260703007331023001570010276468161097155840</t>
  </si>
  <si>
    <t>43260703007331019160570010059114591582014993</t>
  </si>
  <si>
    <t>007.040.290.65</t>
  </si>
  <si>
    <t>Meri Idiane Morlin Paloschi</t>
  </si>
  <si>
    <t>95702034</t>
  </si>
  <si>
    <t>35260746733602000159550010002071821538568035</t>
  </si>
  <si>
    <t>33260703007331019837570010608723811179079871</t>
  </si>
  <si>
    <t>080.422.517.69</t>
  </si>
  <si>
    <t>Paulo Roberto Person Rocha E Pinho</t>
  </si>
  <si>
    <t>Avenida Prefeito Dulcidio Cardoso</t>
  </si>
  <si>
    <t>2500</t>
  </si>
  <si>
    <t>22631051</t>
  </si>
  <si>
    <t>35260746733602000159550010002071841490351290</t>
  </si>
  <si>
    <t>33260703007331019837570010608749031793286664</t>
  </si>
  <si>
    <t>016.162.466.93</t>
  </si>
  <si>
    <t>Jessica Ferreira de Resende</t>
  </si>
  <si>
    <t>Rua Divino</t>
  </si>
  <si>
    <t>Ermelinda</t>
  </si>
  <si>
    <t>31250220</t>
  </si>
  <si>
    <t>35260746733602000159550010002071861151776250</t>
  </si>
  <si>
    <t>35260703007331019322570010245153461438578771</t>
  </si>
  <si>
    <t>307.386.398.26</t>
  </si>
  <si>
    <t>Fabiana de Souza Alves</t>
  </si>
  <si>
    <t>Rua Jose Modesto Ferreira</t>
  </si>
  <si>
    <t>35260746733602000159550010002071881416475338</t>
  </si>
  <si>
    <t>35260703007331007405570011164060261993672694</t>
  </si>
  <si>
    <t>877.646.526.87</t>
  </si>
  <si>
    <t>Ana Carla Santiago Peret de Carvalho</t>
  </si>
  <si>
    <t>Rua America</t>
  </si>
  <si>
    <t>35422403</t>
  </si>
  <si>
    <t>35260746733602000159550010002071901449340324</t>
  </si>
  <si>
    <t>29260703007331009793571571431789861565302058</t>
  </si>
  <si>
    <t>22.250.002/0001-71</t>
  </si>
  <si>
    <t>123972943</t>
  </si>
  <si>
    <t>JUPARA CHOCOLATES ARTESANAIS INDUSTRIA E COMERCIO LTDA</t>
  </si>
  <si>
    <t>Rua Beirute</t>
  </si>
  <si>
    <t>40150290</t>
  </si>
  <si>
    <t>35260746733602000159550010002071921754794133</t>
  </si>
  <si>
    <t>35260703007331023940570010161321851942574880</t>
  </si>
  <si>
    <t>339.544.598.41</t>
  </si>
  <si>
    <t>Fernanda Monique Barroso Nojosa Costa</t>
  </si>
  <si>
    <t>Rua B</t>
  </si>
  <si>
    <t>Jardim Camargo Novo</t>
  </si>
  <si>
    <t>08121106</t>
  </si>
  <si>
    <t>35260746733602000159550010002071941173121673</t>
  </si>
  <si>
    <t>35260703007331008045570010310969681616228608</t>
  </si>
  <si>
    <t>35260703007331023940570010161372441489567178</t>
  </si>
  <si>
    <t>35260703007331007405570011164204381479938015</t>
  </si>
  <si>
    <t>052.709.251.76</t>
  </si>
  <si>
    <t>Daniel Miranda de Almeida</t>
  </si>
  <si>
    <t>Quadra QS 1 Rua 210</t>
  </si>
  <si>
    <t>Areal Aguas Claras</t>
  </si>
  <si>
    <t>71950770</t>
  </si>
  <si>
    <t>35260746733602000159550010002071981719853840</t>
  </si>
  <si>
    <t>35260703007331019322570010245181921466478900</t>
  </si>
  <si>
    <t>854.438.679.20</t>
  </si>
  <si>
    <t>Simone Aparecida Ribeiro Leal</t>
  </si>
  <si>
    <t>AVENIDA PRESIDENTE TANCREDO NEVES</t>
  </si>
  <si>
    <t>2155</t>
  </si>
  <si>
    <t>87702130</t>
  </si>
  <si>
    <t>35260746733602000159550010002072001647768310</t>
  </si>
  <si>
    <t>35260703007331023273570010033403191355875264</t>
  </si>
  <si>
    <t>35.411.133/0001-35</t>
  </si>
  <si>
    <t>L F PIQUES IMOBILIARIA</t>
  </si>
  <si>
    <t>Rua Nilo Cunha</t>
  </si>
  <si>
    <t>Vila Santista</t>
  </si>
  <si>
    <t>12941070</t>
  </si>
  <si>
    <t>35260746733602000159550010002072021851100130</t>
  </si>
  <si>
    <t>35260703007331007405570011164245461367577067</t>
  </si>
  <si>
    <t>022.612.658.75</t>
  </si>
  <si>
    <t>Ana Beatriz Saguas Presas</t>
  </si>
  <si>
    <t>Alameda do Laco de Fita</t>
  </si>
  <si>
    <t>Condominio Terras de Sao Jose</t>
  </si>
  <si>
    <t>13306530</t>
  </si>
  <si>
    <t>35260746733602000159550010002072041191862777</t>
  </si>
  <si>
    <t>42260703007331012077571572114566101479491610</t>
  </si>
  <si>
    <t>35260746733602000159550010002072061463389515</t>
  </si>
  <si>
    <t>35260703007331019322570010245191241362288395</t>
  </si>
  <si>
    <t>021.731.449.01</t>
  </si>
  <si>
    <t>Salete Pereira Nunes</t>
  </si>
  <si>
    <t>Rua Francisco Braga</t>
  </si>
  <si>
    <t>Tres Bandeiras</t>
  </si>
  <si>
    <t>85862266</t>
  </si>
  <si>
    <t>35260746733602000159550010002072081011348572</t>
  </si>
  <si>
    <t>35260703007331007405570011164438401872103870</t>
  </si>
  <si>
    <t>732.563.231.20</t>
  </si>
  <si>
    <t>Catarina Pires Feitosa</t>
  </si>
  <si>
    <t>Rua Torino</t>
  </si>
  <si>
    <t>78060830</t>
  </si>
  <si>
    <t>35260746733602000159550010002072101983914935</t>
  </si>
  <si>
    <t>35260703007331023001570010276675311175660627</t>
  </si>
  <si>
    <t>633.341.191.49</t>
  </si>
  <si>
    <t>Maria Cristina Sordili</t>
  </si>
  <si>
    <t>Alameda Rigel</t>
  </si>
  <si>
    <t>Residencial Morada das Estrelas Aldeia da Serra</t>
  </si>
  <si>
    <t>06429030</t>
  </si>
  <si>
    <t>35260746733602000159550010002072121040505390</t>
  </si>
  <si>
    <t>35260703007331007901570011046009201810553438</t>
  </si>
  <si>
    <t>908.834.206.78</t>
  </si>
  <si>
    <t>Antonio Marcio da Silva</t>
  </si>
  <si>
    <t>Rua Topazio</t>
  </si>
  <si>
    <t>35680155</t>
  </si>
  <si>
    <t>35260746733602000159550010002072161991977057</t>
  </si>
  <si>
    <t>35260703007331019322570010245196401941426146</t>
  </si>
  <si>
    <t>035.585.640.90</t>
  </si>
  <si>
    <t>Paola Pizzani Lima</t>
  </si>
  <si>
    <t>Rua Casemiro Fener</t>
  </si>
  <si>
    <t>35260746733602000159550010002072151807394335</t>
  </si>
  <si>
    <t>35260761686514000137570011663423221852798486</t>
  </si>
  <si>
    <t>388.841.958.10</t>
  </si>
  <si>
    <t>PAULO CESAR CANELLA JUNIOR</t>
  </si>
  <si>
    <t>Rua Familia Syllos</t>
  </si>
  <si>
    <t>3510807</t>
  </si>
  <si>
    <t>Casa Branca</t>
  </si>
  <si>
    <t>13705070</t>
  </si>
  <si>
    <t>35260746733602000159550020000534431828848803</t>
  </si>
  <si>
    <t>35260703007331007901570011046153591646175853</t>
  </si>
  <si>
    <t>35260746733602000159550010002072201175719802</t>
  </si>
  <si>
    <t>35260703007331007405570011164685131162298133</t>
  </si>
  <si>
    <t>35260746733602000159550010002072221804903586</t>
  </si>
  <si>
    <t>35260703007331019322570010245227151078990574</t>
  </si>
  <si>
    <t>153.863.357.40</t>
  </si>
  <si>
    <t>Brenda Ketlen Juliao Santos Coelho Littig</t>
  </si>
  <si>
    <t>Rua Quatro</t>
  </si>
  <si>
    <t>29156816</t>
  </si>
  <si>
    <t>35260746733602000159550010002072241826599027</t>
  </si>
  <si>
    <t>35260703007331023940570010161477611499908328</t>
  </si>
  <si>
    <t>35260746733602000159550010002072261169466713</t>
  </si>
  <si>
    <t>35260703007331002438571572626664801922533228</t>
  </si>
  <si>
    <t>33260703007331019837570010609098271986037743</t>
  </si>
  <si>
    <t>35260746733602000159550010002072301246779140</t>
  </si>
  <si>
    <t>35260703007331019322570010245262041136793443</t>
  </si>
  <si>
    <t>079.799.117.41</t>
  </si>
  <si>
    <t>Fernanda Andrade da Silva Nogueira</t>
  </si>
  <si>
    <t>Rua Eliseu Menegussi</t>
  </si>
  <si>
    <t>28686320</t>
  </si>
  <si>
    <t>35260746733602000159550010002072321527335658</t>
  </si>
  <si>
    <t>35260703007331007901570011046415631589983808</t>
  </si>
  <si>
    <t>419.080.518.17</t>
  </si>
  <si>
    <t>Augusto Ferreira Goncalves</t>
  </si>
  <si>
    <t>Avenida dos Imares</t>
  </si>
  <si>
    <t>04085000</t>
  </si>
  <si>
    <t>35260746733602000159550010002072341817222877</t>
  </si>
  <si>
    <t>35260703007331007405570011165101021146386646</t>
  </si>
  <si>
    <t>017.814.850.46</t>
  </si>
  <si>
    <t>Jenifer da Silva Ramos</t>
  </si>
  <si>
    <t>Rua das Setecopas</t>
  </si>
  <si>
    <t>3075</t>
  </si>
  <si>
    <t>Jardim Primavera III</t>
  </si>
  <si>
    <t>5106224</t>
  </si>
  <si>
    <t>Nova Mutum</t>
  </si>
  <si>
    <t>78456060</t>
  </si>
  <si>
    <t>35260746733602000159550010002072361151644373</t>
  </si>
  <si>
    <t>35260703007331020258570010075156671476349107</t>
  </si>
  <si>
    <t>055.897.556.97</t>
  </si>
  <si>
    <t>Miller Tiso Marques</t>
  </si>
  <si>
    <t>Rua Nossa Senhora DAjuda</t>
  </si>
  <si>
    <t>1632</t>
  </si>
  <si>
    <t>37188044</t>
  </si>
  <si>
    <t>35260746733602000159550010002072381091521135</t>
  </si>
  <si>
    <t>29260703007331022382570010031254981010729823</t>
  </si>
  <si>
    <t>003.611.345.09</t>
  </si>
  <si>
    <t>Joao Vitor Souza Santos</t>
  </si>
  <si>
    <t>2910305</t>
  </si>
  <si>
    <t>Elisio Medrado</t>
  </si>
  <si>
    <t>45305959</t>
  </si>
  <si>
    <t>35260746733602000159550010002072401816524656</t>
  </si>
  <si>
    <t>35260703007331007901570011046579801214107995</t>
  </si>
  <si>
    <t>113.633.147.69</t>
  </si>
  <si>
    <t>Jose Francenildo de Oliveira Medeiros</t>
  </si>
  <si>
    <t>Rua Caliope</t>
  </si>
  <si>
    <t>Imbarie</t>
  </si>
  <si>
    <t>25264144</t>
  </si>
  <si>
    <t>35260746733602000159550010002072421199084502</t>
  </si>
  <si>
    <t>41260703007331021904570010306948141088506240</t>
  </si>
  <si>
    <t>069.606.929.62</t>
  </si>
  <si>
    <t>Fabrizio Emilio Chiamulera</t>
  </si>
  <si>
    <t>Rua Coronel Ottoni Maciel</t>
  </si>
  <si>
    <t>80320000</t>
  </si>
  <si>
    <t>35260746733602000159550010002072441475940441</t>
  </si>
  <si>
    <t>35260703007331007901570011046610241725351431</t>
  </si>
  <si>
    <t>503.489.538.28</t>
  </si>
  <si>
    <t>Mariana Conceicao da Silva</t>
  </si>
  <si>
    <t>Avenida Doutor Olindo Dartora</t>
  </si>
  <si>
    <t>5151</t>
  </si>
  <si>
    <t>3509007</t>
  </si>
  <si>
    <t>Caieiras</t>
  </si>
  <si>
    <t>07726555</t>
  </si>
  <si>
    <t>35260746733602000159550010002072461848489663</t>
  </si>
  <si>
    <t>29260703007331009793571571432001961515062391</t>
  </si>
  <si>
    <t>235.414.664.72</t>
  </si>
  <si>
    <t>Ismael Bento de Melo</t>
  </si>
  <si>
    <t>Rua Professora Argemira Rego Barros</t>
  </si>
  <si>
    <t>50741200</t>
  </si>
  <si>
    <t>35260746733602000159550010002072481962524825</t>
  </si>
  <si>
    <t>35260703007331007405570011165349391142077761</t>
  </si>
  <si>
    <t>020.252.554.62</t>
  </si>
  <si>
    <t>Expedito Costa Junior</t>
  </si>
  <si>
    <t>Rua Antonieta Rodrigues de Araujo</t>
  </si>
  <si>
    <t>Canto da Varzea</t>
  </si>
  <si>
    <t>2208007</t>
  </si>
  <si>
    <t>Picos</t>
  </si>
  <si>
    <t>64600171</t>
  </si>
  <si>
    <t>35260746733602000159550010002072501489983501</t>
  </si>
  <si>
    <t>35260703007331023001570010276866041333375104</t>
  </si>
  <si>
    <t>417.351.885.49</t>
  </si>
  <si>
    <t>EVA A</t>
  </si>
  <si>
    <t>Condominio Parque Jardim das Paineiras</t>
  </si>
  <si>
    <t>Setor Habitacional Jardim Botanico</t>
  </si>
  <si>
    <t>71680366</t>
  </si>
  <si>
    <t>35260746733602000159550010002072521299816277</t>
  </si>
  <si>
    <t>35260703007331023001570010276871921616007270</t>
  </si>
  <si>
    <t>040.264.574.00</t>
  </si>
  <si>
    <t>Daisy Brito Monteiro de Carvalho</t>
  </si>
  <si>
    <t>Quadra SQSW 104 Bloco B</t>
  </si>
  <si>
    <t>70670402</t>
  </si>
  <si>
    <t>35260746733602000159550010002072541112409170</t>
  </si>
  <si>
    <t>26260703007331018350570010400268661159502867</t>
  </si>
  <si>
    <t>119.645.154.08</t>
  </si>
  <si>
    <t>DANIEL J</t>
  </si>
  <si>
    <t>Rua Protetico Masileu Urbano dos Santos</t>
  </si>
  <si>
    <t>Paratibe</t>
  </si>
  <si>
    <t>58062415</t>
  </si>
  <si>
    <t>35260746733602000159550010002072561429224349</t>
  </si>
  <si>
    <t>35260703007331012158571570635900821704710897</t>
  </si>
  <si>
    <t>03.007.331/0121-58</t>
  </si>
  <si>
    <t>312210513110</t>
  </si>
  <si>
    <t>Rod Pres Tancredo de Almeida Neves</t>
  </si>
  <si>
    <t>Parque Santa Delfa</t>
  </si>
  <si>
    <t>07809105</t>
  </si>
  <si>
    <t>963.367.817.04</t>
  </si>
  <si>
    <t>SUELI REGINA</t>
  </si>
  <si>
    <t>Rua Salvaterra</t>
  </si>
  <si>
    <t>43</t>
  </si>
  <si>
    <t>Jardim Sulacap</t>
  </si>
  <si>
    <t>21740380</t>
  </si>
  <si>
    <t>35260746733602000159550010002072581070391472</t>
  </si>
  <si>
    <t>35260703007331007405570011165559841746386325</t>
  </si>
  <si>
    <t>35260703007331023192570010136749481924467421</t>
  </si>
  <si>
    <t>056.648.716.01</t>
  </si>
  <si>
    <t>Alexandre Vilela de Paula</t>
  </si>
  <si>
    <t>Avenida Professor Joao Fiusa</t>
  </si>
  <si>
    <t>3855</t>
  </si>
  <si>
    <t>14024250</t>
  </si>
  <si>
    <t>35260746733602000159550010002072601417008827</t>
  </si>
  <si>
    <t>35260703007331019322570010245305821008184796</t>
  </si>
  <si>
    <t>061.456.189.22</t>
  </si>
  <si>
    <t>Jeanelys Ribeiro Martins</t>
  </si>
  <si>
    <t>Rua Conselheiro Laurindo</t>
  </si>
  <si>
    <t>80060100</t>
  </si>
  <si>
    <t>35260746733602000159550010002072621291720943</t>
  </si>
  <si>
    <t>35260703007331023192570010136753061938550441</t>
  </si>
  <si>
    <t>178.749.568.00</t>
  </si>
  <si>
    <t>ANDREIA DONATTI</t>
  </si>
  <si>
    <t>Rua Antonio Mondi</t>
  </si>
  <si>
    <t>Iguatemi</t>
  </si>
  <si>
    <t>14091510</t>
  </si>
  <si>
    <t>35260746733602000159550010002072641540061900</t>
  </si>
  <si>
    <t>35260703007331007405570011165639911305695252</t>
  </si>
  <si>
    <t>417.794.828.41</t>
  </si>
  <si>
    <t>Erika Baccari</t>
  </si>
  <si>
    <t>Avenida Dermival Bernardes Siqueira</t>
  </si>
  <si>
    <t>13049252</t>
  </si>
  <si>
    <t>35260746733602000159550010002072661385116151</t>
  </si>
  <si>
    <t>35260703007331019322570010245325631280233398</t>
  </si>
  <si>
    <t>427.584.670.20</t>
  </si>
  <si>
    <t>Paulo Andre Klauck</t>
  </si>
  <si>
    <t>Rua Gustavo Frederico Michaelsen</t>
  </si>
  <si>
    <t>477</t>
  </si>
  <si>
    <t>Logradouro</t>
  </si>
  <si>
    <t>4313201</t>
  </si>
  <si>
    <t>95150000</t>
  </si>
  <si>
    <t>35260746733602000159550010002072681873810809</t>
  </si>
  <si>
    <t>35260703007331025489570010001425931720528339</t>
  </si>
  <si>
    <t>301.309.708.67</t>
  </si>
  <si>
    <t>Lilian Cristina Ferreira da Silva Clemente</t>
  </si>
  <si>
    <t>Rua Sofia Melke</t>
  </si>
  <si>
    <t>Itanhanga Park</t>
  </si>
  <si>
    <t>79003109</t>
  </si>
  <si>
    <t>35260746733602000159550010002072701497783705</t>
  </si>
  <si>
    <t>35260703007331007901570011047034261299956377</t>
  </si>
  <si>
    <t>35260746733602000159550010002072721540935340</t>
  </si>
  <si>
    <t>35260703007331007901570011047048591765602307</t>
  </si>
  <si>
    <t>35260746733602000159550010002072741053053835</t>
  </si>
  <si>
    <t>35260703007331007901570011047110671676811278</t>
  </si>
  <si>
    <t>35260746733602000159550010002072781701506148</t>
  </si>
  <si>
    <t>35260703007331007405570011165838141664837201</t>
  </si>
  <si>
    <t>035.904.356.90</t>
  </si>
  <si>
    <t>Ivani Maria Sena Veloso Moreira</t>
  </si>
  <si>
    <t>Rua Berlim</t>
  </si>
  <si>
    <t>Loteamento Ville Coudert</t>
  </si>
  <si>
    <t>13338751</t>
  </si>
  <si>
    <t>35260746733602000159550010002072801788931103</t>
  </si>
  <si>
    <t>35260703007331007901570011047153811061447250</t>
  </si>
  <si>
    <t>29260703007331022382570010031297031358459601</t>
  </si>
  <si>
    <t>876.054.653.00</t>
  </si>
  <si>
    <t>Silvia Helena Sampaio Pedrozo</t>
  </si>
  <si>
    <t>1635</t>
  </si>
  <si>
    <t>2308609</t>
  </si>
  <si>
    <t>Monsenhor Tabosa</t>
  </si>
  <si>
    <t>63780000</t>
  </si>
  <si>
    <t>35260746733602000159550010002072821832919228</t>
  </si>
  <si>
    <t>35260703007331019322570010245374571692515218</t>
  </si>
  <si>
    <t>635.887.906.59</t>
  </si>
  <si>
    <t>Silvana Coelho Duarte</t>
  </si>
  <si>
    <t>Rua Elvira Augusta</t>
  </si>
  <si>
    <t>31060440</t>
  </si>
  <si>
    <t>35260746733602000159550010002072841561536349</t>
  </si>
  <si>
    <t>35260703007331007405570011165995851659131041</t>
  </si>
  <si>
    <t>300.022.728.81</t>
  </si>
  <si>
    <t>LILIAN CORREIA</t>
  </si>
  <si>
    <t>Avenida Marechal Floriano Peixoto</t>
  </si>
  <si>
    <t>2928802</t>
  </si>
  <si>
    <t>Santo Estevao</t>
  </si>
  <si>
    <t>44190000</t>
  </si>
  <si>
    <t>35260746733602000159550010002072861027882499</t>
  </si>
  <si>
    <t>35260703007331024911570010031804391497301782</t>
  </si>
  <si>
    <t>35260746733602000159550010002072881110561267</t>
  </si>
  <si>
    <t>26260703007331018350570010400388751964893689</t>
  </si>
  <si>
    <t>068.571.054.80</t>
  </si>
  <si>
    <t>Thiago Felipe de Menezes Melo</t>
  </si>
  <si>
    <t>Rua Altinho</t>
  </si>
  <si>
    <t>50610140</t>
  </si>
  <si>
    <t>35260746733602000159550010002072901403130098</t>
  </si>
  <si>
    <t>35260703007331019322570010245393861590761789</t>
  </si>
  <si>
    <t>223.937.492.68</t>
  </si>
  <si>
    <t>Maria Lucilene da Costa</t>
  </si>
  <si>
    <t>Avenida Alcindo Cacela</t>
  </si>
  <si>
    <t>637</t>
  </si>
  <si>
    <t>Umarizal</t>
  </si>
  <si>
    <t>66060000</t>
  </si>
  <si>
    <t>35260746733602000159550010002072921811225940</t>
  </si>
  <si>
    <t>35260703007331019322570010233522701118329618</t>
  </si>
  <si>
    <t>Cancelada</t>
  </si>
  <si>
    <t>121.614.296.39</t>
  </si>
  <si>
    <t>Jian Carlos da Rosa Ribeiro</t>
  </si>
  <si>
    <t>Rua Maria Claret de Oliveira</t>
  </si>
  <si>
    <t>Parque Real</t>
  </si>
  <si>
    <t>37560278</t>
  </si>
  <si>
    <t>35260746733602000159550010002016281999881380</t>
  </si>
  <si>
    <t>35260761686514000137570011398072201139058342</t>
  </si>
  <si>
    <t>387.215.108.81</t>
  </si>
  <si>
    <t>JULIO CESAR PESCHIERA DA SILVA</t>
  </si>
  <si>
    <t>rua joaquim ribeiro</t>
  </si>
  <si>
    <t>02809000</t>
  </si>
  <si>
    <t>35260746733602000159550020000524361244520078</t>
  </si>
  <si>
    <t>41260703007331021904570010282127041673304457</t>
  </si>
  <si>
    <t>112.450.259.96</t>
  </si>
  <si>
    <t>Daiana Goncalves</t>
  </si>
  <si>
    <t>4201703</t>
  </si>
  <si>
    <t>Ascurra</t>
  </si>
  <si>
    <t>89138000</t>
  </si>
  <si>
    <t>35260746733602000159550010002018721939412448</t>
  </si>
  <si>
    <t>42260703007331012077571572069384991434706016</t>
  </si>
  <si>
    <t>009.872.419.31</t>
  </si>
  <si>
    <t>Bruno Cezar Stadler Pasquini</t>
  </si>
  <si>
    <t>Rua Neo Alves Martins</t>
  </si>
  <si>
    <t>1025</t>
  </si>
  <si>
    <t>Zona 03</t>
  </si>
  <si>
    <t>87050110</t>
  </si>
  <si>
    <t>35260746733602000159550010002021191599280027</t>
  </si>
  <si>
    <t>42260703007331012077571572073923201949321666</t>
  </si>
  <si>
    <t>35260746733602000159550010002024181822947773</t>
  </si>
  <si>
    <t>35260703007331007405570011087985241534008300</t>
  </si>
  <si>
    <t>432.074.118.86</t>
  </si>
  <si>
    <t>Bruna de Assis Santos</t>
  </si>
  <si>
    <t>Rua Alfredo Chagas</t>
  </si>
  <si>
    <t>Vila Zilda Natel</t>
  </si>
  <si>
    <t>13172040</t>
  </si>
  <si>
    <t>35260746733602000159550010002026161522803012</t>
  </si>
  <si>
    <t>29260703007331009793571571410918551729517873</t>
  </si>
  <si>
    <t>024.973.085.51</t>
  </si>
  <si>
    <t>Allan Vilas Boas Dos Reis</t>
  </si>
  <si>
    <t>Rua da Saudade</t>
  </si>
  <si>
    <t>Serraria Brasil</t>
  </si>
  <si>
    <t>44003252</t>
  </si>
  <si>
    <t>35260746733602000159550010002027461012090752</t>
  </si>
  <si>
    <t>42260703007331012077571572077791001823830504</t>
  </si>
  <si>
    <t>35260746733602000159550010002028461834902423</t>
  </si>
  <si>
    <t>35260703007331020258570010064160061210820039</t>
  </si>
  <si>
    <t>35260746733602000159550010002030181674421070</t>
  </si>
  <si>
    <t>35260703007331023001570010261301681471306280</t>
  </si>
  <si>
    <t>288.173.788.95</t>
  </si>
  <si>
    <t>Bruno Fernando de Lima Danilevicius</t>
  </si>
  <si>
    <t>Rua Alarco</t>
  </si>
  <si>
    <t>Vila Granada</t>
  </si>
  <si>
    <t>03654030</t>
  </si>
  <si>
    <t>35260746733602000159550010002031581411888262</t>
  </si>
  <si>
    <t>35260703007331024911570010027109721455040191</t>
  </si>
  <si>
    <t>35260746733602000159550010002036301760851190</t>
  </si>
  <si>
    <t>35260703007331007405570011108712061981234060</t>
  </si>
  <si>
    <t>35260746733602000159550010002037171777758141</t>
  </si>
  <si>
    <t>35260703007331020258570010066616571911179502</t>
  </si>
  <si>
    <t>35260746733602000159550010002037841343243535</t>
  </si>
  <si>
    <t>29260703007331009793571571416903141582247182</t>
  </si>
  <si>
    <t>382.308.068.70</t>
  </si>
  <si>
    <t>Diego Alberto Barboza</t>
  </si>
  <si>
    <t>Rua Doutor Sebastiao Pereira</t>
  </si>
  <si>
    <t>3537800</t>
  </si>
  <si>
    <t>18170041</t>
  </si>
  <si>
    <t>35260746733602000159550010002039021895948070</t>
  </si>
  <si>
    <t>35260703007331020258570010067019441184977357</t>
  </si>
  <si>
    <t>35260746733602000159550010002039671225447700</t>
  </si>
  <si>
    <t>35260703007331020258570010068857011399985577</t>
  </si>
  <si>
    <t>35260746733602000159550010002046131336686971</t>
  </si>
  <si>
    <t>42260703007331012077571572095761471360323868</t>
  </si>
  <si>
    <t>35260746733602000159550010002047291875085287</t>
  </si>
  <si>
    <t>35260703007331023940570010155384121709660296</t>
  </si>
  <si>
    <t>35260746733602000159550010002048511616392643</t>
  </si>
  <si>
    <t>35260703007331023001570010269410231044787235</t>
  </si>
  <si>
    <t>327.690.038.60</t>
  </si>
  <si>
    <t>Cristiane Leite da Cruz Campos</t>
  </si>
  <si>
    <t>Rua Maria Jose Soares</t>
  </si>
  <si>
    <t>18547064</t>
  </si>
  <si>
    <t>35260746733602000159550010002050501297432469</t>
  </si>
  <si>
    <t>35260703007331023940570010156144391927767719</t>
  </si>
  <si>
    <t>35260746733602000159550010002052451305295837</t>
  </si>
  <si>
    <t>35260703007331007405570011133961141600525525</t>
  </si>
  <si>
    <t>311.635.768.40</t>
  </si>
  <si>
    <t>Carla Brigida Gomes Roque</t>
  </si>
  <si>
    <t>Rua Antonia Sanfelice Silva</t>
  </si>
  <si>
    <t>Parque Florence</t>
  </si>
  <si>
    <t>13277619</t>
  </si>
  <si>
    <t>35260746733602000159550010002052961777352892</t>
  </si>
  <si>
    <t>33260703007331019837570010597073171325923319</t>
  </si>
  <si>
    <t>35260746733602000159550010002054781901310494</t>
  </si>
  <si>
    <t>35260703007331007405570011138205491752740940</t>
  </si>
  <si>
    <t>35260746733602000159550010002055101618085670</t>
  </si>
  <si>
    <t>35260703007331020258570010071055051742579013</t>
  </si>
  <si>
    <t>295.639.498.38</t>
  </si>
  <si>
    <t>Kathy Hodge Procopio Laskowski</t>
  </si>
  <si>
    <t>Rua Loureira</t>
  </si>
  <si>
    <t>Reserva dos Vinhedos</t>
  </si>
  <si>
    <t>13290610</t>
  </si>
  <si>
    <t>35260746733602000159550010002056101863229413</t>
  </si>
  <si>
    <t>33260703007331019837570010600236361719472654</t>
  </si>
  <si>
    <t>165.851.337.14</t>
  </si>
  <si>
    <t>Raquel de Oliveira Silva Rangel</t>
  </si>
  <si>
    <t>Rua Santo Andre</t>
  </si>
  <si>
    <t>Divino</t>
  </si>
  <si>
    <t>25046330</t>
  </si>
  <si>
    <t>35260746733602000159550010002057761187378545</t>
  </si>
  <si>
    <t>35260703007331023001570010273499571049376941</t>
  </si>
  <si>
    <t>102.165.826.01</t>
  </si>
  <si>
    <t>Carlos William Batista Braz</t>
  </si>
  <si>
    <t>Rua Baependi</t>
  </si>
  <si>
    <t>03077070</t>
  </si>
  <si>
    <t>35260746733602000159550010002061541333176624</t>
  </si>
  <si>
    <t>41260703007331021904570010303176831850332846</t>
  </si>
  <si>
    <t>024.985.609.39</t>
  </si>
  <si>
    <t>Eliane de Souza Silva</t>
  </si>
  <si>
    <t>Rua XXV de Dezembro</t>
  </si>
  <si>
    <t>81450610</t>
  </si>
  <si>
    <t>35260746733602000159550010002062471976302461</t>
  </si>
  <si>
    <t>33260703007331019837570010604317181582593969</t>
  </si>
  <si>
    <t>35260746733602000159550010002063311702035313</t>
  </si>
  <si>
    <t>35260703007331007405570011153475041828435910</t>
  </si>
  <si>
    <t>331.855.888.51</t>
  </si>
  <si>
    <t>Juliana Regina de Azevedo</t>
  </si>
  <si>
    <t>Rua Monte Alegre</t>
  </si>
  <si>
    <t>Jardim Rebelato</t>
  </si>
  <si>
    <t>06710610</t>
  </si>
  <si>
    <t>35260746733602000159550010002065931846235283</t>
  </si>
  <si>
    <t>26260703007331018350570010398538221557382708</t>
  </si>
  <si>
    <t>Rua Francisco Pedro de Andrade</t>
  </si>
  <si>
    <t>984</t>
  </si>
  <si>
    <t>Comercial Norte</t>
  </si>
  <si>
    <t>2501807</t>
  </si>
  <si>
    <t>Bayeux</t>
  </si>
  <si>
    <t>58112430</t>
  </si>
  <si>
    <t>35260746733602000159550010002066461785533269</t>
  </si>
  <si>
    <t>42260703007331012077571572111501721870613320</t>
  </si>
  <si>
    <t>035.860.689.64</t>
  </si>
  <si>
    <t>Ana Maria Hattenhauer Aguiar</t>
  </si>
  <si>
    <t>Rua Rio Iguacu</t>
  </si>
  <si>
    <t>Parque Limeira Area VI</t>
  </si>
  <si>
    <t>4127106</t>
  </si>
  <si>
    <t>Telemaco Borba</t>
  </si>
  <si>
    <t>84271470</t>
  </si>
  <si>
    <t>35260746733602000159550010002069021152519187</t>
  </si>
  <si>
    <t>35260703007331007901570011042745011720228444</t>
  </si>
  <si>
    <t>667.833.565.15</t>
  </si>
  <si>
    <t>William Monteiro Macedo</t>
  </si>
  <si>
    <t>Avenida Padre Madureira</t>
  </si>
  <si>
    <t>Conceicao do Coite</t>
  </si>
  <si>
    <t>2908408</t>
  </si>
  <si>
    <t>48730000</t>
  </si>
  <si>
    <t>35260746733602000159550010002069541094167704</t>
  </si>
  <si>
    <t>35260703007331019322570010245349481026476319</t>
  </si>
  <si>
    <t>021.330.510.07</t>
  </si>
  <si>
    <t>Juliano Heitor Back</t>
  </si>
  <si>
    <t>Elizabetha dapper</t>
  </si>
  <si>
    <t>4300877</t>
  </si>
  <si>
    <t>Ararica</t>
  </si>
  <si>
    <t>93880000</t>
  </si>
  <si>
    <t>35260746733602000159550010002072761928125551</t>
  </si>
  <si>
    <t>Rótulos de Linha</t>
  </si>
  <si>
    <t>Total Geral</t>
  </si>
  <si>
    <t>Soma de Valor do Frete</t>
  </si>
  <si>
    <t>Soma de Valor do ICMS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</si>
</sst>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0" fillId="0" borderId="0" xfId="0" pivotButton="1"/>
    <xf numFmtId="49" fontId="0" fillId="0" borderId="0" xfId="0" applyNumberFormat="1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1"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TAX CONTABIL" refreshedDate="46224.730282870369" createdVersion="8" refreshedVersion="8" minRefreshableVersion="3" recordCount="3591" xr:uid="{C8CF60C7-443E-4382-BA68-C09BAE6961F7}">
  <cacheSource type="worksheet">
    <worksheetSource ref="A1:BY3592" sheet="Sheet1"/>
  </cacheSource>
  <cacheFields count="77">
    <cacheField name="Tipo CT-e" numFmtId="49">
      <sharedItems/>
    </cacheField>
    <cacheField name="Chave de Acesso Nota" numFmtId="49">
      <sharedItems/>
    </cacheField>
    <cacheField name="Nº CTe." numFmtId="49">
      <sharedItems containsSemiMixedTypes="0" containsString="0" containsNumber="1" containsInteger="1" minValue="36906" maxValue="498306594"/>
    </cacheField>
    <cacheField name="CFOP" numFmtId="49">
      <sharedItems containsSemiMixedTypes="0" containsString="0" containsNumber="1" containsInteger="1" minValue="5353" maxValue="6353" count="2">
        <n v="6353"/>
        <n v="5353"/>
      </sharedItems>
    </cacheField>
    <cacheField name="Natureza" numFmtId="49">
      <sharedItems/>
    </cacheField>
    <cacheField name="Data de Emissão" numFmtId="49">
      <sharedItems/>
    </cacheField>
    <cacheField name="Status" numFmtId="49">
      <sharedItems count="2">
        <s v="Autorizada"/>
        <s v="Cancelada"/>
      </sharedItems>
    </cacheField>
    <cacheField name="Início da Prestação" numFmtId="49">
      <sharedItems/>
    </cacheField>
    <cacheField name="CNPJ Tomador" numFmtId="49">
      <sharedItems/>
    </cacheField>
    <cacheField name="Nome Tomador" numFmtId="49">
      <sharedItems/>
    </cacheField>
    <cacheField name="CPF/CNPJ Emitente" numFmtId="49">
      <sharedItems/>
    </cacheField>
    <cacheField name="IE Emitente" numFmtId="49">
      <sharedItems/>
    </cacheField>
    <cacheField name="Nome Emitente" numFmtId="49">
      <sharedItems/>
    </cacheField>
    <cacheField name="Logradouro Emitente" numFmtId="49">
      <sharedItems/>
    </cacheField>
    <cacheField name="Número Emitente" numFmtId="49">
      <sharedItems/>
    </cacheField>
    <cacheField name="Complemento Emitente" numFmtId="49">
      <sharedItems containsNonDate="0" containsString="0" containsBlank="1"/>
    </cacheField>
    <cacheField name="Bairro Emitente" numFmtId="49">
      <sharedItems/>
    </cacheField>
    <cacheField name="Cód.Munícipio Emitente" numFmtId="49">
      <sharedItems/>
    </cacheField>
    <cacheField name="Município Emitente" numFmtId="49">
      <sharedItems/>
    </cacheField>
    <cacheField name="CEP Emitente" numFmtId="49">
      <sharedItems/>
    </cacheField>
    <cacheField name="UF Emitente" numFmtId="49">
      <sharedItems/>
    </cacheField>
    <cacheField name="CPF/CNPJ Remetente" numFmtId="49">
      <sharedItems/>
    </cacheField>
    <cacheField name="IE Remetente" numFmtId="49">
      <sharedItems containsBlank="1"/>
    </cacheField>
    <cacheField name="Nome Remetente" numFmtId="49">
      <sharedItems/>
    </cacheField>
    <cacheField name="Logradouro Remetente" numFmtId="49">
      <sharedItems/>
    </cacheField>
    <cacheField name="Número Remetente" numFmtId="49">
      <sharedItems/>
    </cacheField>
    <cacheField name="Complemento Remetente" numFmtId="49">
      <sharedItems containsNonDate="0" containsString="0" containsBlank="1"/>
    </cacheField>
    <cacheField name="Bairro Remetente" numFmtId="49">
      <sharedItems/>
    </cacheField>
    <cacheField name="Cód.Munícipio Remetente" numFmtId="49">
      <sharedItems/>
    </cacheField>
    <cacheField name="Município Remetente" numFmtId="49">
      <sharedItems/>
    </cacheField>
    <cacheField name="CEP Remetente" numFmtId="49">
      <sharedItems/>
    </cacheField>
    <cacheField name="UF Remetente" numFmtId="49">
      <sharedItems/>
    </cacheField>
    <cacheField name="Código País Remetente" numFmtId="49">
      <sharedItems containsBlank="1"/>
    </cacheField>
    <cacheField name="País Remetente" numFmtId="49">
      <sharedItems containsBlank="1"/>
    </cacheField>
    <cacheField name="CPF/CNPJ Destinatário" numFmtId="49">
      <sharedItems/>
    </cacheField>
    <cacheField name="IE Destinatário" numFmtId="49">
      <sharedItems containsBlank="1"/>
    </cacheField>
    <cacheField name="Nome Destinatário" numFmtId="49">
      <sharedItems/>
    </cacheField>
    <cacheField name="Logradouro Destinatário" numFmtId="49">
      <sharedItems/>
    </cacheField>
    <cacheField name="Número Destinatário" numFmtId="49">
      <sharedItems/>
    </cacheField>
    <cacheField name="Complemento Destinatário" numFmtId="49">
      <sharedItems containsNonDate="0" containsString="0" containsBlank="1"/>
    </cacheField>
    <cacheField name="Bairro Destinatário" numFmtId="49">
      <sharedItems/>
    </cacheField>
    <cacheField name="Cód.Munícipio Destinatário" numFmtId="49">
      <sharedItems/>
    </cacheField>
    <cacheField name="Município Destinatário" numFmtId="49">
      <sharedItems/>
    </cacheField>
    <cacheField name="CEP Destinatário" numFmtId="49">
      <sharedItems/>
    </cacheField>
    <cacheField name="UF Destinatário" numFmtId="49">
      <sharedItems/>
    </cacheField>
    <cacheField name="Código País Destinatário" numFmtId="49">
      <sharedItems containsBlank="1"/>
    </cacheField>
    <cacheField name="País Remetente Destinatário" numFmtId="49">
      <sharedItems containsBlank="1"/>
    </cacheField>
    <cacheField name="CPF/CNPJ Recebedor" numFmtId="49">
      <sharedItems containsBlank="1"/>
    </cacheField>
    <cacheField name="IE Recebedor" numFmtId="49">
      <sharedItems containsBlank="1"/>
    </cacheField>
    <cacheField name="Nome Recebedor" numFmtId="49">
      <sharedItems containsBlank="1"/>
    </cacheField>
    <cacheField name="Logradouro Recebedor" numFmtId="49">
      <sharedItems containsBlank="1"/>
    </cacheField>
    <cacheField name="Número Recebedor" numFmtId="49">
      <sharedItems containsBlank="1"/>
    </cacheField>
    <cacheField name="Complemento Recebedor" numFmtId="49">
      <sharedItems containsNonDate="0" containsString="0" containsBlank="1"/>
    </cacheField>
    <cacheField name="Bairro Recebedor" numFmtId="49">
      <sharedItems containsBlank="1"/>
    </cacheField>
    <cacheField name="Cód.Munícipio Recebedor" numFmtId="49">
      <sharedItems containsBlank="1"/>
    </cacheField>
    <cacheField name="Município Recebedor" numFmtId="49">
      <sharedItems containsBlank="1"/>
    </cacheField>
    <cacheField name="CEP Recebedor" numFmtId="49">
      <sharedItems containsBlank="1"/>
    </cacheField>
    <cacheField name="UF Recebedor" numFmtId="49">
      <sharedItems containsBlank="1"/>
    </cacheField>
    <cacheField name="Código País Recebedor" numFmtId="49">
      <sharedItems containsNonDate="0" containsString="0" containsBlank="1"/>
    </cacheField>
    <cacheField name="País Remetente Recebedor" numFmtId="49">
      <sharedItems containsNonDate="0" containsString="0" containsBlank="1"/>
    </cacheField>
    <cacheField name="Valor do Frete" numFmtId="49">
      <sharedItems containsSemiMixedTypes="0" containsString="0" containsNumber="1" minValue="0" maxValue="241.57"/>
    </cacheField>
    <cacheField name="Valor recebido" numFmtId="49">
      <sharedItems containsSemiMixedTypes="0" containsString="0" containsNumber="1" minValue="0" maxValue="241.57"/>
    </cacheField>
    <cacheField name="CST ICMS" numFmtId="49">
      <sharedItems/>
    </cacheField>
    <cacheField name="Base Calculo ICMS" numFmtId="49">
      <sharedItems containsSemiMixedTypes="0" containsString="0" containsNumber="1" minValue="0" maxValue="241.57"/>
    </cacheField>
    <cacheField name="Percentual ICMS" numFmtId="49">
      <sharedItems containsSemiMixedTypes="0" containsString="0" containsNumber="1" minValue="7" maxValue="22"/>
    </cacheField>
    <cacheField name="Valor do ICMS" numFmtId="49">
      <sharedItems containsSemiMixedTypes="0" containsString="0" containsNumber="1" minValue="0" maxValue="28.62"/>
    </cacheField>
    <cacheField name="NFEs relacionadas" numFmtId="49">
      <sharedItems containsBlank="1"/>
    </cacheField>
    <cacheField name="Alertas" numFmtId="49">
      <sharedItems containsNonDate="0" containsString="0" containsBlank="1"/>
    </cacheField>
    <cacheField name="ClassTrib" numFmtId="49">
      <sharedItems/>
    </cacheField>
    <cacheField name="Base de CBS" numFmtId="49">
      <sharedItems containsSemiMixedTypes="0" containsString="0" containsNumber="1" minValue="0" maxValue="102.66"/>
    </cacheField>
    <cacheField name="Alíquota de CBS" numFmtId="49">
      <sharedItems containsSemiMixedTypes="0" containsString="0" containsNumber="1" minValue="0" maxValue="0.9"/>
    </cacheField>
    <cacheField name="Valor do CBS" numFmtId="49">
      <sharedItems containsSemiMixedTypes="0" containsString="0" containsNumber="1" minValue="0" maxValue="0.92"/>
    </cacheField>
    <cacheField name="Base de IBS" numFmtId="49">
      <sharedItems containsSemiMixedTypes="0" containsString="0" containsNumber="1" minValue="0" maxValue="102.66"/>
    </cacheField>
    <cacheField name="Alíquota de IBS Estadual" numFmtId="49">
      <sharedItems containsSemiMixedTypes="0" containsString="0" containsNumber="1" minValue="0" maxValue="0.1"/>
    </cacheField>
    <cacheField name="Alíquota de IBS Municipal" numFmtId="49">
      <sharedItems containsSemiMixedTypes="0" containsString="0" containsNumber="1" containsInteger="1" minValue="0" maxValue="0"/>
    </cacheField>
    <cacheField name="Valor do IBS Estadual" numFmtId="49">
      <sharedItems containsSemiMixedTypes="0" containsString="0" containsNumber="1" minValue="0" maxValue="0.1"/>
    </cacheField>
    <cacheField name="Valor do IBS Municipal" numFmtId="49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1">
  <r>
    <s v="CTe"/>
    <s v="35260703007331007405570011064324861075982146"/>
    <n v="106432486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19.988.154.12"/>
    <m/>
    <s v="Janieli Silva Barbosa"/>
    <s v="Rua Beatriz Ramos Lins"/>
    <s v="32"/>
    <m/>
    <s v="Bela Vista"/>
    <s v="2605202"/>
    <s v="Escada"/>
    <s v="55500000"/>
    <s v="PE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14381638145293"/>
    <m/>
    <s v="000001"/>
    <n v="5.53"/>
    <n v="0.9"/>
    <n v="0.05"/>
    <n v="5.53"/>
    <n v="0.1"/>
    <n v="0"/>
    <n v="0.01"/>
    <n v="0"/>
  </r>
  <r>
    <s v="CTe"/>
    <s v="35260703007331019322570010233097161164003807"/>
    <n v="23309716"/>
    <x v="1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00.065.988.89"/>
    <m/>
    <s v="Marcelo Mariano Leao"/>
    <s v="Rua Campos Sales"/>
    <s v="961"/>
    <m/>
    <s v="Jardim Campestre"/>
    <s v="3527108"/>
    <s v="Lins"/>
    <s v="1640027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4401224564737"/>
    <m/>
    <s v="000001"/>
    <n v="5.31"/>
    <n v="0.9"/>
    <n v="0.05"/>
    <n v="5.31"/>
    <n v="0.1"/>
    <n v="0"/>
    <n v="0.01"/>
    <n v="0"/>
  </r>
  <r>
    <s v="CTe"/>
    <s v="35260703007331007405570011064370261121339452"/>
    <n v="106437026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6.968.661.81"/>
    <m/>
    <s v="Michel Gomes Joao"/>
    <s v="Avenida Dourados"/>
    <s v="695"/>
    <m/>
    <s v="Centro"/>
    <s v="5005707"/>
    <s v="Navirai"/>
    <s v="79947063"/>
    <s v="M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14421993094407"/>
    <m/>
    <s v="000001"/>
    <n v="5.53"/>
    <n v="0.9"/>
    <n v="0.05"/>
    <n v="5.53"/>
    <n v="0.1"/>
    <n v="0"/>
    <n v="0.01"/>
    <n v="0"/>
  </r>
  <r>
    <s v="CTe"/>
    <s v="31260703007331006000570010300333911021676242"/>
    <n v="30033391"/>
    <x v="1"/>
    <s v="PRESTAÇÕES DE SERVIÇOS DE TRANSPORTE"/>
    <s v="01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9.597.756.78"/>
    <m/>
    <s v="Natanael Marcos da Costa Santos"/>
    <s v="Rua Joaquina Januaria"/>
    <s v="54"/>
    <m/>
    <s v="Centro"/>
    <s v="3132206"/>
    <s v="Itaguara"/>
    <s v="35488000"/>
    <s v="MG"/>
    <m/>
    <m/>
    <m/>
    <m/>
    <m/>
    <m/>
    <m/>
    <m/>
    <m/>
    <m/>
    <m/>
    <m/>
    <m/>
    <m/>
    <m/>
    <n v="6.55"/>
    <n v="6.55"/>
    <s v="00"/>
    <n v="6.55"/>
    <n v="18"/>
    <n v="1.18"/>
    <s v="35260746733602000159550010002014461163232253"/>
    <m/>
    <s v="000001"/>
    <n v="4.87"/>
    <n v="0.9"/>
    <n v="0.04"/>
    <n v="4.87"/>
    <n v="0.1"/>
    <n v="0"/>
    <n v="0.01"/>
    <n v="0"/>
  </r>
  <r>
    <s v="CTe"/>
    <s v="29260703007331022382570010028561811401133855"/>
    <n v="2856181"/>
    <x v="1"/>
    <s v="PRESTAÇÕES DE SERVIÇOS DE TRANSPORTE"/>
    <s v="01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1.391.965.36"/>
    <m/>
    <s v="Kauan Rodrigues de Aquino"/>
    <s v="Rua do Cipo"/>
    <s v="67"/>
    <m/>
    <s v="Piraja"/>
    <s v="2927408"/>
    <s v="Salvador"/>
    <s v="41295627"/>
    <s v="BA"/>
    <m/>
    <m/>
    <m/>
    <m/>
    <m/>
    <m/>
    <m/>
    <m/>
    <m/>
    <m/>
    <m/>
    <m/>
    <m/>
    <m/>
    <m/>
    <n v="13.3"/>
    <n v="13.3"/>
    <s v="00"/>
    <n v="13.3"/>
    <n v="20.5"/>
    <n v="2.73"/>
    <s v="35260746733602000159550010002014471688652074"/>
    <m/>
    <s v="000001"/>
    <n v="9.6"/>
    <n v="0.9"/>
    <n v="0.09"/>
    <n v="9.6"/>
    <n v="0.1"/>
    <n v="0"/>
    <n v="0.01"/>
    <n v="0"/>
  </r>
  <r>
    <s v="CTe"/>
    <s v="29260703007331022382570010028571961970440326"/>
    <n v="2857196"/>
    <x v="1"/>
    <s v="PRESTAÇÕES DE SERVIÇOS DE TRANSPORTE"/>
    <s v="01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.193.678/0001-03"/>
    <s v="187374785"/>
    <s v="44193678 STEFANE DANIELLE GOMES GREGORIO"/>
    <s v="Avenida Nacoes Unidas"/>
    <s v="424"/>
    <m/>
    <s v="Centro"/>
    <s v="2914802"/>
    <s v="Itabuna"/>
    <s v="45600124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14491480884031"/>
    <m/>
    <s v="000001"/>
    <n v="4.8"/>
    <n v="0.9"/>
    <n v="0.04"/>
    <n v="4.8"/>
    <n v="0.1"/>
    <n v="0"/>
    <n v="0.01"/>
    <n v="0"/>
  </r>
  <r>
    <s v="CTe"/>
    <s v="35260703007331023273570010030930761265458404"/>
    <n v="3093076"/>
    <x v="0"/>
    <s v="PRESTAÇÕES DE SERVIÇOS DE TRANSPORTE"/>
    <s v="01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5.581.548.01"/>
    <m/>
    <s v="Leandro Lucio Dos Santos Bellinatto"/>
    <s v="Rua Apucarana"/>
    <s v="457"/>
    <m/>
    <s v="Jardim Parana"/>
    <s v="4102000"/>
    <s v="Assis Chateaubriand"/>
    <s v="85938204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4511376752734"/>
    <m/>
    <s v="000001"/>
    <n v="5.31"/>
    <n v="0.9"/>
    <n v="0.05"/>
    <n v="5.31"/>
    <n v="0.1"/>
    <n v="0"/>
    <n v="0.01"/>
    <n v="0"/>
  </r>
  <r>
    <s v="CTe"/>
    <s v="35260703007331019322570010233110551579474074"/>
    <n v="23311055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8.062.307.89"/>
    <m/>
    <s v="Rony Marques Neves Valle"/>
    <s v="Avenida Governador Roberto Silveira"/>
    <s v="3150"/>
    <m/>
    <s v="Duas Pedras"/>
    <s v="3303401"/>
    <s v="Nova Friburgo"/>
    <s v="28635000"/>
    <s v="RJ"/>
    <m/>
    <m/>
    <m/>
    <m/>
    <m/>
    <m/>
    <m/>
    <m/>
    <m/>
    <m/>
    <m/>
    <m/>
    <m/>
    <m/>
    <m/>
    <n v="13.3"/>
    <n v="13.3"/>
    <s v="00"/>
    <n v="13.3"/>
    <n v="12"/>
    <n v="1.6"/>
    <s v="35260746733602000159550010002014531162198501"/>
    <m/>
    <s v="000001"/>
    <n v="10.62"/>
    <n v="0.9"/>
    <n v="0.1"/>
    <n v="10.62"/>
    <n v="0.1"/>
    <n v="0"/>
    <n v="0.01"/>
    <n v="0"/>
  </r>
  <r>
    <s v="CTe"/>
    <s v="29260703007331009793571571403465541046051180"/>
    <n v="140346554"/>
    <x v="1"/>
    <s v="PRESTAÇÕES DE SERVIÇOS DE TRANSPORTE"/>
    <s v="01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40.845.265.68"/>
    <m/>
    <s v="Karcia Duque Primo Viana Braga"/>
    <s v="Rua Nova Cidade II"/>
    <s v="297"/>
    <m/>
    <s v="Canabrava"/>
    <s v="2927408"/>
    <s v="Salvador"/>
    <s v="41260015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14571844991132"/>
    <m/>
    <s v="000001"/>
    <n v="4.7300000000000004"/>
    <n v="0.9"/>
    <n v="0.04"/>
    <n v="4.7300000000000004"/>
    <n v="0.1"/>
    <n v="0"/>
    <n v="0.01"/>
    <n v="0"/>
  </r>
  <r>
    <s v="CTe"/>
    <s v="35260703007331007901570010962511601690356235"/>
    <n v="96251160"/>
    <x v="0"/>
    <s v="PRESTAÇÕES DE SERVIÇOS DE TRANSPORTE"/>
    <s v="01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42.393.119.34"/>
    <m/>
    <s v="Ivanir Zanette Martins"/>
    <s v="Rua Jacob Batista Uliano"/>
    <s v="745"/>
    <m/>
    <s v="Centro"/>
    <s v="4202800"/>
    <s v="Braco do Norte"/>
    <s v="88750000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4591461957998"/>
    <m/>
    <s v="000001"/>
    <n v="5.23"/>
    <n v="0.9"/>
    <n v="0.05"/>
    <n v="5.23"/>
    <n v="0.1"/>
    <n v="0"/>
    <n v="0.01"/>
    <n v="0"/>
  </r>
  <r>
    <s v="CTe"/>
    <s v="33260703007331019837570010566161601352344856"/>
    <n v="56616160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2.503.617.75"/>
    <m/>
    <s v="Elizabeth Coimbra Viana"/>
    <s v="Rua Mario Calderaro"/>
    <s v="200"/>
    <m/>
    <s v="Engenho de Dentro"/>
    <s v="3304557"/>
    <s v="Rio de Janeiro"/>
    <s v="2073533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4611077152065"/>
    <m/>
    <s v="000001"/>
    <n v="4.6399999999999997"/>
    <n v="0.9"/>
    <n v="0.04"/>
    <n v="4.6399999999999997"/>
    <n v="0.1"/>
    <n v="0"/>
    <n v="0.01"/>
    <n v="0"/>
  </r>
  <r>
    <s v="CTe"/>
    <s v="41260703007331021904570010279539411378022900"/>
    <n v="27953941"/>
    <x v="1"/>
    <s v="PRESTAÇÕES DE SERVIÇOS DE TRANSPORTE"/>
    <s v="01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8.024.519.01"/>
    <m/>
    <s v="Ceni Correa Camargo"/>
    <s v="Rua Maria Silva Nunes"/>
    <s v="823"/>
    <m/>
    <s v="Residencial Vale das Araucarias"/>
    <s v="4117305"/>
    <s v="Ortigueira"/>
    <s v="84350324"/>
    <s v="PR"/>
    <m/>
    <m/>
    <m/>
    <m/>
    <m/>
    <m/>
    <m/>
    <m/>
    <m/>
    <m/>
    <m/>
    <m/>
    <m/>
    <m/>
    <m/>
    <n v="6.75"/>
    <n v="6.75"/>
    <s v="00"/>
    <n v="6.75"/>
    <n v="19.5"/>
    <n v="1.32"/>
    <s v="35260746733602000159550010002014631720734216"/>
    <m/>
    <s v="000001"/>
    <n v="4.93"/>
    <n v="0.9"/>
    <n v="0.04"/>
    <n v="4.93"/>
    <n v="0.1"/>
    <n v="0"/>
    <n v="0.01"/>
    <n v="0"/>
  </r>
  <r>
    <s v="CTe"/>
    <s v="35260703007331019322570010233149231929966727"/>
    <n v="23314923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9.567.855/0001-41"/>
    <m/>
    <s v="GRUPO CANAA ASSOCIACAO DE PROTECAO PATRIMONIAL MUTUALISTA"/>
    <s v="Rua Getulio Vargas"/>
    <s v="618"/>
    <m/>
    <s v="Parque Anhanguera"/>
    <s v="5208707"/>
    <s v="Goiania"/>
    <s v="74340080"/>
    <s v="GO"/>
    <m/>
    <m/>
    <m/>
    <m/>
    <m/>
    <m/>
    <m/>
    <m/>
    <m/>
    <m/>
    <m/>
    <m/>
    <m/>
    <m/>
    <m/>
    <n v="13.3"/>
    <n v="13.3"/>
    <s v="00"/>
    <n v="13.3"/>
    <n v="7"/>
    <n v="0.93"/>
    <s v="35260746733602000159550010002014651434136854"/>
    <m/>
    <s v="000001"/>
    <n v="11.22"/>
    <n v="0.9"/>
    <n v="0.1"/>
    <n v="11.22"/>
    <n v="0.1"/>
    <n v="0"/>
    <n v="0.01"/>
    <n v="0"/>
  </r>
  <r>
    <s v="CTe"/>
    <s v="41260703007331021904570010279552221661075071"/>
    <n v="27955222"/>
    <x v="0"/>
    <s v="PRESTAÇÕES DE SERVIÇOS DE TRANSPORTE"/>
    <s v="01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4.640.141.87"/>
    <m/>
    <s v="Aida Tatiana Machado de Souza"/>
    <s v="Rua Mario Bittar"/>
    <s v="181"/>
    <m/>
    <s v="Setor Marista"/>
    <s v="5208707"/>
    <s v="Goiania"/>
    <s v="74150260"/>
    <s v="G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14671245002898"/>
    <m/>
    <s v="000001"/>
    <n v="5.61"/>
    <n v="0.9"/>
    <n v="0.05"/>
    <n v="5.61"/>
    <n v="0.1"/>
    <n v="0"/>
    <n v="0.01"/>
    <n v="0"/>
  </r>
  <r>
    <s v="CTe"/>
    <s v="35260703007331019322570010233153581111993830"/>
    <n v="23315358"/>
    <x v="1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6.603.768.71"/>
    <m/>
    <s v="Lucia Helena Cordebelo Miyazaki"/>
    <s v="Rua do Cesio"/>
    <s v="1357"/>
    <m/>
    <s v="Vila Mollon IV"/>
    <s v="3545803"/>
    <s v="Santa Barbara DOeste"/>
    <s v="1345645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4691828764950"/>
    <m/>
    <s v="000001"/>
    <n v="5.31"/>
    <n v="0.9"/>
    <n v="0.05"/>
    <n v="5.31"/>
    <n v="0.1"/>
    <n v="0"/>
    <n v="0.01"/>
    <n v="0"/>
  </r>
  <r>
    <s v="CTe"/>
    <s v="33260703007331019837570010566241971531503031"/>
    <n v="56624197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9.616.756.20"/>
    <m/>
    <s v="Clessia Maria de Almeida Maia"/>
    <s v="Rua Sargento Plauska"/>
    <s v="99"/>
    <m/>
    <s v="Ano Bom"/>
    <s v="3300407"/>
    <s v="Barra Mansa"/>
    <s v="2732340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4711197811054"/>
    <m/>
    <s v="000001"/>
    <n v="4.6399999999999997"/>
    <n v="0.9"/>
    <n v="0.04"/>
    <n v="4.6399999999999997"/>
    <n v="0.1"/>
    <n v="0"/>
    <n v="0.01"/>
    <n v="0"/>
  </r>
  <r>
    <s v="CTe"/>
    <s v="26260703007331018350570010381264961616553937"/>
    <n v="38126496"/>
    <x v="1"/>
    <s v="PRESTAÇÕES DE SERVIÇOS DE TRANSPORTE"/>
    <s v="01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8.057.274.00"/>
    <m/>
    <s v="Mayara da Silva Azevedo"/>
    <s v="Rua Severino Libanio Pinheiro"/>
    <s v="23"/>
    <m/>
    <s v="Bairro Novo"/>
    <s v="2604007"/>
    <s v="Carpina"/>
    <s v="55819160"/>
    <s v="PE"/>
    <m/>
    <m/>
    <m/>
    <m/>
    <m/>
    <m/>
    <m/>
    <m/>
    <m/>
    <m/>
    <m/>
    <m/>
    <m/>
    <m/>
    <m/>
    <n v="18.29"/>
    <n v="18.29"/>
    <s v="00"/>
    <n v="18.29"/>
    <n v="20.5"/>
    <n v="3.75"/>
    <s v="35260746733602000159550010002014731068671307"/>
    <m/>
    <s v="000001"/>
    <n v="13.2"/>
    <n v="0.9"/>
    <n v="0.12"/>
    <n v="13.2"/>
    <n v="0.1"/>
    <n v="0"/>
    <n v="0.01"/>
    <n v="0"/>
  </r>
  <r>
    <s v="CTe"/>
    <s v="33260703007331019837570010566282491816133000"/>
    <n v="56628249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5.399.677.60"/>
    <m/>
    <s v="Fernanda de Fatima Monteiro Filgueiras"/>
    <s v="AVENIDA PERIMETRAL PROFESSOR JOSE DE SOUZA HERDY"/>
    <s v="492"/>
    <m/>
    <s v="Jardim Vinte E Cinco De Agosto"/>
    <s v="3301702"/>
    <s v="Duque de Caxias"/>
    <s v="25075142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4771793200799"/>
    <m/>
    <s v="000001"/>
    <n v="4.6399999999999997"/>
    <n v="0.9"/>
    <n v="0.04"/>
    <n v="4.6399999999999997"/>
    <n v="0.1"/>
    <n v="0"/>
    <n v="0.01"/>
    <n v="0"/>
  </r>
  <r>
    <s v="CTe"/>
    <s v="35260703007331019322570010233168391834336070"/>
    <n v="23316839"/>
    <x v="1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0.930.268.35"/>
    <m/>
    <s v="Maria da Consolacao de Oliveira"/>
    <s v="Rua Sete de Setembro"/>
    <s v="1032"/>
    <m/>
    <s v="Jardim America"/>
    <s v="3513405"/>
    <s v="Cruzeiro"/>
    <s v="1270203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4791090827083"/>
    <m/>
    <s v="000001"/>
    <n v="5.31"/>
    <n v="0.9"/>
    <n v="0.05"/>
    <n v="5.31"/>
    <n v="0.1"/>
    <n v="0"/>
    <n v="0.01"/>
    <n v="0"/>
  </r>
  <r>
    <s v="CTe"/>
    <s v="35260703007331019322570010233185751333690686"/>
    <n v="23318575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53"/>
    <n v="53"/>
    <s v="00"/>
    <n v="53"/>
    <n v="12"/>
    <n v="6.36"/>
    <m/>
    <m/>
    <s v="410999"/>
    <n v="0"/>
    <n v="0"/>
    <n v="0"/>
    <n v="0"/>
    <n v="0"/>
    <n v="0"/>
    <n v="0"/>
    <n v="0"/>
  </r>
  <r>
    <s v="CTe"/>
    <s v="35260703007331007405570011064967541837955924"/>
    <n v="106496754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985.226.71"/>
    <m/>
    <s v="Daiana Falcao da Cunha Oliveira"/>
    <s v="Rua Antonio Adaury Rios Furtado"/>
    <s v="351"/>
    <m/>
    <s v="Francisca Augusta Rios"/>
    <s v="3152501"/>
    <s v="Pouso Alegre"/>
    <s v="37557065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4811853556902"/>
    <m/>
    <s v="000001"/>
    <n v="5.23"/>
    <n v="0.9"/>
    <n v="0.05"/>
    <n v="5.23"/>
    <n v="0.1"/>
    <n v="0"/>
    <n v="0.01"/>
    <n v="0"/>
  </r>
  <r>
    <s v="CTe"/>
    <s v="35260703007331007405570011064978081479005258"/>
    <n v="106497808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6.538.366.57"/>
    <m/>
    <s v="Thiago Emanuel Coelho"/>
    <s v="Rua Carmem Kilesse"/>
    <s v="595402"/>
    <m/>
    <s v="Iporanga"/>
    <s v="3167202"/>
    <s v="Sete Lagoas"/>
    <s v="35701220"/>
    <s v="MG"/>
    <m/>
    <m/>
    <m/>
    <m/>
    <m/>
    <m/>
    <m/>
    <m/>
    <m/>
    <m/>
    <m/>
    <m/>
    <m/>
    <m/>
    <m/>
    <n v="18.64"/>
    <n v="18.64"/>
    <s v="00"/>
    <n v="18.64"/>
    <n v="12"/>
    <n v="2.2400000000000002"/>
    <s v="35260746733602000159550010002014831103317817"/>
    <m/>
    <s v="000001"/>
    <n v="14.89"/>
    <n v="0.9"/>
    <n v="0.13"/>
    <n v="14.89"/>
    <n v="0.1"/>
    <n v="0"/>
    <n v="0.01"/>
    <n v="0"/>
  </r>
  <r>
    <s v="CTe"/>
    <s v="53260703007331019918570010032201331654685742"/>
    <n v="3220133"/>
    <x v="0"/>
    <s v="PRESTAÇÕES DE SERVIÇOS DE TRANSPORTE"/>
    <s v="01/07/2026"/>
    <x v="0"/>
    <s v="Brasilia"/>
    <s v="46.733.602/0001-59"/>
    <s v="GRAND VARIETY LTDA"/>
    <s v="03.007.331/0199-18"/>
    <s v="0811964700600"/>
    <s v="EBAZARCOMBR LTDA"/>
    <s v="AREA ESP AEROPORTO LGO SUL UC4047 SN"/>
    <s v="0"/>
    <m/>
    <s v="LAGO SUL"/>
    <s v="5300108"/>
    <s v="Brasilia"/>
    <s v="71608900"/>
    <s v="DF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6.700.591.12"/>
    <m/>
    <s v="Nayara Fernanda Nazareno Rodrigues Tasca"/>
    <s v="Rua T 33"/>
    <s v="25"/>
    <m/>
    <s v="Setor Bueno"/>
    <s v="5208707"/>
    <s v="Goiania"/>
    <s v="74215140"/>
    <s v="GO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14871270709714"/>
    <m/>
    <s v="000001"/>
    <n v="13.14"/>
    <n v="0.9"/>
    <n v="0.12"/>
    <n v="13.14"/>
    <n v="0.1"/>
    <n v="0"/>
    <n v="0.01"/>
    <n v="0"/>
  </r>
  <r>
    <s v="CTe"/>
    <s v="35260703007331023001570010252902431262794930"/>
    <n v="25290243"/>
    <x v="1"/>
    <s v="PRESTAÇÕES DE SERVIÇOS DE TRANSPORTE"/>
    <s v="01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1.190.028.43"/>
    <m/>
    <s v="Andreia de Jesus Rodrigues Santana"/>
    <s v="Rua Cecilia Meirelles"/>
    <s v="35"/>
    <m/>
    <s v="Bom Retiro"/>
    <s v="3548500"/>
    <s v="Santos"/>
    <s v="1109025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14891567290902"/>
    <m/>
    <s v="000001"/>
    <n v="13.14"/>
    <n v="0.9"/>
    <n v="0.12"/>
    <n v="13.14"/>
    <n v="0.1"/>
    <n v="0"/>
    <n v="0.01"/>
    <n v="0"/>
  </r>
  <r>
    <s v="CTe"/>
    <s v="35260703007331023273570010030950531257999870"/>
    <n v="3095053"/>
    <x v="1"/>
    <s v="PRESTAÇÕES DE SERVIÇOS DE TRANSPORTE"/>
    <s v="01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0.082.338.18"/>
    <m/>
    <s v="Jonathan Rogel Alves"/>
    <s v="Rua Raposo Tavares"/>
    <s v="78"/>
    <m/>
    <s v="Vila Santo Antonio"/>
    <s v="3506003"/>
    <s v="Bauru"/>
    <s v="1701303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4931455637440"/>
    <m/>
    <s v="000001"/>
    <n v="5.23"/>
    <n v="0.9"/>
    <n v="0.05"/>
    <n v="5.23"/>
    <n v="0.1"/>
    <n v="0"/>
    <n v="0.01"/>
    <n v="0"/>
  </r>
  <r>
    <s v="CTe"/>
    <s v="33260703007331019837570010566676761557927764"/>
    <n v="56667676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5.717.147.65"/>
    <m/>
    <s v="Lillian Olimpio Barboza Alves"/>
    <s v="Estrada do Outeiro Santo"/>
    <s v="900"/>
    <m/>
    <s v="Taquara"/>
    <s v="3304557"/>
    <s v="Rio de Janeiro"/>
    <s v="22713169"/>
    <s v="RJ"/>
    <m/>
    <m/>
    <m/>
    <m/>
    <m/>
    <m/>
    <m/>
    <m/>
    <m/>
    <m/>
    <m/>
    <m/>
    <m/>
    <m/>
    <m/>
    <n v="6.95"/>
    <n v="6.95"/>
    <s v="00"/>
    <n v="6.95"/>
    <n v="22"/>
    <n v="1.53"/>
    <s v="35260746733602000159550010002014951302353962"/>
    <m/>
    <s v="000001"/>
    <n v="4.92"/>
    <n v="0.9"/>
    <n v="0.04"/>
    <n v="4.92"/>
    <n v="0.1"/>
    <n v="0"/>
    <n v="0.01"/>
    <n v="0"/>
  </r>
  <r>
    <s v="CTe"/>
    <s v="33260703007331019837570010566717651168079159"/>
    <n v="56671765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676.717.92"/>
    <m/>
    <s v="Elaine Amaral Marques"/>
    <s v="Rua Jornalista Sidney Correa"/>
    <s v="221"/>
    <m/>
    <s v="Piratininga"/>
    <s v="3303302"/>
    <s v="Niteroi"/>
    <s v="24350430"/>
    <s v="RJ"/>
    <m/>
    <m/>
    <m/>
    <m/>
    <m/>
    <m/>
    <m/>
    <m/>
    <m/>
    <m/>
    <m/>
    <m/>
    <m/>
    <m/>
    <m/>
    <n v="16.45"/>
    <n v="16.45"/>
    <s v="00"/>
    <n v="16.45"/>
    <n v="22"/>
    <n v="3.62"/>
    <s v="35260746733602000159550010002014971289419971"/>
    <m/>
    <s v="000001"/>
    <n v="11.64"/>
    <n v="0.9"/>
    <n v="0.1"/>
    <n v="11.64"/>
    <n v="0.1"/>
    <n v="0"/>
    <n v="0.01"/>
    <n v="0"/>
  </r>
  <r>
    <s v="CTe"/>
    <s v="35260703007331007405570011065259011437698720"/>
    <n v="106525901"/>
    <x v="1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6.111.678.52"/>
    <m/>
    <s v="Caroline Fernanda Ferraz Possan"/>
    <s v="Rua Silvia Martelli"/>
    <s v="65"/>
    <m/>
    <s v="Residencial Humberto Martelli"/>
    <s v="3540606"/>
    <s v="Porto Feliz"/>
    <s v="18542224"/>
    <s v="SP"/>
    <m/>
    <m/>
    <m/>
    <m/>
    <m/>
    <m/>
    <m/>
    <m/>
    <m/>
    <m/>
    <m/>
    <m/>
    <m/>
    <m/>
    <m/>
    <n v="10.55"/>
    <n v="10.55"/>
    <s v="00"/>
    <n v="10.55"/>
    <n v="12"/>
    <n v="1.27"/>
    <s v="35260746733602000159550010002014991507993202"/>
    <m/>
    <s v="000001"/>
    <n v="8.43"/>
    <n v="0.9"/>
    <n v="0.08"/>
    <n v="8.43"/>
    <n v="0.1"/>
    <n v="0"/>
    <n v="0.01"/>
    <n v="0"/>
  </r>
  <r>
    <s v="CTe"/>
    <s v="35260761686514000137570011383628911796957767"/>
    <n v="138362891"/>
    <x v="1"/>
    <s v="Prestação de serviço de transporte"/>
    <s v="01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095.663.167.39"/>
    <m/>
    <s v="GEISA APARECIDA DE ASSUNCAO"/>
    <s v="Rua Professor Irineu Chaluppe"/>
    <s v="683"/>
    <m/>
    <s v="Jardim Itapevi"/>
    <s v="3522505"/>
    <s v="Itapevi"/>
    <s v="06653180"/>
    <s v="SP"/>
    <m/>
    <m/>
    <m/>
    <m/>
    <m/>
    <m/>
    <m/>
    <m/>
    <m/>
    <m/>
    <m/>
    <m/>
    <m/>
    <m/>
    <m/>
    <n v="7.2"/>
    <n v="7.2"/>
    <s v="00"/>
    <n v="7.2"/>
    <n v="12"/>
    <n v="0.86"/>
    <s v="35260746733602000159550020000523811139865125"/>
    <m/>
    <s v="000001"/>
    <n v="6.34"/>
    <n v="0.9"/>
    <n v="0.06"/>
    <n v="6.34"/>
    <n v="0.1"/>
    <n v="0"/>
    <n v="0.01"/>
    <n v="0"/>
  </r>
  <r>
    <s v="CTe"/>
    <s v="35260703007331007405570011065304941739387592"/>
    <n v="106530494"/>
    <x v="1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971.109.70"/>
    <m/>
    <s v="Diogo de Paula Elias"/>
    <s v="Rua Mourato Coelho"/>
    <s v="1134"/>
    <m/>
    <s v="Pinheiros"/>
    <s v="3550308"/>
    <s v="Sao Paulo"/>
    <s v="05417002"/>
    <s v="SP"/>
    <m/>
    <m/>
    <m/>
    <m/>
    <m/>
    <m/>
    <m/>
    <m/>
    <m/>
    <m/>
    <m/>
    <m/>
    <m/>
    <m/>
    <m/>
    <n v="26.21"/>
    <n v="26.21"/>
    <s v="00"/>
    <n v="26.21"/>
    <n v="12"/>
    <n v="3.15"/>
    <s v="35260746733602000159550010002015031484700926"/>
    <m/>
    <s v="000001"/>
    <n v="20.93"/>
    <n v="0.9"/>
    <n v="0.19"/>
    <n v="20.93"/>
    <n v="0.1"/>
    <n v="0"/>
    <n v="0.02"/>
    <n v="0"/>
  </r>
  <r>
    <s v="CTe"/>
    <s v="26260703007331018350570010381558721014038453"/>
    <n v="38155872"/>
    <x v="0"/>
    <s v="PRESTAÇÕES DE SERVIÇOS DE TRANSPORTE"/>
    <s v="01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1.743.844.75"/>
    <m/>
    <s v="Ramaiane Dos Santos Silva"/>
    <s v="Rua Thome Rocha de Souza Leao"/>
    <s v="61"/>
    <m/>
    <s v="Prado"/>
    <s v="2704302"/>
    <s v="Maceio"/>
    <s v="57010210"/>
    <s v="AL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15051359137760"/>
    <m/>
    <s v="000001"/>
    <n v="13.14"/>
    <n v="0.9"/>
    <n v="0.12"/>
    <n v="13.14"/>
    <n v="0.1"/>
    <n v="0"/>
    <n v="0.01"/>
    <n v="0"/>
  </r>
  <r>
    <s v="CTe"/>
    <s v="33260703007331019837570010566844641378452445"/>
    <n v="56684464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1.419.877.86"/>
    <m/>
    <s v="Michelle de Sousa Sobral"/>
    <s v="Avenida Jose Luiz Ferraz"/>
    <s v="610"/>
    <m/>
    <s v="Recreio dos Bandeirantes"/>
    <s v="3304557"/>
    <s v="Rio de Janeiro"/>
    <s v="22790587"/>
    <s v="RJ"/>
    <m/>
    <m/>
    <m/>
    <m/>
    <m/>
    <m/>
    <m/>
    <m/>
    <m/>
    <m/>
    <m/>
    <m/>
    <m/>
    <m/>
    <m/>
    <n v="16.45"/>
    <n v="16.45"/>
    <s v="00"/>
    <n v="16.45"/>
    <n v="22"/>
    <n v="3.62"/>
    <s v="35260746733602000159550010002015071445059831"/>
    <m/>
    <s v="000001"/>
    <n v="11.64"/>
    <n v="0.9"/>
    <n v="0.1"/>
    <n v="11.64"/>
    <n v="0.1"/>
    <n v="0"/>
    <n v="0.01"/>
    <n v="0"/>
  </r>
  <r>
    <s v="CTe"/>
    <s v="35260703007331007405570011065441811364304719"/>
    <n v="106544181"/>
    <x v="1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7.760.358.81"/>
    <m/>
    <s v="Leticia Rubia Da Silva"/>
    <s v="Rua Joao Tonini"/>
    <s v="45"/>
    <m/>
    <s v="Vila Galvao"/>
    <s v="3525904"/>
    <s v="Jundiai"/>
    <s v="1321560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5091659646961"/>
    <m/>
    <s v="000001"/>
    <n v="5.23"/>
    <n v="0.9"/>
    <n v="0.05"/>
    <n v="5.23"/>
    <n v="0.1"/>
    <n v="0"/>
    <n v="0.01"/>
    <n v="0"/>
  </r>
  <r>
    <s v="CTe"/>
    <s v="35260703007331007405570011065528111852047683"/>
    <n v="106552811"/>
    <x v="1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7.870.468.44"/>
    <m/>
    <s v="Karine Moreira Santana"/>
    <s v="Rua Tenente Gelas"/>
    <s v="252"/>
    <m/>
    <s v="Tatuape"/>
    <s v="3550308"/>
    <s v="Sao Paulo"/>
    <s v="030900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5111586489630"/>
    <m/>
    <s v="000001"/>
    <n v="5.23"/>
    <n v="0.9"/>
    <n v="0.05"/>
    <n v="5.23"/>
    <n v="0.1"/>
    <n v="0"/>
    <n v="0.01"/>
    <n v="0"/>
  </r>
  <r>
    <s v="CTe"/>
    <s v="26260703007331018350570010381618401509674216"/>
    <n v="38161840"/>
    <x v="0"/>
    <s v="PRESTAÇÕES DE SERVIÇOS DE TRANSPORTE"/>
    <s v="01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654.004.61"/>
    <m/>
    <s v="Gabriel Cassio Galvao da Silva"/>
    <s v="Avenida Carlos Gomes de Barros"/>
    <s v="450"/>
    <m/>
    <s v="Tabuleiro do Martins"/>
    <s v="2704302"/>
    <s v="Maceio"/>
    <s v="57081010"/>
    <s v="AL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15131518128304"/>
    <m/>
    <s v="000001"/>
    <n v="6.51"/>
    <n v="0.9"/>
    <n v="0.06"/>
    <n v="6.51"/>
    <n v="0.1"/>
    <n v="0"/>
    <n v="0.01"/>
    <n v="0"/>
  </r>
  <r>
    <s v="CTe"/>
    <s v="35260703007331007405570011065543451012455050"/>
    <n v="106554345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3.545.701.70"/>
    <m/>
    <s v="Ana Luiza Eustorgio de Medeiros"/>
    <s v="Rodovia DF150"/>
    <s v="26"/>
    <m/>
    <s v="Grande Colorado Sobradinho"/>
    <s v="5300108"/>
    <s v="Brasilia"/>
    <s v="73105910"/>
    <s v="DF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15151337083397"/>
    <m/>
    <s v="000001"/>
    <n v="13.88"/>
    <n v="0.9"/>
    <n v="0.12"/>
    <n v="13.88"/>
    <n v="0.1"/>
    <n v="0"/>
    <n v="0.01"/>
    <n v="0"/>
  </r>
  <r>
    <s v="CTe"/>
    <s v="33260703007331019837570010566915841353480532"/>
    <n v="56691584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4.906.487.89"/>
    <m/>
    <s v="Heloisa Cotias Parente Perez Jorge"/>
    <s v="Rua Santo Himelino"/>
    <s v="28"/>
    <m/>
    <s v="Freguesia Jacarepagua"/>
    <s v="3304557"/>
    <s v="Rio de Janeiro"/>
    <s v="22760120"/>
    <s v="RJ"/>
    <m/>
    <m/>
    <m/>
    <m/>
    <m/>
    <m/>
    <m/>
    <m/>
    <m/>
    <m/>
    <m/>
    <m/>
    <m/>
    <m/>
    <m/>
    <n v="16.100000000000001"/>
    <n v="16.100000000000001"/>
    <s v="00"/>
    <n v="16.100000000000001"/>
    <n v="22"/>
    <n v="3.54"/>
    <s v="35260746733602000159550010002015171004913659"/>
    <m/>
    <s v="000001"/>
    <n v="11.4"/>
    <n v="0.9"/>
    <n v="0.1"/>
    <n v="11.4"/>
    <n v="0.1"/>
    <n v="0"/>
    <n v="0.01"/>
    <n v="0"/>
  </r>
  <r>
    <s v="CTe"/>
    <s v="35260703007331023001570010253029541109499660"/>
    <n v="25302954"/>
    <x v="0"/>
    <s v="PRESTAÇÕES DE SERVIÇOS DE TRANSPORTE"/>
    <s v="01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4.273.616.21"/>
    <m/>
    <s v="Raquiele da Silva Pereira"/>
    <s v="Rua Paulo VI"/>
    <s v="66"/>
    <m/>
    <s v="Centro"/>
    <s v="3107901"/>
    <s v="Bom Repouso"/>
    <s v="37610000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15191690465783"/>
    <m/>
    <s v="000001"/>
    <n v="13.14"/>
    <n v="0.9"/>
    <n v="0.12"/>
    <n v="13.14"/>
    <n v="0.1"/>
    <n v="0"/>
    <n v="0.01"/>
    <n v="0"/>
  </r>
  <r>
    <s v="CTe"/>
    <s v="35260703007331023940570010144818281406326920"/>
    <n v="14481828"/>
    <x v="1"/>
    <s v="PRESTAÇÕES DE SERVIÇOS DE TRANSPORTE"/>
    <s v="01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4.921.478.86"/>
    <m/>
    <s v="Amanda Ferraz Tezoto"/>
    <s v="Rua Peixoto Gomide"/>
    <s v="596"/>
    <m/>
    <s v="Jardim Paulista"/>
    <s v="3550308"/>
    <s v="Sao Paulo"/>
    <s v="01409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5211386478801"/>
    <m/>
    <s v="000001"/>
    <n v="5.23"/>
    <n v="0.9"/>
    <n v="0.05"/>
    <n v="5.23"/>
    <n v="0.1"/>
    <n v="0"/>
    <n v="0.01"/>
    <n v="0"/>
  </r>
  <r>
    <s v="CTe"/>
    <s v="33260703007331019837570010567135521972741672"/>
    <n v="56713552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4.610.607.30"/>
    <m/>
    <s v="Amanda da Cruz Do Amaral"/>
    <s v="Servidao Omega"/>
    <s v="15"/>
    <m/>
    <s v="Sao Pedro"/>
    <s v="3305802"/>
    <s v="Teresopolis"/>
    <s v="2595624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5231481932187"/>
    <m/>
    <s v="000001"/>
    <n v="4.6399999999999997"/>
    <n v="0.9"/>
    <n v="0.04"/>
    <n v="4.6399999999999997"/>
    <n v="0.1"/>
    <n v="0"/>
    <n v="0.01"/>
    <n v="0"/>
  </r>
  <r>
    <s v="CTe"/>
    <s v="35260703007331019322570010233308581563077621"/>
    <n v="23330858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3.080.669.77"/>
    <m/>
    <s v="Agricia Brasil Klock"/>
    <s v="Rua Dos Fados"/>
    <s v="472"/>
    <m/>
    <s v="Centro"/>
    <s v="4202107"/>
    <s v="Barra Velha"/>
    <s v="88390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5251160682210"/>
    <m/>
    <s v="000001"/>
    <n v="5.31"/>
    <n v="0.9"/>
    <n v="0.05"/>
    <n v="5.31"/>
    <n v="0.1"/>
    <n v="0"/>
    <n v="0.01"/>
    <n v="0"/>
  </r>
  <r>
    <s v="CTe"/>
    <s v="35260703007331007901570010963717731237275955"/>
    <n v="96371773"/>
    <x v="0"/>
    <s v="PRESTAÇÕES DE SERVIÇOS DE TRANSPORTE"/>
    <s v="01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7.211.899.20"/>
    <m/>
    <s v="Marli Aparecida Moreira Dos Santos"/>
    <s v="Rua Manoel da Luz"/>
    <s v="156"/>
    <m/>
    <s v="Parque Alvamar"/>
    <s v="4126256"/>
    <s v="Sarandi"/>
    <s v="87113390"/>
    <s v="PR"/>
    <m/>
    <m/>
    <m/>
    <m/>
    <m/>
    <m/>
    <m/>
    <m/>
    <m/>
    <m/>
    <m/>
    <m/>
    <m/>
    <m/>
    <m/>
    <n v="7.54"/>
    <n v="7.54"/>
    <s v="00"/>
    <n v="7.54"/>
    <n v="12"/>
    <n v="0.9"/>
    <s v="35260746733602000159550010002015271171044371"/>
    <m/>
    <s v="000001"/>
    <n v="6.02"/>
    <n v="0.9"/>
    <n v="0.05"/>
    <n v="6.02"/>
    <n v="0.1"/>
    <n v="0"/>
    <n v="0.01"/>
    <n v="0"/>
  </r>
  <r>
    <s v="CTe"/>
    <s v="41260703007331021904570010280167061503785206"/>
    <n v="28016706"/>
    <x v="1"/>
    <s v="PRESTAÇÕES DE SERVIÇOS DE TRANSPORTE"/>
    <s v="01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9.941.329.91"/>
    <m/>
    <s v="Maria da Penha Altoe Massarotte"/>
    <s v="Rua Ipe"/>
    <s v="46"/>
    <m/>
    <s v="Vila Bosque"/>
    <s v="4115200"/>
    <s v="Maringa"/>
    <s v="87005050"/>
    <s v="PR"/>
    <m/>
    <m/>
    <m/>
    <m/>
    <m/>
    <m/>
    <m/>
    <m/>
    <m/>
    <m/>
    <m/>
    <m/>
    <m/>
    <m/>
    <m/>
    <n v="16.45"/>
    <n v="16.45"/>
    <s v="00"/>
    <n v="16.45"/>
    <n v="19.5"/>
    <n v="3.21"/>
    <s v="35260746733602000159550010002015291038450733"/>
    <m/>
    <s v="000001"/>
    <n v="12.02"/>
    <n v="0.9"/>
    <n v="0.11"/>
    <n v="12.02"/>
    <n v="0.1"/>
    <n v="0"/>
    <n v="0.01"/>
    <n v="0"/>
  </r>
  <r>
    <s v="CTe"/>
    <s v="41260703007331021904570010280188691326710157"/>
    <n v="28018869"/>
    <x v="0"/>
    <s v="PRESTAÇÕES DE SERVIÇOS DE TRANSPORTE"/>
    <s v="01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3.585.090.34"/>
    <m/>
    <s v="Alcir Jose Maso"/>
    <s v="Rua 100"/>
    <s v="175"/>
    <m/>
    <s v="Balneario Ponta do Papagaio"/>
    <s v="4211900"/>
    <s v="Palhoca"/>
    <s v="88139318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5311918545261"/>
    <m/>
    <s v="000001"/>
    <n v="5.23"/>
    <n v="0.9"/>
    <n v="0.05"/>
    <n v="5.23"/>
    <n v="0.1"/>
    <n v="0"/>
    <n v="0.01"/>
    <n v="0"/>
  </r>
  <r>
    <s v="CTe"/>
    <s v="33260703007331019837570010567248921385558340"/>
    <n v="56724892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1.829.267.62"/>
    <m/>
    <s v="Quivia Francisco"/>
    <s v="Rua Guatemir da Silva"/>
    <s v="0"/>
    <m/>
    <s v="Campo Grande"/>
    <s v="3304557"/>
    <s v="Rio de Janeiro"/>
    <s v="2309756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5331530437217"/>
    <m/>
    <s v="000001"/>
    <n v="4.6399999999999997"/>
    <n v="0.9"/>
    <n v="0.04"/>
    <n v="4.6399999999999997"/>
    <n v="0.1"/>
    <n v="0"/>
    <n v="0.01"/>
    <n v="0"/>
  </r>
  <r>
    <s v="CTe"/>
    <s v="35260703007331007405570011066234201736738970"/>
    <n v="106623420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03.455.181.87"/>
    <m/>
    <s v="Zilda Aparecida da Silva"/>
    <s v="Rua Major Capile"/>
    <s v="6080"/>
    <m/>
    <s v="Vila Sao Francisco"/>
    <s v="5003702"/>
    <s v="Dourados"/>
    <s v="79833040"/>
    <s v="MS"/>
    <m/>
    <m/>
    <m/>
    <m/>
    <m/>
    <m/>
    <m/>
    <m/>
    <m/>
    <m/>
    <m/>
    <m/>
    <m/>
    <m/>
    <m/>
    <n v="29.54"/>
    <n v="29.54"/>
    <s v="00"/>
    <n v="29.54"/>
    <n v="7"/>
    <n v="2.0699999999999998"/>
    <s v="35260746733602000159550010002015351074621825"/>
    <m/>
    <s v="000001"/>
    <n v="24.93"/>
    <n v="0.9"/>
    <n v="0.22"/>
    <n v="24.93"/>
    <n v="0.1"/>
    <n v="0"/>
    <n v="0.02"/>
    <n v="0"/>
  </r>
  <r>
    <s v="CTe"/>
    <s v="35260703007331019322570010233340961170048630"/>
    <n v="23334096"/>
    <x v="1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3.954.294.10"/>
    <m/>
    <s v="Bruna Garcia da Silva"/>
    <s v="Rua Arquiteto Jose Augusto Silva"/>
    <s v="1281"/>
    <m/>
    <s v="Parque Rural Fazenda Santa Candida"/>
    <s v="3509502"/>
    <s v="Campinas"/>
    <s v="13087570"/>
    <s v="SP"/>
    <m/>
    <m/>
    <m/>
    <m/>
    <m/>
    <m/>
    <m/>
    <m/>
    <m/>
    <m/>
    <m/>
    <m/>
    <m/>
    <m/>
    <m/>
    <n v="22.64"/>
    <n v="22.64"/>
    <s v="00"/>
    <n v="22.64"/>
    <n v="12"/>
    <n v="2.72"/>
    <s v="35260746733602000159550010002015371240954269"/>
    <m/>
    <s v="000001"/>
    <n v="18.079999999999998"/>
    <n v="0.9"/>
    <n v="0.16"/>
    <n v="18.079999999999998"/>
    <n v="0.1"/>
    <n v="0"/>
    <n v="0.02"/>
    <n v="0"/>
  </r>
  <r>
    <s v="CTe"/>
    <s v="35260703007331007405570011066407111137308740"/>
    <n v="106640711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8.100.909.66"/>
    <m/>
    <s v="Ana Paula Furtado"/>
    <s v="Rua Nereu Ramos"/>
    <s v="2549"/>
    <m/>
    <s v="Centro"/>
    <s v="4212205"/>
    <s v="Papanduva"/>
    <s v="89370000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5391731485891"/>
    <m/>
    <s v="000001"/>
    <n v="5.23"/>
    <n v="0.9"/>
    <n v="0.05"/>
    <n v="5.23"/>
    <n v="0.1"/>
    <n v="0"/>
    <n v="0.01"/>
    <n v="0"/>
  </r>
  <r>
    <s v="CTe"/>
    <s v="35260703007331007405570011066486651753598378"/>
    <n v="106648665"/>
    <x v="1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5.850.268.39"/>
    <m/>
    <s v="CIRLENE PEREIRA"/>
    <s v="Avenida Jose Brumatti"/>
    <s v="3158"/>
    <m/>
    <s v="Jardim Santo Expedito"/>
    <s v="3518800"/>
    <s v="Guarulhos"/>
    <s v="071601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5411212820957"/>
    <m/>
    <s v="000001"/>
    <n v="5.23"/>
    <n v="0.9"/>
    <n v="0.05"/>
    <n v="5.23"/>
    <n v="0.1"/>
    <n v="0"/>
    <n v="0.01"/>
    <n v="0"/>
  </r>
  <r>
    <s v="CTe"/>
    <s v="29260703007331009793571571404160191526950800"/>
    <n v="140416019"/>
    <x v="0"/>
    <s v="PRESTAÇÕES DE SERVIÇOS DE TRANSPORTE"/>
    <s v="01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5.847.551.77"/>
    <m/>
    <s v="Leticia Souza da Silva"/>
    <s v="Rua Santa Terezinha"/>
    <s v="0"/>
    <m/>
    <s v="Centro"/>
    <s v="1720200"/>
    <s v="Sao Miguel do Tocantins"/>
    <s v="77925000"/>
    <s v="TO"/>
    <m/>
    <m/>
    <m/>
    <m/>
    <m/>
    <m/>
    <m/>
    <m/>
    <m/>
    <m/>
    <m/>
    <m/>
    <m/>
    <m/>
    <m/>
    <n v="8.5500000000000007"/>
    <n v="8.5500000000000007"/>
    <s v="00"/>
    <n v="8.5500000000000007"/>
    <n v="12"/>
    <n v="1.03"/>
    <s v="35260746733602000159550010002015431960730447"/>
    <m/>
    <s v="000001"/>
    <n v="6.83"/>
    <n v="0.9"/>
    <n v="0.06"/>
    <n v="6.83"/>
    <n v="0.1"/>
    <n v="0"/>
    <n v="0.01"/>
    <n v="0"/>
  </r>
  <r>
    <s v="CTe"/>
    <s v="26260703007331018350570010381835841287745672"/>
    <n v="38183584"/>
    <x v="0"/>
    <s v="PRESTAÇÕES DE SERVIÇOS DE TRANSPORTE"/>
    <s v="01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4.629.633.82"/>
    <m/>
    <s v="Maria Do Socorro de Freitas Andrade"/>
    <s v="Rua Francisco Batista de Oliveira"/>
    <s v="3449"/>
    <m/>
    <s v="Jose Mendes"/>
    <s v="2313104"/>
    <s v="Tabuleiro do Norte"/>
    <s v="62962031"/>
    <s v="C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5461733719568"/>
    <m/>
    <s v="000001"/>
    <n v="5.23"/>
    <n v="0.9"/>
    <n v="0.05"/>
    <n v="5.23"/>
    <n v="0.1"/>
    <n v="0"/>
    <n v="0.01"/>
    <n v="0"/>
  </r>
  <r>
    <s v="CTe"/>
    <s v="41260703007331021904570010280295431962082825"/>
    <n v="28029543"/>
    <x v="1"/>
    <s v="PRESTAÇÕES DE SERVIÇOS DE TRANSPORTE"/>
    <s v="01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6.438.139.75"/>
    <m/>
    <s v="LUCAS E"/>
    <s v="Rua Olavo Bilac"/>
    <s v="570"/>
    <m/>
    <s v="Stroparo"/>
    <s v="4110706"/>
    <s v="Irati"/>
    <s v="84507087"/>
    <s v="PR"/>
    <m/>
    <m/>
    <m/>
    <m/>
    <m/>
    <m/>
    <m/>
    <m/>
    <m/>
    <m/>
    <m/>
    <m/>
    <m/>
    <m/>
    <m/>
    <n v="16.45"/>
    <n v="16.45"/>
    <s v="00"/>
    <n v="16.45"/>
    <n v="19.5"/>
    <n v="3.21"/>
    <s v="35260746733602000159550010002015471258590907"/>
    <m/>
    <s v="000001"/>
    <n v="12.02"/>
    <n v="0.9"/>
    <n v="0.11"/>
    <n v="12.02"/>
    <n v="0.1"/>
    <n v="0"/>
    <n v="0.01"/>
    <n v="0"/>
  </r>
  <r>
    <s v="CTe"/>
    <s v="35260703007331020258570010059689221861474483"/>
    <n v="5968922"/>
    <x v="1"/>
    <s v="PRESTAÇÕES DE SERVIÇOS DE TRANSPORTE"/>
    <s v="01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77.438.942.15"/>
    <m/>
    <s v="Vanessa Fenili Redin Benitez"/>
    <s v="Rua Manuel Bandeira"/>
    <s v="122"/>
    <m/>
    <s v="Jardim Santa Genebra"/>
    <s v="3509502"/>
    <s v="Campinas"/>
    <s v="1308035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15491552316706"/>
    <m/>
    <s v="000001"/>
    <n v="13.14"/>
    <n v="0.9"/>
    <n v="0.12"/>
    <n v="13.14"/>
    <n v="0.1"/>
    <n v="0"/>
    <n v="0.01"/>
    <n v="0"/>
  </r>
  <r>
    <s v="CTe"/>
    <s v="35260735635824001437570014297529871184378893"/>
    <n v="429752987"/>
    <x v="1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75.335.438.40"/>
    <m/>
    <s v="Juliana Pansanato Stasiak De Moraes"/>
    <s v="Avenida Di Turim SHPe"/>
    <s v="249"/>
    <m/>
    <s v="NA"/>
    <s v="3550605"/>
    <s v="sao roque"/>
    <s v="18132522"/>
    <s v="SP"/>
    <s v="1058"/>
    <s v="BRASIL"/>
    <m/>
    <m/>
    <m/>
    <m/>
    <m/>
    <m/>
    <m/>
    <m/>
    <m/>
    <m/>
    <m/>
    <m/>
    <m/>
    <n v="12.04"/>
    <n v="12.04"/>
    <s v="00"/>
    <n v="12.04"/>
    <n v="12"/>
    <n v="1.44"/>
    <s v="35260746733602000159550020000523801139844783"/>
    <m/>
    <s v="000001"/>
    <n v="10.6"/>
    <n v="0.9"/>
    <n v="0.1"/>
    <n v="10.6"/>
    <n v="0.1"/>
    <n v="0"/>
    <n v="0.01"/>
    <n v="0"/>
  </r>
  <r>
    <s v="CTe"/>
    <s v="35260735635824001437570014297529851934425561"/>
    <n v="429752985"/>
    <x v="1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03.857.118.08"/>
    <m/>
    <s v="Priscila Heico Ishikawa"/>
    <s v="Rua Presidente Dutra SHPe"/>
    <s v="155"/>
    <m/>
    <s v="NA"/>
    <s v="3546801"/>
    <s v="santa isabel"/>
    <s v="0750000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3721139695336"/>
    <m/>
    <s v="000001"/>
    <n v="0"/>
    <n v="0.9"/>
    <n v="0"/>
    <n v="0"/>
    <n v="0.1"/>
    <n v="0"/>
    <n v="0"/>
    <n v="0"/>
  </r>
  <r>
    <s v="CTe"/>
    <s v="35260735635824001437570014297533871815374471"/>
    <n v="429753387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8.164.437.00"/>
    <m/>
    <s v="Luciene Cristina C. de Souza"/>
    <s v="Rua General Osório SHPe"/>
    <s v="83"/>
    <m/>
    <s v="NA"/>
    <s v="3205309"/>
    <s v="vitoria"/>
    <s v="29010911"/>
    <s v="ES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3821139873842"/>
    <m/>
    <s v="000001"/>
    <n v="0"/>
    <n v="0.9"/>
    <n v="0"/>
    <n v="0"/>
    <n v="0.1"/>
    <n v="0"/>
    <n v="0"/>
    <n v="0"/>
  </r>
  <r>
    <s v="CTe"/>
    <s v="35260735635824001437570014297533781657879447"/>
    <n v="429753378"/>
    <x v="1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15.599.218.46"/>
    <m/>
    <s v="Lívia Barbosa Gomes"/>
    <s v="Avenida Padre Oswaldo Vieira de Andrade SHPe"/>
    <s v="1330"/>
    <m/>
    <s v="NA"/>
    <s v="3501608"/>
    <s v="americana"/>
    <s v="13468881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3851139935793"/>
    <m/>
    <s v="000001"/>
    <n v="0"/>
    <n v="0.9"/>
    <n v="0"/>
    <n v="0"/>
    <n v="0.1"/>
    <n v="0"/>
    <n v="0"/>
    <n v="0"/>
  </r>
  <r>
    <s v="CTe"/>
    <s v="35260735635824001437570014297535691928637578"/>
    <n v="429753569"/>
    <x v="1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85.633.458.00"/>
    <m/>
    <s v="Igor Nunes"/>
    <s v="Rua Raphael Francisco Lippi SHPe"/>
    <s v="421"/>
    <m/>
    <s v="NA"/>
    <s v="3543402"/>
    <s v="ribeirao preto"/>
    <s v="14060673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3771139782650"/>
    <m/>
    <s v="000001"/>
    <n v="0"/>
    <n v="0.9"/>
    <n v="0"/>
    <n v="0"/>
    <n v="0.1"/>
    <n v="0"/>
    <n v="0"/>
    <n v="0"/>
  </r>
  <r>
    <s v="CTe"/>
    <s v="35260735635824001437570014297540151396768955"/>
    <n v="429754015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601.957.466.00"/>
    <m/>
    <s v="Rafaela Faria"/>
    <s v="Avenida Dom Cristiano SHPe"/>
    <s v="521"/>
    <m/>
    <s v="NA"/>
    <s v="3149705"/>
    <s v="perdigao"/>
    <s v="35545000"/>
    <s v="MG"/>
    <s v="1058"/>
    <s v="BRASIL"/>
    <m/>
    <m/>
    <m/>
    <m/>
    <m/>
    <m/>
    <m/>
    <m/>
    <m/>
    <m/>
    <m/>
    <m/>
    <m/>
    <n v="13.25"/>
    <n v="13.25"/>
    <s v="00"/>
    <n v="13.25"/>
    <n v="12"/>
    <n v="1.59"/>
    <s v="35260746733602000159550020000523921140068652"/>
    <m/>
    <s v="000001"/>
    <n v="11.66"/>
    <n v="0.9"/>
    <n v="0.1"/>
    <n v="11.66"/>
    <n v="0.1"/>
    <n v="0"/>
    <n v="0.01"/>
    <n v="0"/>
  </r>
  <r>
    <s v="CTe"/>
    <s v="35260703007331007901570010964250181730974108"/>
    <n v="96425018"/>
    <x v="1"/>
    <s v="PRESTAÇÕES DE SERVIÇOS DE TRANSPORTE"/>
    <s v="01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m/>
    <m/>
    <m/>
    <m/>
    <m/>
    <m/>
    <m/>
    <m/>
    <m/>
    <m/>
    <m/>
    <m/>
    <m/>
    <n v="23.33"/>
    <n v="23.33"/>
    <s v="00"/>
    <n v="23.33"/>
    <n v="12"/>
    <n v="2.8"/>
    <s v="35260746733602000159550010002015501444747719"/>
    <m/>
    <s v="000001"/>
    <n v="18.63"/>
    <n v="0.9"/>
    <n v="0.17"/>
    <n v="18.63"/>
    <n v="0.1"/>
    <n v="0"/>
    <n v="0.02"/>
    <n v="0"/>
  </r>
  <r>
    <s v="CTe"/>
    <s v="35260703007331007405570011066771131069647667"/>
    <n v="106677113"/>
    <x v="1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2.708.728.88"/>
    <m/>
    <s v="Soraia de Lourdes Melo Souza"/>
    <s v="Avenida Nova Independencia"/>
    <s v="656"/>
    <m/>
    <s v="Brooklin Paulista"/>
    <s v="3550308"/>
    <s v="Sao Paulo"/>
    <s v="0457000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5521117529969"/>
    <m/>
    <s v="000001"/>
    <n v="5.23"/>
    <n v="0.9"/>
    <n v="0.05"/>
    <n v="5.23"/>
    <n v="0.1"/>
    <n v="0"/>
    <n v="0.01"/>
    <n v="0"/>
  </r>
  <r>
    <s v="CTe"/>
    <s v="35260735635824001437570014297720361449694452"/>
    <n v="429772036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2.315.417.17"/>
    <m/>
    <s v="José Carlos Ribeiro De Oliveira Nunes"/>
    <s v="Rua São Fidélis SHPe"/>
    <s v="18"/>
    <m/>
    <s v="NA"/>
    <s v="3301009"/>
    <s v="campos dos goytacazes"/>
    <s v="28175000"/>
    <s v="RJ"/>
    <s v="1058"/>
    <s v="BRASIL"/>
    <m/>
    <m/>
    <m/>
    <m/>
    <m/>
    <m/>
    <m/>
    <m/>
    <m/>
    <m/>
    <m/>
    <m/>
    <m/>
    <n v="2.65"/>
    <n v="2.65"/>
    <s v="00"/>
    <n v="2.65"/>
    <n v="12"/>
    <n v="0.32"/>
    <s v="35260746733602000159550020000523741139726856"/>
    <m/>
    <s v="000001"/>
    <n v="2.33"/>
    <n v="0.9"/>
    <n v="0.02"/>
    <n v="2.33"/>
    <n v="0.1"/>
    <n v="0"/>
    <n v="0"/>
    <n v="0"/>
  </r>
  <r>
    <s v="CTe"/>
    <s v="35260735635824001437570014297721301699448868"/>
    <n v="429772130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8.058.776.92"/>
    <m/>
    <s v="Ishvara Fatima Faleiro"/>
    <s v="Avenida Campeche SHPe"/>
    <s v="555"/>
    <m/>
    <s v="NA"/>
    <s v="4205407"/>
    <s v="florianopolis"/>
    <s v="88063301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3791139822967"/>
    <m/>
    <s v="000001"/>
    <n v="0"/>
    <n v="0.9"/>
    <n v="0"/>
    <n v="0"/>
    <n v="0.1"/>
    <n v="0"/>
    <n v="0"/>
    <n v="0"/>
  </r>
  <r>
    <s v="CTe"/>
    <s v="35260735635824001437570014297724531864348160"/>
    <n v="429772453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3.304.199.07"/>
    <m/>
    <s v="Paola Tison"/>
    <s v="Rua André Rayciki SHPe"/>
    <s v="75"/>
    <m/>
    <s v="NA"/>
    <s v="4207007"/>
    <s v="icara"/>
    <s v="88822036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3871139977849"/>
    <m/>
    <s v="000001"/>
    <n v="0"/>
    <n v="0.9"/>
    <n v="0"/>
    <n v="0"/>
    <n v="0.1"/>
    <n v="0"/>
    <n v="0"/>
    <n v="0"/>
  </r>
  <r>
    <s v="CTe"/>
    <s v="35260735635824001437570014297724461163285338"/>
    <n v="429772446"/>
    <x v="1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00.600.848.04"/>
    <m/>
    <s v="Gérsy Ferreira"/>
    <s v="Rua Campinas SHPe"/>
    <s v="1584"/>
    <m/>
    <s v="NA"/>
    <s v="3512803"/>
    <s v="cosmopolis"/>
    <s v="1315014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3891140017572"/>
    <m/>
    <s v="000001"/>
    <n v="0"/>
    <n v="0.9"/>
    <n v="0"/>
    <n v="0"/>
    <n v="0.1"/>
    <n v="0"/>
    <n v="0"/>
    <n v="0"/>
  </r>
  <r>
    <s v="CTe"/>
    <s v="35260735635824001437570014297725251594665356"/>
    <n v="429772525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4.316.145.63"/>
    <m/>
    <s v="Geison PEREIRA ARAUJO"/>
    <s v="Rua São José SHPe"/>
    <s v="170"/>
    <m/>
    <s v="NA"/>
    <s v="2910800"/>
    <s v="feira de santana"/>
    <s v="44002392"/>
    <s v="BA"/>
    <s v="1058"/>
    <s v="BRASIL"/>
    <m/>
    <m/>
    <m/>
    <m/>
    <m/>
    <m/>
    <m/>
    <m/>
    <m/>
    <m/>
    <m/>
    <m/>
    <m/>
    <n v="9.06"/>
    <n v="9.06"/>
    <s v="00"/>
    <n v="9.06"/>
    <n v="7"/>
    <n v="0.63"/>
    <s v="35260746733602000159550020000523831139894910"/>
    <m/>
    <s v="000001"/>
    <n v="8.43"/>
    <n v="0.9"/>
    <n v="0.08"/>
    <n v="8.43"/>
    <n v="0.1"/>
    <n v="0"/>
    <n v="0.01"/>
    <n v="0"/>
  </r>
  <r>
    <s v="CTe"/>
    <s v="35260735635824001437570014297725511858664880"/>
    <n v="429772551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82.742.577.66"/>
    <m/>
    <s v="Raquel Viviani"/>
    <s v="Rua Poeta Fernando Py SHPe"/>
    <s v="358"/>
    <m/>
    <s v="NA"/>
    <s v="3304557"/>
    <s v="Rio de Janeiro"/>
    <s v="2359527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3931140092640"/>
    <m/>
    <s v="000001"/>
    <n v="0"/>
    <n v="0.9"/>
    <n v="0"/>
    <n v="0"/>
    <n v="0.1"/>
    <n v="0"/>
    <n v="0"/>
    <n v="0"/>
  </r>
  <r>
    <s v="CTe"/>
    <s v="35260735635824001437570014297727291835292412"/>
    <n v="429772729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2.153.809.01"/>
    <m/>
    <s v="Gabrielle Cristina Machado Abreu"/>
    <s v="Rua Esteves Júnior SHPe"/>
    <s v="545"/>
    <m/>
    <s v="NA"/>
    <s v="4205407"/>
    <s v="florianopolis"/>
    <s v="88015130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3861139959410"/>
    <m/>
    <s v="000001"/>
    <n v="0"/>
    <n v="0.9"/>
    <n v="0"/>
    <n v="0"/>
    <n v="0.1"/>
    <n v="0"/>
    <n v="0"/>
    <n v="0"/>
  </r>
  <r>
    <s v="CTe"/>
    <s v="35260735635824001437570014297731131987661579"/>
    <n v="429773113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9.192.994.04"/>
    <m/>
    <s v="Lindielly Rodrigues Pereira"/>
    <s v="Rua Curitiba SHPe"/>
    <s v="238"/>
    <m/>
    <s v="NA"/>
    <s v="5002704"/>
    <s v="campo grande"/>
    <s v="79102210"/>
    <s v="MS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3781139801113"/>
    <m/>
    <s v="000001"/>
    <n v="0"/>
    <n v="0.9"/>
    <n v="0"/>
    <n v="0"/>
    <n v="0.1"/>
    <n v="0"/>
    <n v="0"/>
    <n v="0"/>
  </r>
  <r>
    <s v="CTe"/>
    <s v="35260735635824001437570014297734741215746984"/>
    <n v="429773474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7.400.184.97"/>
    <m/>
    <s v="Jacyann Correia De Araujo"/>
    <s v="Avenida Doutor Milton Hênio Netto de Gouveia SHPe"/>
    <s v="454"/>
    <m/>
    <s v="NA"/>
    <s v="2704302"/>
    <s v="Maceio"/>
    <s v="57048719"/>
    <s v="AL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3941140114462"/>
    <m/>
    <s v="000001"/>
    <n v="0"/>
    <n v="0.9"/>
    <n v="0"/>
    <n v="0"/>
    <n v="0.1"/>
    <n v="0"/>
    <n v="0"/>
    <n v="0"/>
  </r>
  <r>
    <s v="CTe"/>
    <s v="32260703007331021068570010107129501044735815"/>
    <n v="10712950"/>
    <x v="1"/>
    <s v="PRESTAÇÕES DE SERVIÇOS DE TRANSPORTE"/>
    <s v="01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5.388.807.80"/>
    <m/>
    <s v="Andressa Vitorazi De lima"/>
    <s v="Rua Frederico Raasch"/>
    <s v="0"/>
    <m/>
    <s v="Sao Sebastiao de Belem"/>
    <s v="3204559"/>
    <s v="Santa Maria de Jetiba"/>
    <s v="29647292"/>
    <s v="E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5561086197527"/>
    <m/>
    <s v="000001"/>
    <n v="5.31"/>
    <n v="0.9"/>
    <n v="0.05"/>
    <n v="5.31"/>
    <n v="0.1"/>
    <n v="0"/>
    <n v="0.01"/>
    <n v="0"/>
  </r>
  <r>
    <s v="CTe"/>
    <s v="35260703007331019322570010233401471668187550"/>
    <n v="23340147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4.204.629.09"/>
    <m/>
    <s v="Caren Cristina Zibikoski"/>
    <s v="Rua Jose Afonso Vieira Lopes"/>
    <s v="120"/>
    <m/>
    <s v="Centro"/>
    <s v="4121505"/>
    <s v="Reboucas"/>
    <s v="84550475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5601842880741"/>
    <m/>
    <s v="000001"/>
    <n v="5.31"/>
    <n v="0.9"/>
    <n v="0.05"/>
    <n v="5.31"/>
    <n v="0.1"/>
    <n v="0"/>
    <n v="0.01"/>
    <n v="0"/>
  </r>
  <r>
    <s v="CTe"/>
    <s v="29260703007331022382570010028630761317047913"/>
    <n v="2863076"/>
    <x v="1"/>
    <s v="PRESTAÇÕES DE SERVIÇOS DE TRANSPORTE"/>
    <s v="01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0.683.155.21"/>
    <m/>
    <s v="Milka Santos de Almeida"/>
    <s v="Avenida Juraci Magalhaes"/>
    <s v="52"/>
    <m/>
    <s v="Centro"/>
    <s v="2906808"/>
    <s v="Cansancao"/>
    <s v="48840000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15621921180313"/>
    <m/>
    <s v="000001"/>
    <n v="4.8"/>
    <n v="0.9"/>
    <n v="0.04"/>
    <n v="4.8"/>
    <n v="0.1"/>
    <n v="0"/>
    <n v="0.01"/>
    <n v="0"/>
  </r>
  <r>
    <s v="CTe"/>
    <s v="35260703007331007405570011066940641733785113"/>
    <n v="106694064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15641834039951"/>
    <m/>
    <s v="410999"/>
    <n v="0"/>
    <n v="0"/>
    <n v="0"/>
    <n v="0"/>
    <n v="0"/>
    <n v="0"/>
    <n v="0"/>
    <n v="0"/>
  </r>
  <r>
    <s v="CTe"/>
    <s v="31260703007331015335570010565866641504248420"/>
    <n v="56586664"/>
    <x v="0"/>
    <s v="PRESTAÇÕES DE SERVIÇOS DE TRANSPORTE"/>
    <s v="01/07/2026"/>
    <x v="0"/>
    <s v="Belo Horizonte"/>
    <s v="46.733.602/0001-59"/>
    <s v="GRAND VARIETY LTDA"/>
    <s v="03.007.331/0153-35"/>
    <s v="38450762200"/>
    <s v="EBAZARCOMBR LTDA"/>
    <s v="Rua das Contendas"/>
    <s v="1807"/>
    <m/>
    <s v="Chacaras Campestre"/>
    <s v="3118601"/>
    <s v="Contagem"/>
    <s v="32184010"/>
    <s v="MG"/>
    <s v="680.017.976.00"/>
    <m/>
    <s v="June Alexandra Zanol de Oliveira"/>
    <s v="Rua Brasileia"/>
    <s v="50"/>
    <m/>
    <s v="Ouro Preto"/>
    <s v="3106200"/>
    <s v="Belo Horizonte"/>
    <s v="31340090"/>
    <s v="MG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2.84"/>
    <n v="2.84"/>
    <s v="00"/>
    <n v="2.84"/>
    <n v="12"/>
    <n v="0.34"/>
    <m/>
    <m/>
    <s v="000001"/>
    <n v="2.27"/>
    <n v="0.9"/>
    <n v="0.02"/>
    <n v="2.27"/>
    <n v="0.1"/>
    <n v="0"/>
    <n v="0.01"/>
    <n v="0"/>
  </r>
  <r>
    <s v="CTe"/>
    <s v="42260703007331012077571572064466171707330967"/>
    <n v="206446617"/>
    <x v="0"/>
    <s v="PRESTAÇÕES DE SERVIÇOS DE TRANSPORTE"/>
    <s v="01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6.149.750.72"/>
    <m/>
    <s v="Giulia Dias Azevedo"/>
    <s v="Rua Ponciano Pacheco da Silveira"/>
    <s v="172"/>
    <m/>
    <s v="Guaruja"/>
    <s v="4314902"/>
    <s v="Porto Alegre"/>
    <s v="91770660"/>
    <s v="RS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15701056555718"/>
    <m/>
    <s v="000001"/>
    <n v="5.55"/>
    <n v="0.9"/>
    <n v="0.05"/>
    <n v="5.55"/>
    <n v="0.1"/>
    <n v="0"/>
    <n v="0.01"/>
    <n v="0"/>
  </r>
  <r>
    <s v="CTe"/>
    <s v="35260703007331023001570010253426161089614180"/>
    <n v="25342616"/>
    <x v="1"/>
    <s v="PRESTAÇÕES DE SERVIÇOS DE TRANSPORTE"/>
    <s v="01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5.597.228.77"/>
    <m/>
    <s v="Jefferson Rodrigo da Silva"/>
    <s v="Rua Helena Salgado Cesar"/>
    <s v="204"/>
    <m/>
    <s v="Residencial Mombaca I"/>
    <s v="3538006"/>
    <s v="Pindamonhangaba"/>
    <s v="12425230"/>
    <s v="SP"/>
    <m/>
    <m/>
    <m/>
    <m/>
    <m/>
    <m/>
    <m/>
    <m/>
    <m/>
    <m/>
    <m/>
    <m/>
    <m/>
    <m/>
    <m/>
    <n v="23.09"/>
    <n v="23.09"/>
    <s v="00"/>
    <n v="23.09"/>
    <n v="12"/>
    <n v="2.77"/>
    <s v="35260746733602000159550010002015721304373236"/>
    <m/>
    <s v="000001"/>
    <n v="18.440000000000001"/>
    <n v="0.9"/>
    <n v="0.17"/>
    <n v="18.440000000000001"/>
    <n v="0.1"/>
    <n v="0"/>
    <n v="0.02"/>
    <n v="0"/>
  </r>
  <r>
    <s v="CTe"/>
    <s v="35260703007331007405570011067028221791987704"/>
    <n v="106702822"/>
    <x v="1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92.447.598.02"/>
    <m/>
    <s v="Matheus Henrique Nauvirth de Oliveira"/>
    <s v="Rua Adailson de Oliveira Marques"/>
    <s v="17"/>
    <m/>
    <s v="Loteamento Recanto do Sol"/>
    <s v="3519071"/>
    <s v="Hortolandia"/>
    <s v="13183408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5741672281996"/>
    <m/>
    <s v="000001"/>
    <n v="5.23"/>
    <n v="0.9"/>
    <n v="0.05"/>
    <n v="5.23"/>
    <n v="0.1"/>
    <n v="0"/>
    <n v="0.01"/>
    <n v="0"/>
  </r>
  <r>
    <s v="CTe"/>
    <s v="35260703007331019322570010233425821527248553"/>
    <n v="23342582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1.773.956.76"/>
    <m/>
    <s v="Leidimere Rodrigues de Lima"/>
    <s v="Rua Marechal Floriano Peixoto"/>
    <s v="220"/>
    <m/>
    <s v="Centro"/>
    <s v="3124104"/>
    <s v="Esmeraldas"/>
    <s v="32800102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5761490054000"/>
    <m/>
    <s v="000001"/>
    <n v="5.31"/>
    <n v="0.9"/>
    <n v="0.05"/>
    <n v="5.31"/>
    <n v="0.1"/>
    <n v="0"/>
    <n v="0.01"/>
    <n v="0"/>
  </r>
  <r>
    <s v="CTe"/>
    <s v="35260703007331019322570010233427811678883480"/>
    <n v="23342781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17.405.326.00"/>
    <m/>
    <s v="Orlando Mota Dias Junior"/>
    <s v="Rua Paul Harrys"/>
    <s v="320"/>
    <m/>
    <s v="Vila Joao Ribeiro"/>
    <s v="3104007"/>
    <s v="Araxa"/>
    <s v="38184110"/>
    <s v="MG"/>
    <m/>
    <m/>
    <m/>
    <m/>
    <m/>
    <m/>
    <m/>
    <m/>
    <m/>
    <m/>
    <m/>
    <m/>
    <m/>
    <m/>
    <m/>
    <n v="28.94"/>
    <n v="28.94"/>
    <s v="00"/>
    <n v="28.94"/>
    <n v="12"/>
    <n v="3.47"/>
    <s v="35260746733602000159550010002015781386135370"/>
    <m/>
    <s v="000001"/>
    <n v="23.11"/>
    <n v="0.9"/>
    <n v="0.21"/>
    <n v="23.11"/>
    <n v="0.1"/>
    <n v="0"/>
    <n v="0.02"/>
    <n v="0"/>
  </r>
  <r>
    <s v="CTe"/>
    <s v="35260703007331007405570011067154581411774698"/>
    <n v="106715458"/>
    <x v="1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2.243.488.21"/>
    <m/>
    <s v="Eduardo Goncalves Aragao"/>
    <s v="Rua Hassib Mofarrej"/>
    <s v="647"/>
    <m/>
    <s v="Vila Leopoldina"/>
    <s v="3550308"/>
    <s v="Sao Paulo"/>
    <s v="05312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5801054901950"/>
    <m/>
    <s v="000001"/>
    <n v="5.23"/>
    <n v="0.9"/>
    <n v="0.05"/>
    <n v="5.23"/>
    <n v="0.1"/>
    <n v="0"/>
    <n v="0.01"/>
    <n v="0"/>
  </r>
  <r>
    <s v="CTe"/>
    <s v="35260703007331007405570011067227091051909599"/>
    <n v="106722709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35"/>
    <n v="0.35"/>
    <s v="00"/>
    <n v="0.35"/>
    <n v="12"/>
    <n v="0.04"/>
    <m/>
    <m/>
    <s v="410999"/>
    <n v="0"/>
    <n v="0"/>
    <n v="0"/>
    <n v="0"/>
    <n v="0"/>
    <n v="0"/>
    <n v="0"/>
    <n v="0"/>
  </r>
  <r>
    <s v="CTe"/>
    <s v="29260703007331009793571571404430991284734530"/>
    <n v="140443099"/>
    <x v="1"/>
    <s v="PRESTAÇÕES DE SERVIÇOS DE TRANSPORTE"/>
    <s v="01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3.641.475.88"/>
    <m/>
    <s v="Alexa Nara Dos Santos Porto"/>
    <s v="Direita do aras"/>
    <s v="16"/>
    <m/>
    <s v="imbassai"/>
    <s v="2921005"/>
    <s v="Mata de Sao Joao"/>
    <s v="4828900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15821946715787"/>
    <m/>
    <s v="000001"/>
    <n v="4.7300000000000004"/>
    <n v="0.9"/>
    <n v="0.04"/>
    <n v="4.7300000000000004"/>
    <n v="0.1"/>
    <n v="0"/>
    <n v="0.01"/>
    <n v="0"/>
  </r>
  <r>
    <s v="CTe"/>
    <s v="35260703007331023001570010253492091647097559"/>
    <n v="25349209"/>
    <x v="1"/>
    <s v="PRESTAÇÕES DE SERVIÇOS DE TRANSPORTE"/>
    <s v="01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7.779.258.97"/>
    <m/>
    <s v="Nadir Do Carmo Faustino"/>
    <s v="Rua Luiz Brolo"/>
    <s v="40"/>
    <m/>
    <s v="Parque Fabricio"/>
    <s v="3533403"/>
    <s v="Nova Odessa"/>
    <s v="13380182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15841264943259"/>
    <m/>
    <s v="000001"/>
    <n v="13.14"/>
    <n v="0.9"/>
    <n v="0.12"/>
    <n v="13.14"/>
    <n v="0.1"/>
    <n v="0"/>
    <n v="0.01"/>
    <n v="0"/>
  </r>
  <r>
    <s v="CTe"/>
    <s v="35260703007331007901570010964620131813215454"/>
    <n v="96462013"/>
    <x v="1"/>
    <s v="PRESTAÇÕES DE SERVIÇOS DE TRANSPORTE"/>
    <s v="01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.915.752/0001-50"/>
    <s v="138030636116"/>
    <s v="GALEANO INFORMATICA LTDA"/>
    <s v="Rua Palacete das Aguias"/>
    <s v="200"/>
    <m/>
    <s v="Vila Alexandria"/>
    <s v="3550308"/>
    <s v="Sao Paulo"/>
    <s v="0463502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5861299087817"/>
    <m/>
    <s v="000001"/>
    <n v="5.23"/>
    <n v="0.9"/>
    <n v="0.05"/>
    <n v="5.23"/>
    <n v="0.1"/>
    <n v="0"/>
    <n v="0.01"/>
    <n v="0"/>
  </r>
  <r>
    <s v="CTe"/>
    <s v="35260761686514000137570011389350691366681620"/>
    <n v="138935069"/>
    <x v="1"/>
    <s v="Prestação de serviço de transporte"/>
    <s v="01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087.046.758.19"/>
    <m/>
    <s v="MARCOS GONCALVES DE ABREU"/>
    <s v="Rua Seis"/>
    <s v="15"/>
    <m/>
    <s v="Condominio Fazenda Duas Marias"/>
    <s v="3524709"/>
    <s v="Jaguariúna"/>
    <s v="13916420"/>
    <s v="SP"/>
    <m/>
    <m/>
    <m/>
    <m/>
    <m/>
    <m/>
    <m/>
    <m/>
    <m/>
    <m/>
    <m/>
    <m/>
    <m/>
    <m/>
    <m/>
    <n v="9.6"/>
    <n v="9.6"/>
    <s v="00"/>
    <n v="9.6"/>
    <n v="12"/>
    <n v="1.1499999999999999"/>
    <s v="35260746733602000159550020000524281193422145"/>
    <m/>
    <s v="000001"/>
    <n v="8.4499999999999993"/>
    <n v="0.9"/>
    <n v="0.08"/>
    <n v="8.4499999999999993"/>
    <n v="0.1"/>
    <n v="0"/>
    <n v="0.01"/>
    <n v="0"/>
  </r>
  <r>
    <s v="CTe"/>
    <s v="35260703007331007405570011067385891772051155"/>
    <n v="106738589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16.638.307.20"/>
    <m/>
    <s v="Maria Aparecida Paulino Gaspar"/>
    <s v="Travessa Cabral"/>
    <s v="816"/>
    <m/>
    <s v="Loteamento Sofia"/>
    <s v="3300407"/>
    <s v="Barra Mansa"/>
    <s v="27320710"/>
    <s v="RJ"/>
    <m/>
    <m/>
    <m/>
    <m/>
    <m/>
    <m/>
    <m/>
    <m/>
    <m/>
    <m/>
    <m/>
    <m/>
    <m/>
    <m/>
    <m/>
    <n v="20.54"/>
    <n v="20.54"/>
    <s v="00"/>
    <n v="20.54"/>
    <n v="12"/>
    <n v="2.46"/>
    <s v="35260746733602000159550010002015881057254155"/>
    <m/>
    <s v="000001"/>
    <n v="16.399999999999999"/>
    <n v="0.9"/>
    <n v="0.15"/>
    <n v="16.399999999999999"/>
    <n v="0.1"/>
    <n v="0"/>
    <n v="0.02"/>
    <n v="0"/>
  </r>
  <r>
    <s v="CTe"/>
    <s v="35260703007331007405570011067418191585409886"/>
    <n v="106741819"/>
    <x v="1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15901336810834"/>
    <m/>
    <s v="410999"/>
    <n v="0"/>
    <n v="0"/>
    <n v="0"/>
    <n v="0"/>
    <n v="0"/>
    <n v="0"/>
    <n v="0"/>
    <n v="0"/>
  </r>
  <r>
    <s v="CTe"/>
    <s v="35260703007331007405570011067469011027097766"/>
    <n v="106746901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71.775.447.04"/>
    <m/>
    <s v="Elaine de Carvalho Moreno Vilela"/>
    <s v="Rua Pereira Nunes"/>
    <s v="135"/>
    <m/>
    <s v="Vila Isabel"/>
    <s v="3304557"/>
    <s v="Rio de Janeiro"/>
    <s v="20540134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5921801211105"/>
    <m/>
    <s v="000001"/>
    <n v="5.31"/>
    <n v="0.9"/>
    <n v="0.05"/>
    <n v="5.31"/>
    <n v="0.1"/>
    <n v="0"/>
    <n v="0.01"/>
    <n v="0"/>
  </r>
  <r>
    <s v="CTe"/>
    <s v="42260703007331012077571572064739381875810982"/>
    <n v="206473938"/>
    <x v="0"/>
    <s v="PRESTAÇÕES DE SERVIÇOS DE TRANSPORTE"/>
    <s v="01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73.440.920.34"/>
    <m/>
    <s v="Victoria Maciel Farias"/>
    <s v="Rua General Vasco Alves"/>
    <s v="206"/>
    <m/>
    <s v="Centro Historico"/>
    <s v="4314902"/>
    <s v="Porto Alegre"/>
    <s v="9001041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5941987103558"/>
    <m/>
    <s v="000001"/>
    <n v="5.31"/>
    <n v="0.9"/>
    <n v="0.05"/>
    <n v="5.31"/>
    <n v="0.1"/>
    <n v="0"/>
    <n v="0.01"/>
    <n v="0"/>
  </r>
  <r>
    <s v="CTe"/>
    <s v="35260703007331007405570011067517561054433362"/>
    <n v="106751756"/>
    <x v="1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29.380.836.53"/>
    <m/>
    <s v="Simone Cristina Nunes Araujo"/>
    <s v="Rua Mexico"/>
    <s v="1900"/>
    <m/>
    <s v="Chacara dos Lagos"/>
    <s v="3510609"/>
    <s v="Carapicuiba"/>
    <s v="0634532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15961071362905"/>
    <m/>
    <s v="000001"/>
    <n v="13.14"/>
    <n v="0.9"/>
    <n v="0.12"/>
    <n v="13.14"/>
    <n v="0.1"/>
    <n v="0"/>
    <n v="0.01"/>
    <n v="0"/>
  </r>
  <r>
    <s v="CTe"/>
    <s v="33260703007331019837570010567875471303395259"/>
    <n v="56787547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3.301.647.42"/>
    <m/>
    <s v="Rafael Robert Alves de Bem"/>
    <s v="Rua Maria Jose da Costa Caldas"/>
    <s v="1192"/>
    <m/>
    <s v="Loteamento da Chacara"/>
    <s v="3300407"/>
    <s v="Barra Mansa"/>
    <s v="27330805"/>
    <s v="RJ"/>
    <m/>
    <m/>
    <m/>
    <m/>
    <m/>
    <m/>
    <m/>
    <m/>
    <m/>
    <m/>
    <m/>
    <m/>
    <m/>
    <m/>
    <m/>
    <n v="8.15"/>
    <n v="8.15"/>
    <s v="00"/>
    <n v="8.15"/>
    <n v="22"/>
    <n v="1.79"/>
    <s v="35260746733602000159550010002015981230279343"/>
    <m/>
    <s v="000001"/>
    <n v="5.77"/>
    <n v="0.9"/>
    <n v="0.05"/>
    <n v="5.77"/>
    <n v="0.1"/>
    <n v="0"/>
    <n v="0.01"/>
    <n v="0"/>
  </r>
  <r>
    <s v="CTe"/>
    <s v="35260703007331019322570010233476941630771149"/>
    <n v="23347694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1.356.815.15"/>
    <m/>
    <s v="Abnaildes Santos da Silva Machado"/>
    <s v="Av Antonio Carlos Magalhaes"/>
    <s v="1704"/>
    <m/>
    <s v="Posto da Mata"/>
    <s v="2923001"/>
    <s v="Posto da Mata"/>
    <s v="45928000"/>
    <s v="BA"/>
    <m/>
    <m/>
    <m/>
    <m/>
    <m/>
    <m/>
    <m/>
    <m/>
    <m/>
    <m/>
    <m/>
    <m/>
    <m/>
    <m/>
    <m/>
    <n v="22.64"/>
    <n v="22.64"/>
    <s v="00"/>
    <n v="22.64"/>
    <n v="7"/>
    <n v="1.58"/>
    <s v="35260746733602000159550010002016001029429147"/>
    <m/>
    <s v="000001"/>
    <n v="19.11"/>
    <n v="0.9"/>
    <n v="0.17"/>
    <n v="19.11"/>
    <n v="0.1"/>
    <n v="0"/>
    <n v="0.02"/>
    <n v="0"/>
  </r>
  <r>
    <s v="CTe"/>
    <s v="35260703007331019322570010233478191271143990"/>
    <n v="23347819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8.974.409.01"/>
    <m/>
    <s v="Rachel Menezes de Moura Sposito"/>
    <s v="Rua Antonio Ayres de Aguirra"/>
    <s v="561"/>
    <m/>
    <s v="Bourbon"/>
    <s v="4108304"/>
    <s v="Foz do Iguacu"/>
    <s v="85853570"/>
    <s v="PR"/>
    <m/>
    <m/>
    <m/>
    <m/>
    <m/>
    <m/>
    <m/>
    <m/>
    <m/>
    <m/>
    <m/>
    <m/>
    <m/>
    <m/>
    <m/>
    <n v="13.3"/>
    <n v="13.3"/>
    <s v="00"/>
    <n v="13.3"/>
    <n v="12"/>
    <n v="1.6"/>
    <s v="35260746733602000159550010002016021258892141"/>
    <m/>
    <s v="000001"/>
    <n v="10.62"/>
    <n v="0.9"/>
    <n v="0.1"/>
    <n v="10.62"/>
    <n v="0.1"/>
    <n v="0"/>
    <n v="0.01"/>
    <n v="0"/>
  </r>
  <r>
    <s v="CTe"/>
    <s v="35260703007331007901570010964863331907590245"/>
    <n v="96486333"/>
    <x v="0"/>
    <s v="PRESTAÇÕES DE SERVIÇOS DE TRANSPORTE"/>
    <s v="01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9.067.211.40"/>
    <m/>
    <s v="Genilson da Silva Do Nascimento"/>
    <s v="Rua A"/>
    <s v="22"/>
    <m/>
    <s v="Novo Paraiso"/>
    <s v="5103403"/>
    <s v="Cuiaba"/>
    <s v="78055711"/>
    <s v="MT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16041378814720"/>
    <m/>
    <s v="000001"/>
    <n v="5.53"/>
    <n v="0.9"/>
    <n v="0.05"/>
    <n v="5.53"/>
    <n v="0.1"/>
    <n v="0"/>
    <n v="0.01"/>
    <n v="0"/>
  </r>
  <r>
    <s v="CTe"/>
    <s v="35260703007331007901570010964938831085698221"/>
    <n v="96493883"/>
    <x v="0"/>
    <s v="PRESTAÇÕES DE SERVIÇOS DE TRANSPORTE"/>
    <s v="01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619.206.92"/>
    <m/>
    <s v="Andre Sofia Prado"/>
    <s v="Rua Amazonas"/>
    <s v="65"/>
    <m/>
    <s v="Centro"/>
    <s v="3151800"/>
    <s v="Pocos de Caldas"/>
    <s v="37701008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6061012195184"/>
    <m/>
    <s v="000001"/>
    <n v="5.23"/>
    <n v="0.9"/>
    <n v="0.05"/>
    <n v="5.23"/>
    <n v="0.1"/>
    <n v="0"/>
    <n v="0.01"/>
    <n v="0"/>
  </r>
  <r>
    <s v="CTe"/>
    <s v="33260703007331019837570010567924761814413080"/>
    <n v="56792476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3.187.317.90"/>
    <m/>
    <s v="Alexandre Braga Gussem"/>
    <s v="Travessa Leandro de Freitas"/>
    <s v="80"/>
    <m/>
    <s v="Doutor Mesquita"/>
    <s v="3300308"/>
    <s v="Barra do Pirai"/>
    <s v="2711357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6081168937689"/>
    <m/>
    <s v="000001"/>
    <n v="4.6399999999999997"/>
    <n v="0.9"/>
    <n v="0.04"/>
    <n v="4.6399999999999997"/>
    <n v="0.1"/>
    <n v="0"/>
    <n v="0.01"/>
    <n v="0"/>
  </r>
  <r>
    <s v="CTe"/>
    <s v="43260703007331019160570010056639421456244291"/>
    <n v="5663942"/>
    <x v="1"/>
    <s v="PRESTAÇÕES DE SERVIÇOS DE TRANSPORTE"/>
    <s v="01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6.920.270.60"/>
    <m/>
    <s v="Rafaela Henrique Leal"/>
    <s v="Avenida Doutor Sezefredo Azambuja Vieira"/>
    <s v="761"/>
    <m/>
    <s v="Marechal Rondon"/>
    <s v="4304606"/>
    <s v="Canoas"/>
    <s v="9202002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6121957341906"/>
    <m/>
    <s v="000001"/>
    <n v="5.31"/>
    <n v="0.9"/>
    <n v="0.05"/>
    <n v="5.31"/>
    <n v="0.1"/>
    <n v="0"/>
    <n v="0.01"/>
    <n v="0"/>
  </r>
  <r>
    <s v="CTe"/>
    <s v="35260703007331007405570011067722391581067790"/>
    <n v="106772239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6.802.686.12"/>
    <m/>
    <s v="Olavo Pereira de Melo Neto"/>
    <s v="Rua Fernando Alves Rezende"/>
    <s v="437"/>
    <m/>
    <s v="Presidente Roosevelt"/>
    <s v="3170206"/>
    <s v="Uberlandia"/>
    <s v="38401186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6141731893961"/>
    <m/>
    <s v="000001"/>
    <n v="5.23"/>
    <n v="0.9"/>
    <n v="0.05"/>
    <n v="5.23"/>
    <n v="0.1"/>
    <n v="0"/>
    <n v="0.01"/>
    <n v="0"/>
  </r>
  <r>
    <s v="CTe"/>
    <s v="29260703007331022382570010028657071976659432"/>
    <n v="2865707"/>
    <x v="0"/>
    <s v="PRESTAÇÕES DE SERVIÇOS DE TRANSPORTE"/>
    <s v="01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6.026.502.34"/>
    <m/>
    <s v="Bimael Rosa da Silva"/>
    <s v="Rua Ana Nardo Pillar"/>
    <s v="312"/>
    <m/>
    <s v="Joao Paz"/>
    <s v="4113700"/>
    <s v="Londrina"/>
    <s v="8608702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6161959297148"/>
    <m/>
    <s v="000001"/>
    <n v="5.31"/>
    <n v="0.9"/>
    <n v="0.05"/>
    <n v="5.31"/>
    <n v="0.1"/>
    <n v="0"/>
    <n v="0.01"/>
    <n v="0"/>
  </r>
  <r>
    <s v="CTe"/>
    <s v="26260703007331018350570010382002471106893259"/>
    <n v="38200247"/>
    <x v="0"/>
    <s v="PRESTAÇÕES DE SERVIÇOS DE TRANSPORTE"/>
    <s v="01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2.826.947.76"/>
    <m/>
    <s v="Iago Pacheco de Rezende Santos"/>
    <s v="Avenida Professor Clementino Camara"/>
    <s v="186"/>
    <m/>
    <s v="Cohabinal"/>
    <s v="2403251"/>
    <s v="Parnamirim"/>
    <s v="59140840"/>
    <s v="RN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6181923197741"/>
    <m/>
    <s v="000001"/>
    <n v="5.23"/>
    <n v="0.9"/>
    <n v="0.05"/>
    <n v="5.23"/>
    <n v="0.1"/>
    <n v="0"/>
    <n v="0.01"/>
    <n v="0"/>
  </r>
  <r>
    <s v="CTe"/>
    <s v="41260703007331021904570010280631611815548491"/>
    <n v="28063161"/>
    <x v="1"/>
    <s v="PRESTAÇÕES DE SERVIÇOS DE TRANSPORTE"/>
    <s v="01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8.754.358.21"/>
    <m/>
    <s v="Thais Martins de Moura"/>
    <s v="Rua Lazaro Zamenhof"/>
    <s v="777"/>
    <m/>
    <s v="California"/>
    <s v="4113700"/>
    <s v="Londrina"/>
    <s v="8604035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16201697054670"/>
    <m/>
    <s v="000001"/>
    <n v="4.79"/>
    <n v="0.9"/>
    <n v="0.04"/>
    <n v="4.79"/>
    <n v="0.1"/>
    <n v="0"/>
    <n v="0.01"/>
    <n v="0"/>
  </r>
  <r>
    <s v="CTe"/>
    <s v="41260703007331021904570010280645351174179328"/>
    <n v="28064535"/>
    <x v="1"/>
    <s v="PRESTAÇÕES DE SERVIÇOS DE TRANSPORTE"/>
    <s v="01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8.256.369.45"/>
    <m/>
    <s v="Jeferson Fava Pereira Lopes"/>
    <s v="Rua Creusa Pereira Campos"/>
    <s v="275"/>
    <m/>
    <s v="Gleba Fazenda Palhano"/>
    <s v="4113700"/>
    <s v="Londrina"/>
    <s v="86055653"/>
    <s v="PR"/>
    <m/>
    <m/>
    <m/>
    <m/>
    <m/>
    <m/>
    <m/>
    <m/>
    <m/>
    <m/>
    <m/>
    <m/>
    <m/>
    <m/>
    <m/>
    <n v="15.54"/>
    <n v="15.54"/>
    <s v="00"/>
    <n v="15.54"/>
    <n v="19.5"/>
    <n v="3.03"/>
    <s v="35260746733602000159550010002016221891426174"/>
    <m/>
    <s v="000001"/>
    <n v="11.35"/>
    <n v="0.9"/>
    <n v="0.1"/>
    <n v="11.35"/>
    <n v="0.1"/>
    <n v="0"/>
    <n v="0.01"/>
    <n v="0"/>
  </r>
  <r>
    <s v="CTe"/>
    <s v="43260703007331019160570010056643951780774042"/>
    <n v="5664395"/>
    <x v="1"/>
    <s v="PRESTAÇÕES DE SERVIÇOS DE TRANSPORTE"/>
    <s v="01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4.597.200.77"/>
    <m/>
    <s v="Giulia de Oliveira"/>
    <s v="Rua Fabio Ramos Goncalves"/>
    <s v="505"/>
    <m/>
    <s v="Parque das Acacias Morungava"/>
    <s v="4309209"/>
    <s v="Gravatai"/>
    <s v="94255400"/>
    <s v="RS"/>
    <m/>
    <m/>
    <m/>
    <m/>
    <m/>
    <m/>
    <m/>
    <m/>
    <m/>
    <m/>
    <m/>
    <m/>
    <m/>
    <m/>
    <m/>
    <n v="13.3"/>
    <n v="13.3"/>
    <s v="00"/>
    <n v="13.3"/>
    <n v="12"/>
    <n v="1.6"/>
    <s v="35260746733602000159550010002016241233684623"/>
    <m/>
    <s v="000001"/>
    <n v="10.62"/>
    <n v="0.9"/>
    <n v="0.1"/>
    <n v="10.62"/>
    <n v="0.1"/>
    <n v="0"/>
    <n v="0.01"/>
    <n v="0"/>
  </r>
  <r>
    <s v="CTe"/>
    <s v="35260703007331007901570010965184491460407177"/>
    <n v="96518449"/>
    <x v="1"/>
    <s v="PRESTAÇÕES DE SERVIÇOS DE TRANSPORTE"/>
    <s v="01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9.799.598.30"/>
    <m/>
    <s v="Amanda Caroline Dos Santos"/>
    <s v="Avenida Winston Churchill"/>
    <s v="1477"/>
    <m/>
    <s v="Rudge Ramos"/>
    <s v="3548708"/>
    <s v="Sao Bernardo do Campo"/>
    <s v="0961400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16261943166410"/>
    <m/>
    <s v="000001"/>
    <n v="10.46"/>
    <n v="0.9"/>
    <n v="0.09"/>
    <n v="10.46"/>
    <n v="0.1"/>
    <n v="0"/>
    <n v="0.01"/>
    <n v="0"/>
  </r>
  <r>
    <s v="CTe"/>
    <s v="35260703007331007405570011067948661166858420"/>
    <n v="106794866"/>
    <x v="1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43.084.628.00"/>
    <m/>
    <s v="Roberto Massuo Nakatsubo"/>
    <s v="Rua das Mangueiras"/>
    <s v="120"/>
    <m/>
    <s v="Condominio Terras do Vale"/>
    <s v="3508504"/>
    <s v="Cacapava"/>
    <s v="12294556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16301870140559"/>
    <m/>
    <s v="000001"/>
    <n v="6.43"/>
    <n v="0.9"/>
    <n v="0.06"/>
    <n v="6.43"/>
    <n v="0.1"/>
    <n v="0"/>
    <n v="0.01"/>
    <n v="0"/>
  </r>
  <r>
    <s v="CTe"/>
    <s v="35260703007331019322570010233527321040597080"/>
    <n v="23352732"/>
    <x v="1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4.961.108.50"/>
    <m/>
    <s v="Claudineia Carlos Do Nascimento Rezende"/>
    <s v="Rua Godofredo Frederiques"/>
    <s v="187"/>
    <m/>
    <s v="Centro"/>
    <s v="3525508"/>
    <s v="Joanopolis"/>
    <s v="12980049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6321499709239"/>
    <m/>
    <s v="000001"/>
    <n v="5.31"/>
    <n v="0.9"/>
    <n v="0.05"/>
    <n v="5.31"/>
    <n v="0.1"/>
    <n v="0"/>
    <n v="0.01"/>
    <n v="0"/>
  </r>
  <r>
    <s v="CTe"/>
    <s v="26260703007331018350570010382111481794061510"/>
    <n v="38211148"/>
    <x v="0"/>
    <s v="PRESTAÇÕES DE SERVIÇOS DE TRANSPORTE"/>
    <s v="01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8.710.774.75"/>
    <m/>
    <s v="Crislane Laurentino Brandao"/>
    <s v="Flor do Paraiba"/>
    <s v="55"/>
    <m/>
    <s v="Centro"/>
    <s v="2701308"/>
    <s v="Cajueiro"/>
    <s v="57770000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6361236038219"/>
    <m/>
    <s v="000001"/>
    <n v="5.23"/>
    <n v="0.9"/>
    <n v="0.05"/>
    <n v="5.23"/>
    <n v="0.1"/>
    <n v="0"/>
    <n v="0.01"/>
    <n v="0"/>
  </r>
  <r>
    <s v="CTe"/>
    <s v="26260703007331018350570010382112671543389010"/>
    <n v="38211267"/>
    <x v="0"/>
    <s v="PRESTAÇÕES DE SERVIÇOS DE TRANSPORTE"/>
    <s v="01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4.441.848.16"/>
    <m/>
    <s v="Cristiane Fontana Champomier"/>
    <s v="Rua Joao Pessoa"/>
    <s v="565"/>
    <m/>
    <s v="Centro"/>
    <s v="2302602"/>
    <s v="Camocim"/>
    <s v="62400000"/>
    <s v="CE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16341498188159"/>
    <m/>
    <s v="000001"/>
    <n v="10.46"/>
    <n v="0.9"/>
    <n v="0.09"/>
    <n v="10.46"/>
    <n v="0.1"/>
    <n v="0"/>
    <n v="0.01"/>
    <n v="0"/>
  </r>
  <r>
    <s v="CTe"/>
    <s v="35260735635824001437570014309485331778442886"/>
    <n v="430948533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11.363.900.06"/>
    <m/>
    <s v="Elisabete Truylio"/>
    <s v="Rua Fulgêncio Miguel Coffy SHPe"/>
    <s v="135"/>
    <m/>
    <s v="NA"/>
    <s v="4307005"/>
    <s v="erechim"/>
    <s v="99705474"/>
    <s v="RS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241184632630"/>
    <m/>
    <s v="000001"/>
    <n v="0"/>
    <n v="0.9"/>
    <n v="0"/>
    <n v="0"/>
    <n v="0.1"/>
    <n v="0"/>
    <n v="0"/>
    <n v="0"/>
  </r>
  <r>
    <s v="CTe"/>
    <s v="41260703007331021904570010280725081111160694"/>
    <n v="28072508"/>
    <x v="0"/>
    <s v="PRESTAÇÕES DE SERVIÇOS DE TRANSPORTE"/>
    <s v="01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7.989.621.80"/>
    <m/>
    <s v="Amanda Simoes Polidorio"/>
    <s v="Rua Porto Novo"/>
    <s v="44"/>
    <m/>
    <s v="Parque dos Novos Estados"/>
    <s v="5002704"/>
    <s v="Campo Grande"/>
    <s v="79034290"/>
    <s v="M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16381657052298"/>
    <m/>
    <s v="000001"/>
    <n v="5.53"/>
    <n v="0.9"/>
    <n v="0.05"/>
    <n v="5.53"/>
    <n v="0.1"/>
    <n v="0"/>
    <n v="0.01"/>
    <n v="0"/>
  </r>
  <r>
    <s v="CTe"/>
    <s v="35260735635824001437570014310056001723714250"/>
    <n v="431005600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10.399.552.15"/>
    <m/>
    <s v="Marilene Pinheiro Souza"/>
    <s v="Tv Barão do Triunfo SHPe"/>
    <s v="3870"/>
    <m/>
    <s v="NA"/>
    <s v="1501402"/>
    <s v="belem"/>
    <s v="66095050"/>
    <s v="PA"/>
    <s v="1058"/>
    <s v="BRASIL"/>
    <m/>
    <m/>
    <m/>
    <m/>
    <m/>
    <m/>
    <m/>
    <m/>
    <m/>
    <m/>
    <m/>
    <m/>
    <m/>
    <n v="5.07"/>
    <n v="5.07"/>
    <s v="00"/>
    <n v="5.07"/>
    <n v="7"/>
    <n v="0.35"/>
    <s v="35260746733602000159550020000524231184616564"/>
    <m/>
    <s v="000001"/>
    <n v="4.72"/>
    <n v="0.9"/>
    <n v="0.04"/>
    <n v="4.72"/>
    <n v="0.1"/>
    <n v="0"/>
    <n v="0"/>
    <n v="0"/>
  </r>
  <r>
    <s v="CTe"/>
    <s v="35260735635824001437570014310430131641483484"/>
    <n v="431043013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01.510.590.04"/>
    <m/>
    <s v="Maria Janice Gotz"/>
    <s v="Rua Ricardo Jahn SHPe"/>
    <s v="351"/>
    <m/>
    <s v="NA"/>
    <s v="4312401"/>
    <s v="montenegro"/>
    <s v="92519512"/>
    <s v="RS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251186816549"/>
    <m/>
    <s v="000001"/>
    <n v="0"/>
    <n v="0.9"/>
    <n v="0"/>
    <n v="0"/>
    <n v="0.1"/>
    <n v="0"/>
    <n v="0"/>
    <n v="0"/>
  </r>
  <r>
    <s v="CTe"/>
    <s v="35260735635824001437570014311332551943521389"/>
    <n v="431133255"/>
    <x v="1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9.357.145.71"/>
    <m/>
    <s v="Rafael Queiroz Campodonio"/>
    <s v="Avenida Prf João Fiúsa SHPe"/>
    <s v="1655"/>
    <m/>
    <s v="NA"/>
    <s v="3543402"/>
    <s v="ribeirao preto"/>
    <s v="14020523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111160987790"/>
    <m/>
    <s v="000001"/>
    <n v="0"/>
    <n v="0.9"/>
    <n v="0"/>
    <n v="0"/>
    <n v="0.1"/>
    <n v="0"/>
    <n v="0"/>
    <n v="0"/>
  </r>
  <r>
    <s v="CTe"/>
    <s v="35260735635824001437570014311335661177388970"/>
    <n v="431133566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4.137.341.37"/>
    <m/>
    <s v="Kelly De Oliveira"/>
    <s v="Quadra 305 Conjunto 12 SHPe"/>
    <s v="17"/>
    <m/>
    <s v="NA"/>
    <s v="5300108"/>
    <s v="Brasilia"/>
    <s v="71691593"/>
    <s v="DF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4041155574110"/>
    <m/>
    <s v="000001"/>
    <n v="0"/>
    <n v="0.9"/>
    <n v="0"/>
    <n v="0"/>
    <n v="0.1"/>
    <n v="0"/>
    <n v="0"/>
    <n v="0"/>
  </r>
  <r>
    <s v="CTe"/>
    <s v="35260735635824001437570014311335711241618749"/>
    <n v="431133571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80.934.296.20"/>
    <m/>
    <s v="Mariza De Godoy"/>
    <s v="Rua Espírito Santo SHPe"/>
    <s v="718"/>
    <m/>
    <s v="NA"/>
    <s v="3136702"/>
    <s v="juiz de fora"/>
    <s v="3601004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131161011635"/>
    <m/>
    <s v="000001"/>
    <n v="0"/>
    <n v="0.9"/>
    <n v="0"/>
    <n v="0"/>
    <n v="0.1"/>
    <n v="0"/>
    <n v="0"/>
    <n v="0"/>
  </r>
  <r>
    <s v="CTe"/>
    <s v="35260735635824001437570014311338401859639480"/>
    <n v="431133840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3.095.665.04"/>
    <m/>
    <s v="Jamile Meneses Celeguim"/>
    <s v="Rua Morro do Escravo Miguel SHPe"/>
    <s v="106"/>
    <m/>
    <s v="NA"/>
    <s v="2927408"/>
    <s v="Salvador"/>
    <s v="40170000"/>
    <s v="BA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4081160947360"/>
    <m/>
    <s v="000001"/>
    <n v="0"/>
    <n v="0.9"/>
    <n v="0"/>
    <n v="0"/>
    <n v="0.1"/>
    <n v="0"/>
    <n v="0"/>
    <n v="0"/>
  </r>
  <r>
    <s v="CTe"/>
    <s v="35260735635824001437570014311353911116548251"/>
    <n v="431135391"/>
    <x v="1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90.470.758.38"/>
    <m/>
    <s v="Natalia De Paula Medeiros"/>
    <s v="Rua Doutor Rodrigues do Lago SHPe"/>
    <s v="630"/>
    <m/>
    <s v="NA"/>
    <s v="3507506"/>
    <s v="botucatu"/>
    <s v="18602091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031153516662"/>
    <m/>
    <s v="000001"/>
    <n v="0"/>
    <n v="0.9"/>
    <n v="0"/>
    <n v="0"/>
    <n v="0.1"/>
    <n v="0"/>
    <n v="0"/>
    <n v="0"/>
  </r>
  <r>
    <s v="CTe"/>
    <s v="42260703007331012077571572065135711643221760"/>
    <n v="206513571"/>
    <x v="1"/>
    <s v="PRESTAÇÕES DE SERVIÇOS DE TRANSPORTE"/>
    <s v="01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3.213.829.90"/>
    <m/>
    <s v="Tuanny Koerich"/>
    <s v="Rua Vereador Arthur Manoel Mariano"/>
    <s v="251"/>
    <m/>
    <s v="Forquilhinha"/>
    <s v="4216602"/>
    <s v="Sao Jose"/>
    <s v="8810650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16401948052020"/>
    <m/>
    <s v="000001"/>
    <n v="4.93"/>
    <n v="0.9"/>
    <n v="0.04"/>
    <n v="4.93"/>
    <n v="0.1"/>
    <n v="0"/>
    <n v="0.01"/>
    <n v="0"/>
  </r>
  <r>
    <s v="CTe"/>
    <s v="33260703007331019837570010568199041448598356"/>
    <n v="56819904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219.897.81"/>
    <m/>
    <s v="Douglas Penha da Silva"/>
    <s v="Avenida Lourival Martins Beda"/>
    <s v="820"/>
    <m/>
    <s v="Goytacazes"/>
    <s v="3301009"/>
    <s v="Campos dos Goytacazes"/>
    <s v="28023463"/>
    <s v="RJ"/>
    <m/>
    <m/>
    <m/>
    <m/>
    <m/>
    <m/>
    <m/>
    <m/>
    <m/>
    <m/>
    <m/>
    <m/>
    <m/>
    <m/>
    <m/>
    <n v="16.45"/>
    <n v="16.45"/>
    <s v="00"/>
    <n v="16.45"/>
    <n v="22"/>
    <n v="3.62"/>
    <s v="35260746733602000159550010002016421644823803"/>
    <m/>
    <s v="000001"/>
    <n v="11.64"/>
    <n v="0.9"/>
    <n v="0.1"/>
    <n v="11.64"/>
    <n v="0.1"/>
    <n v="0"/>
    <n v="0.01"/>
    <n v="0"/>
  </r>
  <r>
    <s v="CTe"/>
    <s v="35260703007331020258570010060066881321071488"/>
    <n v="6006688"/>
    <x v="1"/>
    <s v="PRESTAÇÕES DE SERVIÇOS DE TRANSPORTE"/>
    <s v="01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3.368.468.00"/>
    <m/>
    <s v="Osmar Castelan"/>
    <s v="Rua Saulo de Carvalho Luz"/>
    <s v="27"/>
    <m/>
    <s v="Chacara Cneo"/>
    <s v="3509502"/>
    <s v="Campinas"/>
    <s v="1303319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6441668590340"/>
    <m/>
    <s v="000001"/>
    <n v="5.23"/>
    <n v="0.9"/>
    <n v="0.05"/>
    <n v="5.23"/>
    <n v="0.1"/>
    <n v="0"/>
    <n v="0.01"/>
    <n v="0"/>
  </r>
  <r>
    <s v="CTe"/>
    <s v="35260735635824001437570014312037461694645489"/>
    <n v="431203746"/>
    <x v="0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2.168.224.33"/>
    <m/>
    <s v="Raabe Dayane Raimundo Dos Santos"/>
    <s v="Rua Vila Sinimbú SHPe"/>
    <s v="38"/>
    <m/>
    <s v="NA"/>
    <s v="2709152"/>
    <s v="teotonio vilela"/>
    <s v="57267438"/>
    <s v="AL"/>
    <s v="1058"/>
    <s v="BRASIL"/>
    <m/>
    <m/>
    <m/>
    <m/>
    <m/>
    <m/>
    <m/>
    <m/>
    <m/>
    <m/>
    <m/>
    <m/>
    <m/>
    <n v="8.73"/>
    <n v="8.73"/>
    <s v="00"/>
    <n v="8.73"/>
    <n v="7"/>
    <n v="0.61"/>
    <s v="35260746733602000159550020000524191172763211"/>
    <m/>
    <s v="000001"/>
    <n v="8.1199999999999992"/>
    <n v="0.9"/>
    <n v="7.0000000000000007E-2"/>
    <n v="8.1199999999999992"/>
    <n v="0.1"/>
    <n v="0"/>
    <n v="0.01"/>
    <n v="0"/>
  </r>
  <r>
    <s v="CTe"/>
    <s v="35260735635824001437570014312041081392514595"/>
    <n v="431204108"/>
    <x v="1"/>
    <s v="Prestação de serv. de transporte a estabelecimento comercial"/>
    <s v="0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50.183.758.41"/>
    <m/>
    <s v="Olivia De Oliveira Santana"/>
    <s v="Rua 10 de Julho SHPe"/>
    <s v="285"/>
    <m/>
    <s v="NA"/>
    <s v="3546801"/>
    <s v="santa isabel"/>
    <s v="0750000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141167796364"/>
    <m/>
    <s v="000001"/>
    <n v="0"/>
    <n v="0.9"/>
    <n v="0"/>
    <n v="0"/>
    <n v="0.1"/>
    <n v="0"/>
    <n v="0"/>
    <n v="0"/>
  </r>
  <r>
    <s v="CTe"/>
    <s v="35260703007331019322570010233564401492373205"/>
    <n v="23356440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16461455641138"/>
    <m/>
    <s v="410999"/>
    <n v="0"/>
    <n v="0"/>
    <n v="0"/>
    <n v="0"/>
    <n v="0"/>
    <n v="0"/>
    <n v="0"/>
    <n v="0"/>
  </r>
  <r>
    <s v="CTe"/>
    <s v="35260703007331007405570011068636271270448184"/>
    <n v="106863627"/>
    <x v="1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9.345.378.39"/>
    <m/>
    <s v="Andrea Ribeiro Tomazela"/>
    <s v="Rua Menina Renata Caraccio Machado Gomes"/>
    <s v="100"/>
    <m/>
    <s v="Jardim Residencial Granja Machado"/>
    <s v="3526902"/>
    <s v="Limeira"/>
    <s v="13485212"/>
    <s v="SP"/>
    <m/>
    <m/>
    <m/>
    <m/>
    <m/>
    <m/>
    <m/>
    <m/>
    <m/>
    <m/>
    <m/>
    <m/>
    <m/>
    <m/>
    <m/>
    <n v="9.5399999999999991"/>
    <n v="9.5399999999999991"/>
    <s v="00"/>
    <n v="9.5399999999999991"/>
    <n v="12"/>
    <n v="1.1399999999999999"/>
    <s v="35260746733602000159550010002016481910262778"/>
    <m/>
    <s v="000001"/>
    <n v="7.62"/>
    <n v="0.9"/>
    <n v="7.0000000000000007E-2"/>
    <n v="7.62"/>
    <n v="0.1"/>
    <n v="0"/>
    <n v="0.01"/>
    <n v="0"/>
  </r>
  <r>
    <s v="CTe"/>
    <s v="33260703007331019837570010568279841795969307"/>
    <n v="56827984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7.584.076/0001-82"/>
    <m/>
    <s v="RL ESQUENAZI IMOVEIS LTDA"/>
    <s v="Avenida Nossa Senhora de Copacabana"/>
    <s v="209"/>
    <m/>
    <s v="Copacabana"/>
    <s v="3304557"/>
    <s v="Rio de Janeiro"/>
    <s v="22020002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6501729248759"/>
    <m/>
    <s v="000001"/>
    <n v="4.6399999999999997"/>
    <n v="0.9"/>
    <n v="0.04"/>
    <n v="4.6399999999999997"/>
    <n v="0.1"/>
    <n v="0"/>
    <n v="0.01"/>
    <n v="0"/>
  </r>
  <r>
    <s v="CTe"/>
    <s v="33260703007331019837570010568284001010210100"/>
    <n v="56828400"/>
    <x v="1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9.961.798.07"/>
    <m/>
    <s v="Juliana Mine Scarceli"/>
    <s v="Rua Marques de Abrantes"/>
    <s v="115"/>
    <m/>
    <s v="Flamengo"/>
    <s v="3304557"/>
    <s v="Rio de Janeiro"/>
    <s v="2223006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6521348594036"/>
    <m/>
    <s v="000001"/>
    <n v="4.6399999999999997"/>
    <n v="0.9"/>
    <n v="0.04"/>
    <n v="4.6399999999999997"/>
    <n v="0.1"/>
    <n v="0"/>
    <n v="0.01"/>
    <n v="0"/>
  </r>
  <r>
    <s v="CTe"/>
    <s v="31260703007331006000570010300851401057265908"/>
    <n v="30085140"/>
    <x v="1"/>
    <s v="PRESTAÇÕES DE SERVIÇOS DE TRANSPORTE"/>
    <s v="01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65.712.626.49"/>
    <m/>
    <s v="MARLUCIA M"/>
    <s v="Rua Doutor Osmar Silva"/>
    <s v="150"/>
    <m/>
    <s v="Bom Pastor"/>
    <s v="3136702"/>
    <s v="Juiz de Fora"/>
    <s v="36021080"/>
    <s v="MG"/>
    <m/>
    <m/>
    <m/>
    <m/>
    <m/>
    <m/>
    <m/>
    <m/>
    <m/>
    <m/>
    <m/>
    <m/>
    <m/>
    <m/>
    <m/>
    <n v="6.55"/>
    <n v="6.55"/>
    <s v="00"/>
    <n v="6.55"/>
    <n v="18"/>
    <n v="1.18"/>
    <s v="35260746733602000159550010002016541369268930"/>
    <m/>
    <s v="000001"/>
    <n v="4.87"/>
    <n v="0.9"/>
    <n v="0.04"/>
    <n v="4.87"/>
    <n v="0.1"/>
    <n v="0"/>
    <n v="0.01"/>
    <n v="0"/>
  </r>
  <r>
    <s v="CTe"/>
    <s v="35260703007331019322570010233585021778196970"/>
    <n v="23358502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18.134.502.00"/>
    <m/>
    <s v="Luiz Fernando da Silva Sousa"/>
    <s v="Rua do Comercio"/>
    <s v="173"/>
    <m/>
    <s v="AC Cachoeira do Piria Clique e Retire"/>
    <s v="1501956"/>
    <s v="Cachoeira do Piria"/>
    <s v="68617959"/>
    <s v="PA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16561694905132"/>
    <m/>
    <s v="000001"/>
    <n v="9.82"/>
    <n v="0.9"/>
    <n v="0.09"/>
    <n v="9.82"/>
    <n v="0.1"/>
    <n v="0"/>
    <n v="0.01"/>
    <n v="0"/>
  </r>
  <r>
    <s v="CTe"/>
    <s v="31260703007331006000570010300871871083557339"/>
    <n v="30087187"/>
    <x v="1"/>
    <s v="PRESTAÇÕES DE SERVIÇOS DE TRANSPORTE"/>
    <s v="01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65.298.836.49"/>
    <m/>
    <s v="Eron Correa Nunes"/>
    <s v="Avenida Joao Paolinelli de Carvalho"/>
    <s v="289"/>
    <m/>
    <s v="Centro"/>
    <s v="3105103"/>
    <s v="Bambui"/>
    <s v="38900000"/>
    <s v="MG"/>
    <m/>
    <m/>
    <m/>
    <m/>
    <m/>
    <m/>
    <m/>
    <m/>
    <m/>
    <m/>
    <m/>
    <m/>
    <m/>
    <m/>
    <m/>
    <n v="6.55"/>
    <n v="6.55"/>
    <s v="00"/>
    <n v="6.55"/>
    <n v="18"/>
    <n v="1.18"/>
    <s v="35260746733602000159550010002016581082868524"/>
    <m/>
    <s v="000001"/>
    <n v="4.87"/>
    <n v="0.9"/>
    <n v="0.04"/>
    <n v="4.87"/>
    <n v="0.1"/>
    <n v="0"/>
    <n v="0.01"/>
    <n v="0"/>
  </r>
  <r>
    <s v="CTe"/>
    <s v="35260703007331007405570011068720951698765315"/>
    <n v="106872095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16591348069404"/>
    <m/>
    <s v="410999"/>
    <n v="0"/>
    <n v="0"/>
    <n v="0"/>
    <n v="0"/>
    <n v="0"/>
    <n v="0"/>
    <n v="0"/>
    <n v="0"/>
  </r>
  <r>
    <s v="CTe"/>
    <s v="35260703007331019322570010233600891819606273"/>
    <n v="23360089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7.857.831.19"/>
    <m/>
    <s v="Pedro Hugo Cardoso da Rocha"/>
    <s v="Quadra 9 Conjunto K"/>
    <s v="6"/>
    <m/>
    <s v="Setor Sul Gama"/>
    <s v="5300108"/>
    <s v="Brasilia"/>
    <s v="72410511"/>
    <s v="DF"/>
    <m/>
    <m/>
    <m/>
    <m/>
    <m/>
    <m/>
    <m/>
    <m/>
    <m/>
    <m/>
    <m/>
    <m/>
    <m/>
    <m/>
    <m/>
    <n v="9.64"/>
    <n v="9.64"/>
    <s v="00"/>
    <n v="9.64"/>
    <n v="7"/>
    <n v="0.67"/>
    <s v="35260746733602000159550010002016611965028655"/>
    <m/>
    <s v="000001"/>
    <n v="8.14"/>
    <n v="0.9"/>
    <n v="7.0000000000000007E-2"/>
    <n v="8.14"/>
    <n v="0.1"/>
    <n v="0"/>
    <n v="0.01"/>
    <n v="0"/>
  </r>
  <r>
    <s v="CTe"/>
    <s v="42260703007331012077571572065280071253049902"/>
    <n v="206528007"/>
    <x v="1"/>
    <s v="PRESTAÇÕES DE SERVIÇOS DE TRANSPORTE"/>
    <s v="01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1.055.599.63"/>
    <m/>
    <s v="Juliana da Silva"/>
    <s v="Rodovia Baldicero Filomeno"/>
    <s v="1003"/>
    <m/>
    <s v="Ribeirao da Ilha"/>
    <s v="4205407"/>
    <s v="Florianopolis"/>
    <s v="88064001"/>
    <s v="SC"/>
    <m/>
    <m/>
    <m/>
    <m/>
    <m/>
    <m/>
    <m/>
    <m/>
    <m/>
    <m/>
    <m/>
    <m/>
    <m/>
    <m/>
    <m/>
    <n v="16.45"/>
    <n v="16.45"/>
    <s v="00"/>
    <n v="16.45"/>
    <n v="17"/>
    <n v="2.8"/>
    <s v="35260746733602000159550010002016631046167384"/>
    <m/>
    <s v="000001"/>
    <n v="12.39"/>
    <n v="0.9"/>
    <n v="0.11"/>
    <n v="12.39"/>
    <n v="0.1"/>
    <n v="0"/>
    <n v="0.01"/>
    <n v="0"/>
  </r>
  <r>
    <s v="CTe"/>
    <s v="33260703007331019837570010568359591270199993"/>
    <n v="56835959"/>
    <x v="0"/>
    <s v="PRESTAÇÕES DE SERVIÇOS DE TRANSPORTE"/>
    <s v="0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1.615.896.03"/>
    <m/>
    <s v="Jessica Souza Dos Santos Chaves"/>
    <s v="Rua Frei Dimas"/>
    <s v="176"/>
    <m/>
    <s v="Medina"/>
    <s v="3141405"/>
    <s v="Medina"/>
    <s v="39620000"/>
    <s v="MG"/>
    <m/>
    <m/>
    <m/>
    <m/>
    <m/>
    <m/>
    <m/>
    <m/>
    <m/>
    <m/>
    <m/>
    <m/>
    <m/>
    <m/>
    <m/>
    <n v="9.5500000000000007"/>
    <n v="9.5500000000000007"/>
    <s v="00"/>
    <n v="9.5500000000000007"/>
    <n v="12"/>
    <n v="1.1499999999999999"/>
    <s v="35260746733602000159550010002016651696622102"/>
    <m/>
    <s v="000001"/>
    <n v="7.63"/>
    <n v="0.9"/>
    <n v="7.0000000000000007E-2"/>
    <n v="7.63"/>
    <n v="0.1"/>
    <n v="0"/>
    <n v="0.01"/>
    <n v="0"/>
  </r>
  <r>
    <s v="CTe"/>
    <s v="43260703007331019160570010056675091000822561"/>
    <n v="5667509"/>
    <x v="1"/>
    <s v="PRESTAÇÕES DE SERVIÇOS DE TRANSPORTE"/>
    <s v="01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0.220.310.75"/>
    <m/>
    <s v="Miguel Postal"/>
    <s v="Rua Sao Manoel"/>
    <s v="2061"/>
    <m/>
    <s v="Partenon"/>
    <s v="4314902"/>
    <s v="Porto Alegre"/>
    <s v="90620225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6671653491787"/>
    <m/>
    <s v="000001"/>
    <n v="5.23"/>
    <n v="0.9"/>
    <n v="0.05"/>
    <n v="5.23"/>
    <n v="0.1"/>
    <n v="0"/>
    <n v="0.01"/>
    <n v="0"/>
  </r>
  <r>
    <s v="CTe"/>
    <s v="35260703007331023273570010031074721405040440"/>
    <n v="3107472"/>
    <x v="1"/>
    <s v="PRESTAÇÕES DE SERVIÇOS DE TRANSPORTE"/>
    <s v="01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0.349.224.60"/>
    <m/>
    <s v="Edivanio Barros Oliveira"/>
    <s v="Rua Para"/>
    <s v="673"/>
    <m/>
    <s v="Centro"/>
    <s v="3504503"/>
    <s v="Avare"/>
    <s v="18705030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16691478172139"/>
    <m/>
    <s v="000001"/>
    <n v="6.51"/>
    <n v="0.9"/>
    <n v="0.06"/>
    <n v="6.51"/>
    <n v="0.1"/>
    <n v="0"/>
    <n v="0.01"/>
    <n v="0"/>
  </r>
  <r>
    <s v="CTe"/>
    <s v="35260703007331007901570010966043181404116820"/>
    <n v="96604318"/>
    <x v="1"/>
    <s v="PRESTAÇÕES DE SERVIÇOS DE TRANSPORTE"/>
    <s v="01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8.656.008.06"/>
    <m/>
    <s v="Michele Aparecida Marques"/>
    <s v="Rua Milton Garandy"/>
    <s v="41"/>
    <m/>
    <s v="Conjunto Residencial Parque Sao Bento"/>
    <s v="3509502"/>
    <s v="Campinas"/>
    <s v="13058159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6751597572316"/>
    <m/>
    <s v="000001"/>
    <n v="5.23"/>
    <n v="0.9"/>
    <n v="0.05"/>
    <n v="5.23"/>
    <n v="0.1"/>
    <n v="0"/>
    <n v="0.01"/>
    <n v="0"/>
  </r>
  <r>
    <s v="CTe"/>
    <s v="35260703007331019322570010233661441067361249"/>
    <n v="23366144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71.209.019.15"/>
    <m/>
    <s v="Valdecir Cordeiro Das Neves"/>
    <s v="Rua Guararapes"/>
    <s v="1297"/>
    <m/>
    <s v="Vila Izabel"/>
    <s v="4106902"/>
    <s v="Curitiba"/>
    <s v="8032021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6731247189055"/>
    <m/>
    <s v="000001"/>
    <n v="5.31"/>
    <n v="0.9"/>
    <n v="0.05"/>
    <n v="5.31"/>
    <n v="0.1"/>
    <n v="0"/>
    <n v="0.01"/>
    <n v="0"/>
  </r>
  <r>
    <s v="CTe"/>
    <s v="35260703007331019322570010233666971782153566"/>
    <n v="23366697"/>
    <x v="1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6.039.748.52"/>
    <m/>
    <s v="Kaylane Emanuelly de Souza Lima"/>
    <s v="Rua Maria Clara de Oliveira Bernardo"/>
    <s v="490"/>
    <m/>
    <s v="Parque Residencial Edson Baffi"/>
    <s v="3549805"/>
    <s v="Sao Jose do Rio Preto"/>
    <s v="15047758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6771073224046"/>
    <m/>
    <s v="000001"/>
    <n v="5.31"/>
    <n v="0.9"/>
    <n v="0.05"/>
    <n v="5.31"/>
    <n v="0.1"/>
    <n v="0"/>
    <n v="0.01"/>
    <n v="0"/>
  </r>
  <r>
    <s v="CTe"/>
    <s v="35260703007331007405570011069252051651487620"/>
    <n v="106925205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16781968906421"/>
    <m/>
    <s v="410999"/>
    <n v="0"/>
    <n v="0"/>
    <n v="0"/>
    <n v="0"/>
    <n v="0"/>
    <n v="0"/>
    <n v="0"/>
    <n v="0"/>
  </r>
  <r>
    <s v="CTe"/>
    <s v="43260703007331019160570010056687291695268418"/>
    <n v="5668729"/>
    <x v="1"/>
    <s v="PRESTAÇÕES DE SERVIÇOS DE TRANSPORTE"/>
    <s v="01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2.999.566/0001-26"/>
    <s v="0860592634"/>
    <s v="LA CHURRERIA LTDA"/>
    <s v="Rua Alma Lampert Brenner"/>
    <s v="180"/>
    <m/>
    <s v="Operario"/>
    <s v="4313409"/>
    <s v="Novo Hamburgo"/>
    <s v="9331527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6801572169399"/>
    <m/>
    <s v="000001"/>
    <n v="5.23"/>
    <n v="0.9"/>
    <n v="0.05"/>
    <n v="5.23"/>
    <n v="0.1"/>
    <n v="0"/>
    <n v="0.01"/>
    <n v="0"/>
  </r>
  <r>
    <s v="CTe"/>
    <s v="35260703007331007901570010966205731539273640"/>
    <n v="96620573"/>
    <x v="1"/>
    <s v="PRESTAÇÕES DE SERVIÇOS DE TRANSPORTE"/>
    <s v="01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5.567.858.83"/>
    <m/>
    <s v="Ingrid Soares de Matos"/>
    <s v="Rua Chimangos"/>
    <s v="70"/>
    <m/>
    <s v="Tijuco Preto"/>
    <s v="3556453"/>
    <s v="Vargem Grande Paulista"/>
    <s v="06740572"/>
    <s v="SP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16821197782580"/>
    <m/>
    <s v="000001"/>
    <n v="12.58"/>
    <n v="0.9"/>
    <n v="0.11"/>
    <n v="12.58"/>
    <n v="0.1"/>
    <n v="0"/>
    <n v="0.01"/>
    <n v="0"/>
  </r>
  <r>
    <s v="CTe"/>
    <s v="35260703007331007405570011069406311083724020"/>
    <n v="106940631"/>
    <x v="0"/>
    <s v="PRESTAÇÕES DE SERVIÇOS DE TRANSPORTE"/>
    <s v="0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2.706.276.06"/>
    <m/>
    <s v="Marina Alcantara Barros Mourao"/>
    <s v="Rua Paraiso"/>
    <s v="487"/>
    <m/>
    <s v="Outro"/>
    <s v="3159001"/>
    <s v="Santana do Riacho"/>
    <s v="35845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6841438808853"/>
    <m/>
    <s v="000001"/>
    <n v="5.23"/>
    <n v="0.9"/>
    <n v="0.05"/>
    <n v="5.23"/>
    <n v="0.1"/>
    <n v="0"/>
    <n v="0.01"/>
    <n v="0"/>
  </r>
  <r>
    <s v="CTe"/>
    <s v="35260703007331019322570010233696611714765668"/>
    <n v="23369661"/>
    <x v="0"/>
    <s v="PRESTAÇÕES DE SERVIÇOS DE TRANSPORTE"/>
    <s v="0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6.251.007.80"/>
    <m/>
    <s v="Hugo Marques Santos"/>
    <s v="Estrada Adhemar Bebiano"/>
    <s v="525"/>
    <m/>
    <s v="Del Castilho"/>
    <s v="3304557"/>
    <s v="Rio de Janeiro"/>
    <s v="21051071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6861697686872"/>
    <m/>
    <s v="000001"/>
    <n v="5.31"/>
    <n v="0.9"/>
    <n v="0.05"/>
    <n v="5.31"/>
    <n v="0.1"/>
    <n v="0"/>
    <n v="0.01"/>
    <n v="0"/>
  </r>
  <r>
    <s v="CTe"/>
    <s v="43260703007331019160570010056696371915262279"/>
    <n v="5669637"/>
    <x v="1"/>
    <s v="PRESTAÇÕES DE SERVIÇOS DE TRANSPORTE"/>
    <s v="02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1.016.689.16"/>
    <m/>
    <s v="Vitor Stis Lemos"/>
    <s v="Rua Airton Ferreira da Silva"/>
    <s v="295"/>
    <m/>
    <s v="Farrapos"/>
    <s v="4314902"/>
    <s v="Porto Alegre"/>
    <s v="90251083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6881116052334"/>
    <m/>
    <s v="000001"/>
    <n v="5.23"/>
    <n v="0.9"/>
    <n v="0.05"/>
    <n v="5.23"/>
    <n v="0.1"/>
    <n v="0"/>
    <n v="0.01"/>
    <n v="0"/>
  </r>
  <r>
    <s v="CTe"/>
    <s v="35260703007331007405570011069567511236243811"/>
    <n v="106956751"/>
    <x v="0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1.414.211.57"/>
    <m/>
    <s v="Ester Martins de Oliveira"/>
    <s v="AVENIDA ALAGADOS conjunto L"/>
    <s v="4"/>
    <m/>
    <s v="Santa Maria"/>
    <s v="5300108"/>
    <s v="Brasilia"/>
    <s v="72546512"/>
    <s v="DF"/>
    <m/>
    <m/>
    <m/>
    <m/>
    <m/>
    <m/>
    <m/>
    <m/>
    <m/>
    <m/>
    <m/>
    <m/>
    <m/>
    <m/>
    <m/>
    <n v="8.15"/>
    <n v="8.15"/>
    <s v="00"/>
    <n v="8.15"/>
    <n v="7"/>
    <n v="0.56999999999999995"/>
    <s v="35260746733602000159550010002016901954969706"/>
    <m/>
    <s v="000001"/>
    <n v="6.88"/>
    <n v="0.9"/>
    <n v="0.06"/>
    <n v="6.88"/>
    <n v="0.1"/>
    <n v="0"/>
    <n v="0.01"/>
    <n v="0"/>
  </r>
  <r>
    <s v="CTe"/>
    <s v="35260703007331019322570010233703931759030519"/>
    <n v="23370393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16911343444620"/>
    <m/>
    <s v="410999"/>
    <n v="0"/>
    <n v="0"/>
    <n v="0"/>
    <n v="0"/>
    <n v="0"/>
    <n v="0"/>
    <n v="0"/>
    <n v="0"/>
  </r>
  <r>
    <s v="CTe"/>
    <s v="42260703007331012077571572065727631236608816"/>
    <n v="206572763"/>
    <x v="0"/>
    <s v="PRESTAÇÕES DE SERVIÇOS DE TRANSPORTE"/>
    <s v="0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0.975.032.68"/>
    <m/>
    <s v="Cristovao Gentil de Oliveira"/>
    <s v="Rua Alfredo Bufren"/>
    <s v="319"/>
    <m/>
    <s v="Centro"/>
    <s v="4106902"/>
    <s v="Curitiba"/>
    <s v="8002024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6931021780723"/>
    <m/>
    <s v="000001"/>
    <n v="5.23"/>
    <n v="0.9"/>
    <n v="0.05"/>
    <n v="5.23"/>
    <n v="0.1"/>
    <n v="0"/>
    <n v="0.01"/>
    <n v="0"/>
  </r>
  <r>
    <s v="CTe"/>
    <s v="35260703007331019322570010233705331051742382"/>
    <n v="23370533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2.833.890.37"/>
    <m/>
    <s v="FRANCYANE C"/>
    <s v="Rua Pinheiro Machado"/>
    <s v="3240"/>
    <m/>
    <s v="Centro"/>
    <s v="4305108"/>
    <s v="Caxias do Sul"/>
    <s v="95020172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6951601756377"/>
    <m/>
    <s v="000001"/>
    <n v="5.31"/>
    <n v="0.9"/>
    <n v="0.05"/>
    <n v="5.31"/>
    <n v="0.1"/>
    <n v="0"/>
    <n v="0.01"/>
    <n v="0"/>
  </r>
  <r>
    <s v="CTe"/>
    <s v="29260703007331022382570010028712291726074653"/>
    <n v="2871229"/>
    <x v="1"/>
    <s v="PRESTAÇÕES DE SERVIÇOS DE TRANSPORTE"/>
    <s v="02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5.317.385.15"/>
    <m/>
    <s v="Vagna Pereira Lopes"/>
    <s v="Rua da Varzea"/>
    <s v="336"/>
    <m/>
    <s v="Centro"/>
    <s v="2921906"/>
    <s v="Mucuge"/>
    <s v="46750000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16971452532353"/>
    <m/>
    <s v="000001"/>
    <n v="4.8"/>
    <n v="0.9"/>
    <n v="0.04"/>
    <n v="4.8"/>
    <n v="0.1"/>
    <n v="0"/>
    <n v="0.01"/>
    <n v="0"/>
  </r>
  <r>
    <s v="CTe"/>
    <s v="33260703007331019837570010568607851642769904"/>
    <n v="56860785"/>
    <x v="1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0.101.527.41"/>
    <m/>
    <s v="Paola Muniz Roupa"/>
    <s v="Rua Carlos Maximiano"/>
    <s v="168"/>
    <m/>
    <s v="Fonseca"/>
    <s v="3303302"/>
    <s v="Niteroi"/>
    <s v="24120000"/>
    <s v="RJ"/>
    <m/>
    <m/>
    <m/>
    <m/>
    <m/>
    <m/>
    <m/>
    <m/>
    <m/>
    <m/>
    <m/>
    <m/>
    <m/>
    <m/>
    <m/>
    <n v="21.94"/>
    <n v="21.94"/>
    <s v="00"/>
    <n v="21.94"/>
    <n v="22"/>
    <n v="4.83"/>
    <s v="35260746733602000159550010002016991966069085"/>
    <m/>
    <s v="000001"/>
    <n v="15.53"/>
    <n v="0.9"/>
    <n v="0.14000000000000001"/>
    <n v="15.53"/>
    <n v="0.1"/>
    <n v="0"/>
    <n v="0.02"/>
    <n v="0"/>
  </r>
  <r>
    <s v="CTe"/>
    <s v="33260703007331019837570010568631521704938380"/>
    <n v="56863152"/>
    <x v="0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9.992.796.08"/>
    <m/>
    <s v="Maryelle Joelma Cordeiro Mourao"/>
    <s v="Rua Professor Raimundo Nonato"/>
    <s v="198"/>
    <m/>
    <s v="Santa Tereza"/>
    <s v="3106200"/>
    <s v="Belo Horizonte"/>
    <s v="31010520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17011966951675"/>
    <m/>
    <s v="000001"/>
    <n v="13.14"/>
    <n v="0.9"/>
    <n v="0.12"/>
    <n v="13.14"/>
    <n v="0.1"/>
    <n v="0"/>
    <n v="0.01"/>
    <n v="0"/>
  </r>
  <r>
    <s v="CTe"/>
    <s v="35260703007331023001570010254054461977702035"/>
    <n v="25405446"/>
    <x v="1"/>
    <s v="PRESTAÇÕES DE SERVIÇOS DE TRANSPORTE"/>
    <s v="02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92.684.238.39"/>
    <m/>
    <s v="Carlos Roberto de Castro Rodrigues"/>
    <s v="Rua Luis Bernardi"/>
    <s v="82"/>
    <m/>
    <s v="Vila Guarani"/>
    <s v="3529401"/>
    <s v="Maua"/>
    <s v="0931024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7051381535200"/>
    <m/>
    <s v="000001"/>
    <n v="5.23"/>
    <n v="0.9"/>
    <n v="0.05"/>
    <n v="5.23"/>
    <n v="0.1"/>
    <n v="0"/>
    <n v="0.01"/>
    <n v="0"/>
  </r>
  <r>
    <s v="CTe"/>
    <s v="35260703007331007405570011069896611894788023"/>
    <n v="106989661"/>
    <x v="1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7.536.158.52"/>
    <m/>
    <s v="Celso Mascarenhas"/>
    <s v="Rua Camilo Gattaz"/>
    <s v="3"/>
    <m/>
    <s v="Fazenda D Oeste I"/>
    <s v="3502903"/>
    <s v="Aracoiaba da Serra"/>
    <s v="181937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7071098465846"/>
    <m/>
    <s v="000001"/>
    <n v="5.23"/>
    <n v="0.9"/>
    <n v="0.05"/>
    <n v="5.23"/>
    <n v="0.1"/>
    <n v="0"/>
    <n v="0.01"/>
    <n v="0"/>
  </r>
  <r>
    <s v="CTe"/>
    <s v="35260703007331023940570010145456541391622375"/>
    <n v="14545654"/>
    <x v="1"/>
    <s v="PRESTAÇÕES DE SERVIÇOS DE TRANSPORTE"/>
    <s v="02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6.268.378.39"/>
    <m/>
    <s v="Valeria de Fatima Garcia Lameu"/>
    <s v="Rua Enseada"/>
    <s v="700"/>
    <m/>
    <s v="Residencial San Marino"/>
    <s v="3554102"/>
    <s v="Taubate"/>
    <s v="12072409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7091965921460"/>
    <m/>
    <s v="000001"/>
    <n v="5.23"/>
    <n v="0.9"/>
    <n v="0.05"/>
    <n v="5.23"/>
    <n v="0.1"/>
    <n v="0"/>
    <n v="0.01"/>
    <n v="0"/>
  </r>
  <r>
    <s v="CTe"/>
    <s v="35260703007331023192570010125595041214315396"/>
    <n v="12559504"/>
    <x v="1"/>
    <s v="PRESTAÇÕES DE SERVIÇOS DE TRANSPORTE"/>
    <s v="02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1.973.738.20"/>
    <m/>
    <s v="Adriana Regina Ximenes"/>
    <s v="Rua Henrique Scheveng"/>
    <s v="15"/>
    <m/>
    <s v="Centro"/>
    <s v="3528403"/>
    <s v="Mairinque"/>
    <s v="1812000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7111572272309"/>
    <m/>
    <s v="000001"/>
    <n v="5.23"/>
    <n v="0.9"/>
    <n v="0.05"/>
    <n v="5.23"/>
    <n v="0.1"/>
    <n v="0"/>
    <n v="0.01"/>
    <n v="0"/>
  </r>
  <r>
    <s v="CTe"/>
    <s v="35260703007331023192570010125651041177235561"/>
    <n v="12565104"/>
    <x v="1"/>
    <s v="PRESTAÇÕES DE SERVIÇOS DE TRANSPORTE"/>
    <s v="02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1.860.638.08"/>
    <m/>
    <s v="Sergio Henrique Cipolli Fernandes"/>
    <s v="Avenida Joao Pessoa"/>
    <s v="848"/>
    <m/>
    <s v="Pedregulho"/>
    <s v="3518404"/>
    <s v="Guaratingueta"/>
    <s v="1251501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17131144085670"/>
    <m/>
    <s v="000001"/>
    <n v="10.46"/>
    <n v="0.9"/>
    <n v="0.09"/>
    <n v="10.46"/>
    <n v="0.1"/>
    <n v="0"/>
    <n v="0.01"/>
    <n v="0"/>
  </r>
  <r>
    <s v="CTe"/>
    <s v="35260703007331007901570010966723991953280623"/>
    <n v="96672399"/>
    <x v="1"/>
    <s v="PRESTAÇÕES DE SERVIÇOS DE TRANSPORTE"/>
    <s v="02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m/>
    <m/>
    <m/>
    <m/>
    <m/>
    <m/>
    <m/>
    <m/>
    <m/>
    <m/>
    <m/>
    <m/>
    <m/>
    <n v="22.46"/>
    <n v="22.46"/>
    <s v="00"/>
    <n v="22.46"/>
    <n v="12"/>
    <n v="2.7"/>
    <s v="35260746733602000159550010002017141200672781"/>
    <m/>
    <s v="000001"/>
    <n v="17.940000000000001"/>
    <n v="0.9"/>
    <n v="0.16"/>
    <n v="17.940000000000001"/>
    <n v="0.1"/>
    <n v="0"/>
    <n v="0.02"/>
    <n v="0"/>
  </r>
  <r>
    <s v="CTe"/>
    <s v="35260703007331019322570010233742781228769242"/>
    <n v="23374278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17161941628229"/>
    <m/>
    <s v="410999"/>
    <n v="0"/>
    <n v="0"/>
    <n v="0"/>
    <n v="0"/>
    <n v="0"/>
    <n v="0"/>
    <n v="0"/>
    <n v="0"/>
  </r>
  <r>
    <s v="CTe"/>
    <s v="35260703007331019322570010233742871616555320"/>
    <n v="23374287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6.571.133.21"/>
    <m/>
    <s v="Lucas Rodrigues Lira"/>
    <s v="Rua Diva Ximenes Prado"/>
    <s v="1378"/>
    <m/>
    <s v="Belchior"/>
    <s v="2312908"/>
    <s v="Sobral"/>
    <s v="62053715"/>
    <s v="C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17181557538477"/>
    <m/>
    <s v="000001"/>
    <n v="5.61"/>
    <n v="0.9"/>
    <n v="0.05"/>
    <n v="5.61"/>
    <n v="0.1"/>
    <n v="0"/>
    <n v="0.01"/>
    <n v="0"/>
  </r>
  <r>
    <s v="CTe"/>
    <s v="35260703007331007405570011070043801177856905"/>
    <n v="107004380"/>
    <x v="0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3.21"/>
    <n v="3.21"/>
    <s v="00"/>
    <n v="3.21"/>
    <n v="12"/>
    <n v="0.39"/>
    <m/>
    <m/>
    <s v="410999"/>
    <n v="0"/>
    <n v="0"/>
    <n v="0"/>
    <n v="0"/>
    <n v="0"/>
    <n v="0"/>
    <n v="0"/>
    <n v="0"/>
  </r>
  <r>
    <s v="CTe"/>
    <s v="35260703007331019322570010233746211164992336"/>
    <n v="23374621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65.809.081.49"/>
    <m/>
    <s v="Suely Sousa Santos"/>
    <s v="Rua 22"/>
    <s v="86"/>
    <m/>
    <s v="Setor Oeste"/>
    <s v="5208707"/>
    <s v="Goiania"/>
    <s v="74120130"/>
    <s v="G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17201316039330"/>
    <m/>
    <s v="000001"/>
    <n v="5.61"/>
    <n v="0.9"/>
    <n v="0.05"/>
    <n v="5.61"/>
    <n v="0.1"/>
    <n v="0"/>
    <n v="0.01"/>
    <n v="0"/>
  </r>
  <r>
    <s v="CTe"/>
    <s v="31260703007331006000570010301085821086328423"/>
    <n v="30108582"/>
    <x v="1"/>
    <s v="PRESTAÇÕES DE SERVIÇOS DE TRANSPORTE"/>
    <s v="02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2.065.926.20"/>
    <m/>
    <s v="Adilson Cardoso da Conceicao"/>
    <s v="Rua Paulo Freire"/>
    <s v="44"/>
    <m/>
    <s v="Trevo Dandara"/>
    <s v="3106200"/>
    <s v="Belo Horizonte"/>
    <s v="31370629"/>
    <s v="MG"/>
    <m/>
    <m/>
    <m/>
    <m/>
    <m/>
    <m/>
    <m/>
    <m/>
    <m/>
    <m/>
    <m/>
    <m/>
    <m/>
    <m/>
    <m/>
    <n v="6.55"/>
    <n v="6.55"/>
    <s v="00"/>
    <n v="6.55"/>
    <n v="18"/>
    <n v="1.18"/>
    <s v="35260746733602000159550010002017221086964741"/>
    <m/>
    <s v="000001"/>
    <n v="4.87"/>
    <n v="0.9"/>
    <n v="0.04"/>
    <n v="4.87"/>
    <n v="0.1"/>
    <n v="0"/>
    <n v="0.01"/>
    <n v="0"/>
  </r>
  <r>
    <s v="CTe"/>
    <s v="35260703007331019322570010233756521646815118"/>
    <n v="23375652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10.161.049.87"/>
    <m/>
    <s v="Aristeu Boaventura Dos Remedios Filho"/>
    <s v="Rua Saligna"/>
    <s v="22"/>
    <m/>
    <s v="Coqueiral"/>
    <s v="3200607"/>
    <s v="Aracruz"/>
    <s v="29199060"/>
    <s v="E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17241967755653"/>
    <m/>
    <s v="000001"/>
    <n v="5.61"/>
    <n v="0.9"/>
    <n v="0.05"/>
    <n v="5.61"/>
    <n v="0.1"/>
    <n v="0"/>
    <n v="0.01"/>
    <n v="0"/>
  </r>
  <r>
    <s v="CTe"/>
    <s v="35260703007331019322570010233758371085614059"/>
    <n v="23375837"/>
    <x v="1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7.985.848.85"/>
    <m/>
    <s v="Mauricio Pereira Zani"/>
    <s v="Rua Professor Luiz de Padua"/>
    <s v="48"/>
    <m/>
    <s v="Parque Rural Fazenda Santa Candida"/>
    <s v="3509502"/>
    <s v="Campinas"/>
    <s v="1308755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7261924453960"/>
    <m/>
    <s v="000001"/>
    <n v="5.31"/>
    <n v="0.9"/>
    <n v="0.05"/>
    <n v="5.31"/>
    <n v="0.1"/>
    <n v="0"/>
    <n v="0.01"/>
    <n v="0"/>
  </r>
  <r>
    <s v="CTe"/>
    <s v="33260703007331019837570010568771631742992112"/>
    <n v="56877163"/>
    <x v="1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2.348.807.00"/>
    <m/>
    <s v="Jaqueline Bello de Andrade Peixoto"/>
    <s v="Avenida Paulo de Frontin"/>
    <s v="730"/>
    <m/>
    <s v="Rio Comprido"/>
    <s v="3304557"/>
    <s v="Rio de Janeiro"/>
    <s v="20261243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7281920685143"/>
    <m/>
    <s v="000001"/>
    <n v="4.6399999999999997"/>
    <n v="0.9"/>
    <n v="0.04"/>
    <n v="4.6399999999999997"/>
    <n v="0.1"/>
    <n v="0"/>
    <n v="0.01"/>
    <n v="0"/>
  </r>
  <r>
    <s v="CTe"/>
    <s v="35260703007331019322570010233773921954418649"/>
    <n v="23377392"/>
    <x v="1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9.801.648.90"/>
    <m/>
    <s v="Rony Will Lisboa Gaudiano"/>
    <s v="Rua Jose Leonel dos Santos"/>
    <s v="176"/>
    <m/>
    <s v="Residencial Bongiovani"/>
    <s v="3541406"/>
    <s v="Presidente Prudente"/>
    <s v="1902835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7301454669760"/>
    <m/>
    <s v="000001"/>
    <n v="5.31"/>
    <n v="0.9"/>
    <n v="0.05"/>
    <n v="5.31"/>
    <n v="0.1"/>
    <n v="0"/>
    <n v="0.01"/>
    <n v="0"/>
  </r>
  <r>
    <s v="CTe"/>
    <s v="35260703007331007405570011070209361990489676"/>
    <n v="107020936"/>
    <x v="0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4.048.099.59"/>
    <m/>
    <s v="Daiane Pfeifer Dos Santos"/>
    <s v="Avenida Presidente Kenedy"/>
    <s v="831"/>
    <m/>
    <s v="Centro"/>
    <s v="4210506"/>
    <s v="Maravilha"/>
    <s v="89874000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7321746790946"/>
    <m/>
    <s v="000001"/>
    <n v="5.23"/>
    <n v="0.9"/>
    <n v="0.05"/>
    <n v="5.23"/>
    <n v="0.1"/>
    <n v="0"/>
    <n v="0.01"/>
    <n v="0"/>
  </r>
  <r>
    <s v="CTe"/>
    <s v="33260703007331019837570010568822281019777973"/>
    <n v="56882228"/>
    <x v="1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0.586.087.05"/>
    <m/>
    <s v="Bruno Velasco Soares"/>
    <s v="Avenida Aldemir Martins"/>
    <s v="179"/>
    <m/>
    <s v="Recreio dos Bandeirantes"/>
    <s v="3304557"/>
    <s v="Rio de Janeiro"/>
    <s v="22790707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7341716638792"/>
    <m/>
    <s v="000001"/>
    <n v="4.6399999999999997"/>
    <n v="0.9"/>
    <n v="0.04"/>
    <n v="4.6399999999999997"/>
    <n v="0.1"/>
    <n v="0"/>
    <n v="0.01"/>
    <n v="0"/>
  </r>
  <r>
    <s v="CTe"/>
    <s v="26260703007331018350570010382390371202320900"/>
    <n v="38239037"/>
    <x v="1"/>
    <s v="PRESTAÇÕES DE SERVIÇOS DE TRANSPORTE"/>
    <s v="02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9.646.834.31"/>
    <m/>
    <s v="Antonio Carlos Santos Junior"/>
    <s v="Avenida Engenheiro Domingos Ferreira"/>
    <s v="2842"/>
    <m/>
    <s v="Boa Viagem"/>
    <s v="2611606"/>
    <s v="Recife"/>
    <s v="51020030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17361892301503"/>
    <m/>
    <s v="000001"/>
    <n v="4.7300000000000004"/>
    <n v="0.9"/>
    <n v="0.04"/>
    <n v="4.7300000000000004"/>
    <n v="0.1"/>
    <n v="0"/>
    <n v="0.01"/>
    <n v="0"/>
  </r>
  <r>
    <s v="CTe"/>
    <s v="35260703007331023001570010254254521440710897"/>
    <n v="25425452"/>
    <x v="1"/>
    <s v="PRESTAÇÕES DE SERVIÇOS DE TRANSPORTE"/>
    <s v="02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3.079.818.60"/>
    <m/>
    <s v="Douglas Barreto Soares"/>
    <s v="Rua Dinora Balmica Vasques"/>
    <s v="261"/>
    <m/>
    <s v="Altos de Votorantim"/>
    <s v="3557006"/>
    <s v="Votorantim"/>
    <s v="18113823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7381322210202"/>
    <m/>
    <s v="000001"/>
    <n v="5.23"/>
    <n v="0.9"/>
    <n v="0.05"/>
    <n v="5.23"/>
    <n v="0.1"/>
    <n v="0"/>
    <n v="0.01"/>
    <n v="0"/>
  </r>
  <r>
    <s v="CTe"/>
    <s v="33260703007331019837570010568866801543862208"/>
    <n v="56886680"/>
    <x v="1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2.492.307.13"/>
    <m/>
    <s v="Thiago Rodrigues Gomes"/>
    <s v="ESTRADA DO PORTO VELHO"/>
    <s v="981"/>
    <m/>
    <s v="Cordovil"/>
    <s v="3304557"/>
    <s v="Rio de Janeiro"/>
    <s v="2101214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7401995568092"/>
    <m/>
    <s v="000001"/>
    <n v="4.6399999999999997"/>
    <n v="0.9"/>
    <n v="0.04"/>
    <n v="4.6399999999999997"/>
    <n v="0.1"/>
    <n v="0"/>
    <n v="0.01"/>
    <n v="0"/>
  </r>
  <r>
    <s v="CTe"/>
    <s v="41260703007331021904570010281084771790145690"/>
    <n v="28108477"/>
    <x v="1"/>
    <s v="PRESTAÇÕES DE SERVIÇOS DE TRANSPORTE"/>
    <s v="02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3.790.289.45"/>
    <m/>
    <s v="Camila Hildebrando da Silva"/>
    <s v="Rua Eduardo Sprada"/>
    <s v="5053"/>
    <m/>
    <s v="Cidade Industrial"/>
    <s v="4106902"/>
    <s v="Curitiba"/>
    <s v="8127001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17421247724812"/>
    <m/>
    <s v="000001"/>
    <n v="4.79"/>
    <n v="0.9"/>
    <n v="0.04"/>
    <n v="4.79"/>
    <n v="0.1"/>
    <n v="0"/>
    <n v="0.01"/>
    <n v="0"/>
  </r>
  <r>
    <s v="CTe"/>
    <s v="35260703007331023001570010254332161001161187"/>
    <n v="25433216"/>
    <x v="0"/>
    <s v="PRESTAÇÕES DE SERVIÇOS DE TRANSPORTE"/>
    <s v="02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539.472.51"/>
    <m/>
    <s v="Jessica Vasconcelos da Silva"/>
    <s v="Avenida Thales Loureiro"/>
    <s v="2355"/>
    <m/>
    <s v="Ponta Negra"/>
    <s v="1302603"/>
    <s v="Manaus"/>
    <s v="69037255"/>
    <s v="AM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17441932787837"/>
    <m/>
    <s v="000001"/>
    <n v="13.88"/>
    <n v="0.9"/>
    <n v="0.12"/>
    <n v="13.88"/>
    <n v="0.1"/>
    <n v="0"/>
    <n v="0.01"/>
    <n v="0"/>
  </r>
  <r>
    <s v="CTe"/>
    <s v="33260703007331019837570010568964431975379711"/>
    <n v="56896443"/>
    <x v="1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12.158.207.63"/>
    <m/>
    <s v="Rossana Dos Santos Alves"/>
    <s v="Rua Venus"/>
    <s v="03"/>
    <m/>
    <s v="Verao Vermelho Tamoios"/>
    <s v="3300704"/>
    <s v="Cabo Frio"/>
    <s v="28929218"/>
    <s v="RJ"/>
    <m/>
    <m/>
    <m/>
    <m/>
    <m/>
    <m/>
    <m/>
    <m/>
    <m/>
    <m/>
    <m/>
    <m/>
    <m/>
    <m/>
    <m/>
    <n v="8.15"/>
    <n v="8.15"/>
    <s v="00"/>
    <n v="8.15"/>
    <n v="22"/>
    <n v="1.79"/>
    <s v="35260746733602000159550010002017461005586000"/>
    <m/>
    <s v="000001"/>
    <n v="5.77"/>
    <n v="0.9"/>
    <n v="0.05"/>
    <n v="5.77"/>
    <n v="0.1"/>
    <n v="0"/>
    <n v="0.01"/>
    <n v="0"/>
  </r>
  <r>
    <s v="CTe"/>
    <s v="35260703007331019322570010233815871185592430"/>
    <n v="23381587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33.21"/>
    <n v="33.21"/>
    <s v="00"/>
    <n v="33.21"/>
    <n v="12"/>
    <n v="3.99"/>
    <m/>
    <m/>
    <s v="410999"/>
    <n v="0"/>
    <n v="0"/>
    <n v="0"/>
    <n v="0"/>
    <n v="0"/>
    <n v="0"/>
    <n v="0"/>
    <n v="0"/>
  </r>
  <r>
    <s v="CTe"/>
    <s v="42260703007331012077571572066097231457351250"/>
    <n v="206609723"/>
    <x v="0"/>
    <s v="PRESTAÇÕES DE SERVIÇOS DE TRANSPORTE"/>
    <s v="0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1.708.927.13"/>
    <m/>
    <s v="Thayane Candido Quiteria Gomes"/>
    <s v="Rua Padre Miguel Castillo"/>
    <s v="0"/>
    <m/>
    <s v="Jardim Portugal"/>
    <s v="3301702"/>
    <s v="Duque de Caxias"/>
    <s v="25046460"/>
    <s v="RJ"/>
    <m/>
    <m/>
    <m/>
    <m/>
    <m/>
    <m/>
    <m/>
    <m/>
    <m/>
    <m/>
    <m/>
    <m/>
    <m/>
    <m/>
    <m/>
    <n v="8.5399999999999991"/>
    <n v="8.5399999999999991"/>
    <s v="00"/>
    <n v="8.5399999999999991"/>
    <n v="12"/>
    <n v="1.02"/>
    <s v="35260746733602000159550010002017481857929292"/>
    <m/>
    <s v="000001"/>
    <n v="6.82"/>
    <n v="0.9"/>
    <n v="0.06"/>
    <n v="6.82"/>
    <n v="0.1"/>
    <n v="0"/>
    <n v="0.01"/>
    <n v="0"/>
  </r>
  <r>
    <s v="CTe"/>
    <s v="35260703007331007901570010967161781680178861"/>
    <n v="96716178"/>
    <x v="1"/>
    <s v="PRESTAÇÕES DE SERVIÇOS DE TRANSPORTE"/>
    <s v="02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6.646.348.24"/>
    <m/>
    <s v="ALECIO F"/>
    <s v="Rua Jose de Paula Ferreira"/>
    <s v="136"/>
    <m/>
    <s v="Jardim Santa Ines I"/>
    <s v="3549904"/>
    <s v="Sao Jose dos Campos"/>
    <s v="1224845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7501677807391"/>
    <m/>
    <s v="000001"/>
    <n v="5.23"/>
    <n v="0.9"/>
    <n v="0.05"/>
    <n v="5.23"/>
    <n v="0.1"/>
    <n v="0"/>
    <n v="0.01"/>
    <n v="0"/>
  </r>
  <r>
    <s v="CTe"/>
    <s v="35260703007331007901570010967200471296895514"/>
    <n v="96720047"/>
    <x v="0"/>
    <s v="PRESTAÇÕES DE SERVIÇOS DE TRANSPORTE"/>
    <s v="02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521.996.31"/>
    <m/>
    <s v="Simone de Oliveira"/>
    <s v="LMG746 Campus UFU Entregar ate 16h Segunda a sexta"/>
    <s v="0"/>
    <m/>
    <s v="Outro"/>
    <s v="3143104"/>
    <s v="Monte Carmelo"/>
    <s v="38500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7561943842495"/>
    <m/>
    <s v="000001"/>
    <n v="5.23"/>
    <n v="0.9"/>
    <n v="0.05"/>
    <n v="5.23"/>
    <n v="0.1"/>
    <n v="0"/>
    <n v="0.01"/>
    <n v="0"/>
  </r>
  <r>
    <s v="CTe"/>
    <s v="35260761686514000137570011398072161030864880"/>
    <n v="139807216"/>
    <x v="0"/>
    <s v="Prestação de serviço de transporte"/>
    <s v="02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122.485.716.07"/>
    <m/>
    <s v="DARLENE DOMINGOS AMARAL FARIA"/>
    <s v="Avenida Ayrton Senna da Silva"/>
    <s v="455"/>
    <m/>
    <s v="Santa Rosa"/>
    <s v="3122306"/>
    <s v="Divinópolis"/>
    <s v="35500574"/>
    <s v="MG"/>
    <m/>
    <m/>
    <m/>
    <m/>
    <m/>
    <m/>
    <m/>
    <m/>
    <m/>
    <m/>
    <m/>
    <m/>
    <m/>
    <m/>
    <m/>
    <n v="12"/>
    <n v="12"/>
    <s v="00"/>
    <n v="12"/>
    <n v="12"/>
    <n v="1.44"/>
    <s v="35260746733602000159550020000524421244637975"/>
    <m/>
    <s v="000001"/>
    <n v="10.56"/>
    <n v="0.9"/>
    <n v="0.1"/>
    <n v="10.56"/>
    <n v="0.1"/>
    <n v="0"/>
    <n v="0.01"/>
    <n v="0"/>
  </r>
  <r>
    <s v="CTe"/>
    <s v="35260761686514000137570011398072171495887634"/>
    <n v="139807217"/>
    <x v="0"/>
    <s v="Prestação de serviço de transporte"/>
    <s v="02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707.247.971.65"/>
    <m/>
    <s v="LUCAS SILVA CAETANO SOUZA"/>
    <s v="Rua Paranagua"/>
    <s v="s/n"/>
    <m/>
    <s v="Vila Jayara"/>
    <s v="5201108"/>
    <s v="Anápolis"/>
    <s v="75064460"/>
    <s v="GO"/>
    <m/>
    <m/>
    <m/>
    <m/>
    <m/>
    <m/>
    <m/>
    <m/>
    <m/>
    <m/>
    <m/>
    <m/>
    <m/>
    <m/>
    <m/>
    <n v="18.100000000000001"/>
    <n v="18.100000000000001"/>
    <s v="00"/>
    <n v="18.100000000000001"/>
    <n v="7"/>
    <n v="1.27"/>
    <s v="35260746733602000159550020000524401244605246"/>
    <m/>
    <s v="000001"/>
    <n v="16.829999999999998"/>
    <n v="0.9"/>
    <n v="0.15"/>
    <n v="16.829999999999998"/>
    <n v="0.1"/>
    <n v="0"/>
    <n v="0.02"/>
    <n v="0"/>
  </r>
  <r>
    <s v="CTe"/>
    <s v="35260761686514000137570011398072151378688070"/>
    <n v="139807215"/>
    <x v="0"/>
    <s v="Prestação de serviço de transporte"/>
    <s v="02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120.940.716.77"/>
    <m/>
    <s v="JOAO PAULO CAMPOS"/>
    <s v="Rua Geraldo Martins Silveira"/>
    <s v="91"/>
    <m/>
    <s v="Jardim Teresopolis"/>
    <s v="3106705"/>
    <s v="Betim"/>
    <s v="32681550"/>
    <s v="MG"/>
    <m/>
    <m/>
    <m/>
    <m/>
    <m/>
    <m/>
    <m/>
    <m/>
    <m/>
    <m/>
    <m/>
    <m/>
    <m/>
    <m/>
    <m/>
    <n v="7.1"/>
    <n v="7.1"/>
    <s v="00"/>
    <n v="7.1"/>
    <n v="12"/>
    <n v="0.85"/>
    <s v="35260746733602000159550020000524521244888664"/>
    <m/>
    <s v="000001"/>
    <n v="6.25"/>
    <n v="0.9"/>
    <n v="0.06"/>
    <n v="6.25"/>
    <n v="0.1"/>
    <n v="0"/>
    <n v="0.01"/>
    <n v="0"/>
  </r>
  <r>
    <s v="CTe"/>
    <s v="31260703007331015335570010567027431877367355"/>
    <n v="56702743"/>
    <x v="0"/>
    <s v="PRESTAÇÕES DE SERVIÇOS DE TRANSPORTE"/>
    <s v="02/07/2026"/>
    <x v="0"/>
    <s v="Belo Horizonte"/>
    <s v="46.733.602/0001-59"/>
    <s v="GRAND VARIETY LTDA"/>
    <s v="03.007.331/0153-35"/>
    <s v="38450762200"/>
    <s v="EBAZARCOMBR LTDA"/>
    <s v="Rua das Contendas"/>
    <s v="1807"/>
    <m/>
    <s v="Chacaras Campestre"/>
    <s v="3118601"/>
    <s v="Contagem"/>
    <s v="32184010"/>
    <s v="MG"/>
    <s v="680.017.976.00"/>
    <m/>
    <s v="June Alexandra Zanol de Oliveira"/>
    <s v="Rua Brasileia"/>
    <s v="50"/>
    <m/>
    <s v="Ouro Preto"/>
    <s v="3106200"/>
    <s v="Belo Horizonte"/>
    <s v="31340090"/>
    <s v="MG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2.84"/>
    <n v="2.84"/>
    <s v="00"/>
    <n v="2.84"/>
    <n v="12"/>
    <n v="0.34"/>
    <m/>
    <m/>
    <s v="000001"/>
    <n v="2.27"/>
    <n v="0.9"/>
    <n v="0.02"/>
    <n v="2.27"/>
    <n v="0.1"/>
    <n v="0"/>
    <n v="0.01"/>
    <n v="0"/>
  </r>
  <r>
    <s v="CTe"/>
    <s v="26260703007331018350570010382620481473451885"/>
    <n v="38262048"/>
    <x v="1"/>
    <s v="PRESTAÇÕES DE SERVIÇOS DE TRANSPORTE"/>
    <s v="02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1.499.914.60"/>
    <m/>
    <s v="Jessica Nunes da Cunha"/>
    <s v="Rua Republica Centro Africana"/>
    <s v="29"/>
    <m/>
    <s v="Pau Amarelo"/>
    <s v="2610707"/>
    <s v="Paulista"/>
    <s v="53433740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17601418897374"/>
    <m/>
    <s v="000001"/>
    <n v="4.7300000000000004"/>
    <n v="0.9"/>
    <n v="0.04"/>
    <n v="4.7300000000000004"/>
    <n v="0.1"/>
    <n v="0"/>
    <n v="0.01"/>
    <n v="0"/>
  </r>
  <r>
    <s v="CTe"/>
    <s v="31260703007331006000570010301186031565348870"/>
    <n v="30118603"/>
    <x v="1"/>
    <s v="PRESTAÇÕES DE SERVIÇOS DE TRANSPORTE"/>
    <s v="02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6.220.616.08"/>
    <m/>
    <s v="Gleiciele Rodrigues Carneiro"/>
    <s v="Rua Nova Lima"/>
    <s v="293"/>
    <m/>
    <s v="Jardim Perola"/>
    <s v="3127701"/>
    <s v="Governador Valadares"/>
    <s v="35051360"/>
    <s v="MG"/>
    <m/>
    <m/>
    <m/>
    <m/>
    <m/>
    <m/>
    <m/>
    <m/>
    <m/>
    <m/>
    <m/>
    <m/>
    <m/>
    <m/>
    <m/>
    <n v="6.95"/>
    <n v="6.95"/>
    <s v="00"/>
    <n v="6.95"/>
    <n v="18"/>
    <n v="1.25"/>
    <s v="35260746733602000159550010002017701102844099"/>
    <m/>
    <s v="000001"/>
    <n v="5.17"/>
    <n v="0.9"/>
    <n v="0.05"/>
    <n v="5.17"/>
    <n v="0.1"/>
    <n v="0"/>
    <n v="0.01"/>
    <n v="0"/>
  </r>
  <r>
    <s v="CTe"/>
    <s v="26260703007331018350570010382644781917766786"/>
    <n v="38264478"/>
    <x v="0"/>
    <s v="PRESTAÇÕES DE SERVIÇOS DE TRANSPORTE"/>
    <s v="02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0.030.174.00"/>
    <m/>
    <s v="Ana Renata Wanderlei Machado Goes de Sales"/>
    <s v="Avenida Vieira de Brito"/>
    <s v="437"/>
    <m/>
    <s v="Sao Cristovao"/>
    <s v="2706307"/>
    <s v="Palmeira dos Indios"/>
    <s v="57601100"/>
    <s v="AL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17731497633632"/>
    <m/>
    <s v="000001"/>
    <n v="13.14"/>
    <n v="0.9"/>
    <n v="0.12"/>
    <n v="13.14"/>
    <n v="0.1"/>
    <n v="0"/>
    <n v="0.01"/>
    <n v="0"/>
  </r>
  <r>
    <s v="CTe"/>
    <s v="35260703007331019322570010233878091368880319"/>
    <n v="23387809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6.450.386.53"/>
    <m/>
    <s v="Alexandre de Araujo Barros"/>
    <s v="Rua Sergipe"/>
    <s v="1348"/>
    <m/>
    <s v="Savassi"/>
    <s v="3106200"/>
    <s v="Belo Horizonte"/>
    <s v="30130171"/>
    <s v="MG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17791794124132"/>
    <m/>
    <s v="000001"/>
    <n v="5.55"/>
    <n v="0.9"/>
    <n v="0.05"/>
    <n v="5.55"/>
    <n v="0.1"/>
    <n v="0"/>
    <n v="0.01"/>
    <n v="0"/>
  </r>
  <r>
    <s v="CTe"/>
    <s v="41260703007331021904570010281472381683337830"/>
    <n v="28147238"/>
    <x v="1"/>
    <s v="PRESTAÇÕES DE SERVIÇOS DE TRANSPORTE"/>
    <s v="02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8.509.769.06"/>
    <m/>
    <s v="Luana Batista Cordeiro"/>
    <s v="Rua Elias Rivabem"/>
    <s v="235"/>
    <m/>
    <s v="Ouro Verde"/>
    <s v="4104204"/>
    <s v="Campo Largo"/>
    <s v="83606252"/>
    <s v="PR"/>
    <m/>
    <m/>
    <m/>
    <m/>
    <m/>
    <m/>
    <m/>
    <m/>
    <m/>
    <m/>
    <m/>
    <m/>
    <m/>
    <m/>
    <m/>
    <n v="16.45"/>
    <n v="16.45"/>
    <s v="00"/>
    <n v="16.45"/>
    <n v="19.5"/>
    <n v="3.21"/>
    <s v="35260746733602000159550010002017801324084895"/>
    <m/>
    <s v="000001"/>
    <n v="12.02"/>
    <n v="0.9"/>
    <n v="0.11"/>
    <n v="12.02"/>
    <n v="0.1"/>
    <n v="0"/>
    <n v="0.01"/>
    <n v="0"/>
  </r>
  <r>
    <s v="CTe"/>
    <s v="35260703007331007405570011070884761102122629"/>
    <n v="107088476"/>
    <x v="1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4.323.668.11"/>
    <m/>
    <s v="Valeria Aparecida Rodrigues"/>
    <s v="AVENIDA WASHINGTON LUIZ"/>
    <s v="1080"/>
    <m/>
    <s v="Vila Centenario"/>
    <s v="3515186"/>
    <s v="Espirito Santo do Pinhal"/>
    <s v="13992694"/>
    <s v="SP"/>
    <m/>
    <m/>
    <m/>
    <m/>
    <m/>
    <m/>
    <m/>
    <m/>
    <m/>
    <m/>
    <m/>
    <m/>
    <m/>
    <m/>
    <m/>
    <n v="14.54"/>
    <n v="14.54"/>
    <s v="00"/>
    <n v="14.54"/>
    <n v="12"/>
    <n v="1.74"/>
    <s v="35260746733602000159550010002017831768540550"/>
    <m/>
    <s v="000001"/>
    <n v="11.61"/>
    <n v="0.9"/>
    <n v="0.1"/>
    <n v="11.61"/>
    <n v="0.1"/>
    <n v="0"/>
    <n v="0.01"/>
    <n v="0"/>
  </r>
  <r>
    <s v="CTe"/>
    <s v="31260703007331006000570010301207861365328722"/>
    <n v="30120786"/>
    <x v="1"/>
    <s v="PRESTAÇÕES DE SERVIÇOS DE TRANSPORTE"/>
    <s v="02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4.246.016.24"/>
    <m/>
    <s v="Franciellen Aparecida Ferreira Chagas"/>
    <s v="Rua Terezinha Franca"/>
    <s v="25"/>
    <m/>
    <s v="Novo das Industrias Barreiro"/>
    <s v="3106200"/>
    <s v="Belo Horizonte"/>
    <s v="30610760"/>
    <s v="MG"/>
    <m/>
    <m/>
    <m/>
    <m/>
    <m/>
    <m/>
    <m/>
    <m/>
    <m/>
    <m/>
    <m/>
    <m/>
    <m/>
    <m/>
    <m/>
    <n v="6.55"/>
    <n v="6.55"/>
    <s v="00"/>
    <n v="6.55"/>
    <n v="18"/>
    <n v="1.18"/>
    <s v="35260746733602000159550010002017821365407561"/>
    <m/>
    <s v="000001"/>
    <n v="4.87"/>
    <n v="0.9"/>
    <n v="0.04"/>
    <n v="4.87"/>
    <n v="0.1"/>
    <n v="0"/>
    <n v="0.01"/>
    <n v="0"/>
  </r>
  <r>
    <s v="CTe"/>
    <s v="42260703007331012077571572066359781159793150"/>
    <n v="206635978"/>
    <x v="0"/>
    <s v="PRESTAÇÕES DE SERVIÇOS DE TRANSPORTE"/>
    <s v="02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17841962824671"/>
    <m/>
    <s v="410999"/>
    <n v="0"/>
    <n v="0"/>
    <n v="0"/>
    <n v="0"/>
    <n v="0"/>
    <n v="0"/>
    <n v="0"/>
    <n v="0"/>
  </r>
  <r>
    <s v="CTe"/>
    <s v="26260703007331018350570010382739371219144902"/>
    <n v="38273937"/>
    <x v="0"/>
    <s v="PRESTAÇÕES DE SERVIÇOS DE TRANSPORTE"/>
    <s v="02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2.024.154.58"/>
    <m/>
    <s v="Maria Clara Barbosa de Lima"/>
    <s v="Rua Carlos Tenorio das Neves"/>
    <s v="46"/>
    <m/>
    <s v="Serraria"/>
    <s v="2704302"/>
    <s v="Maceio"/>
    <s v="57046690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7761786298834"/>
    <m/>
    <s v="000001"/>
    <n v="5.23"/>
    <n v="0.9"/>
    <n v="0.05"/>
    <n v="5.23"/>
    <n v="0.1"/>
    <n v="0"/>
    <n v="0.01"/>
    <n v="0"/>
  </r>
  <r>
    <s v="CTe"/>
    <s v="35260703007331007901570010967692311233841405"/>
    <n v="96769231"/>
    <x v="0"/>
    <s v="PRESTAÇÕES DE SERVIÇOS DE TRANSPORTE"/>
    <s v="02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17851373658952"/>
    <m/>
    <s v="410999"/>
    <n v="0"/>
    <n v="0"/>
    <n v="0"/>
    <n v="0"/>
    <n v="0"/>
    <n v="0"/>
    <n v="0"/>
    <n v="0"/>
  </r>
  <r>
    <s v="CTe"/>
    <s v="29260703007331009793571571405368441092172078"/>
    <n v="140536844"/>
    <x v="0"/>
    <s v="PRESTAÇÕES DE SERVIÇOS DE TRANSPORTE"/>
    <s v="02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53.297.915.53"/>
    <m/>
    <s v="Celia Prata de Araujo"/>
    <s v="Rua Promotor Fernando Maia"/>
    <s v="567"/>
    <m/>
    <s v="Farolandia"/>
    <s v="2800308"/>
    <s v="Aracaju"/>
    <s v="49030670"/>
    <s v="S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7861431483886"/>
    <m/>
    <s v="000001"/>
    <n v="5.23"/>
    <n v="0.9"/>
    <n v="0.05"/>
    <n v="5.23"/>
    <n v="0.1"/>
    <n v="0"/>
    <n v="0.01"/>
    <n v="0"/>
  </r>
  <r>
    <s v="CTe"/>
    <s v="33260703007331019837570010569646731450605703"/>
    <n v="56964673"/>
    <x v="1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8.442.917.47"/>
    <m/>
    <s v="Elen Vidal Barros"/>
    <s v="RUA PAULINO PINTO PINHEIRO"/>
    <s v="229"/>
    <m/>
    <s v="Iguaba Grande"/>
    <s v="3301876"/>
    <s v="Iguaba Grande"/>
    <s v="28960000"/>
    <s v="RJ"/>
    <m/>
    <m/>
    <m/>
    <m/>
    <m/>
    <m/>
    <m/>
    <m/>
    <m/>
    <m/>
    <m/>
    <m/>
    <m/>
    <m/>
    <m/>
    <n v="16.45"/>
    <n v="16.45"/>
    <s v="00"/>
    <n v="16.45"/>
    <n v="22"/>
    <n v="3.62"/>
    <s v="35260746733602000159550010002017871528918345"/>
    <m/>
    <s v="000001"/>
    <n v="11.64"/>
    <n v="0.9"/>
    <n v="0.1"/>
    <n v="11.64"/>
    <n v="0.1"/>
    <n v="0"/>
    <n v="0.01"/>
    <n v="0"/>
  </r>
  <r>
    <s v="CTe"/>
    <s v="35260703007331022897570010209664321113883893"/>
    <n v="20966432"/>
    <x v="0"/>
    <s v="PRESTAÇÕES DE SERVIÇOS DE TRANSPORTE"/>
    <s v="02/07/2026"/>
    <x v="0"/>
    <s v="Guarulhos"/>
    <s v="46.733.602/0001-59"/>
    <s v="GRAND VARIETY LTDA"/>
    <s v="03.007.331/0228-97"/>
    <s v="152471877116"/>
    <s v="EBAZARCOMBR LTDA"/>
    <s v="Rua Cabo Norberto Enrique Weber"/>
    <s v="222"/>
    <m/>
    <s v="Parque Novo Mundo"/>
    <s v="3550308"/>
    <s v="Sao Paulo"/>
    <s v="021470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651.010.30"/>
    <m/>
    <s v="Talita Nadir Vieira Das Neves"/>
    <s v="Rua Esmeralda"/>
    <s v="193"/>
    <m/>
    <s v="Centenario"/>
    <s v="4319901"/>
    <s v="Sapiranga"/>
    <s v="93800678"/>
    <s v="RS"/>
    <m/>
    <m/>
    <m/>
    <m/>
    <m/>
    <m/>
    <m/>
    <m/>
    <m/>
    <m/>
    <m/>
    <m/>
    <m/>
    <m/>
    <m/>
    <n v="91.15"/>
    <n v="91.15"/>
    <s v="00"/>
    <n v="91.15"/>
    <n v="12"/>
    <n v="10.94"/>
    <s v="35260746733602000159550020000524641259278744"/>
    <m/>
    <s v="000001"/>
    <n v="72.790000000000006"/>
    <n v="0.9"/>
    <n v="0.66"/>
    <n v="72.790000000000006"/>
    <n v="0.1"/>
    <n v="0"/>
    <n v="7.0000000000000007E-2"/>
    <n v="0"/>
  </r>
  <r>
    <s v="CTe"/>
    <s v="33260703007331019837570010569710661235216970"/>
    <n v="56971066"/>
    <x v="1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7.655.757.63"/>
    <m/>
    <s v="Leonardo Alves de Azevedo"/>
    <s v="Rua dos Namorados"/>
    <s v="83"/>
    <m/>
    <s v="Manguinhos"/>
    <s v="3300233"/>
    <s v="Buzios"/>
    <s v="2895383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7901917565880"/>
    <m/>
    <s v="000001"/>
    <n v="4.6399999999999997"/>
    <n v="0.9"/>
    <n v="0.04"/>
    <n v="4.6399999999999997"/>
    <n v="0.1"/>
    <n v="0"/>
    <n v="0.01"/>
    <n v="0"/>
  </r>
  <r>
    <s v="CTe"/>
    <s v="35260703007331023192570010125794091633746297"/>
    <n v="12579409"/>
    <x v="0"/>
    <s v="PRESTAÇÕES DE SERVIÇOS DE TRANSPORTE"/>
    <s v="02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44.327.611.72"/>
    <m/>
    <s v="Luiz Armando Martins Do Carmo Junior"/>
    <s v="Quadra EPTG QE 4 Bloco A9"/>
    <s v="205"/>
    <m/>
    <s v="Quadras Economicas Lucio Costa Guara"/>
    <s v="5300108"/>
    <s v="Brasilia"/>
    <s v="71100159"/>
    <s v="DF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17921699565315"/>
    <m/>
    <s v="000001"/>
    <n v="5.53"/>
    <n v="0.9"/>
    <n v="0.05"/>
    <n v="5.53"/>
    <n v="0.1"/>
    <n v="0"/>
    <n v="0.01"/>
    <n v="0"/>
  </r>
  <r>
    <s v="CTe"/>
    <s v="33260703007331019837570010569720081917041980"/>
    <n v="56972008"/>
    <x v="1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9.356.077.01"/>
    <m/>
    <s v="Eduardo Silva Bezerra"/>
    <s v="Rua Boa Vista"/>
    <s v="26"/>
    <m/>
    <s v="Prata"/>
    <s v="3303500"/>
    <s v="Nova Iguacu"/>
    <s v="26010147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7931545027159"/>
    <m/>
    <s v="000001"/>
    <n v="4.6399999999999997"/>
    <n v="0.9"/>
    <n v="0.04"/>
    <n v="4.6399999999999997"/>
    <n v="0.1"/>
    <n v="0"/>
    <n v="0.01"/>
    <n v="0"/>
  </r>
  <r>
    <s v="CTe"/>
    <s v="35260703007331007405570011071284851843572990"/>
    <n v="107128485"/>
    <x v="0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26"/>
    <n v="0.26"/>
    <s v="00"/>
    <n v="0.26"/>
    <n v="12"/>
    <n v="0.03"/>
    <s v="35260746733602000159550010002017591528060419"/>
    <m/>
    <s v="410999"/>
    <n v="0"/>
    <n v="0"/>
    <n v="0"/>
    <n v="0"/>
    <n v="0"/>
    <n v="0"/>
    <n v="0"/>
    <n v="0"/>
  </r>
  <r>
    <s v="CTe"/>
    <s v="35260703007331023192570010125806961601874388"/>
    <n v="12580696"/>
    <x v="1"/>
    <s v="PRESTAÇÕES DE SERVIÇOS DE TRANSPORTE"/>
    <s v="02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16.185.921.49"/>
    <m/>
    <s v="Alice Nogueira Penna Cappellari"/>
    <s v="Rua Treze"/>
    <s v="40"/>
    <m/>
    <s v="Costa Nova"/>
    <s v="3510500"/>
    <s v="Caraguatatuba"/>
    <s v="11678138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17941256823387"/>
    <m/>
    <s v="000001"/>
    <n v="13.14"/>
    <n v="0.9"/>
    <n v="0.12"/>
    <n v="13.14"/>
    <n v="0.1"/>
    <n v="0"/>
    <n v="0.01"/>
    <n v="0"/>
  </r>
  <r>
    <s v="CTe"/>
    <s v="35260703007331024911570010024570011104877169"/>
    <n v="2457001"/>
    <x v="1"/>
    <s v="PRESTAÇÕES DE SERVIÇOS DE TRANSPORTE"/>
    <s v="02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629.245.09"/>
    <m/>
    <s v="Catiane de Santana Souza"/>
    <s v="Rua Dom Idilio Jose Soares"/>
    <s v="610"/>
    <m/>
    <s v="Vila Nova"/>
    <s v="3513504"/>
    <s v="Cubatao"/>
    <s v="11525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7961618346749"/>
    <m/>
    <s v="000001"/>
    <n v="5.23"/>
    <n v="0.9"/>
    <n v="0.05"/>
    <n v="5.23"/>
    <n v="0.1"/>
    <n v="0"/>
    <n v="0.01"/>
    <n v="0"/>
  </r>
  <r>
    <s v="CTe"/>
    <s v="35260703007331019322570010233940181948868034"/>
    <n v="23394018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9.625.336.54"/>
    <m/>
    <s v="Guilherme Ciacci da Silva"/>
    <s v="Rua Joao Batista Ferreira Filho"/>
    <s v="240"/>
    <m/>
    <s v="Da Mina"/>
    <s v="3169406"/>
    <s v="Tres Pontas"/>
    <s v="37188006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7981138078168"/>
    <m/>
    <s v="000001"/>
    <n v="5.31"/>
    <n v="0.9"/>
    <n v="0.05"/>
    <n v="5.31"/>
    <n v="0.1"/>
    <n v="0"/>
    <n v="0.01"/>
    <n v="0"/>
  </r>
  <r>
    <s v="CTe"/>
    <s v="35260703007331007405570011071582321321987613"/>
    <n v="107158232"/>
    <x v="0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8.623.181.30"/>
    <m/>
    <s v="Isaque Sales"/>
    <s v="Avenida V 4"/>
    <s v="24"/>
    <m/>
    <s v="Cidade Vera Cruz"/>
    <s v="5201405"/>
    <s v="Aparecida de Goiania"/>
    <s v="74936590"/>
    <s v="GO"/>
    <m/>
    <m/>
    <m/>
    <m/>
    <m/>
    <m/>
    <m/>
    <m/>
    <m/>
    <m/>
    <m/>
    <m/>
    <m/>
    <m/>
    <m/>
    <n v="8.15"/>
    <n v="8.15"/>
    <s v="00"/>
    <n v="8.15"/>
    <n v="7"/>
    <n v="0.56999999999999995"/>
    <s v="35260746733602000159550010002018001701440956"/>
    <m/>
    <s v="000001"/>
    <n v="6.88"/>
    <n v="0.9"/>
    <n v="0.06"/>
    <n v="6.88"/>
    <n v="0.1"/>
    <n v="0"/>
    <n v="0.01"/>
    <n v="0"/>
  </r>
  <r>
    <s v="CTe"/>
    <s v="32260703007331021068570010107556371890482368"/>
    <n v="10755637"/>
    <x v="0"/>
    <s v="PRESTAÇÕES DE SERVIÇOS DE TRANSPORTE"/>
    <s v="02/07/2026"/>
    <x v="0"/>
    <s v="Cariacica"/>
    <s v="46.733.602/0001-59"/>
    <s v="Grand Variety"/>
    <s v="03.007.331/0210-68"/>
    <s v="084360615"/>
    <s v="EBAZARCOMBR LTDA"/>
    <s v="Av Principal 1"/>
    <s v="0"/>
    <m/>
    <s v="Civit II"/>
    <s v="3205002"/>
    <s v="Serra"/>
    <s v="29168100"/>
    <s v="ES"/>
    <s v="126.919.917.09"/>
    <m/>
    <s v="Rhaymison Dailton Da Silva Pires"/>
    <s v="Rua Sao Luiz"/>
    <s v="250"/>
    <m/>
    <s v="Boa Sorte"/>
    <s v="3201308"/>
    <s v="Cariacica"/>
    <s v="29141210"/>
    <s v="ES"/>
    <m/>
    <m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m/>
    <m/>
    <m/>
    <m/>
    <m/>
    <m/>
    <m/>
    <m/>
    <m/>
    <m/>
    <m/>
    <m/>
    <m/>
    <n v="50.54"/>
    <n v="50.54"/>
    <s v="00"/>
    <n v="50.54"/>
    <n v="12"/>
    <n v="6.06"/>
    <m/>
    <m/>
    <s v="000001"/>
    <n v="40.36"/>
    <n v="0.9"/>
    <n v="0.36"/>
    <n v="40.36"/>
    <n v="0.1"/>
    <n v="0"/>
    <n v="0.04"/>
    <n v="0"/>
  </r>
  <r>
    <s v="CTe"/>
    <s v="35260703007331019322570010233971151355351960"/>
    <n v="23397115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2.248.579.78"/>
    <m/>
    <s v="Roberto Ito"/>
    <s v="Rua Doutor Flores"/>
    <s v="269"/>
    <m/>
    <s v="Centro"/>
    <s v="4127700"/>
    <s v="Toledo"/>
    <s v="8590028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8061994623425"/>
    <m/>
    <s v="000001"/>
    <n v="5.31"/>
    <n v="0.9"/>
    <n v="0.05"/>
    <n v="5.31"/>
    <n v="0.1"/>
    <n v="0"/>
    <n v="0.01"/>
    <n v="0"/>
  </r>
  <r>
    <s v="CTe"/>
    <s v="35260703007331020258570010060537501416025567"/>
    <n v="6053750"/>
    <x v="1"/>
    <s v="PRESTAÇÕES DE SERVIÇOS DE TRANSPORTE"/>
    <s v="02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2.324.838.58"/>
    <m/>
    <s v="Josiane Santana de Oliveira"/>
    <s v="Praca Angelo Conti"/>
    <s v="218"/>
    <m/>
    <s v="Vila Sabrina"/>
    <s v="3550308"/>
    <s v="Sao Paulo"/>
    <s v="0213802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18081364826550"/>
    <m/>
    <s v="000001"/>
    <n v="13.14"/>
    <n v="0.9"/>
    <n v="0.12"/>
    <n v="13.14"/>
    <n v="0.1"/>
    <n v="0"/>
    <n v="0.01"/>
    <n v="0"/>
  </r>
  <r>
    <s v="CTe"/>
    <s v="35260703007331019322570010233978691063461772"/>
    <n v="23397869"/>
    <x v="1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9.966.718.00"/>
    <m/>
    <s v="Sandra Borges Veloso"/>
    <s v="Estrada Imperial"/>
    <s v="360"/>
    <m/>
    <s v="Vila Sao Paulo"/>
    <s v="3530607"/>
    <s v="Mogi das Cruzes"/>
    <s v="0884007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8101096615981"/>
    <m/>
    <s v="000001"/>
    <n v="5.31"/>
    <n v="0.9"/>
    <n v="0.05"/>
    <n v="5.31"/>
    <n v="0.1"/>
    <n v="0"/>
    <n v="0.01"/>
    <n v="0"/>
  </r>
  <r>
    <s v="CTe"/>
    <s v="26260703007331018350570010382899331040274443"/>
    <n v="38289933"/>
    <x v="1"/>
    <s v="PRESTAÇÕES DE SERVIÇOS DE TRANSPORTE"/>
    <s v="02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5.066.574.44"/>
    <m/>
    <s v="Viviane Francyelle Silva"/>
    <s v="Rua Afonso Joaquim Pimentel"/>
    <s v="98"/>
    <m/>
    <s v="Centro"/>
    <s v="2607208"/>
    <s v="Ipojuca"/>
    <s v="55590142"/>
    <s v="PE"/>
    <m/>
    <m/>
    <m/>
    <m/>
    <m/>
    <m/>
    <m/>
    <m/>
    <m/>
    <m/>
    <m/>
    <m/>
    <m/>
    <m/>
    <m/>
    <n v="6.95"/>
    <n v="6.95"/>
    <s v="00"/>
    <n v="6.95"/>
    <n v="20.5"/>
    <n v="1.42"/>
    <s v="35260746733602000159550010002018141449231893"/>
    <m/>
    <s v="000001"/>
    <n v="5.01"/>
    <n v="0.9"/>
    <n v="0.05"/>
    <n v="5.01"/>
    <n v="0.1"/>
    <n v="0"/>
    <n v="0.01"/>
    <n v="0"/>
  </r>
  <r>
    <s v="CTe"/>
    <s v="29260703007331009793571571405639411542105571"/>
    <n v="140563941"/>
    <x v="0"/>
    <s v="PRESTAÇÕES DE SERVIÇOS DE TRANSPORTE"/>
    <s v="02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612.533.51"/>
    <m/>
    <s v="Dayenne Cruz Ferreira"/>
    <s v="Rua Carlos Pereira"/>
    <s v="11"/>
    <m/>
    <s v="Centro"/>
    <s v="2101202"/>
    <s v="Bacabal"/>
    <s v="65700000"/>
    <s v="M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8161355462900"/>
    <m/>
    <s v="000001"/>
    <n v="5.23"/>
    <n v="0.9"/>
    <n v="0.05"/>
    <n v="5.23"/>
    <n v="0.1"/>
    <n v="0"/>
    <n v="0.01"/>
    <n v="0"/>
  </r>
  <r>
    <s v="CTe"/>
    <s v="33260703007331019837570010570079091380464124"/>
    <n v="57007909"/>
    <x v="1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5.193.517.16"/>
    <m/>
    <s v="Celina Maiseller Seixas"/>
    <s v="Avenida Saquarema"/>
    <s v="2827"/>
    <m/>
    <s v="Porto da Roca I"/>
    <s v="3305505"/>
    <s v="Saquarema"/>
    <s v="28991350"/>
    <s v="RJ"/>
    <m/>
    <m/>
    <m/>
    <m/>
    <m/>
    <m/>
    <m/>
    <m/>
    <m/>
    <m/>
    <m/>
    <m/>
    <m/>
    <m/>
    <m/>
    <n v="8.0500000000000007"/>
    <n v="8.0500000000000007"/>
    <s v="00"/>
    <n v="8.0500000000000007"/>
    <n v="22"/>
    <n v="1.77"/>
    <s v="35260746733602000159550010002018181227816886"/>
    <m/>
    <s v="000001"/>
    <n v="5.7"/>
    <n v="0.9"/>
    <n v="0.05"/>
    <n v="5.7"/>
    <n v="0.1"/>
    <n v="0"/>
    <n v="0.01"/>
    <n v="0"/>
  </r>
  <r>
    <s v="CTe"/>
    <s v="33260703007331019837570010570081761448749793"/>
    <n v="57008176"/>
    <x v="1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96.865.027.34"/>
    <m/>
    <s v="Fernanda Dos Remedios Pereira"/>
    <s v="Rua Manoel Joaquim da Silveira"/>
    <s v="8"/>
    <m/>
    <s v="Centro Mangue"/>
    <s v="3300233"/>
    <s v="Buzios"/>
    <s v="28950790"/>
    <s v="RJ"/>
    <m/>
    <m/>
    <m/>
    <m/>
    <m/>
    <m/>
    <m/>
    <m/>
    <m/>
    <m/>
    <m/>
    <m/>
    <m/>
    <m/>
    <m/>
    <n v="20.54"/>
    <n v="20.54"/>
    <s v="00"/>
    <n v="20.54"/>
    <n v="22"/>
    <n v="4.5199999999999996"/>
    <s v="35260746733602000159550010002018201818262708"/>
    <m/>
    <s v="000001"/>
    <n v="14.54"/>
    <n v="0.9"/>
    <n v="0.13"/>
    <n v="14.54"/>
    <n v="0.1"/>
    <n v="0"/>
    <n v="0.01"/>
    <n v="0"/>
  </r>
  <r>
    <s v="CTe"/>
    <s v="35260703007331007405570011072046671015777660"/>
    <n v="107204667"/>
    <x v="1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23"/>
    <n v="0.23"/>
    <s v="00"/>
    <n v="0.23"/>
    <n v="12"/>
    <n v="0.03"/>
    <m/>
    <m/>
    <s v="410999"/>
    <n v="0"/>
    <n v="0"/>
    <n v="0"/>
    <n v="0"/>
    <n v="0"/>
    <n v="0"/>
    <n v="0"/>
    <n v="0"/>
  </r>
  <r>
    <s v="CTe"/>
    <s v="35260703007331007901570010968624021524603306"/>
    <n v="96862402"/>
    <x v="1"/>
    <s v="PRESTAÇÕES DE SERVIÇOS DE TRANSPORTE"/>
    <s v="02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4.794.268.08"/>
    <m/>
    <s v="Mirela Alves Dos Santos"/>
    <s v="Rua Adriano Camargo Ribeiro"/>
    <s v="4"/>
    <m/>
    <s v="Amador Bueno"/>
    <s v="3522505"/>
    <s v="Itapevi"/>
    <s v="0668058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8231253688580"/>
    <m/>
    <s v="000001"/>
    <n v="5.23"/>
    <n v="0.9"/>
    <n v="0.05"/>
    <n v="5.23"/>
    <n v="0.1"/>
    <n v="0"/>
    <n v="0.01"/>
    <n v="0"/>
  </r>
  <r>
    <s v="CTe"/>
    <s v="35260703007331007405570011072121991227281286"/>
    <n v="107212199"/>
    <x v="1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8.253.358.33"/>
    <m/>
    <s v="Juliana Almeida Prado"/>
    <s v="Avenida Santa Isabel"/>
    <s v="20"/>
    <m/>
    <s v="Barao Geraldo"/>
    <s v="3509502"/>
    <s v="Campinas"/>
    <s v="1308401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8241236230080"/>
    <m/>
    <s v="000001"/>
    <n v="5.23"/>
    <n v="0.9"/>
    <n v="0.05"/>
    <n v="5.23"/>
    <n v="0.1"/>
    <n v="0"/>
    <n v="0.01"/>
    <n v="0"/>
  </r>
  <r>
    <s v="CTe"/>
    <s v="29260703007331009793571571405766641525749429"/>
    <n v="140576664"/>
    <x v="1"/>
    <s v="PRESTAÇÕES DE SERVIÇOS DE TRANSPORTE"/>
    <s v="02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29.563.865.49"/>
    <m/>
    <s v="Maria Fernanda Seixas Oliveira"/>
    <s v="Rodovia BA099 Estrada do Coco"/>
    <s v="0"/>
    <m/>
    <s v="Vila de Abrantes Abrantes"/>
    <s v="2905701"/>
    <s v="Camacari"/>
    <s v="42827450"/>
    <s v="BA"/>
    <m/>
    <m/>
    <m/>
    <m/>
    <m/>
    <m/>
    <m/>
    <m/>
    <m/>
    <m/>
    <m/>
    <m/>
    <m/>
    <m/>
    <m/>
    <n v="16.45"/>
    <n v="16.45"/>
    <s v="00"/>
    <n v="16.45"/>
    <n v="20.5"/>
    <n v="3.37"/>
    <s v="35260746733602000159550010002018261340961014"/>
    <m/>
    <s v="000001"/>
    <n v="11.87"/>
    <n v="0.9"/>
    <n v="0.11"/>
    <n v="11.87"/>
    <n v="0.1"/>
    <n v="0"/>
    <n v="0.01"/>
    <n v="0"/>
  </r>
  <r>
    <s v="CTe"/>
    <s v="42260703007331012077571572066946731943773498"/>
    <n v="206694673"/>
    <x v="0"/>
    <s v="PRESTAÇÕES DE SERVIÇOS DE TRANSPORTE"/>
    <s v="0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4.630.420.01"/>
    <m/>
    <s v="Bruna Thalita Oliveira"/>
    <s v="Rua Padre Felipe"/>
    <s v="41"/>
    <m/>
    <s v="Centro"/>
    <s v="4307708"/>
    <s v="Esteio"/>
    <s v="93265157"/>
    <s v="RS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18281229683170"/>
    <m/>
    <s v="000001"/>
    <n v="13.14"/>
    <n v="0.9"/>
    <n v="0.12"/>
    <n v="13.14"/>
    <n v="0.1"/>
    <n v="0"/>
    <n v="0.01"/>
    <n v="0"/>
  </r>
  <r>
    <s v="CTe"/>
    <s v="29260703007331022382570010028772601185915096"/>
    <n v="2877260"/>
    <x v="1"/>
    <s v="PRESTAÇÕES DE SERVIÇOS DE TRANSPORTE"/>
    <s v="02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39.870.655.91"/>
    <m/>
    <s v="Katia Maria Pereira da Silva Leao"/>
    <s v="Rua Antonio Francisco Brandao"/>
    <s v="15"/>
    <m/>
    <s v="Roma"/>
    <s v="2927408"/>
    <s v="Salvador"/>
    <s v="40444020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18301240128089"/>
    <m/>
    <s v="000001"/>
    <n v="4.8"/>
    <n v="0.9"/>
    <n v="0.04"/>
    <n v="4.8"/>
    <n v="0.1"/>
    <n v="0"/>
    <n v="0.01"/>
    <n v="0"/>
  </r>
  <r>
    <s v="CTe"/>
    <s v="35260703007331019322570010234047481675660599"/>
    <n v="23404748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504.849.06"/>
    <m/>
    <s v="Vinicius Kuklik"/>
    <s v="Rua Princesa Izabel"/>
    <s v="376"/>
    <m/>
    <s v="Ouro Verde"/>
    <s v="4104204"/>
    <s v="Campo Largo"/>
    <s v="8360628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8321742272970"/>
    <m/>
    <s v="000001"/>
    <n v="5.31"/>
    <n v="0.9"/>
    <n v="0.05"/>
    <n v="5.31"/>
    <n v="0.1"/>
    <n v="0"/>
    <n v="0.01"/>
    <n v="0"/>
  </r>
  <r>
    <s v="CTe"/>
    <s v="35260703007331019322570010234047761323966963"/>
    <n v="23404776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504.849.06"/>
    <m/>
    <s v="Vinicius Kuklik"/>
    <s v="Rua Princesa Izabel"/>
    <s v="376"/>
    <m/>
    <s v="Ouro Verde"/>
    <s v="4104204"/>
    <s v="Campo Largo"/>
    <s v="8360628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8341536518344"/>
    <m/>
    <s v="000001"/>
    <n v="5.31"/>
    <n v="0.9"/>
    <n v="0.05"/>
    <n v="5.31"/>
    <n v="0.1"/>
    <n v="0"/>
    <n v="0.01"/>
    <n v="0"/>
  </r>
  <r>
    <s v="CTe"/>
    <s v="33260703007331019837570010570262551496384108"/>
    <n v="57026255"/>
    <x v="0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2.611.666.18"/>
    <m/>
    <s v="Nataly Siqueira de Carvalho Cardoso"/>
    <s v="Rua Jose Goncalves Filho"/>
    <s v="95"/>
    <m/>
    <s v="Centro"/>
    <s v="3117876"/>
    <s v="Confins"/>
    <s v="33500000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18361586490561"/>
    <m/>
    <s v="000001"/>
    <n v="13.14"/>
    <n v="0.9"/>
    <n v="0.12"/>
    <n v="13.14"/>
    <n v="0.1"/>
    <n v="0"/>
    <n v="0.01"/>
    <n v="0"/>
  </r>
  <r>
    <s v="CTe"/>
    <s v="29260703007331009793571571405822801711144873"/>
    <n v="140582280"/>
    <x v="1"/>
    <s v="PRESTAÇÕES DE SERVIÇOS DE TRANSPORTE"/>
    <s v="02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4.367.555.07"/>
    <m/>
    <s v="Wallason Bastos Marques"/>
    <s v="Rua Martins"/>
    <s v="40"/>
    <m/>
    <s v="35 BI"/>
    <s v="2910800"/>
    <s v="Feira de Santana"/>
    <s v="44094090"/>
    <s v="BA"/>
    <m/>
    <m/>
    <m/>
    <m/>
    <m/>
    <m/>
    <m/>
    <m/>
    <m/>
    <m/>
    <m/>
    <m/>
    <m/>
    <m/>
    <m/>
    <n v="16.45"/>
    <n v="16.45"/>
    <s v="00"/>
    <n v="16.45"/>
    <n v="20.5"/>
    <n v="3.37"/>
    <s v="35260746733602000159550010002018381687067421"/>
    <m/>
    <s v="000001"/>
    <n v="11.87"/>
    <n v="0.9"/>
    <n v="0.11"/>
    <n v="11.87"/>
    <n v="0.1"/>
    <n v="0"/>
    <n v="0.01"/>
    <n v="0"/>
  </r>
  <r>
    <s v="CTe"/>
    <s v="35260703007331020258570010060678391049659304"/>
    <n v="6067839"/>
    <x v="1"/>
    <s v="PRESTAÇÕES DE SERVIÇOS DE TRANSPORTE"/>
    <s v="02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8.126.598.82"/>
    <m/>
    <s v="Marina Stefanie de Oliveira"/>
    <s v="Rua Theofilo Azambuja"/>
    <s v="145"/>
    <m/>
    <s v="Jaragua"/>
    <s v="3550308"/>
    <s v="Sao Paulo"/>
    <s v="051813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8401804043467"/>
    <m/>
    <s v="000001"/>
    <n v="5.23"/>
    <n v="0.9"/>
    <n v="0.05"/>
    <n v="5.23"/>
    <n v="0.1"/>
    <n v="0"/>
    <n v="0.01"/>
    <n v="0"/>
  </r>
  <r>
    <s v="CTe"/>
    <s v="41260703007331021904570010281865171176684551"/>
    <n v="28186517"/>
    <x v="1"/>
    <s v="PRESTAÇÕES DE SERVIÇOS DE TRANSPORTE"/>
    <s v="02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05.660.229.15"/>
    <m/>
    <s v="Jussara Simioni da Silva"/>
    <s v="Rua Edson Beller de Oliveira"/>
    <s v="935"/>
    <m/>
    <s v="Regiao do Lago"/>
    <s v="4104808"/>
    <s v="Cascavel"/>
    <s v="85819776"/>
    <s v="PR"/>
    <m/>
    <m/>
    <m/>
    <m/>
    <m/>
    <m/>
    <m/>
    <m/>
    <m/>
    <m/>
    <m/>
    <m/>
    <m/>
    <m/>
    <m/>
    <n v="6.65"/>
    <n v="6.65"/>
    <s v="00"/>
    <n v="6.65"/>
    <n v="19.5"/>
    <n v="1.3"/>
    <s v="35260746733602000159550010002018421578224006"/>
    <m/>
    <s v="000001"/>
    <n v="4.8600000000000003"/>
    <n v="0.9"/>
    <n v="0.04"/>
    <n v="4.8600000000000003"/>
    <n v="0.1"/>
    <n v="0"/>
    <n v="0.01"/>
    <n v="0"/>
  </r>
  <r>
    <s v="CTe"/>
    <s v="35260703007331019322570010234065431455107116"/>
    <n v="23406543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18441221705853"/>
    <m/>
    <s v="410999"/>
    <n v="0"/>
    <n v="0"/>
    <n v="0"/>
    <n v="0"/>
    <n v="0"/>
    <n v="0"/>
    <n v="0"/>
    <n v="0"/>
  </r>
  <r>
    <s v="CTe"/>
    <s v="35260703007331007405570011072691591377300094"/>
    <n v="107269159"/>
    <x v="0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1.068.459.27"/>
    <m/>
    <s v="Maisa Alencar Souza da Silva"/>
    <s v="Rua Belo Horizonte"/>
    <s v="2075"/>
    <m/>
    <s v="Sao Cristovao"/>
    <s v="4105300"/>
    <s v="Ceu Azul"/>
    <s v="85840326"/>
    <s v="PR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18461500610098"/>
    <m/>
    <s v="000001"/>
    <n v="6.43"/>
    <n v="0.9"/>
    <n v="0.06"/>
    <n v="6.43"/>
    <n v="0.1"/>
    <n v="0"/>
    <n v="0.01"/>
    <n v="0"/>
  </r>
  <r>
    <s v="CTe"/>
    <s v="35260735635824001437570014342018661691471395"/>
    <n v="434201866"/>
    <x v="0"/>
    <s v="Prestação de serv. de transporte a estabelecimento comercial"/>
    <s v="02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02.561.797.51"/>
    <m/>
    <s v="VICTOR ORTEGA"/>
    <s v="Rua Amélia Tartuce Nasser SHPe"/>
    <s v="1046"/>
    <m/>
    <s v="NA"/>
    <s v="3205309"/>
    <s v="vitoria"/>
    <s v="29060110"/>
    <s v="ES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4651270831230"/>
    <m/>
    <s v="000001"/>
    <n v="0"/>
    <n v="0.9"/>
    <n v="0"/>
    <n v="0"/>
    <n v="0.1"/>
    <n v="0"/>
    <n v="0"/>
    <n v="0"/>
  </r>
  <r>
    <s v="CTe"/>
    <s v="32260703007331021068570010107651921352826020"/>
    <n v="10765192"/>
    <x v="1"/>
    <s v="PRESTAÇÕES DE SERVIÇOS DE TRANSPORTE"/>
    <s v="02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8.235.867.62"/>
    <m/>
    <s v="Maicom de Souza Ribeiro"/>
    <s v="RUA ARMANDO SEBASTIAO"/>
    <s v="561"/>
    <m/>
    <s v="Boa Vista 2"/>
    <s v="3203056"/>
    <s v="Jaguare"/>
    <s v="29950000"/>
    <s v="ES"/>
    <m/>
    <m/>
    <m/>
    <m/>
    <m/>
    <m/>
    <m/>
    <m/>
    <m/>
    <m/>
    <m/>
    <m/>
    <m/>
    <m/>
    <m/>
    <n v="9.5399999999999991"/>
    <n v="9.5399999999999991"/>
    <s v="00"/>
    <n v="9.5399999999999991"/>
    <n v="12"/>
    <n v="1.1399999999999999"/>
    <s v="35260746733602000159550010002018481199335164"/>
    <m/>
    <s v="000001"/>
    <n v="7.62"/>
    <n v="0.9"/>
    <n v="7.0000000000000007E-2"/>
    <n v="7.62"/>
    <n v="0.1"/>
    <n v="0"/>
    <n v="0.01"/>
    <n v="0"/>
  </r>
  <r>
    <s v="CTe"/>
    <s v="35260703007331019322570010234093091909944469"/>
    <n v="23409309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18501062361265"/>
    <m/>
    <s v="410999"/>
    <n v="0"/>
    <n v="0"/>
    <n v="0"/>
    <n v="0"/>
    <n v="0"/>
    <n v="0"/>
    <n v="0"/>
    <n v="0"/>
  </r>
  <r>
    <s v="CTe"/>
    <s v="33260703007331019837570010570455951238074763"/>
    <n v="57045595"/>
    <x v="0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3.422.446.93"/>
    <m/>
    <s v="Karolina Vitoria Viana de Souza"/>
    <s v="Rua Belem"/>
    <s v="35"/>
    <m/>
    <s v="Outro"/>
    <s v="3149002"/>
    <s v="Pedra Dourada"/>
    <s v="36847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8521187236231"/>
    <m/>
    <s v="000001"/>
    <n v="5.23"/>
    <n v="0.9"/>
    <n v="0.05"/>
    <n v="5.23"/>
    <n v="0.1"/>
    <n v="0"/>
    <n v="0.01"/>
    <n v="0"/>
  </r>
  <r>
    <s v="CTe"/>
    <s v="35260703007331007405570011072982071889046648"/>
    <n v="107298207"/>
    <x v="0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6.557.328.57"/>
    <m/>
    <s v="Isa Lara de Moraes Ferraz"/>
    <s v="Avenida Orlando Mascarenhas Pereira"/>
    <s v="2831"/>
    <m/>
    <s v="Jardim Aritana"/>
    <s v="5001003"/>
    <s v="Aparecida do Taboado"/>
    <s v="79572169"/>
    <s v="MS"/>
    <m/>
    <m/>
    <m/>
    <m/>
    <m/>
    <m/>
    <m/>
    <m/>
    <m/>
    <m/>
    <m/>
    <m/>
    <m/>
    <m/>
    <m/>
    <n v="6.85"/>
    <n v="6.85"/>
    <s v="00"/>
    <n v="6.85"/>
    <n v="7"/>
    <n v="0.48"/>
    <s v="35260746733602000159550010002018541945591237"/>
    <m/>
    <s v="000001"/>
    <n v="5.78"/>
    <n v="0.9"/>
    <n v="0.05"/>
    <n v="5.78"/>
    <n v="0.1"/>
    <n v="0"/>
    <n v="0.01"/>
    <n v="0"/>
  </r>
  <r>
    <s v="CTe"/>
    <s v="35260735635824001437570014343810721787914641"/>
    <n v="434381072"/>
    <x v="0"/>
    <s v="Prestação de serv. de transporte a estabelecimento comercial"/>
    <s v="02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4.662.607.05"/>
    <m/>
    <s v="Renata Sandim PD"/>
    <s v="Rua Maria Andrade SHPe"/>
    <s v="79"/>
    <m/>
    <s v="NA"/>
    <s v="3303500"/>
    <s v="nova iguacu"/>
    <s v="2626120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631258463931"/>
    <m/>
    <s v="000001"/>
    <n v="0"/>
    <n v="0.9"/>
    <n v="0"/>
    <n v="0"/>
    <n v="0.1"/>
    <n v="0"/>
    <n v="0"/>
    <n v="0"/>
  </r>
  <r>
    <s v="CTe"/>
    <s v="35260735635824001437570014343820881627113726"/>
    <n v="434382088"/>
    <x v="0"/>
    <s v="Prestação de serv. de transporte a estabelecimento comercial"/>
    <s v="02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2.081.029.03"/>
    <m/>
    <s v="TIAGO POGGERE"/>
    <s v="Rua Rio Bonito SHPe"/>
    <s v="218"/>
    <m/>
    <s v="NA"/>
    <s v="4217907"/>
    <s v="tangara"/>
    <s v="89642000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431244651495"/>
    <m/>
    <s v="000001"/>
    <n v="0"/>
    <n v="0.9"/>
    <n v="0"/>
    <n v="0"/>
    <n v="0.1"/>
    <n v="0"/>
    <n v="0"/>
    <n v="0"/>
  </r>
  <r>
    <s v="CTe"/>
    <s v="35260735635824001437570014343820601428728878"/>
    <n v="434382060"/>
    <x v="0"/>
    <s v="Prestação de serv. de transporte a estabelecimento comercial"/>
    <s v="02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45.502.257.34"/>
    <m/>
    <s v="Urânia Maria Coutinho de Azevedo"/>
    <s v="Avenida Gesy Sardinha SHPe"/>
    <s v="115"/>
    <m/>
    <s v="NA"/>
    <s v="3305505"/>
    <s v="saquarema"/>
    <s v="28994428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471244747041"/>
    <m/>
    <s v="000001"/>
    <n v="0"/>
    <n v="0.9"/>
    <n v="0"/>
    <n v="0"/>
    <n v="0.1"/>
    <n v="0"/>
    <n v="0"/>
    <n v="0"/>
  </r>
  <r>
    <s v="CTe"/>
    <s v="29260703007331009793571571405926451454890047"/>
    <n v="140592645"/>
    <x v="0"/>
    <s v="PRESTAÇÕES DE SERVIÇOS DE TRANSPORTE"/>
    <s v="02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73.736.475.53"/>
    <m/>
    <s v="Gilvan Santana Santos"/>
    <s v="Rua Elias Montalvao"/>
    <s v="100"/>
    <m/>
    <s v="Centro"/>
    <s v="2807402"/>
    <s v="Tobias Barreto"/>
    <s v="49300000"/>
    <s v="S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8561699208864"/>
    <m/>
    <s v="000001"/>
    <n v="5.23"/>
    <n v="0.9"/>
    <n v="0.05"/>
    <n v="5.23"/>
    <n v="0.1"/>
    <n v="0"/>
    <n v="0.01"/>
    <n v="0"/>
  </r>
  <r>
    <s v="CTe"/>
    <s v="35260703007331019322570010234119441266389076"/>
    <n v="23411944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33.56"/>
    <n v="33.56"/>
    <s v="00"/>
    <n v="33.56"/>
    <n v="7"/>
    <n v="2.35"/>
    <m/>
    <m/>
    <s v="410999"/>
    <n v="0"/>
    <n v="0"/>
    <n v="0"/>
    <n v="0"/>
    <n v="0"/>
    <n v="0"/>
    <n v="0"/>
    <n v="0"/>
  </r>
  <r>
    <s v="CTe"/>
    <s v="35260735635824001437570014344164481657157960"/>
    <n v="434416448"/>
    <x v="0"/>
    <s v="Prestação de serv. de transporte a estabelecimento comercial"/>
    <s v="02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14.386.535.49"/>
    <m/>
    <s v="JOSE FRAGA DORIA"/>
    <s v="Avenida José Dórea SHPe"/>
    <s v="292"/>
    <m/>
    <s v="NA"/>
    <s v="2803500"/>
    <s v="lagarto"/>
    <s v="49408540"/>
    <s v="SE"/>
    <s v="1058"/>
    <s v="BRASIL"/>
    <m/>
    <m/>
    <m/>
    <m/>
    <m/>
    <m/>
    <m/>
    <m/>
    <m/>
    <m/>
    <m/>
    <m/>
    <m/>
    <n v="15.69"/>
    <n v="15.69"/>
    <s v="00"/>
    <n v="15.69"/>
    <n v="7"/>
    <n v="1.1000000000000001"/>
    <s v="35260746733602000159550020000524511244858776"/>
    <m/>
    <s v="000001"/>
    <n v="14.59"/>
    <n v="0.9"/>
    <n v="0.13"/>
    <n v="14.59"/>
    <n v="0.1"/>
    <n v="0"/>
    <n v="0.01"/>
    <n v="0"/>
  </r>
  <r>
    <s v="CTe"/>
    <s v="35260735635824001437570014344173701371323346"/>
    <n v="434417370"/>
    <x v="1"/>
    <s v="Prestação de serv. de transporte a estabelecimento comercial"/>
    <s v="02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64.422.888.54"/>
    <m/>
    <s v="Leonardo Araújo Da Silva"/>
    <s v="General Osório SHPe"/>
    <s v="145"/>
    <m/>
    <s v="NA"/>
    <s v="3520426"/>
    <s v="ilha comprida"/>
    <s v="1192500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391244575524"/>
    <m/>
    <s v="000001"/>
    <n v="0"/>
    <n v="0.9"/>
    <n v="0"/>
    <n v="0"/>
    <n v="0.1"/>
    <n v="0"/>
    <n v="0"/>
    <n v="0"/>
  </r>
  <r>
    <s v="CTe"/>
    <s v="35260735635824001437570014344179481992947422"/>
    <n v="434417948"/>
    <x v="0"/>
    <s v="Prestação de serv. de transporte a estabelecimento comercial"/>
    <s v="02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4.637.716.50"/>
    <m/>
    <s v="Milk Bar"/>
    <s v="Rua Germano Torres SHPe"/>
    <s v="166"/>
    <m/>
    <s v="NA"/>
    <s v="3106200"/>
    <s v="belo horizonte"/>
    <s v="3031004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461244718940"/>
    <m/>
    <s v="000001"/>
    <n v="0"/>
    <n v="0.9"/>
    <n v="0"/>
    <n v="0"/>
    <n v="0.1"/>
    <n v="0"/>
    <n v="0"/>
    <n v="0"/>
  </r>
  <r>
    <s v="CTe"/>
    <s v="35260735635824001437570014344179311111262252"/>
    <n v="434417931"/>
    <x v="1"/>
    <s v="Prestação de serv. de transporte a estabelecimento comercial"/>
    <s v="02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9.116.007.61"/>
    <m/>
    <s v="Camila Pinho Nogueira"/>
    <s v="Rua Ouvidor Portugal SHPe"/>
    <s v="652"/>
    <m/>
    <s v="NA"/>
    <s v="3550308"/>
    <s v="Sao Paulo"/>
    <s v="0155100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591252495600"/>
    <m/>
    <s v="000001"/>
    <n v="0"/>
    <n v="0.9"/>
    <n v="0"/>
    <n v="0"/>
    <n v="0.1"/>
    <n v="0"/>
    <n v="0"/>
    <n v="0"/>
  </r>
  <r>
    <s v="CTe"/>
    <s v="35260735635824001437570014344179151147879990"/>
    <n v="434417915"/>
    <x v="0"/>
    <s v="Prestação de serv. de transporte a estabelecimento comercial"/>
    <s v="02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6.206.610.47"/>
    <m/>
    <s v="Rosangela Souza Dos Santos"/>
    <s v="Marechal Deodoro SHPe"/>
    <s v="674"/>
    <m/>
    <s v="NA"/>
    <s v="4317301"/>
    <s v="santa vitoria do palmar"/>
    <s v="96230000"/>
    <s v="RS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551244956149"/>
    <m/>
    <s v="000001"/>
    <n v="0"/>
    <n v="0.9"/>
    <n v="0"/>
    <n v="0"/>
    <n v="0.1"/>
    <n v="0"/>
    <n v="0"/>
    <n v="0"/>
  </r>
  <r>
    <s v="CTe"/>
    <s v="35260735635824001437570014344179201866363289"/>
    <n v="434417920"/>
    <x v="0"/>
    <s v="Prestação de serv. de transporte a estabelecimento comercial"/>
    <s v="02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3.537.043.60"/>
    <m/>
    <s v="Licia Martins"/>
    <s v="Rua Coronel Luiz David de Souza SHPe"/>
    <s v="105"/>
    <m/>
    <s v="NA"/>
    <s v="2304400"/>
    <s v="fortaleza"/>
    <s v="60355337"/>
    <s v="CE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4491244796578"/>
    <m/>
    <s v="000001"/>
    <n v="0"/>
    <n v="0.9"/>
    <n v="0"/>
    <n v="0"/>
    <n v="0.1"/>
    <n v="0"/>
    <n v="0"/>
    <n v="0"/>
  </r>
  <r>
    <s v="CTe"/>
    <s v="35260735635824001437570014344179321839675764"/>
    <n v="434417932"/>
    <x v="0"/>
    <s v="Prestação de serv. de transporte a estabelecimento comercial"/>
    <s v="02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4.369.667.90"/>
    <m/>
    <s v="Beatriz da Costa de Castro Noboa"/>
    <s v="Rua Nadir Veiga Castanheira SHPe"/>
    <s v="00"/>
    <m/>
    <s v="NA"/>
    <s v="3305802"/>
    <s v="teresopolis"/>
    <s v="2598003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441244671329"/>
    <m/>
    <s v="000001"/>
    <n v="0"/>
    <n v="0.9"/>
    <n v="0"/>
    <n v="0"/>
    <n v="0.1"/>
    <n v="0"/>
    <n v="0"/>
    <n v="0"/>
  </r>
  <r>
    <s v="CTe"/>
    <s v="35260735635824001437570014344187801828135225"/>
    <n v="434418780"/>
    <x v="0"/>
    <s v="Prestação de serv. de transporte a estabelecimento comercial"/>
    <s v="02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4.359.255.16"/>
    <m/>
    <s v="Joice Mota Feitoza"/>
    <s v="Avenida Padre Marivaldo SHPe"/>
    <s v="519"/>
    <m/>
    <s v="NA"/>
    <s v="2805604"/>
    <s v="porto da folha"/>
    <s v="49800000"/>
    <s v="SE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4621258132539"/>
    <m/>
    <s v="000001"/>
    <n v="0"/>
    <n v="0.9"/>
    <n v="0"/>
    <n v="0"/>
    <n v="0.1"/>
    <n v="0"/>
    <n v="0"/>
    <n v="0"/>
  </r>
  <r>
    <s v="CTe"/>
    <s v="35260703007331019322570010234133321455505060"/>
    <n v="23413332"/>
    <x v="1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.368.826/0001-30"/>
    <s v="382120824116"/>
    <s v="PURIFICAR COMERCIO DE UTILIDADES DOMESTICAS LTDA"/>
    <s v="Avenida Fioravante Piovani"/>
    <s v="51"/>
    <m/>
    <s v="Jardim das Laranjeiras"/>
    <s v="3523404"/>
    <s v="Itatiba"/>
    <s v="13257700"/>
    <s v="SP"/>
    <m/>
    <m/>
    <m/>
    <m/>
    <m/>
    <m/>
    <m/>
    <m/>
    <m/>
    <m/>
    <m/>
    <m/>
    <m/>
    <m/>
    <m/>
    <n v="22.64"/>
    <n v="22.64"/>
    <s v="00"/>
    <n v="22.64"/>
    <n v="12"/>
    <n v="2.72"/>
    <s v="35260746733602000159550010002018581786821046"/>
    <m/>
    <s v="000001"/>
    <n v="18.079999999999998"/>
    <n v="0.9"/>
    <n v="0.16"/>
    <n v="18.079999999999998"/>
    <n v="0.1"/>
    <n v="0"/>
    <n v="0.02"/>
    <n v="0"/>
  </r>
  <r>
    <s v="CTe"/>
    <s v="33260703007331019837570010570580371356081928"/>
    <n v="57058037"/>
    <x v="0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1.496.157.85"/>
    <m/>
    <s v="Ana Carolina Machado Lopes"/>
    <s v="Rua Major Nodge Ulisses de Oliveira"/>
    <s v="125"/>
    <m/>
    <s v="Itapua"/>
    <s v="3205200"/>
    <s v="Vila Velha"/>
    <s v="29101770"/>
    <s v="ES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18601919155376"/>
    <m/>
    <s v="000001"/>
    <n v="13.88"/>
    <n v="0.9"/>
    <n v="0.12"/>
    <n v="13.88"/>
    <n v="0.1"/>
    <n v="0"/>
    <n v="0.01"/>
    <n v="0"/>
  </r>
  <r>
    <s v="CTe"/>
    <s v="35260703007331023192570010126025021355016547"/>
    <n v="12602502"/>
    <x v="0"/>
    <s v="PRESTAÇÕES DE SERVIÇOS DE TRANSPORTE"/>
    <s v="02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46.687.368.05"/>
    <m/>
    <s v="Alexey Corujji"/>
    <s v="Alameda dos Cisnes"/>
    <s v="180"/>
    <m/>
    <s v="Lagoa das Garcas Lagoa do Migue"/>
    <s v="3110608"/>
    <s v="Cambui"/>
    <s v="37600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8621441600803"/>
    <m/>
    <s v="000001"/>
    <n v="5.23"/>
    <n v="0.9"/>
    <n v="0.05"/>
    <n v="5.23"/>
    <n v="0.1"/>
    <n v="0"/>
    <n v="0.01"/>
    <n v="0"/>
  </r>
  <r>
    <s v="CTe"/>
    <s v="35260703007331007405570011073251151619765870"/>
    <n v="107325115"/>
    <x v="0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07.554.887.68"/>
    <m/>
    <s v="ROSELI DE"/>
    <s v="Rua Eliseu Visconti"/>
    <s v="119"/>
    <m/>
    <s v="Catumbi"/>
    <s v="3304557"/>
    <s v="Rio de Janeiro"/>
    <s v="20251250"/>
    <s v="RJ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18641773691456"/>
    <m/>
    <s v="000001"/>
    <n v="6.51"/>
    <n v="0.9"/>
    <n v="0.06"/>
    <n v="6.51"/>
    <n v="0.1"/>
    <n v="0"/>
    <n v="0.01"/>
    <n v="0"/>
  </r>
  <r>
    <s v="CTe"/>
    <s v="33260703007331019837570010570651931136261964"/>
    <n v="57065193"/>
    <x v="0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2.781.156.67"/>
    <m/>
    <s v="Mariana Ferreira Toledo"/>
    <s v="Rua Americo Morais de Andrade"/>
    <s v="117"/>
    <m/>
    <s v="Centro"/>
    <s v="3167905"/>
    <s v="Tabuleiro"/>
    <s v="36165000"/>
    <s v="MG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18681658767371"/>
    <m/>
    <s v="000001"/>
    <n v="6.43"/>
    <n v="0.9"/>
    <n v="0.06"/>
    <n v="6.43"/>
    <n v="0.1"/>
    <n v="0"/>
    <n v="0.01"/>
    <n v="0"/>
  </r>
  <r>
    <s v="CTe"/>
    <s v="33260703007331019837570010570668481827619800"/>
    <n v="57066848"/>
    <x v="0"/>
    <s v="PRESTAÇÕES DE SERVIÇOS DE TRANSPORTE"/>
    <s v="0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7.339.077.39"/>
    <m/>
    <s v="Bruna Costa Barcelos"/>
    <s v="Rua Antonio Rosa"/>
    <s v="40"/>
    <m/>
    <s v="Sao Jose"/>
    <s v="3200607"/>
    <s v="Aracruz"/>
    <s v="29196242"/>
    <s v="ES"/>
    <m/>
    <m/>
    <m/>
    <m/>
    <m/>
    <m/>
    <m/>
    <m/>
    <m/>
    <m/>
    <m/>
    <m/>
    <m/>
    <m/>
    <m/>
    <n v="21.04"/>
    <n v="21.04"/>
    <s v="00"/>
    <n v="21.04"/>
    <n v="7"/>
    <n v="1.47"/>
    <s v="35260746733602000159550010002018701640163910"/>
    <m/>
    <s v="000001"/>
    <n v="17.760000000000002"/>
    <n v="0.9"/>
    <n v="0.16"/>
    <n v="17.760000000000002"/>
    <n v="0.1"/>
    <n v="0"/>
    <n v="0.02"/>
    <n v="0"/>
  </r>
  <r>
    <s v="CTe"/>
    <s v="35260703007331007901570010969722221647281852"/>
    <n v="96972222"/>
    <x v="1"/>
    <s v="PRESTAÇÕES DE SERVIÇOS DE TRANSPORTE"/>
    <s v="02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18741042873424"/>
    <m/>
    <s v="410999"/>
    <n v="0"/>
    <n v="0"/>
    <n v="0"/>
    <n v="0"/>
    <n v="0"/>
    <n v="0"/>
    <n v="0"/>
    <n v="0"/>
  </r>
  <r>
    <s v="CTe"/>
    <s v="35260703007331023273570010031195161716401584"/>
    <n v="3119516"/>
    <x v="1"/>
    <s v="PRESTAÇÕES DE SERVIÇOS DE TRANSPORTE"/>
    <s v="02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6.262.358.01"/>
    <m/>
    <s v="Andre Luis Carvalho"/>
    <s v="Rua Julio Cereda"/>
    <s v="150"/>
    <m/>
    <s v="Regiao Oeste"/>
    <s v="3513702"/>
    <s v="Descalvado"/>
    <s v="1369407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8761526726394"/>
    <m/>
    <s v="000001"/>
    <n v="5.23"/>
    <n v="0.9"/>
    <n v="0.05"/>
    <n v="5.23"/>
    <n v="0.1"/>
    <n v="0"/>
    <n v="0.01"/>
    <n v="0"/>
  </r>
  <r>
    <s v="CTe"/>
    <s v="35260703007331007405570011073479551548261145"/>
    <n v="107347955"/>
    <x v="0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2.5099999999999998"/>
    <n v="2.5099999999999998"/>
    <s v="00"/>
    <n v="2.5099999999999998"/>
    <n v="12"/>
    <n v="0.3"/>
    <s v="35260746733602000159550010002016711942754038"/>
    <m/>
    <s v="410999"/>
    <n v="0"/>
    <n v="0"/>
    <n v="0"/>
    <n v="0"/>
    <n v="0"/>
    <n v="0"/>
    <n v="0"/>
    <n v="0"/>
  </r>
  <r>
    <s v="CTe"/>
    <s v="42260703007331012077571572067457591518812904"/>
    <n v="206745759"/>
    <x v="1"/>
    <s v="PRESTAÇÕES DE SERVIÇOS DE TRANSPORTE"/>
    <s v="0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0.562.819.01"/>
    <m/>
    <s v="Lucas Marinho Caramuru de Sa"/>
    <s v="Rua Caravelas"/>
    <s v="57"/>
    <m/>
    <s v="Floresta"/>
    <s v="4209102"/>
    <s v="Joinville"/>
    <s v="89212408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18781351862655"/>
    <m/>
    <s v="000001"/>
    <n v="4.93"/>
    <n v="0.9"/>
    <n v="0.04"/>
    <n v="4.93"/>
    <n v="0.1"/>
    <n v="0"/>
    <n v="0.01"/>
    <n v="0"/>
  </r>
  <r>
    <s v="CTe"/>
    <s v="35260703007331023940570010146225231184166617"/>
    <n v="14622523"/>
    <x v="1"/>
    <s v="PRESTAÇÕES DE SERVIÇOS DE TRANSPORTE"/>
    <s v="02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0.812.076.00"/>
    <m/>
    <s v="Rogerio Ruela Melo"/>
    <s v="Rua Estevao da Cunha de Abreu"/>
    <s v="272"/>
    <m/>
    <s v="Vila Nova das Belezas"/>
    <s v="3550308"/>
    <s v="Sao Paulo"/>
    <s v="0577705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8801986997262"/>
    <m/>
    <s v="000001"/>
    <n v="5.23"/>
    <n v="0.9"/>
    <n v="0.05"/>
    <n v="5.23"/>
    <n v="0.1"/>
    <n v="0"/>
    <n v="0.01"/>
    <n v="0"/>
  </r>
  <r>
    <s v="CTe"/>
    <s v="29260703007331009793571571406016001087529722"/>
    <n v="140601600"/>
    <x v="0"/>
    <s v="PRESTAÇÕES DE SERVIÇOS DE TRANSPORTE"/>
    <s v="02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2.146.667.05"/>
    <m/>
    <s v="Vanderson Goncalves Ponciano"/>
    <s v="RUA CAPITAO JOSE DE PAULA"/>
    <s v="394"/>
    <m/>
    <s v="Centro surui"/>
    <s v="3302502"/>
    <s v="Mage"/>
    <s v="2592244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8821666905744"/>
    <m/>
    <s v="000001"/>
    <n v="5.23"/>
    <n v="0.9"/>
    <n v="0.05"/>
    <n v="5.23"/>
    <n v="0.1"/>
    <n v="0"/>
    <n v="0.01"/>
    <n v="0"/>
  </r>
  <r>
    <s v="CTe"/>
    <s v="29260703007331022382570010028806991274500272"/>
    <n v="2880699"/>
    <x v="0"/>
    <s v="PRESTAÇÕES DE SERVIÇOS DE TRANSPORTE"/>
    <s v="02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4.850.599.71"/>
    <m/>
    <s v="THAIS REOLLON"/>
    <s v="Rua Copo de Leite"/>
    <s v="1315"/>
    <m/>
    <s v="Centro"/>
    <s v="4106308"/>
    <s v="Corbelia"/>
    <s v="854200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8841355611042"/>
    <m/>
    <s v="000001"/>
    <n v="5.31"/>
    <n v="0.9"/>
    <n v="0.05"/>
    <n v="5.31"/>
    <n v="0.1"/>
    <n v="0"/>
    <n v="0.01"/>
    <n v="0"/>
  </r>
  <r>
    <s v="CTe"/>
    <s v="35260703007331007901570010970006161702032011"/>
    <n v="97000616"/>
    <x v="0"/>
    <s v="PRESTAÇÕES DE SERVIÇOS DE TRANSPORTE"/>
    <s v="02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.088.017/0001-91"/>
    <m/>
    <s v="SOCIEDADE HOSPITALAR ANGELINA CARON"/>
    <s v="Rodovia do Caqui"/>
    <s v="1150"/>
    <m/>
    <s v="Jardim Aracatuba"/>
    <s v="4104006"/>
    <s v="Campina Grande do Sul"/>
    <s v="83433630"/>
    <s v="PR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18861960123110"/>
    <m/>
    <s v="000001"/>
    <n v="10.46"/>
    <n v="0.9"/>
    <n v="0.09"/>
    <n v="10.46"/>
    <n v="0.1"/>
    <n v="0"/>
    <n v="0.01"/>
    <n v="0"/>
  </r>
  <r>
    <s v="CTe"/>
    <s v="35260703007331007901570010970087141004179634"/>
    <n v="97008714"/>
    <x v="0"/>
    <s v="PRESTAÇÕES DE SERVIÇOS DE TRANSPORTE"/>
    <s v="02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18881521122904"/>
    <m/>
    <s v="410999"/>
    <n v="0"/>
    <n v="0"/>
    <n v="0"/>
    <n v="0"/>
    <n v="0"/>
    <n v="0"/>
    <n v="0"/>
    <n v="0"/>
  </r>
  <r>
    <s v="CTe"/>
    <s v="35260703007331007405570011073930421576182460"/>
    <n v="107393042"/>
    <x v="1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8.349.118.48"/>
    <m/>
    <s v="Claudia de Souza Salvador"/>
    <s v="Rua RQuarenta e Cinco"/>
    <s v="168"/>
    <m/>
    <s v="Vale Verde"/>
    <s v="3556206"/>
    <s v="Valinhos"/>
    <s v="1327911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8901414099311"/>
    <m/>
    <s v="000001"/>
    <n v="5.23"/>
    <n v="0.9"/>
    <n v="0.05"/>
    <n v="5.23"/>
    <n v="0.1"/>
    <n v="0"/>
    <n v="0.01"/>
    <n v="0"/>
  </r>
  <r>
    <s v="CTe"/>
    <s v="29260703007331009793571571406222671122395730"/>
    <n v="140622267"/>
    <x v="1"/>
    <s v="PRESTAÇÕES DE SERVIÇOS DE TRANSPORTE"/>
    <s v="02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2.199.765.34"/>
    <m/>
    <s v="Moises Dantas Ferreira"/>
    <s v="Verao"/>
    <s v="81"/>
    <m/>
    <s v="Centro"/>
    <s v="2919926"/>
    <s v="Madre de Deus"/>
    <s v="42600000"/>
    <s v="BA"/>
    <m/>
    <m/>
    <m/>
    <m/>
    <m/>
    <m/>
    <m/>
    <m/>
    <m/>
    <m/>
    <m/>
    <m/>
    <m/>
    <m/>
    <m/>
    <n v="8.15"/>
    <n v="8.15"/>
    <s v="00"/>
    <n v="8.15"/>
    <n v="20.5"/>
    <n v="1.67"/>
    <s v="35260746733602000159550010002018921757611987"/>
    <m/>
    <s v="000001"/>
    <n v="5.88"/>
    <n v="0.9"/>
    <n v="0.05"/>
    <n v="5.88"/>
    <n v="0.1"/>
    <n v="0"/>
    <n v="0.01"/>
    <n v="0"/>
  </r>
  <r>
    <s v="CTe"/>
    <s v="26260703007331018350570010383322831076523482"/>
    <n v="38332283"/>
    <x v="1"/>
    <s v="PRESTAÇÕES DE SERVIÇOS DE TRANSPORTE"/>
    <s v="02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0.017.614.72"/>
    <m/>
    <s v="Ana Marcia Tenorio de Souza Cavalcanti"/>
    <s v="Rua Carneiro Vilela"/>
    <s v="486"/>
    <m/>
    <s v="Aflitos"/>
    <s v="2611606"/>
    <s v="Recife"/>
    <s v="52050038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18941779035797"/>
    <m/>
    <s v="000001"/>
    <n v="4.7300000000000004"/>
    <n v="0.9"/>
    <n v="0.04"/>
    <n v="4.7300000000000004"/>
    <n v="0.1"/>
    <n v="0"/>
    <n v="0.01"/>
    <n v="0"/>
  </r>
  <r>
    <s v="CTe"/>
    <s v="35260703007331019322570010234209711949557070"/>
    <n v="23420971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305.159.07"/>
    <m/>
    <s v="Eliete Fernando"/>
    <s v="R EMILIO BAUTITZ"/>
    <s v="235"/>
    <m/>
    <s v="Universitario"/>
    <s v="4104808"/>
    <s v="Cascavel"/>
    <s v="8581916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8961755809070"/>
    <m/>
    <s v="000001"/>
    <n v="5.31"/>
    <n v="0.9"/>
    <n v="0.05"/>
    <n v="5.31"/>
    <n v="0.1"/>
    <n v="0"/>
    <n v="0.01"/>
    <n v="0"/>
  </r>
  <r>
    <s v="CTe"/>
    <s v="35260703007331019322570010234216011652853821"/>
    <n v="23421601"/>
    <x v="1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40.573.498.20"/>
    <m/>
    <s v="Paulo Henrique Dos Santos Barbosa"/>
    <s v="Rua Goncalves de Mendonca"/>
    <s v="588"/>
    <m/>
    <s v="Jardim Roseli"/>
    <s v="3550308"/>
    <s v="Sao Paulo"/>
    <s v="08380018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8981013530338"/>
    <m/>
    <s v="000001"/>
    <n v="5.31"/>
    <n v="0.9"/>
    <n v="0.05"/>
    <n v="5.31"/>
    <n v="0.1"/>
    <n v="0"/>
    <n v="0.01"/>
    <n v="0"/>
  </r>
  <r>
    <s v="CTe"/>
    <s v="35260703007331007405570011074022011478660174"/>
    <n v="107402201"/>
    <x v="0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783.426.43"/>
    <m/>
    <s v="GUILHERME DINIZ"/>
    <s v="Rua Carrara"/>
    <s v="36"/>
    <m/>
    <s v="Santa Cruz Industrial"/>
    <s v="3118601"/>
    <s v="Contagem"/>
    <s v="32340370"/>
    <s v="MG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19001601200673"/>
    <m/>
    <s v="000001"/>
    <n v="10.46"/>
    <n v="0.9"/>
    <n v="0.09"/>
    <n v="10.46"/>
    <n v="0.1"/>
    <n v="0"/>
    <n v="0.01"/>
    <n v="0"/>
  </r>
  <r>
    <s v="CTe"/>
    <s v="35260703007331007901570010970278581084189871"/>
    <n v="97027858"/>
    <x v="0"/>
    <s v="PRESTAÇÕES DE SERVIÇOS DE TRANSPORTE"/>
    <s v="02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23"/>
    <n v="0.23"/>
    <s v="00"/>
    <n v="0.23"/>
    <n v="12"/>
    <n v="0.03"/>
    <s v="35260746733602000159550010002017691499008317"/>
    <m/>
    <s v="410999"/>
    <n v="0"/>
    <n v="0"/>
    <n v="0"/>
    <n v="0"/>
    <n v="0"/>
    <n v="0"/>
    <n v="0"/>
    <n v="0"/>
  </r>
  <r>
    <s v="CTe"/>
    <s v="35260703007331007901570010970281671407686680"/>
    <n v="97028167"/>
    <x v="0"/>
    <s v="PRESTAÇÕES DE SERVIÇOS DE TRANSPORTE"/>
    <s v="02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3"/>
    <n v="0.13"/>
    <s v="00"/>
    <n v="0.13"/>
    <n v="12"/>
    <n v="0.02"/>
    <m/>
    <m/>
    <s v="410999"/>
    <n v="0"/>
    <n v="0"/>
    <n v="0"/>
    <n v="0"/>
    <n v="0"/>
    <n v="0"/>
    <n v="0"/>
    <n v="0"/>
  </r>
  <r>
    <s v="CTe"/>
    <s v="42260703007331012077571572067735241284722390"/>
    <n v="206773524"/>
    <x v="1"/>
    <s v="PRESTAÇÕES DE SERVIÇOS DE TRANSPORTE"/>
    <s v="0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2.570.609.44"/>
    <m/>
    <s v="Marcos Cesar Kossoski"/>
    <s v="Rua Cachoeira Eldorado"/>
    <s v="83"/>
    <m/>
    <s v="Saco Grande"/>
    <s v="4205407"/>
    <s v="Florianopolis"/>
    <s v="88032180"/>
    <s v="SC"/>
    <m/>
    <m/>
    <m/>
    <m/>
    <m/>
    <m/>
    <m/>
    <m/>
    <m/>
    <m/>
    <m/>
    <m/>
    <m/>
    <m/>
    <m/>
    <n v="8.15"/>
    <n v="8.15"/>
    <s v="00"/>
    <n v="8.15"/>
    <n v="17"/>
    <n v="1.39"/>
    <s v="35260746733602000159550010002019021264967995"/>
    <m/>
    <s v="000001"/>
    <n v="6.14"/>
    <n v="0.9"/>
    <n v="0.06"/>
    <n v="6.14"/>
    <n v="0.1"/>
    <n v="0"/>
    <n v="0.01"/>
    <n v="0"/>
  </r>
  <r>
    <s v="CTe"/>
    <s v="35260703007331019322570010234260381196989541"/>
    <n v="23426038"/>
    <x v="1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6.806.967/0001-73"/>
    <s v="159803217114"/>
    <s v="MAK RENTAL EQUIPAMENTOS PARA CONSTRUCAO LIMITADA"/>
    <s v="Rua Jose Ponce de Azevedo"/>
    <s v="375"/>
    <m/>
    <s v="Distrito Industrial Doutor Ulysses da Silveira Guimaraes"/>
    <s v="3549805"/>
    <s v="Sao Jose do Rio Preto"/>
    <s v="15092603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9041503488248"/>
    <m/>
    <s v="000001"/>
    <n v="5.31"/>
    <n v="0.9"/>
    <n v="0.05"/>
    <n v="5.31"/>
    <n v="0.1"/>
    <n v="0"/>
    <n v="0.01"/>
    <n v="0"/>
  </r>
  <r>
    <s v="CTe"/>
    <s v="35260703007331007405570011074218151869772753"/>
    <n v="107421815"/>
    <x v="0"/>
    <s v="PRESTAÇÕES DE SERVIÇOS DE TRANSPORTE"/>
    <s v="0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48.867.655.72"/>
    <m/>
    <s v="Elieide Dos anjos"/>
    <s v="Avenida da Gaia"/>
    <s v="0"/>
    <m/>
    <s v="Itinga"/>
    <s v="2919207"/>
    <s v="Lauro de Freitas"/>
    <s v="42740105"/>
    <s v="B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19061330349025"/>
    <m/>
    <s v="000001"/>
    <n v="5.53"/>
    <n v="0.9"/>
    <n v="0.05"/>
    <n v="5.53"/>
    <n v="0.1"/>
    <n v="0"/>
    <n v="0.01"/>
    <n v="0"/>
  </r>
  <r>
    <s v="CTe"/>
    <s v="35260703007331007901570010970652461939892729"/>
    <n v="97065246"/>
    <x v="0"/>
    <s v="PRESTAÇÕES DE SERVIÇOS DE TRANSPORTE"/>
    <s v="02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19081319922258"/>
    <m/>
    <s v="410999"/>
    <n v="0"/>
    <n v="0"/>
    <n v="0"/>
    <n v="0"/>
    <n v="0"/>
    <n v="0"/>
    <n v="0"/>
    <n v="0"/>
  </r>
  <r>
    <s v="CTe"/>
    <s v="42260703007331012077571572067909891150961365"/>
    <n v="206790989"/>
    <x v="0"/>
    <s v="PRESTAÇÕES DE SERVIÇOS DE TRANSPORTE"/>
    <s v="02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33"/>
    <n v="0.33"/>
    <s v="00"/>
    <n v="0.33"/>
    <n v="12"/>
    <n v="0.04"/>
    <m/>
    <m/>
    <s v="410999"/>
    <n v="0"/>
    <n v="0"/>
    <n v="0"/>
    <n v="0"/>
    <n v="0"/>
    <n v="0"/>
    <n v="0"/>
    <n v="0"/>
  </r>
  <r>
    <s v="CTe"/>
    <s v="35260703007331019322570010234279471171468354"/>
    <n v="23427947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8.484.570.06"/>
    <m/>
    <s v="Jaqueline Aparecida Rigo Silva"/>
    <s v="Rua Jose Seibel"/>
    <s v="690"/>
    <m/>
    <s v="Centenario"/>
    <s v="4319901"/>
    <s v="Sapiranga"/>
    <s v="93800406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9101706398330"/>
    <m/>
    <s v="000001"/>
    <n v="5.31"/>
    <n v="0.9"/>
    <n v="0.05"/>
    <n v="5.31"/>
    <n v="0.1"/>
    <n v="0"/>
    <n v="0.01"/>
    <n v="0"/>
  </r>
  <r>
    <s v="CTe"/>
    <s v="35260703007331019322570010234280051766441849"/>
    <n v="23428005"/>
    <x v="0"/>
    <s v="PRESTAÇÕES DE SERVIÇOS DE TRANSPORTE"/>
    <s v="0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8.484.570.06"/>
    <m/>
    <s v="Jaqueline Aparecida Rigo Silva"/>
    <s v="Rua Jose Seibel"/>
    <s v="690"/>
    <m/>
    <s v="Centenario"/>
    <s v="4319901"/>
    <s v="Sapiranga"/>
    <s v="93800406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9121734512235"/>
    <m/>
    <s v="000001"/>
    <n v="5.31"/>
    <n v="0.9"/>
    <n v="0.05"/>
    <n v="5.31"/>
    <n v="0.1"/>
    <n v="0"/>
    <n v="0.01"/>
    <n v="0"/>
  </r>
  <r>
    <s v="CTe"/>
    <s v="41260703007331021904570010282321911352677518"/>
    <n v="28232191"/>
    <x v="1"/>
    <s v="PRESTAÇÕES DE SERVIÇOS DE TRANSPORTE"/>
    <s v="02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.088.017/0001-91"/>
    <m/>
    <s v="SOCIEDADE HOSPITALAR ANGELINA CARON"/>
    <s v="Rodovia do Caqui"/>
    <s v="1150"/>
    <m/>
    <s v="Jardim Aracatuba"/>
    <s v="4104006"/>
    <s v="Campina Grande do Sul"/>
    <s v="83433630"/>
    <s v="PR"/>
    <m/>
    <m/>
    <m/>
    <m/>
    <m/>
    <m/>
    <m/>
    <m/>
    <m/>
    <m/>
    <m/>
    <m/>
    <m/>
    <m/>
    <m/>
    <n v="39.31"/>
    <n v="39.31"/>
    <s v="00"/>
    <n v="39.31"/>
    <n v="19.5"/>
    <n v="7.67"/>
    <s v="35260746733602000159550010002019141198326487"/>
    <m/>
    <s v="000001"/>
    <n v="28.72"/>
    <n v="0.9"/>
    <n v="0.26"/>
    <n v="28.72"/>
    <n v="0.1"/>
    <n v="0"/>
    <n v="0.03"/>
    <n v="0"/>
  </r>
  <r>
    <s v="CTe"/>
    <s v="42260703007331012077571572068003601761605727"/>
    <n v="206800360"/>
    <x v="1"/>
    <s v="PRESTAÇÕES DE SERVIÇOS DE TRANSPORTE"/>
    <s v="0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631.459.62"/>
    <m/>
    <s v="Geisielem Zeferino Fernandes"/>
    <s v="Rua Alcides Linhares Medeiros"/>
    <s v="790"/>
    <m/>
    <s v="Espinheiros"/>
    <s v="4209102"/>
    <s v="Joinville"/>
    <s v="89228610"/>
    <s v="SC"/>
    <m/>
    <m/>
    <m/>
    <m/>
    <m/>
    <m/>
    <m/>
    <m/>
    <m/>
    <m/>
    <m/>
    <m/>
    <m/>
    <m/>
    <m/>
    <n v="32.9"/>
    <n v="32.9"/>
    <s v="00"/>
    <n v="32.9"/>
    <n v="17"/>
    <n v="5.59"/>
    <s v="35260746733602000159550010002019161860523320"/>
    <m/>
    <s v="000001"/>
    <n v="24.78"/>
    <n v="0.9"/>
    <n v="0.22"/>
    <n v="24.78"/>
    <n v="0.1"/>
    <n v="0"/>
    <n v="0.02"/>
    <n v="0"/>
  </r>
  <r>
    <s v="CTe"/>
    <s v="35260703007331023273570010031240571836213277"/>
    <n v="3124057"/>
    <x v="0"/>
    <s v="PRESTAÇÕES DE SERVIÇOS DE TRANSPORTE"/>
    <s v="02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148.066.22"/>
    <m/>
    <s v="Allan Freitas Bichuetti"/>
    <s v="Rua Rio Grande do Norte"/>
    <s v="100"/>
    <m/>
    <s v="Santa Maria"/>
    <s v="3170107"/>
    <s v="Uberaba"/>
    <s v="3805044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9181983422934"/>
    <m/>
    <s v="000001"/>
    <n v="5.31"/>
    <n v="0.9"/>
    <n v="0.05"/>
    <n v="5.31"/>
    <n v="0.1"/>
    <n v="0"/>
    <n v="0.01"/>
    <n v="0"/>
  </r>
  <r>
    <s v="CTe"/>
    <s v="42260703007331012077571572068062411085434330"/>
    <n v="206806241"/>
    <x v="0"/>
    <s v="PRESTAÇÕES DE SERVIÇOS DE TRANSPORTE"/>
    <s v="0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873.989.59"/>
    <m/>
    <s v="Lucimari Martins"/>
    <s v="Rua Augusto Trevisan"/>
    <s v="498"/>
    <m/>
    <s v="Maria Antonieta"/>
    <s v="4119152"/>
    <s v="Pinhais"/>
    <s v="8333102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9201596607424"/>
    <m/>
    <s v="000001"/>
    <n v="5.23"/>
    <n v="0.9"/>
    <n v="0.05"/>
    <n v="5.23"/>
    <n v="0.1"/>
    <n v="0"/>
    <n v="0.01"/>
    <n v="0"/>
  </r>
  <r>
    <s v="CTe"/>
    <s v="29260703007331022382570010028850331776181040"/>
    <n v="2885033"/>
    <x v="1"/>
    <s v="PRESTAÇÕES DE SERVIÇOS DE TRANSPORTE"/>
    <s v="03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2.367.235.09"/>
    <m/>
    <s v="Paulo Victor Santos de Almeida"/>
    <s v="Rua Joao Dias de Souza"/>
    <s v="287"/>
    <m/>
    <s v="Felix Tomaz"/>
    <s v="2917508"/>
    <s v="Jacobina"/>
    <s v="44701054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19221361848191"/>
    <m/>
    <s v="000001"/>
    <n v="4.8"/>
    <n v="0.9"/>
    <n v="0.04"/>
    <n v="4.8"/>
    <n v="0.1"/>
    <n v="0"/>
    <n v="0.01"/>
    <n v="0"/>
  </r>
  <r>
    <s v="CTe"/>
    <s v="42260703007331012077571572068096271587861789"/>
    <n v="206809627"/>
    <x v="0"/>
    <s v="PRESTAÇÕES DE SERVIÇOS DE TRANSPORTE"/>
    <s v="0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.088.017/0001-91"/>
    <m/>
    <s v="SOCIEDADE HOSPITALAR ANGELINA CARON"/>
    <s v="Rodovia do Caqui"/>
    <s v="1150"/>
    <m/>
    <s v="Jardim Aracatuba"/>
    <s v="4104006"/>
    <s v="Campina Grande do Sul"/>
    <s v="83433630"/>
    <s v="PR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19241442497768"/>
    <m/>
    <s v="000001"/>
    <n v="10.46"/>
    <n v="0.9"/>
    <n v="0.09"/>
    <n v="10.46"/>
    <n v="0.1"/>
    <n v="0"/>
    <n v="0.01"/>
    <n v="0"/>
  </r>
  <r>
    <s v="CTe"/>
    <s v="35260703007331019322570010234301231028709099"/>
    <n v="23430123"/>
    <x v="1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2.545.578.06"/>
    <m/>
    <s v="Marcia Cristina Dos Santos Oliveira"/>
    <s v="Rua dos Bandeirantes"/>
    <s v="125"/>
    <m/>
    <s v="Vila Irmaos Andrade"/>
    <s v="3527108"/>
    <s v="Lins"/>
    <s v="16400727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9261925432169"/>
    <m/>
    <s v="000001"/>
    <n v="5.31"/>
    <n v="0.9"/>
    <n v="0.05"/>
    <n v="5.31"/>
    <n v="0.1"/>
    <n v="0"/>
    <n v="0.01"/>
    <n v="0"/>
  </r>
  <r>
    <s v="CTe"/>
    <s v="35260703007331019322570010234301981926894333"/>
    <n v="23430198"/>
    <x v="1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3.460.388.71"/>
    <m/>
    <s v="Gabrielle Abade Pinheiro"/>
    <s v="Rua Daniel Arruda"/>
    <s v="70"/>
    <m/>
    <s v="Agua Branca"/>
    <s v="3538709"/>
    <s v="Piracicaba"/>
    <s v="13426558"/>
    <s v="SP"/>
    <m/>
    <m/>
    <m/>
    <m/>
    <m/>
    <m/>
    <m/>
    <m/>
    <m/>
    <m/>
    <m/>
    <m/>
    <m/>
    <m/>
    <m/>
    <n v="7.64"/>
    <n v="7.64"/>
    <s v="00"/>
    <n v="7.64"/>
    <n v="12"/>
    <n v="0.92"/>
    <s v="35260746733602000159550010002019281219545846"/>
    <m/>
    <s v="000001"/>
    <n v="6.1"/>
    <n v="0.9"/>
    <n v="0.05"/>
    <n v="6.1"/>
    <n v="0.1"/>
    <n v="0"/>
    <n v="0.01"/>
    <n v="0"/>
  </r>
  <r>
    <s v="CTe"/>
    <s v="35260703007331019322570010234312021965806490"/>
    <n v="23431202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19301937295393"/>
    <m/>
    <s v="410999"/>
    <n v="0"/>
    <n v="0"/>
    <n v="0"/>
    <n v="0"/>
    <n v="0"/>
    <n v="0"/>
    <n v="0"/>
    <n v="0"/>
  </r>
  <r>
    <s v="CTe"/>
    <s v="35260703007331007405570011074786651335113406"/>
    <n v="107478665"/>
    <x v="1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0.088.408.36"/>
    <m/>
    <s v="Milton Toshihiro Tanaka"/>
    <s v="RUA ANTONIO PAULISTA"/>
    <s v="215"/>
    <m/>
    <s v="Centro casa 251"/>
    <s v="3537909"/>
    <s v="Pilar do Sul"/>
    <s v="18185007"/>
    <s v="SP"/>
    <m/>
    <m/>
    <m/>
    <m/>
    <m/>
    <m/>
    <m/>
    <m/>
    <m/>
    <m/>
    <m/>
    <m/>
    <m/>
    <m/>
    <m/>
    <n v="14.54"/>
    <n v="14.54"/>
    <s v="00"/>
    <n v="14.54"/>
    <n v="12"/>
    <n v="1.74"/>
    <s v="35260746733602000159550010002019321559175916"/>
    <m/>
    <s v="000001"/>
    <n v="11.61"/>
    <n v="0.9"/>
    <n v="0.1"/>
    <n v="11.61"/>
    <n v="0.1"/>
    <n v="0"/>
    <n v="0.01"/>
    <n v="0"/>
  </r>
  <r>
    <s v="CTe"/>
    <s v="29260703007331009793571571406391031319289450"/>
    <n v="140639103"/>
    <x v="1"/>
    <s v="PRESTAÇÕES DE SERVIÇOS DE TRANSPORTE"/>
    <s v="0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697.495.43"/>
    <m/>
    <s v="Renata Martins Nunes"/>
    <s v="Rua Paulo Goncalves"/>
    <s v="188"/>
    <m/>
    <s v="Valeria"/>
    <s v="2927408"/>
    <s v="Salvador"/>
    <s v="4130025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19341282728089"/>
    <m/>
    <s v="000001"/>
    <n v="4.7300000000000004"/>
    <n v="0.9"/>
    <n v="0.04"/>
    <n v="4.7300000000000004"/>
    <n v="0.1"/>
    <n v="0"/>
    <n v="0.01"/>
    <n v="0"/>
  </r>
  <r>
    <s v="CTe"/>
    <s v="35260703007331019322570010234325141219589650"/>
    <n v="23432514"/>
    <x v="1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6.999.138.66"/>
    <m/>
    <s v="Ana Carolina Queiroz"/>
    <s v="Rua Tomaz de Souza"/>
    <s v="30"/>
    <m/>
    <s v="Vila Francisco Pezzato"/>
    <s v="3550209"/>
    <s v="Sao Miguel Arcanjo"/>
    <s v="18234208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9361143247973"/>
    <m/>
    <s v="000001"/>
    <n v="5.31"/>
    <n v="0.9"/>
    <n v="0.05"/>
    <n v="5.31"/>
    <n v="0.1"/>
    <n v="0"/>
    <n v="0.01"/>
    <n v="0"/>
  </r>
  <r>
    <s v="CTe"/>
    <s v="35260703007331007405570011074818181110357807"/>
    <n v="107481818"/>
    <x v="1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9.582.458.06"/>
    <m/>
    <s v="Andrea Petroline"/>
    <s v="Rua Jose Rudi Sobrinho"/>
    <s v="95"/>
    <m/>
    <s v="Residencial Sao Jose de Boituva"/>
    <s v="3507001"/>
    <s v="Boituva"/>
    <s v="185556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9381746200884"/>
    <m/>
    <s v="000001"/>
    <n v="5.23"/>
    <n v="0.9"/>
    <n v="0.05"/>
    <n v="5.23"/>
    <n v="0.1"/>
    <n v="0"/>
    <n v="0.01"/>
    <n v="0"/>
  </r>
  <r>
    <s v="CTe"/>
    <s v="35260703007331023192570010126210351027721364"/>
    <n v="12621035"/>
    <x v="1"/>
    <s v="PRESTAÇÕES DE SERVIÇOS DE TRANSPORTE"/>
    <s v="03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5.704.758.70"/>
    <m/>
    <s v="Rafaelle Louise Dos Santos Martins"/>
    <s v="Rua Professor Joao Brenn"/>
    <s v="147"/>
    <m/>
    <s v="Taquaral"/>
    <s v="3509502"/>
    <s v="Campinas"/>
    <s v="130763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9401624847300"/>
    <m/>
    <s v="000001"/>
    <n v="5.23"/>
    <n v="0.9"/>
    <n v="0.05"/>
    <n v="5.23"/>
    <n v="0.1"/>
    <n v="0"/>
    <n v="0.01"/>
    <n v="0"/>
  </r>
  <r>
    <s v="CTe"/>
    <s v="29260703007331009793571571406404011026760099"/>
    <n v="140640401"/>
    <x v="1"/>
    <s v="PRESTAÇÕES DE SERVIÇOS DE TRANSPORTE"/>
    <s v="0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4.221.918.05"/>
    <m/>
    <s v="Ieda Rodrigues Alves"/>
    <s v="Praca Benedito Mina"/>
    <s v="617"/>
    <m/>
    <s v="Centro"/>
    <s v="2904050"/>
    <s v="Bonito"/>
    <s v="46820959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19421707357908"/>
    <m/>
    <s v="000001"/>
    <n v="4.7300000000000004"/>
    <n v="0.9"/>
    <n v="0.04"/>
    <n v="4.7300000000000004"/>
    <n v="0.1"/>
    <n v="0"/>
    <n v="0.01"/>
    <n v="0"/>
  </r>
  <r>
    <s v="CTe"/>
    <s v="35260703007331007405570011074901191699146204"/>
    <n v="107490119"/>
    <x v="1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5.461.913.21"/>
    <m/>
    <s v="Francisco Joao Do Nascimento"/>
    <s v="Rua Cidade de Santos"/>
    <s v="1670"/>
    <m/>
    <s v="Vila Margarida"/>
    <s v="3551009"/>
    <s v="Sao Vicente"/>
    <s v="11330709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9441808153733"/>
    <m/>
    <s v="000001"/>
    <n v="5.23"/>
    <n v="0.9"/>
    <n v="0.05"/>
    <n v="5.23"/>
    <n v="0.1"/>
    <n v="0"/>
    <n v="0.01"/>
    <n v="0"/>
  </r>
  <r>
    <s v="CTe"/>
    <s v="35260703007331019322570010234347111965400280"/>
    <n v="23434711"/>
    <x v="1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93.805.418.30"/>
    <m/>
    <s v="Adriano Ferreira da Silva"/>
    <s v="Rua Heraclito Fontoura Sobral Pinto"/>
    <s v="110"/>
    <m/>
    <s v="Jardim Marisa"/>
    <s v="3509502"/>
    <s v="Campinas"/>
    <s v="13053217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9461176692867"/>
    <m/>
    <s v="000001"/>
    <n v="5.31"/>
    <n v="0.9"/>
    <n v="0.05"/>
    <n v="5.31"/>
    <n v="0.1"/>
    <n v="0"/>
    <n v="0.01"/>
    <n v="0"/>
  </r>
  <r>
    <s v="CTe"/>
    <s v="33260703007331019837570010571250601391636678"/>
    <n v="57125060"/>
    <x v="1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7.958.087.69"/>
    <m/>
    <s v="Nata Pinto da Silva"/>
    <s v="Rua do Catete"/>
    <s v="338"/>
    <m/>
    <s v="Catete"/>
    <s v="3304557"/>
    <s v="Rio de Janeiro"/>
    <s v="22220001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19481189077508"/>
    <m/>
    <s v="000001"/>
    <n v="4.6399999999999997"/>
    <n v="0.9"/>
    <n v="0.04"/>
    <n v="4.6399999999999997"/>
    <n v="0.1"/>
    <n v="0"/>
    <n v="0.01"/>
    <n v="0"/>
  </r>
  <r>
    <s v="CTe"/>
    <s v="35260703007331007405570011074979121410530183"/>
    <n v="107497912"/>
    <x v="0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8.919.827.80"/>
    <m/>
    <s v="Shayanne Gomes de Souza"/>
    <s v="Estrada do Tingui"/>
    <s v="3510"/>
    <m/>
    <s v="Campo Grande"/>
    <s v="3304557"/>
    <s v="Rio de Janeiro"/>
    <s v="23075007"/>
    <s v="RJ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19501814397271"/>
    <m/>
    <s v="000001"/>
    <n v="12.58"/>
    <n v="0.9"/>
    <n v="0.11"/>
    <n v="12.58"/>
    <n v="0.1"/>
    <n v="0"/>
    <n v="0.01"/>
    <n v="0"/>
  </r>
  <r>
    <s v="CTe"/>
    <s v="29260703007331009793571571406421351903021343"/>
    <n v="140642135"/>
    <x v="1"/>
    <s v="PRESTAÇÕES DE SERVIÇOS DE TRANSPORTE"/>
    <s v="0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36.111.425.49"/>
    <m/>
    <s v="Daiana Miranda Souza"/>
    <s v="Rua do Oriente"/>
    <s v="78"/>
    <m/>
    <s v="Centro"/>
    <s v="2932408"/>
    <s v="Uibai"/>
    <s v="44950000"/>
    <s v="BA"/>
    <m/>
    <m/>
    <m/>
    <m/>
    <m/>
    <m/>
    <m/>
    <m/>
    <m/>
    <m/>
    <m/>
    <m/>
    <m/>
    <m/>
    <m/>
    <n v="16.45"/>
    <n v="16.45"/>
    <s v="00"/>
    <n v="16.45"/>
    <n v="20.5"/>
    <n v="3.37"/>
    <s v="35260746733602000159550010002019521127871572"/>
    <m/>
    <s v="000001"/>
    <n v="11.87"/>
    <n v="0.9"/>
    <n v="0.11"/>
    <n v="11.87"/>
    <n v="0.1"/>
    <n v="0"/>
    <n v="0.01"/>
    <n v="0"/>
  </r>
  <r>
    <s v="CTe"/>
    <s v="35260703007331023001570010255602261541476990"/>
    <n v="25560226"/>
    <x v="1"/>
    <s v="PRESTAÇÕES DE SERVIÇOS DE TRANSPORTE"/>
    <s v="03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3.678.558.40"/>
    <m/>
    <s v="Ana Terassovich Capelossi Pavani"/>
    <s v="Rua Francisco Romeiro"/>
    <s v="98"/>
    <m/>
    <s v="Vila Inglesa"/>
    <s v="3509700"/>
    <s v="Campos do Jordao"/>
    <s v="124604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9541053620800"/>
    <m/>
    <s v="000001"/>
    <n v="5.23"/>
    <n v="0.9"/>
    <n v="0.05"/>
    <n v="5.23"/>
    <n v="0.1"/>
    <n v="0"/>
    <n v="0.01"/>
    <n v="0"/>
  </r>
  <r>
    <s v="CTe"/>
    <s v="35260703007331007405570011075023711608153636"/>
    <n v="107502371"/>
    <x v="1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6.444.958.56"/>
    <m/>
    <s v="Cristiane Nascimento da Silva"/>
    <s v="Rua sebastiao tiago guilherme"/>
    <s v="66"/>
    <m/>
    <s v="Parque Imperial"/>
    <s v="3505708"/>
    <s v="Barueri"/>
    <s v="0646235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9581482266757"/>
    <m/>
    <s v="000001"/>
    <n v="5.23"/>
    <n v="0.9"/>
    <n v="0.05"/>
    <n v="5.23"/>
    <n v="0.1"/>
    <n v="0"/>
    <n v="0.01"/>
    <n v="0"/>
  </r>
  <r>
    <s v="CTe"/>
    <s v="26260703007331018350570010383427971264586930"/>
    <n v="38342797"/>
    <x v="1"/>
    <s v="PRESTAÇÕES DE SERVIÇOS DE TRANSPORTE"/>
    <s v="03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1.337.384.24"/>
    <m/>
    <s v="Gabriel Ramalho da Silva"/>
    <s v="Rua Barao de Caruaru"/>
    <s v="1079"/>
    <m/>
    <s v="Muribara"/>
    <s v="2613701"/>
    <s v="Sao Lourenco da Mata"/>
    <s v="54720683"/>
    <s v="PE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19601481493200"/>
    <m/>
    <s v="000001"/>
    <n v="4.8"/>
    <n v="0.9"/>
    <n v="0.04"/>
    <n v="4.8"/>
    <n v="0.1"/>
    <n v="0"/>
    <n v="0.01"/>
    <n v="0"/>
  </r>
  <r>
    <s v="CTe"/>
    <s v="29260703007331009793571571406544121513741133"/>
    <n v="140654412"/>
    <x v="1"/>
    <s v="PRESTAÇÕES DE SERVIÇOS DE TRANSPORTE"/>
    <s v="0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3.029.735.00"/>
    <m/>
    <s v="Fabiana Souza de Jesus"/>
    <s v="Avenida Bahia"/>
    <s v="24"/>
    <m/>
    <s v="Centro"/>
    <s v="2926608"/>
    <s v="Ribeira do Pombal"/>
    <s v="4840000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19621772999679"/>
    <m/>
    <s v="000001"/>
    <n v="4.7300000000000004"/>
    <n v="0.9"/>
    <n v="0.04"/>
    <n v="4.7300000000000004"/>
    <n v="0.1"/>
    <n v="0"/>
    <n v="0.01"/>
    <n v="0"/>
  </r>
  <r>
    <s v="CTe"/>
    <s v="26260703007331018350570010383449281870245433"/>
    <n v="38344928"/>
    <x v="1"/>
    <s v="PRESTAÇÕES DE SERVIÇOS DE TRANSPORTE"/>
    <s v="03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11.186.944.49"/>
    <m/>
    <s v="Sandra Ianara Tavares Dantas"/>
    <s v="Rua Sao Gabriel"/>
    <s v="411"/>
    <m/>
    <s v="Mauricio de Nassau"/>
    <s v="2604106"/>
    <s v="Caruaru"/>
    <s v="55014300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19641404475316"/>
    <m/>
    <s v="000001"/>
    <n v="4.7300000000000004"/>
    <n v="0.9"/>
    <n v="0.04"/>
    <n v="4.7300000000000004"/>
    <n v="0.1"/>
    <n v="0"/>
    <n v="0.01"/>
    <n v="0"/>
  </r>
  <r>
    <s v="CTe"/>
    <s v="35260703007331007405570011075058421112991233"/>
    <n v="107505842"/>
    <x v="0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13.929.007.78"/>
    <m/>
    <s v="Flavio Augusto Salles Goncalves"/>
    <s v="Rua Francisco Vieira dos Santos"/>
    <s v="9"/>
    <m/>
    <s v="Outro"/>
    <s v="3305752"/>
    <s v="Tangua"/>
    <s v="2489000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9661748509259"/>
    <m/>
    <s v="000001"/>
    <n v="5.23"/>
    <n v="0.9"/>
    <n v="0.05"/>
    <n v="5.23"/>
    <n v="0.1"/>
    <n v="0"/>
    <n v="0.01"/>
    <n v="0"/>
  </r>
  <r>
    <s v="CTe"/>
    <s v="29260703007331009793571571406587981557665776"/>
    <n v="140658798"/>
    <x v="1"/>
    <s v="PRESTAÇÕES DE SERVIÇOS DE TRANSPORTE"/>
    <s v="0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1.180.315.92"/>
    <m/>
    <s v="Carleandra Brito Souza"/>
    <s v="Avenida Ubaitaba"/>
    <s v="1770"/>
    <m/>
    <s v="Barra do Itaipe"/>
    <s v="2913606"/>
    <s v="Ilheus"/>
    <s v="4565800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19681729074883"/>
    <m/>
    <s v="000001"/>
    <n v="4.7300000000000004"/>
    <n v="0.9"/>
    <n v="0.04"/>
    <n v="4.7300000000000004"/>
    <n v="0.1"/>
    <n v="0"/>
    <n v="0.01"/>
    <n v="0"/>
  </r>
  <r>
    <s v="CTe"/>
    <s v="35260703007331019322570010234372281137836818"/>
    <n v="23437228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7.402.581.78"/>
    <m/>
    <s v="Elisangela Pereira da Silva"/>
    <s v="Rua Espirito Santo"/>
    <s v="625"/>
    <m/>
    <s v="Centro"/>
    <s v="5003256"/>
    <s v="Costa Rica"/>
    <s v="79550000"/>
    <s v="MS"/>
    <m/>
    <m/>
    <m/>
    <m/>
    <m/>
    <m/>
    <m/>
    <m/>
    <m/>
    <m/>
    <m/>
    <m/>
    <m/>
    <m/>
    <m/>
    <n v="21.64"/>
    <n v="21.64"/>
    <s v="00"/>
    <n v="21.64"/>
    <n v="7"/>
    <n v="1.51"/>
    <s v="35260746733602000159550010002019701898069680"/>
    <m/>
    <s v="000001"/>
    <n v="18.260000000000002"/>
    <n v="0.9"/>
    <n v="0.16"/>
    <n v="18.260000000000002"/>
    <n v="0.1"/>
    <n v="0"/>
    <n v="0.02"/>
    <n v="0"/>
  </r>
  <r>
    <s v="CTe"/>
    <s v="35260703007331019322570010234372421763096036"/>
    <n v="23437242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7.402.581.78"/>
    <m/>
    <s v="Elisangela Pereira da Silva"/>
    <s v="Rua Espirito Santo"/>
    <s v="625"/>
    <m/>
    <s v="Centro"/>
    <s v="5003256"/>
    <s v="Costa Rica"/>
    <s v="79550000"/>
    <s v="MS"/>
    <m/>
    <m/>
    <m/>
    <m/>
    <m/>
    <m/>
    <m/>
    <m/>
    <m/>
    <m/>
    <m/>
    <m/>
    <m/>
    <m/>
    <m/>
    <n v="21.64"/>
    <n v="21.64"/>
    <s v="00"/>
    <n v="21.64"/>
    <n v="7"/>
    <n v="1.51"/>
    <s v="35260746733602000159550010002019721335290326"/>
    <m/>
    <s v="000001"/>
    <n v="18.260000000000002"/>
    <n v="0.9"/>
    <n v="0.16"/>
    <n v="18.260000000000002"/>
    <n v="0.1"/>
    <n v="0"/>
    <n v="0.02"/>
    <n v="0"/>
  </r>
  <r>
    <s v="CTe"/>
    <s v="29260703007331009793571571406621071196670248"/>
    <n v="140662107"/>
    <x v="1"/>
    <s v="PRESTAÇÕES DE SERVIÇOS DE TRANSPORTE"/>
    <s v="0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8.490.245.46"/>
    <m/>
    <s v="Valquiria Alves Dos Santos"/>
    <s v="Avenida Jose Joaquim de Santana"/>
    <s v="70"/>
    <m/>
    <s v="Centro"/>
    <s v="2900355"/>
    <s v="Adustina"/>
    <s v="4843500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19741272038450"/>
    <m/>
    <s v="000001"/>
    <n v="4.7300000000000004"/>
    <n v="0.9"/>
    <n v="0.04"/>
    <n v="4.7300000000000004"/>
    <n v="0.1"/>
    <n v="0"/>
    <n v="0.01"/>
    <n v="0"/>
  </r>
  <r>
    <s v="CTe"/>
    <s v="33260703007331019837570010571344901685025218"/>
    <n v="57134490"/>
    <x v="1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237.447.26"/>
    <m/>
    <s v="Felipe Cesar Pereira Rodrigues"/>
    <s v="Caminho do Morro dos Caboclos"/>
    <s v="701"/>
    <m/>
    <s v="Campo Grande"/>
    <s v="3304557"/>
    <s v="Rio de Janeiro"/>
    <s v="2301747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19761679483736"/>
    <m/>
    <s v="000001"/>
    <n v="4.71"/>
    <n v="0.9"/>
    <n v="0.04"/>
    <n v="4.71"/>
    <n v="0.1"/>
    <n v="0"/>
    <n v="0.01"/>
    <n v="0"/>
  </r>
  <r>
    <s v="CTe"/>
    <s v="33260703007331019837570010571349631219240451"/>
    <n v="57134963"/>
    <x v="1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237.447.26"/>
    <m/>
    <s v="Felipe Cesar Pereira Rodrigues"/>
    <s v="Caminho do Morro dos Caboclos"/>
    <s v="701"/>
    <m/>
    <s v="Campo Grande"/>
    <s v="3304557"/>
    <s v="Rio de Janeiro"/>
    <s v="2301747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19781094013250"/>
    <m/>
    <s v="000001"/>
    <n v="4.71"/>
    <n v="0.9"/>
    <n v="0.04"/>
    <n v="4.71"/>
    <n v="0.1"/>
    <n v="0"/>
    <n v="0.01"/>
    <n v="0"/>
  </r>
  <r>
    <s v="CTe"/>
    <s v="33260703007331019837570010571374881722891489"/>
    <n v="57137488"/>
    <x v="0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105.758.73"/>
    <m/>
    <s v="Pedro Monteiro de Alvarenga"/>
    <s v="Rua Jose Trugillano"/>
    <s v="570"/>
    <m/>
    <s v="Parque Vitoria Regia"/>
    <s v="3552205"/>
    <s v="Sorocaba"/>
    <s v="1807839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9801339898096"/>
    <m/>
    <s v="000001"/>
    <n v="5.31"/>
    <n v="0.9"/>
    <n v="0.05"/>
    <n v="5.31"/>
    <n v="0.1"/>
    <n v="0"/>
    <n v="0.01"/>
    <n v="0"/>
  </r>
  <r>
    <s v="CTe"/>
    <s v="33260703007331019837570010571422101404234546"/>
    <n v="57142210"/>
    <x v="0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6.532.918.65"/>
    <m/>
    <s v="Juliana Velasco de Castro Oliveira"/>
    <s v="AVENIDA BRASIL"/>
    <s v="2472"/>
    <m/>
    <s v="Nacoes"/>
    <s v="4107652"/>
    <s v="Fazenda Rio Grande"/>
    <s v="83823050"/>
    <s v="PR"/>
    <m/>
    <m/>
    <m/>
    <m/>
    <m/>
    <m/>
    <m/>
    <m/>
    <m/>
    <m/>
    <m/>
    <m/>
    <m/>
    <m/>
    <m/>
    <n v="7.64"/>
    <n v="7.64"/>
    <s v="00"/>
    <n v="7.64"/>
    <n v="12"/>
    <n v="0.92"/>
    <s v="35260746733602000159550010002019831674060866"/>
    <m/>
    <s v="000001"/>
    <n v="6.1"/>
    <n v="0.9"/>
    <n v="0.05"/>
    <n v="6.1"/>
    <n v="0.1"/>
    <n v="0"/>
    <n v="0.01"/>
    <n v="0"/>
  </r>
  <r>
    <s v="CTe"/>
    <s v="33260703007331019837570010571428051664244358"/>
    <n v="57142805"/>
    <x v="0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5.574.969.18"/>
    <m/>
    <s v="Vanessa Vieira Mendes"/>
    <s v="Avenida Governador Ivo Silveira"/>
    <s v="2716"/>
    <m/>
    <s v="Capoeiras"/>
    <s v="4205407"/>
    <s v="Florianopolis"/>
    <s v="88085001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9851261195510"/>
    <m/>
    <s v="000001"/>
    <n v="5.31"/>
    <n v="0.9"/>
    <n v="0.05"/>
    <n v="5.31"/>
    <n v="0.1"/>
    <n v="0"/>
    <n v="0.01"/>
    <n v="0"/>
  </r>
  <r>
    <s v="CTe"/>
    <s v="26260703007331018350570010383547461559825378"/>
    <n v="38354746"/>
    <x v="0"/>
    <s v="PRESTAÇÕES DE SERVIÇOS DE TRANSPORTE"/>
    <s v="03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7.035.314.21"/>
    <m/>
    <s v="ERIVANIA S"/>
    <s v="Rua Brasiliano Coelho"/>
    <s v="14"/>
    <m/>
    <s v="Centro"/>
    <s v="2414704"/>
    <s v="Varzea"/>
    <s v="59185000"/>
    <s v="RN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19871827976844"/>
    <m/>
    <s v="000001"/>
    <n v="5.23"/>
    <n v="0.9"/>
    <n v="0.05"/>
    <n v="5.23"/>
    <n v="0.1"/>
    <n v="0"/>
    <n v="0.01"/>
    <n v="0"/>
  </r>
  <r>
    <s v="CTe"/>
    <s v="33260703007331019837570010571430211513412396"/>
    <n v="57143021"/>
    <x v="0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5.186.428.66"/>
    <m/>
    <s v="Licio Felipe Pacheco"/>
    <s v="Rodovia Doutor Antonio Luiz Moura Gonzaga"/>
    <s v="2797"/>
    <m/>
    <s v="Rio Tavares"/>
    <s v="4205407"/>
    <s v="Florianopolis"/>
    <s v="88048301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9891718805695"/>
    <m/>
    <s v="000001"/>
    <n v="5.31"/>
    <n v="0.9"/>
    <n v="0.05"/>
    <n v="5.31"/>
    <n v="0.1"/>
    <n v="0"/>
    <n v="0.01"/>
    <n v="0"/>
  </r>
  <r>
    <s v="CTe"/>
    <s v="35260703007331019322570010234387731295149150"/>
    <n v="23438773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35.33"/>
    <n v="35.33"/>
    <s v="00"/>
    <n v="35.33"/>
    <n v="12"/>
    <n v="4.24"/>
    <m/>
    <m/>
    <s v="410999"/>
    <n v="0"/>
    <n v="0"/>
    <n v="0"/>
    <n v="0"/>
    <n v="0"/>
    <n v="0"/>
    <n v="0"/>
    <n v="0"/>
  </r>
  <r>
    <s v="CTe"/>
    <s v="35260703007331019322570010234397881501369057"/>
    <n v="23439788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.507.859/0001-57"/>
    <s v="9091325257"/>
    <s v="Construtora construmax ltda"/>
    <s v="RUA E BALNEARIO PRAIA GRANDE"/>
    <s v="393"/>
    <m/>
    <s v="Centro"/>
    <s v="4115705"/>
    <s v="Matinhos"/>
    <s v="83260000"/>
    <s v="PR"/>
    <m/>
    <m/>
    <m/>
    <m/>
    <m/>
    <m/>
    <m/>
    <m/>
    <m/>
    <m/>
    <m/>
    <m/>
    <m/>
    <m/>
    <m/>
    <n v="7.64"/>
    <n v="7.64"/>
    <s v="00"/>
    <n v="7.64"/>
    <n v="12"/>
    <n v="0.92"/>
    <s v="35260746733602000159550010002019911137953154"/>
    <m/>
    <s v="000001"/>
    <n v="6.1"/>
    <n v="0.9"/>
    <n v="0.05"/>
    <n v="6.1"/>
    <n v="0.1"/>
    <n v="0"/>
    <n v="0.01"/>
    <n v="0"/>
  </r>
  <r>
    <s v="CTe"/>
    <s v="35260703007331007901570010971542361798941352"/>
    <n v="97154236"/>
    <x v="1"/>
    <s v="PRESTAÇÕES DE SERVIÇOS DE TRANSPORTE"/>
    <s v="0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.985.183/0001-81"/>
    <s v="145702654110"/>
    <s v="MGD TOOLS FERRAMENTAS ELETRICAS LTDA"/>
    <s v="Rua IririMirim"/>
    <s v="387"/>
    <m/>
    <s v="Jardim Santa Terezinha (Zona Leste)"/>
    <s v="3550308"/>
    <s v="Sao Paulo"/>
    <s v="03572180"/>
    <s v="SP"/>
    <m/>
    <m/>
    <m/>
    <m/>
    <m/>
    <m/>
    <m/>
    <m/>
    <m/>
    <m/>
    <m/>
    <m/>
    <m/>
    <m/>
    <m/>
    <n v="16.100000000000001"/>
    <n v="16.100000000000001"/>
    <s v="00"/>
    <n v="16.100000000000001"/>
    <n v="12"/>
    <n v="1.93"/>
    <s v="35260746733602000159550010002019931708746516"/>
    <m/>
    <s v="000001"/>
    <n v="12.86"/>
    <n v="0.9"/>
    <n v="0.12"/>
    <n v="12.86"/>
    <n v="0.1"/>
    <n v="0"/>
    <n v="0.01"/>
    <n v="0"/>
  </r>
  <r>
    <s v="CTe"/>
    <s v="35260703007331019322570010234404131956835290"/>
    <n v="23440413"/>
    <x v="1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5.696.388.58"/>
    <m/>
    <s v="Marcos Andrade da Silva"/>
    <s v="Rua Ana Telles Alves de Lima"/>
    <s v="65"/>
    <m/>
    <s v="Jardim Chapadao"/>
    <s v="3509502"/>
    <s v="Campinas"/>
    <s v="13070177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9951207990982"/>
    <m/>
    <s v="000001"/>
    <n v="5.31"/>
    <n v="0.9"/>
    <n v="0.05"/>
    <n v="5.31"/>
    <n v="0.1"/>
    <n v="0"/>
    <n v="0.01"/>
    <n v="0"/>
  </r>
  <r>
    <s v="CTe"/>
    <s v="35260703007331019322570010234408821117499530"/>
    <n v="23440882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3.3"/>
    <n v="3.3"/>
    <s v="00"/>
    <n v="3.3"/>
    <n v="12"/>
    <n v="0.4"/>
    <m/>
    <m/>
    <s v="410999"/>
    <n v="0"/>
    <n v="0"/>
    <n v="0"/>
    <n v="0"/>
    <n v="0"/>
    <n v="0"/>
    <n v="0"/>
    <n v="0"/>
  </r>
  <r>
    <s v="CTe"/>
    <s v="31260703007331006000570010301766991600427770"/>
    <n v="30176699"/>
    <x v="1"/>
    <s v="PRESTAÇÕES DE SERVIÇOS DE TRANSPORTE"/>
    <s v="03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1.683.566.52"/>
    <m/>
    <s v="MATHEUS TORQUETTI"/>
    <s v="Rua Mantiqueira"/>
    <s v="184"/>
    <m/>
    <s v="Riacho das Pedras"/>
    <s v="3118601"/>
    <s v="Contagem"/>
    <s v="32280620"/>
    <s v="MG"/>
    <m/>
    <m/>
    <m/>
    <m/>
    <m/>
    <m/>
    <m/>
    <m/>
    <m/>
    <m/>
    <m/>
    <m/>
    <m/>
    <m/>
    <m/>
    <n v="6.55"/>
    <n v="6.55"/>
    <s v="00"/>
    <n v="6.55"/>
    <n v="18"/>
    <n v="1.18"/>
    <s v="35260746733602000159550010002019971236951480"/>
    <m/>
    <s v="000001"/>
    <n v="4.87"/>
    <n v="0.9"/>
    <n v="0.04"/>
    <n v="4.87"/>
    <n v="0.1"/>
    <n v="0"/>
    <n v="0.01"/>
    <n v="0"/>
  </r>
  <r>
    <s v="CTe"/>
    <s v="35260703007331023273570010031250861762265372"/>
    <n v="3125086"/>
    <x v="1"/>
    <s v="PRESTAÇÕES DE SERVIÇOS DE TRANSPORTE"/>
    <s v="03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4.538.848.44"/>
    <m/>
    <s v="Janilza Almeida Dos Passos"/>
    <s v="Rua Farmaceutico Pedro Cirino de Oliveira"/>
    <s v="314"/>
    <m/>
    <s v="Sao Fernando"/>
    <s v="3543402"/>
    <s v="Bonfim Paulista"/>
    <s v="14110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19991751385400"/>
    <m/>
    <s v="000001"/>
    <n v="5.31"/>
    <n v="0.9"/>
    <n v="0.05"/>
    <n v="5.31"/>
    <n v="0.1"/>
    <n v="0"/>
    <n v="0.01"/>
    <n v="0"/>
  </r>
  <r>
    <s v="CTe"/>
    <s v="42260703007331012077571572068456491986740784"/>
    <n v="206845649"/>
    <x v="0"/>
    <s v="PRESTAÇÕES DE SERVIÇOS DE TRANSPORTE"/>
    <s v="0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4.520.419.19"/>
    <m/>
    <s v="Raquel Beltrame Alves"/>
    <s v="Rua dos MimodeVenus"/>
    <s v="121"/>
    <m/>
    <s v="Cinquentenario"/>
    <s v="4305108"/>
    <s v="Caxias do Sul"/>
    <s v="95012400"/>
    <s v="RS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0021898023317"/>
    <m/>
    <s v="000001"/>
    <n v="13.14"/>
    <n v="0.9"/>
    <n v="0.12"/>
    <n v="13.14"/>
    <n v="0.1"/>
    <n v="0"/>
    <n v="0.01"/>
    <n v="0"/>
  </r>
  <r>
    <s v="CTe"/>
    <s v="35260703007331007901570010971675671800654270"/>
    <n v="97167567"/>
    <x v="0"/>
    <s v="PRESTAÇÕES DE SERVIÇOS DE TRANSPORTE"/>
    <s v="03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20041021721249"/>
    <m/>
    <s v="410999"/>
    <n v="0"/>
    <n v="0"/>
    <n v="0"/>
    <n v="0"/>
    <n v="0"/>
    <n v="0"/>
    <n v="0"/>
    <n v="0"/>
  </r>
  <r>
    <s v="CTe"/>
    <s v="35260703007331023192570010126292781411549160"/>
    <n v="12629278"/>
    <x v="1"/>
    <s v="PRESTAÇÕES DE SERVIÇOS DE TRANSPORTE"/>
    <s v="03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6.349.128.05"/>
    <m/>
    <s v="Viviane Aparecida Guerrero Agiz"/>
    <s v="Rua Conselheiro Cotegipe"/>
    <s v="294"/>
    <m/>
    <s v="Belenzinho"/>
    <s v="3550308"/>
    <s v="Sao Paulo"/>
    <s v="0305800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0061885786189"/>
    <m/>
    <s v="000001"/>
    <n v="13.14"/>
    <n v="0.9"/>
    <n v="0.12"/>
    <n v="13.14"/>
    <n v="0.1"/>
    <n v="0"/>
    <n v="0.01"/>
    <n v="0"/>
  </r>
  <r>
    <s v="CTe"/>
    <s v="33260703007331010295570010007603101693284352"/>
    <n v="760310"/>
    <x v="0"/>
    <s v="PRESTAÇÕES DE SERVIÇOS DE TRANSPORTE"/>
    <s v="03/07/2026"/>
    <x v="0"/>
    <s v="Rio de Janeiro"/>
    <s v="46.733.602/0001-59"/>
    <s v="GRAND VARIETY LTDA"/>
    <s v="03.007.331/0102-95"/>
    <s v="12500181"/>
    <s v="EBAZARCOMBR LTDA"/>
    <s v="Rua Francisco de Souza e Mello"/>
    <s v="1590"/>
    <m/>
    <s v="Cordovil"/>
    <s v="3304557"/>
    <s v="Rio de Janeiro"/>
    <s v="21010410"/>
    <s v="RJ"/>
    <s v="780.882.327.91"/>
    <m/>
    <s v="Claudia Helena Gurivitz"/>
    <s v="Avenida Lucio Costa"/>
    <s v="3360"/>
    <m/>
    <s v="Barra da Tijuca"/>
    <s v="3304557"/>
    <s v="Rio de Janeiro"/>
    <s v="22630010"/>
    <s v="RJ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avio Torres"/>
    <s v="354"/>
    <m/>
    <s v="Fazenda Velha"/>
    <s v="4101804"/>
    <s v="Araucaria"/>
    <s v="83704614"/>
    <s v="PR"/>
    <m/>
    <m/>
    <n v="4.34"/>
    <n v="4.34"/>
    <s v="00"/>
    <n v="4.34"/>
    <n v="12"/>
    <n v="0.52"/>
    <m/>
    <m/>
    <s v="000001"/>
    <n v="3.47"/>
    <n v="0.9"/>
    <n v="0.03"/>
    <n v="3.47"/>
    <n v="0.1"/>
    <n v="0"/>
    <n v="0.01"/>
    <n v="0"/>
  </r>
  <r>
    <s v="CTe"/>
    <s v="42260703007331012077571572068607001255380340"/>
    <n v="206860700"/>
    <x v="1"/>
    <s v="PRESTAÇÕES DE SERVIÇOS DE TRANSPORTE"/>
    <s v="0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5.311.999.81"/>
    <m/>
    <s v="Leiliane Dos Anjos Carvalho"/>
    <s v="Rua Evilasio Justino Ramos"/>
    <s v="472"/>
    <m/>
    <s v="Centro"/>
    <s v="4216354"/>
    <s v="Sao Joao do Itaperiu"/>
    <s v="88395000"/>
    <s v="SC"/>
    <m/>
    <m/>
    <m/>
    <m/>
    <m/>
    <m/>
    <m/>
    <m/>
    <m/>
    <m/>
    <m/>
    <m/>
    <m/>
    <m/>
    <m/>
    <n v="8.0500000000000007"/>
    <n v="8.0500000000000007"/>
    <s v="00"/>
    <n v="8.0500000000000007"/>
    <n v="17"/>
    <n v="1.37"/>
    <s v="35260746733602000159550010002020101878205888"/>
    <m/>
    <s v="000001"/>
    <n v="6.06"/>
    <n v="0.9"/>
    <n v="0.05"/>
    <n v="6.06"/>
    <n v="0.1"/>
    <n v="0"/>
    <n v="0.01"/>
    <n v="0"/>
  </r>
  <r>
    <s v="CTe"/>
    <s v="35260703007331007405570011075601071916590396"/>
    <n v="107560107"/>
    <x v="0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4.254.037.26"/>
    <m/>
    <s v="Gisele Nunes Paz Vieira"/>
    <s v="Rua Cinco de Julho"/>
    <s v="469"/>
    <m/>
    <s v="Icarai"/>
    <s v="3303302"/>
    <s v="Niteroi"/>
    <s v="2422011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0121365721403"/>
    <m/>
    <s v="000001"/>
    <n v="5.23"/>
    <n v="0.9"/>
    <n v="0.05"/>
    <n v="5.23"/>
    <n v="0.1"/>
    <n v="0"/>
    <n v="0.01"/>
    <n v="0"/>
  </r>
  <r>
    <s v="CTe"/>
    <s v="26260703007331018350570010383675421407355562"/>
    <n v="38367542"/>
    <x v="0"/>
    <s v="PRESTAÇÕES DE SERVIÇOS DE TRANSPORTE"/>
    <s v="03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1.579.934.08"/>
    <m/>
    <s v="Richards de Jesus Acioli"/>
    <s v="Rua Sao Francisco"/>
    <s v="1504"/>
    <m/>
    <s v="Ouro Preto"/>
    <s v="2704302"/>
    <s v="Maceio"/>
    <s v="57045838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0141967925370"/>
    <m/>
    <s v="000001"/>
    <n v="5.23"/>
    <n v="0.9"/>
    <n v="0.05"/>
    <n v="5.23"/>
    <n v="0.1"/>
    <n v="0"/>
    <n v="0.01"/>
    <n v="0"/>
  </r>
  <r>
    <s v="CTe"/>
    <s v="33260703007331019837570010571958271819550731"/>
    <n v="57195827"/>
    <x v="1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8.796.917.66"/>
    <m/>
    <s v="Patricia Dos Santos Cota"/>
    <s v="Rua Professor Lara Vilela"/>
    <s v="185"/>
    <m/>
    <s v="Sao Domingos"/>
    <s v="3303302"/>
    <s v="Niteroi"/>
    <s v="2421059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0181190309669"/>
    <m/>
    <s v="000001"/>
    <n v="4.6399999999999997"/>
    <n v="0.9"/>
    <n v="0.04"/>
    <n v="4.6399999999999997"/>
    <n v="0.1"/>
    <n v="0"/>
    <n v="0.01"/>
    <n v="0"/>
  </r>
  <r>
    <s v="CTe"/>
    <s v="35260703007331023001570010255809341729900584"/>
    <n v="25580934"/>
    <x v="1"/>
    <s v="PRESTAÇÕES DE SERVIÇOS DE TRANSPORTE"/>
    <s v="03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4.393.478.36"/>
    <m/>
    <s v="Mauricio Jose de Almeida"/>
    <s v="Rua Darci de Souza Branco"/>
    <s v="52"/>
    <m/>
    <s v="Jundiapeba"/>
    <s v="3530607"/>
    <s v="Mogi das Cruzes"/>
    <s v="08750620"/>
    <s v="SP"/>
    <m/>
    <m/>
    <m/>
    <m/>
    <m/>
    <m/>
    <m/>
    <m/>
    <m/>
    <m/>
    <m/>
    <m/>
    <m/>
    <m/>
    <m/>
    <n v="12.55"/>
    <n v="12.55"/>
    <s v="00"/>
    <n v="12.55"/>
    <n v="12"/>
    <n v="1.51"/>
    <s v="35260746733602000159550010002020201080252920"/>
    <m/>
    <s v="000001"/>
    <n v="10.02"/>
    <n v="0.9"/>
    <n v="0.09"/>
    <n v="10.02"/>
    <n v="0.1"/>
    <n v="0"/>
    <n v="0.01"/>
    <n v="0"/>
  </r>
  <r>
    <s v="CTe"/>
    <s v="35260703007331020258570010061201561050759430"/>
    <n v="6120156"/>
    <x v="1"/>
    <s v="PRESTAÇÕES DE SERVIÇOS DE TRANSPORTE"/>
    <s v="03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5.642.178.21"/>
    <m/>
    <s v="Jose Gervasio Valete Barros"/>
    <s v="Rua Taquari"/>
    <s v="670"/>
    <m/>
    <s v="Mooca"/>
    <s v="3550308"/>
    <s v="Sao Paulo"/>
    <s v="03166001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20221504006186"/>
    <m/>
    <s v="000001"/>
    <n v="6.51"/>
    <n v="0.9"/>
    <n v="0.06"/>
    <n v="6.51"/>
    <n v="0.1"/>
    <n v="0"/>
    <n v="0.01"/>
    <n v="0"/>
  </r>
  <r>
    <s v="CTe"/>
    <s v="35260703007331007405570011075873581917272702"/>
    <n v="107587358"/>
    <x v="1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7.211.828.38"/>
    <m/>
    <s v="Ane Meire Dos Santos Oliveira"/>
    <s v="Avenida A"/>
    <s v="337"/>
    <m/>
    <s v="Sao Venancio"/>
    <s v="3524006"/>
    <s v="Itupeva"/>
    <s v="13296354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20261374739234"/>
    <m/>
    <s v="000001"/>
    <n v="6.43"/>
    <n v="0.9"/>
    <n v="0.06"/>
    <n v="6.43"/>
    <n v="0.1"/>
    <n v="0"/>
    <n v="0.01"/>
    <n v="0"/>
  </r>
  <r>
    <s v="CTe"/>
    <s v="35260703007331019322570010234478511138640458"/>
    <n v="23447851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1.634.255.38"/>
    <m/>
    <s v="Valeria Silva Souza"/>
    <s v="Rua C4"/>
    <s v="536"/>
    <m/>
    <s v="Universitario"/>
    <s v="2919553"/>
    <s v="Luis Eduardo Magalhaes"/>
    <s v="47864554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0321955498632"/>
    <m/>
    <s v="000001"/>
    <n v="5.61"/>
    <n v="0.9"/>
    <n v="0.05"/>
    <n v="5.61"/>
    <n v="0.1"/>
    <n v="0"/>
    <n v="0.01"/>
    <n v="0"/>
  </r>
  <r>
    <s v="CTe"/>
    <s v="35260703007331019322570010234478521854282528"/>
    <n v="23447852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1.634.255.38"/>
    <m/>
    <s v="Valeria Silva Souza"/>
    <s v="Rua C4"/>
    <s v="536"/>
    <m/>
    <s v="Universitario"/>
    <s v="2919553"/>
    <s v="Luis Eduardo Magalhaes"/>
    <s v="47864554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0331850982949"/>
    <m/>
    <s v="000001"/>
    <n v="5.61"/>
    <n v="0.9"/>
    <n v="0.05"/>
    <n v="5.61"/>
    <n v="0.1"/>
    <n v="0"/>
    <n v="0.01"/>
    <n v="0"/>
  </r>
  <r>
    <s v="CTe"/>
    <s v="35260703007331007901570010972340761250647358"/>
    <n v="97234076"/>
    <x v="1"/>
    <s v="PRESTAÇÕES DE SERVIÇOS DE TRANSPORTE"/>
    <s v="03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3"/>
    <n v="0.3"/>
    <s v="00"/>
    <n v="0.3"/>
    <n v="12"/>
    <n v="0.04"/>
    <m/>
    <m/>
    <s v="410999"/>
    <n v="0"/>
    <n v="0"/>
    <n v="0"/>
    <n v="0"/>
    <n v="0"/>
    <n v="0"/>
    <n v="0"/>
    <n v="0"/>
  </r>
  <r>
    <s v="CTe"/>
    <s v="33260703007331019837570010572165601144887004"/>
    <n v="57216560"/>
    <x v="1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1.882.787.08"/>
    <m/>
    <s v="Andre Filipe Roque Pinto"/>
    <s v="Rua Nascimento Silva"/>
    <s v="305"/>
    <m/>
    <s v="Ipanema"/>
    <s v="3304557"/>
    <s v="Rio de Janeiro"/>
    <s v="22421023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0391169988226"/>
    <m/>
    <s v="000001"/>
    <n v="4.6399999999999997"/>
    <n v="0.9"/>
    <n v="0.04"/>
    <n v="4.6399999999999997"/>
    <n v="0.1"/>
    <n v="0"/>
    <n v="0.01"/>
    <n v="0"/>
  </r>
  <r>
    <s v="CTe"/>
    <s v="35260703007331007901570010972442411122388588"/>
    <n v="97244241"/>
    <x v="1"/>
    <s v="PRESTAÇÕES DE SERVIÇOS DE TRANSPORTE"/>
    <s v="0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7.716.328.12"/>
    <m/>
    <s v="Daiane Lopes Cruz de Sousa"/>
    <s v="Rua Manuel Antonio de Freitas"/>
    <s v="107"/>
    <m/>
    <s v="Jardim Sao Luis"/>
    <s v="3550308"/>
    <s v="Sao Paulo"/>
    <s v="05844150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20411773533750"/>
    <m/>
    <s v="000001"/>
    <n v="6.51"/>
    <n v="0.9"/>
    <n v="0.06"/>
    <n v="6.51"/>
    <n v="0.1"/>
    <n v="0"/>
    <n v="0.01"/>
    <n v="0"/>
  </r>
  <r>
    <s v="CTe"/>
    <s v="29260703007331009793571571406835121709191863"/>
    <n v="140683512"/>
    <x v="1"/>
    <s v="PRESTAÇÕES DE SERVIÇOS DE TRANSPORTE"/>
    <s v="0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15.408.765.00"/>
    <m/>
    <s v="Marcela Andrade da Paixao"/>
    <s v="Rodovia BA099 Estrada do Coco"/>
    <s v="0"/>
    <m/>
    <s v="Vila de Abrantes Abrantes"/>
    <s v="2905701"/>
    <s v="Camacari"/>
    <s v="4282745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20431422366880"/>
    <m/>
    <s v="000001"/>
    <n v="4.7300000000000004"/>
    <n v="0.9"/>
    <n v="0.04"/>
    <n v="4.7300000000000004"/>
    <n v="0.1"/>
    <n v="0"/>
    <n v="0.01"/>
    <n v="0"/>
  </r>
  <r>
    <s v="CTe"/>
    <s v="33260703007331019837570010572321751948789320"/>
    <n v="57232175"/>
    <x v="0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2.288.926.79"/>
    <m/>
    <s v="Leodante Eugenio Mendes Cortes"/>
    <s v="Rua Presidente Kennedy"/>
    <s v="85"/>
    <m/>
    <s v="Maria Esmenia"/>
    <s v="3201506"/>
    <s v="Colatina"/>
    <s v="29702210"/>
    <s v="ES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20451463996378"/>
    <m/>
    <s v="000001"/>
    <n v="9.82"/>
    <n v="0.9"/>
    <n v="0.09"/>
    <n v="9.82"/>
    <n v="0.1"/>
    <n v="0"/>
    <n v="0.01"/>
    <n v="0"/>
  </r>
  <r>
    <s v="CTe"/>
    <s v="35260703007331007901570010972660021453947158"/>
    <n v="97266002"/>
    <x v="0"/>
    <s v="PRESTAÇÕES DE SERVIÇOS DE TRANSPORTE"/>
    <s v="0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42.180.218.72"/>
    <m/>
    <s v="Wilson avelino de souza Avelino de souza"/>
    <s v="Rua Hiago Reis Leite"/>
    <s v="36"/>
    <m/>
    <s v="Jardim Sao Bento"/>
    <s v="3170107"/>
    <s v="Uberaba"/>
    <s v="3806638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0471331976536"/>
    <m/>
    <s v="000001"/>
    <n v="5.23"/>
    <n v="0.9"/>
    <n v="0.05"/>
    <n v="5.23"/>
    <n v="0.1"/>
    <n v="0"/>
    <n v="0.01"/>
    <n v="0"/>
  </r>
  <r>
    <s v="CTe"/>
    <s v="35260703007331007405570011076308411597599601"/>
    <n v="107630841"/>
    <x v="1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4.487.468.04"/>
    <m/>
    <s v="Rafaela Adriane Silva Mendes"/>
    <s v="Avenida Antonia Consulo Duarte da Costa"/>
    <s v="1455"/>
    <m/>
    <s v="Cidade Ariston Estela Azevedo"/>
    <s v="3510609"/>
    <s v="Carapicuiba"/>
    <s v="06395010"/>
    <s v="SP"/>
    <m/>
    <m/>
    <m/>
    <m/>
    <m/>
    <m/>
    <m/>
    <m/>
    <m/>
    <m/>
    <m/>
    <m/>
    <m/>
    <m/>
    <m/>
    <n v="11.05"/>
    <n v="11.05"/>
    <s v="00"/>
    <n v="11.05"/>
    <n v="12"/>
    <n v="1.33"/>
    <s v="35260746733602000159550010002020491622759986"/>
    <m/>
    <s v="000001"/>
    <n v="8.82"/>
    <n v="0.9"/>
    <n v="0.08"/>
    <n v="8.82"/>
    <n v="0.1"/>
    <n v="0"/>
    <n v="0.01"/>
    <n v="0"/>
  </r>
  <r>
    <s v="CTe"/>
    <s v="33260703007331019837570010572354691035895416"/>
    <n v="57235469"/>
    <x v="1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591.977.70"/>
    <m/>
    <s v="Gabriela de Castro Rocha"/>
    <s v="Rua Jacuruta"/>
    <s v="123"/>
    <m/>
    <s v="Penha"/>
    <s v="3304557"/>
    <s v="Rio de Janeiro"/>
    <s v="2102028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20511083871376"/>
    <m/>
    <s v="000001"/>
    <n v="4.71"/>
    <n v="0.9"/>
    <n v="0.04"/>
    <n v="4.71"/>
    <n v="0.1"/>
    <n v="0"/>
    <n v="0.01"/>
    <n v="0"/>
  </r>
  <r>
    <s v="CTe"/>
    <s v="35260703007331007901570010972736851313777573"/>
    <n v="97273685"/>
    <x v="0"/>
    <s v="PRESTAÇÕES DE SERVIÇOS DE TRANSPORTE"/>
    <s v="0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721.297.59"/>
    <m/>
    <s v="Vladimir Ferreira Francisco"/>
    <s v="Rua Doutor Paulo Cesar"/>
    <s v="07"/>
    <m/>
    <s v="Icarai"/>
    <s v="3303302"/>
    <s v="Niteroi"/>
    <s v="24220401"/>
    <s v="RJ"/>
    <m/>
    <m/>
    <m/>
    <m/>
    <m/>
    <m/>
    <m/>
    <m/>
    <m/>
    <m/>
    <m/>
    <m/>
    <m/>
    <m/>
    <m/>
    <n v="7.95"/>
    <n v="7.95"/>
    <s v="00"/>
    <n v="7.95"/>
    <n v="12"/>
    <n v="0.95"/>
    <s v="35260746733602000159550010002020551895223963"/>
    <m/>
    <s v="000001"/>
    <n v="6.35"/>
    <n v="0.9"/>
    <n v="0.06"/>
    <n v="6.35"/>
    <n v="0.1"/>
    <n v="0"/>
    <n v="0.01"/>
    <n v="0"/>
  </r>
  <r>
    <s v="CTe"/>
    <s v="33260703007331019837570010572384891402534949"/>
    <n v="57238489"/>
    <x v="1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784.011.41"/>
    <m/>
    <s v="Andressa Guimaraes Brito"/>
    <s v="Rua Florianopolis"/>
    <s v="885"/>
    <m/>
    <s v="Praca Seca"/>
    <s v="3304557"/>
    <s v="Rio de Janeiro"/>
    <s v="2132105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0541060082059"/>
    <m/>
    <s v="000001"/>
    <n v="4.6399999999999997"/>
    <n v="0.9"/>
    <n v="0.04"/>
    <n v="4.6399999999999997"/>
    <n v="0.1"/>
    <n v="0"/>
    <n v="0.01"/>
    <n v="0"/>
  </r>
  <r>
    <s v="CTe"/>
    <s v="29260703007331009793571571406919341015112555"/>
    <n v="140691934"/>
    <x v="0"/>
    <s v="PRESTAÇÕES DE SERVIÇOS DE TRANSPORTE"/>
    <s v="0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49.935.021.68"/>
    <m/>
    <s v="Sidney Dos Santos Oliveira"/>
    <s v="Rua Sete de Setembro"/>
    <s v="1475"/>
    <m/>
    <s v="Outro"/>
    <s v="1702208"/>
    <s v="Araguatins"/>
    <s v="77950000"/>
    <s v="TO"/>
    <m/>
    <m/>
    <m/>
    <m/>
    <m/>
    <m/>
    <m/>
    <m/>
    <m/>
    <m/>
    <m/>
    <m/>
    <m/>
    <m/>
    <m/>
    <n v="53.84"/>
    <n v="53.84"/>
    <s v="00"/>
    <n v="53.84"/>
    <n v="12"/>
    <n v="6.46"/>
    <s v="35260746733602000159550010002020571626370902"/>
    <m/>
    <s v="000001"/>
    <n v="43"/>
    <n v="0.9"/>
    <n v="0.39"/>
    <n v="43"/>
    <n v="0.1"/>
    <n v="0"/>
    <n v="0.04"/>
    <n v="0"/>
  </r>
  <r>
    <s v="CTe"/>
    <s v="35260703007331007405570011076460751797414899"/>
    <n v="107646075"/>
    <x v="1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9.588.778.70"/>
    <m/>
    <s v="Debora Conceicao Ribeiro Azevedo"/>
    <s v="Rua Doutor Herculano Gouvea Neto"/>
    <s v="460"/>
    <m/>
    <s v="Loteamento Parque Sao Martinho"/>
    <s v="3509502"/>
    <s v="Campinas"/>
    <s v="1304070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0591748947974"/>
    <m/>
    <s v="000001"/>
    <n v="5.23"/>
    <n v="0.9"/>
    <n v="0.05"/>
    <n v="5.23"/>
    <n v="0.1"/>
    <n v="0"/>
    <n v="0.01"/>
    <n v="0"/>
  </r>
  <r>
    <s v="CTe"/>
    <s v="35260703007331007405570011076499111656632828"/>
    <n v="107649911"/>
    <x v="1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7.809.338.50"/>
    <m/>
    <s v="Edna Beatriz Aro Martinez Soares"/>
    <s v="Rua Amadeu Massaroto"/>
    <s v="823"/>
    <m/>
    <s v="Jardim Sapopemba"/>
    <s v="3550308"/>
    <s v="Sao Paulo"/>
    <s v="03975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0611933364139"/>
    <m/>
    <s v="000001"/>
    <n v="5.23"/>
    <n v="0.9"/>
    <n v="0.05"/>
    <n v="5.23"/>
    <n v="0.1"/>
    <n v="0"/>
    <n v="0.01"/>
    <n v="0"/>
  </r>
  <r>
    <s v="CTe"/>
    <s v="35260703007331019322570010234548271870963973"/>
    <n v="23454827"/>
    <x v="1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1.574.768.20"/>
    <m/>
    <s v="Samanta Oliveira Peixoto"/>
    <s v="Rua Antonio Bastos"/>
    <s v="366"/>
    <m/>
    <s v="Vila Bastos"/>
    <s v="3547809"/>
    <s v="Santo Andre"/>
    <s v="0904022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0631226863127"/>
    <m/>
    <s v="000001"/>
    <n v="5.31"/>
    <n v="0.9"/>
    <n v="0.05"/>
    <n v="5.31"/>
    <n v="0.1"/>
    <n v="0"/>
    <n v="0.01"/>
    <n v="0"/>
  </r>
  <r>
    <s v="CTe"/>
    <s v="35260735635824001437570014374540681762365235"/>
    <n v="437454068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75.335.438.40"/>
    <m/>
    <s v="Juliana Pansanato Stasiak De Moraes"/>
    <s v="Avenida Di Turim SHPe"/>
    <s v="249"/>
    <m/>
    <s v="NA"/>
    <s v="3550605"/>
    <s v="sao roque"/>
    <s v="18132522"/>
    <s v="SP"/>
    <s v="1058"/>
    <s v="BRASIL"/>
    <m/>
    <m/>
    <m/>
    <m/>
    <m/>
    <m/>
    <m/>
    <m/>
    <m/>
    <m/>
    <m/>
    <m/>
    <m/>
    <n v="4.87"/>
    <n v="4.87"/>
    <s v="00"/>
    <n v="4.87"/>
    <n v="12"/>
    <n v="0.57999999999999996"/>
    <m/>
    <m/>
    <s v="000001"/>
    <n v="4.29"/>
    <n v="0.9"/>
    <n v="0.04"/>
    <n v="4.29"/>
    <n v="0.1"/>
    <n v="0"/>
    <n v="0"/>
    <n v="0"/>
  </r>
  <r>
    <s v="CTe"/>
    <s v="35260735635824001437570014374541021696216617"/>
    <n v="437454102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75.335.438.40"/>
    <m/>
    <s v="Juliana Pansanato Stasiak De Moraes"/>
    <s v="Avenida Di Turim SHPe"/>
    <s v="249"/>
    <m/>
    <s v="NA"/>
    <s v="3550605"/>
    <s v="sao roque"/>
    <s v="18132522"/>
    <s v="SP"/>
    <s v="1058"/>
    <s v="BRASIL"/>
    <m/>
    <m/>
    <m/>
    <m/>
    <m/>
    <m/>
    <m/>
    <m/>
    <m/>
    <m/>
    <m/>
    <m/>
    <m/>
    <n v="4.87"/>
    <n v="4.87"/>
    <s v="00"/>
    <n v="4.87"/>
    <n v="12"/>
    <n v="0.57999999999999996"/>
    <m/>
    <m/>
    <s v="000001"/>
    <n v="4.29"/>
    <n v="0.9"/>
    <n v="0.04"/>
    <n v="4.29"/>
    <n v="0.1"/>
    <n v="0"/>
    <n v="0"/>
    <n v="0"/>
  </r>
  <r>
    <s v="CTe"/>
    <s v="35260703007331024911570010024936301302197475"/>
    <n v="2493630"/>
    <x v="1"/>
    <s v="PRESTAÇÕES DE SERVIÇOS DE TRANSPORTE"/>
    <s v="03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5.927.498.52"/>
    <m/>
    <s v="Michele Carlis Sotero"/>
    <s v="Rua Solidonio Leite"/>
    <s v="2489"/>
    <m/>
    <s v="Vila Ivone"/>
    <s v="3550308"/>
    <s v="Sao Paulo"/>
    <s v="0327500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0651556835741"/>
    <m/>
    <s v="000001"/>
    <n v="13.14"/>
    <n v="0.9"/>
    <n v="0.12"/>
    <n v="13.14"/>
    <n v="0.1"/>
    <n v="0"/>
    <n v="0.01"/>
    <n v="0"/>
  </r>
  <r>
    <s v="CTe"/>
    <s v="35260703007331002438571572588919601663633133"/>
    <n v="258891960"/>
    <x v="1"/>
    <s v="PRESTAÇÕES DE SERVIÇOS DE TRANSPORTE"/>
    <s v="03/07/2026"/>
    <x v="0"/>
    <s v="Guarulhos"/>
    <s v="46.733.602/0001-59"/>
    <s v="GRAND VARIETY LTDA"/>
    <s v="03.007.331/0024-38"/>
    <s v="136093542115"/>
    <s v="EBAZARCOMBR LTDA"/>
    <s v="R Pista Lateral"/>
    <s v="130"/>
    <m/>
    <s v="Anhanguera"/>
    <s v="3550308"/>
    <s v="Sa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24-38"/>
    <s v="136093542115"/>
    <s v="EBAZARCOMBR LTDA"/>
    <s v="R Pista Lateral"/>
    <s v="130"/>
    <m/>
    <s v="Anhanguera"/>
    <s v="3550308"/>
    <s v="Sao Paulo"/>
    <s v="05275000"/>
    <s v="SP"/>
    <m/>
    <m/>
    <m/>
    <m/>
    <m/>
    <m/>
    <m/>
    <m/>
    <m/>
    <m/>
    <m/>
    <m/>
    <m/>
    <m/>
    <m/>
    <n v="104.91"/>
    <n v="104.91"/>
    <s v="00"/>
    <n v="104.91"/>
    <n v="12"/>
    <n v="12.59"/>
    <m/>
    <m/>
    <s v="000001"/>
    <n v="83.78"/>
    <n v="0.9"/>
    <n v="0.75"/>
    <n v="83.78"/>
    <n v="0.1"/>
    <n v="0"/>
    <n v="0.08"/>
    <n v="0"/>
  </r>
  <r>
    <s v="CTe"/>
    <s v="35260703007331007405570011076631431099241935"/>
    <n v="107663143"/>
    <x v="1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6.065.018.08"/>
    <m/>
    <s v="Ana Paula Maria da Silva Inacio"/>
    <s v="Rua Doutor Raul Soares Bicudo"/>
    <s v="306"/>
    <m/>
    <s v="Jardim dos Oliveiras"/>
    <s v="3509502"/>
    <s v="Campinas"/>
    <s v="1304405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0671364494487"/>
    <m/>
    <s v="000001"/>
    <n v="5.23"/>
    <n v="0.9"/>
    <n v="0.05"/>
    <n v="5.23"/>
    <n v="0.1"/>
    <n v="0"/>
    <n v="0.01"/>
    <n v="0"/>
  </r>
  <r>
    <s v="CTe"/>
    <s v="35260703007331007405570011076682941551669486"/>
    <n v="107668294"/>
    <x v="1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8.851.388.07"/>
    <m/>
    <s v="Benedito Pires Goncalves Neto"/>
    <s v="Rua Tiradentes"/>
    <s v="180"/>
    <m/>
    <s v="Centro"/>
    <s v="3503802"/>
    <s v="Artur Nogueira"/>
    <s v="1316009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0691691525142"/>
    <m/>
    <s v="000001"/>
    <n v="5.23"/>
    <n v="0.9"/>
    <n v="0.05"/>
    <n v="5.23"/>
    <n v="0.1"/>
    <n v="0"/>
    <n v="0.01"/>
    <n v="0"/>
  </r>
  <r>
    <s v="CTe"/>
    <s v="35260703007331023940570010146704161841730393"/>
    <n v="14670416"/>
    <x v="1"/>
    <s v="PRESTAÇÕES DE SERVIÇOS DE TRANSPORTE"/>
    <s v="03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66.402.538.79"/>
    <m/>
    <s v="Manoela Pereira"/>
    <s v="Avenida Marginal Direita"/>
    <s v="2416"/>
    <m/>
    <s v="Jardim Paulista"/>
    <s v="3505708"/>
    <s v="Barueri"/>
    <s v="06447170"/>
    <s v="SP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20711256618718"/>
    <m/>
    <s v="000001"/>
    <n v="5.55"/>
    <n v="0.9"/>
    <n v="0.05"/>
    <n v="5.55"/>
    <n v="0.1"/>
    <n v="0"/>
    <n v="0.01"/>
    <n v="0"/>
  </r>
  <r>
    <s v="CTe"/>
    <s v="35260703007331020258570010061404981989877166"/>
    <n v="6140498"/>
    <x v="0"/>
    <s v="PRESTAÇÕES DE SERVIÇOS DE TRANSPORTE"/>
    <s v="03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3.956.111.85"/>
    <m/>
    <s v="Karolinne Goncalves Pereira"/>
    <s v="Rua Arnobio Chagas"/>
    <s v="251"/>
    <m/>
    <s v="Barra de Sao Joao"/>
    <s v="3301306"/>
    <s v="Barra de Sao Joao"/>
    <s v="2888000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0731768167990"/>
    <m/>
    <s v="000001"/>
    <n v="5.23"/>
    <n v="0.9"/>
    <n v="0.05"/>
    <n v="5.23"/>
    <n v="0.1"/>
    <n v="0"/>
    <n v="0.01"/>
    <n v="0"/>
  </r>
  <r>
    <s v="CTe"/>
    <s v="33260703007331010295570010007705291576797635"/>
    <n v="770529"/>
    <x v="0"/>
    <s v="PRESTAÇÕES DE SERVIÇOS DE TRANSPORTE"/>
    <s v="03/07/2026"/>
    <x v="0"/>
    <s v="Rio de Janeiro"/>
    <s v="46.733.602/0001-59"/>
    <s v="GRAND VARIETY LTDA"/>
    <s v="03.007.331/0102-95"/>
    <s v="12500181"/>
    <s v="EBAZARCOMBR LTDA"/>
    <s v="Rua Francisco de Souza e Mello"/>
    <s v="1590"/>
    <m/>
    <s v="Cordovil"/>
    <s v="3304557"/>
    <s v="Rio de Janeiro"/>
    <s v="21010410"/>
    <s v="RJ"/>
    <s v="041.419.877.86"/>
    <m/>
    <s v="Michelle de Sousa Sobral"/>
    <s v="Avenida Jose Luiz Ferraz"/>
    <s v="610"/>
    <m/>
    <s v="Recreio dos Bandeirantes"/>
    <s v="3304557"/>
    <s v="Rio de Janeiro"/>
    <s v="22790587"/>
    <s v="RJ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3.29"/>
    <n v="3.29"/>
    <s v="00"/>
    <n v="3.29"/>
    <n v="12"/>
    <n v="0.39"/>
    <m/>
    <m/>
    <s v="000001"/>
    <n v="2.63"/>
    <n v="0.9"/>
    <n v="0.02"/>
    <n v="2.63"/>
    <n v="0.1"/>
    <n v="0"/>
    <n v="0.01"/>
    <n v="0"/>
  </r>
  <r>
    <s v="CTe"/>
    <s v="29260703007331009793571571407072371451315647"/>
    <n v="140707237"/>
    <x v="1"/>
    <s v="PRESTAÇÕES DE SERVIÇOS DE TRANSPORTE"/>
    <s v="0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7.857.465.07"/>
    <m/>
    <s v="Sandra Batista Patrocinio"/>
    <s v="Rua Arco de Cima"/>
    <s v="16"/>
    <m/>
    <s v="Tancredo Neves"/>
    <s v="2905701"/>
    <s v="Camacari"/>
    <s v="42808033"/>
    <s v="BA"/>
    <m/>
    <m/>
    <m/>
    <m/>
    <m/>
    <m/>
    <m/>
    <m/>
    <m/>
    <m/>
    <m/>
    <m/>
    <m/>
    <m/>
    <m/>
    <n v="19.940000000000001"/>
    <n v="19.940000000000001"/>
    <s v="00"/>
    <n v="19.940000000000001"/>
    <n v="20.5"/>
    <n v="4.09"/>
    <s v="35260746733602000159550010002020771509898695"/>
    <m/>
    <s v="000001"/>
    <n v="14.39"/>
    <n v="0.9"/>
    <n v="0.13"/>
    <n v="14.39"/>
    <n v="0.1"/>
    <n v="0"/>
    <n v="0.01"/>
    <n v="0"/>
  </r>
  <r>
    <s v="CTe"/>
    <s v="29260703007331009793571571407076821263761969"/>
    <n v="140707682"/>
    <x v="1"/>
    <s v="PRESTAÇÕES DE SERVIÇOS DE TRANSPORTE"/>
    <s v="0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316.685.97"/>
    <m/>
    <s v="Flavia Cristina Santos Silva"/>
    <s v="3 Travessa Edmeire Pacheco"/>
    <s v="9"/>
    <m/>
    <s v="Fazenda Coutos"/>
    <s v="2927408"/>
    <s v="Salvador"/>
    <s v="40734040"/>
    <s v="BA"/>
    <m/>
    <m/>
    <m/>
    <m/>
    <m/>
    <m/>
    <m/>
    <m/>
    <m/>
    <m/>
    <m/>
    <m/>
    <m/>
    <m/>
    <m/>
    <n v="19.940000000000001"/>
    <n v="19.940000000000001"/>
    <s v="00"/>
    <n v="19.940000000000001"/>
    <n v="20.5"/>
    <n v="4.09"/>
    <s v="35260746733602000159550010002020791065123860"/>
    <m/>
    <s v="000001"/>
    <n v="14.39"/>
    <n v="0.9"/>
    <n v="0.13"/>
    <n v="14.39"/>
    <n v="0.1"/>
    <n v="0"/>
    <n v="0.01"/>
    <n v="0"/>
  </r>
  <r>
    <s v="CTe"/>
    <s v="35260735635824001437570014378406091832828981"/>
    <n v="437840609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4.698.771.60"/>
    <m/>
    <s v="Lanna Mikaelli De Deus"/>
    <s v="joao moreira SHPe"/>
    <s v="0"/>
    <m/>
    <s v="NA"/>
    <s v="5209804"/>
    <s v="hidrolina"/>
    <s v="76375000"/>
    <s v="GO"/>
    <s v="1058"/>
    <s v="BRASIL"/>
    <m/>
    <m/>
    <m/>
    <m/>
    <m/>
    <m/>
    <m/>
    <m/>
    <m/>
    <m/>
    <m/>
    <m/>
    <m/>
    <n v="6.3"/>
    <n v="6.3"/>
    <s v="00"/>
    <n v="6.3"/>
    <n v="7"/>
    <n v="0.44"/>
    <s v="35260646733602000159550020000520751420681787"/>
    <m/>
    <s v="000001"/>
    <n v="5.86"/>
    <n v="0.9"/>
    <n v="0.05"/>
    <n v="5.86"/>
    <n v="0.1"/>
    <n v="0"/>
    <n v="0.01"/>
    <n v="0"/>
  </r>
  <r>
    <s v="CTe"/>
    <s v="35260735635824001437570014378689471743147610"/>
    <n v="437868947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3.423.005.27"/>
    <m/>
    <s v="Priscila Dos Santos"/>
    <s v="Rua Acedilio Monteiro de Lima SHPe"/>
    <s v="725"/>
    <m/>
    <s v="NA"/>
    <s v="4208203"/>
    <s v="itajai"/>
    <s v="88309640"/>
    <s v="SC"/>
    <s v="1058"/>
    <s v="BRASIL"/>
    <m/>
    <m/>
    <m/>
    <m/>
    <m/>
    <m/>
    <m/>
    <m/>
    <m/>
    <m/>
    <m/>
    <m/>
    <m/>
    <n v="6.63"/>
    <n v="6.63"/>
    <s v="00"/>
    <n v="6.63"/>
    <n v="12"/>
    <n v="0.8"/>
    <s v="35260646733602000159550020000520321408789363"/>
    <m/>
    <s v="000001"/>
    <n v="5.83"/>
    <n v="0.9"/>
    <n v="0.05"/>
    <n v="5.83"/>
    <n v="0.1"/>
    <n v="0"/>
    <n v="0.01"/>
    <n v="0"/>
  </r>
  <r>
    <s v="CTe"/>
    <s v="35260735635824001437570014378776411387559649"/>
    <n v="437877641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16.210.288.95"/>
    <m/>
    <s v="Elisângela Aureliano Moraes"/>
    <s v="Rua Soldado Brasilino Ramos dos Santos SHPe"/>
    <s v="226"/>
    <m/>
    <s v="NA"/>
    <s v="3508504"/>
    <s v="cacapava"/>
    <s v="1228318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571409360912"/>
    <m/>
    <s v="000001"/>
    <n v="0"/>
    <n v="0.9"/>
    <n v="0"/>
    <n v="0"/>
    <n v="0.1"/>
    <n v="0"/>
    <n v="0"/>
    <n v="0"/>
  </r>
  <r>
    <s v="CTe"/>
    <s v="35260703007331019322570010234588521739234441"/>
    <n v="23458852"/>
    <x v="1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6.399.548.86"/>
    <m/>
    <s v="Daniela Morais Goulao"/>
    <s v="Rua Batataes"/>
    <s v="333"/>
    <m/>
    <s v="Jardim Paulista"/>
    <s v="3550308"/>
    <s v="Sao Paulo"/>
    <s v="01423901"/>
    <s v="SP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20831426349551"/>
    <m/>
    <s v="000001"/>
    <n v="5.55"/>
    <n v="0.9"/>
    <n v="0.05"/>
    <n v="5.55"/>
    <n v="0.1"/>
    <n v="0"/>
    <n v="0.01"/>
    <n v="0"/>
  </r>
  <r>
    <s v="CTe"/>
    <s v="35260703007331019322570010234588731272795156"/>
    <n v="23458873"/>
    <x v="1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6.399.548.86"/>
    <m/>
    <s v="Daniela Morais Goulao"/>
    <s v="Rua Batataes"/>
    <s v="333"/>
    <m/>
    <s v="Jardim Paulista"/>
    <s v="3550308"/>
    <s v="Sao Paulo"/>
    <s v="01423901"/>
    <s v="SP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20851681106574"/>
    <m/>
    <s v="000001"/>
    <n v="5.55"/>
    <n v="0.9"/>
    <n v="0.05"/>
    <n v="5.55"/>
    <n v="0.1"/>
    <n v="0"/>
    <n v="0.01"/>
    <n v="0"/>
  </r>
  <r>
    <s v="CTe"/>
    <s v="35260735635824001437570014379350071347811970"/>
    <n v="437935007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17.852.306.97"/>
    <m/>
    <s v="Fernando Donizetti Da Silva"/>
    <s v="Rua Comandante Rúbens Silva SHPe"/>
    <s v="700"/>
    <m/>
    <s v="NA"/>
    <s v="3304557"/>
    <s v="Rio de Janeiro"/>
    <s v="22750054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531409296492"/>
    <m/>
    <s v="000001"/>
    <n v="0"/>
    <n v="0.9"/>
    <n v="0"/>
    <n v="0"/>
    <n v="0.1"/>
    <n v="0"/>
    <n v="0"/>
    <n v="0"/>
  </r>
  <r>
    <s v="CTe"/>
    <s v="35260703007331007901570010973296071869888774"/>
    <n v="97329607"/>
    <x v="0"/>
    <s v="PRESTAÇÕES DE SERVIÇOS DE TRANSPORTE"/>
    <s v="03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2.98"/>
    <n v="2.98"/>
    <s v="00"/>
    <n v="2.98"/>
    <n v="7"/>
    <n v="0.21"/>
    <m/>
    <m/>
    <s v="410999"/>
    <n v="0"/>
    <n v="0"/>
    <n v="0"/>
    <n v="0"/>
    <n v="0"/>
    <n v="0"/>
    <n v="0"/>
    <n v="0"/>
  </r>
  <r>
    <s v="CTe"/>
    <s v="35260703007331007901570010973296931056112539"/>
    <n v="97329693"/>
    <x v="0"/>
    <s v="PRESTAÇÕES DE SERVIÇOS DE TRANSPORTE"/>
    <s v="03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2.98"/>
    <n v="2.98"/>
    <s v="00"/>
    <n v="2.98"/>
    <n v="7"/>
    <n v="0.21"/>
    <m/>
    <m/>
    <s v="410999"/>
    <n v="0"/>
    <n v="0"/>
    <n v="0"/>
    <n v="0"/>
    <n v="0"/>
    <n v="0"/>
    <n v="0"/>
    <n v="0"/>
  </r>
  <r>
    <s v="CTe"/>
    <s v="29260703007331009793571571407113911928177700"/>
    <n v="140711391"/>
    <x v="1"/>
    <s v="PRESTAÇÕES DE SERVIÇOS DE TRANSPORTE"/>
    <s v="0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4.281.925.20"/>
    <m/>
    <s v="Maria Iracema Feitosa Ferreira da Silva"/>
    <s v="Petronio Lima Dantas"/>
    <s v="138"/>
    <m/>
    <s v="Centro"/>
    <s v="2910701"/>
    <s v="Euclides da Cunha"/>
    <s v="4850000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20871386021207"/>
    <m/>
    <s v="000001"/>
    <n v="4.7300000000000004"/>
    <n v="0.9"/>
    <n v="0.04"/>
    <n v="4.7300000000000004"/>
    <n v="0.1"/>
    <n v="0"/>
    <n v="0.01"/>
    <n v="0"/>
  </r>
  <r>
    <s v="CTe"/>
    <s v="35260735635824001437570014380732511933956795"/>
    <n v="438073251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9.007.524.90"/>
    <m/>
    <s v="Fernanda Costa Carvalho Do Passo"/>
    <s v="Avenida Boa Viagem SHPe"/>
    <s v="2294"/>
    <m/>
    <s v="NA"/>
    <s v="2611606"/>
    <s v="recife"/>
    <s v="51020000"/>
    <s v="PE"/>
    <s v="1058"/>
    <s v="BRASIL"/>
    <m/>
    <m/>
    <m/>
    <m/>
    <m/>
    <m/>
    <m/>
    <m/>
    <m/>
    <m/>
    <m/>
    <m/>
    <m/>
    <n v="2.67"/>
    <n v="0"/>
    <s v="00"/>
    <n v="0"/>
    <n v="7"/>
    <n v="0"/>
    <s v="35260646733602000159550020000520041407986810"/>
    <m/>
    <s v="000001"/>
    <n v="0"/>
    <n v="0.9"/>
    <n v="0"/>
    <n v="0"/>
    <n v="0.1"/>
    <n v="0"/>
    <n v="0"/>
    <n v="0"/>
  </r>
  <r>
    <s v="CTe"/>
    <s v="33260703007331019837570010572704511316579604"/>
    <n v="57270451"/>
    <x v="1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8.850.227.19"/>
    <m/>
    <s v="Paulo Ricardo Viana Padilha"/>
    <s v="Rua Mil e Quarenta e Tres"/>
    <s v="75"/>
    <m/>
    <s v="Santo Agostinho"/>
    <s v="3306305"/>
    <s v="Volta Redonda"/>
    <s v="2721167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0891808122754"/>
    <m/>
    <s v="000001"/>
    <n v="4.6399999999999997"/>
    <n v="0.9"/>
    <n v="0.04"/>
    <n v="4.6399999999999997"/>
    <n v="0.1"/>
    <n v="0"/>
    <n v="0.01"/>
    <n v="0"/>
  </r>
  <r>
    <s v="CTe"/>
    <s v="35260735635824001437570014381557251332261727"/>
    <n v="438155725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8.905.396.86"/>
    <m/>
    <s v="Bruna Eduarda Ribeiro Costa"/>
    <s v="Rua B SHPe"/>
    <s v="60"/>
    <m/>
    <s v="NA"/>
    <s v="3135050"/>
    <s v="jaiba"/>
    <s v="3950800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421409084270"/>
    <m/>
    <s v="000001"/>
    <n v="0"/>
    <n v="0.9"/>
    <n v="0"/>
    <n v="0"/>
    <n v="0.1"/>
    <n v="0"/>
    <n v="0"/>
    <n v="0"/>
  </r>
  <r>
    <s v="CTe"/>
    <s v="35260703007331019322570010234604111618828920"/>
    <n v="23460411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3.040.056.30"/>
    <m/>
    <s v="Ana Martins Neto"/>
    <s v="RUA JOAO PESSOA"/>
    <s v="176"/>
    <m/>
    <s v="Centro"/>
    <s v="3134806"/>
    <s v="Jacui"/>
    <s v="37965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0911474264805"/>
    <m/>
    <s v="000001"/>
    <n v="5.31"/>
    <n v="0.9"/>
    <n v="0.05"/>
    <n v="5.31"/>
    <n v="0.1"/>
    <n v="0"/>
    <n v="0.01"/>
    <n v="0"/>
  </r>
  <r>
    <s v="CTe"/>
    <s v="35260761686514000137570011419237491966942644"/>
    <n v="141923749"/>
    <x v="1"/>
    <s v="Prestação de serviço de transporte"/>
    <s v="03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271.829.818.90"/>
    <m/>
    <s v="ADRIANO TORRES"/>
    <s v="Rua Geraldo Sontag"/>
    <s v="180"/>
    <m/>
    <s v="Jardim Nair Maria"/>
    <s v="3545209"/>
    <s v="Salto"/>
    <s v="13322284"/>
    <s v="SP"/>
    <m/>
    <m/>
    <m/>
    <m/>
    <m/>
    <m/>
    <m/>
    <m/>
    <m/>
    <m/>
    <m/>
    <m/>
    <m/>
    <m/>
    <m/>
    <n v="9.6"/>
    <n v="9.6"/>
    <s v="00"/>
    <n v="9.6"/>
    <n v="12"/>
    <n v="1.1499999999999999"/>
    <s v="35260746733602000159550020000525631397799446"/>
    <m/>
    <s v="000001"/>
    <n v="8.4499999999999993"/>
    <n v="0.9"/>
    <n v="0.08"/>
    <n v="8.4499999999999993"/>
    <n v="0.1"/>
    <n v="0"/>
    <n v="0.01"/>
    <n v="0"/>
  </r>
  <r>
    <s v="CTe"/>
    <s v="35260735635824001437570014382092431634766175"/>
    <n v="438209243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58.051.659.53"/>
    <m/>
    <s v="Olivelto Gonçalves"/>
    <s v="Rua Rosa Branca SHPe"/>
    <s v="230"/>
    <m/>
    <s v="NA"/>
    <s v="4110706"/>
    <s v="irati"/>
    <s v="84503540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371362847550"/>
    <m/>
    <s v="000001"/>
    <n v="0"/>
    <n v="0.9"/>
    <n v="0"/>
    <n v="0"/>
    <n v="0.1"/>
    <n v="0"/>
    <n v="0"/>
    <n v="0"/>
  </r>
  <r>
    <s v="CTe"/>
    <s v="31260703007331006000570010302048701039466432"/>
    <n v="30204870"/>
    <x v="1"/>
    <s v="PRESTAÇÕES DE SERVIÇOS DE TRANSPORTE"/>
    <s v="03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9.242.716.39"/>
    <m/>
    <s v="Fernanda de Sousa Petrim"/>
    <s v="Avenida Fritz Geissler"/>
    <s v="425"/>
    <m/>
    <s v="San Marino"/>
    <s v="3170701"/>
    <s v="Varginha"/>
    <s v="37037200"/>
    <s v="MG"/>
    <m/>
    <m/>
    <m/>
    <m/>
    <m/>
    <m/>
    <m/>
    <m/>
    <m/>
    <m/>
    <m/>
    <m/>
    <m/>
    <m/>
    <m/>
    <n v="6.95"/>
    <n v="6.95"/>
    <s v="00"/>
    <n v="6.95"/>
    <n v="18"/>
    <n v="1.25"/>
    <s v="35260746733602000159550010002020931412267279"/>
    <m/>
    <s v="000001"/>
    <n v="5.17"/>
    <n v="0.9"/>
    <n v="0.05"/>
    <n v="5.17"/>
    <n v="0.1"/>
    <n v="0"/>
    <n v="0.01"/>
    <n v="0"/>
  </r>
  <r>
    <s v="CTe"/>
    <s v="29260703007331009793571571407143741053910714"/>
    <n v="140714374"/>
    <x v="1"/>
    <s v="PRESTAÇÕES DE SERVIÇOS DE TRANSPORTE"/>
    <s v="0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4.869.337.99"/>
    <m/>
    <s v="Ana Julia Mendes Peixoto"/>
    <s v="Avenida Santa Luzia"/>
    <s v="98"/>
    <m/>
    <s v="Horto Florestal"/>
    <s v="2927408"/>
    <s v="Salvador"/>
    <s v="40295050"/>
    <s v="BA"/>
    <m/>
    <m/>
    <m/>
    <m/>
    <m/>
    <m/>
    <m/>
    <m/>
    <m/>
    <m/>
    <m/>
    <m/>
    <m/>
    <m/>
    <m/>
    <n v="24.45"/>
    <n v="24.45"/>
    <s v="00"/>
    <n v="24.45"/>
    <n v="20.5"/>
    <n v="5.01"/>
    <s v="35260746733602000159550010002020951343081366"/>
    <m/>
    <s v="000001"/>
    <n v="17.64"/>
    <n v="0.9"/>
    <n v="0.16"/>
    <n v="17.64"/>
    <n v="0.1"/>
    <n v="0"/>
    <n v="0.02"/>
    <n v="0"/>
  </r>
  <r>
    <s v="CTe"/>
    <s v="33260703007331019837570010572760271194550712"/>
    <n v="57276027"/>
    <x v="0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752.776.35"/>
    <m/>
    <s v="Adeli Do Rosario Barboza Azevedo"/>
    <s v="Avenida Presidente Costa e Silva"/>
    <s v="11"/>
    <m/>
    <s v="Vila Jardim Presidente"/>
    <s v="3137601"/>
    <s v="Lagoa Santa"/>
    <s v="33239884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0971476599506"/>
    <m/>
    <s v="000001"/>
    <n v="5.31"/>
    <n v="0.9"/>
    <n v="0.05"/>
    <n v="5.31"/>
    <n v="0.1"/>
    <n v="0"/>
    <n v="0.01"/>
    <n v="0"/>
  </r>
  <r>
    <s v="CTe"/>
    <s v="33260703007331019837570010572761281007705411"/>
    <n v="57276128"/>
    <x v="0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752.776.35"/>
    <m/>
    <s v="Adeli Do Rosario Barboza Azevedo"/>
    <s v="Avenida Presidente Costa e Silva"/>
    <s v="11"/>
    <m/>
    <s v="Vila Jardim Presidente"/>
    <s v="3137601"/>
    <s v="Lagoa Santa"/>
    <s v="33239884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0991777430297"/>
    <m/>
    <s v="000001"/>
    <n v="5.31"/>
    <n v="0.9"/>
    <n v="0.05"/>
    <n v="5.31"/>
    <n v="0.1"/>
    <n v="0"/>
    <n v="0.01"/>
    <n v="0"/>
  </r>
  <r>
    <s v="CTe"/>
    <s v="35260735635824001437570014383173321467246591"/>
    <n v="438317332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7.103.550.19"/>
    <m/>
    <s v="Apolo Quaiatto"/>
    <s v="Rua Pedro de Oliveira SHPe"/>
    <s v="288"/>
    <m/>
    <s v="NA"/>
    <s v="4316907"/>
    <s v="santa maria"/>
    <s v="97095520"/>
    <s v="RS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471375399581"/>
    <m/>
    <s v="000001"/>
    <n v="0"/>
    <n v="0.9"/>
    <n v="0"/>
    <n v="0"/>
    <n v="0.1"/>
    <n v="0"/>
    <n v="0"/>
    <n v="0"/>
  </r>
  <r>
    <s v="CTe"/>
    <s v="35260703007331019322570010234619181393933164"/>
    <n v="23461918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9.273.229.40"/>
    <m/>
    <s v="Diogo Felipe Novack"/>
    <s v="RUA ARACA"/>
    <s v="1383"/>
    <m/>
    <s v="Bombinhas"/>
    <s v="4202453"/>
    <s v="Bombinhas"/>
    <s v="88215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1011026511157"/>
    <m/>
    <s v="000001"/>
    <n v="5.31"/>
    <n v="0.9"/>
    <n v="0.05"/>
    <n v="5.31"/>
    <n v="0.1"/>
    <n v="0"/>
    <n v="0.01"/>
    <n v="0"/>
  </r>
  <r>
    <s v="CTe"/>
    <s v="35260703007331019322570010234620241100401360"/>
    <n v="23462024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64.686.537.20"/>
    <m/>
    <s v="Luciane de Oliveira Barbosa Santos Santos"/>
    <s v="Avenida Prefeito Jose Juvenal Mafra"/>
    <s v="842"/>
    <m/>
    <s v="Centro"/>
    <s v="4211306"/>
    <s v="Navegantes"/>
    <s v="88370136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1031856220982"/>
    <m/>
    <s v="000001"/>
    <n v="5.31"/>
    <n v="0.9"/>
    <n v="0.05"/>
    <n v="5.31"/>
    <n v="0.1"/>
    <n v="0"/>
    <n v="0.01"/>
    <n v="0"/>
  </r>
  <r>
    <s v="CTe"/>
    <s v="35260703007331019322570010234644441982544304"/>
    <n v="23464444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94.372.330.04"/>
    <m/>
    <s v="Rafael Rodrigues"/>
    <s v="Avenida Venancio Aires"/>
    <s v="687"/>
    <m/>
    <s v="Centro"/>
    <s v="4317509"/>
    <s v="Santo Angelo"/>
    <s v="9880166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1051531206470"/>
    <m/>
    <s v="000001"/>
    <n v="5.31"/>
    <n v="0.9"/>
    <n v="0.05"/>
    <n v="5.31"/>
    <n v="0.1"/>
    <n v="0"/>
    <n v="0.01"/>
    <n v="0"/>
  </r>
  <r>
    <s v="CTe"/>
    <s v="33260703007331019837570010572858501165631050"/>
    <n v="57285850"/>
    <x v="0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7.842.002.06"/>
    <m/>
    <s v="Arlene Baltazar da Conceicao"/>
    <s v="Travessa Lomas Valentinas"/>
    <s v="1897"/>
    <m/>
    <s v="Marco"/>
    <s v="1501402"/>
    <s v="Belem"/>
    <s v="66093671"/>
    <s v="PA"/>
    <m/>
    <m/>
    <m/>
    <m/>
    <m/>
    <m/>
    <m/>
    <m/>
    <m/>
    <m/>
    <m/>
    <m/>
    <m/>
    <m/>
    <m/>
    <n v="8.0500000000000007"/>
    <n v="8.0500000000000007"/>
    <s v="00"/>
    <n v="8.0500000000000007"/>
    <n v="7"/>
    <n v="0.56000000000000005"/>
    <s v="35260746733602000159550010002021071056396538"/>
    <m/>
    <s v="000001"/>
    <n v="6.79"/>
    <n v="0.9"/>
    <n v="0.06"/>
    <n v="6.79"/>
    <n v="0.1"/>
    <n v="0"/>
    <n v="0.01"/>
    <n v="0"/>
  </r>
  <r>
    <s v="CTe"/>
    <s v="35260703007331019322570010234652641379372617"/>
    <n v="23465264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2.238.460.50"/>
    <m/>
    <s v="Gabrieli Cassia Caprini Consorte"/>
    <s v="Rua Joao Pasinato"/>
    <s v="491"/>
    <m/>
    <s v="Operario"/>
    <s v="4318606"/>
    <s v="Sao Jose do Ouro"/>
    <s v="99870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1091415793356"/>
    <m/>
    <s v="000001"/>
    <n v="5.31"/>
    <n v="0.9"/>
    <n v="0.05"/>
    <n v="5.31"/>
    <n v="0.1"/>
    <n v="0"/>
    <n v="0.01"/>
    <n v="0"/>
  </r>
  <r>
    <s v="CTe"/>
    <s v="35260703007331007901570010973692071232127526"/>
    <n v="97369207"/>
    <x v="0"/>
    <s v="PRESTAÇÕES DE SERVIÇOS DE TRANSPORTE"/>
    <s v="0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8.360.736.90"/>
    <m/>
    <s v="Dayane Gomes Negrao"/>
    <s v="Rua Paulo Xando de Paiva"/>
    <s v="85"/>
    <m/>
    <s v="Jardim Esperanca"/>
    <s v="3151800"/>
    <s v="Pocos de Caldas"/>
    <s v="37713180"/>
    <s v="MG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21111687284034"/>
    <m/>
    <s v="000001"/>
    <n v="12.58"/>
    <n v="0.9"/>
    <n v="0.11"/>
    <n v="12.58"/>
    <n v="0.1"/>
    <n v="0"/>
    <n v="0.01"/>
    <n v="0"/>
  </r>
  <r>
    <s v="CTe"/>
    <s v="35260703007331025489570010000680131741311332"/>
    <n v="68013"/>
    <x v="1"/>
    <s v="PRESTAÇÕES DE SERVIÇOS DE TRANSPORTE"/>
    <s v="03/07/2026"/>
    <x v="0"/>
    <s v="Marilia"/>
    <s v="46.733.602/0001-59"/>
    <s v="GRAND VARIETY LTDA"/>
    <s v="03.007.331/0254-89"/>
    <s v="438770224117"/>
    <s v="EBAZARCOMBR LTDA"/>
    <s v="Avenida Eugenio Coneglian"/>
    <s v="3550"/>
    <m/>
    <s v="Distrito Industrial"/>
    <s v="3529005"/>
    <s v="Marilia"/>
    <s v="1751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8.474.708.18"/>
    <m/>
    <s v="Pedro Vinicius Quevedo"/>
    <s v="Rua Dionisio Maranho"/>
    <s v="295"/>
    <m/>
    <s v="Parque Residencial Eldorado"/>
    <s v="3538808"/>
    <s v="Piraju"/>
    <s v="1880756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1131311972982"/>
    <m/>
    <s v="000001"/>
    <n v="5.23"/>
    <n v="0.9"/>
    <n v="0.05"/>
    <n v="5.23"/>
    <n v="0.1"/>
    <n v="0"/>
    <n v="0.01"/>
    <n v="0"/>
  </r>
  <r>
    <s v="CTe"/>
    <s v="35260703007331019322570010234661211391665043"/>
    <n v="23466121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3.482.709.87"/>
    <m/>
    <s v="Gilmar Edson Koeddermann"/>
    <s v="Rua 3850"/>
    <s v="3984"/>
    <m/>
    <s v="Centro"/>
    <s v="4202008"/>
    <s v="Balneario Camboriu"/>
    <s v="8833019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1151275580077"/>
    <m/>
    <s v="000001"/>
    <n v="5.31"/>
    <n v="0.9"/>
    <n v="0.05"/>
    <n v="5.31"/>
    <n v="0.1"/>
    <n v="0"/>
    <n v="0.01"/>
    <n v="0"/>
  </r>
  <r>
    <s v="CTe"/>
    <s v="35260735635824001437570014384431161325446192"/>
    <n v="438443116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9.348.330.47"/>
    <m/>
    <s v="Andressa Nunes da Silva Brotto"/>
    <s v="Av Nino Machado SHPe"/>
    <s v="195"/>
    <m/>
    <s v="NA"/>
    <s v="4314100"/>
    <s v="passo fundo"/>
    <s v="99064090"/>
    <s v="RS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111346564585"/>
    <m/>
    <s v="000001"/>
    <n v="0"/>
    <n v="0.9"/>
    <n v="0"/>
    <n v="0"/>
    <n v="0.1"/>
    <n v="0"/>
    <n v="0"/>
    <n v="0"/>
  </r>
  <r>
    <s v="CTe"/>
    <s v="35260735635824001437570014384431211539859510"/>
    <n v="438443121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28.160.588.67"/>
    <m/>
    <s v="Daniel Francisco"/>
    <s v="Rua Enedina D Avila Ferreira SHPe"/>
    <s v="1697"/>
    <m/>
    <s v="NA"/>
    <s v="4208203"/>
    <s v="itajai"/>
    <s v="88310691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221346768010"/>
    <m/>
    <s v="000001"/>
    <n v="0"/>
    <n v="0.9"/>
    <n v="0"/>
    <n v="0"/>
    <n v="0.1"/>
    <n v="0"/>
    <n v="0"/>
    <n v="0"/>
  </r>
  <r>
    <s v="CTe"/>
    <s v="35260735635824001437570014384431251263745484"/>
    <n v="438443125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8.550.408.70"/>
    <m/>
    <s v="Ana Luísa Horta Ayres Pinheiro"/>
    <s v="Rua Humaitá SHPe"/>
    <s v="590"/>
    <m/>
    <s v="NA"/>
    <s v="3502804"/>
    <s v="aracatuba"/>
    <s v="1601509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231346785582"/>
    <m/>
    <s v="000001"/>
    <n v="0"/>
    <n v="0.9"/>
    <n v="0"/>
    <n v="0"/>
    <n v="0.1"/>
    <n v="0"/>
    <n v="0"/>
    <n v="0"/>
  </r>
  <r>
    <s v="CTe"/>
    <s v="35260735635824001437570014384431281223169816"/>
    <n v="438443128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32.529.038.90"/>
    <m/>
    <s v="Mayara Ferreira Batista"/>
    <s v="Rua dos Paulistas SHPe"/>
    <s v="484"/>
    <m/>
    <s v="NA"/>
    <s v="3522505"/>
    <s v="Itapevi"/>
    <s v="0666343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961346323911"/>
    <m/>
    <s v="000001"/>
    <n v="0"/>
    <n v="0.9"/>
    <n v="0"/>
    <n v="0"/>
    <n v="0.1"/>
    <n v="0"/>
    <n v="0"/>
    <n v="0"/>
  </r>
  <r>
    <s v="CTe"/>
    <s v="35260735635824001437570014384431391677781367"/>
    <n v="438443139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5.313.076.80"/>
    <m/>
    <s v="Raquel Pina Botelho"/>
    <s v="Rua Raul Soares SHPe"/>
    <s v="87"/>
    <m/>
    <s v="NA"/>
    <s v="3138203"/>
    <s v="lavras"/>
    <s v="37200188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331347265708"/>
    <m/>
    <s v="000001"/>
    <n v="0"/>
    <n v="0.9"/>
    <n v="0"/>
    <n v="0"/>
    <n v="0.1"/>
    <n v="0"/>
    <n v="0"/>
    <n v="0"/>
  </r>
  <r>
    <s v="CTe"/>
    <s v="35260735635824001437570014384433821938777270"/>
    <n v="438443382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8.565.823.18"/>
    <m/>
    <s v="Rainara"/>
    <s v="Chico felizardo SHPe"/>
    <s v="230"/>
    <m/>
    <s v="NA"/>
    <s v="2305704"/>
    <s v="ipaumirim"/>
    <s v="63340000"/>
    <s v="CE"/>
    <s v="1058"/>
    <s v="BRASIL"/>
    <m/>
    <m/>
    <m/>
    <m/>
    <m/>
    <m/>
    <m/>
    <m/>
    <m/>
    <m/>
    <m/>
    <m/>
    <m/>
    <n v="6.3"/>
    <n v="6.3"/>
    <s v="00"/>
    <n v="6.3"/>
    <n v="7"/>
    <n v="0.44"/>
    <s v="35260746733602000159550020000524831295917439"/>
    <m/>
    <s v="000001"/>
    <n v="5.86"/>
    <n v="0.9"/>
    <n v="0.05"/>
    <n v="5.86"/>
    <n v="0.1"/>
    <n v="0"/>
    <n v="0.01"/>
    <n v="0"/>
  </r>
  <r>
    <s v="CTe"/>
    <s v="35260735635824001437570014384433841175392263"/>
    <n v="438443384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11.163.878.40"/>
    <m/>
    <s v="Victória Cristina Marques de Souza"/>
    <s v="Estrada de Itapecerica SHPe"/>
    <s v="1139"/>
    <m/>
    <s v="NA"/>
    <s v="3550308"/>
    <s v="Sao Paulo"/>
    <s v="05835003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181346695800"/>
    <m/>
    <s v="000001"/>
    <n v="0"/>
    <n v="0.9"/>
    <n v="0"/>
    <n v="0"/>
    <n v="0.1"/>
    <n v="0"/>
    <n v="0"/>
    <n v="0"/>
  </r>
  <r>
    <s v="CTe"/>
    <s v="35260735635824001437570014384435011356211269"/>
    <n v="438443501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3.014.710.97"/>
    <m/>
    <s v="Franciele Donato"/>
    <s v="R Ludgério M Pereira SHPe"/>
    <s v="526"/>
    <m/>
    <s v="NA"/>
    <s v="4322400"/>
    <s v="uruguaiana"/>
    <s v="97507420"/>
    <s v="RS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951346305525"/>
    <m/>
    <s v="000001"/>
    <n v="0"/>
    <n v="0.9"/>
    <n v="0"/>
    <n v="0"/>
    <n v="0.1"/>
    <n v="0"/>
    <n v="0"/>
    <n v="0"/>
  </r>
  <r>
    <s v="CTe"/>
    <s v="35260735635824001437570014384435801724154350"/>
    <n v="438443580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0.455.687.33"/>
    <m/>
    <s v="Leonardo Martins Braga"/>
    <s v="Avenida Rheingantz SHPe"/>
    <s v="71"/>
    <m/>
    <s v="NA"/>
    <s v="4315602"/>
    <s v="rio grande"/>
    <s v="96202364"/>
    <s v="RS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991346375905"/>
    <m/>
    <s v="000001"/>
    <n v="0"/>
    <n v="0.9"/>
    <n v="0"/>
    <n v="0"/>
    <n v="0.1"/>
    <n v="0"/>
    <n v="0"/>
    <n v="0"/>
  </r>
  <r>
    <s v="CTe"/>
    <s v="35260735635824001437570014384461451863456218"/>
    <n v="438446145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02.196.044.10"/>
    <m/>
    <s v="Giulia De Souza Neves Gomes Pinto"/>
    <s v="Rua Ana Camelo da Silva SHPe"/>
    <s v="79"/>
    <m/>
    <s v="NA"/>
    <s v="2611606"/>
    <s v="recife"/>
    <s v="51111040"/>
    <s v="PE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4911346240025"/>
    <m/>
    <s v="000001"/>
    <n v="0"/>
    <n v="0.9"/>
    <n v="0"/>
    <n v="0"/>
    <n v="0.1"/>
    <n v="0"/>
    <n v="0"/>
    <n v="0"/>
  </r>
  <r>
    <s v="CTe"/>
    <s v="35260735635824001437570014384461461513313822"/>
    <n v="438446146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6.715.779.60"/>
    <m/>
    <s v="Sayonara Giselle De Matos"/>
    <s v="Agenor dallacosta SHPe"/>
    <s v="27"/>
    <m/>
    <s v="NA"/>
    <s v="4211801"/>
    <s v="ouro"/>
    <s v="89663000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161346661455"/>
    <m/>
    <s v="000001"/>
    <n v="0"/>
    <n v="0.9"/>
    <n v="0"/>
    <n v="0"/>
    <n v="0.1"/>
    <n v="0"/>
    <n v="0"/>
    <n v="0"/>
  </r>
  <r>
    <s v="CTe"/>
    <s v="35260703007331019322570010234676511875544016"/>
    <n v="23467651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892.516.92"/>
    <m/>
    <s v="Kissila Saskia India Leite"/>
    <s v="Rua Alaska"/>
    <s v="519"/>
    <m/>
    <s v="Jardim Canada"/>
    <s v="3144805"/>
    <s v="Nova Lima"/>
    <s v="34007718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1171809043080"/>
    <m/>
    <s v="000001"/>
    <n v="5.31"/>
    <n v="0.9"/>
    <n v="0.05"/>
    <n v="5.31"/>
    <n v="0.1"/>
    <n v="0"/>
    <n v="0.01"/>
    <n v="0"/>
  </r>
  <r>
    <s v="CTe"/>
    <s v="35260735635824001437570014384863311971779324"/>
    <n v="438486331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32.367.418.99"/>
    <m/>
    <s v="Thais Meirelles"/>
    <s v="Rua do Professor SHPe"/>
    <s v="333"/>
    <m/>
    <s v="NA"/>
    <s v="3543402"/>
    <s v="ribeirao preto"/>
    <s v="1402028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121346584893"/>
    <m/>
    <s v="000001"/>
    <n v="0"/>
    <n v="0.9"/>
    <n v="0"/>
    <n v="0"/>
    <n v="0.1"/>
    <n v="0"/>
    <n v="0"/>
    <n v="0"/>
  </r>
  <r>
    <s v="CTe"/>
    <s v="35260735635824001437570014384865591188516973"/>
    <n v="438486559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07.150.268.10"/>
    <m/>
    <s v="Juliana Carvalho Macedo Tavernaro"/>
    <s v="Rua Robson da Silva SHPe"/>
    <s v="243"/>
    <m/>
    <s v="NA"/>
    <s v="3511409"/>
    <s v="cerqueira cesar"/>
    <s v="18760304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781286426088"/>
    <m/>
    <s v="000001"/>
    <n v="0"/>
    <n v="0.9"/>
    <n v="0"/>
    <n v="0"/>
    <n v="0.1"/>
    <n v="0"/>
    <n v="0"/>
    <n v="0"/>
  </r>
  <r>
    <s v="CTe"/>
    <s v="35260735635824001437570014384867121251462876"/>
    <n v="438486712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16.790.118.71"/>
    <m/>
    <s v="Vinicius Montilha Ferreira"/>
    <s v="Rua Beiruth SHPe"/>
    <s v="568"/>
    <m/>
    <s v="NA"/>
    <s v="3506003"/>
    <s v="Bauru"/>
    <s v="17060055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341352181743"/>
    <m/>
    <s v="000001"/>
    <n v="0"/>
    <n v="0.9"/>
    <n v="0"/>
    <n v="0"/>
    <n v="0.1"/>
    <n v="0"/>
    <n v="0"/>
    <n v="0"/>
  </r>
  <r>
    <s v="CTe"/>
    <s v="35260735635824001437570014384869991815342363"/>
    <n v="438486999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6.743.438.17"/>
    <m/>
    <s v="Rosa Helena Do Valle"/>
    <s v="Rua Lázaro de Oliveira SHPe"/>
    <s v="44"/>
    <m/>
    <s v="NA"/>
    <s v="3532009"/>
    <s v="morungaba"/>
    <s v="13267816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801290756591"/>
    <m/>
    <s v="000001"/>
    <n v="0"/>
    <n v="0.9"/>
    <n v="0"/>
    <n v="0"/>
    <n v="0.1"/>
    <n v="0"/>
    <n v="0"/>
    <n v="0"/>
  </r>
  <r>
    <s v="CTe"/>
    <s v="35260735635824001437570014384869951133177962"/>
    <n v="438486995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64.882.267.38"/>
    <m/>
    <s v="Leticia medeiros fernandes"/>
    <s v="Rua Lúcia SHPe"/>
    <s v="11"/>
    <m/>
    <s v="NA"/>
    <s v="3303500"/>
    <s v="nova iguacu"/>
    <s v="26290414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311346910621"/>
    <m/>
    <s v="000001"/>
    <n v="0"/>
    <n v="0.9"/>
    <n v="0"/>
    <n v="0"/>
    <n v="0.1"/>
    <n v="0"/>
    <n v="0"/>
    <n v="0"/>
  </r>
  <r>
    <s v="CTe"/>
    <s v="35260735635824001437570014384870051912185683"/>
    <n v="438487005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30.435.708.47"/>
    <m/>
    <s v="Tatiane Souza Araújo"/>
    <s v="Rua caetano vidoto SHPe"/>
    <s v="109"/>
    <m/>
    <s v="NA"/>
    <s v="3507506"/>
    <s v="botucatu"/>
    <s v="1861810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031346453684"/>
    <m/>
    <s v="000001"/>
    <n v="0"/>
    <n v="0.9"/>
    <n v="0"/>
    <n v="0"/>
    <n v="0.1"/>
    <n v="0"/>
    <n v="0"/>
    <n v="0"/>
  </r>
  <r>
    <s v="CTe"/>
    <s v="35260735635824001437570014384870001655161130"/>
    <n v="438487000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93.819.393.49"/>
    <m/>
    <s v="Joelma Gomes Rufino Mancio"/>
    <s v="Rua Eretides Alencar SHPe"/>
    <s v="599"/>
    <m/>
    <s v="NA"/>
    <s v="2304400"/>
    <s v="fortaleza"/>
    <s v="60341020"/>
    <s v="CE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5361357345420"/>
    <m/>
    <s v="000001"/>
    <n v="0"/>
    <n v="0.9"/>
    <n v="0"/>
    <n v="0"/>
    <n v="0.1"/>
    <n v="0"/>
    <n v="0"/>
    <n v="0"/>
  </r>
  <r>
    <s v="CTe"/>
    <s v="35260735635824001437570014384870191737536686"/>
    <n v="438487019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5.877.995.20"/>
    <m/>
    <s v="Milena De Oliveira"/>
    <s v="Rua C SHPe"/>
    <s v="55"/>
    <m/>
    <s v="NA"/>
    <s v="2916401"/>
    <s v="itapetinga"/>
    <s v="45700000"/>
    <s v="BA"/>
    <s v="1058"/>
    <s v="BRASIL"/>
    <m/>
    <m/>
    <m/>
    <m/>
    <m/>
    <m/>
    <m/>
    <m/>
    <m/>
    <m/>
    <m/>
    <m/>
    <m/>
    <n v="5.07"/>
    <n v="5.07"/>
    <s v="00"/>
    <n v="5.07"/>
    <n v="7"/>
    <n v="0.35"/>
    <s v="35260746733602000159550020000525171346678266"/>
    <m/>
    <s v="000001"/>
    <n v="4.72"/>
    <n v="0.9"/>
    <n v="0.04"/>
    <n v="4.72"/>
    <n v="0.1"/>
    <n v="0"/>
    <n v="0"/>
    <n v="0"/>
  </r>
  <r>
    <s v="CTe"/>
    <s v="35260735635824001437570014384872021591638475"/>
    <n v="438487202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06.880.016.53"/>
    <m/>
    <s v="Leonilda Regina Muniz De Souza"/>
    <s v="Rua Monsenhor Dutra SHPe"/>
    <s v="300"/>
    <m/>
    <s v="NA"/>
    <s v="3152501"/>
    <s v="Pouso Alegre"/>
    <s v="37550019"/>
    <s v="MG"/>
    <s v="1058"/>
    <s v="BRASIL"/>
    <m/>
    <m/>
    <m/>
    <m/>
    <m/>
    <m/>
    <m/>
    <m/>
    <m/>
    <m/>
    <m/>
    <m/>
    <m/>
    <n v="6.02"/>
    <n v="6.02"/>
    <s v="00"/>
    <n v="6.02"/>
    <n v="12"/>
    <n v="0.72"/>
    <s v="35260746733602000159550020000524791287419830"/>
    <m/>
    <s v="000001"/>
    <n v="5.3"/>
    <n v="0.9"/>
    <n v="0.05"/>
    <n v="5.3"/>
    <n v="0.1"/>
    <n v="0"/>
    <n v="0.01"/>
    <n v="0"/>
  </r>
  <r>
    <s v="CTe"/>
    <s v="35260735635824001437570014384871901427511139"/>
    <n v="438487190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8.968.448.22"/>
    <m/>
    <s v="Valquiria Fogaça"/>
    <s v="Rua Prof Augusto Gracco da S Santos SHPe"/>
    <s v="675A"/>
    <m/>
    <s v="NA"/>
    <s v="3522307"/>
    <s v="itapetininga"/>
    <s v="1820135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381362868660"/>
    <m/>
    <s v="000001"/>
    <n v="0"/>
    <n v="0.9"/>
    <n v="0"/>
    <n v="0"/>
    <n v="0.1"/>
    <n v="0"/>
    <n v="0"/>
    <n v="0"/>
  </r>
  <r>
    <s v="CTe"/>
    <s v="35260735635824001437570014384871931613159387"/>
    <n v="438487193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33.293.175.15"/>
    <m/>
    <s v="Luciana Silva feitosa"/>
    <s v="Rua Espírito Santo SHPe"/>
    <s v="1320"/>
    <m/>
    <s v="NA"/>
    <s v="2800308"/>
    <s v="aracaju"/>
    <s v="49082170"/>
    <s v="SE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4871304250933"/>
    <m/>
    <s v="000001"/>
    <n v="0"/>
    <n v="0.9"/>
    <n v="0"/>
    <n v="0"/>
    <n v="0.1"/>
    <n v="0"/>
    <n v="0"/>
    <n v="0"/>
  </r>
  <r>
    <s v="CTe"/>
    <s v="35260735635824001437570014384873501329313559"/>
    <n v="438487350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9.094.585.65"/>
    <m/>
    <s v="Lorena Argôlo Borges"/>
    <s v="Avenida Larissa Cavalcante SHPe"/>
    <s v="145"/>
    <m/>
    <s v="NA"/>
    <s v="2933307"/>
    <s v="vitoria da conquista"/>
    <s v="45027400"/>
    <s v="BA"/>
    <s v="1058"/>
    <s v="BRASIL"/>
    <m/>
    <m/>
    <m/>
    <m/>
    <m/>
    <m/>
    <m/>
    <m/>
    <m/>
    <m/>
    <m/>
    <m/>
    <m/>
    <n v="5.07"/>
    <n v="5.07"/>
    <s v="00"/>
    <n v="5.07"/>
    <n v="7"/>
    <n v="0.35"/>
    <s v="35260746733602000159550020000524811292200717"/>
    <m/>
    <s v="000001"/>
    <n v="4.72"/>
    <n v="0.9"/>
    <n v="0.04"/>
    <n v="4.72"/>
    <n v="0.1"/>
    <n v="0"/>
    <n v="0"/>
    <n v="0"/>
  </r>
  <r>
    <s v="CTe"/>
    <s v="35260735635824001437570014384873701913652239"/>
    <n v="438487370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49.713.148.30"/>
    <m/>
    <s v="Karoline Higino Justino"/>
    <s v="R Antônio R Barreto SHPe"/>
    <s v="31"/>
    <m/>
    <s v="NA"/>
    <s v="3550308"/>
    <s v="Sao Paulo"/>
    <s v="0490417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4731279184604"/>
    <m/>
    <s v="000001"/>
    <n v="0"/>
    <n v="0.9"/>
    <n v="0"/>
    <n v="0"/>
    <n v="0.1"/>
    <n v="0"/>
    <n v="0"/>
    <n v="0"/>
  </r>
  <r>
    <s v="CTe"/>
    <s v="35260735635824001437570014384892261436543220"/>
    <n v="438489226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6.021.645.17"/>
    <m/>
    <s v="Terezinha Santos Santana"/>
    <s v="Manoel Calixto SHPe"/>
    <s v="205"/>
    <m/>
    <s v="NA"/>
    <s v="2914703"/>
    <s v="itaberaba"/>
    <s v="46880000"/>
    <s v="BA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4881304262750"/>
    <m/>
    <s v="000001"/>
    <n v="0"/>
    <n v="0.9"/>
    <n v="0"/>
    <n v="0"/>
    <n v="0.1"/>
    <n v="0"/>
    <n v="0"/>
    <n v="0"/>
  </r>
  <r>
    <s v="CTe"/>
    <s v="35260735635824001437570014384892201274955575"/>
    <n v="438489220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6.444.929.83"/>
    <m/>
    <s v="Talita Andreola"/>
    <s v="Rua Marechal Deodoro da Fonseca - E SHPe"/>
    <s v="299E"/>
    <m/>
    <s v="NA"/>
    <s v="4204202"/>
    <s v="chapeco"/>
    <s v="89802140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151346639940"/>
    <m/>
    <s v="000001"/>
    <n v="0"/>
    <n v="0.9"/>
    <n v="0"/>
    <n v="0"/>
    <n v="0.1"/>
    <n v="0"/>
    <n v="0"/>
    <n v="0"/>
  </r>
  <r>
    <s v="CTe"/>
    <s v="35260735635824001437570014384892211947622250"/>
    <n v="438489221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1.868.295.00"/>
    <m/>
    <s v="Thamiris Almeida De Castro"/>
    <s v="Ademario Borges SHPe"/>
    <s v="51"/>
    <m/>
    <s v="NA"/>
    <s v="2927903"/>
    <s v="santa ines"/>
    <s v="45320000"/>
    <s v="BA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5081346525797"/>
    <m/>
    <s v="000001"/>
    <n v="0"/>
    <n v="0.9"/>
    <n v="0"/>
    <n v="0"/>
    <n v="0.1"/>
    <n v="0"/>
    <n v="0"/>
    <n v="0"/>
  </r>
  <r>
    <s v="CTe"/>
    <s v="35260735635824001437570014384892251217936881"/>
    <n v="438489225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5.733.309.21"/>
    <m/>
    <s v="Aline Fratini Simioni"/>
    <s v="R Anita Garibaldi SHPe"/>
    <s v="365"/>
    <m/>
    <s v="NA"/>
    <s v="4204301"/>
    <s v="concordia"/>
    <s v="89700124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021346435352"/>
    <m/>
    <s v="000001"/>
    <n v="0"/>
    <n v="0.9"/>
    <n v="0"/>
    <n v="0"/>
    <n v="0.1"/>
    <n v="0"/>
    <n v="0"/>
    <n v="0"/>
  </r>
  <r>
    <s v="CTe"/>
    <s v="35260703007331024911570010025005371955856603"/>
    <n v="2500537"/>
    <x v="1"/>
    <s v="PRESTAÇÕES DE SERVIÇOS DE TRANSPORTE"/>
    <s v="03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4.739.038.10"/>
    <m/>
    <s v="Isabelli Briet Gonzales"/>
    <s v="Rua Cornelio Procopio"/>
    <s v="202"/>
    <m/>
    <s v="Boqueirao"/>
    <s v="3541000"/>
    <s v="Praia Grande"/>
    <s v="117001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1211607383100"/>
    <m/>
    <s v="000001"/>
    <n v="5.23"/>
    <n v="0.9"/>
    <n v="0.05"/>
    <n v="5.23"/>
    <n v="0.1"/>
    <n v="0"/>
    <n v="0.01"/>
    <n v="0"/>
  </r>
  <r>
    <s v="CTe"/>
    <s v="35260703007331023192570010126549281676383124"/>
    <n v="12654928"/>
    <x v="1"/>
    <s v="PRESTAÇÕES DE SERVIÇOS DE TRANSPORTE"/>
    <s v="03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2.892.098.92"/>
    <m/>
    <s v="Ademir Jose Rangel de Paula"/>
    <s v="Rua Benjamin constant"/>
    <s v="135"/>
    <m/>
    <s v="Centro"/>
    <s v="3553302"/>
    <s v="Tambau"/>
    <s v="13710075"/>
    <s v="SP"/>
    <m/>
    <m/>
    <m/>
    <m/>
    <m/>
    <m/>
    <m/>
    <m/>
    <m/>
    <m/>
    <m/>
    <m/>
    <m/>
    <m/>
    <m/>
    <n v="14.54"/>
    <n v="14.54"/>
    <s v="00"/>
    <n v="14.54"/>
    <n v="12"/>
    <n v="1.74"/>
    <s v="35260746733602000159550010002021231858605060"/>
    <m/>
    <s v="000001"/>
    <n v="11.61"/>
    <n v="0.9"/>
    <n v="0.1"/>
    <n v="11.61"/>
    <n v="0.1"/>
    <n v="0"/>
    <n v="0.01"/>
    <n v="0"/>
  </r>
  <r>
    <s v="CTe"/>
    <s v="35260735635824001437570014385920371161445874"/>
    <n v="438592037"/>
    <x v="1"/>
    <s v="Prestação de serv. de transporte a estabelecimento comercial"/>
    <s v="03/07/2026"/>
    <x v="0"/>
    <s v="santa isabel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303.857.118.08"/>
    <m/>
    <s v="Priscila Heico Ishikawa"/>
    <s v="Rua Presidente Dutra SHPe"/>
    <s v="155"/>
    <m/>
    <s v="NA"/>
    <s v="3546801"/>
    <s v="santa isabel"/>
    <s v="07500000"/>
    <s v="SP"/>
    <s v="1058"/>
    <s v="BRASIL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m/>
    <m/>
    <m/>
    <m/>
    <m/>
    <m/>
    <m/>
    <m/>
    <m/>
    <m/>
    <m/>
    <m/>
    <m/>
    <n v="0"/>
    <n v="0"/>
    <s v="00"/>
    <n v="0"/>
    <n v="12"/>
    <n v="0"/>
    <m/>
    <m/>
    <s v="000001"/>
    <n v="0"/>
    <n v="0.9"/>
    <n v="0"/>
    <n v="0"/>
    <n v="0.1"/>
    <n v="0"/>
    <n v="0"/>
    <n v="0"/>
  </r>
  <r>
    <s v="CTe"/>
    <s v="31260703007331006000570010302072341975679263"/>
    <n v="30207234"/>
    <x v="1"/>
    <s v="PRESTAÇÕES DE SERVIÇOS DE TRANSPORTE"/>
    <s v="03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5.038.656.07"/>
    <m/>
    <s v="Anna Clara Ramos Novaes"/>
    <s v="Rua do Silencio"/>
    <s v="412"/>
    <m/>
    <s v="Chacara Contagem"/>
    <s v="3118601"/>
    <s v="Contagem"/>
    <s v="32025000"/>
    <s v="MG"/>
    <m/>
    <m/>
    <m/>
    <m/>
    <m/>
    <m/>
    <m/>
    <m/>
    <m/>
    <m/>
    <m/>
    <m/>
    <m/>
    <m/>
    <m/>
    <n v="6.55"/>
    <n v="6.55"/>
    <s v="00"/>
    <n v="6.55"/>
    <n v="18"/>
    <n v="1.18"/>
    <s v="35260746733602000159550010002021251075848048"/>
    <m/>
    <s v="000001"/>
    <n v="4.87"/>
    <n v="0.9"/>
    <n v="0.04"/>
    <n v="4.87"/>
    <n v="0.1"/>
    <n v="0"/>
    <n v="0.01"/>
    <n v="0"/>
  </r>
  <r>
    <s v="CTe"/>
    <s v="35260703007331023192570010126560171731803912"/>
    <n v="12656017"/>
    <x v="1"/>
    <s v="PRESTAÇÕES DE SERVIÇOS DE TRANSPORTE"/>
    <s v="03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.592.353/0001-51"/>
    <m/>
    <s v="31592353 JODENILSON PIRES DE OLIVEIRA"/>
    <s v="Rua Floriza Klen Vasconcelos"/>
    <s v="139"/>
    <m/>
    <s v="Bela Vista"/>
    <s v="3534401"/>
    <s v="Osasco"/>
    <s v="0607028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1271448801020"/>
    <m/>
    <s v="000001"/>
    <n v="5.23"/>
    <n v="0.9"/>
    <n v="0.05"/>
    <n v="5.23"/>
    <n v="0.1"/>
    <n v="0"/>
    <n v="0.01"/>
    <n v="0"/>
  </r>
  <r>
    <s v="CTe"/>
    <s v="35260703007331007405570011077876091627236174"/>
    <n v="107787609"/>
    <x v="1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47.416.378.91"/>
    <m/>
    <s v="Jose Antonio Fernandes"/>
    <s v="RUA ITACOLOMI"/>
    <s v="3220"/>
    <m/>
    <s v="Vila Marim"/>
    <s v="3557105"/>
    <s v="Votuporanga"/>
    <s v="15500467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1291349091819"/>
    <m/>
    <s v="000001"/>
    <n v="5.23"/>
    <n v="0.9"/>
    <n v="0.05"/>
    <n v="5.23"/>
    <n v="0.1"/>
    <n v="0"/>
    <n v="0.01"/>
    <n v="0"/>
  </r>
  <r>
    <s v="CTe"/>
    <s v="43260703007331019160570010056959161787153960"/>
    <n v="5695916"/>
    <x v="1"/>
    <s v="PRESTAÇÕES DE SERVIÇOS DE TRANSPORTE"/>
    <s v="03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66.591.210.72"/>
    <m/>
    <s v="Eloisa Teresinha Silva Machado"/>
    <s v="Rua Jorge Babot Miranda"/>
    <s v="955"/>
    <m/>
    <s v="Aberta dos Morros"/>
    <s v="4314902"/>
    <s v="Porto Alegre"/>
    <s v="91755071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1311612619910"/>
    <m/>
    <s v="000001"/>
    <n v="5.23"/>
    <n v="0.9"/>
    <n v="0.05"/>
    <n v="5.23"/>
    <n v="0.1"/>
    <n v="0"/>
    <n v="0.01"/>
    <n v="0"/>
  </r>
  <r>
    <s v="CTe"/>
    <s v="35260703007331023001570010256507571270639433"/>
    <n v="25650757"/>
    <x v="1"/>
    <s v="PRESTAÇÕES DE SERVIÇOS DE TRANSPORTE"/>
    <s v="03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5.698.208.88"/>
    <m/>
    <s v="Jhonatan Aparecido Tozetti"/>
    <s v="Rua Edmur Baldi"/>
    <s v="256"/>
    <m/>
    <s v="Centro"/>
    <s v="3552106"/>
    <s v="Socorro"/>
    <s v="13960000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21331281073716"/>
    <m/>
    <s v="000001"/>
    <n v="13.21"/>
    <n v="0.9"/>
    <n v="0.12"/>
    <n v="13.21"/>
    <n v="0.1"/>
    <n v="0"/>
    <n v="0.01"/>
    <n v="0"/>
  </r>
  <r>
    <s v="CTe"/>
    <s v="35260703007331020258570010061653701305515252"/>
    <n v="6165370"/>
    <x v="1"/>
    <s v="PRESTAÇÕES DE SERVIÇOS DE TRANSPORTE"/>
    <s v="03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77.188.208.15"/>
    <m/>
    <s v="Luiz Tadeu Vitorino"/>
    <s v="Rua Daniel Rossi"/>
    <s v="68"/>
    <m/>
    <s v="Santana"/>
    <s v="3550308"/>
    <s v="Sao Paulo"/>
    <s v="02019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1351140612550"/>
    <m/>
    <s v="000001"/>
    <n v="5.23"/>
    <n v="0.9"/>
    <n v="0.05"/>
    <n v="5.23"/>
    <n v="0.1"/>
    <n v="0"/>
    <n v="0.01"/>
    <n v="0"/>
  </r>
  <r>
    <s v="CTe"/>
    <s v="33260703007331019837570010573023451408929214"/>
    <n v="57302345"/>
    <x v="1"/>
    <s v="PRESTAÇÕES DE SERVIÇOS DE TRANSPORTE"/>
    <s v="0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3.944.267.71"/>
    <m/>
    <s v="Jorge Gabril Nunes Junior"/>
    <s v="Rua Vereador Jose Alves Macieira"/>
    <s v="70"/>
    <m/>
    <s v="Cambuci"/>
    <s v="3300902"/>
    <s v="Cambuci"/>
    <s v="28430612"/>
    <s v="RJ"/>
    <m/>
    <m/>
    <m/>
    <m/>
    <m/>
    <m/>
    <m/>
    <m/>
    <m/>
    <m/>
    <m/>
    <m/>
    <m/>
    <m/>
    <m/>
    <n v="13.1"/>
    <n v="13.1"/>
    <s v="00"/>
    <n v="13.1"/>
    <n v="22"/>
    <n v="2.88"/>
    <s v="35260746733602000159550010002021371132591200"/>
    <m/>
    <s v="000001"/>
    <n v="9.27"/>
    <n v="0.9"/>
    <n v="0.08"/>
    <n v="9.27"/>
    <n v="0.1"/>
    <n v="0"/>
    <n v="0.01"/>
    <n v="0"/>
  </r>
  <r>
    <s v="CTe"/>
    <s v="35260703007331007405570011078005181180313052"/>
    <n v="107800518"/>
    <x v="1"/>
    <s v="PRESTAÇÕES DE SERVIÇOS DE TRANSPORTE"/>
    <s v="03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8-02"/>
    <s v="157662095115"/>
    <s v="EBAZARCOMBR LTDA"/>
    <s v="Avenida Engenheiro Billings"/>
    <s v="2227"/>
    <m/>
    <s v="Jaguaré"/>
    <s v="3550308"/>
    <s v="São Paulo"/>
    <s v="0532101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21391149380350"/>
    <m/>
    <s v="410999"/>
    <n v="0"/>
    <n v="0"/>
    <n v="0"/>
    <n v="0"/>
    <n v="0"/>
    <n v="0"/>
    <n v="0"/>
    <n v="0"/>
  </r>
  <r>
    <s v="CTe"/>
    <s v="35260735635824001437570014392879331539726637"/>
    <n v="439287933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3.553.537.28"/>
    <m/>
    <s v="Jaqueline Michele Silva Barbosa Monteiro"/>
    <s v="Rua Agostinho Rodriguez da Silva SHPe"/>
    <s v="130"/>
    <m/>
    <s v="NA"/>
    <s v="3303500"/>
    <s v="nova iguacu"/>
    <s v="2629123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601391877460"/>
    <m/>
    <s v="000001"/>
    <n v="0"/>
    <n v="0.9"/>
    <n v="0"/>
    <n v="0"/>
    <n v="0.1"/>
    <n v="0"/>
    <n v="0"/>
    <n v="0"/>
  </r>
  <r>
    <s v="CTe"/>
    <s v="35260735635824001437570014392887931565368280"/>
    <n v="439288793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09.518.996.43"/>
    <m/>
    <s v="Evelin Caroline Alves da Silva"/>
    <s v="Rua Humaitá SHPe"/>
    <s v="190"/>
    <m/>
    <s v="NA"/>
    <s v="3106705"/>
    <s v="betim"/>
    <s v="32676436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611391896526"/>
    <m/>
    <s v="000001"/>
    <n v="0"/>
    <n v="0.9"/>
    <n v="0"/>
    <n v="0"/>
    <n v="0.1"/>
    <n v="0"/>
    <n v="0"/>
    <n v="0"/>
  </r>
  <r>
    <s v="CTe"/>
    <s v="42260703007331012077571572069667271440238427"/>
    <n v="206966727"/>
    <x v="0"/>
    <s v="PRESTAÇÕES DE SERVIÇOS DE TRANSPORTE"/>
    <s v="03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6"/>
    <n v="0.6"/>
    <s v="00"/>
    <n v="0.6"/>
    <n v="12"/>
    <n v="7.0000000000000007E-2"/>
    <s v="35260746733602000159550010002020281123655190"/>
    <m/>
    <s v="410999"/>
    <n v="0"/>
    <n v="0"/>
    <n v="0"/>
    <n v="0"/>
    <n v="0"/>
    <n v="0"/>
    <n v="0"/>
    <n v="0"/>
  </r>
  <r>
    <s v="CTe"/>
    <s v="35260735635824001437570014396954541617489730"/>
    <n v="439695454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02.976.324.00"/>
    <m/>
    <s v="Iasmin Lopes"/>
    <s v="Parque Solon de Lucena SHPe"/>
    <s v="591"/>
    <m/>
    <s v="NA"/>
    <s v="2507507"/>
    <s v="joao pessoa"/>
    <s v="58013131"/>
    <s v="PB"/>
    <s v="1058"/>
    <s v="BRASIL"/>
    <m/>
    <m/>
    <m/>
    <m/>
    <m/>
    <m/>
    <m/>
    <m/>
    <m/>
    <m/>
    <m/>
    <m/>
    <m/>
    <n v="2.65"/>
    <n v="2.65"/>
    <s v="00"/>
    <n v="2.65"/>
    <n v="7"/>
    <n v="0.19"/>
    <s v="35260746733602000159550020000525591385943285"/>
    <m/>
    <s v="000001"/>
    <n v="2.46"/>
    <n v="0.9"/>
    <n v="0.02"/>
    <n v="2.46"/>
    <n v="0.1"/>
    <n v="0"/>
    <n v="0"/>
    <n v="0"/>
  </r>
  <r>
    <s v="CTe"/>
    <s v="35260735635824001437570014397895431187388231"/>
    <n v="439789543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4.317.229.08"/>
    <m/>
    <s v="Anna Cecilia Sampaio"/>
    <s v="Rua João Alencar Guimarães SHPe"/>
    <s v="1900"/>
    <m/>
    <s v="NA"/>
    <s v="4106902"/>
    <s v="curitiba"/>
    <s v="81220190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071408068540"/>
    <m/>
    <s v="000001"/>
    <n v="0"/>
    <n v="0.9"/>
    <n v="0"/>
    <n v="0"/>
    <n v="0.1"/>
    <n v="0"/>
    <n v="0"/>
    <n v="0"/>
  </r>
  <r>
    <s v="CTe"/>
    <s v="35260735635824001437570014397894911548722630"/>
    <n v="439789491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3.332.171.07"/>
    <m/>
    <s v="Enoque Alves Nunes"/>
    <s v="Avenida Voluntários da Pátria SHPe"/>
    <s v="2297"/>
    <m/>
    <s v="NA"/>
    <s v="5211909"/>
    <s v="jatai"/>
    <s v="75803307"/>
    <s v="GO"/>
    <s v="1058"/>
    <s v="BRASIL"/>
    <m/>
    <m/>
    <m/>
    <m/>
    <m/>
    <m/>
    <m/>
    <m/>
    <m/>
    <m/>
    <m/>
    <m/>
    <m/>
    <n v="6.3"/>
    <n v="6.3"/>
    <s v="00"/>
    <n v="6.3"/>
    <n v="7"/>
    <n v="0.44"/>
    <s v="35260646733602000159550020000520101408163050"/>
    <m/>
    <s v="000001"/>
    <n v="5.86"/>
    <n v="0.9"/>
    <n v="0.05"/>
    <n v="5.86"/>
    <n v="0.1"/>
    <n v="0"/>
    <n v="0.01"/>
    <n v="0"/>
  </r>
  <r>
    <s v="CTe"/>
    <s v="35260735635824001437570014397894971612158616"/>
    <n v="439789497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5.645.426.77"/>
    <m/>
    <s v="Mayla Ribeiro Santa Fé"/>
    <s v="Rua Quero-Quero SHPe"/>
    <s v="30"/>
    <m/>
    <s v="NA"/>
    <s v="3144300"/>
    <s v="nanuque"/>
    <s v="3986000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191408438461"/>
    <m/>
    <s v="000001"/>
    <n v="0"/>
    <n v="0.9"/>
    <n v="0"/>
    <n v="0"/>
    <n v="0.1"/>
    <n v="0"/>
    <n v="0"/>
    <n v="0"/>
  </r>
  <r>
    <s v="CTe"/>
    <s v="35260735635824001437570014397896271996769745"/>
    <n v="439789627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43.994.619.34"/>
    <m/>
    <s v="Maria Das Graças Marinho"/>
    <s v="Rua Dorval da Silva SHPe"/>
    <s v="137"/>
    <m/>
    <s v="NA"/>
    <s v="4216602"/>
    <s v="sao jose"/>
    <s v="88110621"/>
    <s v="SC"/>
    <s v="1058"/>
    <s v="BRASIL"/>
    <m/>
    <m/>
    <m/>
    <m/>
    <m/>
    <m/>
    <m/>
    <m/>
    <m/>
    <m/>
    <m/>
    <m/>
    <m/>
    <n v="13.25"/>
    <n v="13.25"/>
    <s v="00"/>
    <n v="13.25"/>
    <n v="12"/>
    <n v="1.59"/>
    <s v="35260646733602000159550020000520371408937334"/>
    <m/>
    <s v="000001"/>
    <n v="11.66"/>
    <n v="0.9"/>
    <n v="0.1"/>
    <n v="11.66"/>
    <n v="0.1"/>
    <n v="0"/>
    <n v="0.01"/>
    <n v="0"/>
  </r>
  <r>
    <s v="CTe"/>
    <s v="35260735635824001437570014397900191372974761"/>
    <n v="439790019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55.916.717.30"/>
    <m/>
    <s v="Richard De Oliveira Senhorinho"/>
    <s v="Rodovia Gether Lopes de Farias SHPe"/>
    <s v="2600"/>
    <m/>
    <s v="NA"/>
    <s v="3201506"/>
    <s v="colatina"/>
    <s v="29705390"/>
    <s v="ES"/>
    <s v="1058"/>
    <s v="BRASIL"/>
    <m/>
    <m/>
    <m/>
    <m/>
    <m/>
    <m/>
    <m/>
    <m/>
    <m/>
    <m/>
    <m/>
    <m/>
    <m/>
    <n v="2.67"/>
    <n v="0"/>
    <s v="00"/>
    <n v="0"/>
    <n v="7"/>
    <n v="0"/>
    <s v="35260646733602000159550020000520141408294935"/>
    <m/>
    <s v="000001"/>
    <n v="0"/>
    <n v="0.9"/>
    <n v="0"/>
    <n v="0"/>
    <n v="0.1"/>
    <n v="0"/>
    <n v="0"/>
    <n v="0"/>
  </r>
  <r>
    <s v="CTe"/>
    <s v="35260735635824001437570014397909701842994269"/>
    <n v="439790970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0.345.879.60"/>
    <m/>
    <s v="Solange Aparecida Dias"/>
    <s v="Rua Tobias Benke SHPe"/>
    <s v="160"/>
    <m/>
    <s v="NA"/>
    <s v="4202107"/>
    <s v="barra velha"/>
    <s v="88390000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431409114649"/>
    <m/>
    <s v="000001"/>
    <n v="0"/>
    <n v="0.9"/>
    <n v="0"/>
    <n v="0"/>
    <n v="0.1"/>
    <n v="0"/>
    <n v="0"/>
    <n v="0"/>
  </r>
  <r>
    <s v="CTe"/>
    <s v="35260703007331007901570010974532881778165187"/>
    <n v="97453288"/>
    <x v="0"/>
    <s v="PRESTAÇÕES DE SERVIÇOS DE TRANSPORTE"/>
    <s v="03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60-00"/>
    <s v="0038450761549"/>
    <s v="EBAZARCOMBR LTDA"/>
    <s v="CASSIA"/>
    <s v="1305"/>
    <m/>
    <s v="PARQUE INDUSTRIAL DE BETIM"/>
    <s v="3106705"/>
    <s v="Betim"/>
    <s v="32631060"/>
    <s v="MG"/>
    <m/>
    <m/>
    <m/>
    <m/>
    <m/>
    <m/>
    <m/>
    <m/>
    <m/>
    <m/>
    <m/>
    <m/>
    <m/>
    <m/>
    <m/>
    <n v="0.21"/>
    <n v="0.21"/>
    <s v="00"/>
    <n v="0.21"/>
    <n v="12"/>
    <n v="0.03"/>
    <s v="35260746733602000159550010002017551739813442"/>
    <m/>
    <s v="410999"/>
    <n v="0"/>
    <n v="0"/>
    <n v="0"/>
    <n v="0"/>
    <n v="0"/>
    <n v="0"/>
    <n v="0"/>
    <n v="0"/>
  </r>
  <r>
    <s v="CTe"/>
    <s v="35260735635824001437570014398490831365473830"/>
    <n v="439849083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8.237.893.70"/>
    <m/>
    <s v="Andriely"/>
    <s v="Rua Silva Baíma SHPe"/>
    <s v="79"/>
    <m/>
    <s v="NA"/>
    <s v="2304400"/>
    <s v="fortaleza"/>
    <s v="60510425"/>
    <s v="CE"/>
    <s v="1058"/>
    <s v="BRASIL"/>
    <m/>
    <m/>
    <m/>
    <m/>
    <m/>
    <m/>
    <m/>
    <m/>
    <m/>
    <m/>
    <m/>
    <m/>
    <m/>
    <n v="2.67"/>
    <n v="0"/>
    <s v="00"/>
    <n v="0"/>
    <n v="7"/>
    <n v="0"/>
    <s v="35260646733602000159550020000520121408225890"/>
    <m/>
    <s v="000001"/>
    <n v="0"/>
    <n v="0.9"/>
    <n v="0"/>
    <n v="0"/>
    <n v="0.1"/>
    <n v="0"/>
    <n v="0"/>
    <n v="0"/>
  </r>
  <r>
    <s v="CTe"/>
    <s v="35260735635824001437570014398494791128265140"/>
    <n v="439849479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4.337.469.71"/>
    <m/>
    <s v="Roberto"/>
    <s v="Rua Leopoldo Dietrich SHPe"/>
    <s v="85"/>
    <m/>
    <s v="NA"/>
    <s v="4209102"/>
    <s v="joinville"/>
    <s v="89216580"/>
    <s v="SC"/>
    <s v="1058"/>
    <s v="BRASIL"/>
    <m/>
    <m/>
    <m/>
    <m/>
    <m/>
    <m/>
    <m/>
    <m/>
    <m/>
    <m/>
    <m/>
    <m/>
    <m/>
    <n v="10.83"/>
    <n v="10.83"/>
    <s v="00"/>
    <n v="10.83"/>
    <n v="12"/>
    <n v="1.3"/>
    <s v="35260646733602000159550020000520441409146246"/>
    <m/>
    <s v="000001"/>
    <n v="9.5299999999999994"/>
    <n v="0.9"/>
    <n v="0.09"/>
    <n v="9.5299999999999994"/>
    <n v="0.1"/>
    <n v="0"/>
    <n v="0.01"/>
    <n v="0"/>
  </r>
  <r>
    <s v="CTe"/>
    <s v="35260735635824001437570014398496561352237194"/>
    <n v="439849656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1.242.149.57"/>
    <m/>
    <s v="Tamily Santana"/>
    <s v="Rua Vergueiro Steidel SHPe"/>
    <s v="221"/>
    <m/>
    <s v="NA"/>
    <s v="3548500"/>
    <s v="Santos"/>
    <s v="1104027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491409242748"/>
    <m/>
    <s v="000001"/>
    <n v="0"/>
    <n v="0.9"/>
    <n v="0"/>
    <n v="0"/>
    <n v="0.1"/>
    <n v="0"/>
    <n v="0"/>
    <n v="0"/>
  </r>
  <r>
    <s v="CTe"/>
    <s v="35260735635824001437570014398495621914764347"/>
    <n v="439849562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2.950.459.11"/>
    <m/>
    <s v="Rubia Silvana Sponchiado"/>
    <s v="Rua Erno Meno Muller SHPe"/>
    <s v="195"/>
    <m/>
    <s v="NA"/>
    <s v="4126355"/>
    <s v="serranopolis do iguacu"/>
    <s v="85885000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231408545686"/>
    <m/>
    <s v="000001"/>
    <n v="0"/>
    <n v="0.9"/>
    <n v="0"/>
    <n v="0"/>
    <n v="0.1"/>
    <n v="0"/>
    <n v="0"/>
    <n v="0"/>
  </r>
  <r>
    <s v="CTe"/>
    <s v="35260735635824001437570014398497781833892729"/>
    <n v="439849778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0.100.454.50"/>
    <m/>
    <s v="Jacqueline"/>
    <s v="Rua Luiz Marinho Falcão SHPe"/>
    <s v="14"/>
    <m/>
    <s v="NA"/>
    <s v="2615300"/>
    <s v="timbauba"/>
    <s v="55871290"/>
    <s v="PE"/>
    <s v="1058"/>
    <s v="BRASIL"/>
    <m/>
    <m/>
    <m/>
    <m/>
    <m/>
    <m/>
    <m/>
    <m/>
    <m/>
    <m/>
    <m/>
    <m/>
    <m/>
    <n v="3.87"/>
    <n v="3.87"/>
    <s v="00"/>
    <n v="3.87"/>
    <n v="7"/>
    <n v="0.27"/>
    <s v="35260646733602000159550020000520551409326124"/>
    <m/>
    <s v="000001"/>
    <n v="3.6"/>
    <n v="0.9"/>
    <n v="0.03"/>
    <n v="3.6"/>
    <n v="0.1"/>
    <n v="0"/>
    <n v="0"/>
    <n v="0"/>
  </r>
  <r>
    <s v="CTe"/>
    <s v="35260735635824001437570014398501291494865541"/>
    <n v="439850129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2.688.307.77"/>
    <m/>
    <s v="Richard Brandão"/>
    <s v="Rua Primeiro de Janeiro SHPe"/>
    <s v="190"/>
    <m/>
    <s v="NA"/>
    <s v="3170206"/>
    <s v="uberlandia"/>
    <s v="38401566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021407934727"/>
    <m/>
    <s v="000001"/>
    <n v="0"/>
    <n v="0.9"/>
    <n v="0"/>
    <n v="0"/>
    <n v="0.1"/>
    <n v="0"/>
    <n v="0"/>
    <n v="0"/>
  </r>
  <r>
    <s v="CTe"/>
    <s v="35260735635824001437570014398499801433195752"/>
    <n v="439849980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98.805.414.72"/>
    <m/>
    <s v="Francisco Daniel Da Silva Filho"/>
    <s v="Rua Sargento Lourival Diniz SHPe"/>
    <s v="118"/>
    <m/>
    <s v="NA"/>
    <s v="2510808"/>
    <s v="patos"/>
    <s v="58706323"/>
    <s v="PB"/>
    <s v="1058"/>
    <s v="BRASIL"/>
    <m/>
    <m/>
    <m/>
    <m/>
    <m/>
    <m/>
    <m/>
    <m/>
    <m/>
    <m/>
    <m/>
    <m/>
    <m/>
    <n v="6.3"/>
    <n v="6.3"/>
    <s v="00"/>
    <n v="6.3"/>
    <n v="7"/>
    <n v="0.44"/>
    <s v="35260646733602000159550020000520481409227156"/>
    <m/>
    <s v="000001"/>
    <n v="5.86"/>
    <n v="0.9"/>
    <n v="0.05"/>
    <n v="5.86"/>
    <n v="0.1"/>
    <n v="0"/>
    <n v="0.01"/>
    <n v="0"/>
  </r>
  <r>
    <s v="CTe"/>
    <s v="35260735635824001437570014398500511528264567"/>
    <n v="439850051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64.181.847.69"/>
    <m/>
    <s v="Tayná paula"/>
    <s v="Rua Olegário Mariano SHPe"/>
    <s v="02"/>
    <m/>
    <s v="NA"/>
    <s v="3205200"/>
    <s v="vila velha"/>
    <s v="29108045"/>
    <s v="ES"/>
    <s v="1058"/>
    <s v="BRASIL"/>
    <m/>
    <m/>
    <m/>
    <m/>
    <m/>
    <m/>
    <m/>
    <m/>
    <m/>
    <m/>
    <m/>
    <m/>
    <m/>
    <n v="2.67"/>
    <n v="0"/>
    <s v="00"/>
    <n v="0"/>
    <n v="7"/>
    <n v="0"/>
    <s v="35260646733602000159550020000520381408964754"/>
    <m/>
    <s v="000001"/>
    <n v="0"/>
    <n v="0.9"/>
    <n v="0"/>
    <n v="0"/>
    <n v="0.1"/>
    <n v="0"/>
    <n v="0"/>
    <n v="0"/>
  </r>
  <r>
    <s v="CTe"/>
    <s v="35260735635824001437570014398500121956853937"/>
    <n v="439850012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77.623.348.40"/>
    <m/>
    <s v="Marlene Eli Nicola"/>
    <s v="Rua Fioravante Ragonha SHPe"/>
    <s v="160"/>
    <m/>
    <s v="NA"/>
    <s v="3526902"/>
    <s v="limeira"/>
    <s v="13486043"/>
    <s v="SP"/>
    <s v="1058"/>
    <s v="BRASIL"/>
    <m/>
    <m/>
    <m/>
    <m/>
    <m/>
    <m/>
    <m/>
    <m/>
    <m/>
    <m/>
    <m/>
    <m/>
    <m/>
    <n v="6.02"/>
    <n v="6.02"/>
    <s v="00"/>
    <n v="6.02"/>
    <n v="12"/>
    <n v="0.72"/>
    <s v="35260646733602000159550020000520521409286120"/>
    <m/>
    <s v="000001"/>
    <n v="5.3"/>
    <n v="0.9"/>
    <n v="0.05"/>
    <n v="5.3"/>
    <n v="0.1"/>
    <n v="0"/>
    <n v="0.01"/>
    <n v="0"/>
  </r>
  <r>
    <s v="CTe"/>
    <s v="35260735635824001437570014398501591434965247"/>
    <n v="439850159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5.216.986.08"/>
    <m/>
    <s v="Douglas Resende de Sene"/>
    <s v="Avenida Laerte de Oliveira SHPe"/>
    <s v="405"/>
    <m/>
    <s v="NA"/>
    <s v="3170107"/>
    <s v="uberaba"/>
    <s v="38082506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301408733347"/>
    <m/>
    <s v="000001"/>
    <n v="0"/>
    <n v="0.9"/>
    <n v="0"/>
    <n v="0"/>
    <n v="0.1"/>
    <n v="0"/>
    <n v="0"/>
    <n v="0"/>
  </r>
  <r>
    <s v="CTe"/>
    <s v="35260735635824001437570014398501331348962115"/>
    <n v="439850133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2.443.346.50"/>
    <m/>
    <s v="Thaísa Medeiros Tozo"/>
    <s v="Rua Nascimento Silva SHPe"/>
    <s v="183"/>
    <m/>
    <s v="NA"/>
    <s v="3304557"/>
    <s v="Rio de Janeiro"/>
    <s v="22421023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181408408204"/>
    <m/>
    <s v="000001"/>
    <n v="0"/>
    <n v="0.9"/>
    <n v="0"/>
    <n v="0"/>
    <n v="0.1"/>
    <n v="0"/>
    <n v="0"/>
    <n v="0"/>
  </r>
  <r>
    <s v="CTe"/>
    <s v="35260735635824001437570014398511061662764689"/>
    <n v="439851106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72.511.188.07"/>
    <m/>
    <s v="Gabriela Rocha Diana"/>
    <s v="Rua Heitor Sanches SHPe"/>
    <s v="30"/>
    <m/>
    <s v="NA"/>
    <s v="3541000"/>
    <s v="praia grande"/>
    <s v="11700310"/>
    <s v="SP"/>
    <s v="1058"/>
    <s v="BRASIL"/>
    <m/>
    <m/>
    <m/>
    <m/>
    <m/>
    <m/>
    <m/>
    <m/>
    <m/>
    <m/>
    <m/>
    <m/>
    <m/>
    <n v="10.83"/>
    <n v="10.83"/>
    <s v="00"/>
    <n v="10.83"/>
    <n v="12"/>
    <n v="1.3"/>
    <s v="35260646733602000159550020000520061408042683"/>
    <m/>
    <s v="000001"/>
    <n v="9.5299999999999994"/>
    <n v="0.9"/>
    <n v="0.09"/>
    <n v="9.5299999999999994"/>
    <n v="0.1"/>
    <n v="0"/>
    <n v="0.01"/>
    <n v="0"/>
  </r>
  <r>
    <s v="CTe"/>
    <s v="35260735635824001437570014398536581475121799"/>
    <n v="439853658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3.584.136.66"/>
    <m/>
    <s v="Angela Maria De Azevedo Laviola"/>
    <s v="Aparecida de Medeiros SHPe"/>
    <s v="261"/>
    <m/>
    <s v="NA"/>
    <s v="3171402"/>
    <s v="vieiras"/>
    <s v="3689500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361408911362"/>
    <m/>
    <s v="000001"/>
    <n v="0"/>
    <n v="0.9"/>
    <n v="0"/>
    <n v="0"/>
    <n v="0.1"/>
    <n v="0"/>
    <n v="0"/>
    <n v="0"/>
  </r>
  <r>
    <s v="CTe"/>
    <s v="35260735635824001437570014398540581912596774"/>
    <n v="439854058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16.161.758.50"/>
    <m/>
    <s v="Natalia Daniele Abonisio Gomes"/>
    <s v="Rua Antônio Vigna SHPe"/>
    <s v="441"/>
    <m/>
    <s v="NA"/>
    <s v="3548906"/>
    <s v="sao carlos"/>
    <s v="1357312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19981262807512"/>
    <m/>
    <s v="000001"/>
    <n v="0"/>
    <n v="0.9"/>
    <n v="0"/>
    <n v="0"/>
    <n v="0.1"/>
    <n v="0"/>
    <n v="0"/>
    <n v="0"/>
  </r>
  <r>
    <s v="CTe"/>
    <s v="35260735635824001437570014398543981752918380"/>
    <n v="439854398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4.634.333.57"/>
    <m/>
    <s v="Mary Craicy Ferreira Torres"/>
    <s v="Avenida Doutor Stênio Gomes SHPe"/>
    <s v="1138"/>
    <m/>
    <s v="NA"/>
    <s v="2307700"/>
    <s v="maranguape"/>
    <s v="61948260"/>
    <s v="CE"/>
    <s v="1058"/>
    <s v="BRASIL"/>
    <m/>
    <m/>
    <m/>
    <m/>
    <m/>
    <m/>
    <m/>
    <m/>
    <m/>
    <m/>
    <m/>
    <m/>
    <m/>
    <n v="2.67"/>
    <n v="0"/>
    <s v="00"/>
    <n v="0"/>
    <n v="7"/>
    <n v="0"/>
    <s v="35260646733602000159550020000520221408521453"/>
    <m/>
    <s v="000001"/>
    <n v="0"/>
    <n v="0.9"/>
    <n v="0"/>
    <n v="0"/>
    <n v="0.1"/>
    <n v="0"/>
    <n v="0"/>
    <n v="0"/>
  </r>
  <r>
    <s v="CTe"/>
    <s v="35260735635824001437570014398545711537518167"/>
    <n v="439854571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49.930.677.63"/>
    <m/>
    <s v="Thayanne Viegas"/>
    <s v="Rua Doutor Sardinha SHPe"/>
    <s v="54"/>
    <m/>
    <s v="NA"/>
    <s v="3303302"/>
    <s v="Niteroi"/>
    <s v="2424066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051408017010"/>
    <m/>
    <s v="000001"/>
    <n v="0"/>
    <n v="0.9"/>
    <n v="0"/>
    <n v="0"/>
    <n v="0.1"/>
    <n v="0"/>
    <n v="0"/>
    <n v="0"/>
  </r>
  <r>
    <s v="CTe"/>
    <s v="35260735635824001437570014399351441568273353"/>
    <n v="439935144"/>
    <x v="0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8.088.961.75"/>
    <m/>
    <s v="Janaína Andrade"/>
    <s v="Rua Antônio Barbosa de Souza SHPe"/>
    <s v="5"/>
    <m/>
    <s v="NA"/>
    <s v="5218300"/>
    <s v="posse"/>
    <s v="73902006"/>
    <s v="GO"/>
    <s v="1058"/>
    <s v="BRASIL"/>
    <m/>
    <m/>
    <m/>
    <m/>
    <m/>
    <m/>
    <m/>
    <m/>
    <m/>
    <m/>
    <m/>
    <m/>
    <m/>
    <n v="2.65"/>
    <n v="2.65"/>
    <s v="00"/>
    <n v="2.65"/>
    <n v="7"/>
    <n v="0.19"/>
    <s v="35260746733602000159550020000525561382242209"/>
    <m/>
    <s v="000001"/>
    <n v="2.46"/>
    <n v="0.9"/>
    <n v="0.02"/>
    <n v="2.46"/>
    <n v="0.1"/>
    <n v="0"/>
    <n v="0"/>
    <n v="0"/>
  </r>
  <r>
    <s v="CTe"/>
    <s v="35260703007331019322570010234841851514667168"/>
    <n v="23484185"/>
    <x v="0"/>
    <s v="PRESTAÇÕES DE SERVIÇOS DE TRANSPORTE"/>
    <s v="03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1.68"/>
    <n v="1.68"/>
    <s v="00"/>
    <n v="1.68"/>
    <n v="7"/>
    <n v="0.12"/>
    <m/>
    <m/>
    <s v="410999"/>
    <n v="0"/>
    <n v="0"/>
    <n v="0"/>
    <n v="0"/>
    <n v="0"/>
    <n v="0"/>
    <n v="0"/>
    <n v="0"/>
  </r>
  <r>
    <s v="CTe"/>
    <s v="35260735635824001437570014401648731114915860"/>
    <n v="440164873"/>
    <x v="1"/>
    <s v="Prestação de serv. de transporte a estabelecimento comercial"/>
    <s v="0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41.415.198.71"/>
    <m/>
    <s v="tatiane v santos"/>
    <s v="Rua Cardoso Pimentel SHPe"/>
    <s v="1698"/>
    <m/>
    <s v="NA"/>
    <s v="3540606"/>
    <s v="Porto Feliz"/>
    <s v="18545222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161408352069"/>
    <m/>
    <s v="000001"/>
    <n v="0"/>
    <n v="0.9"/>
    <n v="0"/>
    <n v="0"/>
    <n v="0.1"/>
    <n v="0"/>
    <n v="0"/>
    <n v="0"/>
  </r>
  <r>
    <s v="CTe"/>
    <s v="35260735635824001437570014412513031524988855"/>
    <n v="441251303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9.557.660.12"/>
    <m/>
    <s v="Carolina Oliveira Dos Santos"/>
    <s v="Avenida do Forte SHPe"/>
    <s v="1062"/>
    <m/>
    <s v="NA"/>
    <s v="4314902"/>
    <s v="porto alegre"/>
    <s v="91360001"/>
    <s v="RS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251408597940"/>
    <m/>
    <s v="000001"/>
    <n v="0"/>
    <n v="0.9"/>
    <n v="0"/>
    <n v="0"/>
    <n v="0.1"/>
    <n v="0"/>
    <n v="0"/>
    <n v="0"/>
  </r>
  <r>
    <s v="CTe"/>
    <s v="35260735635824001437570014412513121455326649"/>
    <n v="441251312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54.074.347.09"/>
    <m/>
    <s v="Paola Da Silva Acario"/>
    <s v="Rua Joaquim da Rosa Pinheiro SHPe"/>
    <s v="2"/>
    <m/>
    <s v="NA"/>
    <s v="3303401"/>
    <s v="Nova Friburgo"/>
    <s v="2863379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646733602000159550020000520131408259121"/>
    <m/>
    <s v="000001"/>
    <n v="0"/>
    <n v="0.9"/>
    <n v="0"/>
    <n v="0"/>
    <n v="0.1"/>
    <n v="0"/>
    <n v="0"/>
    <n v="0"/>
  </r>
  <r>
    <s v="CTe"/>
    <s v="33260703007331019837570010573642891266446995"/>
    <n v="57364289"/>
    <x v="1"/>
    <s v="PRESTAÇÕES DE SERVIÇOS DE TRANSPORTE"/>
    <s v="0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8.083.512.53"/>
    <m/>
    <s v="Max Joao Sosinho Furtado"/>
    <s v="Rua da Lapa"/>
    <s v="1"/>
    <m/>
    <s v="Parque Aeroporto"/>
    <s v="3302403"/>
    <s v="Macae"/>
    <s v="27963103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21901219502540"/>
    <m/>
    <s v="000001"/>
    <n v="4.71"/>
    <n v="0.9"/>
    <n v="0.04"/>
    <n v="4.71"/>
    <n v="0.1"/>
    <n v="0"/>
    <n v="0.01"/>
    <n v="0"/>
  </r>
  <r>
    <s v="CTe"/>
    <s v="35260703007331025489570010000710731298689840"/>
    <n v="71073"/>
    <x v="1"/>
    <s v="PRESTAÇÕES DE SERVIÇOS DE TRANSPORTE"/>
    <s v="04/07/2026"/>
    <x v="0"/>
    <s v="Marilia"/>
    <s v="46.733.602/0001-59"/>
    <s v="GRAND VARIETY LTDA"/>
    <s v="03.007.331/0254-89"/>
    <s v="438770224117"/>
    <s v="EBAZARCOMBR LTDA"/>
    <s v="Avenida Eugenio Coneglian"/>
    <s v="3550"/>
    <m/>
    <s v="Distrito Industrial"/>
    <s v="3529005"/>
    <s v="Marilia"/>
    <s v="1751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8.509.678.94"/>
    <m/>
    <s v="Felipe Mikami Kato"/>
    <s v="Rua Hygino Langhi"/>
    <s v="550"/>
    <m/>
    <s v="Residencial Sao Marcos"/>
    <s v="3541406"/>
    <s v="Presidente Prudente"/>
    <s v="1902368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1921820275248"/>
    <m/>
    <s v="000001"/>
    <n v="5.23"/>
    <n v="0.9"/>
    <n v="0.05"/>
    <n v="5.23"/>
    <n v="0.1"/>
    <n v="0"/>
    <n v="0.01"/>
    <n v="0"/>
  </r>
  <r>
    <s v="CTe"/>
    <s v="35260703007331007405570011080202861959850945"/>
    <n v="108020286"/>
    <x v="1"/>
    <s v="PRESTAÇÕES DE SERVIÇOS DE TRANSPORTE"/>
    <s v="0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5.556.208.04"/>
    <m/>
    <s v="Paloma Maria Silva Rocha Rizol"/>
    <s v="Rua Pacatuba"/>
    <s v="86"/>
    <m/>
    <s v="Pedregulho"/>
    <s v="3518404"/>
    <s v="Guaratingueta"/>
    <s v="125152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1941389242271"/>
    <m/>
    <s v="000001"/>
    <n v="5.23"/>
    <n v="0.9"/>
    <n v="0.05"/>
    <n v="5.23"/>
    <n v="0.1"/>
    <n v="0"/>
    <n v="0.01"/>
    <n v="0"/>
  </r>
  <r>
    <s v="CTe"/>
    <s v="29260703007331009793571571408005011534649962"/>
    <n v="140800501"/>
    <x v="1"/>
    <s v="PRESTAÇÕES DE SERVIÇOS DE TRANSPORTE"/>
    <s v="04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0.939.565.56"/>
    <m/>
    <s v="Paulo Ricardo Dos Santos"/>
    <s v="Rua Doze do Canal"/>
    <s v="34"/>
    <m/>
    <s v="Gleba A"/>
    <s v="2905701"/>
    <s v="Camacari"/>
    <s v="42803812"/>
    <s v="BA"/>
    <m/>
    <m/>
    <m/>
    <m/>
    <m/>
    <m/>
    <m/>
    <m/>
    <m/>
    <m/>
    <m/>
    <m/>
    <m/>
    <m/>
    <m/>
    <n v="6.95"/>
    <n v="6.95"/>
    <s v="00"/>
    <n v="6.95"/>
    <n v="20.5"/>
    <n v="1.42"/>
    <s v="35260746733602000159550010002021961035900903"/>
    <m/>
    <s v="000001"/>
    <n v="5.01"/>
    <n v="0.9"/>
    <n v="0.05"/>
    <n v="5.01"/>
    <n v="0.1"/>
    <n v="0"/>
    <n v="0.01"/>
    <n v="0"/>
  </r>
  <r>
    <s v="CTe"/>
    <s v="35260703007331019322570010235081511086513080"/>
    <n v="23508151"/>
    <x v="0"/>
    <s v="PRESTAÇÕES DE SERVIÇOS DE TRANSPORTE"/>
    <s v="0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68.358.799.04"/>
    <m/>
    <s v="Alexandre Gomes Quintino"/>
    <s v="Avenida Sete de Setembro"/>
    <s v="4987"/>
    <m/>
    <s v="Agua Verde"/>
    <s v="4106902"/>
    <s v="Curitiba"/>
    <s v="80250205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1981468735482"/>
    <m/>
    <s v="000001"/>
    <n v="5.31"/>
    <n v="0.9"/>
    <n v="0.05"/>
    <n v="5.31"/>
    <n v="0.1"/>
    <n v="0"/>
    <n v="0.01"/>
    <n v="0"/>
  </r>
  <r>
    <s v="CTe"/>
    <s v="35260703007331023001570010257191881176463516"/>
    <n v="25719188"/>
    <x v="0"/>
    <s v="PRESTAÇÕES DE SERVIÇOS DE TRANSPORTE"/>
    <s v="04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22001191334710"/>
    <m/>
    <s v="410999"/>
    <n v="0"/>
    <n v="0"/>
    <n v="0"/>
    <n v="0"/>
    <n v="0"/>
    <n v="0"/>
    <n v="0"/>
    <n v="0"/>
  </r>
  <r>
    <s v="CTe"/>
    <s v="26260703007331018350570010384554371769120585"/>
    <n v="38455437"/>
    <x v="1"/>
    <s v="PRESTAÇÕES DE SERVIÇOS DE TRANSPORTE"/>
    <s v="04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2.845.464.71"/>
    <m/>
    <s v="Willyane Monique Ferreira de Oliveira"/>
    <s v="Avenida Conselheiro Aguiar"/>
    <s v="2230"/>
    <m/>
    <s v="Boa Viagem"/>
    <s v="2611606"/>
    <s v="Recife"/>
    <s v="51111010"/>
    <s v="PE"/>
    <m/>
    <m/>
    <m/>
    <m/>
    <m/>
    <m/>
    <m/>
    <m/>
    <m/>
    <m/>
    <m/>
    <m/>
    <m/>
    <m/>
    <m/>
    <n v="16.45"/>
    <n v="16.45"/>
    <s v="00"/>
    <n v="16.45"/>
    <n v="20.5"/>
    <n v="3.37"/>
    <s v="35260746733602000159550010002022021613476220"/>
    <m/>
    <s v="000001"/>
    <n v="11.87"/>
    <n v="0.9"/>
    <n v="0.11"/>
    <n v="11.87"/>
    <n v="0.1"/>
    <n v="0"/>
    <n v="0.01"/>
    <n v="0"/>
  </r>
  <r>
    <s v="CTe"/>
    <s v="33260703007331019837570010573807701778787370"/>
    <n v="57380770"/>
    <x v="0"/>
    <s v="PRESTAÇÕES DE SERVIÇOS DE TRANSPORTE"/>
    <s v="0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2.201.258.17"/>
    <m/>
    <s v="Alex Sandre Tomazini da Silva"/>
    <s v="Rua Nova Venecia"/>
    <s v="631"/>
    <m/>
    <s v="Kaikan Sul"/>
    <s v="2931350"/>
    <s v="Teixeira de Freitas"/>
    <s v="45992566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2041040095154"/>
    <m/>
    <s v="000001"/>
    <n v="5.61"/>
    <n v="0.9"/>
    <n v="0.05"/>
    <n v="5.61"/>
    <n v="0.1"/>
    <n v="0"/>
    <n v="0.01"/>
    <n v="0"/>
  </r>
  <r>
    <s v="CTe"/>
    <s v="35260703007331019322570010235103911456056626"/>
    <n v="23510391"/>
    <x v="0"/>
    <s v="PRESTAÇÕES DE SERVIÇOS DE TRANSPORTE"/>
    <s v="0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060.929.00"/>
    <m/>
    <s v="Orli Fabricio Valente"/>
    <s v="Rua Eleodoro de Campos"/>
    <s v="112"/>
    <m/>
    <s v="Bela Vista"/>
    <s v="4209300"/>
    <s v="Lages"/>
    <s v="8851405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2081193785083"/>
    <m/>
    <s v="000001"/>
    <n v="5.31"/>
    <n v="0.9"/>
    <n v="0.05"/>
    <n v="5.31"/>
    <n v="0.1"/>
    <n v="0"/>
    <n v="0.01"/>
    <n v="0"/>
  </r>
  <r>
    <s v="CTe"/>
    <s v="35260703007331007405570011080384461738632975"/>
    <n v="108038446"/>
    <x v="1"/>
    <s v="PRESTAÇÕES DE SERVIÇOS DE TRANSPORTE"/>
    <s v="04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8-02"/>
    <s v="157662095115"/>
    <s v="EBAZARCOMBR LTDA"/>
    <s v="Avenida Engenheiro Billings"/>
    <s v="2227"/>
    <m/>
    <s v="Jaguaré"/>
    <s v="3550308"/>
    <s v="São Paulo"/>
    <s v="05321010"/>
    <s v="SP"/>
    <m/>
    <m/>
    <m/>
    <m/>
    <m/>
    <m/>
    <m/>
    <m/>
    <m/>
    <m/>
    <m/>
    <m/>
    <m/>
    <m/>
    <m/>
    <n v="1.23"/>
    <n v="1.23"/>
    <s v="00"/>
    <n v="1.23"/>
    <n v="12"/>
    <n v="0.15"/>
    <m/>
    <m/>
    <s v="410999"/>
    <n v="0"/>
    <n v="0"/>
    <n v="0"/>
    <n v="0"/>
    <n v="0"/>
    <n v="0"/>
    <n v="0"/>
    <n v="0"/>
  </r>
  <r>
    <s v="CTe"/>
    <s v="35260703007331020258570010061941181606664341"/>
    <n v="6194118"/>
    <x v="1"/>
    <s v="PRESTAÇÕES DE SERVIÇOS DE TRANSPORTE"/>
    <s v="04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271.788.90"/>
    <m/>
    <s v="Maria Cecilia Narcizo Dos Santos"/>
    <s v="Rua Pedro Carlos Barbosa"/>
    <s v="532"/>
    <m/>
    <s v="Agua Branca"/>
    <s v="3538709"/>
    <s v="Piracicaba"/>
    <s v="1342656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121634818622"/>
    <m/>
    <s v="000001"/>
    <n v="5.23"/>
    <n v="0.9"/>
    <n v="0.05"/>
    <n v="5.23"/>
    <n v="0.1"/>
    <n v="0"/>
    <n v="0.01"/>
    <n v="0"/>
  </r>
  <r>
    <s v="CTe"/>
    <s v="29260703007331009793571571408129891594343030"/>
    <n v="140812989"/>
    <x v="0"/>
    <s v="PRESTAÇÕES DE SERVIÇOS DE TRANSPORTE"/>
    <s v="04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2.001.933.01"/>
    <m/>
    <s v="Allan Medeiros Pacheco"/>
    <s v="Rua Dom Cesario"/>
    <s v="2336"/>
    <m/>
    <s v="Tres Poderes"/>
    <s v="2105302"/>
    <s v="Imperatriz"/>
    <s v="65903230"/>
    <s v="M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141551148306"/>
    <m/>
    <s v="000001"/>
    <n v="5.23"/>
    <n v="0.9"/>
    <n v="0.05"/>
    <n v="5.23"/>
    <n v="0.1"/>
    <n v="0"/>
    <n v="0.01"/>
    <n v="0"/>
  </r>
  <r>
    <s v="CTe"/>
    <s v="42260703007331012077571572071103051013247753"/>
    <n v="207110305"/>
    <x v="0"/>
    <s v="PRESTAÇÕES DE SERVIÇOS DE TRANSPORTE"/>
    <s v="0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4.062.346.53"/>
    <m/>
    <s v="Jose Dos Santos"/>
    <s v="Rua Ministro Clovis Salgado"/>
    <s v="625"/>
    <m/>
    <s v="Centro"/>
    <s v="3105400"/>
    <s v="Barao de Cocais"/>
    <s v="35970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161208533871"/>
    <m/>
    <s v="000001"/>
    <n v="5.23"/>
    <n v="0.9"/>
    <n v="0.05"/>
    <n v="5.23"/>
    <n v="0.1"/>
    <n v="0"/>
    <n v="0.01"/>
    <n v="0"/>
  </r>
  <r>
    <s v="CTe"/>
    <s v="35260703007331008045570010256543981758301192"/>
    <n v="25654398"/>
    <x v="1"/>
    <s v="PRESTAÇÕES DE SERVIÇOS DE TRANSPORTE"/>
    <s v="04/07/2026"/>
    <x v="0"/>
    <s v="Americana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230.063.168.78"/>
    <m/>
    <s v="Daiane Silva Batista"/>
    <s v="Avenida Joaquim Boer"/>
    <s v="150"/>
    <m/>
    <s v="Santa Cruz"/>
    <s v="3501608"/>
    <s v="Americana"/>
    <s v="13477360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2.08"/>
    <n v="2.08"/>
    <s v="00"/>
    <n v="2.08"/>
    <n v="12"/>
    <n v="0.25"/>
    <m/>
    <m/>
    <s v="000001"/>
    <n v="1.66"/>
    <n v="0.9"/>
    <n v="0.01"/>
    <n v="1.66"/>
    <n v="0.1"/>
    <n v="0"/>
    <n v="0.01"/>
    <n v="0"/>
  </r>
  <r>
    <s v="CTe"/>
    <s v="35260703007331023940570010147543551777189972"/>
    <n v="14754355"/>
    <x v="1"/>
    <s v="PRESTAÇÕES DE SERVIÇOS DE TRANSPORTE"/>
    <s v="04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6.655.718.55"/>
    <m/>
    <s v="Jeniffer Amanda de Souza Oliveira"/>
    <s v="Rua Dom Salomao Ferraz"/>
    <s v="80"/>
    <m/>
    <s v="Vila Andrade"/>
    <s v="3550308"/>
    <s v="Sao Paulo"/>
    <s v="0572914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2201033962062"/>
    <m/>
    <s v="000001"/>
    <n v="13.14"/>
    <n v="0.9"/>
    <n v="0.12"/>
    <n v="13.14"/>
    <n v="0.1"/>
    <n v="0"/>
    <n v="0.01"/>
    <n v="0"/>
  </r>
  <r>
    <s v="CTe"/>
    <s v="35260703007331023001570010257272091711592971"/>
    <n v="25727209"/>
    <x v="1"/>
    <s v="PRESTAÇÕES DE SERVIÇOS DE TRANSPORTE"/>
    <s v="04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1.469.668.52"/>
    <m/>
    <s v="Jose Antonio Pamplona de Andrade Filho"/>
    <s v="Rua Guaipa"/>
    <s v="758"/>
    <m/>
    <s v="Vila Leopoldina"/>
    <s v="3550308"/>
    <s v="Sao Paulo"/>
    <s v="05089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221743118903"/>
    <m/>
    <s v="000001"/>
    <n v="5.23"/>
    <n v="0.9"/>
    <n v="0.05"/>
    <n v="5.23"/>
    <n v="0.1"/>
    <n v="0"/>
    <n v="0.01"/>
    <n v="0"/>
  </r>
  <r>
    <s v="CTe"/>
    <s v="42260703007331012077571572071351771916574920"/>
    <n v="207135177"/>
    <x v="1"/>
    <s v="PRESTAÇÕES DE SERVIÇOS DE TRANSPORTE"/>
    <s v="0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83.080.920.04"/>
    <m/>
    <s v="Paulo Renato Prestes da Silva"/>
    <s v="Rua Juvencio Delfino da Silva"/>
    <s v="34"/>
    <m/>
    <s v="Nova Esperanca"/>
    <s v="4202008"/>
    <s v="Balneario Camboriu"/>
    <s v="88336240"/>
    <s v="SC"/>
    <m/>
    <m/>
    <m/>
    <m/>
    <m/>
    <m/>
    <m/>
    <m/>
    <m/>
    <m/>
    <m/>
    <m/>
    <m/>
    <m/>
    <m/>
    <n v="15.75"/>
    <n v="15.75"/>
    <s v="00"/>
    <n v="15.75"/>
    <n v="17"/>
    <n v="2.68"/>
    <s v="35260746733602000159550010002022241353575689"/>
    <m/>
    <s v="000001"/>
    <n v="11.86"/>
    <n v="0.9"/>
    <n v="0.11"/>
    <n v="11.86"/>
    <n v="0.1"/>
    <n v="0"/>
    <n v="0.01"/>
    <n v="0"/>
  </r>
  <r>
    <s v="CTe"/>
    <s v="35260703007331023001570010257293741101135324"/>
    <n v="25729374"/>
    <x v="1"/>
    <s v="PRESTAÇÕES DE SERVIÇOS DE TRANSPORTE"/>
    <s v="04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18.661.268.22"/>
    <m/>
    <s v="Vanessa Haddad Scherrer"/>
    <s v="Rua Antonia de Gaspari Pecin"/>
    <s v="87"/>
    <m/>
    <s v="Jardim Marajoara"/>
    <s v="3526902"/>
    <s v="Limeira"/>
    <s v="1348086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261217658939"/>
    <m/>
    <s v="000001"/>
    <n v="5.23"/>
    <n v="0.9"/>
    <n v="0.05"/>
    <n v="5.23"/>
    <n v="0.1"/>
    <n v="0"/>
    <n v="0.01"/>
    <n v="0"/>
  </r>
  <r>
    <s v="CTe"/>
    <s v="35260735635824001437570014422861611784268265"/>
    <n v="442286161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8.752.536.58"/>
    <m/>
    <s v="Juliane De Araújo Moura"/>
    <s v="Manoel Silveira Vasconcelos SHPe"/>
    <s v="585a"/>
    <m/>
    <s v="NA"/>
    <s v="3136306"/>
    <s v="joao pinheiro"/>
    <s v="3877000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721444368778"/>
    <m/>
    <s v="000001"/>
    <n v="0"/>
    <n v="0.9"/>
    <n v="0"/>
    <n v="0"/>
    <n v="0.1"/>
    <n v="0"/>
    <n v="0"/>
    <n v="0"/>
  </r>
  <r>
    <s v="CTe"/>
    <s v="35260735635824001437570014422876081481396555"/>
    <n v="442287608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77.840.527.40"/>
    <m/>
    <s v="Lidia G Barreto"/>
    <s v="Rua Getúlio Vargas SHPe"/>
    <s v="1300"/>
    <m/>
    <s v="NA"/>
    <s v="3304904"/>
    <s v="sao goncalo"/>
    <s v="24416006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751444406817"/>
    <m/>
    <s v="000001"/>
    <n v="0"/>
    <n v="0.9"/>
    <n v="0"/>
    <n v="0"/>
    <n v="0.1"/>
    <n v="0"/>
    <n v="0"/>
    <n v="0"/>
  </r>
  <r>
    <s v="CTe"/>
    <s v="35260735635824001437570014422930391356935739"/>
    <n v="442293039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5.596.269.67"/>
    <m/>
    <s v="Milene Silva de jesus"/>
    <s v="Avenida Santa Catarina SHPe"/>
    <s v="663"/>
    <m/>
    <s v="NA"/>
    <s v="4216602"/>
    <s v="sao jose"/>
    <s v="88110300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841444540512"/>
    <m/>
    <s v="000001"/>
    <n v="0"/>
    <n v="0.9"/>
    <n v="0"/>
    <n v="0"/>
    <n v="0.1"/>
    <n v="0"/>
    <n v="0"/>
    <n v="0"/>
  </r>
  <r>
    <s v="CTe"/>
    <s v="35260735635824001437570014422933161175199480"/>
    <n v="442293316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01.500.117.68"/>
    <m/>
    <s v="Lucia Regina Viana Vargas Lima"/>
    <s v="Estrada da Posse SHPe"/>
    <s v="3405"/>
    <m/>
    <s v="NA"/>
    <s v="3304557"/>
    <s v="Rio de Janeiro"/>
    <s v="2308800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851444554596"/>
    <m/>
    <s v="000001"/>
    <n v="0"/>
    <n v="0.9"/>
    <n v="0"/>
    <n v="0"/>
    <n v="0.1"/>
    <n v="0"/>
    <n v="0"/>
    <n v="0"/>
  </r>
  <r>
    <s v="CTe"/>
    <s v="35260735635824001437570014423385281391165445"/>
    <n v="442338528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3.932.574.85"/>
    <m/>
    <s v="Izabela Eugênia Simões da Silva"/>
    <s v="Rua Santinas SHPe"/>
    <s v="92"/>
    <m/>
    <s v="NA"/>
    <s v="2611606"/>
    <s v="recife"/>
    <s v="52081270"/>
    <s v="PE"/>
    <s v="1058"/>
    <s v="BRASIL"/>
    <m/>
    <m/>
    <m/>
    <m/>
    <m/>
    <m/>
    <m/>
    <m/>
    <m/>
    <m/>
    <m/>
    <m/>
    <m/>
    <n v="16.3"/>
    <n v="16.3"/>
    <s v="00"/>
    <n v="16.3"/>
    <n v="7"/>
    <n v="1.1399999999999999"/>
    <s v="35260746733602000159550020000525831444526440"/>
    <m/>
    <s v="000001"/>
    <n v="15.16"/>
    <n v="0.9"/>
    <n v="0.14000000000000001"/>
    <n v="15.16"/>
    <n v="0.1"/>
    <n v="0"/>
    <n v="0.02"/>
    <n v="0"/>
  </r>
  <r>
    <s v="CTe"/>
    <s v="35260735635824001437570014423385491435974815"/>
    <n v="442338549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8.199.473.01"/>
    <m/>
    <s v="Marineri Alves De Sousa"/>
    <s v="Quadra 01  Setor A Casa 26 SHPe"/>
    <s v="26"/>
    <m/>
    <s v="NA"/>
    <s v="2211001"/>
    <s v="teresina"/>
    <s v="64010010"/>
    <s v="PI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5651413474598"/>
    <m/>
    <s v="000001"/>
    <n v="0"/>
    <n v="0.9"/>
    <n v="0"/>
    <n v="0"/>
    <n v="0.1"/>
    <n v="0"/>
    <n v="0"/>
    <n v="0"/>
  </r>
  <r>
    <s v="CTe"/>
    <s v="35260735635824001437570014423385741563477566"/>
    <n v="442338574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1.037.226.86"/>
    <m/>
    <s v="Rafael Gonçalves"/>
    <s v="Rua Laguna SHPe"/>
    <s v="700"/>
    <m/>
    <s v="NA"/>
    <s v="3151800"/>
    <s v="pocos de caldas"/>
    <s v="37701074"/>
    <s v="MG"/>
    <s v="1058"/>
    <s v="BRASIL"/>
    <m/>
    <m/>
    <m/>
    <m/>
    <m/>
    <m/>
    <m/>
    <m/>
    <m/>
    <m/>
    <m/>
    <m/>
    <m/>
    <n v="13.25"/>
    <n v="13.25"/>
    <s v="00"/>
    <n v="13.25"/>
    <n v="12"/>
    <n v="1.59"/>
    <s v="35260746733602000159550020000525801444482130"/>
    <m/>
    <s v="000001"/>
    <n v="11.66"/>
    <n v="0.9"/>
    <n v="0.1"/>
    <n v="11.66"/>
    <n v="0.1"/>
    <n v="0"/>
    <n v="0.01"/>
    <n v="0"/>
  </r>
  <r>
    <s v="CTe"/>
    <s v="35260735635824001437570014423389061546442239"/>
    <n v="442338906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8.055.233.95"/>
    <m/>
    <s v="Taiane Lindoso"/>
    <s v="Rua Capricórnio SHPe"/>
    <s v="3A"/>
    <m/>
    <s v="NA"/>
    <s v="2111300"/>
    <s v="sao luis"/>
    <s v="65058423"/>
    <s v="MA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5871444584201"/>
    <m/>
    <s v="000001"/>
    <n v="0"/>
    <n v="0.9"/>
    <n v="0"/>
    <n v="0"/>
    <n v="0.1"/>
    <n v="0"/>
    <n v="0"/>
    <n v="0"/>
  </r>
  <r>
    <s v="CTe"/>
    <s v="35260735635824001437570014423390721368894784"/>
    <n v="442339072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2.338.415.93"/>
    <m/>
    <s v="Acácia Monteiro Sousa Santos"/>
    <s v="4ª Avenida Centro Administrativo da Bahia SHPe"/>
    <s v="410"/>
    <m/>
    <s v="NA"/>
    <s v="2927408"/>
    <s v="Salvador"/>
    <s v="41745002"/>
    <s v="BA"/>
    <s v="1058"/>
    <s v="BRASIL"/>
    <m/>
    <m/>
    <m/>
    <m/>
    <m/>
    <m/>
    <m/>
    <m/>
    <m/>
    <m/>
    <m/>
    <m/>
    <m/>
    <n v="14.48"/>
    <n v="14.48"/>
    <s v="00"/>
    <n v="14.48"/>
    <n v="7"/>
    <n v="1.01"/>
    <s v="35260746733602000159550020000525711444356616"/>
    <m/>
    <s v="000001"/>
    <n v="13.47"/>
    <n v="0.9"/>
    <n v="0.12"/>
    <n v="13.47"/>
    <n v="0.1"/>
    <n v="0"/>
    <n v="0.01"/>
    <n v="0"/>
  </r>
  <r>
    <s v="CTe"/>
    <s v="35260735635824001437570014423391161655363213"/>
    <n v="442339116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31.897.968.74"/>
    <m/>
    <s v="Leonardo Azevedo Lopes"/>
    <s v="Rua Tiradentes SHPe"/>
    <s v="1019"/>
    <m/>
    <s v="NA"/>
    <s v="4127304"/>
    <s v="terra rica"/>
    <s v="87890000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821444512433"/>
    <m/>
    <s v="000001"/>
    <n v="0"/>
    <n v="0.9"/>
    <n v="0"/>
    <n v="0"/>
    <n v="0.1"/>
    <n v="0"/>
    <n v="0"/>
    <n v="0"/>
  </r>
  <r>
    <s v="CTe"/>
    <s v="35260735635824001437570014423596621456179592"/>
    <n v="442359662"/>
    <x v="1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37.240.238.39"/>
    <m/>
    <s v="Graziela  Formigheri"/>
    <s v="Avenida José Rosindo dos Santos Filho SHPe"/>
    <s v="102"/>
    <m/>
    <s v="NA"/>
    <s v="3551009"/>
    <s v="sao vicente"/>
    <s v="1135530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731444380953"/>
    <m/>
    <s v="000001"/>
    <n v="0"/>
    <n v="0.9"/>
    <n v="0"/>
    <n v="0"/>
    <n v="0.1"/>
    <n v="0"/>
    <n v="0"/>
    <n v="0"/>
  </r>
  <r>
    <s v="CTe"/>
    <s v="35260735635824001437570014423600681285875984"/>
    <n v="442360068"/>
    <x v="1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88.994.908.99"/>
    <m/>
    <s v="Emily Bagio Da Cunha Fernandes"/>
    <s v="Rua Rio Pindaré SHPe"/>
    <s v="1120"/>
    <m/>
    <s v="NA"/>
    <s v="3519071"/>
    <s v="hortolandia"/>
    <s v="13183745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811444498131"/>
    <m/>
    <s v="000001"/>
    <n v="0"/>
    <n v="0.9"/>
    <n v="0"/>
    <n v="0"/>
    <n v="0.1"/>
    <n v="0"/>
    <n v="0"/>
    <n v="0"/>
  </r>
  <r>
    <s v="CTe"/>
    <s v="42260703007331012077571572071437141485701445"/>
    <n v="207143714"/>
    <x v="0"/>
    <s v="PRESTAÇÕES DE SERVIÇOS DE TRANSPORTE"/>
    <s v="0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2.537.148.89"/>
    <m/>
    <s v="Ingrid Goncalves Dos Santos"/>
    <s v="Rua Joaquim Benedito Schneider"/>
    <s v="200"/>
    <m/>
    <s v="Residencial Jardim Irene"/>
    <s v="3509502"/>
    <s v="Campinas"/>
    <s v="1306121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281282248655"/>
    <m/>
    <s v="000001"/>
    <n v="5.23"/>
    <n v="0.9"/>
    <n v="0.05"/>
    <n v="5.23"/>
    <n v="0.1"/>
    <n v="0"/>
    <n v="0.01"/>
    <n v="0"/>
  </r>
  <r>
    <s v="CTe"/>
    <s v="35260735635824001437570014423601151867667413"/>
    <n v="442360115"/>
    <x v="1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80.535.488.57"/>
    <m/>
    <s v="Eliane Neri"/>
    <s v="Estrada Bertioga SHPe"/>
    <s v="2401"/>
    <m/>
    <s v="NA"/>
    <s v="3518701"/>
    <s v="guaruja"/>
    <s v="1144600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701444343240"/>
    <m/>
    <s v="000001"/>
    <n v="0"/>
    <n v="0.9"/>
    <n v="0"/>
    <n v="0"/>
    <n v="0.1"/>
    <n v="0"/>
    <n v="0"/>
    <n v="0"/>
  </r>
  <r>
    <s v="CTe"/>
    <s v="35260735635824001437570014423607191546983398"/>
    <n v="442360719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01.593.826.45"/>
    <m/>
    <s v="Raiane Dionizio Peres"/>
    <s v="Rua da costa SHPe"/>
    <s v="212"/>
    <m/>
    <s v="NA"/>
    <s v="3157005"/>
    <s v="salinas"/>
    <s v="3956200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671444304281"/>
    <m/>
    <s v="000001"/>
    <n v="0"/>
    <n v="0.9"/>
    <n v="0"/>
    <n v="0"/>
    <n v="0.1"/>
    <n v="0"/>
    <n v="0"/>
    <n v="0"/>
  </r>
  <r>
    <s v="CTe"/>
    <s v="35260703007331007405570011080964251612408769"/>
    <n v="108096425"/>
    <x v="0"/>
    <s v="PRESTAÇÕES DE SERVIÇOS DE TRANSPORTE"/>
    <s v="0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63.139.850.87"/>
    <m/>
    <s v="IARA REGINA"/>
    <s v="Rua Menezes Paredes"/>
    <s v="235"/>
    <m/>
    <s v="Nonoai"/>
    <s v="4314902"/>
    <s v="Porto Alegre"/>
    <s v="90830070"/>
    <s v="RS"/>
    <m/>
    <m/>
    <m/>
    <m/>
    <m/>
    <m/>
    <m/>
    <m/>
    <m/>
    <m/>
    <m/>
    <m/>
    <m/>
    <m/>
    <m/>
    <n v="7.54"/>
    <n v="7.54"/>
    <s v="00"/>
    <n v="7.54"/>
    <n v="12"/>
    <n v="0.9"/>
    <s v="35260746733602000159550010002022301990630459"/>
    <m/>
    <s v="000001"/>
    <n v="6.02"/>
    <n v="0.9"/>
    <n v="0.05"/>
    <n v="6.02"/>
    <n v="0.1"/>
    <n v="0"/>
    <n v="0.01"/>
    <n v="0"/>
  </r>
  <r>
    <s v="CTe"/>
    <s v="35260703007331007901570010976636631337850408"/>
    <n v="97663663"/>
    <x v="0"/>
    <s v="PRESTAÇÕES DE SERVIÇOS DE TRANSPORTE"/>
    <s v="04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37.756.656.68"/>
    <m/>
    <s v="ROSILANE BARBOSA"/>
    <s v="Rua Santo Marcolini"/>
    <s v="430"/>
    <m/>
    <s v="Jardim America V"/>
    <s v="3164704"/>
    <s v="Sao Sebastiao do Paraiso"/>
    <s v="37954174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341034038267"/>
    <m/>
    <s v="000001"/>
    <n v="5.23"/>
    <n v="0.9"/>
    <n v="0.05"/>
    <n v="5.23"/>
    <n v="0.1"/>
    <n v="0"/>
    <n v="0.01"/>
    <n v="0"/>
  </r>
  <r>
    <s v="CTe"/>
    <s v="41260703007331021904570010284080291385354483"/>
    <n v="28408029"/>
    <x v="1"/>
    <s v="PRESTAÇÕES DE SERVIÇOS DE TRANSPORTE"/>
    <s v="04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442.631.32"/>
    <m/>
    <s v="Dion Rebert Costa"/>
    <s v="Rua Natal"/>
    <s v="1828"/>
    <m/>
    <s v="Centro"/>
    <s v="4104808"/>
    <s v="Cascavel"/>
    <s v="85810061"/>
    <s v="PR"/>
    <m/>
    <m/>
    <m/>
    <m/>
    <m/>
    <m/>
    <m/>
    <m/>
    <m/>
    <m/>
    <m/>
    <m/>
    <m/>
    <m/>
    <m/>
    <n v="16.45"/>
    <n v="16.45"/>
    <s v="00"/>
    <n v="16.45"/>
    <n v="19.5"/>
    <n v="3.21"/>
    <s v="35260746733602000159550010002022361290372582"/>
    <m/>
    <s v="000001"/>
    <n v="12.02"/>
    <n v="0.9"/>
    <n v="0.11"/>
    <n v="12.02"/>
    <n v="0.1"/>
    <n v="0"/>
    <n v="0.01"/>
    <n v="0"/>
  </r>
  <r>
    <s v="CTe"/>
    <s v="35260703007331020258570010062083391530585658"/>
    <n v="6208339"/>
    <x v="1"/>
    <s v="PRESTAÇÕES DE SERVIÇOS DE TRANSPORTE"/>
    <s v="04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5.351.498.20"/>
    <m/>
    <s v="Rosa Maria Querido"/>
    <s v="Rua Joao Ponciano"/>
    <s v="236"/>
    <m/>
    <s v="Jardim dos Reis"/>
    <s v="3549102"/>
    <s v="Sao Joao da Boa Vista"/>
    <s v="138732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381439153354"/>
    <m/>
    <s v="000001"/>
    <n v="5.23"/>
    <n v="0.9"/>
    <n v="0.05"/>
    <n v="5.23"/>
    <n v="0.1"/>
    <n v="0"/>
    <n v="0.01"/>
    <n v="0"/>
  </r>
  <r>
    <s v="CTe"/>
    <s v="41260703007331021904570010284125211419157486"/>
    <n v="28412521"/>
    <x v="1"/>
    <s v="PRESTAÇÕES DE SERVIÇOS DE TRANSPORTE"/>
    <s v="04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7.474.399.70"/>
    <m/>
    <s v="Susana Barboza"/>
    <s v="Joaquim T Luzo"/>
    <s v="215"/>
    <m/>
    <s v="Sao Jorge do Patrocinio"/>
    <s v="4125357"/>
    <s v="Sao Jorge do Patrocinio"/>
    <s v="8755500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22401715703986"/>
    <m/>
    <s v="000001"/>
    <n v="4.79"/>
    <n v="0.9"/>
    <n v="0.04"/>
    <n v="4.79"/>
    <n v="0.1"/>
    <n v="0"/>
    <n v="0.01"/>
    <n v="0"/>
  </r>
  <r>
    <s v="CTe"/>
    <s v="33260703007331019837570010573997541964281091"/>
    <n v="57399754"/>
    <x v="1"/>
    <s v="PRESTAÇÕES DE SERVIÇOS DE TRANSPORTE"/>
    <s v="0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6.249.657.40"/>
    <m/>
    <s v="FERNANDA FERREIRA"/>
    <s v="Travessa Paulo Leivas Macalao"/>
    <s v="31"/>
    <m/>
    <s v="Realengo"/>
    <s v="3304557"/>
    <s v="Rio de Janeiro"/>
    <s v="21715550"/>
    <s v="RJ"/>
    <m/>
    <m/>
    <m/>
    <m/>
    <m/>
    <m/>
    <m/>
    <m/>
    <m/>
    <m/>
    <m/>
    <m/>
    <m/>
    <m/>
    <m/>
    <n v="16.45"/>
    <n v="16.45"/>
    <s v="00"/>
    <n v="16.45"/>
    <n v="22"/>
    <n v="3.62"/>
    <s v="35260746733602000159550010002022421959886820"/>
    <m/>
    <s v="000001"/>
    <n v="11.64"/>
    <n v="0.9"/>
    <n v="0.1"/>
    <n v="11.64"/>
    <n v="0.1"/>
    <n v="0"/>
    <n v="0.01"/>
    <n v="0"/>
  </r>
  <r>
    <s v="CTe"/>
    <s v="35260703007331019322570010235200141976742867"/>
    <n v="23520014"/>
    <x v="0"/>
    <s v="PRESTAÇÕES DE SERVIÇOS DE TRANSPORTE"/>
    <s v="0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760.950.38"/>
    <m/>
    <s v="Catarina Aparecida Costa Rosa Abbi"/>
    <s v="Rua Acores"/>
    <s v="443"/>
    <m/>
    <s v="Taruma"/>
    <s v="4323002"/>
    <s v="Viamao"/>
    <s v="944154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2441423830286"/>
    <m/>
    <s v="000001"/>
    <n v="5.31"/>
    <n v="0.9"/>
    <n v="0.05"/>
    <n v="5.31"/>
    <n v="0.1"/>
    <n v="0"/>
    <n v="0.01"/>
    <n v="0"/>
  </r>
  <r>
    <s v="CTe"/>
    <s v="35260703007331019322570010235230001961014230"/>
    <n v="23523000"/>
    <x v="1"/>
    <s v="PRESTAÇÕES DE SERVIÇOS DE TRANSPORTE"/>
    <s v="0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4.474.936.93"/>
    <m/>
    <s v="Carlos Alexandre Ferreira"/>
    <s v="Rua Dona Paulina"/>
    <s v="90"/>
    <m/>
    <s v="Enseada"/>
    <s v="3555406"/>
    <s v="Ubatuba"/>
    <s v="1168678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2461789594076"/>
    <m/>
    <s v="000001"/>
    <n v="5.31"/>
    <n v="0.9"/>
    <n v="0.05"/>
    <n v="5.31"/>
    <n v="0.1"/>
    <n v="0"/>
    <n v="0.01"/>
    <n v="0"/>
  </r>
  <r>
    <s v="CTe"/>
    <s v="35260703007331007901570010977120571499490369"/>
    <n v="97712057"/>
    <x v="1"/>
    <s v="PRESTAÇÕES DE SERVIÇOS DE TRANSPORTE"/>
    <s v="04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1.619.078.11"/>
    <m/>
    <s v="Sauzimer Felix"/>
    <s v="Avenida Senador Dantas"/>
    <s v="312"/>
    <m/>
    <s v="Estuario"/>
    <s v="3548500"/>
    <s v="Santos"/>
    <s v="110152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0161626291210"/>
    <m/>
    <s v="000001"/>
    <n v="5.23"/>
    <n v="0.9"/>
    <n v="0.05"/>
    <n v="5.23"/>
    <n v="0.1"/>
    <n v="0"/>
    <n v="0.01"/>
    <n v="0"/>
  </r>
  <r>
    <s v="CTe"/>
    <s v="33260703007331019837570010574204491639386084"/>
    <n v="57420449"/>
    <x v="0"/>
    <s v="PRESTAÇÕES DE SERVIÇOS DE TRANSPORTE"/>
    <s v="0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48.051.857.91"/>
    <m/>
    <s v="Vilmar Santana Abissamara"/>
    <s v="Rua Herculano Teixeira da Rocha"/>
    <s v="85"/>
    <m/>
    <s v="Andiroba Andiroba"/>
    <s v="3124104"/>
    <s v="Esmeraldas"/>
    <s v="32820245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2481368884102"/>
    <m/>
    <s v="000001"/>
    <n v="5.31"/>
    <n v="0.9"/>
    <n v="0.05"/>
    <n v="5.31"/>
    <n v="0.1"/>
    <n v="0"/>
    <n v="0.01"/>
    <n v="0"/>
  </r>
  <r>
    <s v="CTe"/>
    <s v="35260703007331007901570010977263131901907609"/>
    <n v="97726313"/>
    <x v="0"/>
    <s v="PRESTAÇÕES DE SERVIÇOS DE TRANSPORTE"/>
    <s v="04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6.465.354.64"/>
    <m/>
    <s v="Michael Douglas Costa de Jesus"/>
    <s v="Rua General Aristides Athayde Junior"/>
    <s v="602"/>
    <m/>
    <s v="Bigorrilho"/>
    <s v="4106902"/>
    <s v="Curitiba"/>
    <s v="8073037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501650411427"/>
    <m/>
    <s v="000001"/>
    <n v="5.23"/>
    <n v="0.9"/>
    <n v="0.05"/>
    <n v="5.23"/>
    <n v="0.1"/>
    <n v="0"/>
    <n v="0.01"/>
    <n v="0"/>
  </r>
  <r>
    <s v="CTe"/>
    <s v="35260703007331007901570010977320131019957856"/>
    <n v="97732013"/>
    <x v="1"/>
    <s v="PRESTAÇÕES DE SERVIÇOS DE TRANSPORTE"/>
    <s v="04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7.761.338.21"/>
    <m/>
    <s v="ELLEN B"/>
    <s v="Rua Clarindo Stahl"/>
    <s v="647"/>
    <m/>
    <s v="Jardim Regina"/>
    <s v="3520509"/>
    <s v="Indaiatuba"/>
    <s v="1334888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521151805491"/>
    <m/>
    <s v="000001"/>
    <n v="5.23"/>
    <n v="0.9"/>
    <n v="0.05"/>
    <n v="5.23"/>
    <n v="0.1"/>
    <n v="0"/>
    <n v="0.01"/>
    <n v="0"/>
  </r>
  <r>
    <s v="CTe"/>
    <s v="35260703007331007901570010977327091912197971"/>
    <n v="97732709"/>
    <x v="0"/>
    <s v="PRESTAÇÕES DE SERVIÇOS DE TRANSPORTE"/>
    <s v="04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3.781.443.25"/>
    <m/>
    <s v="Luiz Pedro Pereira"/>
    <s v="Rua dos Cravos"/>
    <s v="130"/>
    <m/>
    <s v="Centro"/>
    <s v="3162104"/>
    <s v="Sao Gotardo"/>
    <s v="38800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551356983180"/>
    <m/>
    <s v="000001"/>
    <n v="5.23"/>
    <n v="0.9"/>
    <n v="0.05"/>
    <n v="5.23"/>
    <n v="0.1"/>
    <n v="0"/>
    <n v="0.01"/>
    <n v="0"/>
  </r>
  <r>
    <s v="CTe"/>
    <s v="35260703007331007901570010977327541634896864"/>
    <n v="97732754"/>
    <x v="0"/>
    <s v="PRESTAÇÕES DE SERVIÇOS DE TRANSPORTE"/>
    <s v="04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3.993.236.92"/>
    <m/>
    <s v="Daiana Gessica de Freitas"/>
    <s v="Rua Jornalista Waldir Lau"/>
    <s v="274"/>
    <m/>
    <s v="Itapoa"/>
    <s v="3106200"/>
    <s v="Belo Horizonte"/>
    <s v="3171056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561895194872"/>
    <m/>
    <s v="000001"/>
    <n v="5.23"/>
    <n v="0.9"/>
    <n v="0.05"/>
    <n v="5.23"/>
    <n v="0.1"/>
    <n v="0"/>
    <n v="0.01"/>
    <n v="0"/>
  </r>
  <r>
    <s v="CTe"/>
    <s v="35260703007331007901570010977350871868887418"/>
    <n v="97735087"/>
    <x v="0"/>
    <s v="PRESTAÇÕES DE SERVIÇOS DE TRANSPORTE"/>
    <s v="04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6.232.086.26"/>
    <m/>
    <s v="Laura Lanna Brandao"/>
    <s v="Rua Recy Souza Paiva"/>
    <s v="520"/>
    <m/>
    <s v="Planalto"/>
    <s v="3106200"/>
    <s v="Belo Horizonte"/>
    <s v="3172041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581125385050"/>
    <m/>
    <s v="000001"/>
    <n v="5.23"/>
    <n v="0.9"/>
    <n v="0.05"/>
    <n v="5.23"/>
    <n v="0.1"/>
    <n v="0"/>
    <n v="0.01"/>
    <n v="0"/>
  </r>
  <r>
    <s v="CTe"/>
    <s v="35260703007331007405570011081840311363107065"/>
    <n v="108184031"/>
    <x v="0"/>
    <s v="PRESTAÇÕES DE SERVIÇOS DE TRANSPORTE"/>
    <s v="0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956.226.07"/>
    <m/>
    <s v="Gilsandra Santos Do Nascimento"/>
    <s v="Rua Afonso Antonio da Silva"/>
    <s v="355"/>
    <m/>
    <s v="Centro"/>
    <s v="3148509"/>
    <s v="Pavao"/>
    <s v="39814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601121772139"/>
    <m/>
    <s v="000001"/>
    <n v="5.23"/>
    <n v="0.9"/>
    <n v="0.05"/>
    <n v="5.23"/>
    <n v="0.1"/>
    <n v="0"/>
    <n v="0.01"/>
    <n v="0"/>
  </r>
  <r>
    <s v="CTe"/>
    <s v="35260703007331007405570011081841901262763605"/>
    <n v="108184190"/>
    <x v="0"/>
    <s v="PRESTAÇÕES DE SERVIÇOS DE TRANSPORTE"/>
    <s v="0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2.858.306.23"/>
    <m/>
    <s v="Carolina Menezes da Cunha Dias"/>
    <s v="Avenida Rio Doce"/>
    <s v="3209"/>
    <m/>
    <s v="Ilha dos Araujos"/>
    <s v="3127701"/>
    <s v="Governador Valadares"/>
    <s v="350205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621474385660"/>
    <m/>
    <s v="000001"/>
    <n v="5.23"/>
    <n v="0.9"/>
    <n v="0.05"/>
    <n v="5.23"/>
    <n v="0.1"/>
    <n v="0"/>
    <n v="0.01"/>
    <n v="0"/>
  </r>
  <r>
    <s v="CTe"/>
    <s v="35260703007331007405570011081975551528697510"/>
    <n v="108197555"/>
    <x v="1"/>
    <s v="PRESTAÇÕES DE SERVIÇOS DE TRANSPORTE"/>
    <s v="04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25.910.408.34"/>
    <m/>
    <s v="MERCEDES P"/>
    <s v="Rua Miguel Batista da Graca"/>
    <s v="77"/>
    <m/>
    <s v="Lazaro"/>
    <s v="3555406"/>
    <s v="Ubatuba"/>
    <s v="1168545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641219908194"/>
    <m/>
    <s v="000001"/>
    <n v="5.23"/>
    <n v="0.9"/>
    <n v="0.05"/>
    <n v="5.23"/>
    <n v="0.1"/>
    <n v="0"/>
    <n v="0.01"/>
    <n v="0"/>
  </r>
  <r>
    <s v="CTe"/>
    <s v="42260703007331012077571572072079801046760490"/>
    <n v="207207980"/>
    <x v="1"/>
    <s v="PRESTAÇÕES DE SERVIÇOS DE TRANSPORTE"/>
    <s v="0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8.630.069.57"/>
    <m/>
    <s v="Stella Maris Smaniotto"/>
    <s v="Servidao Jose Bernardino Chagas"/>
    <s v="300"/>
    <m/>
    <s v="Rio Tavares"/>
    <s v="4205407"/>
    <s v="Florianopolis"/>
    <s v="88048401"/>
    <s v="SC"/>
    <m/>
    <m/>
    <m/>
    <m/>
    <m/>
    <m/>
    <m/>
    <m/>
    <m/>
    <m/>
    <m/>
    <m/>
    <m/>
    <m/>
    <m/>
    <n v="8.15"/>
    <n v="8.15"/>
    <s v="00"/>
    <n v="8.15"/>
    <n v="17"/>
    <n v="1.39"/>
    <s v="35260746733602000159550010002022661684614010"/>
    <m/>
    <s v="000001"/>
    <n v="6.14"/>
    <n v="0.9"/>
    <n v="0.06"/>
    <n v="6.14"/>
    <n v="0.1"/>
    <n v="0"/>
    <n v="0.01"/>
    <n v="0"/>
  </r>
  <r>
    <s v="CTe"/>
    <s v="42260703007331012077571572072110051059065969"/>
    <n v="207211005"/>
    <x v="0"/>
    <s v="PRESTAÇÕES DE SERVIÇOS DE TRANSPORTE"/>
    <s v="0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5.255.637.30"/>
    <m/>
    <s v="Izaquiel Almeida Sopeletto"/>
    <s v="Avenida Bicanga"/>
    <s v="973"/>
    <m/>
    <s v="Bicanga"/>
    <s v="3205002"/>
    <s v="Serra"/>
    <s v="29164817"/>
    <s v="E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2681838815023"/>
    <m/>
    <s v="000001"/>
    <n v="5.53"/>
    <n v="0.9"/>
    <n v="0.05"/>
    <n v="5.53"/>
    <n v="0.1"/>
    <n v="0"/>
    <n v="0.01"/>
    <n v="0"/>
  </r>
  <r>
    <s v="CTe"/>
    <s v="35260703007331007405570011082107871430799574"/>
    <n v="108210787"/>
    <x v="1"/>
    <s v="PRESTAÇÕES DE SERVIÇOS DE TRANSPORTE"/>
    <s v="0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7.397.798.54"/>
    <m/>
    <s v="Roberto Pereira"/>
    <s v="Rua Joshey Leao"/>
    <s v="70"/>
    <m/>
    <s v="Sitio da Figueira"/>
    <s v="3550308"/>
    <s v="Sao Paulo"/>
    <s v="0321109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22701851442780"/>
    <m/>
    <s v="000001"/>
    <n v="10.46"/>
    <n v="0.9"/>
    <n v="0.09"/>
    <n v="10.46"/>
    <n v="0.1"/>
    <n v="0"/>
    <n v="0.01"/>
    <n v="0"/>
  </r>
  <r>
    <s v="CTe"/>
    <s v="35260703007331019322570010235258431230540930"/>
    <n v="23525843"/>
    <x v="0"/>
    <s v="PRESTAÇÕES DE SERVIÇOS DE TRANSPORTE"/>
    <s v="0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8.271.974.89"/>
    <m/>
    <s v="David Vanderlei Santos de Almeida"/>
    <s v="Rua Brandaly Lisboa de Almeida"/>
    <s v="1"/>
    <m/>
    <s v="Zelia Barbosa Rocha"/>
    <s v="2700300"/>
    <s v="Arapiraca"/>
    <s v="57305676"/>
    <s v="AL"/>
    <m/>
    <m/>
    <m/>
    <m/>
    <m/>
    <m/>
    <m/>
    <m/>
    <m/>
    <m/>
    <m/>
    <m/>
    <m/>
    <m/>
    <m/>
    <n v="13.3"/>
    <n v="13.3"/>
    <s v="00"/>
    <n v="13.3"/>
    <n v="7"/>
    <n v="0.93"/>
    <s v="35260746733602000159550010002022721224081342"/>
    <m/>
    <s v="000001"/>
    <n v="11.22"/>
    <n v="0.9"/>
    <n v="0.1"/>
    <n v="11.22"/>
    <n v="0.1"/>
    <n v="0"/>
    <n v="0.01"/>
    <n v="0"/>
  </r>
  <r>
    <s v="CTe"/>
    <s v="35260735635824001437570014430644821412921699"/>
    <n v="443064482"/>
    <x v="0"/>
    <s v="Prestação de serv. de transporte a estabelecimento comercial"/>
    <s v="0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9.192.994.04"/>
    <m/>
    <s v="Lindielly Rodrigues Pereira"/>
    <s v="Rua Curitiba SHPe"/>
    <s v="238"/>
    <m/>
    <s v="NA"/>
    <s v="5002704"/>
    <s v="campo grande"/>
    <s v="79102210"/>
    <s v="MS"/>
    <s v="1058"/>
    <s v="BRASIL"/>
    <m/>
    <m/>
    <m/>
    <m/>
    <m/>
    <m/>
    <m/>
    <m/>
    <m/>
    <m/>
    <m/>
    <m/>
    <m/>
    <n v="8.18"/>
    <n v="8.18"/>
    <s v="00"/>
    <n v="8.18"/>
    <n v="7"/>
    <n v="0.56999999999999995"/>
    <m/>
    <m/>
    <s v="000001"/>
    <n v="7.61"/>
    <n v="0.9"/>
    <n v="7.0000000000000007E-2"/>
    <n v="7.61"/>
    <n v="0.1"/>
    <n v="0"/>
    <n v="0.01"/>
    <n v="0"/>
  </r>
  <r>
    <s v="CTe"/>
    <s v="35260703007331019322570010235291771204194204"/>
    <n v="23529177"/>
    <x v="0"/>
    <s v="PRESTAÇÕES DE SERVIÇOS DE TRANSPORTE"/>
    <s v="0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86.495.920.15"/>
    <m/>
    <s v="Rois Alfredo Kray Borba"/>
    <s v="Rua Santa Teresinha"/>
    <s v="44"/>
    <m/>
    <s v="Centro"/>
    <s v="4314050"/>
    <s v="Parobe"/>
    <s v="95630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2741436344775"/>
    <m/>
    <s v="000001"/>
    <n v="5.31"/>
    <n v="0.9"/>
    <n v="0.05"/>
    <n v="5.31"/>
    <n v="0.1"/>
    <n v="0"/>
    <n v="0.01"/>
    <n v="0"/>
  </r>
  <r>
    <s v="CTe"/>
    <s v="35260703007331019322570010235298911505675381"/>
    <n v="23529891"/>
    <x v="0"/>
    <s v="PRESTAÇÕES DE SERVIÇOS DE TRANSPORTE"/>
    <s v="0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12.689.070.49"/>
    <m/>
    <s v="Cristiano Arbilo Rodrigues"/>
    <s v="Rua das Andorinhas"/>
    <s v="99"/>
    <m/>
    <s v="Igara"/>
    <s v="4304606"/>
    <s v="Canoas"/>
    <s v="92412222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2761720810321"/>
    <m/>
    <s v="000001"/>
    <n v="5.31"/>
    <n v="0.9"/>
    <n v="0.05"/>
    <n v="5.31"/>
    <n v="0.1"/>
    <n v="0"/>
    <n v="0.01"/>
    <n v="0"/>
  </r>
  <r>
    <s v="CTe"/>
    <s v="35260703007331019322570010235301631677278810"/>
    <n v="23530163"/>
    <x v="0"/>
    <s v="PRESTAÇÕES DE SERVIÇOS DE TRANSPORTE"/>
    <s v="0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3.934.040.81"/>
    <m/>
    <s v="Renan Antoniazzi Gomes"/>
    <s v="Rua Caxias do Sul"/>
    <s v="95"/>
    <m/>
    <s v="Rincao"/>
    <s v="4313409"/>
    <s v="Novo Hamburgo"/>
    <s v="9331043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2781094701072"/>
    <m/>
    <s v="000001"/>
    <n v="5.31"/>
    <n v="0.9"/>
    <n v="0.05"/>
    <n v="5.31"/>
    <n v="0.1"/>
    <n v="0"/>
    <n v="0.01"/>
    <n v="0"/>
  </r>
  <r>
    <s v="CTe"/>
    <s v="33260703007331019837570010574249411923845478"/>
    <n v="57424941"/>
    <x v="0"/>
    <s v="PRESTAÇÕES DE SERVIÇOS DE TRANSPORTE"/>
    <s v="0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696.626.45"/>
    <m/>
    <s v="Liliane Machado Figueiredo Emerick"/>
    <s v="Avenida Presidente Tancredo Neves"/>
    <s v="1150"/>
    <m/>
    <s v="Esplanada"/>
    <s v="3113404"/>
    <s v="Caratinga"/>
    <s v="3530058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2801103340551"/>
    <m/>
    <s v="000001"/>
    <n v="5.31"/>
    <n v="0.9"/>
    <n v="0.05"/>
    <n v="5.31"/>
    <n v="0.1"/>
    <n v="0"/>
    <n v="0.01"/>
    <n v="0"/>
  </r>
  <r>
    <s v="CTe"/>
    <s v="35260703007331019322570010235319311023979716"/>
    <n v="23531931"/>
    <x v="1"/>
    <s v="PRESTAÇÕES DE SERVIÇOS DE TRANSPORTE"/>
    <s v="0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721.896.76"/>
    <m/>
    <s v="Marcos Martins Do Nascimento"/>
    <s v="Rua Jose da Mata"/>
    <s v="250"/>
    <m/>
    <s v="AC Colombia Clique e Retire"/>
    <s v="3512100"/>
    <s v="Colombia"/>
    <s v="14795959"/>
    <s v="SP"/>
    <m/>
    <m/>
    <m/>
    <m/>
    <m/>
    <m/>
    <m/>
    <m/>
    <m/>
    <m/>
    <m/>
    <m/>
    <m/>
    <m/>
    <m/>
    <n v="13.3"/>
    <n v="13.3"/>
    <s v="00"/>
    <n v="13.3"/>
    <n v="12"/>
    <n v="1.6"/>
    <s v="35260746733602000159550010002022821578439778"/>
    <m/>
    <s v="000001"/>
    <n v="10.62"/>
    <n v="0.9"/>
    <n v="0.1"/>
    <n v="10.62"/>
    <n v="0.1"/>
    <n v="0"/>
    <n v="0.01"/>
    <n v="0"/>
  </r>
  <r>
    <s v="CTe"/>
    <s v="42260703007331012077571572072252061084297266"/>
    <n v="207225206"/>
    <x v="0"/>
    <s v="PRESTAÇÕES DE SERVIÇOS DE TRANSPORTE"/>
    <s v="0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81.717.047.00"/>
    <m/>
    <s v="Maria Rodrigues de Souza"/>
    <s v="Avenida Central"/>
    <s v="125"/>
    <m/>
    <s v="Colina de Laranjeiras"/>
    <s v="3205002"/>
    <s v="Serra"/>
    <s v="29167114"/>
    <s v="ES"/>
    <m/>
    <m/>
    <m/>
    <m/>
    <m/>
    <m/>
    <m/>
    <m/>
    <m/>
    <m/>
    <m/>
    <m/>
    <m/>
    <m/>
    <m/>
    <n v="15.75"/>
    <n v="15.75"/>
    <s v="00"/>
    <n v="15.75"/>
    <n v="7"/>
    <n v="1.1000000000000001"/>
    <s v="35260746733602000159550010002022841253043349"/>
    <m/>
    <s v="000001"/>
    <n v="13.29"/>
    <n v="0.9"/>
    <n v="0.12"/>
    <n v="13.29"/>
    <n v="0.1"/>
    <n v="0"/>
    <n v="0.01"/>
    <n v="0"/>
  </r>
  <r>
    <s v="CTe"/>
    <s v="42260703007331012077571572072271861227679790"/>
    <n v="207227186"/>
    <x v="1"/>
    <s v="PRESTAÇÕES DE SERVIÇOS DE TRANSPORTE"/>
    <s v="0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1.623.399.34"/>
    <m/>
    <s v="Silvio Censi"/>
    <s v="Rua Marechal Deodoro da Fonseca"/>
    <s v="9333"/>
    <m/>
    <s v="Warnow"/>
    <s v="4207502"/>
    <s v="Indaial"/>
    <s v="8908160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22861963238921"/>
    <m/>
    <s v="000001"/>
    <n v="4.93"/>
    <n v="0.9"/>
    <n v="0.04"/>
    <n v="4.93"/>
    <n v="0.1"/>
    <n v="0"/>
    <n v="0.01"/>
    <n v="0"/>
  </r>
  <r>
    <s v="CTe"/>
    <s v="42260703007331012077571572072470161777865860"/>
    <n v="207247016"/>
    <x v="1"/>
    <s v="PRESTAÇÕES DE SERVIÇOS DE TRANSPORTE"/>
    <s v="0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70.754.129.49"/>
    <m/>
    <s v="Arlindo Coradini"/>
    <s v="Rua Ricardo Stanke"/>
    <s v="159"/>
    <m/>
    <s v="Margem Esquerda"/>
    <s v="4205902"/>
    <s v="Gaspar"/>
    <s v="89116582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22881022508191"/>
    <m/>
    <s v="000001"/>
    <n v="4.93"/>
    <n v="0.9"/>
    <n v="0.04"/>
    <n v="4.93"/>
    <n v="0.1"/>
    <n v="0"/>
    <n v="0.01"/>
    <n v="0"/>
  </r>
  <r>
    <s v="CTe"/>
    <s v="42260703007331012077571572072662991180990161"/>
    <n v="207266299"/>
    <x v="1"/>
    <s v="PRESTAÇÕES DE SERVIÇOS DE TRANSPORTE"/>
    <s v="0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333.870.98"/>
    <m/>
    <s v="Vitoria Caroline Adams"/>
    <s v="Avenida Normando Tedesco"/>
    <s v="1400"/>
    <m/>
    <s v="Centro"/>
    <s v="4202008"/>
    <s v="Balneario Camboriu"/>
    <s v="88330123"/>
    <s v="SC"/>
    <m/>
    <m/>
    <m/>
    <m/>
    <m/>
    <m/>
    <m/>
    <m/>
    <m/>
    <m/>
    <m/>
    <m/>
    <m/>
    <m/>
    <m/>
    <n v="16.45"/>
    <n v="16.45"/>
    <s v="00"/>
    <n v="16.45"/>
    <n v="17"/>
    <n v="2.8"/>
    <s v="35260746733602000159550010002022901090154993"/>
    <m/>
    <s v="000001"/>
    <n v="12.39"/>
    <n v="0.9"/>
    <n v="0.11"/>
    <n v="12.39"/>
    <n v="0.1"/>
    <n v="0"/>
    <n v="0.01"/>
    <n v="0"/>
  </r>
  <r>
    <s v="CTe"/>
    <s v="35260703007331023001570010257684691926163771"/>
    <n v="25768469"/>
    <x v="1"/>
    <s v="PRESTAÇÕES DE SERVIÇOS DE TRANSPORTE"/>
    <s v="0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3.800.488.09"/>
    <m/>
    <s v="LAURA C"/>
    <s v="Rua Iguassu"/>
    <s v="2125"/>
    <m/>
    <s v="Vila Mineira"/>
    <s v="3502101"/>
    <s v="Andradina"/>
    <s v="169013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2921121541831"/>
    <m/>
    <s v="000001"/>
    <n v="5.23"/>
    <n v="0.9"/>
    <n v="0.05"/>
    <n v="5.23"/>
    <n v="0.1"/>
    <n v="0"/>
    <n v="0.01"/>
    <n v="0"/>
  </r>
  <r>
    <s v="CTe"/>
    <s v="29260703007331022382570010029069341655655380"/>
    <n v="2906934"/>
    <x v="1"/>
    <s v="PRESTAÇÕES DE SERVIÇOS DE TRANSPORTE"/>
    <s v="05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9.446.755.67"/>
    <m/>
    <s v="Edivaldo Rodrigues Neves"/>
    <s v="Rua Sebastiao Souza da Silva"/>
    <s v="83"/>
    <m/>
    <s v="Centro"/>
    <s v="2912202"/>
    <s v="Ibicoara"/>
    <s v="46760000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22941530128587"/>
    <m/>
    <s v="000001"/>
    <n v="4.8"/>
    <n v="0.9"/>
    <n v="0.04"/>
    <n v="4.8"/>
    <n v="0.1"/>
    <n v="0"/>
    <n v="0.01"/>
    <n v="0"/>
  </r>
  <r>
    <s v="CTe"/>
    <s v="29260703007331022382570010029069761266116607"/>
    <n v="2906976"/>
    <x v="1"/>
    <s v="PRESTAÇÕES DE SERVIÇOS DE TRANSPORTE"/>
    <s v="05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9.446.755.67"/>
    <m/>
    <s v="Edivaldo Rodrigues Neves"/>
    <s v="Rua Sebastiao Souza da Silva"/>
    <s v="83"/>
    <m/>
    <s v="Centro"/>
    <s v="2912202"/>
    <s v="Ibicoara"/>
    <s v="46760000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22961985128130"/>
    <m/>
    <s v="000001"/>
    <n v="4.8"/>
    <n v="0.9"/>
    <n v="0.04"/>
    <n v="4.8"/>
    <n v="0.1"/>
    <n v="0"/>
    <n v="0.01"/>
    <n v="0"/>
  </r>
  <r>
    <s v="CTe"/>
    <s v="29260703007331022382570010029069851124345478"/>
    <n v="2906985"/>
    <x v="1"/>
    <s v="PRESTAÇÕES DE SERVIÇOS DE TRANSPORTE"/>
    <s v="05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9.446.755.67"/>
    <m/>
    <s v="Edivaldo Rodrigues Neves"/>
    <s v="Rua Sebastiao Souza da Silva"/>
    <s v="83"/>
    <m/>
    <s v="Centro"/>
    <s v="2912202"/>
    <s v="Ibicoara"/>
    <s v="46760000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22981285451189"/>
    <m/>
    <s v="000001"/>
    <n v="4.8"/>
    <n v="0.9"/>
    <n v="0.04"/>
    <n v="4.8"/>
    <n v="0.1"/>
    <n v="0"/>
    <n v="0.01"/>
    <n v="0"/>
  </r>
  <r>
    <s v="CTe"/>
    <s v="33260703007331019837570010574350931683951517"/>
    <n v="57435093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2.745.097.30"/>
    <m/>
    <s v="Caio Filipe Barbosa Braz"/>
    <s v="Rua Irineu Ferreira Pinto"/>
    <s v="374"/>
    <m/>
    <s v="Ponta Grossa"/>
    <s v="3302700"/>
    <s v="Marica"/>
    <s v="24914345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23001517435411"/>
    <m/>
    <s v="000001"/>
    <n v="4.71"/>
    <n v="0.9"/>
    <n v="0.04"/>
    <n v="4.71"/>
    <n v="0.1"/>
    <n v="0"/>
    <n v="0.01"/>
    <n v="0"/>
  </r>
  <r>
    <s v="CTe"/>
    <s v="29260703007331022382570010029077791923599469"/>
    <n v="2907779"/>
    <x v="1"/>
    <s v="PRESTAÇÕES DE SERVIÇOS DE TRANSPORTE"/>
    <s v="05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9.437.765.49"/>
    <m/>
    <s v="Wagner Botelho de Andrade"/>
    <s v="Rua Ramiro Nunes de Aquino"/>
    <s v="196"/>
    <m/>
    <s v="Pontalzinho"/>
    <s v="2914802"/>
    <s v="Itabuna"/>
    <s v="45603106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23021413396252"/>
    <m/>
    <s v="000001"/>
    <n v="4.8"/>
    <n v="0.9"/>
    <n v="0.04"/>
    <n v="4.8"/>
    <n v="0.1"/>
    <n v="0"/>
    <n v="0.01"/>
    <n v="0"/>
  </r>
  <r>
    <s v="CTe"/>
    <s v="41260703007331021904570010284400391020177403"/>
    <n v="28440039"/>
    <x v="1"/>
    <s v="PRESTAÇÕES DE SERVIÇOS DE TRANSPORTE"/>
    <s v="05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7.524.499.76"/>
    <m/>
    <s v="Beatriz Dos Santos Ricardo Coelho"/>
    <s v="Rua Aristides Marquezini"/>
    <s v="551"/>
    <m/>
    <s v="Sitio Cercado"/>
    <s v="4106902"/>
    <s v="Curitiba"/>
    <s v="8192002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23041806231130"/>
    <m/>
    <s v="000001"/>
    <n v="4.79"/>
    <n v="0.9"/>
    <n v="0.04"/>
    <n v="4.79"/>
    <n v="0.1"/>
    <n v="0"/>
    <n v="0.01"/>
    <n v="0"/>
  </r>
  <r>
    <s v="CTe"/>
    <s v="35260703007331023192570010127343821024069603"/>
    <n v="12734382"/>
    <x v="1"/>
    <s v="PRESTAÇÕES DE SERVIÇOS DE TRANSPORTE"/>
    <s v="05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23.174.728.97"/>
    <m/>
    <s v="Joao Victor de Almeida Franca"/>
    <s v="Rua Augusto de Almeida Batista"/>
    <s v="1624"/>
    <m/>
    <s v="Chacaras Caxingui"/>
    <s v="3515004"/>
    <s v="Embu das Artes"/>
    <s v="06825023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3061338725419"/>
    <m/>
    <s v="000001"/>
    <n v="5.23"/>
    <n v="0.9"/>
    <n v="0.05"/>
    <n v="5.23"/>
    <n v="0.1"/>
    <n v="0"/>
    <n v="0.01"/>
    <n v="0"/>
  </r>
  <r>
    <s v="CTe"/>
    <s v="29260703007331009793571571408817591470104248"/>
    <n v="140881759"/>
    <x v="1"/>
    <s v="PRESTAÇÕES DE SERVIÇOS DE TRANSPORTE"/>
    <s v="05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0.538.885.30"/>
    <m/>
    <s v="Mauricio de Castro da Rocha"/>
    <s v="Rua Teodulo de Albuquerque"/>
    <s v="98"/>
    <m/>
    <s v="Cabula VI"/>
    <s v="2927408"/>
    <s v="Salvador"/>
    <s v="41181010"/>
    <s v="BA"/>
    <m/>
    <m/>
    <m/>
    <m/>
    <m/>
    <m/>
    <m/>
    <m/>
    <m/>
    <m/>
    <m/>
    <m/>
    <m/>
    <m/>
    <m/>
    <n v="9.5500000000000007"/>
    <n v="9.5500000000000007"/>
    <s v="00"/>
    <n v="9.5500000000000007"/>
    <n v="20.5"/>
    <n v="1.96"/>
    <s v="35260746733602000159550010002023081572641395"/>
    <m/>
    <s v="000001"/>
    <n v="6.89"/>
    <n v="0.9"/>
    <n v="0.06"/>
    <n v="6.89"/>
    <n v="0.1"/>
    <n v="0"/>
    <n v="0.01"/>
    <n v="0"/>
  </r>
  <r>
    <s v="CTe"/>
    <s v="35260703007331007405570011083090411688259331"/>
    <n v="108309041"/>
    <x v="1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56.017.158.90"/>
    <m/>
    <s v="Elis Regina Marques da Silva Marques"/>
    <s v="Rua Joao Maria Correa"/>
    <s v="134"/>
    <m/>
    <s v="Residencial da Colina II"/>
    <s v="3511508"/>
    <s v="Cerquilho"/>
    <s v="18520554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3121999267931"/>
    <m/>
    <s v="000001"/>
    <n v="5.23"/>
    <n v="0.9"/>
    <n v="0.05"/>
    <n v="5.23"/>
    <n v="0.1"/>
    <n v="0"/>
    <n v="0.01"/>
    <n v="0"/>
  </r>
  <r>
    <s v="CTe"/>
    <s v="35260703007331007901570010978368781537288802"/>
    <n v="97836878"/>
    <x v="0"/>
    <s v="PRESTAÇÕES DE SERVIÇOS DE TRANSPORTE"/>
    <s v="0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2.101.653.54"/>
    <m/>
    <s v="Monise Regina de Araujo Santana"/>
    <s v="av santana"/>
    <s v="739"/>
    <m/>
    <s v="Centro"/>
    <s v="2103406"/>
    <s v="Coelho Neto"/>
    <s v="65620000"/>
    <s v="M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3131641025627"/>
    <m/>
    <s v="000001"/>
    <n v="5.53"/>
    <n v="0.9"/>
    <n v="0.05"/>
    <n v="5.53"/>
    <n v="0.1"/>
    <n v="0"/>
    <n v="0.01"/>
    <n v="0"/>
  </r>
  <r>
    <s v="CTe"/>
    <s v="35260703007331007901570010978369321179568675"/>
    <n v="97836932"/>
    <x v="1"/>
    <s v="PRESTAÇÕES DE SERVIÇOS DE TRANSPORTE"/>
    <s v="0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8.594.968.18"/>
    <m/>
    <s v="Alex Aparecido Ribeiro"/>
    <s v="Rua Benedito Tarciso de Medeiros Barros"/>
    <s v="148"/>
    <m/>
    <s v="Residencial Terra Nova"/>
    <s v="3554508"/>
    <s v="Tiete"/>
    <s v="1853245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3141686760064"/>
    <m/>
    <s v="000001"/>
    <n v="5.23"/>
    <n v="0.9"/>
    <n v="0.05"/>
    <n v="5.23"/>
    <n v="0.1"/>
    <n v="0"/>
    <n v="0.01"/>
    <n v="0"/>
  </r>
  <r>
    <s v="CTe"/>
    <s v="35260703007331019322570010235410181821051152"/>
    <n v="23541018"/>
    <x v="1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30.066.458.04"/>
    <m/>
    <s v="Luiz Carlos Rodrigues"/>
    <s v="Avenida Presidente Costa e Silva"/>
    <s v="598"/>
    <m/>
    <s v="Boqueirao"/>
    <s v="3541000"/>
    <s v="Praia Grande"/>
    <s v="1170000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3161280653387"/>
    <m/>
    <s v="000001"/>
    <n v="5.31"/>
    <n v="0.9"/>
    <n v="0.05"/>
    <n v="5.31"/>
    <n v="0.1"/>
    <n v="0"/>
    <n v="0.01"/>
    <n v="0"/>
  </r>
  <r>
    <s v="CTe"/>
    <s v="35260703007331019322570010235411201032395582"/>
    <n v="23541120"/>
    <x v="1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5.412.278.61"/>
    <m/>
    <s v="Karla de Toledo Hatagami"/>
    <s v="Rua Professor Roberval Froes"/>
    <s v="135"/>
    <m/>
    <s v="Jardim Esplanada"/>
    <s v="3549904"/>
    <s v="Sao Jose dos Campos"/>
    <s v="1224246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3181886481729"/>
    <m/>
    <s v="000001"/>
    <n v="5.31"/>
    <n v="0.9"/>
    <n v="0.05"/>
    <n v="5.31"/>
    <n v="0.1"/>
    <n v="0"/>
    <n v="0.01"/>
    <n v="0"/>
  </r>
  <r>
    <s v="CTe"/>
    <s v="35260703007331019322570010235429801318892193"/>
    <n v="23542980"/>
    <x v="1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0.604.488.02"/>
    <m/>
    <s v="Stefanie Vianna Carneiro"/>
    <s v="Rua Doutor Henrique Meyer"/>
    <s v="337"/>
    <m/>
    <s v="Vila Cachoeira"/>
    <s v="3550308"/>
    <s v="Sao Paulo"/>
    <s v="02343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3201303351201"/>
    <m/>
    <s v="000001"/>
    <n v="5.31"/>
    <n v="0.9"/>
    <n v="0.05"/>
    <n v="5.31"/>
    <n v="0.1"/>
    <n v="0"/>
    <n v="0.01"/>
    <n v="0"/>
  </r>
  <r>
    <s v="CTe"/>
    <s v="35260703007331019322570010235437051632539815"/>
    <n v="23543705"/>
    <x v="1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6.045.580.40"/>
    <m/>
    <s v="Gilson Batista da Silva Souza"/>
    <s v="Rua Ondina Ortiz Amadei Beringhs"/>
    <s v="70"/>
    <m/>
    <s v="Parque Sao Cristovao"/>
    <s v="3554102"/>
    <s v="Taubate"/>
    <s v="1205332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3221480241250"/>
    <m/>
    <s v="000001"/>
    <n v="5.31"/>
    <n v="0.9"/>
    <n v="0.05"/>
    <n v="5.31"/>
    <n v="0.1"/>
    <n v="0"/>
    <n v="0.01"/>
    <n v="0"/>
  </r>
  <r>
    <s v="CTe"/>
    <s v="33260703007331019837570010574503261698734159"/>
    <n v="57450326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26.111.086.68"/>
    <m/>
    <s v="Claudia Domingues Vargas"/>
    <s v="Rua Sorocaba"/>
    <s v="493"/>
    <m/>
    <s v="Botafogo"/>
    <s v="3304557"/>
    <s v="Rio de Janeiro"/>
    <s v="2227111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23241346280127"/>
    <m/>
    <s v="000001"/>
    <n v="4.71"/>
    <n v="0.9"/>
    <n v="0.04"/>
    <n v="4.71"/>
    <n v="0.1"/>
    <n v="0"/>
    <n v="0.01"/>
    <n v="0"/>
  </r>
  <r>
    <s v="CTe"/>
    <s v="35260703007331019322570010235456861174126384"/>
    <n v="23545686"/>
    <x v="1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1.179.008.46"/>
    <m/>
    <s v="Camyla Melo de Araujo"/>
    <s v="Rua Costa Rego"/>
    <s v="204"/>
    <m/>
    <s v="Vila Sao Jorge"/>
    <s v="3551009"/>
    <s v="Sao Vicente"/>
    <s v="1138014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3261777634682"/>
    <m/>
    <s v="000001"/>
    <n v="5.31"/>
    <n v="0.9"/>
    <n v="0.05"/>
    <n v="5.31"/>
    <n v="0.1"/>
    <n v="0"/>
    <n v="0.01"/>
    <n v="0"/>
  </r>
  <r>
    <s v="CTe"/>
    <s v="35260703007331007405570011083224221806777290"/>
    <n v="108322422"/>
    <x v="1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7.722.518.27"/>
    <m/>
    <s v="Luciana Puccinelli Geraldi de Carvalho"/>
    <s v="Alameda Jurua"/>
    <s v="480"/>
    <m/>
    <s v="Riviera"/>
    <s v="3506359"/>
    <s v="Bertioga"/>
    <s v="11262144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3281623104912"/>
    <m/>
    <s v="000001"/>
    <n v="5.23"/>
    <n v="0.9"/>
    <n v="0.05"/>
    <n v="5.23"/>
    <n v="0.1"/>
    <n v="0"/>
    <n v="0.01"/>
    <n v="0"/>
  </r>
  <r>
    <s v="CTe"/>
    <s v="35260703007331019322570010235459641656796215"/>
    <n v="23545964"/>
    <x v="1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9.283.978.29"/>
    <m/>
    <s v="Guilherme Goes de Genova Pupo Nogueira"/>
    <s v="Rua Eunice Virginia Ramos Navero"/>
    <s v="70"/>
    <m/>
    <s v="Parque Alto Taquaral"/>
    <s v="3509502"/>
    <s v="Campinas"/>
    <s v="1308776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3301805247750"/>
    <m/>
    <s v="000001"/>
    <n v="5.31"/>
    <n v="0.9"/>
    <n v="0.05"/>
    <n v="5.31"/>
    <n v="0.1"/>
    <n v="0"/>
    <n v="0.01"/>
    <n v="0"/>
  </r>
  <r>
    <s v="CTe"/>
    <s v="33260703007331019837570010574624481903226674"/>
    <n v="57462448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189.857.00"/>
    <m/>
    <s v="Simone da Silva Braga"/>
    <s v="Estrada Calundu"/>
    <s v="700"/>
    <m/>
    <s v="Nossa Senhora do Carmo"/>
    <s v="3301702"/>
    <s v="Duque de Caxias"/>
    <s v="2504061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23321642374779"/>
    <m/>
    <s v="000001"/>
    <n v="4.71"/>
    <n v="0.9"/>
    <n v="0.04"/>
    <n v="4.71"/>
    <n v="0.1"/>
    <n v="0"/>
    <n v="0.01"/>
    <n v="0"/>
  </r>
  <r>
    <s v="CTe"/>
    <s v="26260703007331018350570010384908261746487113"/>
    <n v="38490826"/>
    <x v="1"/>
    <s v="PRESTAÇÕES DE SERVIÇOS DE TRANSPORTE"/>
    <s v="0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81.986.101.20"/>
    <m/>
    <s v="Ana Paula Carmo de Melo"/>
    <s v="Praca Dezenove"/>
    <s v="0"/>
    <m/>
    <s v="Vila de Porto de Galinhas"/>
    <s v="2607208"/>
    <s v="Ipojuca"/>
    <s v="55595057"/>
    <s v="PE"/>
    <m/>
    <m/>
    <m/>
    <m/>
    <m/>
    <m/>
    <m/>
    <m/>
    <m/>
    <m/>
    <m/>
    <m/>
    <m/>
    <m/>
    <m/>
    <n v="13.1"/>
    <n v="13.1"/>
    <s v="00"/>
    <n v="13.1"/>
    <n v="20.5"/>
    <n v="2.69"/>
    <s v="35260746733602000159550010002023341962585821"/>
    <m/>
    <s v="000001"/>
    <n v="9.4499999999999993"/>
    <n v="0.9"/>
    <n v="0.09"/>
    <n v="9.4499999999999993"/>
    <n v="0.1"/>
    <n v="0"/>
    <n v="0.01"/>
    <n v="0"/>
  </r>
  <r>
    <s v="CTe"/>
    <s v="29260703007331009793571571408954691089812625"/>
    <n v="140895469"/>
    <x v="1"/>
    <s v="PRESTAÇÕES DE SERVIÇOS DE TRANSPORTE"/>
    <s v="05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3.428.945.98"/>
    <m/>
    <s v="Patricia de Lourdes Silva Santos"/>
    <s v="Avenida B"/>
    <s v="95"/>
    <m/>
    <s v="Primavera"/>
    <s v="2933307"/>
    <s v="Vitoria da Conquista"/>
    <s v="45012900"/>
    <s v="BA"/>
    <m/>
    <m/>
    <m/>
    <m/>
    <m/>
    <m/>
    <m/>
    <m/>
    <m/>
    <m/>
    <m/>
    <m/>
    <m/>
    <m/>
    <m/>
    <n v="16.45"/>
    <n v="16.45"/>
    <s v="00"/>
    <n v="16.45"/>
    <n v="20.5"/>
    <n v="3.37"/>
    <s v="35260746733602000159550010002023361732447561"/>
    <m/>
    <s v="000001"/>
    <n v="11.87"/>
    <n v="0.9"/>
    <n v="0.11"/>
    <n v="11.87"/>
    <n v="0.1"/>
    <n v="0"/>
    <n v="0.01"/>
    <n v="0"/>
  </r>
  <r>
    <s v="CTe"/>
    <s v="35260703007331019322570010235497511269904838"/>
    <n v="23549751"/>
    <x v="1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.061.159/0001-38"/>
    <s v="373228486115"/>
    <s v="34061159 WELINGTON DA SILVA"/>
    <s v="Rua Jose Amaro de Oliveira"/>
    <s v="171"/>
    <m/>
    <s v="Jardim Portela"/>
    <s v="3522505"/>
    <s v="Itapevi"/>
    <s v="0669501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3381781569335"/>
    <m/>
    <s v="000001"/>
    <n v="5.31"/>
    <n v="0.9"/>
    <n v="0.05"/>
    <n v="5.31"/>
    <n v="0.1"/>
    <n v="0"/>
    <n v="0.01"/>
    <n v="0"/>
  </r>
  <r>
    <s v="CTe"/>
    <s v="35260703007331023001570010258090091779242180"/>
    <n v="25809009"/>
    <x v="1"/>
    <s v="PRESTAÇÕES DE SERVIÇOS DE TRANSPORTE"/>
    <s v="0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3.633.928.01"/>
    <m/>
    <s v="Diogo Peixoto Mariano"/>
    <s v="Rua Olga Benario"/>
    <s v="53"/>
    <m/>
    <s v="Vila dos Palmares"/>
    <s v="3550308"/>
    <s v="Sao Paulo"/>
    <s v="0527305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3401813761811"/>
    <m/>
    <s v="000001"/>
    <n v="5.23"/>
    <n v="0.9"/>
    <n v="0.05"/>
    <n v="5.23"/>
    <n v="0.1"/>
    <n v="0"/>
    <n v="0.01"/>
    <n v="0"/>
  </r>
  <r>
    <s v="CTe"/>
    <s v="35260703007331023001570010258131341593865246"/>
    <n v="25813134"/>
    <x v="1"/>
    <s v="PRESTAÇÕES DE SERVIÇOS DE TRANSPORTE"/>
    <s v="0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9.409.518.39"/>
    <m/>
    <s v="Mariana Moreira Espindola Prodocimo"/>
    <s v="Rua Camille Pissarro"/>
    <s v="241"/>
    <m/>
    <s v="Tambore"/>
    <s v="3547304"/>
    <s v="Santana de Parnaiba"/>
    <s v="06544722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3421629603197"/>
    <m/>
    <s v="000001"/>
    <n v="13.14"/>
    <n v="0.9"/>
    <n v="0.12"/>
    <n v="13.14"/>
    <n v="0.1"/>
    <n v="0"/>
    <n v="0.01"/>
    <n v="0"/>
  </r>
  <r>
    <s v="CTe"/>
    <s v="35260703007331023001570010258148111927622743"/>
    <n v="25814811"/>
    <x v="1"/>
    <s v="PRESTAÇÕES DE SERVIÇOS DE TRANSPORTE"/>
    <s v="0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2.673.068.65"/>
    <m/>
    <s v="Rosemary da Silva"/>
    <s v="Rua das Laranjeiras"/>
    <s v="105"/>
    <m/>
    <s v="Chacara Recreio Santa Camila"/>
    <s v="3525904"/>
    <s v="Jundiai"/>
    <s v="13212802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23441266042486"/>
    <m/>
    <s v="000001"/>
    <n v="6.51"/>
    <n v="0.9"/>
    <n v="0.06"/>
    <n v="6.51"/>
    <n v="0.1"/>
    <n v="0"/>
    <n v="0.01"/>
    <n v="0"/>
  </r>
  <r>
    <s v="CTe"/>
    <s v="35260703007331019322570010235516011355658548"/>
    <n v="23551601"/>
    <x v="1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9.149.588.67"/>
    <m/>
    <s v="Terezinha Alves Mascarenhas"/>
    <s v="Rua Antonini Ferdinando"/>
    <s v="38"/>
    <m/>
    <s v="Jardim Princesa"/>
    <s v="3550308"/>
    <s v="Sao Paulo"/>
    <s v="0285605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3461848004689"/>
    <m/>
    <s v="000001"/>
    <n v="13.14"/>
    <n v="0.9"/>
    <n v="0.12"/>
    <n v="13.14"/>
    <n v="0.1"/>
    <n v="0"/>
    <n v="0.01"/>
    <n v="0"/>
  </r>
  <r>
    <s v="CTe"/>
    <s v="33260703007331019837570010574698221782494107"/>
    <n v="57469822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4.828.467.61"/>
    <m/>
    <s v="Luiz Alexandre Carvalho Dos Santos"/>
    <s v="Estrada dos Tres Rios"/>
    <s v="1245"/>
    <m/>
    <s v="Freguesia Jacarepagua"/>
    <s v="3304557"/>
    <s v="Rio de Janeiro"/>
    <s v="22745004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3481290486428"/>
    <m/>
    <s v="000001"/>
    <n v="4.6399999999999997"/>
    <n v="0.9"/>
    <n v="0.04"/>
    <n v="4.6399999999999997"/>
    <n v="0.1"/>
    <n v="0"/>
    <n v="0.01"/>
    <n v="0"/>
  </r>
  <r>
    <s v="CTe"/>
    <s v="35260703007331020258570010062411581784893319"/>
    <n v="6241158"/>
    <x v="1"/>
    <s v="PRESTAÇÕES DE SERVIÇOS DE TRANSPORTE"/>
    <s v="05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1.958.408.74"/>
    <m/>
    <s v="Cristiane Faquineti Sebastiao Carvalho"/>
    <s v="Rua Segisfredo Cassarotti"/>
    <s v="71"/>
    <m/>
    <s v="Jardim Novo II"/>
    <s v="3530706"/>
    <s v="Mogi Guacu"/>
    <s v="13848343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3501846661251"/>
    <m/>
    <s v="000001"/>
    <n v="5.23"/>
    <n v="0.9"/>
    <n v="0.05"/>
    <n v="5.23"/>
    <n v="0.1"/>
    <n v="0"/>
    <n v="0.01"/>
    <n v="0"/>
  </r>
  <r>
    <s v="CTe"/>
    <s v="33260703007331019837570010574734161724640420"/>
    <n v="57473416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3.637.987.57"/>
    <m/>
    <s v="Tania Maria Souza Candido"/>
    <s v="Avenida Epitacio Pessoa"/>
    <s v="4578"/>
    <m/>
    <s v="Lagoa"/>
    <s v="3304557"/>
    <s v="Rio de Janeiro"/>
    <s v="22471004"/>
    <s v="RJ"/>
    <m/>
    <m/>
    <m/>
    <m/>
    <m/>
    <m/>
    <m/>
    <m/>
    <m/>
    <m/>
    <m/>
    <m/>
    <m/>
    <m/>
    <m/>
    <n v="15.64"/>
    <n v="15.64"/>
    <s v="00"/>
    <n v="15.64"/>
    <n v="22"/>
    <n v="3.44"/>
    <s v="35260746733602000159550010002023521086896187"/>
    <m/>
    <s v="000001"/>
    <n v="11.07"/>
    <n v="0.9"/>
    <n v="0.1"/>
    <n v="11.07"/>
    <n v="0.1"/>
    <n v="0"/>
    <n v="0.01"/>
    <n v="0"/>
  </r>
  <r>
    <s v="CTe"/>
    <s v="35260703007331019322570010235526351893190312"/>
    <n v="23552635"/>
    <x v="1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2.195.658.99"/>
    <m/>
    <s v="Silvia Ely Motta"/>
    <s v="Rua Fonte da Saudade"/>
    <s v="1449"/>
    <m/>
    <s v="Jardim Sao Paulo"/>
    <s v="3501608"/>
    <s v="Americana"/>
    <s v="1346811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3541183720882"/>
    <m/>
    <s v="000001"/>
    <n v="5.31"/>
    <n v="0.9"/>
    <n v="0.05"/>
    <n v="5.31"/>
    <n v="0.1"/>
    <n v="0"/>
    <n v="0.01"/>
    <n v="0"/>
  </r>
  <r>
    <s v="CTe"/>
    <s v="26260703007331018350570010385038961021196870"/>
    <n v="38503896"/>
    <x v="0"/>
    <s v="PRESTAÇÕES DE SERVIÇOS DE TRANSPORTE"/>
    <s v="0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2.676.758.95"/>
    <m/>
    <s v="Pedro William Ferreira de Oliveira"/>
    <s v="Rua Serra da Mantiqueira"/>
    <s v="1184"/>
    <m/>
    <s v="Potengi"/>
    <s v="2408102"/>
    <s v="Natal"/>
    <s v="59127220"/>
    <s v="RN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23561220091663"/>
    <m/>
    <s v="000001"/>
    <n v="10.46"/>
    <n v="0.9"/>
    <n v="0.09"/>
    <n v="10.46"/>
    <n v="0.1"/>
    <n v="0"/>
    <n v="0.01"/>
    <n v="0"/>
  </r>
  <r>
    <s v="CTe"/>
    <s v="35260703007331007405570011083652141868308923"/>
    <n v="108365214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49.918.122.91"/>
    <m/>
    <s v="Sheila Aparecida da Rocha"/>
    <s v="Avenida Cristo Rei"/>
    <s v="519"/>
    <m/>
    <s v="Centro"/>
    <s v="1503804"/>
    <s v="Jacunda"/>
    <s v="68590000"/>
    <s v="PA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23581956220827"/>
    <m/>
    <s v="000001"/>
    <n v="13.88"/>
    <n v="0.9"/>
    <n v="0.12"/>
    <n v="13.88"/>
    <n v="0.1"/>
    <n v="0"/>
    <n v="0.01"/>
    <n v="0"/>
  </r>
  <r>
    <s v="CTe"/>
    <s v="35260703007331007405570011083657801878711235"/>
    <n v="108365780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053.472.04"/>
    <m/>
    <s v="Ivania Souza da Silva Pinto"/>
    <s v="Rua Geraldo Barbosa"/>
    <s v="0"/>
    <m/>
    <s v="Centro"/>
    <s v="1200013"/>
    <s v="Acrelandia"/>
    <s v="69945000"/>
    <s v="AC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3601793523450"/>
    <m/>
    <s v="000001"/>
    <n v="5.53"/>
    <n v="0.9"/>
    <n v="0.05"/>
    <n v="5.53"/>
    <n v="0.1"/>
    <n v="0"/>
    <n v="0.01"/>
    <n v="0"/>
  </r>
  <r>
    <s v="CTe"/>
    <s v="35260703007331007405570011083832651760420150"/>
    <n v="108383265"/>
    <x v="1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1.853.118.00"/>
    <m/>
    <s v="JANAINA SEVERINA"/>
    <s v="Rua Melchior Giola"/>
    <s v="383"/>
    <m/>
    <s v="Paraisopolis"/>
    <s v="3550308"/>
    <s v="Sao Paulo"/>
    <s v="05664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3621666282210"/>
    <m/>
    <s v="000001"/>
    <n v="5.23"/>
    <n v="0.9"/>
    <n v="0.05"/>
    <n v="5.23"/>
    <n v="0.1"/>
    <n v="0"/>
    <n v="0.01"/>
    <n v="0"/>
  </r>
  <r>
    <s v="CTe"/>
    <s v="35260703007331007405570011083999871839485018"/>
    <n v="108399987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4.316.092.17"/>
    <m/>
    <s v="Mayara Caroline Dos Santos Chaves"/>
    <s v="Rua Neves da Fontoura"/>
    <s v="69"/>
    <m/>
    <s v="Adrianopolis"/>
    <s v="1302603"/>
    <s v="Manaus"/>
    <s v="69057495"/>
    <s v="AM"/>
    <m/>
    <m/>
    <m/>
    <m/>
    <m/>
    <m/>
    <m/>
    <m/>
    <m/>
    <m/>
    <m/>
    <m/>
    <m/>
    <m/>
    <m/>
    <n v="13.04"/>
    <n v="13.04"/>
    <s v="00"/>
    <n v="13.04"/>
    <n v="7"/>
    <n v="0.91"/>
    <s v="35260746733602000159550010002023641270697036"/>
    <m/>
    <s v="000001"/>
    <n v="11.01"/>
    <n v="0.9"/>
    <n v="0.1"/>
    <n v="11.01"/>
    <n v="0.1"/>
    <n v="0"/>
    <n v="0.01"/>
    <n v="0"/>
  </r>
  <r>
    <s v="CTe"/>
    <s v="35260703007331019322570010235553331904398227"/>
    <n v="23555333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5.975.181.24"/>
    <m/>
    <s v="Ana Paula Gervasio de Queiroz"/>
    <s v="Br 364 anexo posto trevo largadao ar condicionado"/>
    <s v="9"/>
    <m/>
    <s v="area rural"/>
    <s v="1100304"/>
    <s v="Vilhena"/>
    <s v="76988899"/>
    <s v="RO"/>
    <m/>
    <m/>
    <m/>
    <m/>
    <m/>
    <m/>
    <m/>
    <m/>
    <m/>
    <m/>
    <m/>
    <m/>
    <m/>
    <m/>
    <m/>
    <n v="32.9"/>
    <n v="32.9"/>
    <s v="00"/>
    <n v="32.9"/>
    <n v="7"/>
    <n v="2.2999999999999998"/>
    <s v="35260746733602000159550010002023661780476907"/>
    <m/>
    <s v="000001"/>
    <n v="27.77"/>
    <n v="0.9"/>
    <n v="0.25"/>
    <n v="27.77"/>
    <n v="0.1"/>
    <n v="0"/>
    <n v="0.03"/>
    <n v="0"/>
  </r>
  <r>
    <s v="CTe"/>
    <s v="35260703007331019322570010235558631458981610"/>
    <n v="23555863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63.557.007.49"/>
    <m/>
    <s v="Vania Rosa Cristina Goncalves de Oliveira Santos"/>
    <s v="Avenida dos Andradas"/>
    <s v="553"/>
    <m/>
    <s v="Centro"/>
    <s v="3136702"/>
    <s v="Juiz de Fora"/>
    <s v="36036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3681972460710"/>
    <m/>
    <s v="000001"/>
    <n v="5.31"/>
    <n v="0.9"/>
    <n v="0.05"/>
    <n v="5.31"/>
    <n v="0.1"/>
    <n v="0"/>
    <n v="0.01"/>
    <n v="0"/>
  </r>
  <r>
    <s v="CTe"/>
    <s v="26260703007331018350570010385163931724670612"/>
    <n v="38516393"/>
    <x v="0"/>
    <s v="PRESTAÇÕES DE SERVIÇOS DE TRANSPORTE"/>
    <s v="0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9.291.638.77"/>
    <m/>
    <s v="Maria Sandrely Cardoso da Silva"/>
    <s v="Cj Pref Jorge Alves Cordeiro"/>
    <s v="0"/>
    <m/>
    <s v="Centro"/>
    <s v="2707305"/>
    <s v="Porto Calvo"/>
    <s v="57900000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3701875438851"/>
    <m/>
    <s v="000001"/>
    <n v="5.23"/>
    <n v="0.9"/>
    <n v="0.05"/>
    <n v="5.23"/>
    <n v="0.1"/>
    <n v="0"/>
    <n v="0.01"/>
    <n v="0"/>
  </r>
  <r>
    <s v="CTe"/>
    <s v="35260703007331023940570010148033471685537387"/>
    <n v="14803347"/>
    <x v="1"/>
    <s v="PRESTAÇÕES DE SERVIÇOS DE TRANSPORTE"/>
    <s v="05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9.853.168.08"/>
    <m/>
    <s v="Edna Simeia Fernandes de Bortoli"/>
    <s v="Avenida Doutor Fernando Costa"/>
    <s v="1286"/>
    <m/>
    <s v="Vila Maceno"/>
    <s v="3549805"/>
    <s v="Sao Jose do Rio Preto"/>
    <s v="15061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3721884928062"/>
    <m/>
    <s v="000001"/>
    <n v="5.23"/>
    <n v="0.9"/>
    <n v="0.05"/>
    <n v="5.23"/>
    <n v="0.1"/>
    <n v="0"/>
    <n v="0.01"/>
    <n v="0"/>
  </r>
  <r>
    <s v="CTe"/>
    <s v="35260703007331007405570011084100471177040074"/>
    <n v="108410047"/>
    <x v="1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3.236.948.83"/>
    <m/>
    <s v="Marcos Domingos de Souza"/>
    <s v="Rua Vereadora Jandira de Oliveira Souza"/>
    <s v="122"/>
    <m/>
    <s v="Jardim Torres Sao Jose"/>
    <s v="3525904"/>
    <s v="Jundiai"/>
    <s v="13214532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23741497868796"/>
    <m/>
    <s v="000001"/>
    <n v="6.51"/>
    <n v="0.9"/>
    <n v="0.06"/>
    <n v="6.51"/>
    <n v="0.1"/>
    <n v="0"/>
    <n v="0.01"/>
    <n v="0"/>
  </r>
  <r>
    <s v="CTe"/>
    <s v="35260703007331019322570010235599621654331336"/>
    <n v="23559962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9.685.359.52"/>
    <m/>
    <s v="Jose Maria da Silva"/>
    <s v="Rua Tamareira"/>
    <s v="77"/>
    <m/>
    <s v="Centro"/>
    <s v="4102802"/>
    <s v="Bela Vista do Paraiso"/>
    <s v="861300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3761619518144"/>
    <m/>
    <s v="000001"/>
    <n v="5.31"/>
    <n v="0.9"/>
    <n v="0.05"/>
    <n v="5.31"/>
    <n v="0.1"/>
    <n v="0"/>
    <n v="0.01"/>
    <n v="0"/>
  </r>
  <r>
    <s v="CTe"/>
    <s v="33260703007331019837570010574890191671063521"/>
    <n v="57489019"/>
    <x v="0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0.795.630/0001-07"/>
    <s v="241217335113"/>
    <s v="TRADICAO LIVRE COMERCIO E SERVICOS LTDA"/>
    <s v="Rua das Orquideas"/>
    <s v="678"/>
    <m/>
    <s v="Portais Polvilho"/>
    <s v="3509205"/>
    <s v="Cajamar"/>
    <s v="07790815"/>
    <s v="SP"/>
    <m/>
    <m/>
    <m/>
    <m/>
    <m/>
    <m/>
    <m/>
    <m/>
    <m/>
    <m/>
    <m/>
    <m/>
    <m/>
    <m/>
    <m/>
    <n v="7.64"/>
    <n v="7.64"/>
    <s v="00"/>
    <n v="7.64"/>
    <n v="12"/>
    <n v="0.92"/>
    <s v="35260746733602000159550010002023781384224698"/>
    <m/>
    <s v="000001"/>
    <n v="6.1"/>
    <n v="0.9"/>
    <n v="0.05"/>
    <n v="6.1"/>
    <n v="0.1"/>
    <n v="0"/>
    <n v="0.01"/>
    <n v="0"/>
  </r>
  <r>
    <s v="CTe"/>
    <s v="35260703007331023273570010031450611576697002"/>
    <n v="3145061"/>
    <x v="1"/>
    <s v="PRESTAÇÕES DE SERVIÇOS DE TRANSPORTE"/>
    <s v="05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5.424.518.80"/>
    <m/>
    <s v="Marcelo Oliveira Soares"/>
    <s v="Avenida Bady Bassitt"/>
    <s v="4270"/>
    <m/>
    <s v="Boa Vista"/>
    <s v="3549805"/>
    <s v="Sao Jose do Rio Preto"/>
    <s v="15025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3821381504749"/>
    <m/>
    <s v="000001"/>
    <n v="5.31"/>
    <n v="0.9"/>
    <n v="0.05"/>
    <n v="5.31"/>
    <n v="0.1"/>
    <n v="0"/>
    <n v="0.01"/>
    <n v="0"/>
  </r>
  <r>
    <s v="CTe"/>
    <s v="33260703007331019837570010574927051786983520"/>
    <n v="57492705"/>
    <x v="0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7.452.536.15"/>
    <m/>
    <s v="MERILDES DA"/>
    <s v="Avenida Deputado Anuar Menhen"/>
    <s v="1212"/>
    <m/>
    <s v="Santa Amelia"/>
    <s v="3106200"/>
    <s v="Belo Horizonte"/>
    <s v="315602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3841454188625"/>
    <m/>
    <s v="000001"/>
    <n v="5.23"/>
    <n v="0.9"/>
    <n v="0.05"/>
    <n v="5.23"/>
    <n v="0.1"/>
    <n v="0"/>
    <n v="0.01"/>
    <n v="0"/>
  </r>
  <r>
    <s v="CTe"/>
    <s v="35260703007331019322570010235622971866304730"/>
    <n v="23562297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7.278.356.12"/>
    <m/>
    <s v="Lydia Akemi Takiba"/>
    <s v="Rua Otavio Bechara Andari"/>
    <s v="50"/>
    <m/>
    <s v="Pao de Acucar"/>
    <s v="3152501"/>
    <s v="Pouso Alegre"/>
    <s v="37555283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3861577106486"/>
    <m/>
    <s v="000001"/>
    <n v="5.31"/>
    <n v="0.9"/>
    <n v="0.05"/>
    <n v="5.31"/>
    <n v="0.1"/>
    <n v="0"/>
    <n v="0.01"/>
    <n v="0"/>
  </r>
  <r>
    <s v="CTe"/>
    <s v="33260703007331019837570010574938541821262477"/>
    <n v="57493854"/>
    <x v="0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8.178.987.79"/>
    <m/>
    <s v="Valdiney Coelho Oliveira"/>
    <s v="Rua Nossa Senhora Rosario"/>
    <s v="48"/>
    <m/>
    <s v="Aribiri"/>
    <s v="3205200"/>
    <s v="Vila Velha"/>
    <s v="29120340"/>
    <s v="E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3881454694112"/>
    <m/>
    <s v="000001"/>
    <n v="5.53"/>
    <n v="0.9"/>
    <n v="0.05"/>
    <n v="5.53"/>
    <n v="0.1"/>
    <n v="0"/>
    <n v="0.01"/>
    <n v="0"/>
  </r>
  <r>
    <s v="CTe"/>
    <s v="35260703007331019322570010235641761097662387"/>
    <n v="23564176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9.989.594.09"/>
    <m/>
    <s v="Jose Adriano Cavalcante Santos"/>
    <s v="Avenida Deputada Selma Bandeira"/>
    <s v="497"/>
    <m/>
    <s v="Antares"/>
    <s v="2704302"/>
    <s v="Maceio"/>
    <s v="57083630"/>
    <s v="AL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3901094261110"/>
    <m/>
    <s v="000001"/>
    <n v="5.61"/>
    <n v="0.9"/>
    <n v="0.05"/>
    <n v="5.61"/>
    <n v="0.1"/>
    <n v="0"/>
    <n v="0.01"/>
    <n v="0"/>
  </r>
  <r>
    <s v="CTe"/>
    <s v="35260703007331019322570010235645751062684486"/>
    <n v="23564575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7.348.637.59"/>
    <m/>
    <s v="Monica Cristina Lima de Assis Fontoura"/>
    <s v="CSB 7 Lote 02"/>
    <s v="0"/>
    <m/>
    <s v="Taguatinga Sul Taguatinga"/>
    <s v="5300108"/>
    <s v="Brasilia"/>
    <s v="72015955"/>
    <s v="DF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3921654113965"/>
    <m/>
    <s v="000001"/>
    <n v="5.61"/>
    <n v="0.9"/>
    <n v="0.05"/>
    <n v="5.61"/>
    <n v="0.1"/>
    <n v="0"/>
    <n v="0.01"/>
    <n v="0"/>
  </r>
  <r>
    <s v="CTe"/>
    <s v="35260703007331007405570011084756651076226585"/>
    <n v="108475665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4.513.475.02"/>
    <m/>
    <s v="Natalia Amarante Costa de Carvalho"/>
    <s v="Rua dos Ipes"/>
    <s v="18"/>
    <m/>
    <s v="Residencial Terras da Bahia"/>
    <s v="2931350"/>
    <s v="Teixeira de Freitas"/>
    <s v="45995336"/>
    <s v="BA"/>
    <m/>
    <m/>
    <m/>
    <m/>
    <m/>
    <m/>
    <m/>
    <m/>
    <m/>
    <m/>
    <m/>
    <m/>
    <m/>
    <m/>
    <m/>
    <n v="8.0500000000000007"/>
    <n v="8.0500000000000007"/>
    <s v="00"/>
    <n v="8.0500000000000007"/>
    <n v="7"/>
    <n v="0.56000000000000005"/>
    <s v="35260746733602000159550010002023941509933900"/>
    <m/>
    <s v="000001"/>
    <n v="6.79"/>
    <n v="0.9"/>
    <n v="0.06"/>
    <n v="6.79"/>
    <n v="0.1"/>
    <n v="0"/>
    <n v="0.01"/>
    <n v="0"/>
  </r>
  <r>
    <s v="CTe"/>
    <s v="29260703007331009793571571409228441819117414"/>
    <n v="140922844"/>
    <x v="0"/>
    <s v="PRESTAÇÕES DE SERVIÇOS DE TRANSPORTE"/>
    <s v="05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4.229.913.00"/>
    <m/>
    <s v="Paulo Cesar Araujo Nascimento Junior"/>
    <s v="Av 02 Qd 160"/>
    <s v="3"/>
    <m/>
    <s v="Outro"/>
    <s v="2103307"/>
    <s v="Codo"/>
    <s v="65400000"/>
    <s v="M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3961832945510"/>
    <m/>
    <s v="000001"/>
    <n v="5.23"/>
    <n v="0.9"/>
    <n v="0.05"/>
    <n v="5.23"/>
    <n v="0.1"/>
    <n v="0"/>
    <n v="0.01"/>
    <n v="0"/>
  </r>
  <r>
    <s v="CTe"/>
    <s v="35260703007331019322570010235669451751680535"/>
    <n v="23566945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4.741.014.32"/>
    <m/>
    <s v="Igor Belo de Medeiros"/>
    <s v="Rua Sao Jose"/>
    <s v="0"/>
    <m/>
    <s v="Centro Cha da Imbira"/>
    <s v="2701407"/>
    <s v="Campo Alegre"/>
    <s v="57254586"/>
    <s v="AL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24001617624963"/>
    <m/>
    <s v="000001"/>
    <n v="9.82"/>
    <n v="0.9"/>
    <n v="0.09"/>
    <n v="9.82"/>
    <n v="0.1"/>
    <n v="0"/>
    <n v="0.01"/>
    <n v="0"/>
  </r>
  <r>
    <s v="CTe"/>
    <s v="35260703007331019322570010235670311726591680"/>
    <n v="23567031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2.956.811.01"/>
    <m/>
    <s v="Yara Aparecida Tondatto"/>
    <s v="Rua Pedro Augusto de Oliveira"/>
    <s v="208"/>
    <m/>
    <s v="Centro"/>
    <s v="5003454"/>
    <s v="Deodapolis"/>
    <s v="79790031"/>
    <s v="MS"/>
    <m/>
    <m/>
    <m/>
    <m/>
    <m/>
    <m/>
    <m/>
    <m/>
    <m/>
    <m/>
    <m/>
    <m/>
    <m/>
    <m/>
    <m/>
    <n v="9.64"/>
    <n v="9.64"/>
    <s v="00"/>
    <n v="9.64"/>
    <n v="7"/>
    <n v="0.67"/>
    <s v="35260746733602000159550010002023991891194986"/>
    <m/>
    <s v="000001"/>
    <n v="8.14"/>
    <n v="0.9"/>
    <n v="7.0000000000000007E-2"/>
    <n v="8.14"/>
    <n v="0.1"/>
    <n v="0"/>
    <n v="0.01"/>
    <n v="0"/>
  </r>
  <r>
    <s v="CTe"/>
    <s v="35260703007331023273570010031457851726188566"/>
    <n v="3145785"/>
    <x v="1"/>
    <s v="PRESTAÇÕES DE SERVIÇOS DE TRANSPORTE"/>
    <s v="05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2.600.988.03"/>
    <m/>
    <s v="Andresa Goncalves"/>
    <s v="Rua Marechal Deodoro"/>
    <s v="2735"/>
    <m/>
    <s v="Sao Jose"/>
    <s v="3516200"/>
    <s v="Franca"/>
    <s v="14403423"/>
    <s v="SP"/>
    <m/>
    <m/>
    <m/>
    <m/>
    <m/>
    <m/>
    <m/>
    <m/>
    <m/>
    <m/>
    <m/>
    <m/>
    <m/>
    <m/>
    <m/>
    <n v="17.64"/>
    <n v="17.64"/>
    <s v="00"/>
    <n v="17.64"/>
    <n v="12"/>
    <n v="2.12"/>
    <s v="35260746733602000159550010002024021871965585"/>
    <m/>
    <s v="000001"/>
    <n v="14.09"/>
    <n v="0.9"/>
    <n v="0.13"/>
    <n v="14.09"/>
    <n v="0.1"/>
    <n v="0"/>
    <n v="0.01"/>
    <n v="0"/>
  </r>
  <r>
    <s v="CTe"/>
    <s v="35260703007331007405570011084940161566455748"/>
    <n v="108494016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3.032.256.24"/>
    <m/>
    <s v="Elio Calazans Junior"/>
    <s v="Rua Uberaba"/>
    <s v="13"/>
    <m/>
    <s v="Centro"/>
    <s v="3137106"/>
    <s v="Lagamar"/>
    <s v="38785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4041306694535"/>
    <m/>
    <s v="000001"/>
    <n v="5.23"/>
    <n v="0.9"/>
    <n v="0.05"/>
    <n v="5.23"/>
    <n v="0.1"/>
    <n v="0"/>
    <n v="0.01"/>
    <n v="0"/>
  </r>
  <r>
    <s v="CTe"/>
    <s v="33260703007331019837570010575012941060540376"/>
    <n v="57501294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33.331.747.15"/>
    <m/>
    <s v="Lucia Elizabeth Benjamin Salse Dittert"/>
    <s v="Rua Andrade Neves"/>
    <s v="451"/>
    <m/>
    <s v="Tijuca"/>
    <s v="3304557"/>
    <s v="Rio de Janeiro"/>
    <s v="20510230"/>
    <s v="RJ"/>
    <m/>
    <m/>
    <m/>
    <m/>
    <m/>
    <m/>
    <m/>
    <m/>
    <m/>
    <m/>
    <m/>
    <m/>
    <m/>
    <m/>
    <m/>
    <n v="19.66"/>
    <n v="19.66"/>
    <s v="00"/>
    <n v="19.66"/>
    <n v="22"/>
    <n v="4.33"/>
    <s v="35260746733602000159550010002024061129213518"/>
    <m/>
    <s v="000001"/>
    <n v="13.92"/>
    <n v="0.9"/>
    <n v="0.13"/>
    <n v="13.92"/>
    <n v="0.1"/>
    <n v="0"/>
    <n v="0.01"/>
    <n v="0"/>
  </r>
  <r>
    <s v="CTe"/>
    <s v="35260703007331023940570010148059761747979985"/>
    <n v="14805976"/>
    <x v="1"/>
    <s v="PRESTAÇÕES DE SERVIÇOS DE TRANSPORTE"/>
    <s v="05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91.552.378.86"/>
    <m/>
    <s v="Herculano Ferreira Ribas"/>
    <s v="Rua Abdo Ambuba"/>
    <s v="173"/>
    <m/>
    <s v="Vila Andrade"/>
    <s v="3550308"/>
    <s v="Sao Paulo"/>
    <s v="0572503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24081134339839"/>
    <m/>
    <s v="000001"/>
    <n v="6.43"/>
    <n v="0.9"/>
    <n v="0.06"/>
    <n v="6.43"/>
    <n v="0.1"/>
    <n v="0"/>
    <n v="0.01"/>
    <n v="0"/>
  </r>
  <r>
    <s v="CTe"/>
    <s v="35260703007331007405570011085070701927496698"/>
    <n v="108507070"/>
    <x v="1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2.308.528.35"/>
    <m/>
    <s v="Romario Pereira Jorge"/>
    <s v="Rua Odette Jones Gigo"/>
    <s v="353"/>
    <m/>
    <s v="Jardim Maria Luiza"/>
    <s v="3552403"/>
    <s v="Sumare"/>
    <s v="1317880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4101592694234"/>
    <m/>
    <s v="000001"/>
    <n v="5.23"/>
    <n v="0.9"/>
    <n v="0.05"/>
    <n v="5.23"/>
    <n v="0.1"/>
    <n v="0"/>
    <n v="0.01"/>
    <n v="0"/>
  </r>
  <r>
    <s v="CTe"/>
    <s v="32260703007331021068570010108162131622267797"/>
    <n v="10816213"/>
    <x v="1"/>
    <s v="PRESTAÇÕES DE SERVIÇOS DE TRANSPORTE"/>
    <s v="05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3.694.817.27"/>
    <m/>
    <s v="Vinicius Tristao Grazziotti Filho"/>
    <s v="Avenida Muqui"/>
    <s v="805"/>
    <m/>
    <s v="Praia de Itaparica"/>
    <s v="3205200"/>
    <s v="Vila Velha"/>
    <s v="29102190"/>
    <s v="ES"/>
    <m/>
    <m/>
    <m/>
    <m/>
    <m/>
    <m/>
    <m/>
    <m/>
    <m/>
    <m/>
    <m/>
    <m/>
    <m/>
    <m/>
    <m/>
    <n v="7.54"/>
    <n v="7.54"/>
    <s v="00"/>
    <n v="7.54"/>
    <n v="12"/>
    <n v="0.9"/>
    <s v="35260746733602000159550010002024121564669357"/>
    <m/>
    <s v="000001"/>
    <n v="6.02"/>
    <n v="0.9"/>
    <n v="0.05"/>
    <n v="6.02"/>
    <n v="0.1"/>
    <n v="0"/>
    <n v="0.01"/>
    <n v="0"/>
  </r>
  <r>
    <s v="CTe"/>
    <s v="35260703007331025489570010000737451847155817"/>
    <n v="73745"/>
    <x v="1"/>
    <s v="PRESTAÇÕES DE SERVIÇOS DE TRANSPORTE"/>
    <s v="05/07/2026"/>
    <x v="0"/>
    <s v="Marilia"/>
    <s v="46.733.602/0001-59"/>
    <s v="GRAND VARIETY LTDA"/>
    <s v="03.007.331/0254-89"/>
    <s v="438770224117"/>
    <s v="EBAZARCOMBR LTDA"/>
    <s v="Avenida Eugenio Coneglian"/>
    <s v="3550"/>
    <m/>
    <s v="Distrito Industrial"/>
    <s v="3529005"/>
    <s v="Marilia"/>
    <s v="1751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5.231.328.32"/>
    <m/>
    <s v="Ricardo de Castro Ribeiro Junior"/>
    <s v="Rua Compadre Joao Bertani"/>
    <s v="599"/>
    <m/>
    <s v="Saudade"/>
    <s v="3502804"/>
    <s v="Aracatuba"/>
    <s v="160202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4141688696350"/>
    <m/>
    <s v="000001"/>
    <n v="5.23"/>
    <n v="0.9"/>
    <n v="0.05"/>
    <n v="5.23"/>
    <n v="0.1"/>
    <n v="0"/>
    <n v="0.01"/>
    <n v="0"/>
  </r>
  <r>
    <s v="CTe"/>
    <s v="42260703007331012077571572073862951995933156"/>
    <n v="207386295"/>
    <x v="0"/>
    <s v="PRESTAÇÕES DE SERVIÇOS DE TRANSPORTE"/>
    <s v="0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5.974.050.77"/>
    <m/>
    <s v="Danielle Tatiane Sturm"/>
    <s v="Rua Gramado"/>
    <s v="734"/>
    <m/>
    <s v="Centro"/>
    <s v="4306403"/>
    <s v="Dois Irmaos"/>
    <s v="9395000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4161771594700"/>
    <m/>
    <s v="000001"/>
    <n v="5.23"/>
    <n v="0.9"/>
    <n v="0.05"/>
    <n v="5.23"/>
    <n v="0.1"/>
    <n v="0"/>
    <n v="0.01"/>
    <n v="0"/>
  </r>
  <r>
    <s v="CTe"/>
    <s v="35260703007331007405570011085160181194892731"/>
    <n v="108516018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.979.503/0001-74"/>
    <s v="254791603"/>
    <s v="COISAS DE MAMAE LTDA"/>
    <s v="Rua Paes Leme"/>
    <s v="25"/>
    <m/>
    <s v="Centro I"/>
    <s v="4202909"/>
    <s v="Brusque"/>
    <s v="88350220"/>
    <s v="SC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24201643701425"/>
    <m/>
    <s v="000001"/>
    <n v="10.46"/>
    <n v="0.9"/>
    <n v="0.09"/>
    <n v="10.46"/>
    <n v="0.1"/>
    <n v="0"/>
    <n v="0.01"/>
    <n v="0"/>
  </r>
  <r>
    <s v="CTe"/>
    <s v="42260703007331012077571572073976131183727629"/>
    <n v="207397613"/>
    <x v="0"/>
    <s v="PRESTAÇÕES DE SERVIÇOS DE TRANSPORTE"/>
    <s v="0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37.297.390.34"/>
    <m/>
    <s v="Deivid Carlo Dos Santos Aguiar"/>
    <s v="Rua Fernando Borba"/>
    <s v="453"/>
    <m/>
    <s v="Ipanema"/>
    <s v="4314902"/>
    <s v="Porto Alegre"/>
    <s v="91751160"/>
    <s v="RS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24221775998969"/>
    <m/>
    <s v="000001"/>
    <n v="12.58"/>
    <n v="0.9"/>
    <n v="0.11"/>
    <n v="12.58"/>
    <n v="0.1"/>
    <n v="0"/>
    <n v="0.01"/>
    <n v="0"/>
  </r>
  <r>
    <s v="CTe"/>
    <s v="35260703007331023940570010148088501239542991"/>
    <n v="14808850"/>
    <x v="1"/>
    <s v="PRESTAÇÕES DE SERVIÇOS DE TRANSPORTE"/>
    <s v="05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9.588.468.66"/>
    <m/>
    <s v="Monica Giseli Moser"/>
    <s v="Alameda Terras Altas"/>
    <s v="35"/>
    <m/>
    <s v="Tambore"/>
    <s v="3547304"/>
    <s v="Santana de Parnaiba"/>
    <s v="0654451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4261036318428"/>
    <m/>
    <s v="000001"/>
    <n v="5.23"/>
    <n v="0.9"/>
    <n v="0.05"/>
    <n v="5.23"/>
    <n v="0.1"/>
    <n v="0"/>
    <n v="0.01"/>
    <n v="0"/>
  </r>
  <r>
    <s v="CTe"/>
    <s v="35260703007331007405570011085281651587330737"/>
    <n v="108528165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9.387.712.68"/>
    <m/>
    <s v="Ida Maria Pereira Moreira"/>
    <s v="Rua Arciprestes Manoel Teodoro"/>
    <s v="772"/>
    <m/>
    <s v="Batista Campos"/>
    <s v="1501402"/>
    <s v="Belem"/>
    <s v="66015040"/>
    <s v="P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4281241807243"/>
    <m/>
    <s v="000001"/>
    <n v="5.53"/>
    <n v="0.9"/>
    <n v="0.05"/>
    <n v="5.53"/>
    <n v="0.1"/>
    <n v="0"/>
    <n v="0.01"/>
    <n v="0"/>
  </r>
  <r>
    <s v="CTe"/>
    <s v="42260703007331012077571572074166951689451947"/>
    <n v="207416695"/>
    <x v="0"/>
    <s v="PRESTAÇÕES DE SERVIÇOS DE TRANSPORTE"/>
    <s v="05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24301651484159"/>
    <m/>
    <s v="410999"/>
    <n v="0"/>
    <n v="0"/>
    <n v="0"/>
    <n v="0"/>
    <n v="0"/>
    <n v="0"/>
    <n v="0"/>
    <n v="0"/>
  </r>
  <r>
    <s v="CTe"/>
    <s v="33260703007331019837570010575136971552904246"/>
    <n v="57513697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7.293.397.01"/>
    <m/>
    <s v="Andreia Tomaz de Aquino Pouso Curvo"/>
    <s v="Rua Visconde de Piraja"/>
    <s v="317"/>
    <m/>
    <s v="Ipanema"/>
    <s v="3304557"/>
    <s v="Rio de Janeiro"/>
    <s v="22410001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4321280190238"/>
    <m/>
    <s v="000001"/>
    <n v="4.6399999999999997"/>
    <n v="0.9"/>
    <n v="0.04"/>
    <n v="4.6399999999999997"/>
    <n v="0.1"/>
    <n v="0"/>
    <n v="0.01"/>
    <n v="0"/>
  </r>
  <r>
    <s v="CTe"/>
    <s v="35260703007331019322570010235720591936561410"/>
    <n v="23572059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8.207.169.87"/>
    <m/>
    <s v="Walmir Manzato"/>
    <s v="Rua Santos Dumont"/>
    <s v="3003"/>
    <m/>
    <s v="Centro"/>
    <s v="4127700"/>
    <s v="Toledo"/>
    <s v="85900010"/>
    <s v="PR"/>
    <m/>
    <m/>
    <m/>
    <m/>
    <m/>
    <m/>
    <m/>
    <m/>
    <m/>
    <m/>
    <m/>
    <m/>
    <m/>
    <m/>
    <m/>
    <n v="20.64"/>
    <n v="20.64"/>
    <s v="00"/>
    <n v="20.64"/>
    <n v="12"/>
    <n v="2.48"/>
    <s v="35260746733602000159550010002024361362070111"/>
    <m/>
    <s v="000001"/>
    <n v="16.48"/>
    <n v="0.9"/>
    <n v="0.15"/>
    <n v="16.48"/>
    <n v="0.1"/>
    <n v="0"/>
    <n v="0.02"/>
    <n v="0"/>
  </r>
  <r>
    <s v="CTe"/>
    <s v="42260703007331012077571572074382721534867864"/>
    <n v="207438272"/>
    <x v="0"/>
    <s v="PRESTAÇÕES DE SERVIÇOS DE TRANSPORTE"/>
    <s v="0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6.065.060.90"/>
    <m/>
    <s v="Fernando Jose Stasiak"/>
    <s v="Avenida das Canoas"/>
    <s v="680"/>
    <m/>
    <s v="Mato Grande"/>
    <s v="4304606"/>
    <s v="Canoas"/>
    <s v="9232327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4351395323437"/>
    <m/>
    <s v="000001"/>
    <n v="5.23"/>
    <n v="0.9"/>
    <n v="0.05"/>
    <n v="5.23"/>
    <n v="0.1"/>
    <n v="0"/>
    <n v="0.01"/>
    <n v="0"/>
  </r>
  <r>
    <s v="CTe"/>
    <s v="35260703007331023273570010031466111158888320"/>
    <n v="3146611"/>
    <x v="1"/>
    <s v="PRESTAÇÕES DE SERVIÇOS DE TRANSPORTE"/>
    <s v="05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9.294.468.62"/>
    <m/>
    <s v="Viviane Pereira Santos Ribeiro"/>
    <s v="Rua Joao Batista de Araujo"/>
    <s v="26"/>
    <m/>
    <s v="Jardim Alexandre Balbo"/>
    <s v="3543402"/>
    <s v="Ribeirao Preto"/>
    <s v="14066128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4381872203037"/>
    <m/>
    <s v="000001"/>
    <n v="5.31"/>
    <n v="0.9"/>
    <n v="0.05"/>
    <n v="5.31"/>
    <n v="0.1"/>
    <n v="0"/>
    <n v="0.01"/>
    <n v="0"/>
  </r>
  <r>
    <s v="CTe"/>
    <s v="35260703007331007405570011085365231536368466"/>
    <n v="108536523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0.292.066.51"/>
    <m/>
    <s v="Gleider Henrique da Fonseca"/>
    <s v="Praca Doutor Augusto Goncalves"/>
    <s v="304"/>
    <m/>
    <s v="Centro"/>
    <s v="3133808"/>
    <s v="Itauna"/>
    <s v="35680054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4401847188273"/>
    <m/>
    <s v="000001"/>
    <n v="5.23"/>
    <n v="0.9"/>
    <n v="0.05"/>
    <n v="5.23"/>
    <n v="0.1"/>
    <n v="0"/>
    <n v="0.01"/>
    <n v="0"/>
  </r>
  <r>
    <s v="CTe"/>
    <s v="35260703007331024911570010025476501310984354"/>
    <n v="2547650"/>
    <x v="1"/>
    <s v="PRESTAÇÕES DE SERVIÇOS DE TRANSPORTE"/>
    <s v="05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09.131.638.80"/>
    <m/>
    <s v="CAMILA L"/>
    <s v="Rua Augustinho Soares"/>
    <s v="207"/>
    <m/>
    <s v="Horto Florestal"/>
    <s v="3552205"/>
    <s v="Sorocaba"/>
    <s v="1807479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4421848725110"/>
    <m/>
    <s v="000001"/>
    <n v="5.23"/>
    <n v="0.9"/>
    <n v="0.05"/>
    <n v="5.23"/>
    <n v="0.1"/>
    <n v="0"/>
    <n v="0.01"/>
    <n v="0"/>
  </r>
  <r>
    <s v="CTe"/>
    <s v="35260703007331019322570010235735791871109130"/>
    <n v="23573579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5.167.351.15"/>
    <m/>
    <s v="Leila da Silva"/>
    <s v="Rua Domingos Gregol"/>
    <s v="780"/>
    <m/>
    <s v="Centro"/>
    <s v="5006358"/>
    <s v="Paranhos"/>
    <s v="79925017"/>
    <s v="MS"/>
    <m/>
    <m/>
    <m/>
    <m/>
    <m/>
    <m/>
    <m/>
    <m/>
    <m/>
    <m/>
    <m/>
    <m/>
    <m/>
    <m/>
    <m/>
    <n v="14.64"/>
    <n v="14.64"/>
    <s v="00"/>
    <n v="14.64"/>
    <n v="7"/>
    <n v="1.02"/>
    <s v="35260746733602000159550010002024441838123643"/>
    <m/>
    <s v="000001"/>
    <n v="12.36"/>
    <n v="0.9"/>
    <n v="0.11"/>
    <n v="12.36"/>
    <n v="0.1"/>
    <n v="0"/>
    <n v="0.01"/>
    <n v="0"/>
  </r>
  <r>
    <s v="CTe"/>
    <s v="33260703007331019837570010575168191227079795"/>
    <n v="57516819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5.917.161.90"/>
    <m/>
    <s v="Maria Eduarda Santana Costa Martins"/>
    <s v="Rua Sandro Moreira"/>
    <s v="45"/>
    <m/>
    <s v="Recreio dos Bandeirantes"/>
    <s v="3304557"/>
    <s v="Rio de Janeiro"/>
    <s v="2279067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4461849856811"/>
    <m/>
    <s v="000001"/>
    <n v="4.6399999999999997"/>
    <n v="0.9"/>
    <n v="0.04"/>
    <n v="4.6399999999999997"/>
    <n v="0.1"/>
    <n v="0"/>
    <n v="0.01"/>
    <n v="0"/>
  </r>
  <r>
    <s v="CTe"/>
    <s v="29260703007331009793571571409472961733792648"/>
    <n v="140947296"/>
    <x v="1"/>
    <s v="PRESTAÇÕES DE SERVIÇOS DE TRANSPORTE"/>
    <s v="05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3.788.865.80"/>
    <m/>
    <s v="Luis Gustavo Dias Meneses"/>
    <s v="Rua 2 de Julho da Terezinha"/>
    <s v="16"/>
    <m/>
    <s v="Alto da Terezinha"/>
    <s v="2927408"/>
    <s v="Salvador"/>
    <s v="40712170"/>
    <s v="BA"/>
    <m/>
    <m/>
    <m/>
    <m/>
    <m/>
    <m/>
    <m/>
    <m/>
    <m/>
    <m/>
    <m/>
    <m/>
    <m/>
    <m/>
    <m/>
    <n v="15.75"/>
    <n v="15.75"/>
    <s v="00"/>
    <n v="15.75"/>
    <n v="20.5"/>
    <n v="3.23"/>
    <s v="35260746733602000159550010002024481621122245"/>
    <m/>
    <s v="000001"/>
    <n v="11.36"/>
    <n v="0.9"/>
    <n v="0.1"/>
    <n v="11.36"/>
    <n v="0.1"/>
    <n v="0"/>
    <n v="0.01"/>
    <n v="0"/>
  </r>
  <r>
    <s v="CTe"/>
    <s v="35260703007331023192570010127627521791054725"/>
    <n v="12762752"/>
    <x v="1"/>
    <s v="PRESTAÇÕES DE SERVIÇOS DE TRANSPORTE"/>
    <s v="05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6.538.088.33"/>
    <m/>
    <s v="Marcela Nunes Colli"/>
    <s v="Rua Jose Loureiro Raszl"/>
    <s v="170"/>
    <m/>
    <s v="Jardim Terras de Sao Francisco"/>
    <s v="3552205"/>
    <s v="Sorocaba"/>
    <s v="1810559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4501113208259"/>
    <m/>
    <s v="000001"/>
    <n v="5.23"/>
    <n v="0.9"/>
    <n v="0.05"/>
    <n v="5.23"/>
    <n v="0.1"/>
    <n v="0"/>
    <n v="0.01"/>
    <n v="0"/>
  </r>
  <r>
    <s v="CTe"/>
    <s v="29260703007331009793571571409527341243227460"/>
    <n v="140952734"/>
    <x v="0"/>
    <s v="PRESTAÇÕES DE SERVIÇOS DE TRANSPORTE"/>
    <s v="05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1.135.355.50"/>
    <m/>
    <s v="Victor Matheus de Sa Melo"/>
    <s v="Avenida Maria Pastora"/>
    <s v="260"/>
    <m/>
    <s v="Farolandia"/>
    <s v="2800308"/>
    <s v="Aracaju"/>
    <s v="49030210"/>
    <s v="S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4521014858969"/>
    <m/>
    <s v="000001"/>
    <n v="5.23"/>
    <n v="0.9"/>
    <n v="0.05"/>
    <n v="5.23"/>
    <n v="0.1"/>
    <n v="0"/>
    <n v="0.01"/>
    <n v="0"/>
  </r>
  <r>
    <s v="CTe"/>
    <s v="26260703007331018350570010385388931532728250"/>
    <n v="38538893"/>
    <x v="0"/>
    <s v="PRESTAÇÕES DE SERVIÇOS DE TRANSPORTE"/>
    <s v="0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5.107.054.15"/>
    <m/>
    <s v="Vicencia de Paula Neves Kaspary"/>
    <s v="Avenida Messias Oliveira Guimaraes"/>
    <s v="101"/>
    <m/>
    <s v="Portal do Sol"/>
    <s v="2507507"/>
    <s v="Joao Pessoa"/>
    <s v="58046731"/>
    <s v="PB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4541917723798"/>
    <m/>
    <s v="000001"/>
    <n v="5.23"/>
    <n v="0.9"/>
    <n v="0.05"/>
    <n v="5.23"/>
    <n v="0.1"/>
    <n v="0"/>
    <n v="0.01"/>
    <n v="0"/>
  </r>
  <r>
    <s v="CTe"/>
    <s v="33260703007331019837570010575204341784647683"/>
    <n v="57520434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80.331.407.63"/>
    <m/>
    <s v="Jaber Taha"/>
    <s v="Rua Piragibe Frota Aguiar"/>
    <s v="58"/>
    <m/>
    <s v="Copacabana"/>
    <s v="3304557"/>
    <s v="Rio de Janeiro"/>
    <s v="22071090"/>
    <s v="RJ"/>
    <m/>
    <m/>
    <m/>
    <m/>
    <m/>
    <m/>
    <m/>
    <m/>
    <m/>
    <m/>
    <m/>
    <m/>
    <m/>
    <m/>
    <m/>
    <n v="15.54"/>
    <n v="15.54"/>
    <s v="00"/>
    <n v="15.54"/>
    <n v="22"/>
    <n v="3.42"/>
    <s v="35260746733602000159550010002024561003645330"/>
    <m/>
    <s v="000001"/>
    <n v="11"/>
    <n v="0.9"/>
    <n v="0.1"/>
    <n v="11"/>
    <n v="0.1"/>
    <n v="0"/>
    <n v="0.01"/>
    <n v="0"/>
  </r>
  <r>
    <s v="CTe"/>
    <s v="29260703007331009793571571409592131687313142"/>
    <n v="140959213"/>
    <x v="1"/>
    <s v="PRESTAÇÕES DE SERVIÇOS DE TRANSPORTE"/>
    <s v="05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445.645.20"/>
    <m/>
    <s v="Pedro S de Azevedo Kalile"/>
    <s v="Rua Marechal Castelo Branco"/>
    <s v="1279"/>
    <m/>
    <s v="Santa Monica"/>
    <s v="2910800"/>
    <s v="Feira de Santana"/>
    <s v="44077410"/>
    <s v="BA"/>
    <m/>
    <m/>
    <m/>
    <m/>
    <m/>
    <m/>
    <m/>
    <m/>
    <m/>
    <m/>
    <m/>
    <m/>
    <m/>
    <m/>
    <m/>
    <n v="18.09"/>
    <n v="18.09"/>
    <s v="00"/>
    <n v="18.09"/>
    <n v="20.5"/>
    <n v="3.71"/>
    <s v="35260746733602000159550010002024581266606500"/>
    <m/>
    <s v="000001"/>
    <n v="13.05"/>
    <n v="0.9"/>
    <n v="0.12"/>
    <n v="13.05"/>
    <n v="0.1"/>
    <n v="0"/>
    <n v="0.01"/>
    <n v="0"/>
  </r>
  <r>
    <s v="CTe"/>
    <s v="35260703007331025489570010000743801772872969"/>
    <n v="74380"/>
    <x v="1"/>
    <s v="PRESTAÇÕES DE SERVIÇOS DE TRANSPORTE"/>
    <s v="05/07/2026"/>
    <x v="0"/>
    <s v="Marilia"/>
    <s v="46.733.602/0001-59"/>
    <s v="GRAND VARIETY LTDA"/>
    <s v="03.007.331/0254-89"/>
    <s v="438770224117"/>
    <s v="EBAZARCOMBR LTDA"/>
    <s v="Avenida Eugenio Coneglian"/>
    <s v="3550"/>
    <m/>
    <s v="Distrito Industrial"/>
    <s v="3529005"/>
    <s v="Marilia"/>
    <s v="1751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0.574.828.89"/>
    <m/>
    <s v="Genivaldo Pereira Cabral"/>
    <s v="Rua Waldemar Breda"/>
    <s v="391"/>
    <m/>
    <s v="Centro"/>
    <s v="3556305"/>
    <s v="Valparaiso"/>
    <s v="16880049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4601781439764"/>
    <m/>
    <s v="000001"/>
    <n v="5.23"/>
    <n v="0.9"/>
    <n v="0.05"/>
    <n v="5.23"/>
    <n v="0.1"/>
    <n v="0"/>
    <n v="0.01"/>
    <n v="0"/>
  </r>
  <r>
    <s v="CTe"/>
    <s v="35260703007331023192570010127642261955396668"/>
    <n v="12764226"/>
    <x v="0"/>
    <s v="PRESTAÇÕES DE SERVIÇOS DE TRANSPORTE"/>
    <s v="05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8.611.236.83"/>
    <m/>
    <s v="Alana Layna Valerio de Amorim"/>
    <s v="Rua dos Curiangos"/>
    <s v="62"/>
    <m/>
    <s v="Morro Grande"/>
    <s v="3125101"/>
    <s v="Extrema"/>
    <s v="37647198"/>
    <s v="MG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24621437674280"/>
    <m/>
    <s v="000001"/>
    <n v="5.55"/>
    <n v="0.9"/>
    <n v="0.05"/>
    <n v="5.55"/>
    <n v="0.1"/>
    <n v="0"/>
    <n v="0.01"/>
    <n v="0"/>
  </r>
  <r>
    <s v="CTe"/>
    <s v="33260703007331019837570010575242221138496819"/>
    <n v="57524222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3.792.527.42"/>
    <m/>
    <s v="Ana Carolina Marques Batista da Silva"/>
    <s v="Estrada do Galeao"/>
    <s v="826"/>
    <m/>
    <s v="Jardim Carioca"/>
    <s v="3304557"/>
    <s v="Rio de Janeiro"/>
    <s v="21931522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4641106133228"/>
    <m/>
    <s v="000001"/>
    <n v="4.6399999999999997"/>
    <n v="0.9"/>
    <n v="0.04"/>
    <n v="4.6399999999999997"/>
    <n v="0.1"/>
    <n v="0"/>
    <n v="0.01"/>
    <n v="0"/>
  </r>
  <r>
    <s v="CTe"/>
    <s v="35260703007331007405570011085663041312383024"/>
    <n v="108566304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3.194.191.47"/>
    <m/>
    <s v="Joao Carlos da Silva"/>
    <s v="Rua das Violetas"/>
    <s v="272"/>
    <m/>
    <s v="Jardim Primavera"/>
    <s v="5004601"/>
    <s v="Itaquirai"/>
    <s v="79967010"/>
    <s v="M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4661843514210"/>
    <m/>
    <s v="000001"/>
    <n v="5.53"/>
    <n v="0.9"/>
    <n v="0.05"/>
    <n v="5.53"/>
    <n v="0.1"/>
    <n v="0"/>
    <n v="0.01"/>
    <n v="0"/>
  </r>
  <r>
    <s v="CTe"/>
    <s v="35260703007331007901570010980591891258575860"/>
    <n v="98059189"/>
    <x v="0"/>
    <s v="PRESTAÇÕES DE SERVIÇOS DE TRANSPORTE"/>
    <s v="05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2"/>
    <n v="0.12"/>
    <s v="00"/>
    <n v="0.12"/>
    <n v="12"/>
    <n v="0.01"/>
    <m/>
    <m/>
    <s v="410999"/>
    <n v="0"/>
    <n v="0"/>
    <n v="0"/>
    <n v="0"/>
    <n v="0"/>
    <n v="0"/>
    <n v="0"/>
    <n v="0"/>
  </r>
  <r>
    <s v="CTe"/>
    <s v="35260703007331007405570011085842271128139547"/>
    <n v="108584227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5.746.756.52"/>
    <m/>
    <s v="Cleia Marcia Teixeira Santos"/>
    <s v="Rua Pratinha"/>
    <s v="1113"/>
    <m/>
    <s v="Laranjeiras"/>
    <s v="3170206"/>
    <s v="Uberlandia"/>
    <s v="38410508"/>
    <s v="MG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24681566964890"/>
    <m/>
    <s v="000001"/>
    <n v="5.55"/>
    <n v="0.9"/>
    <n v="0.05"/>
    <n v="5.55"/>
    <n v="0.1"/>
    <n v="0"/>
    <n v="0.01"/>
    <n v="0"/>
  </r>
  <r>
    <s v="CTe"/>
    <s v="35260703007331020258570010062762271405756825"/>
    <n v="6276227"/>
    <x v="1"/>
    <s v="PRESTAÇÕES DE SERVIÇOS DE TRANSPORTE"/>
    <s v="05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0.017.768.81"/>
    <m/>
    <s v="MONICA FONTANILLAS"/>
    <s v="Rua Almirante Protogenes"/>
    <s v="380"/>
    <m/>
    <s v="Jardim"/>
    <s v="3547809"/>
    <s v="Santo Andre"/>
    <s v="0909076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4701365443557"/>
    <m/>
    <s v="000001"/>
    <n v="13.14"/>
    <n v="0.9"/>
    <n v="0.12"/>
    <n v="13.14"/>
    <n v="0.1"/>
    <n v="0"/>
    <n v="0.01"/>
    <n v="0"/>
  </r>
  <r>
    <s v="CTe"/>
    <s v="35260703007331007405570011085891921025083676"/>
    <n v="108589192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7.051.608.98"/>
    <m/>
    <s v="Aline Verissimo Aparecido"/>
    <s v="Rua Agenda"/>
    <s v="16"/>
    <m/>
    <s v="Jardim Colibri"/>
    <s v="5002704"/>
    <s v="Campo Grande"/>
    <s v="79071400"/>
    <s v="MS"/>
    <m/>
    <m/>
    <m/>
    <m/>
    <m/>
    <m/>
    <m/>
    <m/>
    <m/>
    <m/>
    <m/>
    <m/>
    <m/>
    <m/>
    <m/>
    <n v="6.95"/>
    <n v="6.95"/>
    <s v="00"/>
    <n v="6.95"/>
    <n v="7"/>
    <n v="0.49"/>
    <s v="35260746733602000159550010002024721011535770"/>
    <m/>
    <s v="000001"/>
    <n v="5.87"/>
    <n v="0.9"/>
    <n v="0.05"/>
    <n v="5.87"/>
    <n v="0.1"/>
    <n v="0"/>
    <n v="0.01"/>
    <n v="0"/>
  </r>
  <r>
    <s v="CTe"/>
    <s v="42260703007331012077571572074697581333004102"/>
    <n v="207469758"/>
    <x v="0"/>
    <s v="PRESTAÇÕES DE SERVIÇOS DE TRANSPORTE"/>
    <s v="0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2.603.530.86"/>
    <m/>
    <s v="Andrea Nunes Pinto So"/>
    <s v="Rua Felix da Cunha"/>
    <s v="737"/>
    <m/>
    <s v="Moinhos de Vento"/>
    <s v="4314902"/>
    <s v="Porto Alegre"/>
    <s v="90570001"/>
    <s v="RS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4741373542592"/>
    <m/>
    <s v="000001"/>
    <n v="13.14"/>
    <n v="0.9"/>
    <n v="0.12"/>
    <n v="13.14"/>
    <n v="0.1"/>
    <n v="0"/>
    <n v="0.01"/>
    <n v="0"/>
  </r>
  <r>
    <s v="CTe"/>
    <s v="35260703007331019322570010235753621477904963"/>
    <n v="23575362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996.240.89"/>
    <m/>
    <s v="Suele Caroline Loser"/>
    <s v="Rua Wilibaldo Klein"/>
    <s v="574"/>
    <m/>
    <s v="Centro"/>
    <s v="4320305"/>
    <s v="Selbach"/>
    <s v="99450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4761234728292"/>
    <m/>
    <s v="000001"/>
    <n v="5.31"/>
    <n v="0.9"/>
    <n v="0.05"/>
    <n v="5.31"/>
    <n v="0.1"/>
    <n v="0"/>
    <n v="0.01"/>
    <n v="0"/>
  </r>
  <r>
    <s v="CTe"/>
    <s v="35260703007331019322570010235753741162811390"/>
    <n v="23575374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996.240.89"/>
    <m/>
    <s v="Suele Caroline Loser"/>
    <s v="Rua Wilibaldo Klein"/>
    <s v="574"/>
    <m/>
    <s v="Centro"/>
    <s v="4320305"/>
    <s v="Selbach"/>
    <s v="99450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4791814725118"/>
    <m/>
    <s v="000001"/>
    <n v="5.31"/>
    <n v="0.9"/>
    <n v="0.05"/>
    <n v="5.31"/>
    <n v="0.1"/>
    <n v="0"/>
    <n v="0.01"/>
    <n v="0"/>
  </r>
  <r>
    <s v="CTe"/>
    <s v="35260703007331019322570010235753751118231241"/>
    <n v="23575375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996.240.89"/>
    <m/>
    <s v="Suele Caroline Loser"/>
    <s v="Rua Wilibaldo Klein"/>
    <s v="574"/>
    <m/>
    <s v="Centro"/>
    <s v="4320305"/>
    <s v="Selbach"/>
    <s v="99450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4811158872340"/>
    <m/>
    <s v="000001"/>
    <n v="5.31"/>
    <n v="0.9"/>
    <n v="0.05"/>
    <n v="5.31"/>
    <n v="0.1"/>
    <n v="0"/>
    <n v="0.01"/>
    <n v="0"/>
  </r>
  <r>
    <s v="CTe"/>
    <s v="35260703007331019322570010235753771319619616"/>
    <n v="23575377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996.240.89"/>
    <m/>
    <s v="Suele Caroline Loser"/>
    <s v="Rua Wilibaldo Klein"/>
    <s v="574"/>
    <m/>
    <s v="Centro"/>
    <s v="4320305"/>
    <s v="Selbach"/>
    <s v="99450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4821042177015"/>
    <m/>
    <s v="000001"/>
    <n v="5.31"/>
    <n v="0.9"/>
    <n v="0.05"/>
    <n v="5.31"/>
    <n v="0.1"/>
    <n v="0"/>
    <n v="0.01"/>
    <n v="0"/>
  </r>
  <r>
    <s v="CTe"/>
    <s v="41260703007331021904570010284937391980765839"/>
    <n v="28493739"/>
    <x v="1"/>
    <s v="PRESTAÇÕES DE SERVIÇOS DE TRANSPORTE"/>
    <s v="05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2.587.238.23"/>
    <m/>
    <s v="Beatris Silva Nasser"/>
    <s v="Rua Tenente Camargo"/>
    <s v="1385"/>
    <m/>
    <s v="Presidente Kennedy"/>
    <s v="4108403"/>
    <s v="Francisco Beltrao"/>
    <s v="85605090"/>
    <s v="PR"/>
    <m/>
    <m/>
    <m/>
    <m/>
    <m/>
    <m/>
    <m/>
    <m/>
    <m/>
    <m/>
    <m/>
    <m/>
    <m/>
    <m/>
    <m/>
    <n v="16.45"/>
    <n v="16.45"/>
    <s v="00"/>
    <n v="16.45"/>
    <n v="19.5"/>
    <n v="3.21"/>
    <s v="35260746733602000159550010002024841745508940"/>
    <m/>
    <s v="000001"/>
    <n v="12.02"/>
    <n v="0.9"/>
    <n v="0.11"/>
    <n v="12.02"/>
    <n v="0.1"/>
    <n v="0"/>
    <n v="0.01"/>
    <n v="0"/>
  </r>
  <r>
    <s v="CTe"/>
    <s v="41260703007331021904570010284940621056771741"/>
    <n v="28494062"/>
    <x v="1"/>
    <s v="PRESTAÇÕES DE SERVIÇOS DE TRANSPORTE"/>
    <s v="05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.271.720/0001-45"/>
    <s v="9045214424"/>
    <s v="AFS COMERCIO E MANUTENCAO DE REFRIGERACAO LTDA"/>
    <s v="Rua Guilherme de Souza Valente"/>
    <s v="181"/>
    <m/>
    <s v="Abranches"/>
    <s v="4106902"/>
    <s v="Curitiba"/>
    <s v="8222030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24861531750744"/>
    <m/>
    <s v="000001"/>
    <n v="4.79"/>
    <n v="0.9"/>
    <n v="0.04"/>
    <n v="4.79"/>
    <n v="0.1"/>
    <n v="0"/>
    <n v="0.01"/>
    <n v="0"/>
  </r>
  <r>
    <s v="CTe"/>
    <s v="26260703007331018350570010385539941665056608"/>
    <n v="38553994"/>
    <x v="0"/>
    <s v="PRESTAÇÕES DE SERVIÇOS DE TRANSPORTE"/>
    <s v="0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2.974.713.61"/>
    <m/>
    <s v="Paula Geovanna Muraro Brunetta"/>
    <s v="Rodovia Senador Almir Pinto CE 065"/>
    <s v="12415"/>
    <m/>
    <s v="Pau-Serrado"/>
    <s v="2307650"/>
    <s v="Maracanau"/>
    <s v="61912015"/>
    <s v="CE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4881082664298"/>
    <m/>
    <s v="000001"/>
    <n v="13.14"/>
    <n v="0.9"/>
    <n v="0.12"/>
    <n v="13.14"/>
    <n v="0.1"/>
    <n v="0"/>
    <n v="0.01"/>
    <n v="0"/>
  </r>
  <r>
    <s v="CTe"/>
    <s v="33260703007331019837570010575388381734670682"/>
    <n v="57538838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4.560.247.47"/>
    <m/>
    <s v="Amanda Ferreira de Mello Cunha"/>
    <s v="Avenida das Acacias da Peninsula"/>
    <s v="150"/>
    <m/>
    <s v="Barra da Tijuca"/>
    <s v="3304557"/>
    <s v="Rio de Janeiro"/>
    <s v="227760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4921729637007"/>
    <m/>
    <s v="000001"/>
    <n v="4.6399999999999997"/>
    <n v="0.9"/>
    <n v="0.04"/>
    <n v="4.6399999999999997"/>
    <n v="0.1"/>
    <n v="0"/>
    <n v="0.01"/>
    <n v="0"/>
  </r>
  <r>
    <s v="CTe"/>
    <s v="35260703007331007901570010981216861015021194"/>
    <n v="98121686"/>
    <x v="0"/>
    <s v="PRESTAÇÕES DE SERVIÇOS DE TRANSPORTE"/>
    <s v="0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84.981.715.04"/>
    <m/>
    <s v="Flavia Lenuze Leao Monteiro Neves"/>
    <s v="Rua Waldemar Falcao"/>
    <s v="1752"/>
    <m/>
    <s v="Horto Florestal"/>
    <s v="2927408"/>
    <s v="Salvador"/>
    <s v="40295010"/>
    <s v="BA"/>
    <m/>
    <m/>
    <m/>
    <m/>
    <m/>
    <m/>
    <m/>
    <m/>
    <m/>
    <m/>
    <m/>
    <m/>
    <m/>
    <m/>
    <m/>
    <n v="13.1"/>
    <n v="13.1"/>
    <s v="00"/>
    <n v="13.1"/>
    <n v="7"/>
    <n v="0.92"/>
    <s v="35260746733602000159550010002024941350258505"/>
    <m/>
    <s v="000001"/>
    <n v="11.06"/>
    <n v="0.9"/>
    <n v="0.1"/>
    <n v="11.06"/>
    <n v="0.1"/>
    <n v="0"/>
    <n v="0.01"/>
    <n v="0"/>
  </r>
  <r>
    <s v="CTe"/>
    <s v="26260703007331018350570010385575891486242888"/>
    <n v="38557589"/>
    <x v="1"/>
    <s v="PRESTAÇÕES DE SERVIÇOS DE TRANSPORTE"/>
    <s v="0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0.078.244.72"/>
    <m/>
    <s v="Fred Jorge Tavares de Lucena"/>
    <s v="Rua Conde Pereira Carneiro"/>
    <s v="305"/>
    <m/>
    <s v="Imbiribeira"/>
    <s v="2611606"/>
    <s v="Recife"/>
    <s v="51160250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24961698619125"/>
    <m/>
    <s v="000001"/>
    <n v="4.7300000000000004"/>
    <n v="0.9"/>
    <n v="0.04"/>
    <n v="4.7300000000000004"/>
    <n v="0.1"/>
    <n v="0"/>
    <n v="0.01"/>
    <n v="0"/>
  </r>
  <r>
    <s v="CTe"/>
    <s v="33260703007331019837570010575413561001762138"/>
    <n v="57541356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1.143.667.27"/>
    <m/>
    <s v="Maria Clara Martins"/>
    <s v="Rua Orelia"/>
    <s v="139"/>
    <m/>
    <s v="Guadalupe"/>
    <s v="3304557"/>
    <s v="Rio de Janeiro"/>
    <s v="21675380"/>
    <s v="RJ"/>
    <m/>
    <m/>
    <m/>
    <m/>
    <m/>
    <m/>
    <m/>
    <m/>
    <m/>
    <m/>
    <m/>
    <m/>
    <m/>
    <m/>
    <m/>
    <n v="16.45"/>
    <n v="16.45"/>
    <s v="00"/>
    <n v="16.45"/>
    <n v="22"/>
    <n v="3.62"/>
    <s v="35260746733602000159550010002024981473492297"/>
    <m/>
    <s v="000001"/>
    <n v="11.64"/>
    <n v="0.9"/>
    <n v="0.1"/>
    <n v="11.64"/>
    <n v="0.1"/>
    <n v="0"/>
    <n v="0.01"/>
    <n v="0"/>
  </r>
  <r>
    <s v="CTe"/>
    <s v="33260703007331019837570010575419781978609080"/>
    <n v="57541978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48.551.807.00"/>
    <m/>
    <s v="Edice Muniz de Figueiredo"/>
    <s v="Estrada Ministro Salgado Filho"/>
    <s v="4600"/>
    <m/>
    <s v="Cuiaba"/>
    <s v="3303906"/>
    <s v="Petropolis"/>
    <s v="25745690"/>
    <s v="RJ"/>
    <m/>
    <m/>
    <m/>
    <m/>
    <m/>
    <m/>
    <m/>
    <m/>
    <m/>
    <m/>
    <m/>
    <m/>
    <m/>
    <m/>
    <m/>
    <n v="32.9"/>
    <n v="32.9"/>
    <s v="00"/>
    <n v="32.9"/>
    <n v="22"/>
    <n v="7.24"/>
    <s v="35260746733602000159550010002025001533717303"/>
    <m/>
    <s v="000001"/>
    <n v="23.29"/>
    <n v="0.9"/>
    <n v="0.21"/>
    <n v="23.29"/>
    <n v="0.1"/>
    <n v="0"/>
    <n v="0.02"/>
    <n v="0"/>
  </r>
  <r>
    <s v="CTe"/>
    <s v="35260703007331007405570011086404931273958690"/>
    <n v="108640493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25021004920231"/>
    <m/>
    <s v="410999"/>
    <n v="0"/>
    <n v="0"/>
    <n v="0"/>
    <n v="0"/>
    <n v="0"/>
    <n v="0"/>
    <n v="0"/>
    <n v="0"/>
  </r>
  <r>
    <s v="CTe"/>
    <s v="41260703007331021904570010285087011071335176"/>
    <n v="28508701"/>
    <x v="1"/>
    <s v="PRESTAÇÕES DE SERVIÇOS DE TRANSPORTE"/>
    <s v="05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662.299.86"/>
    <m/>
    <s v="Giancarlo Geron"/>
    <s v="Avenida Santa Bernadethe"/>
    <s v="484"/>
    <m/>
    <s v="Lindoia"/>
    <s v="4106902"/>
    <s v="Curitiba"/>
    <s v="8101020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25041837562023"/>
    <m/>
    <s v="000001"/>
    <n v="4.79"/>
    <n v="0.9"/>
    <n v="0.04"/>
    <n v="4.79"/>
    <n v="0.1"/>
    <n v="0"/>
    <n v="0.01"/>
    <n v="0"/>
  </r>
  <r>
    <s v="CTe"/>
    <s v="35260703007331019322570010235784071790026004"/>
    <n v="23578407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23.225.893.49"/>
    <m/>
    <s v="Leandro Maciel Ferreira Teixeira"/>
    <s v="Rua Sebastiao Franca de Souza"/>
    <s v="1034"/>
    <m/>
    <s v="Equatorial"/>
    <s v="1400100"/>
    <s v="Boa Vista"/>
    <s v="69317310"/>
    <s v="RR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5061215259550"/>
    <m/>
    <s v="000001"/>
    <n v="5.61"/>
    <n v="0.9"/>
    <n v="0.05"/>
    <n v="5.61"/>
    <n v="0.1"/>
    <n v="0"/>
    <n v="0.01"/>
    <n v="0"/>
  </r>
  <r>
    <s v="CTe"/>
    <s v="35260703007331019322570010235789001767520606"/>
    <n v="23578900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40.610.199.53"/>
    <m/>
    <s v="Silvana da Conceicao Kampa"/>
    <s v="Alameda Presidente Taunay"/>
    <s v="1327"/>
    <m/>
    <s v="Merces"/>
    <s v="4106902"/>
    <s v="Curitiba"/>
    <s v="80430042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5081624552674"/>
    <m/>
    <s v="000001"/>
    <n v="5.31"/>
    <n v="0.9"/>
    <n v="0.05"/>
    <n v="5.31"/>
    <n v="0.1"/>
    <n v="0"/>
    <n v="0.01"/>
    <n v="0"/>
  </r>
  <r>
    <s v="CTe"/>
    <s v="35260703007331019322570010235804941565442937"/>
    <n v="23580494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8.898.474.20"/>
    <m/>
    <s v="Erivan Alves da Silva"/>
    <s v="Rua Fausta Ana da Silva"/>
    <s v="52"/>
    <m/>
    <s v="Cicero dias 2"/>
    <s v="2513901"/>
    <s v="Sao Bento"/>
    <s v="58865000"/>
    <s v="PB"/>
    <m/>
    <m/>
    <m/>
    <m/>
    <m/>
    <m/>
    <m/>
    <m/>
    <m/>
    <m/>
    <m/>
    <m/>
    <m/>
    <m/>
    <m/>
    <n v="8.64"/>
    <n v="8.64"/>
    <s v="00"/>
    <n v="8.64"/>
    <n v="7"/>
    <n v="0.6"/>
    <s v="35260746733602000159550010002025101460561291"/>
    <m/>
    <s v="000001"/>
    <n v="7.29"/>
    <n v="0.9"/>
    <n v="7.0000000000000007E-2"/>
    <n v="7.29"/>
    <n v="0.1"/>
    <n v="0"/>
    <n v="0.01"/>
    <n v="0"/>
  </r>
  <r>
    <s v="CTe"/>
    <s v="35260703007331019322570010235809141299489481"/>
    <n v="23580914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5.999.621.15"/>
    <m/>
    <s v="Shirley Mara Barbosa Figueiredo"/>
    <s v="Rua Olario de Oliveira Franca"/>
    <s v="535"/>
    <m/>
    <s v="Vila Nasser"/>
    <s v="5002704"/>
    <s v="Campo Grande"/>
    <s v="79117475"/>
    <s v="MS"/>
    <m/>
    <m/>
    <m/>
    <m/>
    <m/>
    <m/>
    <m/>
    <m/>
    <m/>
    <m/>
    <m/>
    <m/>
    <m/>
    <m/>
    <m/>
    <n v="9.64"/>
    <n v="9.64"/>
    <s v="00"/>
    <n v="9.64"/>
    <n v="7"/>
    <n v="0.67"/>
    <s v="35260746733602000159550010002025121490539540"/>
    <m/>
    <s v="000001"/>
    <n v="8.14"/>
    <n v="0.9"/>
    <n v="7.0000000000000007E-2"/>
    <n v="8.14"/>
    <n v="0.1"/>
    <n v="0"/>
    <n v="0.01"/>
    <n v="0"/>
  </r>
  <r>
    <s v="CTe"/>
    <s v="35260703007331019322570010235810871047481410"/>
    <n v="23581087"/>
    <x v="0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8.898.474.20"/>
    <m/>
    <s v="Erivan Alves da Silva"/>
    <s v="Rua Fausta Ana da Silva"/>
    <s v="52"/>
    <m/>
    <s v="Cicero dias 2"/>
    <s v="2513901"/>
    <s v="Sao Bento"/>
    <s v="58865000"/>
    <s v="PB"/>
    <m/>
    <m/>
    <m/>
    <m/>
    <m/>
    <m/>
    <m/>
    <m/>
    <m/>
    <m/>
    <m/>
    <m/>
    <m/>
    <m/>
    <m/>
    <n v="8.64"/>
    <n v="8.64"/>
    <s v="00"/>
    <n v="8.64"/>
    <n v="7"/>
    <n v="0.6"/>
    <s v="35260746733602000159550010002025141306874268"/>
    <m/>
    <s v="000001"/>
    <n v="7.29"/>
    <n v="0.9"/>
    <n v="7.0000000000000007E-2"/>
    <n v="7.29"/>
    <n v="0.1"/>
    <n v="0"/>
    <n v="0.01"/>
    <n v="0"/>
  </r>
  <r>
    <s v="CTe"/>
    <s v="35260703007331007405570011086613391570334765"/>
    <n v="108661339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8.837.476.19"/>
    <m/>
    <s v="Izadora Miranda Vieira"/>
    <s v="Rua Santa Catarina"/>
    <s v="245"/>
    <m/>
    <s v="Sao Geraldo"/>
    <s v="3104007"/>
    <s v="Araxa"/>
    <s v="38180064"/>
    <s v="MG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25161573620505"/>
    <m/>
    <s v="000001"/>
    <n v="10.46"/>
    <n v="0.9"/>
    <n v="0.09"/>
    <n v="10.46"/>
    <n v="0.1"/>
    <n v="0"/>
    <n v="0.01"/>
    <n v="0"/>
  </r>
  <r>
    <s v="CTe"/>
    <s v="42260703007331012077571572075011581908650112"/>
    <n v="207501158"/>
    <x v="1"/>
    <s v="PRESTAÇÕES DE SERVIÇOS DE TRANSPORTE"/>
    <s v="0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79.817.129.04"/>
    <m/>
    <s v="Adriana Aparecida Palhano"/>
    <s v="RUA HERACLIDES VIEIRA BORGES"/>
    <s v="69"/>
    <m/>
    <s v="Centro"/>
    <s v="4204806"/>
    <s v="Curitibanos"/>
    <s v="89520000"/>
    <s v="SC"/>
    <m/>
    <m/>
    <m/>
    <m/>
    <m/>
    <m/>
    <m/>
    <m/>
    <m/>
    <m/>
    <m/>
    <m/>
    <m/>
    <m/>
    <m/>
    <n v="6.75"/>
    <n v="6.75"/>
    <s v="00"/>
    <n v="6.75"/>
    <n v="17"/>
    <n v="1.1499999999999999"/>
    <s v="35260746733602000159550010002025181669901089"/>
    <m/>
    <s v="000001"/>
    <n v="5.08"/>
    <n v="0.9"/>
    <n v="0.05"/>
    <n v="5.08"/>
    <n v="0.1"/>
    <n v="0"/>
    <n v="0.01"/>
    <n v="0"/>
  </r>
  <r>
    <s v="CTe"/>
    <s v="35260703007331019322570010235819281376683658"/>
    <n v="23581928"/>
    <x v="1"/>
    <s v="PRESTAÇÕES DE SERVIÇOS DE TRANSPORTE"/>
    <s v="0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8.069.588.07"/>
    <m/>
    <s v="MARIA L"/>
    <s v="Avenida Jacintho Pizani"/>
    <s v="1425"/>
    <m/>
    <s v="Nucleo Habitacional Nene Pereira Lima"/>
    <s v="3530508"/>
    <s v="Mococa"/>
    <s v="1373236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5201330870754"/>
    <m/>
    <s v="000001"/>
    <n v="5.31"/>
    <n v="0.9"/>
    <n v="0.05"/>
    <n v="5.31"/>
    <n v="0.1"/>
    <n v="0"/>
    <n v="0.01"/>
    <n v="0"/>
  </r>
  <r>
    <s v="CTe"/>
    <s v="35260703007331007901570010981619691857570778"/>
    <n v="98161969"/>
    <x v="0"/>
    <s v="PRESTAÇÕES DE SERVIÇOS DE TRANSPORTE"/>
    <s v="0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06.361.388.52"/>
    <m/>
    <s v="SERGIO GONCALVES"/>
    <s v="Rua Peruibe"/>
    <s v="217"/>
    <m/>
    <s v="Centro"/>
    <s v="5001904"/>
    <s v="Bataguassu"/>
    <s v="79780000"/>
    <s v="M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5221666538350"/>
    <m/>
    <s v="000001"/>
    <n v="5.53"/>
    <n v="0.9"/>
    <n v="0.05"/>
    <n v="5.53"/>
    <n v="0.1"/>
    <n v="0"/>
    <n v="0.01"/>
    <n v="0"/>
  </r>
  <r>
    <s v="CTe"/>
    <s v="42260703007331012077571572075080671303477123"/>
    <n v="207508067"/>
    <x v="1"/>
    <s v="PRESTAÇÕES DE SERVIÇOS DE TRANSPORTE"/>
    <s v="0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4.968.689.02"/>
    <m/>
    <s v="Ademir Nelson Schneider"/>
    <s v="Rua Ricardo Benner"/>
    <s v="130"/>
    <m/>
    <s v="Velha"/>
    <s v="4202404"/>
    <s v="Blumenau"/>
    <s v="89040454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25241384250664"/>
    <m/>
    <s v="000001"/>
    <n v="4.93"/>
    <n v="0.9"/>
    <n v="0.04"/>
    <n v="4.93"/>
    <n v="0.1"/>
    <n v="0"/>
    <n v="0.01"/>
    <n v="0"/>
  </r>
  <r>
    <s v="CTe"/>
    <s v="42260703007331012077571572075136421749012028"/>
    <n v="207513642"/>
    <x v="1"/>
    <s v="PRESTAÇÕES DE SERVIÇOS DE TRANSPORTE"/>
    <s v="0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924.279.83"/>
    <m/>
    <s v="Lucas Henrique Ribeiro da Silva"/>
    <s v="Rua Curt Hering na farmacia justen"/>
    <s v="326"/>
    <m/>
    <s v="Distrito Mirador"/>
    <s v="4214003"/>
    <s v="Presidente Getulio"/>
    <s v="8915000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25261869584038"/>
    <m/>
    <s v="000001"/>
    <n v="4.93"/>
    <n v="0.9"/>
    <n v="0.04"/>
    <n v="4.93"/>
    <n v="0.1"/>
    <n v="0"/>
    <n v="0.01"/>
    <n v="0"/>
  </r>
  <r>
    <s v="CTe"/>
    <s v="35260703007331007405570011086800211168419290"/>
    <n v="108680021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4.702.236.66"/>
    <m/>
    <s v="Carlos Alberto de Morais"/>
    <s v="Rua das Palmeiras"/>
    <s v="91"/>
    <m/>
    <s v="Floresta"/>
    <s v="3104205"/>
    <s v="Arcos"/>
    <s v="35601426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5281175267679"/>
    <m/>
    <s v="000001"/>
    <n v="5.23"/>
    <n v="0.9"/>
    <n v="0.05"/>
    <n v="5.23"/>
    <n v="0.1"/>
    <n v="0"/>
    <n v="0.01"/>
    <n v="0"/>
  </r>
  <r>
    <s v="CTe"/>
    <s v="29260703007331022382570010029143771784176592"/>
    <n v="2914377"/>
    <x v="1"/>
    <s v="PRESTAÇÕES DE SERVIÇOS DE TRANSPORTE"/>
    <s v="05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723.815.19"/>
    <m/>
    <s v="Everton Ferreira Matos"/>
    <s v="Avenida 8 de Dezembro"/>
    <s v="120"/>
    <m/>
    <s v="Alagoinhas Velha"/>
    <s v="2900702"/>
    <s v="Alagoinhas"/>
    <s v="48007298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25301970521677"/>
    <m/>
    <s v="000001"/>
    <n v="4.8"/>
    <n v="0.9"/>
    <n v="0.04"/>
    <n v="4.8"/>
    <n v="0.1"/>
    <n v="0"/>
    <n v="0.01"/>
    <n v="0"/>
  </r>
  <r>
    <s v="CTe"/>
    <s v="42260703007331012077571572075314011843403730"/>
    <n v="207531401"/>
    <x v="0"/>
    <s v="PRESTAÇÕES DE SERVIÇOS DE TRANSPORTE"/>
    <s v="0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824.429.09"/>
    <m/>
    <s v="Giselle Oliveira Dos Santos"/>
    <s v="Rua Santos Quirino"/>
    <s v="198"/>
    <m/>
    <s v="Vila Mandirituba"/>
    <s v="4114302"/>
    <s v="Mandirituba"/>
    <s v="83802009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5321977310374"/>
    <m/>
    <s v="000001"/>
    <n v="5.23"/>
    <n v="0.9"/>
    <n v="0.05"/>
    <n v="5.23"/>
    <n v="0.1"/>
    <n v="0"/>
    <n v="0.01"/>
    <n v="0"/>
  </r>
  <r>
    <s v="CTe"/>
    <s v="42260703007331012077571572075390561362241108"/>
    <n v="207539056"/>
    <x v="1"/>
    <s v="PRESTAÇÕES DE SERVIÇOS DE TRANSPORTE"/>
    <s v="0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5.252.499.47"/>
    <m/>
    <s v="Rafaela Smaniotto Raiser"/>
    <s v="Rua General Osorio"/>
    <s v="340"/>
    <m/>
    <s v="Guarani"/>
    <s v="4202909"/>
    <s v="Brusque"/>
    <s v="88350480"/>
    <s v="SC"/>
    <m/>
    <m/>
    <m/>
    <m/>
    <m/>
    <m/>
    <m/>
    <m/>
    <m/>
    <m/>
    <m/>
    <m/>
    <m/>
    <m/>
    <m/>
    <n v="8.0500000000000007"/>
    <n v="8.0500000000000007"/>
    <s v="00"/>
    <n v="8.0500000000000007"/>
    <n v="17"/>
    <n v="1.37"/>
    <s v="35260746733602000159550010002025341947189938"/>
    <m/>
    <s v="000001"/>
    <n v="6.06"/>
    <n v="0.9"/>
    <n v="0.05"/>
    <n v="6.06"/>
    <n v="0.1"/>
    <n v="0"/>
    <n v="0.01"/>
    <n v="0"/>
  </r>
  <r>
    <s v="CTe"/>
    <s v="35260703007331007405570011086897331030900967"/>
    <n v="108689733"/>
    <x v="0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8.645.079.94"/>
    <m/>
    <s v="Bruno Bianchi"/>
    <s v="Rua Joao Batista Goncalves"/>
    <s v="286"/>
    <m/>
    <s v="Nucleo Habitacional Padre Piva"/>
    <s v="4104907"/>
    <s v="Castro"/>
    <s v="84178360"/>
    <s v="PR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25361860390520"/>
    <m/>
    <s v="000001"/>
    <n v="5.55"/>
    <n v="0.9"/>
    <n v="0.05"/>
    <n v="5.55"/>
    <n v="0.1"/>
    <n v="0"/>
    <n v="0.01"/>
    <n v="0"/>
  </r>
  <r>
    <s v="CTe"/>
    <s v="35260703007331023192570010127738391025298513"/>
    <n v="12773839"/>
    <x v="0"/>
    <s v="PRESTAÇÕES DE SERVIÇOS DE TRANSPORTE"/>
    <s v="05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7.326.948.06"/>
    <m/>
    <s v="Patricia de Lacerda Mottin"/>
    <s v="Rua Coronel Joao Vieira"/>
    <s v="23"/>
    <m/>
    <s v="AC Goncalves Clique e Retire"/>
    <s v="3127404"/>
    <s v="Goncalves"/>
    <s v="37680959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5381178456940"/>
    <m/>
    <s v="000001"/>
    <n v="5.23"/>
    <n v="0.9"/>
    <n v="0.05"/>
    <n v="5.23"/>
    <n v="0.1"/>
    <n v="0"/>
    <n v="0.01"/>
    <n v="0"/>
  </r>
  <r>
    <s v="CTe"/>
    <s v="42260703007331012077571572075457861792475816"/>
    <n v="207545786"/>
    <x v="0"/>
    <s v="PRESTAÇÕES DE SERVIÇOS DE TRANSPORTE"/>
    <s v="0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497.240.13"/>
    <m/>
    <s v="Denise Dutra Stiler"/>
    <s v="Rua Irmao Bertholdo Schneider"/>
    <s v="433"/>
    <m/>
    <s v="Jardim das Palmeiras"/>
    <s v="4317509"/>
    <s v="Santo Angelo"/>
    <s v="98804310"/>
    <s v="RS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25401033613628"/>
    <m/>
    <s v="000001"/>
    <n v="12.58"/>
    <n v="0.9"/>
    <n v="0.11"/>
    <n v="12.58"/>
    <n v="0.1"/>
    <n v="0"/>
    <n v="0.01"/>
    <n v="0"/>
  </r>
  <r>
    <s v="CTe"/>
    <s v="33260703007331019837570010575566641630923794"/>
    <n v="57556664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011.717.63"/>
    <m/>
    <s v="Gabriel Ribeiro de Souza"/>
    <s v="Rua Vasco da Gama"/>
    <s v="90"/>
    <m/>
    <s v="Cachambi"/>
    <s v="3304557"/>
    <s v="Rio de Janeiro"/>
    <s v="2077131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5421431850047"/>
    <m/>
    <s v="000001"/>
    <n v="4.6399999999999997"/>
    <n v="0.9"/>
    <n v="0.04"/>
    <n v="4.6399999999999997"/>
    <n v="0.1"/>
    <n v="0"/>
    <n v="0.01"/>
    <n v="0"/>
  </r>
  <r>
    <s v="CTe"/>
    <s v="35260703007331007405570011087025141290687371"/>
    <n v="108702514"/>
    <x v="1"/>
    <s v="PRESTAÇÕES DE SERVIÇOS DE TRANSPORTE"/>
    <s v="0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06.863.627.72"/>
    <m/>
    <s v="Raimundo Nonato Luz Santana"/>
    <s v="Rua Barbara Knippelberg Loureiro"/>
    <s v="203"/>
    <m/>
    <s v="Vila Ema"/>
    <s v="3549904"/>
    <s v="Sao Jose dos Campos"/>
    <s v="1224304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5441374456440"/>
    <m/>
    <s v="000001"/>
    <n v="5.23"/>
    <n v="0.9"/>
    <n v="0.05"/>
    <n v="5.23"/>
    <n v="0.1"/>
    <n v="0"/>
    <n v="0.01"/>
    <n v="0"/>
  </r>
  <r>
    <s v="CTe"/>
    <s v="33260703007331019837570010575599991937249666"/>
    <n v="57559999"/>
    <x v="1"/>
    <s v="PRESTAÇÕES DE SERVIÇOS DE TRANSPORTE"/>
    <s v="0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661.307.02"/>
    <m/>
    <s v="Priscila Jose da Silveira"/>
    <s v="Rua Apia"/>
    <s v="733"/>
    <m/>
    <s v="Vila da Penha"/>
    <s v="3304557"/>
    <s v="Rio de Janeiro"/>
    <s v="21221250"/>
    <s v="RJ"/>
    <m/>
    <m/>
    <m/>
    <m/>
    <m/>
    <m/>
    <m/>
    <m/>
    <m/>
    <m/>
    <m/>
    <m/>
    <m/>
    <m/>
    <m/>
    <n v="16.3"/>
    <n v="16.3"/>
    <s v="00"/>
    <n v="16.3"/>
    <n v="22"/>
    <n v="3.59"/>
    <s v="35260746733602000159550010002025461034428097"/>
    <m/>
    <s v="000001"/>
    <n v="11.54"/>
    <n v="0.9"/>
    <n v="0.1"/>
    <n v="11.54"/>
    <n v="0.1"/>
    <n v="0"/>
    <n v="0.01"/>
    <n v="0"/>
  </r>
  <r>
    <s v="CTe"/>
    <s v="35260703007331007405570011087164521092141396"/>
    <n v="108716452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5.858.322.69"/>
    <m/>
    <s v="Fernanda Camily de Lima Almeida"/>
    <s v="Rua Conde de Sapucai"/>
    <s v="819"/>
    <m/>
    <s v="Cidade Nova"/>
    <s v="1302603"/>
    <s v="Manaus"/>
    <s v="69090353"/>
    <s v="AM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5481940696015"/>
    <m/>
    <s v="000001"/>
    <n v="5.53"/>
    <n v="0.9"/>
    <n v="0.05"/>
    <n v="5.53"/>
    <n v="0.1"/>
    <n v="0"/>
    <n v="0.01"/>
    <n v="0"/>
  </r>
  <r>
    <s v="CTe"/>
    <s v="35260703007331023001570010258685401993390016"/>
    <n v="25868540"/>
    <x v="1"/>
    <s v="PRESTAÇÕES DE SERVIÇOS DE TRANSPORTE"/>
    <s v="0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3.664.728.08"/>
    <m/>
    <s v="Nicolas Assis Melchiori"/>
    <s v="Rua Joao Pires"/>
    <s v="520"/>
    <m/>
    <s v="Centro"/>
    <s v="3504107"/>
    <s v="Atibaia"/>
    <s v="129405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5501940563692"/>
    <m/>
    <s v="000001"/>
    <n v="5.23"/>
    <n v="0.9"/>
    <n v="0.05"/>
    <n v="5.23"/>
    <n v="0.1"/>
    <n v="0"/>
    <n v="0.01"/>
    <n v="0"/>
  </r>
  <r>
    <s v="CTe"/>
    <s v="35260703007331019322570010235857861195211437"/>
    <n v="23585786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6.784.367.90"/>
    <m/>
    <s v="Jaqueline Do Nascimento Oliveira"/>
    <s v="Rua Prefeito Rubens de Souza"/>
    <s v="164"/>
    <m/>
    <s v="Rio das Flores"/>
    <s v="3304508"/>
    <s v="Rio das Flores"/>
    <s v="27660262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5521545238878"/>
    <m/>
    <s v="000001"/>
    <n v="5.31"/>
    <n v="0.9"/>
    <n v="0.05"/>
    <n v="5.31"/>
    <n v="0.1"/>
    <n v="0"/>
    <n v="0.01"/>
    <n v="0"/>
  </r>
  <r>
    <s v="CTe"/>
    <s v="35260703007331019322570010235859431239303092"/>
    <n v="23585943"/>
    <x v="1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6.898.528.39"/>
    <m/>
    <s v="Karoline Barboza de Carvalho Cardoso"/>
    <s v="Rua Ozorio Ferreira Pedroza"/>
    <s v="310"/>
    <m/>
    <s v="Centro"/>
    <s v="3506805"/>
    <s v="Bocaina"/>
    <s v="17240029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5541996086090"/>
    <m/>
    <s v="000001"/>
    <n v="5.31"/>
    <n v="0.9"/>
    <n v="0.05"/>
    <n v="5.31"/>
    <n v="0.1"/>
    <n v="0"/>
    <n v="0.01"/>
    <n v="0"/>
  </r>
  <r>
    <s v="CTe"/>
    <s v="29260703007331022382570010029164941854446963"/>
    <n v="2916494"/>
    <x v="1"/>
    <s v="PRESTAÇÕES DE SERVIÇOS DE TRANSPORTE"/>
    <s v="06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408.905.03"/>
    <m/>
    <s v="Jeferson Mota de Oliveira"/>
    <s v="Av Alamedas Waldeck Ornelas"/>
    <s v="116"/>
    <m/>
    <s v="Centro"/>
    <s v="2921401"/>
    <s v="Mirangaba"/>
    <s v="44745000"/>
    <s v="BA"/>
    <m/>
    <m/>
    <m/>
    <m/>
    <m/>
    <m/>
    <m/>
    <m/>
    <m/>
    <m/>
    <m/>
    <m/>
    <m/>
    <m/>
    <m/>
    <n v="11.64"/>
    <n v="11.64"/>
    <s v="00"/>
    <n v="11.64"/>
    <n v="20.5"/>
    <n v="2.39"/>
    <s v="35260746733602000159550010002025561746935737"/>
    <m/>
    <s v="000001"/>
    <n v="8.4"/>
    <n v="0.9"/>
    <n v="0.08"/>
    <n v="8.4"/>
    <n v="0.1"/>
    <n v="0"/>
    <n v="0.01"/>
    <n v="0"/>
  </r>
  <r>
    <s v="CTe"/>
    <s v="33260703007331019837570010575638391004638708"/>
    <n v="57563839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3.638.477.46"/>
    <m/>
    <s v="Carlo Fabiano de Oliveira"/>
    <s v="Rua Osorio Costa"/>
    <s v="0"/>
    <m/>
    <s v="Colubande"/>
    <s v="3304904"/>
    <s v="Sao Goncalo"/>
    <s v="2474468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5581498631711"/>
    <m/>
    <s v="000001"/>
    <n v="4.6399999999999997"/>
    <n v="0.9"/>
    <n v="0.04"/>
    <n v="4.6399999999999997"/>
    <n v="0.1"/>
    <n v="0"/>
    <n v="0.01"/>
    <n v="0"/>
  </r>
  <r>
    <s v="CTe"/>
    <s v="33260703007331019837570010575692481589170938"/>
    <n v="57569248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3.268.506.07"/>
    <m/>
    <s v="Ludmila Moura Moreira Mendes"/>
    <s v="Rua Coronel Otavio Amaral"/>
    <s v="50"/>
    <m/>
    <s v="Novo Santa Ines"/>
    <s v="3156700"/>
    <s v="Sabara"/>
    <s v="34650045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5601035844182"/>
    <m/>
    <s v="000001"/>
    <n v="5.23"/>
    <n v="0.9"/>
    <n v="0.05"/>
    <n v="5.23"/>
    <n v="0.1"/>
    <n v="0"/>
    <n v="0.01"/>
    <n v="0"/>
  </r>
  <r>
    <s v="CTe"/>
    <s v="33260703007331019837570010575751471623106969"/>
    <n v="57575147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2.531.287.67"/>
    <m/>
    <s v="Yonathan Ferreira Bizzo"/>
    <s v="Rua Comendador Queiroz"/>
    <s v="37"/>
    <m/>
    <s v="Icarai"/>
    <s v="3303302"/>
    <s v="Niteroi"/>
    <s v="2423022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5621097096672"/>
    <m/>
    <s v="000001"/>
    <n v="4.6399999999999997"/>
    <n v="0.9"/>
    <n v="0.04"/>
    <n v="4.6399999999999997"/>
    <n v="0.1"/>
    <n v="0"/>
    <n v="0.01"/>
    <n v="0"/>
  </r>
  <r>
    <s v="CTe"/>
    <s v="33260703007331019837570010575772081609545477"/>
    <n v="57577208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64.537.126.87"/>
    <m/>
    <s v="Mozart Vieira Pires Filho"/>
    <s v="Alameda dos Manacas"/>
    <s v="39"/>
    <m/>
    <s v="Outro"/>
    <s v="3117876"/>
    <s v="Confins"/>
    <s v="33500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5641038106718"/>
    <m/>
    <s v="000001"/>
    <n v="5.31"/>
    <n v="0.9"/>
    <n v="0.05"/>
    <n v="5.31"/>
    <n v="0.1"/>
    <n v="0"/>
    <n v="0.01"/>
    <n v="0"/>
  </r>
  <r>
    <s v="CTe"/>
    <s v="33260703007331019837570010575779961922066869"/>
    <n v="57577996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2.144.866.88"/>
    <m/>
    <s v="Nubia Virginia Cruz Costa"/>
    <s v="Rua Campo Verde"/>
    <s v="140"/>
    <m/>
    <s v="Juliana"/>
    <s v="3106200"/>
    <s v="Belo Horizonte"/>
    <s v="31744513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5661110655055"/>
    <m/>
    <s v="000001"/>
    <n v="5.31"/>
    <n v="0.9"/>
    <n v="0.05"/>
    <n v="5.31"/>
    <n v="0.1"/>
    <n v="0"/>
    <n v="0.01"/>
    <n v="0"/>
  </r>
  <r>
    <s v="CTe"/>
    <s v="35260703007331024911570010025629481980925997"/>
    <n v="2562948"/>
    <x v="1"/>
    <s v="PRESTAÇÕES DE SERVIÇOS DE TRANSPORTE"/>
    <s v="06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27.152.248.26"/>
    <m/>
    <s v="RAISSA DE"/>
    <s v="Avenida Santa Maria"/>
    <s v="764"/>
    <m/>
    <s v="Enseada"/>
    <s v="3518701"/>
    <s v="Guaruja"/>
    <s v="11440110"/>
    <s v="SP"/>
    <m/>
    <m/>
    <m/>
    <m/>
    <m/>
    <m/>
    <m/>
    <m/>
    <m/>
    <m/>
    <m/>
    <m/>
    <m/>
    <m/>
    <m/>
    <n v="26.94"/>
    <n v="26.94"/>
    <s v="00"/>
    <n v="26.94"/>
    <n v="12"/>
    <n v="3.23"/>
    <s v="35260746733602000159550010002025681669574470"/>
    <m/>
    <s v="000001"/>
    <n v="21.51"/>
    <n v="0.9"/>
    <n v="0.19"/>
    <n v="21.51"/>
    <n v="0.1"/>
    <n v="0"/>
    <n v="0.02"/>
    <n v="0"/>
  </r>
  <r>
    <s v="CTe"/>
    <s v="33260703007331019837570010575894711807622360"/>
    <n v="57589471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1.555.307.82"/>
    <m/>
    <s v="Paulo Luiz Fonseca Lins"/>
    <s v="Rua Turquesa"/>
    <s v="544"/>
    <m/>
    <s v="Prado"/>
    <s v="3106200"/>
    <s v="Belo Horizonte"/>
    <s v="30411203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5701578901442"/>
    <m/>
    <s v="000001"/>
    <n v="5.23"/>
    <n v="0.9"/>
    <n v="0.05"/>
    <n v="5.23"/>
    <n v="0.1"/>
    <n v="0"/>
    <n v="0.01"/>
    <n v="0"/>
  </r>
  <r>
    <s v="CTe"/>
    <s v="35260703007331019322570010235906381482966489"/>
    <n v="23590638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5.538.256.15"/>
    <m/>
    <s v="Fernando Cesar de Souza"/>
    <s v="Avenida Augusto Ruschi"/>
    <s v="1795"/>
    <m/>
    <s v="Balneario de Carapebus"/>
    <s v="3205002"/>
    <s v="Serra"/>
    <s v="29164830"/>
    <s v="E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5721095537090"/>
    <m/>
    <s v="000001"/>
    <n v="5.61"/>
    <n v="0.9"/>
    <n v="0.05"/>
    <n v="5.61"/>
    <n v="0.1"/>
    <n v="0"/>
    <n v="0.01"/>
    <n v="0"/>
  </r>
  <r>
    <s v="CTe"/>
    <s v="33260703007331019837570010575914751888839417"/>
    <n v="57591475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718.444.42"/>
    <m/>
    <s v="Suzana Pacheco Liberal"/>
    <s v="Rua Haddock Lobo"/>
    <s v="61"/>
    <m/>
    <s v="Estacio"/>
    <s v="3304557"/>
    <s v="Rio de Janeiro"/>
    <s v="2026013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5741610322146"/>
    <m/>
    <s v="000001"/>
    <n v="4.6399999999999997"/>
    <n v="0.9"/>
    <n v="0.04"/>
    <n v="4.6399999999999997"/>
    <n v="0.1"/>
    <n v="0"/>
    <n v="0.01"/>
    <n v="0"/>
  </r>
  <r>
    <s v="CTe"/>
    <s v="35260703007331019322570010235910521520140911"/>
    <n v="23591052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8.463.551.44"/>
    <m/>
    <s v="Scarleth Nara Rodrigues de Mello"/>
    <s v="Rua C228"/>
    <s v="177"/>
    <m/>
    <s v="Jardim America"/>
    <s v="5208707"/>
    <s v="Goiania"/>
    <s v="74290100"/>
    <s v="G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5761281752060"/>
    <m/>
    <s v="000001"/>
    <n v="5.61"/>
    <n v="0.9"/>
    <n v="0.05"/>
    <n v="5.61"/>
    <n v="0.1"/>
    <n v="0"/>
    <n v="0.01"/>
    <n v="0"/>
  </r>
  <r>
    <s v="CTe"/>
    <s v="35260703007331019322570010235926621494360445"/>
    <n v="23592662"/>
    <x v="1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84.682.458.60"/>
    <m/>
    <s v="Victoria da Silva Rossi"/>
    <s v="Rua Benvindo Goncalves Franco"/>
    <s v="186"/>
    <m/>
    <s v="Regiao Sudeste"/>
    <s v="3513702"/>
    <s v="Descalvado"/>
    <s v="13692008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5781355573591"/>
    <m/>
    <s v="000001"/>
    <n v="5.31"/>
    <n v="0.9"/>
    <n v="0.05"/>
    <n v="5.31"/>
    <n v="0.1"/>
    <n v="0"/>
    <n v="0.01"/>
    <n v="0"/>
  </r>
  <r>
    <s v="CTe"/>
    <s v="35260703007331019322570010235941041883258194"/>
    <n v="23594104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7.105.821.91"/>
    <m/>
    <s v="Wilma Rosa de Avelar"/>
    <s v="Rua 59"/>
    <s v="474"/>
    <m/>
    <s v="Jardim Goias"/>
    <s v="5208707"/>
    <s v="Goiania"/>
    <s v="74810260"/>
    <s v="G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5801906552135"/>
    <m/>
    <s v="000001"/>
    <n v="5.61"/>
    <n v="0.9"/>
    <n v="0.05"/>
    <n v="5.61"/>
    <n v="0.1"/>
    <n v="0"/>
    <n v="0.01"/>
    <n v="0"/>
  </r>
  <r>
    <s v="CTe"/>
    <s v="35260703007331019322570010235941171260118040"/>
    <n v="23594117"/>
    <x v="1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8.133.696.06"/>
    <m/>
    <s v="Livia Vergili Marques"/>
    <s v="Rua Humberto Manelli"/>
    <s v="150"/>
    <m/>
    <s v="Jardim Gibertoni"/>
    <s v="3548906"/>
    <s v="Sao Carlos"/>
    <s v="13574640"/>
    <s v="SP"/>
    <m/>
    <m/>
    <m/>
    <m/>
    <m/>
    <m/>
    <m/>
    <m/>
    <m/>
    <m/>
    <m/>
    <m/>
    <m/>
    <m/>
    <m/>
    <n v="9.64"/>
    <n v="9.64"/>
    <s v="00"/>
    <n v="9.64"/>
    <n v="12"/>
    <n v="1.1599999999999999"/>
    <s v="35260746733602000159550010002025821627201640"/>
    <m/>
    <s v="000001"/>
    <n v="7.7"/>
    <n v="0.9"/>
    <n v="7.0000000000000007E-2"/>
    <n v="7.7"/>
    <n v="0.1"/>
    <n v="0"/>
    <n v="0.01"/>
    <n v="0"/>
  </r>
  <r>
    <s v="CTe"/>
    <s v="35260703007331019322570010235943661702830579"/>
    <n v="23594366"/>
    <x v="1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6.257.798.60"/>
    <m/>
    <s v="Stefani Bettiol Panicio"/>
    <s v="Rua Flores de Outono"/>
    <s v="165"/>
    <m/>
    <s v="Parque Olivio Franceschini"/>
    <s v="3519071"/>
    <s v="Hortolandia"/>
    <s v="1318924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5841845236157"/>
    <m/>
    <s v="000001"/>
    <n v="5.31"/>
    <n v="0.9"/>
    <n v="0.05"/>
    <n v="5.31"/>
    <n v="0.1"/>
    <n v="0"/>
    <n v="0.01"/>
    <n v="0"/>
  </r>
  <r>
    <s v="CTe"/>
    <s v="33260703007331019837570010575946011418885146"/>
    <n v="57594601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.728.213/0001-66"/>
    <s v="15496061"/>
    <s v="Del mar 25 restaurante ltda"/>
    <s v="Avenida das Americas"/>
    <s v="8585"/>
    <m/>
    <s v="Barra da Tijuca"/>
    <s v="3304557"/>
    <s v="Rio de Janeiro"/>
    <s v="22793081"/>
    <s v="RJ"/>
    <m/>
    <m/>
    <m/>
    <m/>
    <m/>
    <m/>
    <m/>
    <m/>
    <m/>
    <m/>
    <m/>
    <m/>
    <m/>
    <m/>
    <m/>
    <n v="13.3"/>
    <n v="13.3"/>
    <s v="00"/>
    <n v="13.3"/>
    <n v="22"/>
    <n v="2.93"/>
    <s v="35260746733602000159550010002025861354591709"/>
    <m/>
    <s v="000001"/>
    <n v="9.41"/>
    <n v="0.9"/>
    <n v="0.08"/>
    <n v="9.41"/>
    <n v="0.1"/>
    <n v="0"/>
    <n v="0.01"/>
    <n v="0"/>
  </r>
  <r>
    <s v="CTe"/>
    <s v="35260703007331007901570010982335221579843375"/>
    <n v="98233522"/>
    <x v="1"/>
    <s v="PRESTAÇÕES DE SERVIÇOS DE TRANSPORTE"/>
    <s v="0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9.010.798.14"/>
    <m/>
    <s v="Victor Hugo Robayo Garcia"/>
    <s v="Alameda Cambuci"/>
    <s v="86"/>
    <m/>
    <s v="Jardim do Golf I"/>
    <s v="3525003"/>
    <s v="Jandira"/>
    <s v="0664248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5881878465359"/>
    <m/>
    <s v="000001"/>
    <n v="5.23"/>
    <n v="0.9"/>
    <n v="0.05"/>
    <n v="5.23"/>
    <n v="0.1"/>
    <n v="0"/>
    <n v="0.01"/>
    <n v="0"/>
  </r>
  <r>
    <s v="CTe"/>
    <s v="33260703007331019837570010575990611866519648"/>
    <n v="57599061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9.375.506.01"/>
    <m/>
    <s v="RAFAEL FERREIRA"/>
    <s v="Rua Cedro"/>
    <s v="467"/>
    <m/>
    <s v="Horto"/>
    <s v="3131307"/>
    <s v="Ipatinga"/>
    <s v="35160296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5901956074357"/>
    <m/>
    <s v="000001"/>
    <n v="5.31"/>
    <n v="0.9"/>
    <n v="0.05"/>
    <n v="5.31"/>
    <n v="0.1"/>
    <n v="0"/>
    <n v="0.01"/>
    <n v="0"/>
  </r>
  <r>
    <s v="CTe"/>
    <s v="35260703007331023001570010258933551426404800"/>
    <n v="25893355"/>
    <x v="1"/>
    <s v="PRESTAÇÕES DE SERVIÇOS DE TRANSPORTE"/>
    <s v="0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6.567.798.25"/>
    <m/>
    <s v="CELSO DA"/>
    <s v="Rua Paissandu"/>
    <s v="684"/>
    <m/>
    <s v="Centro"/>
    <s v="3530805"/>
    <s v="Mogi Mirim"/>
    <s v="1380016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5921783921899"/>
    <m/>
    <s v="000001"/>
    <n v="5.23"/>
    <n v="0.9"/>
    <n v="0.05"/>
    <n v="5.23"/>
    <n v="0.1"/>
    <n v="0"/>
    <n v="0.01"/>
    <n v="0"/>
  </r>
  <r>
    <s v="CTe"/>
    <s v="26260703007331018350570010385667961068372594"/>
    <n v="38566796"/>
    <x v="1"/>
    <s v="PRESTAÇÕES DE SERVIÇOS DE TRANSPORTE"/>
    <s v="06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9.923.104.37"/>
    <m/>
    <s v="Jhuannyto Pereira da Silva"/>
    <s v="Rua Sebastiao Ciriaco Tabosa"/>
    <s v="12"/>
    <m/>
    <s v="Rendeiras"/>
    <s v="2604106"/>
    <s v="Caruaru"/>
    <s v="55022445"/>
    <s v="PE"/>
    <m/>
    <m/>
    <m/>
    <m/>
    <m/>
    <m/>
    <m/>
    <m/>
    <m/>
    <m/>
    <m/>
    <m/>
    <m/>
    <m/>
    <m/>
    <n v="13.1"/>
    <n v="13.1"/>
    <s v="00"/>
    <n v="13.1"/>
    <n v="20.5"/>
    <n v="2.69"/>
    <s v="35260746733602000159550010002025941439069413"/>
    <m/>
    <s v="000001"/>
    <n v="9.4499999999999993"/>
    <n v="0.9"/>
    <n v="0.09"/>
    <n v="9.4499999999999993"/>
    <n v="0.1"/>
    <n v="0"/>
    <n v="0.01"/>
    <n v="0"/>
  </r>
  <r>
    <s v="CTe"/>
    <s v="26260703007331018350570010385694731208724199"/>
    <n v="38569473"/>
    <x v="1"/>
    <s v="PRESTAÇÕES DE SERVIÇOS DE TRANSPORTE"/>
    <s v="06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705.734.10"/>
    <m/>
    <s v="Luis Alberto Xavier Pimenta Machado"/>
    <s v="Rua Sansao Ribeiro"/>
    <s v="99"/>
    <m/>
    <s v="Boa Viagem"/>
    <s v="2611606"/>
    <s v="Recife"/>
    <s v="51030820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25961435847319"/>
    <m/>
    <s v="000001"/>
    <n v="4.7300000000000004"/>
    <n v="0.9"/>
    <n v="0.04"/>
    <n v="4.7300000000000004"/>
    <n v="0.1"/>
    <n v="0"/>
    <n v="0.01"/>
    <n v="0"/>
  </r>
  <r>
    <s v="CTe"/>
    <s v="26260703007331018350570010385698861718899985"/>
    <n v="38569886"/>
    <x v="1"/>
    <s v="PRESTAÇÕES DE SERVIÇOS DE TRANSPORTE"/>
    <s v="06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15.494.354.34"/>
    <m/>
    <s v="Joao Felicio Gomes Filho"/>
    <s v="Rua Corrego da Areia"/>
    <s v="837"/>
    <m/>
    <s v="Macaxeira"/>
    <s v="2611606"/>
    <s v="Recife"/>
    <s v="52091220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25981477986788"/>
    <m/>
    <s v="000001"/>
    <n v="4.7300000000000004"/>
    <n v="0.9"/>
    <n v="0.04"/>
    <n v="4.7300000000000004"/>
    <n v="0.1"/>
    <n v="0"/>
    <n v="0.01"/>
    <n v="0"/>
  </r>
  <r>
    <s v="CTe"/>
    <s v="33260703007331019837570010576012641663080346"/>
    <n v="57601264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9.014.357.37"/>
    <m/>
    <s v="Kamille de Cassia Fontinelle de Mattos"/>
    <s v="Rua Arequipa"/>
    <s v="75"/>
    <m/>
    <s v="Rocha Miranda"/>
    <s v="3304557"/>
    <s v="Rio de Janeiro"/>
    <s v="2154042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6001176671117"/>
    <m/>
    <s v="000001"/>
    <n v="4.6399999999999997"/>
    <n v="0.9"/>
    <n v="0.04"/>
    <n v="4.6399999999999997"/>
    <n v="0.1"/>
    <n v="0"/>
    <n v="0.01"/>
    <n v="0"/>
  </r>
  <r>
    <s v="CTe"/>
    <s v="33260703007331019837570010576038451667914132"/>
    <n v="57603845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5.135.966.56"/>
    <m/>
    <s v="Romeu Rufino da Silva Junior"/>
    <s v="Rua Pernambuco"/>
    <s v="1217"/>
    <m/>
    <s v="Santa Eugenia"/>
    <s v="3137205"/>
    <s v="Lagoa da Prata"/>
    <s v="35591050"/>
    <s v="MG"/>
    <m/>
    <m/>
    <m/>
    <m/>
    <m/>
    <m/>
    <m/>
    <m/>
    <m/>
    <m/>
    <m/>
    <m/>
    <m/>
    <m/>
    <m/>
    <n v="10.64"/>
    <n v="10.64"/>
    <s v="00"/>
    <n v="10.64"/>
    <n v="12"/>
    <n v="1.28"/>
    <s v="35260746733602000159550010002026021425963803"/>
    <m/>
    <s v="000001"/>
    <n v="8.5"/>
    <n v="0.9"/>
    <n v="0.08"/>
    <n v="8.5"/>
    <n v="0.1"/>
    <n v="0"/>
    <n v="0.01"/>
    <n v="0"/>
  </r>
  <r>
    <s v="CTe"/>
    <s v="35260703007331007901570010982419571101339797"/>
    <n v="98241957"/>
    <x v="0"/>
    <s v="PRESTAÇÕES DE SERVIÇOS DE TRANSPORTE"/>
    <s v="0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1.428.331.00"/>
    <m/>
    <s v="Roberto Minoru Matsuoka"/>
    <s v="Conjunto SHA Conjunto 2"/>
    <s v="12"/>
    <m/>
    <s v="Setor Habitacional Arniqueira"/>
    <s v="5300108"/>
    <s v="Brasilia"/>
    <s v="71993310"/>
    <s v="DF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6041575027547"/>
    <m/>
    <s v="000001"/>
    <n v="5.53"/>
    <n v="0.9"/>
    <n v="0.05"/>
    <n v="5.53"/>
    <n v="0.1"/>
    <n v="0"/>
    <n v="0.01"/>
    <n v="0"/>
  </r>
  <r>
    <s v="CTe"/>
    <s v="33260703007331019837570010576042721801572589"/>
    <n v="57604272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7.079.997.38"/>
    <m/>
    <s v="Clebio Monteiro de Abreu"/>
    <s v="Rua dos Juritis"/>
    <s v="208"/>
    <m/>
    <s v="Riviera Fluminense"/>
    <s v="3302403"/>
    <s v="Macae"/>
    <s v="2793729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26061077729579"/>
    <m/>
    <s v="000001"/>
    <n v="4.71"/>
    <n v="0.9"/>
    <n v="0.04"/>
    <n v="4.71"/>
    <n v="0.1"/>
    <n v="0"/>
    <n v="0.01"/>
    <n v="0"/>
  </r>
  <r>
    <s v="CTe"/>
    <s v="33260703007331019837570010576043291939576383"/>
    <n v="57604329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3.131.026.03"/>
    <m/>
    <s v="Andre Luiz Chaves Gaspar de Morais Faria"/>
    <s v="Rua Ouro Preto"/>
    <s v="1143"/>
    <m/>
    <s v="Santo Agostinho"/>
    <s v="3106200"/>
    <s v="Belo Horizonte"/>
    <s v="30170041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6081597849735"/>
    <m/>
    <s v="000001"/>
    <n v="5.23"/>
    <n v="0.9"/>
    <n v="0.05"/>
    <n v="5.23"/>
    <n v="0.1"/>
    <n v="0"/>
    <n v="0.01"/>
    <n v="0"/>
  </r>
  <r>
    <s v="CTe"/>
    <s v="29260703007331009793571571410343271577115760"/>
    <n v="141034327"/>
    <x v="1"/>
    <s v="PRESTAÇÕES DE SERVIÇOS DE TRANSPORTE"/>
    <s v="0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3.350.017.01"/>
    <m/>
    <s v="Daniella Michelin"/>
    <s v="Rua da Ponta"/>
    <s v="483"/>
    <m/>
    <s v="CentroSanto Andre"/>
    <s v="2927705"/>
    <s v="Santa Cruz Cabralia"/>
    <s v="4580700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26101767598116"/>
    <m/>
    <s v="000001"/>
    <n v="4.7300000000000004"/>
    <n v="0.9"/>
    <n v="0.04"/>
    <n v="4.7300000000000004"/>
    <n v="0.1"/>
    <n v="0"/>
    <n v="0.01"/>
    <n v="0"/>
  </r>
  <r>
    <s v="CTe"/>
    <s v="35260703007331019322570010235978361578191664"/>
    <n v="23597836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5.544.197.88"/>
    <m/>
    <s v="Miriam Helena Pereira Fagundes"/>
    <s v="Rua Avelino Jose Bernardino"/>
    <s v="136"/>
    <m/>
    <s v="Niteroi"/>
    <s v="3302205"/>
    <s v="Itaperuna"/>
    <s v="28300000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6121186137092"/>
    <m/>
    <s v="000001"/>
    <n v="5.31"/>
    <n v="0.9"/>
    <n v="0.05"/>
    <n v="5.31"/>
    <n v="0.1"/>
    <n v="0"/>
    <n v="0.01"/>
    <n v="0"/>
  </r>
  <r>
    <s v="CTe"/>
    <s v="29260703007331009793571571410391151675880887"/>
    <n v="141039115"/>
    <x v="0"/>
    <s v="PRESTAÇÕES DE SERVIÇOS DE TRANSPORTE"/>
    <s v="0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3.919.004.00"/>
    <m/>
    <s v="Carlos Avelar Teixeira Cavalcante"/>
    <s v="Rua Trinta"/>
    <s v="400"/>
    <m/>
    <s v="Loteamento Recife"/>
    <s v="2611101"/>
    <s v="Petrolina"/>
    <s v="56320780"/>
    <s v="PE"/>
    <m/>
    <m/>
    <m/>
    <m/>
    <m/>
    <m/>
    <m/>
    <m/>
    <m/>
    <m/>
    <m/>
    <m/>
    <m/>
    <m/>
    <m/>
    <n v="32.9"/>
    <n v="32.9"/>
    <s v="00"/>
    <n v="32.9"/>
    <n v="12"/>
    <n v="3.95"/>
    <s v="35260746733602000159550010002026141283623510"/>
    <m/>
    <s v="000001"/>
    <n v="26.27"/>
    <n v="0.9"/>
    <n v="0.24"/>
    <n v="26.27"/>
    <n v="0.1"/>
    <n v="0"/>
    <n v="0.03"/>
    <n v="0"/>
  </r>
  <r>
    <s v="CTe"/>
    <s v="35260703007331007901570010982648801142264400"/>
    <n v="98264880"/>
    <x v="0"/>
    <s v="PRESTAÇÕES DE SERVIÇOS DE TRANSPORTE"/>
    <s v="0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5.594.299.13"/>
    <m/>
    <s v="Valquiria Prestes Belusso"/>
    <s v="Rua Bartolomeu de Gusmao"/>
    <s v="998"/>
    <m/>
    <s v="Pacaembu"/>
    <s v="4104808"/>
    <s v="Cascavel"/>
    <s v="8581658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6181278978976"/>
    <m/>
    <s v="000001"/>
    <n v="5.23"/>
    <n v="0.9"/>
    <n v="0.05"/>
    <n v="5.23"/>
    <n v="0.1"/>
    <n v="0"/>
    <n v="0.01"/>
    <n v="0"/>
  </r>
  <r>
    <s v="CTe"/>
    <s v="35260703007331019322570010235995241372771730"/>
    <n v="23599524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26201994527801"/>
    <m/>
    <s v="410999"/>
    <n v="0"/>
    <n v="0"/>
    <n v="0"/>
    <n v="0"/>
    <n v="0"/>
    <n v="0"/>
    <n v="0"/>
    <n v="0"/>
  </r>
  <r>
    <s v="CTe"/>
    <s v="35260703007331007405570011088010911598243087"/>
    <n v="108801091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26221976706273"/>
    <m/>
    <s v="410999"/>
    <n v="0"/>
    <n v="0"/>
    <n v="0"/>
    <n v="0"/>
    <n v="0"/>
    <n v="0"/>
    <n v="0"/>
    <n v="0"/>
  </r>
  <r>
    <s v="CTe"/>
    <s v="33260703007331019837570010576103711739752799"/>
    <n v="57610371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2.084.970.83"/>
    <m/>
    <s v="Yuri Jabs Oliveira"/>
    <s v="Rua Vereador Oscar Krieger"/>
    <s v="25"/>
    <m/>
    <s v="Jardim Maluche"/>
    <s v="4202909"/>
    <s v="Brusque"/>
    <s v="88354425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6241147288060"/>
    <m/>
    <s v="000001"/>
    <n v="5.31"/>
    <n v="0.9"/>
    <n v="0.05"/>
    <n v="5.31"/>
    <n v="0.1"/>
    <n v="0"/>
    <n v="0.01"/>
    <n v="0"/>
  </r>
  <r>
    <s v="CTe"/>
    <s v="29260703007331022382570010029181371285979462"/>
    <n v="2918137"/>
    <x v="1"/>
    <s v="PRESTAÇÕES DE SERVIÇOS DE TRANSPORTE"/>
    <s v="06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4.243.145.09"/>
    <m/>
    <s v="Thais Oliveira Duboc"/>
    <s v="rua Marechal Deodoro"/>
    <s v="263"/>
    <m/>
    <s v="Centro"/>
    <s v="2929800"/>
    <s v="Saude"/>
    <s v="44740000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26261343911810"/>
    <m/>
    <s v="000001"/>
    <n v="4.8"/>
    <n v="0.9"/>
    <n v="0.04"/>
    <n v="4.8"/>
    <n v="0.1"/>
    <n v="0"/>
    <n v="0.01"/>
    <n v="0"/>
  </r>
  <r>
    <s v="CTe"/>
    <s v="35260703007331007405570011088128081796510834"/>
    <n v="108812808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5.865.817.05"/>
    <m/>
    <s v="Odirlei Jose Peterle"/>
    <s v="Rua Francisco Cestari"/>
    <s v="0"/>
    <m/>
    <s v="Duas Barras"/>
    <s v="3202603"/>
    <s v="Duas Barras"/>
    <s v="29283000"/>
    <s v="ES"/>
    <m/>
    <m/>
    <m/>
    <m/>
    <m/>
    <m/>
    <m/>
    <m/>
    <m/>
    <m/>
    <m/>
    <m/>
    <m/>
    <m/>
    <m/>
    <n v="8.0500000000000007"/>
    <n v="8.0500000000000007"/>
    <s v="00"/>
    <n v="8.0500000000000007"/>
    <n v="7"/>
    <n v="0.56000000000000005"/>
    <s v="35260746733602000159550010002026281213257626"/>
    <m/>
    <s v="000001"/>
    <n v="6.79"/>
    <n v="0.9"/>
    <n v="0.06"/>
    <n v="6.79"/>
    <n v="0.1"/>
    <n v="0"/>
    <n v="0.01"/>
    <n v="0"/>
  </r>
  <r>
    <s v="CTe"/>
    <s v="29260703007331009793571571410427731933164672"/>
    <n v="141042773"/>
    <x v="1"/>
    <s v="PRESTAÇÕES DE SERVIÇOS DE TRANSPORTE"/>
    <s v="0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285.705.80"/>
    <m/>
    <s v="Lazaro de Souza Pereira Neves"/>
    <s v="Avenida Santana"/>
    <s v="266"/>
    <m/>
    <s v="Centro"/>
    <s v="2905206"/>
    <s v="Caetite"/>
    <s v="46400101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26301260161590"/>
    <m/>
    <s v="000001"/>
    <n v="4.7300000000000004"/>
    <n v="0.9"/>
    <n v="0.04"/>
    <n v="4.7300000000000004"/>
    <n v="0.1"/>
    <n v="0"/>
    <n v="0.01"/>
    <n v="0"/>
  </r>
  <r>
    <s v="CTe"/>
    <s v="35260703007331019322570010236016371163172814"/>
    <n v="23601637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85.2"/>
    <n v="85.2"/>
    <s v="00"/>
    <n v="85.2"/>
    <n v="12"/>
    <n v="10.220000000000001"/>
    <m/>
    <m/>
    <s v="410999"/>
    <n v="0"/>
    <n v="0"/>
    <n v="0"/>
    <n v="0"/>
    <n v="0"/>
    <n v="0"/>
    <n v="0"/>
    <n v="0"/>
  </r>
  <r>
    <s v="CTe"/>
    <s v="35260703007331007405570011088228251113792571"/>
    <n v="108822825"/>
    <x v="1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1.547.808.99"/>
    <m/>
    <s v="Marli Moreira Minhoto"/>
    <s v="Avenida Antonio Frederico Ozanan"/>
    <s v="2211"/>
    <m/>
    <s v="Ponte de Sao Joao"/>
    <s v="3525904"/>
    <s v="Jundiai"/>
    <s v="13218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6321794679986"/>
    <m/>
    <s v="000001"/>
    <n v="5.23"/>
    <n v="0.9"/>
    <n v="0.05"/>
    <n v="5.23"/>
    <n v="0.1"/>
    <n v="0"/>
    <n v="0.01"/>
    <n v="0"/>
  </r>
  <r>
    <s v="CTe"/>
    <s v="35260703007331023192570010127902291826192785"/>
    <n v="12790229"/>
    <x v="1"/>
    <s v="PRESTAÇÕES DE SERVIÇOS DE TRANSPORTE"/>
    <s v="06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7.821.648.04"/>
    <m/>
    <s v="Vania de Fatima Rodrigues Brancaglioni"/>
    <s v="Rua Joao Jose Prates"/>
    <s v="926"/>
    <m/>
    <s v="Centro"/>
    <s v="3546256"/>
    <s v="Santa Cruz da Esperanca"/>
    <s v="14250001"/>
    <s v="SP"/>
    <m/>
    <m/>
    <m/>
    <m/>
    <m/>
    <m/>
    <m/>
    <m/>
    <m/>
    <m/>
    <m/>
    <m/>
    <m/>
    <m/>
    <m/>
    <n v="10.14"/>
    <n v="10.14"/>
    <s v="00"/>
    <n v="10.14"/>
    <n v="12"/>
    <n v="1.22"/>
    <s v="35260746733602000159550010002026341052219377"/>
    <m/>
    <s v="000001"/>
    <n v="8.1"/>
    <n v="0.9"/>
    <n v="7.0000000000000007E-2"/>
    <n v="8.1"/>
    <n v="0.1"/>
    <n v="0"/>
    <n v="0.01"/>
    <n v="0"/>
  </r>
  <r>
    <s v="CTe"/>
    <s v="35260703007331007901570010982775771424813163"/>
    <n v="98277577"/>
    <x v="1"/>
    <s v="PRESTAÇÕES DE SERVIÇOS DE TRANSPORTE"/>
    <s v="0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7.821.648.04"/>
    <m/>
    <s v="Vania de Fatima Rodrigues Brancaglioni"/>
    <s v="Rua Joao Jose Prates"/>
    <s v="926"/>
    <m/>
    <s v="Centro"/>
    <s v="3546256"/>
    <s v="Santa Cruz da Esperanca"/>
    <s v="14250001"/>
    <s v="SP"/>
    <m/>
    <m/>
    <m/>
    <m/>
    <m/>
    <m/>
    <m/>
    <m/>
    <m/>
    <m/>
    <m/>
    <m/>
    <m/>
    <m/>
    <m/>
    <n v="7.74"/>
    <n v="7.74"/>
    <s v="00"/>
    <n v="7.74"/>
    <n v="12"/>
    <n v="0.93"/>
    <s v="35260746733602000159550010002026361085465835"/>
    <m/>
    <s v="000001"/>
    <n v="6.18"/>
    <n v="0.9"/>
    <n v="0.06"/>
    <n v="6.18"/>
    <n v="0.1"/>
    <n v="0"/>
    <n v="0.01"/>
    <n v="0"/>
  </r>
  <r>
    <s v="CTe"/>
    <s v="33260703007331019837570010576449891203623775"/>
    <n v="57644989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6.326.897.18"/>
    <m/>
    <s v="Camila Pereira Guimaraes"/>
    <s v="Euclides Faria"/>
    <s v="113"/>
    <m/>
    <s v="Ramos"/>
    <s v="3304557"/>
    <s v="Rio de Janeiro"/>
    <s v="21060100"/>
    <s v="RJ"/>
    <m/>
    <m/>
    <m/>
    <m/>
    <m/>
    <m/>
    <m/>
    <m/>
    <m/>
    <m/>
    <m/>
    <m/>
    <m/>
    <m/>
    <m/>
    <n v="8.15"/>
    <n v="8.15"/>
    <s v="00"/>
    <n v="8.15"/>
    <n v="22"/>
    <n v="1.79"/>
    <s v="35260746733602000159550010002026381791115236"/>
    <m/>
    <s v="000001"/>
    <n v="5.77"/>
    <n v="0.9"/>
    <n v="0.05"/>
    <n v="5.77"/>
    <n v="0.1"/>
    <n v="0"/>
    <n v="0.01"/>
    <n v="0"/>
  </r>
  <r>
    <s v="CTe"/>
    <s v="35260703007331019322570010236036961209535752"/>
    <n v="23603696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6.142.983.04"/>
    <m/>
    <s v="Eugenio Paceli Vidal de Sousa"/>
    <s v="Rua Santos Dumont"/>
    <s v="505"/>
    <m/>
    <s v="Centro"/>
    <s v="2302602"/>
    <s v="Camocim"/>
    <s v="62400000"/>
    <s v="C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6401391755899"/>
    <m/>
    <s v="000001"/>
    <n v="5.61"/>
    <n v="0.9"/>
    <n v="0.05"/>
    <n v="5.61"/>
    <n v="0.1"/>
    <n v="0"/>
    <n v="0.01"/>
    <n v="0"/>
  </r>
  <r>
    <s v="CTe"/>
    <s v="35260761686514000137570011448107471054713178"/>
    <n v="144810747"/>
    <x v="0"/>
    <s v="Prestação de serviço de transporte"/>
    <s v="06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058.811.336.09"/>
    <m/>
    <s v="POLIANA APARECIDA DE SOUSA SANTOS"/>
    <s v="Rua Euzebio Pereira"/>
    <s v="260"/>
    <m/>
    <s v="Bela Vista"/>
    <s v="3120904"/>
    <s v="Curvelo"/>
    <s v="35796114"/>
    <s v="MG"/>
    <m/>
    <m/>
    <m/>
    <m/>
    <m/>
    <m/>
    <m/>
    <m/>
    <m/>
    <m/>
    <m/>
    <m/>
    <m/>
    <m/>
    <m/>
    <n v="12"/>
    <n v="12"/>
    <s v="00"/>
    <n v="12"/>
    <n v="12"/>
    <n v="1.44"/>
    <s v="35260746733602000159550020000527071547136090"/>
    <m/>
    <s v="000001"/>
    <n v="10.56"/>
    <n v="0.9"/>
    <n v="0.1"/>
    <n v="10.56"/>
    <n v="0.1"/>
    <n v="0"/>
    <n v="0.01"/>
    <n v="0"/>
  </r>
  <r>
    <s v="CTe"/>
    <s v="35260703007331019322570010236038611351671127"/>
    <n v="23603861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6.142.983.04"/>
    <m/>
    <s v="Eugenio Paceli Vidal de Sousa"/>
    <s v="Rua Santos Dumont"/>
    <s v="505"/>
    <m/>
    <s v="Centro"/>
    <s v="2302602"/>
    <s v="Camocim"/>
    <s v="62400000"/>
    <s v="C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6421192783552"/>
    <m/>
    <s v="000001"/>
    <n v="5.61"/>
    <n v="0.9"/>
    <n v="0.05"/>
    <n v="5.61"/>
    <n v="0.1"/>
    <n v="0"/>
    <n v="0.01"/>
    <n v="0"/>
  </r>
  <r>
    <s v="CTe"/>
    <s v="35260703007331019322570010236043921300199262"/>
    <n v="23604392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6.142.983.04"/>
    <m/>
    <s v="Eugenio Paceli Vidal de Sousa"/>
    <s v="Rua Santos Dumont"/>
    <s v="505"/>
    <m/>
    <s v="Centro"/>
    <s v="2302602"/>
    <s v="Camocim"/>
    <s v="62400000"/>
    <s v="C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6451064777381"/>
    <m/>
    <s v="000001"/>
    <n v="5.61"/>
    <n v="0.9"/>
    <n v="0.05"/>
    <n v="5.61"/>
    <n v="0.1"/>
    <n v="0"/>
    <n v="0.01"/>
    <n v="0"/>
  </r>
  <r>
    <s v="CTe"/>
    <s v="35260703007331019322570010236044741664287203"/>
    <n v="23604474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872.553.60"/>
    <m/>
    <s v="ANTONIA N"/>
    <s v="Praca da Paz"/>
    <s v="4"/>
    <m/>
    <s v="Novo Maranguape I"/>
    <s v="2307700"/>
    <s v="Maranguape"/>
    <s v="61943070"/>
    <s v="C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6461334468618"/>
    <m/>
    <s v="000001"/>
    <n v="5.61"/>
    <n v="0.9"/>
    <n v="0.05"/>
    <n v="5.61"/>
    <n v="0.1"/>
    <n v="0"/>
    <n v="0.01"/>
    <n v="0"/>
  </r>
  <r>
    <s v="CTe"/>
    <s v="35260703007331007901570010982981271857177822"/>
    <n v="98298127"/>
    <x v="0"/>
    <s v="PRESTAÇÕES DE SERVIÇOS DE TRANSPORTE"/>
    <s v="0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5.292.634.00"/>
    <m/>
    <s v="Maria Jeiciane de Melo Tenorio"/>
    <s v="Rua Manoel Gomes da Silva"/>
    <s v="183"/>
    <m/>
    <s v="Centro"/>
    <s v="2706307"/>
    <s v="Palmeira dos Indios"/>
    <s v="57600240"/>
    <s v="AL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6481478221959"/>
    <m/>
    <s v="000001"/>
    <n v="5.53"/>
    <n v="0.9"/>
    <n v="0.05"/>
    <n v="5.53"/>
    <n v="0.1"/>
    <n v="0"/>
    <n v="0.01"/>
    <n v="0"/>
  </r>
  <r>
    <s v="CTe"/>
    <s v="42260703007331012077571572076155281347476027"/>
    <n v="207615528"/>
    <x v="0"/>
    <s v="PRESTAÇÕES DE SERVIÇOS DE TRANSPORTE"/>
    <s v="06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6.848.108.77"/>
    <m/>
    <s v="Leandro Bernardini Tonelli"/>
    <s v="Avenida Miguel Damha"/>
    <s v="1717"/>
    <m/>
    <s v="Residencial Gaivota II"/>
    <s v="3549805"/>
    <s v="Sao Jose do Rio Preto"/>
    <s v="1506305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6501622853269"/>
    <m/>
    <s v="000001"/>
    <n v="5.23"/>
    <n v="0.9"/>
    <n v="0.05"/>
    <n v="5.23"/>
    <n v="0.1"/>
    <n v="0"/>
    <n v="0.01"/>
    <n v="0"/>
  </r>
  <r>
    <s v="CTe"/>
    <s v="33260703007331019837570010576589041084284284"/>
    <n v="57658904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64.108.516.34"/>
    <m/>
    <s v="Dorine Pimenta Cumming"/>
    <s v="Rua Maria Lica"/>
    <s v="138"/>
    <m/>
    <s v="Santanense"/>
    <s v="3133808"/>
    <s v="Itauna"/>
    <s v="35681138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6521273921749"/>
    <m/>
    <s v="000001"/>
    <n v="5.31"/>
    <n v="0.9"/>
    <n v="0.05"/>
    <n v="5.31"/>
    <n v="0.1"/>
    <n v="0"/>
    <n v="0.01"/>
    <n v="0"/>
  </r>
  <r>
    <s v="CTe"/>
    <s v="29260703007331009793571571410482681796101321"/>
    <n v="141048268"/>
    <x v="1"/>
    <s v="PRESTAÇÕES DE SERVIÇOS DE TRANSPORTE"/>
    <s v="0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1.844.465.33"/>
    <m/>
    <s v="Sara da Mota Miranda"/>
    <s v="Avenida Luis Viana Filho"/>
    <s v="801"/>
    <m/>
    <s v="Trobogy"/>
    <s v="2927408"/>
    <s v="Salvador"/>
    <s v="41745130"/>
    <s v="BA"/>
    <m/>
    <m/>
    <m/>
    <m/>
    <m/>
    <m/>
    <m/>
    <m/>
    <m/>
    <m/>
    <m/>
    <m/>
    <m/>
    <m/>
    <m/>
    <n v="16.45"/>
    <n v="16.45"/>
    <s v="00"/>
    <n v="16.45"/>
    <n v="20.5"/>
    <n v="3.37"/>
    <s v="35260746733602000159550010002026541844513781"/>
    <m/>
    <s v="000001"/>
    <n v="11.87"/>
    <n v="0.9"/>
    <n v="0.11"/>
    <n v="11.87"/>
    <n v="0.1"/>
    <n v="0"/>
    <n v="0.01"/>
    <n v="0"/>
  </r>
  <r>
    <s v="CTe"/>
    <s v="53260703007331019918570010032485891227189172"/>
    <n v="3248589"/>
    <x v="0"/>
    <s v="PRESTAÇÕES DE SERVIÇOS DE TRANSPORTE"/>
    <s v="06/07/2026"/>
    <x v="0"/>
    <s v="Brasilia"/>
    <s v="46.733.602/0001-59"/>
    <s v="GRAND VARIETY LTDA"/>
    <s v="03.007.331/0199-18"/>
    <s v="0811964700600"/>
    <s v="EBAZARCOMBR LTDA"/>
    <s v="AREA ESP AEROPORTO LGO SUL UC4047 SN"/>
    <s v="0"/>
    <m/>
    <s v="LAGO SUL"/>
    <s v="5300108"/>
    <s v="Brasilia"/>
    <s v="71608900"/>
    <s v="DF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48.763.701.68"/>
    <m/>
    <s v="Alexandre Christian Chaves da Silva"/>
    <s v="Rua Joao Garcia Rosa"/>
    <s v="0"/>
    <m/>
    <s v="Residencial Vale do Araguaia"/>
    <s v="5208707"/>
    <s v="Goiania"/>
    <s v="74735586"/>
    <s v="GO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6571383320673"/>
    <m/>
    <s v="000001"/>
    <n v="5.23"/>
    <n v="0.9"/>
    <n v="0.05"/>
    <n v="5.23"/>
    <n v="0.1"/>
    <n v="0"/>
    <n v="0.01"/>
    <n v="0"/>
  </r>
  <r>
    <s v="CTe"/>
    <s v="35260703007331008045570010260239501051065325"/>
    <n v="26023950"/>
    <x v="1"/>
    <s v="PRESTAÇÕES DE SERVIÇOS DE TRANSPORTE"/>
    <s v="06/07/2026"/>
    <x v="0"/>
    <s v="Rio Claro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367.333.888.98"/>
    <m/>
    <s v="Anderson Luiz Dias"/>
    <s v="Rua 10 A"/>
    <s v="2118"/>
    <m/>
    <s v="Vila Sao Miguel"/>
    <s v="3543907"/>
    <s v="Rio Claro"/>
    <s v="13506401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2.2000000000000002"/>
    <n v="2.2000000000000002"/>
    <s v="00"/>
    <n v="2.2000000000000002"/>
    <n v="12"/>
    <n v="0.26"/>
    <m/>
    <m/>
    <s v="000001"/>
    <n v="1.76"/>
    <n v="0.9"/>
    <n v="0.02"/>
    <n v="1.76"/>
    <n v="0.1"/>
    <n v="0"/>
    <n v="0.01"/>
    <n v="0"/>
  </r>
  <r>
    <s v="CTe"/>
    <s v="35260703007331007405570011088751181287274877"/>
    <n v="108875118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0-55"/>
    <s v="084722070"/>
    <s v="EBAZARCOMBR LTDA"/>
    <s v="Avenida Principal 1"/>
    <s v="852"/>
    <m/>
    <s v="Civit II"/>
    <s v="3205002"/>
    <s v="Serra"/>
    <s v="29168100"/>
    <s v="ES"/>
    <m/>
    <m/>
    <m/>
    <m/>
    <m/>
    <m/>
    <m/>
    <m/>
    <m/>
    <m/>
    <m/>
    <m/>
    <m/>
    <m/>
    <m/>
    <n v="0.1"/>
    <n v="0.1"/>
    <s v="00"/>
    <n v="0.1"/>
    <n v="7"/>
    <n v="0.01"/>
    <s v="35260746733602000159550010002026611186752492"/>
    <m/>
    <s v="410999"/>
    <n v="0"/>
    <n v="0"/>
    <n v="0"/>
    <n v="0"/>
    <n v="0"/>
    <n v="0"/>
    <n v="0"/>
    <n v="0"/>
  </r>
  <r>
    <s v="CTe"/>
    <s v="33260703007331019837570010576759211548791990"/>
    <n v="57675921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84.218.589.04"/>
    <m/>
    <s v="NEUSA SCHUCK"/>
    <s v="Rua Brasil"/>
    <s v="53"/>
    <m/>
    <s v="Outro"/>
    <s v="4217501"/>
    <s v="Seara"/>
    <s v="89770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6631339535608"/>
    <m/>
    <s v="000001"/>
    <n v="5.31"/>
    <n v="0.9"/>
    <n v="0.05"/>
    <n v="5.31"/>
    <n v="0.1"/>
    <n v="0"/>
    <n v="0.01"/>
    <n v="0"/>
  </r>
  <r>
    <s v="CTe"/>
    <s v="33260703007331019837570010576787831854151833"/>
    <n v="57678783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4.339.097.90"/>
    <m/>
    <s v="Frederico Bourguignon Valentim"/>
    <s v="Rua Maranhao"/>
    <s v="120"/>
    <m/>
    <s v="Santo Antonio"/>
    <s v="3201308"/>
    <s v="Cariacica"/>
    <s v="29156827"/>
    <s v="E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6651164604392"/>
    <m/>
    <s v="000001"/>
    <n v="5.53"/>
    <n v="0.9"/>
    <n v="0.05"/>
    <n v="5.53"/>
    <n v="0.1"/>
    <n v="0"/>
    <n v="0.01"/>
    <n v="0"/>
  </r>
  <r>
    <s v="CTe"/>
    <s v="35260703007331023940570010148572271750368848"/>
    <n v="14857227"/>
    <x v="0"/>
    <s v="PRESTAÇÕES DE SERVIÇOS DE TRANSPORTE"/>
    <s v="06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26671975794430"/>
    <m/>
    <s v="410999"/>
    <n v="0"/>
    <n v="0"/>
    <n v="0"/>
    <n v="0"/>
    <n v="0"/>
    <n v="0"/>
    <n v="0"/>
    <n v="0"/>
  </r>
  <r>
    <s v="CTe"/>
    <s v="35260703007331007405570011088941951250149345"/>
    <n v="108894195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16.428.111.49"/>
    <m/>
    <s v="Samara Rodrigues Silva de Melo"/>
    <s v="Quadra 52"/>
    <s v="35"/>
    <m/>
    <s v="Loteamento Costa Esmeralda"/>
    <s v="1702109"/>
    <s v="Araguaina"/>
    <s v="77829104"/>
    <s v="TO"/>
    <m/>
    <m/>
    <m/>
    <m/>
    <m/>
    <m/>
    <m/>
    <m/>
    <m/>
    <m/>
    <m/>
    <m/>
    <m/>
    <m/>
    <m/>
    <n v="13.1"/>
    <n v="13.1"/>
    <s v="00"/>
    <n v="13.1"/>
    <n v="7"/>
    <n v="0.92"/>
    <s v="35260746733602000159550010002026691964948010"/>
    <m/>
    <s v="000001"/>
    <n v="11.06"/>
    <n v="0.9"/>
    <n v="0.1"/>
    <n v="11.06"/>
    <n v="0.1"/>
    <n v="0"/>
    <n v="0.01"/>
    <n v="0"/>
  </r>
  <r>
    <s v="CTe"/>
    <s v="33260703007331019837570010576832821285676496"/>
    <n v="57683282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2.325.857.84"/>
    <m/>
    <s v="Marcia Correa Costa"/>
    <s v="RUA IGARITE"/>
    <s v="102"/>
    <m/>
    <s v="Anchieta"/>
    <s v="3304557"/>
    <s v="Rio de Janeiro"/>
    <s v="21630156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6711386234807"/>
    <m/>
    <s v="000001"/>
    <n v="4.6399999999999997"/>
    <n v="0.9"/>
    <n v="0.04"/>
    <n v="4.6399999999999997"/>
    <n v="0.1"/>
    <n v="0"/>
    <n v="0.01"/>
    <n v="0"/>
  </r>
  <r>
    <s v="CTe"/>
    <s v="33260703007331019837570010576833741247931291"/>
    <n v="57683374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549.977.01"/>
    <m/>
    <s v="Ricardo Saragoca Damato"/>
    <s v="Rua Ivan Vigne"/>
    <s v="264"/>
    <m/>
    <s v="Centro"/>
    <s v="3303500"/>
    <s v="Nova Iguacu"/>
    <s v="26255158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6731343561789"/>
    <m/>
    <s v="000001"/>
    <n v="4.6399999999999997"/>
    <n v="0.9"/>
    <n v="0.04"/>
    <n v="4.6399999999999997"/>
    <n v="0.1"/>
    <n v="0"/>
    <n v="0.01"/>
    <n v="0"/>
  </r>
  <r>
    <s v="CTe"/>
    <s v="33260703007331019837570010576845861712237793"/>
    <n v="57684586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2.851.517.57"/>
    <m/>
    <s v="Joao Roberto de Souza Krull"/>
    <s v="Rua Santa Luzia"/>
    <s v="710"/>
    <m/>
    <s v="Centro"/>
    <s v="3304557"/>
    <s v="Rio de Janeiro"/>
    <s v="20030042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6751166884984"/>
    <m/>
    <s v="000001"/>
    <n v="4.6399999999999997"/>
    <n v="0.9"/>
    <n v="0.04"/>
    <n v="4.6399999999999997"/>
    <n v="0.1"/>
    <n v="0"/>
    <n v="0.01"/>
    <n v="0"/>
  </r>
  <r>
    <s v="CTe"/>
    <s v="26260703007331018350570010386022321551267617"/>
    <n v="38602232"/>
    <x v="1"/>
    <s v="PRESTAÇÕES DE SERVIÇOS DE TRANSPORTE"/>
    <s v="06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71.772.827.34"/>
    <m/>
    <s v="Laudeci de Araujo Sarpi"/>
    <s v="Rua Cabo Verde"/>
    <s v="45"/>
    <m/>
    <s v="Nossa Senhora da Conceicao"/>
    <s v="2610707"/>
    <s v="Paulista"/>
    <s v="53429355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26771084190398"/>
    <m/>
    <s v="000001"/>
    <n v="4.7300000000000004"/>
    <n v="0.9"/>
    <n v="0.04"/>
    <n v="4.7300000000000004"/>
    <n v="0.1"/>
    <n v="0"/>
    <n v="0.01"/>
    <n v="0"/>
  </r>
  <r>
    <s v="CTe"/>
    <s v="35260761686514000137570011451144291086014565"/>
    <n v="145114429"/>
    <x v="0"/>
    <s v="Prestação de serviço de transporte"/>
    <s v="06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120.063.727.50"/>
    <m/>
    <s v="FLAVIO RODRIGUES ZARANZA"/>
    <s v="Rua Sabias"/>
    <s v="209"/>
    <m/>
    <s v="Cosmorama"/>
    <s v="3302858"/>
    <s v="Mesquita"/>
    <s v="26582630"/>
    <s v="RJ"/>
    <m/>
    <m/>
    <m/>
    <m/>
    <m/>
    <m/>
    <m/>
    <m/>
    <m/>
    <m/>
    <m/>
    <m/>
    <m/>
    <m/>
    <m/>
    <n v="8.4"/>
    <n v="8.4"/>
    <s v="00"/>
    <n v="8.4"/>
    <n v="12"/>
    <n v="1.01"/>
    <s v="35260746733602000159550020000527211564572420"/>
    <m/>
    <s v="000001"/>
    <n v="7.39"/>
    <n v="0.9"/>
    <n v="7.0000000000000007E-2"/>
    <n v="7.39"/>
    <n v="0.1"/>
    <n v="0"/>
    <n v="0.01"/>
    <n v="0"/>
  </r>
  <r>
    <s v="CTe"/>
    <s v="35260703007331020258570010063116251486407619"/>
    <n v="6311625"/>
    <x v="1"/>
    <s v="PRESTAÇÕES DE SERVIÇOS DE TRANSPORTE"/>
    <s v="0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8.857.788.78"/>
    <m/>
    <s v="Luana Regina Biazzon"/>
    <s v="Rua Sao Vicente"/>
    <s v="195"/>
    <m/>
    <s v="Centro"/>
    <s v="3523503"/>
    <s v="Itatinga"/>
    <s v="18690045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6791175355548"/>
    <m/>
    <s v="000001"/>
    <n v="13.14"/>
    <n v="0.9"/>
    <n v="0.12"/>
    <n v="13.14"/>
    <n v="0.1"/>
    <n v="0"/>
    <n v="0.01"/>
    <n v="0"/>
  </r>
  <r>
    <s v="CTe"/>
    <s v="35260703007331007901570010983528391485752219"/>
    <n v="98352839"/>
    <x v="0"/>
    <s v="PRESTAÇÕES DE SERVIÇOS DE TRANSPORTE"/>
    <s v="0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0.246.559.78"/>
    <m/>
    <s v="Miriane Carvalho Antunes"/>
    <s v="Rua Vigario Jose Poggel"/>
    <s v="63"/>
    <m/>
    <s v="Dehon"/>
    <s v="4218707"/>
    <s v="Tubarao"/>
    <s v="88704240"/>
    <s v="SC"/>
    <m/>
    <m/>
    <m/>
    <m/>
    <m/>
    <m/>
    <m/>
    <m/>
    <m/>
    <m/>
    <m/>
    <m/>
    <m/>
    <m/>
    <m/>
    <n v="6.99"/>
    <n v="6.99"/>
    <s v="00"/>
    <n v="6.99"/>
    <n v="12"/>
    <n v="0.84"/>
    <s v="35260746733602000159550010002026811935157039"/>
    <m/>
    <s v="000001"/>
    <n v="5.58"/>
    <n v="0.9"/>
    <n v="0.05"/>
    <n v="5.58"/>
    <n v="0.1"/>
    <n v="0"/>
    <n v="0.01"/>
    <n v="0"/>
  </r>
  <r>
    <s v="CTe"/>
    <s v="35260703007331024911570010025758821554742119"/>
    <n v="2575882"/>
    <x v="0"/>
    <s v="PRESTAÇÕES DE SERVIÇOS DE TRANSPORTE"/>
    <s v="06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777.921.50"/>
    <m/>
    <s v="Bruno Melo Brandao"/>
    <s v="Rua Dez"/>
    <s v="320"/>
    <m/>
    <s v="Independencia"/>
    <s v="3103504"/>
    <s v="Araguari"/>
    <s v="38443072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6831864594746"/>
    <m/>
    <s v="000001"/>
    <n v="5.23"/>
    <n v="0.9"/>
    <n v="0.05"/>
    <n v="5.23"/>
    <n v="0.1"/>
    <n v="0"/>
    <n v="0.01"/>
    <n v="0"/>
  </r>
  <r>
    <s v="CTe"/>
    <s v="35260703007331023001570010259216251066454652"/>
    <n v="25921625"/>
    <x v="1"/>
    <s v="PRESTAÇÕES DE SERVIÇOS DE TRANSPORTE"/>
    <s v="0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2.856.578.14"/>
    <m/>
    <s v="Wagner da Silva Gomes"/>
    <s v="Estrada Turistica do Jaragua"/>
    <s v="732"/>
    <m/>
    <s v="Vila Jaragua"/>
    <s v="3550308"/>
    <s v="Sao Paulo"/>
    <s v="0516100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6851336138893"/>
    <m/>
    <s v="000001"/>
    <n v="13.14"/>
    <n v="0.9"/>
    <n v="0.12"/>
    <n v="13.14"/>
    <n v="0.1"/>
    <n v="0"/>
    <n v="0.01"/>
    <n v="0"/>
  </r>
  <r>
    <s v="CTe"/>
    <s v="35260761686514000137570011451802971122209940"/>
    <n v="145180297"/>
    <x v="0"/>
    <s v="Prestação de serviço de transporte"/>
    <s v="06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105.708.497.21"/>
    <m/>
    <s v="REINALDO DOS SANTOS AZEVEDO"/>
    <s v="Avenida Gilberto Amado"/>
    <s v="383"/>
    <m/>
    <s v="Barra da Tijuca"/>
    <s v="3304557"/>
    <s v="Rio de Janeiro"/>
    <s v="22620061"/>
    <s v="RJ"/>
    <m/>
    <m/>
    <m/>
    <m/>
    <m/>
    <m/>
    <m/>
    <m/>
    <m/>
    <m/>
    <m/>
    <m/>
    <m/>
    <m/>
    <m/>
    <n v="8.4"/>
    <n v="8.4"/>
    <s v="00"/>
    <n v="8.4"/>
    <n v="12"/>
    <n v="1.01"/>
    <s v="35260746733602000159550020000526901546867874"/>
    <m/>
    <s v="000001"/>
    <n v="7.39"/>
    <n v="0.9"/>
    <n v="7.0000000000000007E-2"/>
    <n v="7.39"/>
    <n v="0.1"/>
    <n v="0"/>
    <n v="0.01"/>
    <n v="0"/>
  </r>
  <r>
    <s v="CTe"/>
    <s v="35260761686514000137570011451802921839515329"/>
    <n v="145180292"/>
    <x v="0"/>
    <s v="Prestação de serviço de transporte"/>
    <s v="06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018.831.101.73"/>
    <m/>
    <s v="DANIEL ALVES DE ARAUJO"/>
    <s v="Quadra Quadra 50C"/>
    <s v="48"/>
    <m/>
    <s v="Mansoes Bittencourt"/>
    <s v="5219753"/>
    <s v="Santo Antônio do Descoberto"/>
    <s v="72906135"/>
    <s v="GO"/>
    <m/>
    <m/>
    <m/>
    <m/>
    <m/>
    <m/>
    <m/>
    <m/>
    <m/>
    <m/>
    <m/>
    <m/>
    <m/>
    <m/>
    <m/>
    <n v="18.100000000000001"/>
    <n v="18.100000000000001"/>
    <s v="00"/>
    <n v="18.100000000000001"/>
    <n v="7"/>
    <n v="1.27"/>
    <s v="35260746733602000159550020000527061547125229"/>
    <m/>
    <s v="000001"/>
    <n v="16.829999999999998"/>
    <n v="0.9"/>
    <n v="0.15"/>
    <n v="16.829999999999998"/>
    <n v="0.1"/>
    <n v="0"/>
    <n v="0.02"/>
    <n v="0"/>
  </r>
  <r>
    <s v="CTe"/>
    <s v="41260703007331021904570010286281481686476484"/>
    <n v="28628148"/>
    <x v="1"/>
    <s v="PRESTAÇÕES DE SERVIÇOS DE TRANSPORTE"/>
    <s v="06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0.161.039.51"/>
    <m/>
    <s v="Laissy da Silva Roberto Pontes"/>
    <s v="Rua Aristides Pereira da Cruz"/>
    <s v="20"/>
    <m/>
    <s v="Portao"/>
    <s v="4106902"/>
    <s v="Curitiba"/>
    <s v="80330290"/>
    <s v="PR"/>
    <m/>
    <m/>
    <m/>
    <m/>
    <m/>
    <m/>
    <m/>
    <m/>
    <m/>
    <m/>
    <m/>
    <m/>
    <m/>
    <m/>
    <m/>
    <n v="20.84"/>
    <n v="20.84"/>
    <s v="00"/>
    <n v="20.84"/>
    <n v="19.5"/>
    <n v="4.0599999999999996"/>
    <s v="35260746733602000159550010002026891010515600"/>
    <m/>
    <s v="000001"/>
    <n v="15.22"/>
    <n v="0.9"/>
    <n v="0.14000000000000001"/>
    <n v="15.22"/>
    <n v="0.1"/>
    <n v="0"/>
    <n v="0.02"/>
    <n v="0"/>
  </r>
  <r>
    <s v="CTe"/>
    <s v="35260703007331019322570010236140181877751953"/>
    <n v="23614018"/>
    <x v="1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9.344.978.21"/>
    <m/>
    <s v="Vanessa Pirondi Galassi"/>
    <s v="Alameda Jardim Guedala"/>
    <s v="85"/>
    <m/>
    <s v="Residencial Jardins da Cidade"/>
    <s v="3533403"/>
    <s v="Nova Odessa"/>
    <s v="13387827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6911681431807"/>
    <m/>
    <s v="000001"/>
    <n v="5.31"/>
    <n v="0.9"/>
    <n v="0.05"/>
    <n v="5.31"/>
    <n v="0.1"/>
    <n v="0"/>
    <n v="0.01"/>
    <n v="0"/>
  </r>
  <r>
    <s v="CTe"/>
    <s v="35260703007331007405570011089281881919450695"/>
    <n v="108928188"/>
    <x v="1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3.380.178.06"/>
    <m/>
    <s v="Bruno Pereira Dias Ortega"/>
    <s v="Rua Apiacas"/>
    <s v="950"/>
    <m/>
    <s v="Perdizes"/>
    <s v="3550308"/>
    <s v="Sao Paulo"/>
    <s v="050170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6941779008220"/>
    <m/>
    <s v="000001"/>
    <n v="5.23"/>
    <n v="0.9"/>
    <n v="0.05"/>
    <n v="5.23"/>
    <n v="0.1"/>
    <n v="0"/>
    <n v="0.01"/>
    <n v="0"/>
  </r>
  <r>
    <s v="CTe"/>
    <s v="35260703007331023940570010148674311840341792"/>
    <n v="14867431"/>
    <x v="0"/>
    <s v="PRESTAÇÕES DE SERVIÇOS DE TRANSPORTE"/>
    <s v="06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26961693448064"/>
    <m/>
    <s v="410999"/>
    <n v="0"/>
    <n v="0"/>
    <n v="0"/>
    <n v="0"/>
    <n v="0"/>
    <n v="0"/>
    <n v="0"/>
    <n v="0"/>
  </r>
  <r>
    <s v="CTe"/>
    <s v="35260703007331007405570011089314221969979580"/>
    <n v="108931422"/>
    <x v="1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4.056.778.05"/>
    <m/>
    <s v="Carla Agostinha Rodrigues"/>
    <s v="Rua Heitor Penteado"/>
    <s v="1310"/>
    <m/>
    <s v="Sumarezinho"/>
    <s v="3550308"/>
    <s v="Sao Paulo"/>
    <s v="054381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6981344480749"/>
    <m/>
    <s v="000001"/>
    <n v="5.23"/>
    <n v="0.9"/>
    <n v="0.05"/>
    <n v="5.23"/>
    <n v="0.1"/>
    <n v="0"/>
    <n v="0.01"/>
    <n v="0"/>
  </r>
  <r>
    <s v="CTe"/>
    <s v="35260703007331007405570011089328441055664407"/>
    <n v="108932844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991.001.03"/>
    <m/>
    <s v="Hugo Vieira de Oliveira"/>
    <s v="Avenida Jose Rodrigues Naves"/>
    <s v="0"/>
    <m/>
    <s v="Vila Padre Pelagio"/>
    <s v="5208806"/>
    <s v="Goianira"/>
    <s v="75360129"/>
    <s v="GO"/>
    <m/>
    <m/>
    <m/>
    <m/>
    <m/>
    <m/>
    <m/>
    <m/>
    <m/>
    <m/>
    <m/>
    <m/>
    <m/>
    <m/>
    <m/>
    <n v="11.54"/>
    <n v="11.54"/>
    <s v="00"/>
    <n v="11.54"/>
    <n v="7"/>
    <n v="0.81"/>
    <s v="35260746733602000159550010002027001216862096"/>
    <m/>
    <s v="000001"/>
    <n v="9.74"/>
    <n v="0.9"/>
    <n v="0.09"/>
    <n v="9.74"/>
    <n v="0.1"/>
    <n v="0"/>
    <n v="0.01"/>
    <n v="0"/>
  </r>
  <r>
    <s v="CTe"/>
    <s v="35260703007331019322570010236150941786187288"/>
    <n v="23615094"/>
    <x v="1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1.903.588.94"/>
    <m/>
    <s v="Liliane da Silva Leal Araujo"/>
    <s v="Rua Joao da Costa Pimenta"/>
    <s v="129"/>
    <m/>
    <s v="Cidade Tiradentes"/>
    <s v="3550308"/>
    <s v="Sao Paulo"/>
    <s v="0847039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7021378007145"/>
    <m/>
    <s v="000001"/>
    <n v="5.31"/>
    <n v="0.9"/>
    <n v="0.05"/>
    <n v="5.31"/>
    <n v="0.1"/>
    <n v="0"/>
    <n v="0.01"/>
    <n v="0"/>
  </r>
  <r>
    <s v="CTe"/>
    <s v="35260703007331019322570010236158351068765380"/>
    <n v="23615835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3.648.258.37"/>
    <m/>
    <s v="Jair da Silva"/>
    <s v="A quadra C residencial"/>
    <s v="21"/>
    <m/>
    <s v="Centro"/>
    <s v="2927002"/>
    <s v="Rio Real"/>
    <s v="48330000"/>
    <s v="BA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27041134204272"/>
    <m/>
    <s v="000001"/>
    <n v="9.82"/>
    <n v="0.9"/>
    <n v="0.09"/>
    <n v="9.82"/>
    <n v="0.1"/>
    <n v="0"/>
    <n v="0.01"/>
    <n v="0"/>
  </r>
  <r>
    <s v="CTe"/>
    <s v="35260703007331019322570010236162871740969454"/>
    <n v="23616287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2.956.811.01"/>
    <m/>
    <s v="Yara Aparecida Tondatto"/>
    <s v="Rua Pedro Augusto de Oliveira"/>
    <s v="208"/>
    <m/>
    <s v="Centro"/>
    <s v="5003454"/>
    <s v="Deodapolis"/>
    <s v="79790031"/>
    <s v="MS"/>
    <m/>
    <m/>
    <m/>
    <m/>
    <m/>
    <m/>
    <m/>
    <m/>
    <m/>
    <m/>
    <m/>
    <m/>
    <m/>
    <m/>
    <m/>
    <n v="9.64"/>
    <n v="9.64"/>
    <s v="00"/>
    <n v="9.64"/>
    <n v="7"/>
    <n v="0.67"/>
    <s v="35260746733602000159550010002027061111892371"/>
    <m/>
    <s v="000001"/>
    <n v="8.14"/>
    <n v="0.9"/>
    <n v="7.0000000000000007E-2"/>
    <n v="8.14"/>
    <n v="0.1"/>
    <n v="0"/>
    <n v="0.01"/>
    <n v="0"/>
  </r>
  <r>
    <s v="CTe"/>
    <s v="35260703007331007405570011089452401118506426"/>
    <n v="108945240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7.223.863.68"/>
    <m/>
    <s v="Valdean da Rocha Marinho"/>
    <s v="Rua Romario Vidal"/>
    <s v="250"/>
    <m/>
    <s v="Yolanda"/>
    <s v="4108304"/>
    <s v="Foz do Iguacu"/>
    <s v="8585322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7081337272000"/>
    <m/>
    <s v="000001"/>
    <n v="5.23"/>
    <n v="0.9"/>
    <n v="0.05"/>
    <n v="5.23"/>
    <n v="0.1"/>
    <n v="0"/>
    <n v="0.01"/>
    <n v="0"/>
  </r>
  <r>
    <s v="CTe"/>
    <s v="35260703007331007405570011089470331753086424"/>
    <n v="108947033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0.182.260.35"/>
    <m/>
    <s v="Lucas de Brito Johansson"/>
    <s v="Rua Papa Joao XXIII"/>
    <s v="603"/>
    <m/>
    <s v="Vila Cachoeirinha"/>
    <s v="4303103"/>
    <s v="Cachoeirinha"/>
    <s v="9491017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7101692101797"/>
    <m/>
    <s v="000001"/>
    <n v="5.23"/>
    <n v="0.9"/>
    <n v="0.05"/>
    <n v="5.23"/>
    <n v="0.1"/>
    <n v="0"/>
    <n v="0.01"/>
    <n v="0"/>
  </r>
  <r>
    <s v="CTe"/>
    <s v="35260703007331007405570011089517511690900467"/>
    <n v="108951751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1.292.411.60"/>
    <m/>
    <s v="Maria Clara Oliveira Farias"/>
    <s v="Rua Filomeno Melo"/>
    <s v="1917"/>
    <m/>
    <s v="Outro"/>
    <s v="2205508"/>
    <s v="Jose de Freitas"/>
    <s v="64110000"/>
    <s v="PI"/>
    <m/>
    <m/>
    <m/>
    <m/>
    <m/>
    <m/>
    <m/>
    <m/>
    <m/>
    <m/>
    <m/>
    <m/>
    <m/>
    <m/>
    <m/>
    <n v="8.5500000000000007"/>
    <n v="8.5500000000000007"/>
    <s v="00"/>
    <n v="8.5500000000000007"/>
    <n v="7"/>
    <n v="0.6"/>
    <s v="35260746733602000159550010002027121341624619"/>
    <m/>
    <s v="000001"/>
    <n v="7.22"/>
    <n v="0.9"/>
    <n v="0.06"/>
    <n v="7.22"/>
    <n v="0.1"/>
    <n v="0"/>
    <n v="0.01"/>
    <n v="0"/>
  </r>
  <r>
    <s v="CTe"/>
    <s v="35260703007331023940570010148711951414289614"/>
    <n v="14871195"/>
    <x v="1"/>
    <s v="PRESTAÇÕES DE SERVIÇOS DE TRANSPORTE"/>
    <s v="06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01.910.658.54"/>
    <m/>
    <s v="Kainan Silva Venancio"/>
    <s v="Avenida Fagundes de Oliveira"/>
    <s v="1713"/>
    <m/>
    <s v="Piraporinha"/>
    <s v="3513801"/>
    <s v="Diadema"/>
    <s v="099503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7141300889485"/>
    <m/>
    <s v="000001"/>
    <n v="5.23"/>
    <n v="0.9"/>
    <n v="0.05"/>
    <n v="5.23"/>
    <n v="0.1"/>
    <n v="0"/>
    <n v="0.01"/>
    <n v="0"/>
  </r>
  <r>
    <s v="CTe"/>
    <s v="35260703007331023001570010259333601547163219"/>
    <n v="25933360"/>
    <x v="0"/>
    <s v="PRESTAÇÕES DE SERVIÇOS DE TRANSPORTE"/>
    <s v="0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3.31"/>
    <n v="3.31"/>
    <s v="00"/>
    <n v="3.31"/>
    <n v="12"/>
    <n v="0.4"/>
    <m/>
    <m/>
    <s v="410999"/>
    <n v="0"/>
    <n v="0"/>
    <n v="0"/>
    <n v="0"/>
    <n v="0"/>
    <n v="0"/>
    <n v="0"/>
    <n v="0"/>
  </r>
  <r>
    <s v="CTe"/>
    <s v="35260703007331007405570011089645331860304930"/>
    <n v="108964533"/>
    <x v="1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4.670.858.17"/>
    <m/>
    <s v="Daniela Cristina da Silva Badoco"/>
    <s v="Rua Andre Casas Calixto"/>
    <s v="437"/>
    <m/>
    <s v="Estacao"/>
    <s v="3516200"/>
    <s v="Franca"/>
    <s v="14405198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7161819125727"/>
    <m/>
    <s v="000001"/>
    <n v="5.23"/>
    <n v="0.9"/>
    <n v="0.05"/>
    <n v="5.23"/>
    <n v="0.1"/>
    <n v="0"/>
    <n v="0.01"/>
    <n v="0"/>
  </r>
  <r>
    <s v="CTe"/>
    <s v="35260703007331023192570010128063891423544501"/>
    <n v="12806389"/>
    <x v="1"/>
    <s v="PRESTAÇÕES DE SERVIÇOS DE TRANSPORTE"/>
    <s v="06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8.774.648.80"/>
    <m/>
    <s v="Lucas Martins de Araujo"/>
    <s v="Avenida Casa Grande"/>
    <s v="900"/>
    <m/>
    <s v="Vila Cunha Bueno"/>
    <s v="3550308"/>
    <s v="Sao Paulo"/>
    <s v="03260000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27181648056216"/>
    <m/>
    <s v="000001"/>
    <n v="6.51"/>
    <n v="0.9"/>
    <n v="0.06"/>
    <n v="6.51"/>
    <n v="0.1"/>
    <n v="0"/>
    <n v="0.01"/>
    <n v="0"/>
  </r>
  <r>
    <s v="CTe"/>
    <s v="35260703007331007405570011089714331592446144"/>
    <n v="108971433"/>
    <x v="1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6.069.258.00"/>
    <m/>
    <s v="TALITHA B"/>
    <s v="Rua Irma Traldi"/>
    <s v="526"/>
    <m/>
    <s v="Cidade Santos Dumont"/>
    <s v="3525904"/>
    <s v="Jundiai"/>
    <s v="13214360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27201184695044"/>
    <m/>
    <s v="000001"/>
    <n v="6.51"/>
    <n v="0.9"/>
    <n v="0.06"/>
    <n v="6.51"/>
    <n v="0.1"/>
    <n v="0"/>
    <n v="0.01"/>
    <n v="0"/>
  </r>
  <r>
    <s v="CTe"/>
    <s v="35260703007331019322570010236213341302376170"/>
    <n v="23621334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4.862.551.75"/>
    <m/>
    <s v="Emerson Bonifacio Dias de Lima"/>
    <s v="Quadra 51"/>
    <s v="01"/>
    <m/>
    <s v="Parque Esplanada III"/>
    <s v="5221858"/>
    <s v="Valparaiso de Goias"/>
    <s v="72876351"/>
    <s v="G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7221249815256"/>
    <m/>
    <s v="000001"/>
    <n v="5.61"/>
    <n v="0.9"/>
    <n v="0.05"/>
    <n v="5.61"/>
    <n v="0.1"/>
    <n v="0"/>
    <n v="0.01"/>
    <n v="0"/>
  </r>
  <r>
    <s v="CTe"/>
    <s v="35260703007331024911570010025813821090204520"/>
    <n v="2581382"/>
    <x v="1"/>
    <s v="PRESTAÇÕES DE SERVIÇOS DE TRANSPORTE"/>
    <s v="06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2.283.408.73"/>
    <m/>
    <s v="Laryssa Priscila Do Nascimento Rodrigues"/>
    <s v="Rua Cila"/>
    <s v="3536"/>
    <m/>
    <s v="Vila Imperial"/>
    <s v="3549805"/>
    <s v="Sao Jose do Rio Preto"/>
    <s v="1501580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7241518478614"/>
    <m/>
    <s v="000001"/>
    <n v="13.14"/>
    <n v="0.9"/>
    <n v="0.12"/>
    <n v="13.14"/>
    <n v="0.1"/>
    <n v="0"/>
    <n v="0.01"/>
    <n v="0"/>
  </r>
  <r>
    <s v="CTe"/>
    <s v="33260703007331019837570010577218711278541395"/>
    <n v="57721871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4.442.807.62"/>
    <m/>
    <s v="Alcione Botelho Pereira"/>
    <s v="Rua Goncalves Dias"/>
    <s v="1846"/>
    <m/>
    <s v="Lourdes"/>
    <s v="3106200"/>
    <s v="Belo Horizonte"/>
    <s v="30140092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7261491868624"/>
    <m/>
    <s v="000001"/>
    <n v="5.23"/>
    <n v="0.9"/>
    <n v="0.05"/>
    <n v="5.23"/>
    <n v="0.1"/>
    <n v="0"/>
    <n v="0.01"/>
    <n v="0"/>
  </r>
  <r>
    <s v="CTe"/>
    <s v="35260703007331024911570010025816841988150172"/>
    <n v="2581684"/>
    <x v="1"/>
    <s v="PRESTAÇÕES DE SERVIÇOS DE TRANSPORTE"/>
    <s v="06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8.109.938.84"/>
    <m/>
    <s v="Andrea Vaz Melicio"/>
    <s v="Rua Nilza Medeiros Martins"/>
    <s v="200"/>
    <m/>
    <s v="Jardim Colombo"/>
    <s v="3550308"/>
    <s v="Sao Paulo"/>
    <s v="0562801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7281277636364"/>
    <m/>
    <s v="000001"/>
    <n v="13.14"/>
    <n v="0.9"/>
    <n v="0.12"/>
    <n v="13.14"/>
    <n v="0.1"/>
    <n v="0"/>
    <n v="0.01"/>
    <n v="0"/>
  </r>
  <r>
    <s v="CTe"/>
    <s v="33260703007331019837570010577247201293124260"/>
    <n v="57724720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8.466.947.40"/>
    <m/>
    <s v="Hanna Santana Araujo E Silva"/>
    <s v="Rua Maria Lopes"/>
    <s v="276"/>
    <m/>
    <s v="Madureira"/>
    <s v="3304557"/>
    <s v="Rio de Janeiro"/>
    <s v="21310050"/>
    <s v="RJ"/>
    <m/>
    <m/>
    <m/>
    <m/>
    <m/>
    <m/>
    <m/>
    <m/>
    <m/>
    <m/>
    <m/>
    <m/>
    <m/>
    <m/>
    <m/>
    <n v="8.15"/>
    <n v="8.15"/>
    <s v="00"/>
    <n v="8.15"/>
    <n v="22"/>
    <n v="1.79"/>
    <s v="35260746733602000159550010002027301249845190"/>
    <m/>
    <s v="000001"/>
    <n v="5.77"/>
    <n v="0.9"/>
    <n v="0.05"/>
    <n v="5.77"/>
    <n v="0.1"/>
    <n v="0"/>
    <n v="0.01"/>
    <n v="0"/>
  </r>
  <r>
    <s v="CTe"/>
    <s v="35260703007331007405570011089920011660530083"/>
    <n v="108992001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8.050.330.00"/>
    <m/>
    <s v="Tais Kirstein"/>
    <s v="Avenida Senador Tarso Dutra"/>
    <s v="431"/>
    <m/>
    <s v="Petropolis"/>
    <s v="4314902"/>
    <s v="Porto Alegre"/>
    <s v="9069014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7321422110812"/>
    <m/>
    <s v="000001"/>
    <n v="5.23"/>
    <n v="0.9"/>
    <n v="0.05"/>
    <n v="5.23"/>
    <n v="0.1"/>
    <n v="0"/>
    <n v="0.01"/>
    <n v="0"/>
  </r>
  <r>
    <s v="CTe"/>
    <s v="35260703007331019322570010236232611576969616"/>
    <n v="23623261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8.614.689.16"/>
    <m/>
    <s v="Emanueli Cristina Fuchs"/>
    <s v="Aristides furtado de Mello"/>
    <s v="0"/>
    <m/>
    <s v="Centro"/>
    <s v="4208104"/>
    <s v="Itaiopolis"/>
    <s v="89340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7341172757614"/>
    <m/>
    <s v="000001"/>
    <n v="5.31"/>
    <n v="0.9"/>
    <n v="0.05"/>
    <n v="5.31"/>
    <n v="0.1"/>
    <n v="0"/>
    <n v="0.01"/>
    <n v="0"/>
  </r>
  <r>
    <s v="CTe"/>
    <s v="35260703007331019322570010236233631261928050"/>
    <n v="23623363"/>
    <x v="1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9.501.044.91"/>
    <m/>
    <s v="LUIS ALVES"/>
    <s v="Rua Manoel Gajo"/>
    <s v="441"/>
    <m/>
    <s v="Jardim Vicente de Carvalho"/>
    <s v="3506359"/>
    <s v="Bertioga"/>
    <s v="11250597"/>
    <s v="SP"/>
    <m/>
    <m/>
    <m/>
    <m/>
    <m/>
    <m/>
    <m/>
    <m/>
    <m/>
    <m/>
    <m/>
    <m/>
    <m/>
    <m/>
    <m/>
    <n v="68.650000000000006"/>
    <n v="68.650000000000006"/>
    <s v="00"/>
    <n v="68.650000000000006"/>
    <n v="12"/>
    <n v="8.24"/>
    <s v="35260746733602000159550010002027361246328368"/>
    <m/>
    <s v="000001"/>
    <n v="54.82"/>
    <n v="0.9"/>
    <n v="0.49"/>
    <n v="54.82"/>
    <n v="0.1"/>
    <n v="0"/>
    <n v="0.05"/>
    <n v="0"/>
  </r>
  <r>
    <s v="CTe"/>
    <s v="35260703007331007405570011090185861770029290"/>
    <n v="109018586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45.806.423.68"/>
    <m/>
    <s v="Vanessa Amorim Sales"/>
    <s v="Rua Riachuelo"/>
    <s v="21"/>
    <m/>
    <s v="Centro"/>
    <s v="2108058"/>
    <s v="Paulino Neves"/>
    <s v="65585000"/>
    <s v="M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7381770811085"/>
    <m/>
    <s v="000001"/>
    <n v="5.53"/>
    <n v="0.9"/>
    <n v="0.05"/>
    <n v="5.53"/>
    <n v="0.1"/>
    <n v="0"/>
    <n v="0.01"/>
    <n v="0"/>
  </r>
  <r>
    <s v="CTe"/>
    <s v="35260703007331019322570010236254891288393019"/>
    <n v="23625489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27401666099496"/>
    <m/>
    <s v="410999"/>
    <n v="0"/>
    <n v="0"/>
    <n v="0"/>
    <n v="0"/>
    <n v="0"/>
    <n v="0"/>
    <n v="0"/>
    <n v="0"/>
  </r>
  <r>
    <s v="CTe"/>
    <s v="35260703007331007901570010984289791684837010"/>
    <n v="98428979"/>
    <x v="0"/>
    <s v="PRESTAÇÕES DE SERVIÇOS DE TRANSPORTE"/>
    <s v="0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4.142.886.99"/>
    <m/>
    <s v="Diego Leal Alves"/>
    <s v="Avenida Rio Grande"/>
    <s v="930"/>
    <m/>
    <s v="Centro"/>
    <s v="3134400"/>
    <s v="Iturama"/>
    <s v="38280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7421262042756"/>
    <m/>
    <s v="000001"/>
    <n v="5.31"/>
    <n v="0.9"/>
    <n v="0.05"/>
    <n v="5.31"/>
    <n v="0.1"/>
    <n v="0"/>
    <n v="0.01"/>
    <n v="0"/>
  </r>
  <r>
    <s v="CTe"/>
    <s v="35260703007331020258570010063248971104124563"/>
    <n v="6324897"/>
    <x v="1"/>
    <s v="PRESTAÇÕES DE SERVIÇOS DE TRANSPORTE"/>
    <s v="0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7.397.198.38"/>
    <m/>
    <s v="Emilly Alves de Almeida"/>
    <s v="Rua Ruither Moreira Rodrigues"/>
    <s v="1440"/>
    <m/>
    <s v="Sao Francisco"/>
    <s v="3549805"/>
    <s v="Sao Jose do Rio Preto"/>
    <s v="1508605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7441500643101"/>
    <m/>
    <s v="000001"/>
    <n v="5.23"/>
    <n v="0.9"/>
    <n v="0.05"/>
    <n v="5.23"/>
    <n v="0.1"/>
    <n v="0"/>
    <n v="0.01"/>
    <n v="0"/>
  </r>
  <r>
    <s v="CTe"/>
    <s v="35260735635824001437570014464779091492692293"/>
    <n v="446477909"/>
    <x v="1"/>
    <s v="Prestação de serv. de transporte a estabelecimento comercial"/>
    <s v="06/07/2026"/>
    <x v="0"/>
    <s v="sao paulo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006.139.268.54"/>
    <m/>
    <s v="Joao Sabino Matta"/>
    <s v="Rua Ildefonso Fontoura SHPe"/>
    <s v="30"/>
    <m/>
    <s v="NA"/>
    <s v="3550308"/>
    <s v="sao paulo"/>
    <s v="02443110"/>
    <s v="SP"/>
    <s v="1058"/>
    <s v="BRASIL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m/>
    <m/>
    <m/>
    <m/>
    <m/>
    <m/>
    <m/>
    <m/>
    <m/>
    <m/>
    <m/>
    <m/>
    <m/>
    <n v="0"/>
    <n v="0"/>
    <s v="00"/>
    <n v="0"/>
    <n v="12"/>
    <n v="0"/>
    <m/>
    <m/>
    <s v="000001"/>
    <n v="0"/>
    <n v="0.9"/>
    <n v="0"/>
    <n v="0"/>
    <n v="0.1"/>
    <n v="0"/>
    <n v="0"/>
    <n v="0"/>
  </r>
  <r>
    <s v="CTe"/>
    <s v="35260703007331020258570010063267231941374670"/>
    <n v="6326723"/>
    <x v="1"/>
    <s v="PRESTAÇÕES DE SERVIÇOS DE TRANSPORTE"/>
    <s v="0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1.547.988.19"/>
    <m/>
    <s v="Flavio De Souza"/>
    <s v="Rua Manoel Mendes"/>
    <s v="122"/>
    <m/>
    <s v="Itrapoa"/>
    <s v="3543303"/>
    <s v="Ribeirao Pires"/>
    <s v="094410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7481614626213"/>
    <m/>
    <s v="000001"/>
    <n v="5.23"/>
    <n v="0.9"/>
    <n v="0.05"/>
    <n v="5.23"/>
    <n v="0.1"/>
    <n v="0"/>
    <n v="0.01"/>
    <n v="0"/>
  </r>
  <r>
    <s v="CTe"/>
    <s v="35260735635824001437570014466201841484978414"/>
    <n v="446620184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54.835.784.73"/>
    <m/>
    <s v="Rafael Batista Silva"/>
    <s v="Rua treze de maio SHPe"/>
    <s v="222"/>
    <m/>
    <s v="NA"/>
    <s v="2506004"/>
    <s v="esperanca"/>
    <s v="58135000"/>
    <s v="PB"/>
    <s v="1058"/>
    <s v="BRASIL"/>
    <m/>
    <m/>
    <m/>
    <m/>
    <m/>
    <m/>
    <m/>
    <m/>
    <m/>
    <m/>
    <m/>
    <m/>
    <m/>
    <n v="26.3"/>
    <n v="26.3"/>
    <s v="00"/>
    <n v="26.3"/>
    <n v="7"/>
    <n v="1.84"/>
    <s v="35260746733602000159550020000526411545594420"/>
    <m/>
    <s v="000001"/>
    <n v="24.46"/>
    <n v="0.9"/>
    <n v="0.22"/>
    <n v="24.46"/>
    <n v="0.1"/>
    <n v="0"/>
    <n v="0.02"/>
    <n v="0"/>
  </r>
  <r>
    <s v="CTe"/>
    <s v="35260735635824001437570014466202021431671462"/>
    <n v="446620202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4.651.763.51"/>
    <m/>
    <s v="Victória Souza dos Anjos"/>
    <s v="Rua Aririzal SHPe"/>
    <s v="33"/>
    <m/>
    <s v="NA"/>
    <s v="2111300"/>
    <s v="sao luis"/>
    <s v="65067190"/>
    <s v="MA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5971544364196"/>
    <m/>
    <s v="000001"/>
    <n v="0"/>
    <n v="0.9"/>
    <n v="0"/>
    <n v="0"/>
    <n v="0.1"/>
    <n v="0"/>
    <n v="0"/>
    <n v="0"/>
  </r>
  <r>
    <s v="CTe"/>
    <s v="35260735635824001437570014466202171148221144"/>
    <n v="446620217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36.397.538.44"/>
    <m/>
    <s v="Janaina Roverato"/>
    <s v="Avenida Presidente Kennedy SHPe"/>
    <s v="2332"/>
    <m/>
    <s v="NA"/>
    <s v="3543402"/>
    <s v="ribeirao preto"/>
    <s v="1409522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821546678140"/>
    <m/>
    <s v="000001"/>
    <n v="0"/>
    <n v="0.9"/>
    <n v="0"/>
    <n v="0"/>
    <n v="0.1"/>
    <n v="0"/>
    <n v="0"/>
    <n v="0"/>
  </r>
  <r>
    <s v="CTe"/>
    <s v="35260735635824001437570014466201951943638522"/>
    <n v="446620195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97.100.129.91"/>
    <m/>
    <s v="Silvana Godoi Fava"/>
    <s v="Rua Presidente Nereu Ramos 550 SHPe"/>
    <s v="AP1"/>
    <m/>
    <s v="NA"/>
    <s v="4209300"/>
    <s v="lages"/>
    <s v="88502170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941544257517"/>
    <m/>
    <s v="000001"/>
    <n v="0"/>
    <n v="0.9"/>
    <n v="0"/>
    <n v="0"/>
    <n v="0.1"/>
    <n v="0"/>
    <n v="0"/>
    <n v="0"/>
  </r>
  <r>
    <s v="CTe"/>
    <s v="35260735635824001437570014466202191291371299"/>
    <n v="446620219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15.789.578.77"/>
    <m/>
    <s v="Sandra Alves De Brito"/>
    <s v="Rua José Paulo Cury SHPe"/>
    <s v="185"/>
    <m/>
    <s v="NA"/>
    <s v="3170107"/>
    <s v="uberaba"/>
    <s v="38082043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391545544530"/>
    <m/>
    <s v="000001"/>
    <n v="0"/>
    <n v="0.9"/>
    <n v="0"/>
    <n v="0"/>
    <n v="0.1"/>
    <n v="0"/>
    <n v="0"/>
    <n v="0"/>
  </r>
  <r>
    <s v="CTe"/>
    <s v="35260735635824001437570014466201981487198270"/>
    <n v="446620198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44.592.267.31"/>
    <m/>
    <s v="Luana Mendonça Cunha"/>
    <s v="Rua Nadim Ruston SHPe"/>
    <s v="429"/>
    <m/>
    <s v="NA"/>
    <s v="3524402"/>
    <s v="jacarei"/>
    <s v="12315461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741546539806"/>
    <m/>
    <s v="000001"/>
    <n v="0"/>
    <n v="0.9"/>
    <n v="0"/>
    <n v="0"/>
    <n v="0.1"/>
    <n v="0"/>
    <n v="0"/>
    <n v="0"/>
  </r>
  <r>
    <s v="CTe"/>
    <s v="35260735635824001437570014466202111349275671"/>
    <n v="446620211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0.232.949.84"/>
    <m/>
    <s v="Silvana Flauzino De Paula"/>
    <s v="Rua Geraldo Vieira SHPe"/>
    <s v="268"/>
    <m/>
    <s v="NA"/>
    <s v="4119202"/>
    <s v="pinhalao"/>
    <s v="84925000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841546705818"/>
    <m/>
    <s v="000001"/>
    <n v="0"/>
    <n v="0.9"/>
    <n v="0"/>
    <n v="0"/>
    <n v="0.1"/>
    <n v="0"/>
    <n v="0"/>
    <n v="0"/>
  </r>
  <r>
    <s v="CTe"/>
    <s v="35260735635824001437570014466202101257854120"/>
    <n v="446620210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25.189.538.09"/>
    <m/>
    <s v="Marissol Lis Rodrigues dos Santos"/>
    <s v="Quadra QNM 20 Conjunto F Lote 04 loja SHPe"/>
    <s v="03"/>
    <m/>
    <s v="NA"/>
    <s v="5300108"/>
    <s v="Brasilia"/>
    <s v="72210206"/>
    <s v="DF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6871546754390"/>
    <m/>
    <s v="000001"/>
    <n v="0"/>
    <n v="0.9"/>
    <n v="0"/>
    <n v="0"/>
    <n v="0.1"/>
    <n v="0"/>
    <n v="0"/>
    <n v="0"/>
  </r>
  <r>
    <s v="CTe"/>
    <s v="35260735635824001437570014466201941145897353"/>
    <n v="446620194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2.281.657.36"/>
    <m/>
    <s v="Gisele Peixoto Silva"/>
    <s v="(ATENÇÃO!!!BAIRRO MONTE ALEGRE) AV CENTRAL POR TRÁS  SHPe"/>
    <s v="14"/>
    <m/>
    <s v="NA"/>
    <s v="3300704"/>
    <s v="cabo frio"/>
    <s v="28920794"/>
    <s v="RJ"/>
    <s v="1058"/>
    <s v="BRASIL"/>
    <m/>
    <m/>
    <m/>
    <m/>
    <m/>
    <m/>
    <m/>
    <m/>
    <m/>
    <m/>
    <m/>
    <m/>
    <m/>
    <n v="14.48"/>
    <n v="14.48"/>
    <s v="00"/>
    <n v="14.48"/>
    <n v="12"/>
    <n v="1.74"/>
    <s v="35260746733602000159550020000527181560577376"/>
    <m/>
    <s v="000001"/>
    <n v="12.74"/>
    <n v="0.9"/>
    <n v="0.11"/>
    <n v="12.74"/>
    <n v="0.1"/>
    <n v="0"/>
    <n v="0.01"/>
    <n v="0"/>
  </r>
  <r>
    <s v="CTe"/>
    <s v="35260735635824001437570014466202201444512218"/>
    <n v="446620220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17.781.398.25"/>
    <m/>
    <s v="Thaiz Rosalino"/>
    <s v="Alameda dos Eucaliptos SHPe"/>
    <s v="10"/>
    <m/>
    <s v="NA"/>
    <s v="3507506"/>
    <s v="botucatu"/>
    <s v="1860745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131544819989"/>
    <m/>
    <s v="000001"/>
    <n v="0"/>
    <n v="0.9"/>
    <n v="0"/>
    <n v="0"/>
    <n v="0.1"/>
    <n v="0"/>
    <n v="0"/>
    <n v="0"/>
  </r>
  <r>
    <s v="CTe"/>
    <s v="35260735635824001437570014466202051445914437"/>
    <n v="446620205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8.162.156.01"/>
    <m/>
    <s v="Amanda Cândido"/>
    <s v="Avenida Jesus Brandão SHPe"/>
    <s v="640"/>
    <m/>
    <s v="NA"/>
    <s v="3169901"/>
    <s v="uba"/>
    <s v="3650718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861546732976"/>
    <m/>
    <s v="000001"/>
    <n v="0"/>
    <n v="0.9"/>
    <n v="0"/>
    <n v="0"/>
    <n v="0.1"/>
    <n v="0"/>
    <n v="0"/>
    <n v="0"/>
  </r>
  <r>
    <s v="CTe"/>
    <s v="35260735635824001437570014466202071479335752"/>
    <n v="446620207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15.722.304.01"/>
    <m/>
    <s v="Rayssa Kaliane Da Costa lima"/>
    <s v="Estrada da Barra da Tijuca SHPe"/>
    <s v="3917"/>
    <m/>
    <s v="NA"/>
    <s v="3304557"/>
    <s v="Rio de Janeiro"/>
    <s v="22641004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811546674864"/>
    <m/>
    <s v="000001"/>
    <n v="0"/>
    <n v="0.9"/>
    <n v="0"/>
    <n v="0"/>
    <n v="0.1"/>
    <n v="0"/>
    <n v="0"/>
    <n v="0"/>
  </r>
  <r>
    <s v="CTe"/>
    <s v="35260735635824001437570014466202161493613852"/>
    <n v="446620216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4.767.134.25"/>
    <m/>
    <s v="George Junior"/>
    <s v="Estrada para CATRE SHPe"/>
    <s v="77"/>
    <m/>
    <s v="NA"/>
    <s v="2403251"/>
    <s v="parnamirim"/>
    <s v="59148520"/>
    <s v="RN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6171544946149"/>
    <m/>
    <s v="000001"/>
    <n v="0"/>
    <n v="0.9"/>
    <n v="0"/>
    <n v="0"/>
    <n v="0.1"/>
    <n v="0"/>
    <n v="0"/>
    <n v="0"/>
  </r>
  <r>
    <s v="CTe"/>
    <s v="35260735635824001437570014466201891251236381"/>
    <n v="446620189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9.960.937.46"/>
    <m/>
    <s v="Dierlhi Mãe Da Layla"/>
    <s v="Rua Salgueiro SHPe"/>
    <s v="6"/>
    <m/>
    <s v="NA"/>
    <s v="3205002"/>
    <s v="serra"/>
    <s v="29171024"/>
    <s v="ES"/>
    <s v="1058"/>
    <s v="BRASIL"/>
    <m/>
    <m/>
    <m/>
    <m/>
    <m/>
    <m/>
    <m/>
    <m/>
    <m/>
    <m/>
    <m/>
    <m/>
    <m/>
    <n v="12.04"/>
    <n v="12.04"/>
    <s v="00"/>
    <n v="12.04"/>
    <n v="7"/>
    <n v="0.84"/>
    <s v="35260746733602000159550020000525981544392570"/>
    <m/>
    <s v="000001"/>
    <n v="11.2"/>
    <n v="0.9"/>
    <n v="0.1"/>
    <n v="11.2"/>
    <n v="0.1"/>
    <n v="0"/>
    <n v="0.01"/>
    <n v="0"/>
  </r>
  <r>
    <s v="CTe"/>
    <s v="35260735635824001437570014466202061816732916"/>
    <n v="446620206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51.725.167.27"/>
    <m/>
    <s v="Clara Barros"/>
    <s v="Rua Projetada SHPe"/>
    <s v="292"/>
    <m/>
    <s v="NA"/>
    <s v="3302106"/>
    <s v="itaocara"/>
    <s v="2857000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791546649918"/>
    <m/>
    <s v="000001"/>
    <n v="0"/>
    <n v="0.9"/>
    <n v="0"/>
    <n v="0"/>
    <n v="0.1"/>
    <n v="0"/>
    <n v="0"/>
    <n v="0"/>
  </r>
  <r>
    <s v="CTe"/>
    <s v="35260735635824001437570014466201851279578393"/>
    <n v="446620185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5.489.355.00"/>
    <m/>
    <s v="Amanda Almeida De Almeida"/>
    <s v="Rua Genaro de Carvalho SHPe"/>
    <s v="298"/>
    <m/>
    <s v="NA"/>
    <s v="2927408"/>
    <s v="Salvador"/>
    <s v="41320100"/>
    <s v="BA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6831546703885"/>
    <m/>
    <s v="000001"/>
    <n v="0"/>
    <n v="0.9"/>
    <n v="0"/>
    <n v="0"/>
    <n v="0.1"/>
    <n v="0"/>
    <n v="0"/>
    <n v="0"/>
  </r>
  <r>
    <s v="CTe"/>
    <s v="35260735635824001437570014466203811249222517"/>
    <n v="446620381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33.934.248.23"/>
    <m/>
    <s v="Naiana Sampaio Do Nascimento Silva"/>
    <s v="Rua José Stein SHPe"/>
    <s v="140"/>
    <m/>
    <s v="NA"/>
    <s v="3521408"/>
    <s v="iracemapolis"/>
    <s v="13497228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751546565774"/>
    <m/>
    <s v="000001"/>
    <n v="0"/>
    <n v="0.9"/>
    <n v="0"/>
    <n v="0"/>
    <n v="0.1"/>
    <n v="0"/>
    <n v="0"/>
    <n v="0"/>
  </r>
  <r>
    <s v="CTe"/>
    <s v="35260735635824001437570014466206181316118170"/>
    <n v="446620618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9.717.347.58"/>
    <m/>
    <s v="Fabricia Coutinho machad"/>
    <s v="Rua Santos Dumont SHPe"/>
    <s v="28"/>
    <m/>
    <s v="NA"/>
    <s v="3301009"/>
    <s v="campos dos goytacazes"/>
    <s v="2801022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891546791958"/>
    <m/>
    <s v="000001"/>
    <n v="0"/>
    <n v="0.9"/>
    <n v="0"/>
    <n v="0"/>
    <n v="0.1"/>
    <n v="0"/>
    <n v="0"/>
    <n v="0"/>
  </r>
  <r>
    <s v="CTe"/>
    <s v="35260735635824001437570014466212851921989539"/>
    <n v="446621285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9.335.464.43"/>
    <m/>
    <s v="Werlen José"/>
    <s v="Rua Jaqueline Angel Severo SHPe"/>
    <s v="110"/>
    <m/>
    <s v="NA"/>
    <s v="2704302"/>
    <s v="Maceio"/>
    <s v="57075110"/>
    <s v="AL"/>
    <s v="1058"/>
    <s v="BRASIL"/>
    <m/>
    <m/>
    <m/>
    <m/>
    <m/>
    <m/>
    <m/>
    <m/>
    <m/>
    <m/>
    <m/>
    <m/>
    <m/>
    <n v="1.44"/>
    <n v="1.44"/>
    <s v="00"/>
    <n v="1.44"/>
    <n v="7"/>
    <n v="0.1"/>
    <s v="35260746733602000159550020000526621546228940"/>
    <m/>
    <s v="000001"/>
    <n v="1.34"/>
    <n v="0.9"/>
    <n v="0.01"/>
    <n v="1.34"/>
    <n v="0.1"/>
    <n v="0"/>
    <n v="0"/>
    <n v="0"/>
  </r>
  <r>
    <s v="CTe"/>
    <s v="35260735635824001437570014466213011547115380"/>
    <n v="446621301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8.711.827.58"/>
    <m/>
    <s v="Sylvia Franca"/>
    <s v="Rua Bom Jesus SHPe"/>
    <s v="529"/>
    <m/>
    <s v="NA"/>
    <s v="3202801"/>
    <s v="itapemirim"/>
    <s v="29330000"/>
    <s v="ES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6551545991688"/>
    <m/>
    <s v="000001"/>
    <n v="0"/>
    <n v="0.9"/>
    <n v="0"/>
    <n v="0"/>
    <n v="0.1"/>
    <n v="0"/>
    <n v="0"/>
    <n v="0"/>
  </r>
  <r>
    <s v="CTe"/>
    <s v="35260735635824001437570014466213411943721246"/>
    <n v="446621341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34.020.478.10"/>
    <m/>
    <s v="Daniela Martins"/>
    <s v="Rua Rui Boto de Souza SHPe"/>
    <s v="22"/>
    <m/>
    <s v="NA"/>
    <s v="3550308"/>
    <s v="Sao Paulo"/>
    <s v="0494902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471545758914"/>
    <m/>
    <s v="000001"/>
    <n v="0"/>
    <n v="0.9"/>
    <n v="0"/>
    <n v="0"/>
    <n v="0.1"/>
    <n v="0"/>
    <n v="0"/>
    <n v="0"/>
  </r>
  <r>
    <s v="CTe"/>
    <s v="35260735635824001437570014466213471117239342"/>
    <n v="446621347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40.683.747.40"/>
    <m/>
    <s v="Ana Paula Oliveira Mendes (Paulinha)"/>
    <s v="Caminho do Jango. MORO NA ENTRADA DE UM BECO ENTRE O 53 SHPe"/>
    <s v="537"/>
    <m/>
    <s v="NA"/>
    <s v="3300456"/>
    <s v="belford roxo"/>
    <s v="2615537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581546117185"/>
    <m/>
    <s v="000001"/>
    <n v="0"/>
    <n v="0.9"/>
    <n v="0"/>
    <n v="0"/>
    <n v="0.1"/>
    <n v="0"/>
    <n v="0"/>
    <n v="0"/>
  </r>
  <r>
    <s v="CTe"/>
    <s v="35260735635824001437570014466213661861823990"/>
    <n v="446621366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64.634.006.53"/>
    <m/>
    <s v="Janete Maria Lopes"/>
    <s v="Rua Geraldo José Vieira SHPe"/>
    <s v="152"/>
    <m/>
    <s v="NA"/>
    <s v="3106705"/>
    <s v="betim"/>
    <s v="3264157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161556221460"/>
    <m/>
    <s v="000001"/>
    <n v="0"/>
    <n v="0.9"/>
    <n v="0"/>
    <n v="0"/>
    <n v="0.1"/>
    <n v="0"/>
    <n v="0"/>
    <n v="0"/>
  </r>
  <r>
    <s v="CTe"/>
    <s v="35260735635824001437570014466215551654137576"/>
    <n v="446621555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2.697.359.06"/>
    <m/>
    <s v="Gisele Aparecida Borba"/>
    <s v="Rua Guilherme bestel SHPe"/>
    <s v="189"/>
    <m/>
    <s v="NA"/>
    <s v="4105201"/>
    <s v="cerro azul"/>
    <s v="83570000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701546431720"/>
    <m/>
    <s v="000001"/>
    <n v="0"/>
    <n v="0.9"/>
    <n v="0"/>
    <n v="0"/>
    <n v="0.1"/>
    <n v="0"/>
    <n v="0"/>
    <n v="0"/>
  </r>
  <r>
    <s v="CTe"/>
    <s v="35260735635824001437570014466215981898364633"/>
    <n v="446621598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671.038.126.91"/>
    <m/>
    <s v="Eliana Regina Correa Carosini"/>
    <s v="Avenida Itália SHPe"/>
    <s v="1551"/>
    <m/>
    <s v="NA"/>
    <s v="3554102"/>
    <s v="taubate"/>
    <s v="12030212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031544531830"/>
    <m/>
    <s v="000001"/>
    <n v="0"/>
    <n v="0.9"/>
    <n v="0"/>
    <n v="0"/>
    <n v="0.1"/>
    <n v="0"/>
    <n v="0"/>
    <n v="0"/>
  </r>
  <r>
    <s v="CTe"/>
    <s v="35260735635824001437570014466216121883479988"/>
    <n v="446621612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04.994.286.84"/>
    <m/>
    <s v="Vanessa Muniz De Paula Lopes"/>
    <s v="Rua Maria de Souza Salazar SHPe"/>
    <s v="45"/>
    <m/>
    <s v="NA"/>
    <s v="3139409"/>
    <s v="manhuacu"/>
    <s v="36906489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771546619100"/>
    <m/>
    <s v="000001"/>
    <n v="0"/>
    <n v="0.9"/>
    <n v="0"/>
    <n v="0"/>
    <n v="0.1"/>
    <n v="0"/>
    <n v="0"/>
    <n v="0"/>
  </r>
  <r>
    <s v="CTe"/>
    <s v="35260735635824001437570014466216071617168445"/>
    <n v="446621607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9.011.216.74"/>
    <m/>
    <s v="Guilherme Angelo Rodrigues Barros"/>
    <s v="Avenida Presidente Tancredo de Almeida Neves SHPe"/>
    <s v="5167"/>
    <m/>
    <s v="NA"/>
    <s v="3119401"/>
    <s v="coronel fabriciano"/>
    <s v="35171302"/>
    <s v="MG"/>
    <s v="1058"/>
    <s v="BRASIL"/>
    <m/>
    <m/>
    <m/>
    <m/>
    <m/>
    <m/>
    <m/>
    <m/>
    <m/>
    <m/>
    <m/>
    <m/>
    <m/>
    <n v="12.04"/>
    <n v="12.04"/>
    <s v="00"/>
    <n v="12.04"/>
    <n v="12"/>
    <n v="1.44"/>
    <s v="35260746733602000159550020000526501545853165"/>
    <m/>
    <s v="000001"/>
    <n v="10.6"/>
    <n v="0.9"/>
    <n v="0.1"/>
    <n v="10.6"/>
    <n v="0.1"/>
    <n v="0"/>
    <n v="0.01"/>
    <n v="0"/>
  </r>
  <r>
    <s v="CTe"/>
    <s v="35260735635824001437570014466215931766211124"/>
    <n v="446621593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4.158.706.89"/>
    <m/>
    <s v="marli aparecida roberto oliveira"/>
    <s v="Travessa José Antônio Mesquita Campos SHPe"/>
    <s v="126"/>
    <m/>
    <s v="NA"/>
    <s v="3169406"/>
    <s v="tres pontas"/>
    <s v="37185224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931544231839"/>
    <m/>
    <s v="000001"/>
    <n v="0"/>
    <n v="0.9"/>
    <n v="0"/>
    <n v="0"/>
    <n v="0.1"/>
    <n v="0"/>
    <n v="0"/>
    <n v="0"/>
  </r>
  <r>
    <s v="CTe"/>
    <s v="35260735635824001437570014466216061746276980"/>
    <n v="446621606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79.415.058.00"/>
    <m/>
    <s v="Cauan Aparecido Leme Sanches"/>
    <s v="Rua Afonso Pena SHPe"/>
    <s v="91"/>
    <m/>
    <s v="NA"/>
    <s v="3509601"/>
    <s v="campo limpo paulista"/>
    <s v="1323606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341545409431"/>
    <m/>
    <s v="000001"/>
    <n v="0"/>
    <n v="0.9"/>
    <n v="0"/>
    <n v="0"/>
    <n v="0.1"/>
    <n v="0"/>
    <n v="0"/>
    <n v="0"/>
  </r>
  <r>
    <s v="CTe"/>
    <s v="35260703007331023001570010259584501185723325"/>
    <n v="25958450"/>
    <x v="1"/>
    <s v="PRESTAÇÕES DE SERVIÇOS DE TRANSPORTE"/>
    <s v="0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8.584.408.28"/>
    <m/>
    <s v="Francisco Rodrigo Amaral Jurkevicius"/>
    <s v="Rua Jose Frazatto"/>
    <s v="668"/>
    <m/>
    <s v="Loteamento Santo Antonio"/>
    <s v="3524709"/>
    <s v="Jaguariuna"/>
    <s v="139126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7521769964018"/>
    <m/>
    <s v="000001"/>
    <n v="5.23"/>
    <n v="0.9"/>
    <n v="0.05"/>
    <n v="5.23"/>
    <n v="0.1"/>
    <n v="0"/>
    <n v="0.01"/>
    <n v="0"/>
  </r>
  <r>
    <s v="CTe"/>
    <s v="35260735635824001437570014466557381427749464"/>
    <n v="446655738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4.690.639.28"/>
    <m/>
    <s v="Daiana Teixeira Da Silva"/>
    <s v="Rua Adilson de Souza Júnior SHPe"/>
    <s v="35"/>
    <m/>
    <s v="NA"/>
    <s v="4209102"/>
    <s v="joinville"/>
    <s v="89215312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271545219794"/>
    <m/>
    <s v="000001"/>
    <n v="0"/>
    <n v="0.9"/>
    <n v="0"/>
    <n v="0"/>
    <n v="0.1"/>
    <n v="0"/>
    <n v="0"/>
    <n v="0"/>
  </r>
  <r>
    <s v="CTe"/>
    <s v="35260735635824001437570014466557371979317346"/>
    <n v="446655737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3.558.159.95"/>
    <m/>
    <s v="Rosana Berri"/>
    <s v="Rua Erwin Reguse SHPe"/>
    <s v="380"/>
    <m/>
    <s v="NA"/>
    <s v="4218202"/>
    <s v="timbo"/>
    <s v="89093680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141548299117"/>
    <m/>
    <s v="000001"/>
    <n v="0"/>
    <n v="0.9"/>
    <n v="0"/>
    <n v="0"/>
    <n v="0.1"/>
    <n v="0"/>
    <n v="0"/>
    <n v="0"/>
  </r>
  <r>
    <s v="CTe"/>
    <s v="35260735635824001437570014466557051285429782"/>
    <n v="446655705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75.418.177.59"/>
    <m/>
    <s v="Leandro Araújo de Oliveira Silva"/>
    <s v="Rua Frederico Silveira de Carvalho SHPe"/>
    <s v="2"/>
    <m/>
    <s v="NA"/>
    <s v="3304904"/>
    <s v="sao goncalo"/>
    <s v="24745683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001544448222"/>
    <m/>
    <s v="000001"/>
    <n v="0"/>
    <n v="0.9"/>
    <n v="0"/>
    <n v="0"/>
    <n v="0.1"/>
    <n v="0"/>
    <n v="0"/>
    <n v="0"/>
  </r>
  <r>
    <s v="CTe"/>
    <s v="35260735635824001437570014466557291532131514"/>
    <n v="446655729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9.923.951.20"/>
    <m/>
    <s v="Aline Morinigo"/>
    <s v="Bairro Rio Da Prata SHPe"/>
    <s v="183"/>
    <m/>
    <s v="NA"/>
    <s v="5002209"/>
    <s v="bonito"/>
    <s v="79290000"/>
    <s v="MS"/>
    <s v="1058"/>
    <s v="BRASIL"/>
    <m/>
    <m/>
    <m/>
    <m/>
    <m/>
    <m/>
    <m/>
    <m/>
    <m/>
    <m/>
    <m/>
    <m/>
    <m/>
    <n v="2.65"/>
    <n v="2.65"/>
    <s v="00"/>
    <n v="2.65"/>
    <n v="7"/>
    <n v="0.19"/>
    <s v="35260746733602000159550020000526881546761520"/>
    <m/>
    <s v="000001"/>
    <n v="2.46"/>
    <n v="0.9"/>
    <n v="0.02"/>
    <n v="2.46"/>
    <n v="0.1"/>
    <n v="0"/>
    <n v="0"/>
    <n v="0"/>
  </r>
  <r>
    <s v="CTe"/>
    <s v="35260735635824001437570014466557201172355968"/>
    <n v="446655720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54.515.738.91"/>
    <m/>
    <s v="Norma Suely Soares Gomes"/>
    <s v="Rua Herculano  Pereira Magalhães SHPe"/>
    <s v="1481"/>
    <m/>
    <s v="NA"/>
    <s v="3118809"/>
    <s v="coracao de jesus"/>
    <s v="39340000"/>
    <s v="MG"/>
    <s v="1058"/>
    <s v="BRASIL"/>
    <m/>
    <m/>
    <m/>
    <m/>
    <m/>
    <m/>
    <m/>
    <m/>
    <m/>
    <m/>
    <m/>
    <m/>
    <m/>
    <n v="3.87"/>
    <n v="3.87"/>
    <s v="00"/>
    <n v="3.87"/>
    <n v="12"/>
    <n v="0.46"/>
    <s v="35260746733602000159550020000526331545384261"/>
    <m/>
    <s v="000001"/>
    <n v="3.41"/>
    <n v="0.9"/>
    <n v="0.03"/>
    <n v="3.41"/>
    <n v="0.1"/>
    <n v="0"/>
    <n v="0"/>
    <n v="0"/>
  </r>
  <r>
    <s v="CTe"/>
    <s v="35260735635824001437570014466557271947933347"/>
    <n v="446655727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8.398.306.92"/>
    <m/>
    <s v="Luana Aparecida Reis Gomes"/>
    <s v="Rua do Meio SHPe"/>
    <s v="411"/>
    <m/>
    <s v="NA"/>
    <s v="3147907"/>
    <s v="passos"/>
    <s v="37901174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221545085112"/>
    <m/>
    <s v="000001"/>
    <n v="0"/>
    <n v="0.9"/>
    <n v="0"/>
    <n v="0"/>
    <n v="0.1"/>
    <n v="0"/>
    <n v="0"/>
    <n v="0"/>
  </r>
  <r>
    <s v="CTe"/>
    <s v="35260735635824001437570014466557391734372357"/>
    <n v="446655739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5.305.800.90"/>
    <m/>
    <s v="Rafael Fontana"/>
    <s v="Avenida Sete de Setembro SHPe"/>
    <s v="180"/>
    <m/>
    <s v="NA"/>
    <s v="4314100"/>
    <s v="passo fundo"/>
    <s v="99010120"/>
    <s v="RS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631546254913"/>
    <m/>
    <s v="000001"/>
    <n v="0"/>
    <n v="0.9"/>
    <n v="0"/>
    <n v="0"/>
    <n v="0.1"/>
    <n v="0"/>
    <n v="0"/>
    <n v="0"/>
  </r>
  <r>
    <s v="CTe"/>
    <s v="35260735635824001437570014466557771438392811"/>
    <n v="446655777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62.722.615.60"/>
    <m/>
    <s v="Luciana Santos Tavares"/>
    <s v="Rua Quinze de Agosto SHPe"/>
    <s v="572"/>
    <m/>
    <s v="NA"/>
    <s v="2913606"/>
    <s v="ilheus"/>
    <s v="45655540"/>
    <s v="BA"/>
    <s v="1058"/>
    <s v="BRASIL"/>
    <m/>
    <m/>
    <m/>
    <m/>
    <m/>
    <m/>
    <m/>
    <m/>
    <m/>
    <m/>
    <m/>
    <m/>
    <m/>
    <n v="5.07"/>
    <n v="5.07"/>
    <s v="00"/>
    <n v="5.07"/>
    <n v="7"/>
    <n v="0.35"/>
    <s v="35260746733602000159550020000526261545193224"/>
    <m/>
    <s v="000001"/>
    <n v="4.72"/>
    <n v="0.9"/>
    <n v="0.04"/>
    <n v="4.72"/>
    <n v="0.1"/>
    <n v="0"/>
    <n v="0"/>
    <n v="0"/>
  </r>
  <r>
    <s v="CTe"/>
    <s v="35260735635824001437570014466557601251646260"/>
    <n v="446655760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16.831.579.15"/>
    <m/>
    <s v="Eliane Lopes Day"/>
    <s v="Rua Benemérito Estanislau Maieski SHPe"/>
    <s v="690"/>
    <m/>
    <s v="NA"/>
    <s v="4210100"/>
    <s v="mafra"/>
    <s v="89304178"/>
    <s v="SC"/>
    <s v="1058"/>
    <s v="BRASIL"/>
    <m/>
    <m/>
    <m/>
    <m/>
    <m/>
    <m/>
    <m/>
    <m/>
    <m/>
    <m/>
    <m/>
    <m/>
    <m/>
    <n v="12.04"/>
    <n v="12.04"/>
    <s v="00"/>
    <n v="12.04"/>
    <n v="12"/>
    <n v="1.44"/>
    <s v="35260746733602000159550020000525921544209585"/>
    <m/>
    <s v="000001"/>
    <n v="10.6"/>
    <n v="0.9"/>
    <n v="0.1"/>
    <n v="10.6"/>
    <n v="0.1"/>
    <n v="0"/>
    <n v="0.01"/>
    <n v="0"/>
  </r>
  <r>
    <s v="CTe"/>
    <s v="35260735635824001437570014466557551633918676"/>
    <n v="446655755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46.170.653.34"/>
    <m/>
    <s v="Maria da Conceição Miranda"/>
    <s v="Rua D SHPe"/>
    <s v="160"/>
    <m/>
    <s v="NA"/>
    <s v="2304400"/>
    <s v="fortaleza"/>
    <s v="60349040"/>
    <s v="CE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6011544475600"/>
    <m/>
    <s v="000001"/>
    <n v="0"/>
    <n v="0.9"/>
    <n v="0"/>
    <n v="0"/>
    <n v="0.1"/>
    <n v="0"/>
    <n v="0"/>
    <n v="0"/>
  </r>
  <r>
    <s v="CTe"/>
    <s v="35260735635824001437570014466557681241845489"/>
    <n v="446655768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21.367.147.91"/>
    <m/>
    <s v="Joao Batista Grigorio"/>
    <s v="Rua das Palmeiras SHPe"/>
    <s v="03"/>
    <m/>
    <s v="NA"/>
    <s v="3303807"/>
    <s v="paraty"/>
    <s v="23970000"/>
    <s v="RJ"/>
    <s v="1058"/>
    <s v="BRASIL"/>
    <m/>
    <m/>
    <m/>
    <m/>
    <m/>
    <m/>
    <m/>
    <m/>
    <m/>
    <m/>
    <m/>
    <m/>
    <m/>
    <n v="10.83"/>
    <n v="10.83"/>
    <s v="00"/>
    <n v="10.83"/>
    <n v="12"/>
    <n v="1.3"/>
    <s v="35260746733602000159550020000525991544421089"/>
    <m/>
    <s v="000001"/>
    <n v="9.5299999999999994"/>
    <n v="0.9"/>
    <n v="0.09"/>
    <n v="9.5299999999999994"/>
    <n v="0.1"/>
    <n v="0"/>
    <n v="0.01"/>
    <n v="0"/>
  </r>
  <r>
    <s v="CTe"/>
    <s v="35260735635824001437570014466568951641715318"/>
    <n v="446656895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2.142.107.99"/>
    <m/>
    <s v="Marina Monteiro da C. Rodrigues"/>
    <s v="Estrada do Rio Grande SHPe"/>
    <s v="4057"/>
    <m/>
    <s v="NA"/>
    <s v="3304557"/>
    <s v="Rio de Janeiro"/>
    <s v="22723006"/>
    <s v="RJ"/>
    <s v="1058"/>
    <s v="BRASIL"/>
    <m/>
    <m/>
    <m/>
    <m/>
    <m/>
    <m/>
    <m/>
    <m/>
    <m/>
    <m/>
    <m/>
    <m/>
    <m/>
    <n v="5.42"/>
    <n v="5.42"/>
    <s v="00"/>
    <n v="5.42"/>
    <n v="12"/>
    <n v="0.65"/>
    <s v="35260746733602000159550020000526081544670977"/>
    <m/>
    <s v="000001"/>
    <n v="4.7699999999999996"/>
    <n v="0.9"/>
    <n v="0.04"/>
    <n v="4.7699999999999996"/>
    <n v="0.1"/>
    <n v="0"/>
    <n v="0"/>
    <n v="0"/>
  </r>
  <r>
    <s v="CTe"/>
    <s v="35260735635824001437570014466569381731174439"/>
    <n v="446656938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53.312.468.26"/>
    <m/>
    <s v="Lucas Camargo"/>
    <s v="Rua Vicente de Paula Sacco SHPe"/>
    <s v="176"/>
    <m/>
    <s v="NA"/>
    <s v="3522307"/>
    <s v="itapetininga"/>
    <s v="1820846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351545433135"/>
    <m/>
    <s v="000001"/>
    <n v="0"/>
    <n v="0.9"/>
    <n v="0"/>
    <n v="0"/>
    <n v="0.1"/>
    <n v="0"/>
    <n v="0"/>
    <n v="0"/>
  </r>
  <r>
    <s v="CTe"/>
    <s v="35260735635824001437570014466569271473229895"/>
    <n v="446656927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66.905.508.93"/>
    <m/>
    <s v="Juliana Costa Soares"/>
    <s v="Avenida prefeito osvaldo rodrigues da silva SHPe"/>
    <s v="37"/>
    <m/>
    <s v="NA"/>
    <s v="3546801"/>
    <s v="santa isabel"/>
    <s v="0750000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481545791609"/>
    <m/>
    <s v="000001"/>
    <n v="0"/>
    <n v="0.9"/>
    <n v="0"/>
    <n v="0"/>
    <n v="0.1"/>
    <n v="0"/>
    <n v="0"/>
    <n v="0"/>
  </r>
  <r>
    <s v="CTe"/>
    <s v="35260735635824001437570014466571691686755269"/>
    <n v="446657169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0.870.135.12"/>
    <m/>
    <s v="Inglid Maia De sa"/>
    <s v="Rua Francisco das Mercês SHPe"/>
    <s v="913"/>
    <m/>
    <s v="NA"/>
    <s v="2919207"/>
    <s v="lauro de freitas"/>
    <s v="42709290"/>
    <s v="BA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6671546355166"/>
    <m/>
    <s v="000001"/>
    <n v="0"/>
    <n v="0.9"/>
    <n v="0"/>
    <n v="0"/>
    <n v="0.1"/>
    <n v="0"/>
    <n v="0"/>
    <n v="0"/>
  </r>
  <r>
    <s v="CTe"/>
    <s v="35260735635824001437570014466571561757148442"/>
    <n v="446657156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5.779.679.06"/>
    <m/>
    <s v="Caroline de Araujo Richter"/>
    <s v="R Portuguesa SHPe"/>
    <s v="460"/>
    <m/>
    <s v="NA"/>
    <s v="4314902"/>
    <s v="porto alegre"/>
    <s v="90650120"/>
    <s v="RS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801546651018"/>
    <m/>
    <s v="000001"/>
    <n v="0"/>
    <n v="0.9"/>
    <n v="0"/>
    <n v="0"/>
    <n v="0.1"/>
    <n v="0"/>
    <n v="0"/>
    <n v="0"/>
  </r>
  <r>
    <s v="CTe"/>
    <s v="35260735635824001437570014466571771691165417"/>
    <n v="446657177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8.843.969.42"/>
    <m/>
    <s v="ROSILENE MOTTA"/>
    <s v="Avenida Brasil /clinica odontológica municipal SHPe"/>
    <s v="261"/>
    <m/>
    <s v="NA"/>
    <s v="4107256"/>
    <s v="douradina"/>
    <s v="87485000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381545510336"/>
    <m/>
    <s v="000001"/>
    <n v="0"/>
    <n v="0.9"/>
    <n v="0"/>
    <n v="0"/>
    <n v="0.1"/>
    <n v="0"/>
    <n v="0"/>
    <n v="0"/>
  </r>
  <r>
    <s v="CTe"/>
    <s v="35260735635824001437570014466571871325211547"/>
    <n v="446657187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28.032.189.68"/>
    <m/>
    <s v="maria rozani barbosa"/>
    <s v="R Rio Canoas SHPe"/>
    <s v="39"/>
    <m/>
    <s v="NA"/>
    <s v="4125506"/>
    <s v="sao jose dos pinhais"/>
    <s v="83065296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121544783545"/>
    <m/>
    <s v="000001"/>
    <n v="0"/>
    <n v="0.9"/>
    <n v="0"/>
    <n v="0"/>
    <n v="0.1"/>
    <n v="0"/>
    <n v="0"/>
    <n v="0"/>
  </r>
  <r>
    <s v="CTe"/>
    <s v="35260735635824001437570014466571731172647977"/>
    <n v="446657173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3.387.068.89"/>
    <m/>
    <s v="Graciele Marchetto"/>
    <s v="Rua São Bento SHPe"/>
    <s v="57"/>
    <m/>
    <s v="NA"/>
    <s v="3501608"/>
    <s v="americana"/>
    <s v="1347237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051544585358"/>
    <m/>
    <s v="000001"/>
    <n v="0"/>
    <n v="0.9"/>
    <n v="0"/>
    <n v="0"/>
    <n v="0.1"/>
    <n v="0"/>
    <n v="0"/>
    <n v="0"/>
  </r>
  <r>
    <s v="CTe"/>
    <s v="35260735635824001437570014466571781564699762"/>
    <n v="446657178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3.957.750.21"/>
    <m/>
    <s v="Gustavo Michelon"/>
    <s v="Rua Comendador Rodolfo Gomes SHPe"/>
    <s v="631"/>
    <m/>
    <s v="NA"/>
    <s v="4314902"/>
    <s v="porto alegre"/>
    <s v="90150101"/>
    <s v="RS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191545006373"/>
    <m/>
    <s v="000001"/>
    <n v="0"/>
    <n v="0.9"/>
    <n v="0"/>
    <n v="0"/>
    <n v="0.1"/>
    <n v="0"/>
    <n v="0"/>
    <n v="0"/>
  </r>
  <r>
    <s v="CTe"/>
    <s v="35260735635824001437570014466571711415415990"/>
    <n v="446657171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07.806.588.09"/>
    <m/>
    <s v="Silvia Aparecida Candido Matheus"/>
    <s v="Rua Abílio Ferreira SHPe"/>
    <s v="260"/>
    <m/>
    <s v="NA"/>
    <s v="3549102"/>
    <s v="sao joao da boa vista"/>
    <s v="1387304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881544101463"/>
    <m/>
    <s v="000001"/>
    <n v="0"/>
    <n v="0.9"/>
    <n v="0"/>
    <n v="0"/>
    <n v="0.1"/>
    <n v="0"/>
    <n v="0"/>
    <n v="0"/>
  </r>
  <r>
    <s v="CTe"/>
    <s v="35260735635824001437570014466571511796337858"/>
    <n v="446657151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70.532.228.02"/>
    <m/>
    <s v="Simone Karla Tomazela Morales"/>
    <s v="Av Sete de Setembro SHPe"/>
    <s v="805"/>
    <m/>
    <s v="NA"/>
    <s v="3544608"/>
    <s v="sabino"/>
    <s v="16440045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371545482203"/>
    <m/>
    <s v="000001"/>
    <n v="0"/>
    <n v="0.9"/>
    <n v="0"/>
    <n v="0"/>
    <n v="0.1"/>
    <n v="0"/>
    <n v="0"/>
    <n v="0"/>
  </r>
  <r>
    <s v="CTe"/>
    <s v="35260735635824001437570014466571741326767354"/>
    <n v="446657174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3.377.317.82"/>
    <m/>
    <s v="Gabriela mangia"/>
    <s v="Rua Justina Bulhões SHPe"/>
    <s v="37"/>
    <m/>
    <s v="NA"/>
    <s v="3303302"/>
    <s v="Niteroi"/>
    <s v="24210455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221565362257"/>
    <m/>
    <s v="000001"/>
    <n v="0"/>
    <n v="0.9"/>
    <n v="0"/>
    <n v="0"/>
    <n v="0.1"/>
    <n v="0"/>
    <n v="0"/>
    <n v="0"/>
  </r>
  <r>
    <s v="CTe"/>
    <s v="35260735635824001437570014466571681828744620"/>
    <n v="446657168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7.744.496.80"/>
    <m/>
    <s v="Adilamar Ramos Ferreira De Medeiros"/>
    <s v="Rua Aleixo Barszcz SHPe"/>
    <s v="503"/>
    <m/>
    <s v="NA"/>
    <s v="4119905"/>
    <s v="ponta grossa"/>
    <s v="84031610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951544284465"/>
    <m/>
    <s v="000001"/>
    <n v="0"/>
    <n v="0.9"/>
    <n v="0"/>
    <n v="0"/>
    <n v="0.1"/>
    <n v="0"/>
    <n v="0"/>
    <n v="0"/>
  </r>
  <r>
    <s v="CTe"/>
    <s v="35260735635824001437570014466571831564388880"/>
    <n v="446657183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0.381.029.98"/>
    <m/>
    <s v="Fabricio Nagahama"/>
    <s v="Rua Doutor José Haito Doi SHPe"/>
    <s v="1425"/>
    <m/>
    <s v="NA"/>
    <s v="4104303"/>
    <s v="campo mourao"/>
    <s v="87313155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321545357577"/>
    <m/>
    <s v="000001"/>
    <n v="0"/>
    <n v="0.9"/>
    <n v="0"/>
    <n v="0"/>
    <n v="0.1"/>
    <n v="0"/>
    <n v="0"/>
    <n v="0"/>
  </r>
  <r>
    <s v="CTe"/>
    <s v="35260735635824001437570014466571651544229215"/>
    <n v="446657165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90.887.298.59"/>
    <m/>
    <s v="Cibele MIRANDA"/>
    <s v="Avenida Mem de Sá SHPe"/>
    <s v="502"/>
    <m/>
    <s v="NA"/>
    <s v="3529005"/>
    <s v="marilia"/>
    <s v="17524315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661546330972"/>
    <m/>
    <s v="000001"/>
    <n v="0"/>
    <n v="0.9"/>
    <n v="0"/>
    <n v="0"/>
    <n v="0.1"/>
    <n v="0"/>
    <n v="0"/>
    <n v="0"/>
  </r>
  <r>
    <s v="CTe"/>
    <s v="35260735635824001437570014466571641443424546"/>
    <n v="446657164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603.527.367.04"/>
    <m/>
    <s v="Maria Jose"/>
    <s v="Rua Santa Cecília SHPe"/>
    <s v="569"/>
    <m/>
    <s v="NA"/>
    <s v="3304524"/>
    <s v="rio das ostras"/>
    <s v="28895608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251545169083"/>
    <m/>
    <s v="000001"/>
    <n v="0"/>
    <n v="0.9"/>
    <n v="0"/>
    <n v="0"/>
    <n v="0.1"/>
    <n v="0"/>
    <n v="0"/>
    <n v="0"/>
  </r>
  <r>
    <s v="CTe"/>
    <s v="35260735635824001437570014466572111433783685"/>
    <n v="446657211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0.508.644.55"/>
    <m/>
    <s v="Patricia Oliveira"/>
    <s v="Rua Catumby SHPe"/>
    <s v="750"/>
    <m/>
    <s v="NA"/>
    <s v="2303709"/>
    <s v="caucaia"/>
    <s v="61650540"/>
    <s v="CE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5901544152988"/>
    <m/>
    <s v="000001"/>
    <n v="0"/>
    <n v="0.9"/>
    <n v="0"/>
    <n v="0"/>
    <n v="0.1"/>
    <n v="0"/>
    <n v="0"/>
    <n v="0"/>
  </r>
  <r>
    <s v="CTe"/>
    <s v="35260735635824001437570014466572461731311868"/>
    <n v="446657246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11.271.051.91"/>
    <m/>
    <s v="Nádia Corrêa Dos Santos Serrano"/>
    <s v="Rua Corrupião SHPe"/>
    <s v="224"/>
    <m/>
    <s v="NA"/>
    <s v="5002704"/>
    <s v="campo grande"/>
    <s v="79012180"/>
    <s v="MS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6541545964861"/>
    <m/>
    <s v="000001"/>
    <n v="0"/>
    <n v="0.9"/>
    <n v="0"/>
    <n v="0"/>
    <n v="0.1"/>
    <n v="0"/>
    <n v="0"/>
    <n v="0"/>
  </r>
  <r>
    <s v="CTe"/>
    <s v="35260735635824001437570014466572541343818460"/>
    <n v="446657254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1.729.174.62"/>
    <m/>
    <s v="Lucas Felliphe Santos de Mello"/>
    <s v="Rua Maria Quitéria SHPe"/>
    <s v="282"/>
    <m/>
    <s v="NA"/>
    <s v="4108304"/>
    <s v="foz do iguacu"/>
    <s v="85852260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5911544180199"/>
    <m/>
    <s v="000001"/>
    <n v="0"/>
    <n v="0.9"/>
    <n v="0"/>
    <n v="0"/>
    <n v="0.1"/>
    <n v="0"/>
    <n v="0"/>
    <n v="0"/>
  </r>
  <r>
    <s v="CTe"/>
    <s v="35260735635824001437570014466572171662919350"/>
    <n v="446657217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0.707.727.03"/>
    <m/>
    <s v="Josanete Estefania dos Santos"/>
    <s v="Rua Projetada B SHPe"/>
    <s v="20"/>
    <m/>
    <s v="NA"/>
    <s v="3304557"/>
    <s v="Rio de Janeiro"/>
    <s v="2357592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101544727470"/>
    <m/>
    <s v="000001"/>
    <n v="0"/>
    <n v="0.9"/>
    <n v="0"/>
    <n v="0"/>
    <n v="0.1"/>
    <n v="0"/>
    <n v="0"/>
    <n v="0"/>
  </r>
  <r>
    <s v="CTe"/>
    <s v="35260735635824001437570014466572321589787610"/>
    <n v="446657232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20.416.658.90"/>
    <m/>
    <s v="Maria Izabel Carbo Dos Santos"/>
    <s v="Rua José Francisco de Siqueira SHPe"/>
    <s v="35A"/>
    <m/>
    <s v="NA"/>
    <s v="3150901"/>
    <s v="pirangucu"/>
    <s v="3751100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111544754408"/>
    <m/>
    <s v="000001"/>
    <n v="0"/>
    <n v="0.9"/>
    <n v="0"/>
    <n v="0"/>
    <n v="0.1"/>
    <n v="0"/>
    <n v="0"/>
    <n v="0"/>
  </r>
  <r>
    <s v="CTe"/>
    <s v="35260735635824001437570014466572361327385832"/>
    <n v="446657236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34.327.101.78"/>
    <m/>
    <s v="MARIA DE JESUS SILVA(Vacina)"/>
    <s v="Quadra QS 9 SHPe"/>
    <s v="01"/>
    <m/>
    <s v="NA"/>
    <s v="5300108"/>
    <s v="Brasilia"/>
    <s v="71884376"/>
    <s v="DF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6651546307035"/>
    <m/>
    <s v="000001"/>
    <n v="0"/>
    <n v="0.9"/>
    <n v="0"/>
    <n v="0"/>
    <n v="0.1"/>
    <n v="0"/>
    <n v="0"/>
    <n v="0"/>
  </r>
  <r>
    <s v="CTe"/>
    <s v="35260735635824001437570014466582101836614870"/>
    <n v="446658210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4.839.688.54"/>
    <m/>
    <s v="Gyovanna"/>
    <s v="Avenida Reynaldo de Porcari SHPe"/>
    <s v="1385"/>
    <m/>
    <s v="NA"/>
    <s v="3525904"/>
    <s v="Jundiai"/>
    <s v="13212321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191564520830"/>
    <m/>
    <s v="000001"/>
    <n v="0"/>
    <n v="0.9"/>
    <n v="0"/>
    <n v="0"/>
    <n v="0.1"/>
    <n v="0"/>
    <n v="0"/>
    <n v="0"/>
  </r>
  <r>
    <s v="CTe"/>
    <s v="35260735635824001437570014466584671444233313"/>
    <n v="446658467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0.991.580.37"/>
    <m/>
    <s v="Giovanna Santos Albineli"/>
    <s v="R Vinte de Setembro SHPe"/>
    <s v="2819"/>
    <m/>
    <s v="NA"/>
    <s v="4317400"/>
    <s v="santiago"/>
    <s v="97700250"/>
    <s v="RS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6731546511955"/>
    <m/>
    <s v="000001"/>
    <n v="0"/>
    <n v="0.9"/>
    <n v="0"/>
    <n v="0"/>
    <n v="0.1"/>
    <n v="0"/>
    <n v="0"/>
    <n v="0"/>
  </r>
  <r>
    <s v="CTe"/>
    <s v="35260735635824001437570014466585121167858940"/>
    <n v="446658512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6.556.235.18"/>
    <m/>
    <s v="Helena Regina Feitosa Tavares"/>
    <s v="Rua Construtor Orlando Silva SHPe"/>
    <s v="265"/>
    <m/>
    <s v="NA"/>
    <s v="2804805"/>
    <s v="nossa senhora do socorro"/>
    <s v="49156667"/>
    <s v="SE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7151555176286"/>
    <m/>
    <s v="000001"/>
    <n v="0"/>
    <n v="0.9"/>
    <n v="0"/>
    <n v="0"/>
    <n v="0.1"/>
    <n v="0"/>
    <n v="0"/>
    <n v="0"/>
  </r>
  <r>
    <s v="CTe"/>
    <s v="35260703007331007405570011090591171287251765"/>
    <n v="109059117"/>
    <x v="1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9.412.608.10"/>
    <m/>
    <s v="Gustavo Henrique Lucas Jaquie"/>
    <s v="Rua Fabia"/>
    <s v="138"/>
    <m/>
    <s v="Vila Romana"/>
    <s v="3550308"/>
    <s v="Sao Paulo"/>
    <s v="050510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7541043862376"/>
    <m/>
    <s v="000001"/>
    <n v="5.23"/>
    <n v="0.9"/>
    <n v="0.05"/>
    <n v="5.23"/>
    <n v="0.1"/>
    <n v="0"/>
    <n v="0.01"/>
    <n v="0"/>
  </r>
  <r>
    <s v="CTe"/>
    <s v="35260703007331019322570010236308601675046139"/>
    <n v="23630860"/>
    <x v="1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67.486.745.49"/>
    <m/>
    <s v="Ednilson Ribeiro Dos Santos"/>
    <s v="2 Travessa Edalberto dos Santos"/>
    <s v="15"/>
    <m/>
    <s v="Vila Piracicaba"/>
    <s v="3550308"/>
    <s v="Sao Paulo"/>
    <s v="0809012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7581773859375"/>
    <m/>
    <s v="000001"/>
    <n v="5.31"/>
    <n v="0.9"/>
    <n v="0.05"/>
    <n v="5.31"/>
    <n v="0.1"/>
    <n v="0"/>
    <n v="0.01"/>
    <n v="0"/>
  </r>
  <r>
    <s v="CTe"/>
    <s v="33260703007331019837570010577574541598162374"/>
    <n v="57757454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3.267.987.35"/>
    <m/>
    <s v="Victor Gonzales da Costa"/>
    <s v="Rua Mario Faustino"/>
    <s v="218"/>
    <m/>
    <s v="Recreio dos Bandeirantes"/>
    <s v="3304557"/>
    <s v="Rio de Janeiro"/>
    <s v="22795225"/>
    <s v="RJ"/>
    <m/>
    <m/>
    <m/>
    <m/>
    <m/>
    <m/>
    <m/>
    <m/>
    <m/>
    <m/>
    <m/>
    <m/>
    <m/>
    <m/>
    <m/>
    <n v="16.45"/>
    <n v="16.45"/>
    <s v="00"/>
    <n v="16.45"/>
    <n v="22"/>
    <n v="3.62"/>
    <s v="35260746733602000159550010002027601779436725"/>
    <m/>
    <s v="000001"/>
    <n v="11.64"/>
    <n v="0.9"/>
    <n v="0.1"/>
    <n v="11.64"/>
    <n v="0.1"/>
    <n v="0"/>
    <n v="0.01"/>
    <n v="0"/>
  </r>
  <r>
    <s v="CTe"/>
    <s v="35260703007331019322570010236318901862871958"/>
    <n v="23631890"/>
    <x v="1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3.527.398.60"/>
    <m/>
    <s v="Wilson Antonio da Silva"/>
    <s v="Rua Prefeito Sezesfredo Amorim Cortez"/>
    <s v="657"/>
    <m/>
    <s v="Loty"/>
    <s v="3522109"/>
    <s v="Itanhaem"/>
    <s v="1174132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7621604086010"/>
    <m/>
    <s v="000001"/>
    <n v="5.31"/>
    <n v="0.9"/>
    <n v="0.05"/>
    <n v="5.31"/>
    <n v="0.1"/>
    <n v="0"/>
    <n v="0.01"/>
    <n v="0"/>
  </r>
  <r>
    <s v="CTe"/>
    <s v="35260703007331023940570010148968241353555308"/>
    <n v="14896824"/>
    <x v="0"/>
    <s v="PRESTAÇÕES DE SERVIÇOS DE TRANSPORTE"/>
    <s v="06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.41"/>
    <n v="1.41"/>
    <s v="00"/>
    <n v="1.41"/>
    <n v="7"/>
    <n v="0.1"/>
    <m/>
    <m/>
    <s v="410999"/>
    <n v="0"/>
    <n v="0"/>
    <n v="0"/>
    <n v="0"/>
    <n v="0"/>
    <n v="0"/>
    <n v="0"/>
    <n v="0"/>
  </r>
  <r>
    <s v="CTe"/>
    <s v="35260703007331023940570010149029681069450590"/>
    <n v="14902968"/>
    <x v="0"/>
    <s v="PRESTAÇÕES DE SERVIÇOS DE TRANSPORTE"/>
    <s v="06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.41"/>
    <n v="1.41"/>
    <s v="00"/>
    <n v="1.41"/>
    <n v="7"/>
    <n v="0.1"/>
    <m/>
    <m/>
    <s v="410999"/>
    <n v="0"/>
    <n v="0"/>
    <n v="0"/>
    <n v="0"/>
    <n v="0"/>
    <n v="0"/>
    <n v="0"/>
    <n v="0"/>
  </r>
  <r>
    <s v="CTe"/>
    <s v="35260703007331024911570010025899521426851916"/>
    <n v="2589952"/>
    <x v="1"/>
    <s v="PRESTAÇÕES DE SERVIÇOS DE TRANSPORTE"/>
    <s v="06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2.561.358.62"/>
    <m/>
    <s v="Rafael Brandao Salmen"/>
    <s v="Rua Altino Arantes"/>
    <s v="274"/>
    <m/>
    <s v="Vila Souto"/>
    <s v="3506003"/>
    <s v="Bauru"/>
    <s v="17050250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27641896102881"/>
    <m/>
    <s v="000001"/>
    <n v="6.51"/>
    <n v="0.9"/>
    <n v="0.06"/>
    <n v="6.51"/>
    <n v="0.1"/>
    <n v="0"/>
    <n v="0.01"/>
    <n v="0"/>
  </r>
  <r>
    <s v="CTe"/>
    <s v="33260703007331019837570010577615881510488759"/>
    <n v="57761588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4.860.809.30"/>
    <m/>
    <s v="Marcelo Favero da Silva"/>
    <s v="Rua Takami Tano"/>
    <s v="221"/>
    <m/>
    <s v="Planta Deodoro"/>
    <s v="4119509"/>
    <s v="Piraquara"/>
    <s v="83304292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7661575377155"/>
    <m/>
    <s v="000001"/>
    <n v="5.23"/>
    <n v="0.9"/>
    <n v="0.05"/>
    <n v="5.23"/>
    <n v="0.1"/>
    <n v="0"/>
    <n v="0.01"/>
    <n v="0"/>
  </r>
  <r>
    <s v="CTe"/>
    <s v="35260703007331007405570011090872741038353371"/>
    <n v="109087274"/>
    <x v="1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4.753.088.20"/>
    <m/>
    <s v="Nilson Rogerio Marques"/>
    <s v="Rua Guatemala"/>
    <s v="151"/>
    <m/>
    <s v="Cibratel II"/>
    <s v="3522109"/>
    <s v="Itanhaem"/>
    <s v="117463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7681500984415"/>
    <m/>
    <s v="000001"/>
    <n v="5.23"/>
    <n v="0.9"/>
    <n v="0.05"/>
    <n v="5.23"/>
    <n v="0.1"/>
    <n v="0"/>
    <n v="0.01"/>
    <n v="0"/>
  </r>
  <r>
    <s v="CTe"/>
    <s v="42260703007331012077571572077164221269358830"/>
    <n v="207716422"/>
    <x v="0"/>
    <s v="PRESTAÇÕES DE SERVIÇOS DE TRANSPORTE"/>
    <s v="06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3.730.501.90"/>
    <m/>
    <s v="Bruna Guterres Morel"/>
    <s v="Rua Marcos Ferrez"/>
    <s v="414"/>
    <m/>
    <s v="Conjunto Jose Abrao"/>
    <s v="5002704"/>
    <s v="Campo Grande"/>
    <s v="79114180"/>
    <s v="M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7701107484036"/>
    <m/>
    <s v="000001"/>
    <n v="5.53"/>
    <n v="0.9"/>
    <n v="0.05"/>
    <n v="5.53"/>
    <n v="0.1"/>
    <n v="0"/>
    <n v="0.01"/>
    <n v="0"/>
  </r>
  <r>
    <s v="CTe"/>
    <s v="35260703007331019322570010236362621155810569"/>
    <n v="23636262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1.081.555.58"/>
    <m/>
    <s v="TAILAN S"/>
    <s v="Praca Sao Francisco"/>
    <s v="51"/>
    <m/>
    <s v="Centro"/>
    <s v="2901957"/>
    <s v="Apuarema"/>
    <s v="45355000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7721700608266"/>
    <m/>
    <s v="000001"/>
    <n v="5.61"/>
    <n v="0.9"/>
    <n v="0.05"/>
    <n v="5.61"/>
    <n v="0.1"/>
    <n v="0"/>
    <n v="0.01"/>
    <n v="0"/>
  </r>
  <r>
    <s v="CTe"/>
    <s v="35260703007331023001570010259747501405775774"/>
    <n v="25974750"/>
    <x v="1"/>
    <s v="PRESTAÇÕES DE SERVIÇOS DE TRANSPORTE"/>
    <s v="0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303.548.58"/>
    <m/>
    <s v="Joao Carlos Favarin"/>
    <s v="Avenida 52"/>
    <s v="2088"/>
    <m/>
    <s v="Parque Universitario"/>
    <s v="3543907"/>
    <s v="Rio Claro"/>
    <s v="13504400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27741639275341"/>
    <m/>
    <s v="000001"/>
    <n v="13.21"/>
    <n v="0.9"/>
    <n v="0.12"/>
    <n v="13.21"/>
    <n v="0.1"/>
    <n v="0"/>
    <n v="0.01"/>
    <n v="0"/>
  </r>
  <r>
    <s v="CTe"/>
    <s v="33260703007331019837570010577690761893103969"/>
    <n v="57769076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4.514.637.18"/>
    <m/>
    <s v="Rayanne Medeiros de Sousa Oliveira"/>
    <s v="Rua das Palmas"/>
    <s v="2"/>
    <m/>
    <s v="Cidade Universitaria"/>
    <s v="3304557"/>
    <s v="Rio de Janeiro"/>
    <s v="21941803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7761366326112"/>
    <m/>
    <s v="000001"/>
    <n v="4.6399999999999997"/>
    <n v="0.9"/>
    <n v="0.04"/>
    <n v="4.6399999999999997"/>
    <n v="0.1"/>
    <n v="0"/>
    <n v="0.01"/>
    <n v="0"/>
  </r>
  <r>
    <s v="CTe"/>
    <s v="33260703007331019837570010577697711920672770"/>
    <n v="57769771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0.256.236.32"/>
    <m/>
    <s v="Marianna Ferreira de Abreu Durso Ponciano"/>
    <s v="Alameda dos Sabias"/>
    <s v="1163"/>
    <m/>
    <s v="Cabral"/>
    <s v="3118601"/>
    <s v="Contagem"/>
    <s v="32146024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7781099466125"/>
    <m/>
    <s v="000001"/>
    <n v="13.14"/>
    <n v="0.9"/>
    <n v="0.12"/>
    <n v="13.14"/>
    <n v="0.1"/>
    <n v="0"/>
    <n v="0.01"/>
    <n v="0"/>
  </r>
  <r>
    <s v="CTe"/>
    <s v="35260703007331007405570011091286021873840545"/>
    <n v="109128602"/>
    <x v="1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00.484.828.62"/>
    <m/>
    <s v="Aglaice Goncalves Gomes Alonso"/>
    <s v="Alameda das Camelias"/>
    <s v="688"/>
    <m/>
    <s v="Alphaville"/>
    <s v="3547304"/>
    <s v="Santana de Parnaiba"/>
    <s v="06539105"/>
    <s v="SP"/>
    <m/>
    <m/>
    <m/>
    <m/>
    <m/>
    <m/>
    <m/>
    <m/>
    <m/>
    <m/>
    <m/>
    <m/>
    <m/>
    <m/>
    <m/>
    <n v="19.66"/>
    <n v="19.66"/>
    <s v="00"/>
    <n v="19.66"/>
    <n v="12"/>
    <n v="2.36"/>
    <s v="35260746733602000159550010002027801326879075"/>
    <m/>
    <s v="000001"/>
    <n v="15.7"/>
    <n v="0.9"/>
    <n v="0.14000000000000001"/>
    <n v="15.7"/>
    <n v="0.1"/>
    <n v="0"/>
    <n v="0.02"/>
    <n v="0"/>
  </r>
  <r>
    <s v="CTe"/>
    <s v="33260703007331019837570010577720961569533419"/>
    <n v="57772096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3.113.497.40"/>
    <m/>
    <s v="Dangelo Ferreira Barboza"/>
    <s v="ESTRADA RJ 127"/>
    <s v="11691"/>
    <m/>
    <s v="Paracambi"/>
    <s v="3303609"/>
    <s v="Paracambi"/>
    <s v="26600000"/>
    <s v="RJ"/>
    <m/>
    <m/>
    <m/>
    <m/>
    <m/>
    <m/>
    <m/>
    <m/>
    <m/>
    <m/>
    <m/>
    <m/>
    <m/>
    <m/>
    <m/>
    <n v="15.75"/>
    <n v="15.75"/>
    <s v="00"/>
    <n v="15.75"/>
    <n v="22"/>
    <n v="3.47"/>
    <s v="35260746733602000159550010002027821357949215"/>
    <m/>
    <s v="000001"/>
    <n v="11.15"/>
    <n v="0.9"/>
    <n v="0.1"/>
    <n v="11.15"/>
    <n v="0.1"/>
    <n v="0"/>
    <n v="0.01"/>
    <n v="0"/>
  </r>
  <r>
    <s v="CTe"/>
    <s v="33260703007331019837570010577731231088694095"/>
    <n v="57773123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0.995.867.38"/>
    <m/>
    <s v="Simony Guerra Paulino Mayworm"/>
    <s v="Rua Esmeria Barros Deorce"/>
    <s v="344"/>
    <m/>
    <s v="Jardim Camburi"/>
    <s v="3205309"/>
    <s v="Vitoria"/>
    <s v="29090670"/>
    <s v="E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7841036514529"/>
    <m/>
    <s v="000001"/>
    <n v="5.61"/>
    <n v="0.9"/>
    <n v="0.05"/>
    <n v="5.61"/>
    <n v="0.1"/>
    <n v="0"/>
    <n v="0.01"/>
    <n v="0"/>
  </r>
  <r>
    <s v="CTe"/>
    <s v="35260703007331007405570011091422221213328740"/>
    <n v="109142222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677.939.07"/>
    <m/>
    <s v="Jedilsom Cidral"/>
    <s v="Rua Virgilio Machado Cidral"/>
    <s v="526"/>
    <m/>
    <s v="Paulas"/>
    <s v="4216206"/>
    <s v="Sao Francisco do Sul"/>
    <s v="89333393"/>
    <s v="SC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27861549871981"/>
    <m/>
    <s v="000001"/>
    <n v="6.51"/>
    <n v="0.9"/>
    <n v="0.06"/>
    <n v="6.51"/>
    <n v="0.1"/>
    <n v="0"/>
    <n v="0.01"/>
    <n v="0"/>
  </r>
  <r>
    <s v="CTe"/>
    <s v="35260703007331023001570010259813191577194468"/>
    <n v="25981319"/>
    <x v="1"/>
    <s v="PRESTAÇÕES DE SERVIÇOS DE TRANSPORTE"/>
    <s v="0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7.906.408.05"/>
    <m/>
    <s v="Karen Aparecida Barbosa Ferreira"/>
    <s v="Rua Maria da Conceicao de Araujo Junqueira"/>
    <s v="230"/>
    <m/>
    <s v="Reserva SantAnna"/>
    <s v="3543402"/>
    <s v="Ribeirao Preto"/>
    <s v="1403713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27881525835858"/>
    <m/>
    <s v="000001"/>
    <n v="10.46"/>
    <n v="0.9"/>
    <n v="0.09"/>
    <n v="10.46"/>
    <n v="0.1"/>
    <n v="0"/>
    <n v="0.01"/>
    <n v="0"/>
  </r>
  <r>
    <s v="CTe"/>
    <s v="35260703007331023940570010149152671916065267"/>
    <n v="14915267"/>
    <x v="1"/>
    <s v="PRESTAÇÕES DE SERVIÇOS DE TRANSPORTE"/>
    <s v="06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3.162.888.96"/>
    <m/>
    <s v="KHENDY RODRIGUES"/>
    <s v="Rua Paraguassu"/>
    <s v="53"/>
    <m/>
    <s v="Boqueirao"/>
    <s v="3548500"/>
    <s v="Santos"/>
    <s v="110500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7901657736880"/>
    <m/>
    <s v="000001"/>
    <n v="5.23"/>
    <n v="0.9"/>
    <n v="0.05"/>
    <n v="5.23"/>
    <n v="0.1"/>
    <n v="0"/>
    <n v="0.01"/>
    <n v="0"/>
  </r>
  <r>
    <s v="CTe"/>
    <s v="35260703007331023273570010031583261457335500"/>
    <n v="3158326"/>
    <x v="1"/>
    <s v="PRESTAÇÕES DE SERVIÇOS DE TRANSPORTE"/>
    <s v="06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6.025.878.54"/>
    <m/>
    <s v="Igor Oliveira Gracioli"/>
    <s v="Rua Francisco Martins da Silva"/>
    <s v="567"/>
    <m/>
    <s v="Conjunto Habitacional B"/>
    <s v="3551306"/>
    <s v="Sebastianopolis do Sul"/>
    <s v="1518025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7921027671490"/>
    <m/>
    <s v="000001"/>
    <n v="5.31"/>
    <n v="0.9"/>
    <n v="0.05"/>
    <n v="5.31"/>
    <n v="0.1"/>
    <n v="0"/>
    <n v="0.01"/>
    <n v="0"/>
  </r>
  <r>
    <s v="CTe"/>
    <s v="35260703007331019322570010236412421186843319"/>
    <n v="23641242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050.274.44"/>
    <m/>
    <s v="Marcone Herculano Pereira"/>
    <s v="Rua Antonio Ribeiro de Andrade"/>
    <s v="20"/>
    <m/>
    <s v="AC Serra Caiada Clique e Retire"/>
    <s v="2410306"/>
    <s v="Serra Caiada"/>
    <s v="59245959"/>
    <s v="RN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7941280400452"/>
    <m/>
    <s v="000001"/>
    <n v="5.61"/>
    <n v="0.9"/>
    <n v="0.05"/>
    <n v="5.61"/>
    <n v="0.1"/>
    <n v="0"/>
    <n v="0.01"/>
    <n v="0"/>
  </r>
  <r>
    <s v="CTe"/>
    <s v="35260703007331007405570011091674141213640174"/>
    <n v="109167414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2.62"/>
    <n v="2.62"/>
    <s v="00"/>
    <n v="2.62"/>
    <n v="12"/>
    <n v="0.31"/>
    <m/>
    <m/>
    <s v="410999"/>
    <n v="0"/>
    <n v="0"/>
    <n v="0"/>
    <n v="0"/>
    <n v="0"/>
    <n v="0"/>
    <n v="0"/>
    <n v="0"/>
  </r>
  <r>
    <s v="CTe"/>
    <s v="35260703007331007405570011091695321071580749"/>
    <n v="109169532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2.66"/>
    <n v="2.66"/>
    <s v="00"/>
    <n v="2.66"/>
    <n v="12"/>
    <n v="0.32"/>
    <m/>
    <m/>
    <s v="410999"/>
    <n v="0"/>
    <n v="0"/>
    <n v="0"/>
    <n v="0"/>
    <n v="0"/>
    <n v="0"/>
    <n v="0"/>
    <n v="0"/>
  </r>
  <r>
    <s v="CTe"/>
    <s v="35260703007331020258570010063586561791974338"/>
    <n v="6358656"/>
    <x v="1"/>
    <s v="PRESTAÇÕES DE SERVIÇOS DE TRANSPORTE"/>
    <s v="0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0.399.688.33"/>
    <m/>
    <s v="Simone Soraia Esteves Quessine"/>
    <s v="Rua Moises Abaid"/>
    <s v="155"/>
    <m/>
    <s v="Jardim Sao Bento"/>
    <s v="3525904"/>
    <s v="Jundiai"/>
    <s v="1320250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7961507900220"/>
    <m/>
    <s v="000001"/>
    <n v="13.14"/>
    <n v="0.9"/>
    <n v="0.12"/>
    <n v="13.14"/>
    <n v="0.1"/>
    <n v="0"/>
    <n v="0.01"/>
    <n v="0"/>
  </r>
  <r>
    <s v="CTe"/>
    <s v="35260703007331020258570010063589971926392705"/>
    <n v="6358997"/>
    <x v="1"/>
    <s v="PRESTAÇÕES DE SERVIÇOS DE TRANSPORTE"/>
    <s v="0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98.134.548.57"/>
    <m/>
    <s v="Rosemere da Silva Lima Pereira"/>
    <s v="Rua Paraiba"/>
    <s v="400"/>
    <m/>
    <s v="Centro Jacare"/>
    <s v="3508405"/>
    <s v="Cabreuva"/>
    <s v="13318104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27981224703479"/>
    <m/>
    <s v="000001"/>
    <n v="13.21"/>
    <n v="0.9"/>
    <n v="0.12"/>
    <n v="13.21"/>
    <n v="0.1"/>
    <n v="0"/>
    <n v="0.01"/>
    <n v="0"/>
  </r>
  <r>
    <s v="CTe"/>
    <s v="35260703007331023940570010149225921049243655"/>
    <n v="14922592"/>
    <x v="1"/>
    <s v="PRESTAÇÕES DE SERVIÇOS DE TRANSPORTE"/>
    <s v="06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8.547.008.95"/>
    <m/>
    <s v="Paulo Cesar Melo Matos"/>
    <s v="RUA EUCLIDES DA CUNHA"/>
    <s v="102"/>
    <m/>
    <s v="Jardim Maringa"/>
    <s v="3549904"/>
    <s v="Sao Jose dos Campos"/>
    <s v="1224358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001530105508"/>
    <m/>
    <s v="000001"/>
    <n v="5.23"/>
    <n v="0.9"/>
    <n v="0.05"/>
    <n v="5.23"/>
    <n v="0.1"/>
    <n v="0"/>
    <n v="0.01"/>
    <n v="0"/>
  </r>
  <r>
    <s v="CTe"/>
    <s v="33260703007331019837570010577887681419160859"/>
    <n v="57788768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8.592.566.00"/>
    <m/>
    <s v="Luis Gustavo de Souza"/>
    <s v="Rua Candido Lucio"/>
    <s v="473"/>
    <m/>
    <s v="Aparecida"/>
    <s v="3106200"/>
    <s v="Belo Horizonte"/>
    <s v="3123504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021279975033"/>
    <m/>
    <s v="000001"/>
    <n v="5.23"/>
    <n v="0.9"/>
    <n v="0.05"/>
    <n v="5.23"/>
    <n v="0.1"/>
    <n v="0"/>
    <n v="0.01"/>
    <n v="0"/>
  </r>
  <r>
    <s v="CTe"/>
    <s v="35260703007331007901570010985195441373753902"/>
    <n v="98519544"/>
    <x v="1"/>
    <s v="PRESTAÇÕES DE SERVIÇOS DE TRANSPORTE"/>
    <s v="0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7.272.688.74"/>
    <m/>
    <s v="Maiara Alves de Souza"/>
    <s v="Rua Nelson Pereira Bueno"/>
    <s v="185"/>
    <m/>
    <s v="Vila Sao Francisco"/>
    <s v="3519071"/>
    <s v="Hortolandia"/>
    <s v="13184235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28041940952927"/>
    <m/>
    <s v="000001"/>
    <n v="6.43"/>
    <n v="0.9"/>
    <n v="0.06"/>
    <n v="6.43"/>
    <n v="0.1"/>
    <n v="0"/>
    <n v="0.01"/>
    <n v="0"/>
  </r>
  <r>
    <s v="CTe"/>
    <s v="29260703007331022382570010029267971174529227"/>
    <n v="2926797"/>
    <x v="1"/>
    <s v="PRESTAÇÕES DE SERVIÇOS DE TRANSPORTE"/>
    <s v="06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9.519.515.15"/>
    <m/>
    <s v="Florisvaldo Xavier de Andrade"/>
    <s v="Rua Antonio Justino"/>
    <s v="81"/>
    <m/>
    <s v="Centro"/>
    <s v="2922508"/>
    <s v="Nazare"/>
    <s v="44400000"/>
    <s v="BA"/>
    <m/>
    <m/>
    <m/>
    <m/>
    <m/>
    <m/>
    <m/>
    <m/>
    <m/>
    <m/>
    <m/>
    <m/>
    <m/>
    <m/>
    <m/>
    <n v="11.64"/>
    <n v="11.64"/>
    <s v="00"/>
    <n v="11.64"/>
    <n v="20.5"/>
    <n v="2.39"/>
    <s v="35260746733602000159550010002028081965886129"/>
    <m/>
    <s v="000001"/>
    <n v="8.4"/>
    <n v="0.9"/>
    <n v="0.08"/>
    <n v="8.4"/>
    <n v="0.1"/>
    <n v="0"/>
    <n v="0.01"/>
    <n v="0"/>
  </r>
  <r>
    <s v="CTe"/>
    <s v="53260703007331019918570010032530001114933698"/>
    <n v="3253000"/>
    <x v="0"/>
    <s v="PRESTAÇÕES DE SERVIÇOS DE TRANSPORTE"/>
    <s v="06/07/2026"/>
    <x v="0"/>
    <s v="Brasilia"/>
    <s v="46.733.602/0001-59"/>
    <s v="GRAND VARIETY LTDA"/>
    <s v="03.007.331/0199-18"/>
    <s v="0811964700600"/>
    <s v="EBAZARCOMBR LTDA"/>
    <s v="AREA ESP AEROPORTO LGO SUL UC4047 SN"/>
    <s v="0"/>
    <m/>
    <s v="LAGO SUL"/>
    <s v="5300108"/>
    <s v="Brasilia"/>
    <s v="71608900"/>
    <s v="DF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8.510.751.11"/>
    <m/>
    <s v="Fernanda Jainy Fernandes Pimentel"/>
    <s v="Avenida Garibaldi da Silveira Leao"/>
    <s v="0"/>
    <m/>
    <s v="Jardim das Margaridas"/>
    <s v="5218805"/>
    <s v="Rio Verde"/>
    <s v="75905450"/>
    <s v="GO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101987179075"/>
    <m/>
    <s v="000001"/>
    <n v="5.23"/>
    <n v="0.9"/>
    <n v="0.05"/>
    <n v="5.23"/>
    <n v="0.1"/>
    <n v="0"/>
    <n v="0.01"/>
    <n v="0"/>
  </r>
  <r>
    <s v="CTe"/>
    <s v="33260703007331019837570010577926551305015160"/>
    <n v="57792655"/>
    <x v="0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9.227.626.89"/>
    <m/>
    <s v="LUIZA A"/>
    <s v="Rua Carangola"/>
    <s v="703"/>
    <m/>
    <s v="Santo Antonio"/>
    <s v="3106200"/>
    <s v="Belo Horizonte"/>
    <s v="3033024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121047756185"/>
    <m/>
    <s v="000001"/>
    <n v="5.23"/>
    <n v="0.9"/>
    <n v="0.05"/>
    <n v="5.23"/>
    <n v="0.1"/>
    <n v="0"/>
    <n v="0.01"/>
    <n v="0"/>
  </r>
  <r>
    <s v="CTe"/>
    <s v="35260703007331024911570010025928291297273120"/>
    <n v="2592829"/>
    <x v="0"/>
    <s v="PRESTAÇÕES DE SERVIÇOS DE TRANSPORTE"/>
    <s v="06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5.674.956.39"/>
    <m/>
    <s v="Daniele Noronha Palmeira"/>
    <s v="Rua prefeito Rafael Curigliano"/>
    <s v="105"/>
    <m/>
    <s v="Outro"/>
    <s v="3163706"/>
    <s v="Sao Lourenco"/>
    <s v="37470000"/>
    <s v="MG"/>
    <m/>
    <m/>
    <m/>
    <m/>
    <m/>
    <m/>
    <m/>
    <m/>
    <m/>
    <m/>
    <m/>
    <m/>
    <m/>
    <m/>
    <m/>
    <n v="11.54"/>
    <n v="11.54"/>
    <s v="00"/>
    <n v="11.54"/>
    <n v="12"/>
    <n v="1.38"/>
    <s v="35260746733602000159550010002028141054886956"/>
    <m/>
    <s v="000001"/>
    <n v="9.2200000000000006"/>
    <n v="0.9"/>
    <n v="0.08"/>
    <n v="9.2200000000000006"/>
    <n v="0.1"/>
    <n v="0"/>
    <n v="0.01"/>
    <n v="0"/>
  </r>
  <r>
    <s v="CTe"/>
    <s v="35260735635824001437570014478740831195433398"/>
    <n v="447874083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76.352.608.12"/>
    <m/>
    <s v="Wanessa Feitosa Xavier"/>
    <s v="Rua Oséas Rodrigues Santa Rita SHPe"/>
    <s v="303"/>
    <m/>
    <s v="NA"/>
    <s v="3302403"/>
    <s v="macae"/>
    <s v="27930805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421598029606"/>
    <m/>
    <s v="000001"/>
    <n v="0"/>
    <n v="0.9"/>
    <n v="0"/>
    <n v="0"/>
    <n v="0.1"/>
    <n v="0"/>
    <n v="0"/>
    <n v="0"/>
  </r>
  <r>
    <s v="CTe"/>
    <s v="29260703007331009793571571411188381977598444"/>
    <n v="141118838"/>
    <x v="0"/>
    <s v="PRESTAÇÕES DE SERVIÇOS DE TRANSPORTE"/>
    <s v="0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7.503.605.10"/>
    <m/>
    <s v="Josenalvo Silva Santos"/>
    <s v="Rua H"/>
    <s v="46"/>
    <m/>
    <s v="Soledade"/>
    <s v="2800308"/>
    <s v="Aracaju"/>
    <s v="49089261"/>
    <s v="S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161256987642"/>
    <m/>
    <s v="000001"/>
    <n v="5.23"/>
    <n v="0.9"/>
    <n v="0.05"/>
    <n v="5.23"/>
    <n v="0.1"/>
    <n v="0"/>
    <n v="0.01"/>
    <n v="0"/>
  </r>
  <r>
    <s v="CTe"/>
    <s v="29260703007331009793571571411190921455632611"/>
    <n v="141119092"/>
    <x v="1"/>
    <s v="PRESTAÇÕES DE SERVIÇOS DE TRANSPORTE"/>
    <s v="0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2.056.665.05"/>
    <m/>
    <s v="Victoria Santos Leao"/>
    <s v="Rua Guacui"/>
    <s v="285"/>
    <m/>
    <s v="Parque Ipe"/>
    <s v="2910800"/>
    <s v="Feira de Santana"/>
    <s v="44054330"/>
    <s v="BA"/>
    <m/>
    <m/>
    <m/>
    <m/>
    <m/>
    <m/>
    <m/>
    <m/>
    <m/>
    <m/>
    <m/>
    <m/>
    <m/>
    <m/>
    <m/>
    <n v="11.54"/>
    <n v="11.54"/>
    <s v="00"/>
    <n v="11.54"/>
    <n v="20.5"/>
    <n v="2.37"/>
    <s v="35260746733602000159550010002028181149929554"/>
    <m/>
    <s v="000001"/>
    <n v="8.33"/>
    <n v="0.9"/>
    <n v="7.0000000000000007E-2"/>
    <n v="8.33"/>
    <n v="0.1"/>
    <n v="0"/>
    <n v="0.01"/>
    <n v="0"/>
  </r>
  <r>
    <s v="CTe"/>
    <s v="35260703007331023192570010128274271736831067"/>
    <n v="12827427"/>
    <x v="1"/>
    <s v="PRESTAÇÕES DE SERVIÇOS DE TRANSPORTE"/>
    <s v="06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16.185.921.49"/>
    <m/>
    <s v="Alice Nogueira Penna Cappellari"/>
    <s v="Rua Treze"/>
    <s v="40"/>
    <m/>
    <s v="Costa Nova"/>
    <s v="3510500"/>
    <s v="Caraguatatuba"/>
    <s v="11678138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8201486613534"/>
    <m/>
    <s v="000001"/>
    <n v="13.14"/>
    <n v="0.9"/>
    <n v="0.12"/>
    <n v="13.14"/>
    <n v="0.1"/>
    <n v="0"/>
    <n v="0.01"/>
    <n v="0"/>
  </r>
  <r>
    <s v="CTe"/>
    <s v="35260703007331007901570010985335501997131543"/>
    <n v="98533550"/>
    <x v="0"/>
    <s v="PRESTAÇÕES DE SERVIÇOS DE TRANSPORTE"/>
    <s v="0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98.946.457.04"/>
    <m/>
    <s v="Renan Boaretto Antun"/>
    <s v="Rua Vicente de Morais"/>
    <s v="10"/>
    <m/>
    <s v="Braunes"/>
    <s v="3303401"/>
    <s v="Nova Friburgo"/>
    <s v="2861109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221325162489"/>
    <m/>
    <s v="000001"/>
    <n v="5.23"/>
    <n v="0.9"/>
    <n v="0.05"/>
    <n v="5.23"/>
    <n v="0.1"/>
    <n v="0"/>
    <n v="0.01"/>
    <n v="0"/>
  </r>
  <r>
    <s v="CTe"/>
    <s v="35260703007331019322570010236434311286728402"/>
    <n v="23643431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3.474.465.26"/>
    <m/>
    <s v="Oliene Teixeira Gama"/>
    <s v="Praca Jose Bastos"/>
    <s v="0"/>
    <m/>
    <s v="Centro"/>
    <s v="2914802"/>
    <s v="Itabuna"/>
    <s v="45600923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8241883017716"/>
    <m/>
    <s v="000001"/>
    <n v="5.61"/>
    <n v="0.9"/>
    <n v="0.05"/>
    <n v="5.61"/>
    <n v="0.1"/>
    <n v="0"/>
    <n v="0.01"/>
    <n v="0"/>
  </r>
  <r>
    <s v="CTe"/>
    <s v="26260703007331018350570010386457461364094616"/>
    <n v="38645746"/>
    <x v="0"/>
    <s v="PRESTAÇÕES DE SERVIÇOS DE TRANSPORTE"/>
    <s v="06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8.623.437.64"/>
    <m/>
    <s v="Elisete Ferreira Duarte"/>
    <s v="Avenida Josinaldo Nascimento"/>
    <s v="76"/>
    <m/>
    <s v="Gramame"/>
    <s v="2507507"/>
    <s v="Joao Pessoa"/>
    <s v="58067095"/>
    <s v="PB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261137917248"/>
    <m/>
    <s v="000001"/>
    <n v="5.23"/>
    <n v="0.9"/>
    <n v="0.05"/>
    <n v="5.23"/>
    <n v="0.1"/>
    <n v="0"/>
    <n v="0.01"/>
    <n v="0"/>
  </r>
  <r>
    <s v="CTe"/>
    <s v="35260703007331007405570011092077371525154587"/>
    <n v="109207737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3.822.136.05"/>
    <m/>
    <s v="Crezio Evaristo Pena"/>
    <s v="Avenida Dom Pedro II"/>
    <s v="1065"/>
    <m/>
    <s v="Carlos Prates"/>
    <s v="3106200"/>
    <s v="Belo Horizonte"/>
    <s v="3071001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281787697875"/>
    <m/>
    <s v="000001"/>
    <n v="5.23"/>
    <n v="0.9"/>
    <n v="0.05"/>
    <n v="5.23"/>
    <n v="0.1"/>
    <n v="0"/>
    <n v="0.01"/>
    <n v="0"/>
  </r>
  <r>
    <s v="CTe"/>
    <s v="35260735635824001437570014479722021519538269"/>
    <n v="447972202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49.783.028.38"/>
    <m/>
    <s v="Kelli De Souza Moreira"/>
    <s v="Rua dos Colibris SHPe"/>
    <s v="622"/>
    <m/>
    <s v="NA"/>
    <s v="3535606"/>
    <s v="paraibuna"/>
    <s v="12262401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371587603101"/>
    <m/>
    <s v="000001"/>
    <n v="0"/>
    <n v="0.9"/>
    <n v="0"/>
    <n v="0"/>
    <n v="0.1"/>
    <n v="0"/>
    <n v="0"/>
    <n v="0"/>
  </r>
  <r>
    <s v="CTe"/>
    <s v="35260735635824001437570014479722901553521830"/>
    <n v="447972290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74.261.567.88"/>
    <m/>
    <s v="Lauany Coutinho Mozer"/>
    <s v="Rua Sebastião Ribeiro de Souza SHPe"/>
    <s v="225"/>
    <m/>
    <s v="NA"/>
    <s v="3304524"/>
    <s v="rio das ostras"/>
    <s v="28893480"/>
    <s v="RJ"/>
    <s v="1058"/>
    <s v="BRASIL"/>
    <m/>
    <m/>
    <m/>
    <m/>
    <m/>
    <m/>
    <m/>
    <m/>
    <m/>
    <m/>
    <m/>
    <m/>
    <m/>
    <n v="12.04"/>
    <n v="12.04"/>
    <s v="00"/>
    <n v="12.04"/>
    <n v="12"/>
    <n v="1.44"/>
    <s v="35260746733602000159550020000527401597992955"/>
    <m/>
    <s v="000001"/>
    <n v="10.6"/>
    <n v="0.9"/>
    <n v="0.1"/>
    <n v="10.6"/>
    <n v="0.1"/>
    <n v="0"/>
    <n v="0.01"/>
    <n v="0"/>
  </r>
  <r>
    <s v="CTe"/>
    <s v="35260735635824001437570014479739911249593630"/>
    <n v="447973991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2.989.929.32"/>
    <m/>
    <s v="Eliandre"/>
    <s v="Rua José Blanchet SHPe"/>
    <s v="119"/>
    <m/>
    <s v="NA"/>
    <s v="4106902"/>
    <s v="curitiba"/>
    <s v="82600580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441598063647"/>
    <m/>
    <s v="000001"/>
    <n v="0"/>
    <n v="0.9"/>
    <n v="0"/>
    <n v="0"/>
    <n v="0.1"/>
    <n v="0"/>
    <n v="0"/>
    <n v="0"/>
  </r>
  <r>
    <s v="CTe"/>
    <s v="35260703007331007405570011092152051470045327"/>
    <n v="109215205"/>
    <x v="1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4.422.828.13"/>
    <m/>
    <s v="Mariana Almeida Rocha"/>
    <s v="Rua Londrina"/>
    <s v="257"/>
    <m/>
    <s v="Jardim dos Ipes"/>
    <s v="3513009"/>
    <s v="Cotia"/>
    <s v="067161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301807907630"/>
    <m/>
    <s v="000001"/>
    <n v="5.23"/>
    <n v="0.9"/>
    <n v="0.05"/>
    <n v="5.23"/>
    <n v="0.1"/>
    <n v="0"/>
    <n v="0.01"/>
    <n v="0"/>
  </r>
  <r>
    <s v="CTe"/>
    <s v="33260703007331019837570010577970951210980009"/>
    <n v="57797095"/>
    <x v="1"/>
    <s v="PRESTAÇÕES DE SERVIÇOS DE TRANSPORTE"/>
    <s v="0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2.008.907.03"/>
    <m/>
    <s v="Eduardo Neves Lima de Paulo"/>
    <s v="Rua Doutor Marques Canario"/>
    <s v="24"/>
    <m/>
    <s v="Leblon"/>
    <s v="3304557"/>
    <s v="Rio de Janeiro"/>
    <s v="2244106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8321686414633"/>
    <m/>
    <s v="000001"/>
    <n v="4.6399999999999997"/>
    <n v="0.9"/>
    <n v="0.04"/>
    <n v="4.6399999999999997"/>
    <n v="0.1"/>
    <n v="0"/>
    <n v="0.01"/>
    <n v="0"/>
  </r>
  <r>
    <s v="CTe"/>
    <s v="35260735635824001437570014480711381875511422"/>
    <n v="448071138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7.004.516.21"/>
    <m/>
    <s v="Flavia Leite"/>
    <s v="Rua dos Gazola SHPe"/>
    <s v="79"/>
    <m/>
    <s v="NA"/>
    <s v="3546504"/>
    <s v="santa ernestina"/>
    <s v="15970066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351583959497"/>
    <m/>
    <s v="000001"/>
    <n v="0"/>
    <n v="0.9"/>
    <n v="0"/>
    <n v="0"/>
    <n v="0.1"/>
    <n v="0"/>
    <n v="0"/>
    <n v="0"/>
  </r>
  <r>
    <s v="CTe"/>
    <s v="35260735635824001437570014480720621594382852"/>
    <n v="448072062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07.686.676.07"/>
    <m/>
    <s v="Kamila Aparecida Fernandes Das Chagas"/>
    <s v="Avenida Joaquim Borges Assunção SHPe"/>
    <s v="467"/>
    <m/>
    <s v="NA"/>
    <s v="3170107"/>
    <s v="uberaba"/>
    <s v="3805606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301579866556"/>
    <m/>
    <s v="000001"/>
    <n v="0"/>
    <n v="0.9"/>
    <n v="0"/>
    <n v="0"/>
    <n v="0.1"/>
    <n v="0"/>
    <n v="0"/>
    <n v="0"/>
  </r>
  <r>
    <s v="CTe"/>
    <s v="35260735635824001437570014480720471958396351"/>
    <n v="448072047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1.037.476.30"/>
    <m/>
    <s v="Simone Aparecida De Souza"/>
    <s v="Rua São Paulo SHPe"/>
    <s v="692"/>
    <m/>
    <s v="NA"/>
    <s v="3516200"/>
    <s v="franca"/>
    <s v="14401248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361585780327"/>
    <m/>
    <s v="000001"/>
    <n v="0"/>
    <n v="0.9"/>
    <n v="0"/>
    <n v="0"/>
    <n v="0.1"/>
    <n v="0"/>
    <n v="0"/>
    <n v="0"/>
  </r>
  <r>
    <s v="CTe"/>
    <s v="35260735635824001437570014480720751931835995"/>
    <n v="448072075"/>
    <x v="1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3.900.388.04"/>
    <m/>
    <s v="Vanda de Fátima Rodrigues"/>
    <s v="Rua Benedito Cardoso SHPe"/>
    <s v="33"/>
    <m/>
    <s v="NA"/>
    <s v="3509502"/>
    <s v="campinas"/>
    <s v="13043855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261579833868"/>
    <m/>
    <s v="000001"/>
    <n v="0"/>
    <n v="0.9"/>
    <n v="0"/>
    <n v="0"/>
    <n v="0.1"/>
    <n v="0"/>
    <n v="0"/>
    <n v="0"/>
  </r>
  <r>
    <s v="CTe"/>
    <s v="35260735635824001437570014480723291998542926"/>
    <n v="448072329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7.672.085.84"/>
    <m/>
    <s v="Rafaella Lima"/>
    <s v="Avenida Hermes Fontes SHPe"/>
    <s v="600"/>
    <m/>
    <s v="NA"/>
    <s v="2800308"/>
    <s v="aracaju"/>
    <s v="49050000"/>
    <s v="SE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7321581743509"/>
    <m/>
    <s v="000001"/>
    <n v="0"/>
    <n v="0.9"/>
    <n v="0"/>
    <n v="0"/>
    <n v="0.1"/>
    <n v="0"/>
    <n v="0"/>
    <n v="0"/>
  </r>
  <r>
    <s v="CTe"/>
    <s v="35260735635824001437570014480756281192492429"/>
    <n v="448075628"/>
    <x v="0"/>
    <s v="Prestação de serv. de transporte a estabelecimento comercial"/>
    <s v="0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1.720.899.06"/>
    <m/>
    <s v="Gicélli Aparecida David Leite"/>
    <s v="Rua Tamandaré SHPe"/>
    <s v="343"/>
    <m/>
    <s v="NA"/>
    <s v="4101408"/>
    <s v="apucarana"/>
    <s v="86800210"/>
    <s v="PR"/>
    <s v="1058"/>
    <s v="BRASIL"/>
    <m/>
    <m/>
    <m/>
    <m/>
    <m/>
    <m/>
    <m/>
    <m/>
    <m/>
    <m/>
    <m/>
    <m/>
    <m/>
    <n v="12.04"/>
    <n v="12.04"/>
    <s v="00"/>
    <n v="12.04"/>
    <n v="12"/>
    <n v="1.44"/>
    <s v="35260746733602000159550020000527241579814400"/>
    <m/>
    <s v="000001"/>
    <n v="10.6"/>
    <n v="0.9"/>
    <n v="0.1"/>
    <n v="10.6"/>
    <n v="0.1"/>
    <n v="0"/>
    <n v="0.01"/>
    <n v="0"/>
  </r>
  <r>
    <s v="CTe"/>
    <s v="35260703007331007405570011092281791556731232"/>
    <n v="109228179"/>
    <x v="1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286.038.20"/>
    <m/>
    <s v="Wandira Candido Morelli"/>
    <s v="Rua Alvares de Azevedo"/>
    <s v="22"/>
    <m/>
    <s v="Boqueirao"/>
    <s v="3548500"/>
    <s v="Santos"/>
    <s v="110451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341612042940"/>
    <m/>
    <s v="000001"/>
    <n v="5.23"/>
    <n v="0.9"/>
    <n v="0.05"/>
    <n v="5.23"/>
    <n v="0.1"/>
    <n v="0"/>
    <n v="0.01"/>
    <n v="0"/>
  </r>
  <r>
    <s v="CTe"/>
    <s v="35260703007331023192570010128291881512598421"/>
    <n v="12829188"/>
    <x v="1"/>
    <s v="PRESTAÇÕES DE SERVIÇOS DE TRANSPORTE"/>
    <s v="06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8.906.758.69"/>
    <m/>
    <s v="Jonathas Correa Assuncao"/>
    <s v="Rua Davi Hume"/>
    <s v="25"/>
    <m/>
    <s v="Jardim Vila Mariana"/>
    <s v="3550308"/>
    <s v="Sao Paulo"/>
    <s v="04116130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28361150764502"/>
    <m/>
    <s v="000001"/>
    <n v="6.51"/>
    <n v="0.9"/>
    <n v="0.06"/>
    <n v="6.51"/>
    <n v="0.1"/>
    <n v="0"/>
    <n v="0.01"/>
    <n v="0"/>
  </r>
  <r>
    <s v="CTe"/>
    <s v="35260703007331019322570010236451111393681400"/>
    <n v="23645111"/>
    <x v="1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6.480.408.71"/>
    <m/>
    <s v="Cleiania de Souza Ramos"/>
    <s v="Rua Projetada B"/>
    <s v="2495"/>
    <m/>
    <s v="Eduardo dos Santos"/>
    <s v="3537404"/>
    <s v="Pereira Barreto"/>
    <s v="1537517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8391984243803"/>
    <m/>
    <s v="000001"/>
    <n v="5.31"/>
    <n v="0.9"/>
    <n v="0.05"/>
    <n v="5.31"/>
    <n v="0.1"/>
    <n v="0"/>
    <n v="0.01"/>
    <n v="0"/>
  </r>
  <r>
    <s v="CTe"/>
    <s v="35260703007331019322570010236451431969783642"/>
    <n v="23645143"/>
    <x v="1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6.480.408.71"/>
    <m/>
    <s v="Cleiania de Souza Ramos"/>
    <s v="Rua Projetada B"/>
    <s v="2495"/>
    <m/>
    <s v="Eduardo dos Santos"/>
    <s v="3537404"/>
    <s v="Pereira Barreto"/>
    <s v="1537517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8401620063699"/>
    <m/>
    <s v="000001"/>
    <n v="5.31"/>
    <n v="0.9"/>
    <n v="0.05"/>
    <n v="5.31"/>
    <n v="0.1"/>
    <n v="0"/>
    <n v="0.01"/>
    <n v="0"/>
  </r>
  <r>
    <s v="CTe"/>
    <s v="35260703007331019322570010236466371847191257"/>
    <n v="23646637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57.974.321.53"/>
    <m/>
    <s v="Flavio Henrique Martins Cantarin"/>
    <s v="Avenida Ministro Joao Arinos"/>
    <s v="4300"/>
    <m/>
    <s v="Tiradentes"/>
    <s v="5002704"/>
    <s v="Campo Grande"/>
    <s v="79041005"/>
    <s v="M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8421668597140"/>
    <m/>
    <s v="000001"/>
    <n v="5.61"/>
    <n v="0.9"/>
    <n v="0.05"/>
    <n v="5.61"/>
    <n v="0.1"/>
    <n v="0"/>
    <n v="0.01"/>
    <n v="0"/>
  </r>
  <r>
    <s v="CTe"/>
    <s v="35260703007331024911570010025957911005788528"/>
    <n v="2595791"/>
    <x v="1"/>
    <s v="PRESTAÇÕES DE SERVIÇOS DE TRANSPORTE"/>
    <s v="06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5.907.288.83"/>
    <m/>
    <s v="Diego Eleuterio Dos Santos"/>
    <s v="Rua Mata Virgem"/>
    <s v="370"/>
    <m/>
    <s v="Eldorado"/>
    <s v="3550308"/>
    <s v="Sao Paulo"/>
    <s v="044764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441359796771"/>
    <m/>
    <s v="000001"/>
    <n v="5.23"/>
    <n v="0.9"/>
    <n v="0.05"/>
    <n v="5.23"/>
    <n v="0.1"/>
    <n v="0"/>
    <n v="0.01"/>
    <n v="0"/>
  </r>
  <r>
    <s v="CTe"/>
    <s v="42260703007331012077571572077711861803197979"/>
    <n v="207771186"/>
    <x v="0"/>
    <s v="PRESTAÇÕES DE SERVIÇOS DE TRANSPORTE"/>
    <s v="06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28999999999999998"/>
    <n v="0.28999999999999998"/>
    <s v="00"/>
    <n v="0.28999999999999998"/>
    <n v="12"/>
    <n v="0.03"/>
    <m/>
    <m/>
    <s v="410999"/>
    <n v="0"/>
    <n v="0"/>
    <n v="0"/>
    <n v="0"/>
    <n v="0"/>
    <n v="0"/>
    <n v="0"/>
    <n v="0"/>
  </r>
  <r>
    <s v="CTe"/>
    <s v="35260703007331007405570011092599261538616660"/>
    <n v="109259926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28481357177801"/>
    <m/>
    <s v="410999"/>
    <n v="0"/>
    <n v="0"/>
    <n v="0"/>
    <n v="0"/>
    <n v="0"/>
    <n v="0"/>
    <n v="0"/>
    <n v="0"/>
  </r>
  <r>
    <s v="CTe"/>
    <s v="35260703007331023001570010259925101131532448"/>
    <n v="25992510"/>
    <x v="1"/>
    <s v="PRESTAÇÕES DE SERVIÇOS DE TRANSPORTE"/>
    <s v="0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1.353.438.33"/>
    <m/>
    <s v="Heloisa Carrera"/>
    <s v="Rua Treze"/>
    <s v="97"/>
    <m/>
    <s v="Capriconio III"/>
    <s v="3510500"/>
    <s v="Caraguatatuba"/>
    <s v="11676708"/>
    <s v="SP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28501535245199"/>
    <m/>
    <s v="000001"/>
    <n v="12.58"/>
    <n v="0.9"/>
    <n v="0.11"/>
    <n v="12.58"/>
    <n v="0.1"/>
    <n v="0"/>
    <n v="0.01"/>
    <n v="0"/>
  </r>
  <r>
    <s v="CTe"/>
    <s v="35260703007331019322570010236502141788799932"/>
    <n v="23650214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9.535.789.72"/>
    <m/>
    <s v="GLORINHA ZAN"/>
    <s v="Rua Euclides da Cunha"/>
    <s v="1547"/>
    <m/>
    <s v="Bigorrilho"/>
    <s v="4106902"/>
    <s v="Curitiba"/>
    <s v="80730360"/>
    <s v="PR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28521632793515"/>
    <m/>
    <s v="000001"/>
    <n v="5.55"/>
    <n v="0.9"/>
    <n v="0.05"/>
    <n v="5.55"/>
    <n v="0.1"/>
    <n v="0"/>
    <n v="0.01"/>
    <n v="0"/>
  </r>
  <r>
    <s v="CTe"/>
    <s v="35260703007331007901570010985725451986913898"/>
    <n v="98572545"/>
    <x v="0"/>
    <s v="PRESTAÇÕES DE SERVIÇOS DE TRANSPORTE"/>
    <s v="0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53.424.342.20"/>
    <m/>
    <s v="John Anderson Cordeiro da Silva"/>
    <s v="Avenida Visconde de Maua"/>
    <s v="57"/>
    <m/>
    <s v="Presidente Juscelino Kubitscheck"/>
    <s v="1505502"/>
    <s v="Paragominas"/>
    <s v="68628553"/>
    <s v="PA"/>
    <m/>
    <m/>
    <m/>
    <m/>
    <m/>
    <m/>
    <m/>
    <m/>
    <m/>
    <m/>
    <m/>
    <m/>
    <m/>
    <m/>
    <m/>
    <n v="8.15"/>
    <n v="8.15"/>
    <s v="00"/>
    <n v="8.15"/>
    <n v="7"/>
    <n v="0.56999999999999995"/>
    <s v="35260746733602000159550010002028561489023986"/>
    <m/>
    <s v="000001"/>
    <n v="6.88"/>
    <n v="0.9"/>
    <n v="0.06"/>
    <n v="6.88"/>
    <n v="0.1"/>
    <n v="0"/>
    <n v="0.01"/>
    <n v="0"/>
  </r>
  <r>
    <s v="CTe"/>
    <s v="35260703007331007405570011092693981871988924"/>
    <n v="109269398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93.166.190.68"/>
    <m/>
    <s v="Silene Bueno Deves"/>
    <s v="Rua Nelson Teichmann"/>
    <s v="330"/>
    <m/>
    <s v="Cruzeiro"/>
    <s v="4303103"/>
    <s v="Cachoeirinha"/>
    <s v="94930625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581496056341"/>
    <m/>
    <s v="000001"/>
    <n v="5.23"/>
    <n v="0.9"/>
    <n v="0.05"/>
    <n v="5.23"/>
    <n v="0.1"/>
    <n v="0"/>
    <n v="0.01"/>
    <n v="0"/>
  </r>
  <r>
    <s v="CTe"/>
    <s v="35260703007331007405570011092694451471633233"/>
    <n v="109269445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69.151.553.68"/>
    <m/>
    <s v="Natalia Sousa Bandeira"/>
    <s v="Rua Duque de Caxias"/>
    <s v="554"/>
    <m/>
    <s v="Vila Lobao"/>
    <s v="2105302"/>
    <s v="Imperatriz"/>
    <s v="65910150"/>
    <s v="MA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28601737786740"/>
    <m/>
    <s v="000001"/>
    <n v="13.88"/>
    <n v="0.9"/>
    <n v="0.12"/>
    <n v="13.88"/>
    <n v="0.1"/>
    <n v="0"/>
    <n v="0.01"/>
    <n v="0"/>
  </r>
  <r>
    <s v="CTe"/>
    <s v="35260703007331007405570011092758681262297127"/>
    <n v="109275868"/>
    <x v="0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9.095.397.35"/>
    <m/>
    <s v="Luiz Phellipe de Sa Nascimento"/>
    <s v="Rua Augusto Presgrave"/>
    <s v="85"/>
    <m/>
    <s v="Barra da Tijuca"/>
    <s v="3304557"/>
    <s v="Rio de Janeiro"/>
    <s v="22793730"/>
    <s v="RJ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8621716870061"/>
    <m/>
    <s v="000001"/>
    <n v="13.14"/>
    <n v="0.9"/>
    <n v="0.12"/>
    <n v="13.14"/>
    <n v="0.1"/>
    <n v="0"/>
    <n v="0.01"/>
    <n v="0"/>
  </r>
  <r>
    <s v="CTe"/>
    <s v="42260703007331012077571572077996941850992731"/>
    <n v="207799694"/>
    <x v="0"/>
    <s v="PRESTAÇÕES DE SERVIÇOS DE TRANSPORTE"/>
    <s v="06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9.671.318.92"/>
    <m/>
    <s v="Matheus de Toledo Fortes"/>
    <s v="Rua Gregorio Rolim de Oliveira"/>
    <s v="216"/>
    <m/>
    <s v="Conjunto Habitacional Jardim Serrano"/>
    <s v="3557006"/>
    <s v="Votorantim"/>
    <s v="18117134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641919046201"/>
    <m/>
    <s v="000001"/>
    <n v="5.23"/>
    <n v="0.9"/>
    <n v="0.05"/>
    <n v="5.23"/>
    <n v="0.1"/>
    <n v="0"/>
    <n v="0.01"/>
    <n v="0"/>
  </r>
  <r>
    <s v="CTe"/>
    <s v="35260703007331007405570011092827211191494500"/>
    <n v="109282721"/>
    <x v="1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4.167.158.31"/>
    <m/>
    <s v="ROBERTO MORENO"/>
    <s v="Avenida Angelo Antonio Colafemina"/>
    <s v="383"/>
    <m/>
    <s v="Condominio Vila Florenca"/>
    <s v="3543402"/>
    <s v="Ribeirao Preto"/>
    <s v="140350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661979776120"/>
    <m/>
    <s v="000001"/>
    <n v="5.23"/>
    <n v="0.9"/>
    <n v="0.05"/>
    <n v="5.23"/>
    <n v="0.1"/>
    <n v="0"/>
    <n v="0.01"/>
    <n v="0"/>
  </r>
  <r>
    <s v="CTe"/>
    <s v="35260703007331007405570011092904411541085982"/>
    <n v="109290441"/>
    <x v="1"/>
    <s v="PRESTAÇÕES DE SERVIÇOS DE TRANSPORTE"/>
    <s v="0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.040.717/0001-77"/>
    <s v="570112070111"/>
    <s v="BECOM DIGITAL COMERCIO ELETRONICO LTDA"/>
    <s v="Avenida Dom Pedro II"/>
    <s v="2171"/>
    <m/>
    <s v="Centro"/>
    <s v="3542206"/>
    <s v="Rancharia"/>
    <s v="19600029"/>
    <s v="SP"/>
    <m/>
    <m/>
    <m/>
    <m/>
    <m/>
    <m/>
    <m/>
    <m/>
    <m/>
    <m/>
    <m/>
    <m/>
    <m/>
    <m/>
    <m/>
    <n v="7.54"/>
    <n v="7.54"/>
    <s v="00"/>
    <n v="7.54"/>
    <n v="12"/>
    <n v="0.9"/>
    <s v="35260746733602000159550010002028701202036482"/>
    <m/>
    <s v="000001"/>
    <n v="6.02"/>
    <n v="0.9"/>
    <n v="0.05"/>
    <n v="6.02"/>
    <n v="0.1"/>
    <n v="0"/>
    <n v="0.01"/>
    <n v="0"/>
  </r>
  <r>
    <s v="CTe"/>
    <s v="53260703007331019918570010032549621320685145"/>
    <n v="3254962"/>
    <x v="0"/>
    <s v="PRESTAÇÕES DE SERVIÇOS DE TRANSPORTE"/>
    <s v="06/07/2026"/>
    <x v="0"/>
    <s v="Brasilia"/>
    <s v="46.733.602/0001-59"/>
    <s v="GRAND VARIETY LTDA"/>
    <s v="03.007.331/0199-18"/>
    <s v="0811964700600"/>
    <s v="EBAZARCOMBR LTDA"/>
    <s v="AREA ESP AEROPORTO LGO SUL UC4047 SN"/>
    <s v="0"/>
    <m/>
    <s v="LAGO SUL"/>
    <s v="5300108"/>
    <s v="Brasilia"/>
    <s v="71608900"/>
    <s v="DF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8.493.041.92"/>
    <m/>
    <s v="Divinicio Lima Dos Reis Junior"/>
    <s v="Avenida T 3"/>
    <s v="1102"/>
    <m/>
    <s v="Setor Bueno"/>
    <s v="5208707"/>
    <s v="Goiania"/>
    <s v="74215110"/>
    <s v="GO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721473872680"/>
    <m/>
    <s v="000001"/>
    <n v="5.23"/>
    <n v="0.9"/>
    <n v="0.05"/>
    <n v="5.23"/>
    <n v="0.1"/>
    <n v="0"/>
    <n v="0.01"/>
    <n v="0"/>
  </r>
  <r>
    <s v="CTe"/>
    <s v="35260703007331019322570010236530791324905804"/>
    <n v="23653079"/>
    <x v="0"/>
    <s v="PRESTAÇÕES DE SERVIÇOS DE TRANSPORTE"/>
    <s v="0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91.206.126.72"/>
    <m/>
    <s v="Patrick Goncalves Costa"/>
    <s v="Loteamento Residencial Polinesia"/>
    <s v="11"/>
    <m/>
    <s v="Loteamento Residencial Polinesia"/>
    <s v="1721000"/>
    <s v="Palmas"/>
    <s v="77003002"/>
    <s v="T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8741701027160"/>
    <m/>
    <s v="000001"/>
    <n v="5.61"/>
    <n v="0.9"/>
    <n v="0.05"/>
    <n v="5.61"/>
    <n v="0.1"/>
    <n v="0"/>
    <n v="0.01"/>
    <n v="0"/>
  </r>
  <r>
    <s v="CTe"/>
    <s v="35260703007331023192570010128377261065427627"/>
    <n v="12837726"/>
    <x v="1"/>
    <s v="PRESTAÇÕES DE SERVIÇOS DE TRANSPORTE"/>
    <s v="06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6.067.758.17"/>
    <m/>
    <s v="Francisco Carlos de Andrade"/>
    <s v="Rua Patativa"/>
    <s v="200"/>
    <m/>
    <s v="Vila Tatetuba"/>
    <s v="3549904"/>
    <s v="Sao Jose dos Campos"/>
    <s v="12220140"/>
    <s v="SP"/>
    <m/>
    <m/>
    <m/>
    <m/>
    <m/>
    <m/>
    <m/>
    <m/>
    <m/>
    <m/>
    <m/>
    <m/>
    <m/>
    <m/>
    <m/>
    <n v="4"/>
    <n v="4"/>
    <s v="00"/>
    <n v="4"/>
    <n v="12"/>
    <n v="0.48"/>
    <s v="35260746733602000159550010002028761711622740"/>
    <m/>
    <s v="000001"/>
    <n v="3.19"/>
    <n v="0.9"/>
    <n v="0.03"/>
    <n v="3.19"/>
    <n v="0.1"/>
    <n v="0"/>
    <n v="0.01"/>
    <n v="0"/>
  </r>
  <r>
    <s v="CTe"/>
    <s v="35260703007331007405570011093076491773821093"/>
    <n v="109307649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28781545577780"/>
    <m/>
    <s v="410999"/>
    <n v="0"/>
    <n v="0"/>
    <n v="0"/>
    <n v="0"/>
    <n v="0"/>
    <n v="0"/>
    <n v="0"/>
    <n v="0"/>
  </r>
  <r>
    <s v="CTe"/>
    <s v="35260703007331024911570010026096431292293238"/>
    <n v="2609643"/>
    <x v="1"/>
    <s v="PRESTAÇÕES DE SERVIÇOS DE TRANSPORTE"/>
    <s v="07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5.519.408.39"/>
    <m/>
    <s v="Gustavo Juvino Dos Santos"/>
    <s v="Rua Jairo de Almeida Machado"/>
    <s v="15"/>
    <m/>
    <s v="Jaragua"/>
    <s v="3550308"/>
    <s v="Sao Paulo"/>
    <s v="0299806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801642817098"/>
    <m/>
    <s v="000001"/>
    <n v="5.23"/>
    <n v="0.9"/>
    <n v="0.05"/>
    <n v="5.23"/>
    <n v="0.1"/>
    <n v="0"/>
    <n v="0.01"/>
    <n v="0"/>
  </r>
  <r>
    <s v="CTe"/>
    <s v="35260703007331019322570010236540961687616924"/>
    <n v="23654096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407.897.67"/>
    <m/>
    <s v="Paulo Vinicius Vassallo"/>
    <s v="Rua 27 de Janeiro"/>
    <s v="170"/>
    <m/>
    <s v="Carambita"/>
    <s v="3306107"/>
    <s v="Valenca"/>
    <s v="27603737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8821721902440"/>
    <m/>
    <s v="000001"/>
    <n v="5.31"/>
    <n v="0.9"/>
    <n v="0.05"/>
    <n v="5.31"/>
    <n v="0.1"/>
    <n v="0"/>
    <n v="0.01"/>
    <n v="0"/>
  </r>
  <r>
    <s v="CTe"/>
    <s v="35260703007331023192570010128388781589192099"/>
    <n v="12838878"/>
    <x v="0"/>
    <s v="PRESTAÇÕES DE SERVIÇOS DE TRANSPORTE"/>
    <s v="0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8.378.886.22"/>
    <m/>
    <s v="Giuliano Santos Sena"/>
    <s v="Rua Licerio Cardoso Freire"/>
    <s v="25"/>
    <m/>
    <s v="Belvedere"/>
    <s v="3111200"/>
    <s v="Campo Belo"/>
    <s v="37270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841411321924"/>
    <m/>
    <s v="000001"/>
    <n v="5.23"/>
    <n v="0.9"/>
    <n v="0.05"/>
    <n v="5.23"/>
    <n v="0.1"/>
    <n v="0"/>
    <n v="0.01"/>
    <n v="0"/>
  </r>
  <r>
    <s v="CTe"/>
    <s v="35260703007331019322570010236552891816940146"/>
    <n v="23655289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5.453.996.81"/>
    <m/>
    <s v="Caio Eduardo Nunes Goncalves"/>
    <s v="Rua Reginalda Ferreira Pinto"/>
    <s v="375"/>
    <m/>
    <s v="Guilhermina Vieira Chaer"/>
    <s v="3104007"/>
    <s v="Araxa"/>
    <s v="38184329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8861162914603"/>
    <m/>
    <s v="000001"/>
    <n v="5.31"/>
    <n v="0.9"/>
    <n v="0.05"/>
    <n v="5.31"/>
    <n v="0.1"/>
    <n v="0"/>
    <n v="0.01"/>
    <n v="0"/>
  </r>
  <r>
    <s v="CTe"/>
    <s v="35260703007331007405570011093235231963247964"/>
    <n v="109323523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0.979.003.09"/>
    <m/>
    <s v="Mikaele Silva Freitas"/>
    <s v="Rua Constantino de Sousa"/>
    <s v="11144"/>
    <m/>
    <s v="Campo Belo"/>
    <s v="3550308"/>
    <s v="Sao Paulo"/>
    <s v="04605003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881018957400"/>
    <m/>
    <s v="000001"/>
    <n v="5.23"/>
    <n v="0.9"/>
    <n v="0.05"/>
    <n v="5.23"/>
    <n v="0.1"/>
    <n v="0"/>
    <n v="0.01"/>
    <n v="0"/>
  </r>
  <r>
    <s v="CTe"/>
    <s v="33260703007331019837570010578406951937984917"/>
    <n v="57840695"/>
    <x v="0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72.110.526.00"/>
    <m/>
    <s v="Glayton Maximo de Freitas"/>
    <s v="Rua Dois"/>
    <s v="184"/>
    <m/>
    <s v="Novo Tupi"/>
    <s v="3106200"/>
    <s v="Belo Horizonte"/>
    <s v="31844234"/>
    <s v="MG"/>
    <m/>
    <m/>
    <m/>
    <m/>
    <m/>
    <m/>
    <m/>
    <m/>
    <m/>
    <m/>
    <m/>
    <m/>
    <m/>
    <m/>
    <m/>
    <n v="16.64"/>
    <n v="16.64"/>
    <s v="00"/>
    <n v="16.64"/>
    <n v="12"/>
    <n v="2"/>
    <s v="35260746733602000159550010002028901174647004"/>
    <m/>
    <s v="000001"/>
    <n v="13.29"/>
    <n v="0.9"/>
    <n v="0.12"/>
    <n v="13.29"/>
    <n v="0.1"/>
    <n v="0"/>
    <n v="0.01"/>
    <n v="0"/>
  </r>
  <r>
    <s v="CTe"/>
    <s v="43260703007331019160570010057272271406795679"/>
    <n v="5727227"/>
    <x v="1"/>
    <s v="PRESTAÇÕES DE SERVIÇOS DE TRANSPORTE"/>
    <s v="07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27.057.900.04"/>
    <m/>
    <s v="Martin Kier Herynkopf"/>
    <s v="Rua Marcelo Gama"/>
    <s v="1317"/>
    <m/>
    <s v="Auxiliadora"/>
    <s v="4314902"/>
    <s v="Porto Alegre"/>
    <s v="90540041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921147777509"/>
    <m/>
    <s v="000001"/>
    <n v="5.23"/>
    <n v="0.9"/>
    <n v="0.05"/>
    <n v="5.23"/>
    <n v="0.1"/>
    <n v="0"/>
    <n v="0.01"/>
    <n v="0"/>
  </r>
  <r>
    <s v="CTe"/>
    <s v="29260703007331009793571571411644921478346787"/>
    <n v="141164492"/>
    <x v="1"/>
    <s v="PRESTAÇÕES DE SERVIÇOS DE TRANSPORTE"/>
    <s v="07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83.158.245.20"/>
    <m/>
    <s v="Maria Do Rosario Araujo Lima"/>
    <s v="Rua Professor Rubens Soares"/>
    <s v="59"/>
    <m/>
    <s v="Mussurunga"/>
    <s v="2927408"/>
    <s v="Salvador"/>
    <s v="4148001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28961769840572"/>
    <m/>
    <s v="000001"/>
    <n v="4.7300000000000004"/>
    <n v="0.9"/>
    <n v="0.04"/>
    <n v="4.7300000000000004"/>
    <n v="0.1"/>
    <n v="0"/>
    <n v="0.01"/>
    <n v="0"/>
  </r>
  <r>
    <s v="CTe"/>
    <s v="35260703007331023940570010149452961243647557"/>
    <n v="14945296"/>
    <x v="1"/>
    <s v="PRESTAÇÕES DE SERVIÇOS DE TRANSPORTE"/>
    <s v="07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82.353.458.20"/>
    <m/>
    <s v="Nilvamberto Carlos Bertolin"/>
    <s v="Avenida Cidade Jardim"/>
    <s v="3200"/>
    <m/>
    <s v="Bosque dos Eucaliptos"/>
    <s v="3549904"/>
    <s v="Sao Jose dos Campos"/>
    <s v="1223300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981349765343"/>
    <m/>
    <s v="000001"/>
    <n v="5.23"/>
    <n v="0.9"/>
    <n v="0.05"/>
    <n v="5.23"/>
    <n v="0.1"/>
    <n v="0"/>
    <n v="0.01"/>
    <n v="0"/>
  </r>
  <r>
    <s v="CTe"/>
    <s v="33260703007331019837570010578470041766130948"/>
    <n v="57847004"/>
    <x v="1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4.925.197.06"/>
    <m/>
    <s v="Luciano de Andrade Vieira"/>
    <s v="Rua Tiradentes"/>
    <s v="150"/>
    <m/>
    <s v="Cantagalo"/>
    <s v="3306008"/>
    <s v="Tres Rios"/>
    <s v="2580517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29001424521043"/>
    <m/>
    <s v="000001"/>
    <n v="4.71"/>
    <n v="0.9"/>
    <n v="0.04"/>
    <n v="4.71"/>
    <n v="0.1"/>
    <n v="0"/>
    <n v="0.01"/>
    <n v="0"/>
  </r>
  <r>
    <s v="CTe"/>
    <s v="33260703007331019837570010578470131305028860"/>
    <n v="57847013"/>
    <x v="1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4.925.197.06"/>
    <m/>
    <s v="Luciano de Andrade Vieira"/>
    <s v="Rua Tiradentes"/>
    <s v="150"/>
    <m/>
    <s v="Cantagalo"/>
    <s v="3306008"/>
    <s v="Tres Rios"/>
    <s v="2580517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29021931558201"/>
    <m/>
    <s v="000001"/>
    <n v="4.71"/>
    <n v="0.9"/>
    <n v="0.04"/>
    <n v="4.71"/>
    <n v="0.1"/>
    <n v="0"/>
    <n v="0.01"/>
    <n v="0"/>
  </r>
  <r>
    <s v="CTe"/>
    <s v="35260703007331007405570011093400121717848925"/>
    <n v="109340012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6.818.578.62"/>
    <m/>
    <s v="Erica Goncalves Paludo de Barros"/>
    <s v="Rua Jose Vieira de Barros"/>
    <s v="33"/>
    <m/>
    <s v="Jardim Ipanema"/>
    <s v="3523206"/>
    <s v="Itarare"/>
    <s v="18462272"/>
    <s v="SP"/>
    <m/>
    <m/>
    <m/>
    <m/>
    <m/>
    <m/>
    <m/>
    <m/>
    <m/>
    <m/>
    <m/>
    <m/>
    <m/>
    <m/>
    <m/>
    <n v="20.04"/>
    <n v="20.04"/>
    <s v="00"/>
    <n v="20.04"/>
    <n v="12"/>
    <n v="2.4"/>
    <s v="35260746733602000159550010002029051519759280"/>
    <m/>
    <s v="000001"/>
    <n v="16"/>
    <n v="0.9"/>
    <n v="0.14000000000000001"/>
    <n v="16"/>
    <n v="0.1"/>
    <n v="0"/>
    <n v="0.02"/>
    <n v="0"/>
  </r>
  <r>
    <s v="CTe"/>
    <s v="35260703007331023192570010128430931364526562"/>
    <n v="12843093"/>
    <x v="0"/>
    <s v="PRESTAÇÕES DE SERVIÇOS DE TRANSPORTE"/>
    <s v="0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1.498.607.07"/>
    <m/>
    <s v="Marcus Vinicius Teixeira Gomes"/>
    <s v="Rua Osorio Espindola"/>
    <s v="366"/>
    <m/>
    <s v="Centro"/>
    <s v="3142205"/>
    <s v="Mirai"/>
    <s v="36790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9061229149959"/>
    <m/>
    <s v="000001"/>
    <n v="5.23"/>
    <n v="0.9"/>
    <n v="0.05"/>
    <n v="5.23"/>
    <n v="0.1"/>
    <n v="0"/>
    <n v="0.01"/>
    <n v="0"/>
  </r>
  <r>
    <s v="CTe"/>
    <s v="35260703007331023192570010128437531788402928"/>
    <n v="12843753"/>
    <x v="1"/>
    <s v="PRESTAÇÕES DE SERVIÇOS DE TRANSPORTE"/>
    <s v="0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4.861.348.00"/>
    <m/>
    <s v="Janifer Souza Santos"/>
    <s v="Rua Laurentino Jose do Prado"/>
    <s v="283"/>
    <m/>
    <s v="Parque Residencial Jundiai"/>
    <s v="3525904"/>
    <s v="Jundiai"/>
    <s v="1321249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9081176622072"/>
    <m/>
    <s v="000001"/>
    <n v="5.23"/>
    <n v="0.9"/>
    <n v="0.05"/>
    <n v="5.23"/>
    <n v="0.1"/>
    <n v="0"/>
    <n v="0.01"/>
    <n v="0"/>
  </r>
  <r>
    <s v="CTe"/>
    <s v="33260703007331019837570010578506891137904230"/>
    <n v="57850689"/>
    <x v="1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5.725.307.25"/>
    <m/>
    <s v="Gloria Christina Daniel Grigorovski"/>
    <s v="Rua Morais e Silva"/>
    <s v="51"/>
    <m/>
    <s v="Maracana"/>
    <s v="3304557"/>
    <s v="Rio de Janeiro"/>
    <s v="2027103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9101248271198"/>
    <m/>
    <s v="000001"/>
    <n v="4.6399999999999997"/>
    <n v="0.9"/>
    <n v="0.04"/>
    <n v="4.6399999999999997"/>
    <n v="0.1"/>
    <n v="0"/>
    <n v="0.01"/>
    <n v="0"/>
  </r>
  <r>
    <s v="CTe"/>
    <s v="35260703007331019322570010236587721461299795"/>
    <n v="23658772"/>
    <x v="1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2.301.888.99"/>
    <m/>
    <s v="Olielson Novais Noronha"/>
    <s v="AV 19 DE MAIO"/>
    <s v="781"/>
    <m/>
    <s v="Albatroz"/>
    <s v="3506359"/>
    <s v="Bertioga"/>
    <s v="11250734"/>
    <s v="SP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29121500885676"/>
    <m/>
    <s v="000001"/>
    <n v="5.55"/>
    <n v="0.9"/>
    <n v="0.05"/>
    <n v="5.55"/>
    <n v="0.1"/>
    <n v="0"/>
    <n v="0.01"/>
    <n v="0"/>
  </r>
  <r>
    <s v="CTe"/>
    <s v="35260703007331019322570010236588761520028998"/>
    <n v="23658876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2.014.206.74"/>
    <m/>
    <s v="Angelo Teofilo de Melo"/>
    <s v="Rua Jacob Junkes"/>
    <s v="114"/>
    <m/>
    <s v="Santa Terezinha"/>
    <s v="4205902"/>
    <s v="Gaspar"/>
    <s v="89114198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9141688689246"/>
    <m/>
    <s v="000001"/>
    <n v="5.31"/>
    <n v="0.9"/>
    <n v="0.05"/>
    <n v="5.31"/>
    <n v="0.1"/>
    <n v="0"/>
    <n v="0.01"/>
    <n v="0"/>
  </r>
  <r>
    <s v="CTe"/>
    <s v="35260703007331019322570010236589861391589982"/>
    <n v="23658986"/>
    <x v="1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91.085.008.27"/>
    <m/>
    <s v="Kelvin Henrique Dias Dos Santos"/>
    <s v="Rua Angelo Bravini"/>
    <s v="300"/>
    <m/>
    <s v="Jardim Terras do Sul"/>
    <s v="3549904"/>
    <s v="Sao Jose dos Campos"/>
    <s v="12236063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9161092726014"/>
    <m/>
    <s v="000001"/>
    <n v="5.31"/>
    <n v="0.9"/>
    <n v="0.05"/>
    <n v="5.31"/>
    <n v="0.1"/>
    <n v="0"/>
    <n v="0.01"/>
    <n v="0"/>
  </r>
  <r>
    <s v="CTe"/>
    <s v="41260703007331021904570010287279991851697039"/>
    <n v="28727999"/>
    <x v="0"/>
    <s v="PRESTAÇÕES DE SERVIÇOS DE TRANSPORTE"/>
    <s v="07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.070.969/0004-81"/>
    <s v="258812052"/>
    <s v="ANJOS MIGARA TRANSPORTES E COMERCIO LTDA"/>
    <s v="Rod br 282 km 375"/>
    <s v="0"/>
    <m/>
    <s v="Distrito Industrial"/>
    <s v="4205209"/>
    <s v="Erval Velho"/>
    <s v="89613000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9181638517980"/>
    <m/>
    <s v="000001"/>
    <n v="5.23"/>
    <n v="0.9"/>
    <n v="0.05"/>
    <n v="5.23"/>
    <n v="0.1"/>
    <n v="0"/>
    <n v="0.01"/>
    <n v="0"/>
  </r>
  <r>
    <s v="CTe"/>
    <s v="35260703007331019322570010236597501254030941"/>
    <n v="23659750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1.100.407.48"/>
    <m/>
    <s v="Gislane Lino Liberato Pratti"/>
    <s v="Avenida Reynaldo Berger"/>
    <s v="970"/>
    <m/>
    <s v="Alto Rio Possmoser"/>
    <s v="3204559"/>
    <s v="Santa Maria de Jetiba"/>
    <s v="29648092"/>
    <s v="E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9201840506347"/>
    <m/>
    <s v="000001"/>
    <n v="5.61"/>
    <n v="0.9"/>
    <n v="0.05"/>
    <n v="5.61"/>
    <n v="0.1"/>
    <n v="0"/>
    <n v="0.01"/>
    <n v="0"/>
  </r>
  <r>
    <s v="CTe"/>
    <s v="35260703007331019322570010236597811426774320"/>
    <n v="23659781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1.100.407.48"/>
    <m/>
    <s v="Gislane Lino Liberato Pratti"/>
    <s v="Avenida Reynaldo Berger"/>
    <s v="970"/>
    <m/>
    <s v="Alto Rio Possmoser"/>
    <s v="3204559"/>
    <s v="Santa Maria de Jetiba"/>
    <s v="29648092"/>
    <s v="E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29221338425330"/>
    <m/>
    <s v="000001"/>
    <n v="5.61"/>
    <n v="0.9"/>
    <n v="0.05"/>
    <n v="5.61"/>
    <n v="0.1"/>
    <n v="0"/>
    <n v="0.01"/>
    <n v="0"/>
  </r>
  <r>
    <s v="CTe"/>
    <s v="35260703007331020258570010063821691723997691"/>
    <n v="6382169"/>
    <x v="1"/>
    <s v="PRESTAÇÕES DE SERVIÇOS DE TRANSPORTE"/>
    <s v="07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18.971.248.30"/>
    <m/>
    <s v="Idalina Camila da Silva"/>
    <s v="Rua Tatsuo Kawana"/>
    <s v="201"/>
    <m/>
    <s v="Agua Chata"/>
    <s v="3518800"/>
    <s v="Guarulhos"/>
    <s v="0725119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9241377951727"/>
    <m/>
    <s v="000001"/>
    <n v="5.23"/>
    <n v="0.9"/>
    <n v="0.05"/>
    <n v="5.23"/>
    <n v="0.1"/>
    <n v="0"/>
    <n v="0.01"/>
    <n v="0"/>
  </r>
  <r>
    <s v="CTe"/>
    <s v="41260703007331021904570010287293301569196071"/>
    <n v="28729330"/>
    <x v="1"/>
    <s v="PRESTAÇÕES DE SERVIÇOS DE TRANSPORTE"/>
    <s v="07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3.513.119.69"/>
    <m/>
    <s v="Brunielli Banczek de Oliveira"/>
    <s v="Rua Blumenau"/>
    <s v="996"/>
    <m/>
    <s v="Boqueirao"/>
    <s v="4109401"/>
    <s v="Guarapuava"/>
    <s v="85022440"/>
    <s v="PR"/>
    <m/>
    <m/>
    <m/>
    <m/>
    <m/>
    <m/>
    <m/>
    <m/>
    <m/>
    <m/>
    <m/>
    <m/>
    <m/>
    <m/>
    <m/>
    <n v="6.95"/>
    <n v="6.95"/>
    <s v="00"/>
    <n v="6.95"/>
    <n v="19.5"/>
    <n v="1.36"/>
    <s v="35260746733602000159550010002029261680168957"/>
    <m/>
    <s v="000001"/>
    <n v="5.08"/>
    <n v="0.9"/>
    <n v="0.05"/>
    <n v="5.08"/>
    <n v="0.1"/>
    <n v="0"/>
    <n v="0.01"/>
    <n v="0"/>
  </r>
  <r>
    <s v="CTe"/>
    <s v="35260703007331019322570010236625321627260427"/>
    <n v="23662532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4.629.819.32"/>
    <m/>
    <s v="Anderson Fabricio Gueths"/>
    <s v="Rua das Quaresmeiras"/>
    <s v="206"/>
    <m/>
    <s v="Itoupava Norte"/>
    <s v="4202404"/>
    <s v="Blumenau"/>
    <s v="89052417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9291351425390"/>
    <m/>
    <s v="000001"/>
    <n v="5.31"/>
    <n v="0.9"/>
    <n v="0.05"/>
    <n v="5.31"/>
    <n v="0.1"/>
    <n v="0"/>
    <n v="0.01"/>
    <n v="0"/>
  </r>
  <r>
    <s v="CTe"/>
    <s v="35260703007331019322570010236625461053494787"/>
    <n v="23662546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4.629.819.32"/>
    <m/>
    <s v="Anderson Fabricio Gueths"/>
    <s v="Rua das Quaresmeiras"/>
    <s v="206"/>
    <m/>
    <s v="Itoupava Norte"/>
    <s v="4202404"/>
    <s v="Blumenau"/>
    <s v="89052417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9301701201403"/>
    <m/>
    <s v="000001"/>
    <n v="5.31"/>
    <n v="0.9"/>
    <n v="0.05"/>
    <n v="5.31"/>
    <n v="0.1"/>
    <n v="0"/>
    <n v="0.01"/>
    <n v="0"/>
  </r>
  <r>
    <s v="CTe"/>
    <s v="33260703007331019837570010578584131153462660"/>
    <n v="57858413"/>
    <x v="1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.503.879/0001-31"/>
    <m/>
    <s v="MSP4 ADMINISTRACAO E PARTICIPACOES SA"/>
    <s v="Avenida Nova Resende"/>
    <s v="320"/>
    <m/>
    <s v="Campos Eliseos"/>
    <s v="3304201"/>
    <s v="Resende"/>
    <s v="2754213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29321422866195"/>
    <m/>
    <s v="000001"/>
    <n v="4.71"/>
    <n v="0.9"/>
    <n v="0.04"/>
    <n v="4.71"/>
    <n v="0.1"/>
    <n v="0"/>
    <n v="0.01"/>
    <n v="0"/>
  </r>
  <r>
    <s v="CTe"/>
    <s v="33260703007331019837570010578632751202572209"/>
    <n v="57863275"/>
    <x v="1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5.673.737.13"/>
    <m/>
    <s v="Claudia de Souza Garcia"/>
    <s v="Estrada Capenha"/>
    <s v="900"/>
    <m/>
    <s v="Pechincha"/>
    <s v="3304557"/>
    <s v="Rio de Janeiro"/>
    <s v="2274304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29341435260759"/>
    <m/>
    <s v="000001"/>
    <n v="4.6399999999999997"/>
    <n v="0.9"/>
    <n v="0.04"/>
    <n v="4.6399999999999997"/>
    <n v="0.1"/>
    <n v="0"/>
    <n v="0.01"/>
    <n v="0"/>
  </r>
  <r>
    <s v="CTe"/>
    <s v="33260703007331019837570010578694431904993705"/>
    <n v="57869443"/>
    <x v="0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5.500.166.89"/>
    <m/>
    <s v="Igor de Castro Martins"/>
    <s v="Rua Joao Coimbra"/>
    <s v="31"/>
    <m/>
    <s v="Centro"/>
    <s v="3121605"/>
    <s v="Extracao"/>
    <s v="39105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9361540685220"/>
    <m/>
    <s v="000001"/>
    <n v="5.31"/>
    <n v="0.9"/>
    <n v="0.05"/>
    <n v="5.31"/>
    <n v="0.1"/>
    <n v="0"/>
    <n v="0.01"/>
    <n v="0"/>
  </r>
  <r>
    <s v="CTe"/>
    <s v="35260703007331007901570010986469521022430829"/>
    <n v="98646952"/>
    <x v="0"/>
    <s v="PRESTAÇÕES DE SERVIÇOS DE TRANSPORTE"/>
    <s v="0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81.702.735.87"/>
    <m/>
    <s v="Niviane de Oliveira Norberto"/>
    <s v="Rua das Codornas"/>
    <s v="220"/>
    <m/>
    <s v="Imbui"/>
    <s v="2927408"/>
    <s v="Salvador"/>
    <s v="41720020"/>
    <s v="B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9381575193271"/>
    <m/>
    <s v="000001"/>
    <n v="5.53"/>
    <n v="0.9"/>
    <n v="0.05"/>
    <n v="5.53"/>
    <n v="0.1"/>
    <n v="0"/>
    <n v="0.01"/>
    <n v="0"/>
  </r>
  <r>
    <s v="CTe"/>
    <s v="42260703007331012077571572078494341208276580"/>
    <n v="207849434"/>
    <x v="1"/>
    <s v="PRESTAÇÕES DE SERVIÇOS DE TRANSPORTE"/>
    <s v="07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1.673.009.84"/>
    <m/>
    <s v="Ricardo Marques"/>
    <s v="Rua 1102"/>
    <s v="77"/>
    <m/>
    <s v="Centro"/>
    <s v="4208302"/>
    <s v="Itapema"/>
    <s v="88220000"/>
    <s v="SC"/>
    <m/>
    <m/>
    <m/>
    <m/>
    <m/>
    <m/>
    <m/>
    <m/>
    <m/>
    <m/>
    <m/>
    <m/>
    <m/>
    <m/>
    <m/>
    <n v="7.54"/>
    <n v="7.54"/>
    <s v="00"/>
    <n v="7.54"/>
    <n v="17"/>
    <n v="1.28"/>
    <s v="35260746733602000159550010002029401424572166"/>
    <m/>
    <s v="000001"/>
    <n v="5.68"/>
    <n v="0.9"/>
    <n v="0.05"/>
    <n v="5.68"/>
    <n v="0.1"/>
    <n v="0"/>
    <n v="0.01"/>
    <n v="0"/>
  </r>
  <r>
    <s v="CTe"/>
    <s v="35260703007331023001570010260240211968320438"/>
    <n v="26024021"/>
    <x v="1"/>
    <s v="PRESTAÇÕES DE SERVIÇOS DE TRANSPORTE"/>
    <s v="0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2.714.998.23"/>
    <m/>
    <s v="Jaqueline Ferreira da Silva"/>
    <s v="Rua Palestina"/>
    <s v="51"/>
    <m/>
    <s v="Sao Judas Tadeu"/>
    <s v="3556453"/>
    <s v="Vargem Grande Paulista"/>
    <s v="0673313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9421993284380"/>
    <m/>
    <s v="000001"/>
    <n v="5.23"/>
    <n v="0.9"/>
    <n v="0.05"/>
    <n v="5.23"/>
    <n v="0.1"/>
    <n v="0"/>
    <n v="0.01"/>
    <n v="0"/>
  </r>
  <r>
    <s v="CTe"/>
    <s v="26260703007331018350570010386803641849164649"/>
    <n v="38680364"/>
    <x v="0"/>
    <s v="PRESTAÇÕES DE SERVIÇOS DE TRANSPORTE"/>
    <s v="0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8.742.934.00"/>
    <m/>
    <s v="Samuel Mateus Oliveira Campos"/>
    <s v="Rua Maurilira"/>
    <s v="216"/>
    <m/>
    <s v="Centro"/>
    <s v="2409407"/>
    <s v="Pau dos Ferros"/>
    <s v="59900000"/>
    <s v="RN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29441691765852"/>
    <m/>
    <s v="000001"/>
    <n v="6.43"/>
    <n v="0.9"/>
    <n v="0.06"/>
    <n v="6.43"/>
    <n v="0.1"/>
    <n v="0"/>
    <n v="0.01"/>
    <n v="0"/>
  </r>
  <r>
    <s v="CTe"/>
    <s v="26260703007331018350570010386856131394096968"/>
    <n v="38685613"/>
    <x v="0"/>
    <s v="PRESTAÇÕES DE SERVIÇOS DE TRANSPORTE"/>
    <s v="0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815.034.18"/>
    <m/>
    <s v="Simone Kaline Ribeiro Teixeira"/>
    <s v="Rua Mossoro"/>
    <s v="508"/>
    <m/>
    <s v="Tirol"/>
    <s v="2408102"/>
    <s v="Natal"/>
    <s v="59020090"/>
    <s v="RN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9461135530506"/>
    <m/>
    <s v="000001"/>
    <n v="5.23"/>
    <n v="0.9"/>
    <n v="0.05"/>
    <n v="5.23"/>
    <n v="0.1"/>
    <n v="0"/>
    <n v="0.01"/>
    <n v="0"/>
  </r>
  <r>
    <s v="CTe"/>
    <s v="35260703007331019322570010236692061604428173"/>
    <n v="23669206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29481513165025"/>
    <m/>
    <s v="410999"/>
    <n v="0"/>
    <n v="0"/>
    <n v="0"/>
    <n v="0"/>
    <n v="0"/>
    <n v="0"/>
    <n v="0"/>
    <n v="0"/>
  </r>
  <r>
    <s v="CTe"/>
    <s v="35260703007331007405570011093872761200687538"/>
    <n v="109387276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2.621.118.70"/>
    <m/>
    <s v="Nathalia Sabino"/>
    <s v="Rua Amadeu Bizzachi"/>
    <s v="10"/>
    <m/>
    <s v="Jardim do Trevo"/>
    <s v="3515186"/>
    <s v="Espirito Santo do Pinhal"/>
    <s v="13994604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9501091121250"/>
    <m/>
    <s v="000001"/>
    <n v="5.23"/>
    <n v="0.9"/>
    <n v="0.05"/>
    <n v="5.23"/>
    <n v="0.1"/>
    <n v="0"/>
    <n v="0.01"/>
    <n v="0"/>
  </r>
  <r>
    <s v="CTe"/>
    <s v="35260703007331023001570010260270841026601622"/>
    <n v="26027084"/>
    <x v="1"/>
    <s v="PRESTAÇÕES DE SERVIÇOS DE TRANSPORTE"/>
    <s v="0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257.967.32"/>
    <m/>
    <s v="MERCEDES ALMEIDA"/>
    <s v="Avenida Amapa"/>
    <s v="814"/>
    <m/>
    <s v="Indaia"/>
    <s v="3510500"/>
    <s v="Caraguatatuba"/>
    <s v="11665355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29521596309588"/>
    <m/>
    <s v="000001"/>
    <n v="6.51"/>
    <n v="0.9"/>
    <n v="0.06"/>
    <n v="6.51"/>
    <n v="0.1"/>
    <n v="0"/>
    <n v="0.01"/>
    <n v="0"/>
  </r>
  <r>
    <s v="CTe"/>
    <s v="35260703007331007405570011093973741663834343"/>
    <n v="109397374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8.827.038.04"/>
    <m/>
    <s v="Marcelo Massami Kanno Tiburcio"/>
    <s v="Av Antonio Portugal"/>
    <s v="132"/>
    <m/>
    <s v="Centro"/>
    <s v="1506708"/>
    <s v="Santana do Araguaia"/>
    <s v="68560000"/>
    <s v="P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29541983659960"/>
    <m/>
    <s v="000001"/>
    <n v="5.53"/>
    <n v="0.9"/>
    <n v="0.05"/>
    <n v="5.53"/>
    <n v="0.1"/>
    <n v="0"/>
    <n v="0.01"/>
    <n v="0"/>
  </r>
  <r>
    <s v="CTe"/>
    <s v="35260703007331007405570011094008621743078566"/>
    <n v="109400862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29561812480072"/>
    <m/>
    <s v="410999"/>
    <n v="0"/>
    <n v="0"/>
    <n v="0"/>
    <n v="0"/>
    <n v="0"/>
    <n v="0"/>
    <n v="0"/>
    <n v="0"/>
  </r>
  <r>
    <s v="CTe"/>
    <s v="35260703007331019322570010236711351274892959"/>
    <n v="23671135"/>
    <x v="1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7.822.448.85"/>
    <m/>
    <s v="Jose Guilherme Delfino Martinez"/>
    <s v="Rua Maria Marine Barbeiro"/>
    <s v="139"/>
    <m/>
    <s v="Residencial Benone Soares de Queiroz"/>
    <s v="3537305"/>
    <s v="Penapolis"/>
    <s v="1630065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9581369482690"/>
    <m/>
    <s v="000001"/>
    <n v="5.31"/>
    <n v="0.9"/>
    <n v="0.05"/>
    <n v="5.31"/>
    <n v="0.1"/>
    <n v="0"/>
    <n v="0.01"/>
    <n v="0"/>
  </r>
  <r>
    <s v="CTe"/>
    <s v="35260703007331007405570011094045051206336480"/>
    <n v="109404505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9.781.860.96"/>
    <m/>
    <s v="William Flor Lemmertz"/>
    <s v="Rua Edelvira Leopoldina da Silva"/>
    <s v="55"/>
    <m/>
    <s v="Centro"/>
    <s v="4303905"/>
    <s v="Campo Bom"/>
    <s v="93701055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9601511741899"/>
    <m/>
    <s v="000001"/>
    <n v="5.23"/>
    <n v="0.9"/>
    <n v="0.05"/>
    <n v="5.23"/>
    <n v="0.1"/>
    <n v="0"/>
    <n v="0.01"/>
    <n v="0"/>
  </r>
  <r>
    <s v="CTe"/>
    <s v="42260703007331012077571572078691581350223990"/>
    <n v="207869158"/>
    <x v="0"/>
    <s v="PRESTAÇÕES DE SERVIÇOS DE TRANSPORTE"/>
    <s v="07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8.199.328.13"/>
    <m/>
    <s v="Vinicius Burato de Almeida Melo"/>
    <s v="Rua Arnaldo Victaliano"/>
    <s v="700"/>
    <m/>
    <s v="Presidente Medici"/>
    <s v="3543402"/>
    <s v="Ribeirao Preto"/>
    <s v="14091313"/>
    <s v="SP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29621158453412"/>
    <m/>
    <s v="000001"/>
    <n v="5.39"/>
    <n v="0.9"/>
    <n v="0.05"/>
    <n v="5.39"/>
    <n v="0.1"/>
    <n v="0"/>
    <n v="0.01"/>
    <n v="0"/>
  </r>
  <r>
    <s v="CTe"/>
    <s v="35260703007331007405570011094258211456100222"/>
    <n v="109425821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3.360.178.20"/>
    <m/>
    <s v="Aline de Siqueira Barreto"/>
    <s v="Rua Maestro Luiz de Tulio"/>
    <s v="511"/>
    <m/>
    <s v="Vila Brandina"/>
    <s v="3509502"/>
    <s v="Campinas"/>
    <s v="13092558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9661786679411"/>
    <m/>
    <s v="000001"/>
    <n v="5.23"/>
    <n v="0.9"/>
    <n v="0.05"/>
    <n v="5.23"/>
    <n v="0.1"/>
    <n v="0"/>
    <n v="0.01"/>
    <n v="0"/>
  </r>
  <r>
    <s v="CTe"/>
    <s v="35260703007331019322570010236730251234352250"/>
    <n v="23673025"/>
    <x v="1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8.136.248.35"/>
    <m/>
    <s v="Samuel Leandro Raimundo"/>
    <s v="Rua Vital de Oliveira Santos"/>
    <s v="210"/>
    <m/>
    <s v="Atilio Domingues Brandao"/>
    <s v="3517307"/>
    <s v="Guaimbe"/>
    <s v="16482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9681586188249"/>
    <m/>
    <s v="000001"/>
    <n v="5.31"/>
    <n v="0.9"/>
    <n v="0.05"/>
    <n v="5.31"/>
    <n v="0.1"/>
    <n v="0"/>
    <n v="0.01"/>
    <n v="0"/>
  </r>
  <r>
    <s v="CTe"/>
    <s v="35260703007331007405570011094274221614391138"/>
    <n v="109427422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2.049.668.64"/>
    <m/>
    <s v="Camila Aparecida Garcia"/>
    <s v="Rua Antonio Megna"/>
    <s v="318"/>
    <m/>
    <s v="Nucleo Habitacional Dona Leonor Mendes de Barros"/>
    <s v="3536703"/>
    <s v="Pederneiras"/>
    <s v="17284482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9701724239682"/>
    <m/>
    <s v="000001"/>
    <n v="13.14"/>
    <n v="0.9"/>
    <n v="0.12"/>
    <n v="13.14"/>
    <n v="0.1"/>
    <n v="0"/>
    <n v="0.01"/>
    <n v="0"/>
  </r>
  <r>
    <s v="CTe"/>
    <s v="26260703007331018350570010386920871062226446"/>
    <n v="38692087"/>
    <x v="1"/>
    <s v="PRESTAÇÕES DE SERVIÇOS DE TRANSPORTE"/>
    <s v="0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0.147.404.37"/>
    <m/>
    <s v="Anny Stephanny Do Nascimento Lima Siqueira"/>
    <s v="Rua Damiao Pedro da Cruz"/>
    <s v="140"/>
    <m/>
    <s v="Timbi"/>
    <s v="2603454"/>
    <s v="Camaragibe"/>
    <s v="54765290"/>
    <s v="PE"/>
    <m/>
    <m/>
    <m/>
    <m/>
    <m/>
    <m/>
    <m/>
    <m/>
    <m/>
    <m/>
    <m/>
    <m/>
    <m/>
    <m/>
    <m/>
    <n v="16.45"/>
    <n v="16.45"/>
    <s v="00"/>
    <n v="16.45"/>
    <n v="20.5"/>
    <n v="3.37"/>
    <s v="35260746733602000159550010002029721981589938"/>
    <m/>
    <s v="000001"/>
    <n v="11.87"/>
    <n v="0.9"/>
    <n v="0.11"/>
    <n v="11.87"/>
    <n v="0.1"/>
    <n v="0"/>
    <n v="0.01"/>
    <n v="0"/>
  </r>
  <r>
    <s v="CTe"/>
    <s v="26260703007331018350570010386921511184877061"/>
    <n v="38692151"/>
    <x v="0"/>
    <s v="PRESTAÇÕES DE SERVIÇOS DE TRANSPORTE"/>
    <s v="0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0.265.033.61"/>
    <m/>
    <s v="Valdenir Cardoso da Silva Junior"/>
    <s v="Rua Pernambuco"/>
    <s v="874"/>
    <m/>
    <s v="Nova Imperatriz"/>
    <s v="2105302"/>
    <s v="Imperatriz"/>
    <s v="65907270"/>
    <s v="MA"/>
    <m/>
    <m/>
    <m/>
    <m/>
    <m/>
    <m/>
    <m/>
    <m/>
    <m/>
    <m/>
    <m/>
    <m/>
    <m/>
    <m/>
    <m/>
    <n v="11.64"/>
    <n v="11.64"/>
    <s v="00"/>
    <n v="11.64"/>
    <n v="12"/>
    <n v="1.4"/>
    <s v="35260746733602000159550010002029741749080384"/>
    <m/>
    <s v="000001"/>
    <n v="9.3000000000000007"/>
    <n v="0.9"/>
    <n v="0.08"/>
    <n v="9.3000000000000007"/>
    <n v="0.1"/>
    <n v="0"/>
    <n v="0.01"/>
    <n v="0"/>
  </r>
  <r>
    <s v="CTe"/>
    <s v="26260703007331018350570010386931921217690957"/>
    <n v="38693192"/>
    <x v="0"/>
    <s v="PRESTAÇÕES DE SERVIÇOS DE TRANSPORTE"/>
    <s v="0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2.756.734.07"/>
    <m/>
    <s v="Daniel de Oliveira Goes"/>
    <s v="Travessa Fiscal Jose Passos"/>
    <s v="139"/>
    <m/>
    <s v="Sao Cristovao"/>
    <s v="2706307"/>
    <s v="Palmeira dos Indios"/>
    <s v="57601275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9761058430882"/>
    <m/>
    <s v="000001"/>
    <n v="5.23"/>
    <n v="0.9"/>
    <n v="0.05"/>
    <n v="5.23"/>
    <n v="0.1"/>
    <n v="0"/>
    <n v="0.01"/>
    <n v="0"/>
  </r>
  <r>
    <s v="CTe"/>
    <s v="26260703007331018350570010386940071215805640"/>
    <n v="38694007"/>
    <x v="0"/>
    <s v="PRESTAÇÕES DE SERVIÇOS DE TRANSPORTE"/>
    <s v="0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939.773.01"/>
    <m/>
    <s v="Maria Vitoria da Silva Sousa"/>
    <s v="Rua Jaime Henrique Heugenio Neto"/>
    <s v="12"/>
    <m/>
    <s v="Frei Damiao"/>
    <s v="2308302"/>
    <s v="Milagres"/>
    <s v="63250000"/>
    <s v="CE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29781931384210"/>
    <m/>
    <s v="000001"/>
    <n v="6.51"/>
    <n v="0.9"/>
    <n v="0.06"/>
    <n v="6.51"/>
    <n v="0.1"/>
    <n v="0"/>
    <n v="0.01"/>
    <n v="0"/>
  </r>
  <r>
    <s v="CTe"/>
    <s v="35260703007331022897570010214818571124492509"/>
    <n v="21481857"/>
    <x v="0"/>
    <s v="PRESTAÇÕES DE SERVIÇOS DE TRANSPORTE"/>
    <s v="07/07/2026"/>
    <x v="0"/>
    <s v="Guarulhos"/>
    <s v="46.733.602/0001-59"/>
    <s v="GRAND VARIETY LTDA"/>
    <s v="03.007.331/0228-97"/>
    <s v="152471877116"/>
    <s v="EBAZARCOMBR LTDA"/>
    <s v="Rua Cabo Norberto Enrique Weber"/>
    <s v="222"/>
    <m/>
    <s v="Parque Novo Mundo"/>
    <s v="3550308"/>
    <s v="Sao Paulo"/>
    <s v="021470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982.896.28"/>
    <m/>
    <s v="Marco Aurelio Neves Lana"/>
    <s v="Rua Boa Vista"/>
    <s v="67"/>
    <m/>
    <s v="Centro"/>
    <s v="3155009"/>
    <s v="Rio Doce"/>
    <s v="35442000"/>
    <s v="MG"/>
    <m/>
    <m/>
    <m/>
    <m/>
    <m/>
    <m/>
    <m/>
    <m/>
    <m/>
    <m/>
    <m/>
    <m/>
    <m/>
    <m/>
    <m/>
    <n v="91.15"/>
    <n v="91.15"/>
    <s v="00"/>
    <n v="91.15"/>
    <n v="12"/>
    <n v="10.94"/>
    <s v="35260746733602000159550020000528001663313879"/>
    <m/>
    <s v="000001"/>
    <n v="72.790000000000006"/>
    <n v="0.9"/>
    <n v="0.66"/>
    <n v="72.790000000000006"/>
    <n v="0.1"/>
    <n v="0"/>
    <n v="7.0000000000000007E-2"/>
    <n v="0"/>
  </r>
  <r>
    <s v="CTe"/>
    <s v="35260761686514000137570011466793941658381323"/>
    <n v="146679394"/>
    <x v="0"/>
    <s v="Prestação de serviço de transporte"/>
    <s v="07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169.020.747.71"/>
    <m/>
    <s v="BEATRIZ CRISTINA SOUZA DO AMARANTE"/>
    <s v="Rua Erica Reis"/>
    <s v="s/n"/>
    <m/>
    <s v="Outeiro"/>
    <s v="3300456"/>
    <s v="Belford Roxo"/>
    <s v="26185130"/>
    <s v="RJ"/>
    <m/>
    <m/>
    <m/>
    <m/>
    <m/>
    <m/>
    <m/>
    <m/>
    <m/>
    <m/>
    <m/>
    <m/>
    <m/>
    <m/>
    <m/>
    <n v="8.4"/>
    <n v="8.4"/>
    <s v="00"/>
    <n v="8.4"/>
    <n v="12"/>
    <n v="1.01"/>
    <s v="35260746733602000159550020000527561661307138"/>
    <m/>
    <s v="000001"/>
    <n v="7.39"/>
    <n v="0.9"/>
    <n v="7.0000000000000007E-2"/>
    <n v="7.39"/>
    <n v="0.1"/>
    <n v="0"/>
    <n v="0.01"/>
    <n v="0"/>
  </r>
  <r>
    <s v="CTe"/>
    <s v="35260761686514000137570011466794441219273988"/>
    <n v="146679444"/>
    <x v="0"/>
    <s v="Prestação de serviço de transporte"/>
    <s v="07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434.712.108.30"/>
    <m/>
    <s v="LUCAS FERREIRA OLIVEIRA"/>
    <s v="Rua Deputado Henrique Brito"/>
    <s v="518"/>
    <m/>
    <s v="Centro"/>
    <s v="2904209"/>
    <s v="Botuporã"/>
    <s v="46570015"/>
    <s v="BA"/>
    <m/>
    <m/>
    <m/>
    <m/>
    <m/>
    <m/>
    <m/>
    <m/>
    <m/>
    <m/>
    <m/>
    <m/>
    <m/>
    <m/>
    <m/>
    <n v="16.29"/>
    <n v="16.29"/>
    <s v="00"/>
    <n v="16.29"/>
    <n v="7"/>
    <n v="1.1399999999999999"/>
    <s v="35260746733602000159550020000527511661189031"/>
    <m/>
    <s v="000001"/>
    <n v="15.15"/>
    <n v="0.9"/>
    <n v="0.14000000000000001"/>
    <n v="15.15"/>
    <n v="0.1"/>
    <n v="0"/>
    <n v="0.02"/>
    <n v="0"/>
  </r>
  <r>
    <s v="CTe"/>
    <s v="35260703007331007405570011094445901197247250"/>
    <n v="109444590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0-55"/>
    <s v="084722070"/>
    <s v="EBAZARCOMBR LTDA"/>
    <s v="Avenida Principal 1"/>
    <s v="852"/>
    <m/>
    <s v="Civit II"/>
    <s v="3205002"/>
    <s v="Serra"/>
    <s v="29168100"/>
    <s v="ES"/>
    <m/>
    <m/>
    <m/>
    <m/>
    <m/>
    <m/>
    <m/>
    <m/>
    <m/>
    <m/>
    <m/>
    <m/>
    <m/>
    <m/>
    <m/>
    <n v="0.33"/>
    <n v="0.33"/>
    <s v="00"/>
    <n v="0.33"/>
    <n v="7"/>
    <n v="0.02"/>
    <m/>
    <m/>
    <s v="410999"/>
    <n v="0"/>
    <n v="0"/>
    <n v="0"/>
    <n v="0"/>
    <n v="0"/>
    <n v="0"/>
    <n v="0"/>
    <n v="0"/>
  </r>
  <r>
    <s v="CTe"/>
    <s v="26260703007331018350570010387026251003318607"/>
    <n v="38702625"/>
    <x v="1"/>
    <s v="PRESTAÇÕES DE SERVIÇOS DE TRANSPORTE"/>
    <s v="0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2.809.634.13"/>
    <m/>
    <s v="Aline Borges Barbosa"/>
    <s v="Rua Antonio M Correia"/>
    <s v="116"/>
    <m/>
    <s v="Francisco Simao dos Santos Figueira"/>
    <s v="2606002"/>
    <s v="Garanhuns"/>
    <s v="55291260"/>
    <s v="PE"/>
    <m/>
    <m/>
    <m/>
    <m/>
    <m/>
    <m/>
    <m/>
    <m/>
    <m/>
    <m/>
    <m/>
    <m/>
    <m/>
    <m/>
    <m/>
    <n v="16.45"/>
    <n v="16.45"/>
    <s v="00"/>
    <n v="16.45"/>
    <n v="20.5"/>
    <n v="3.37"/>
    <s v="35260746733602000159550010002029821713681002"/>
    <m/>
    <s v="000001"/>
    <n v="11.87"/>
    <n v="0.9"/>
    <n v="0.11"/>
    <n v="11.87"/>
    <n v="0.1"/>
    <n v="0"/>
    <n v="0.01"/>
    <n v="0"/>
  </r>
  <r>
    <s v="CTe"/>
    <s v="33260703007331019837570010579347991769341432"/>
    <n v="57934799"/>
    <x v="0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.831.606/0034-06"/>
    <m/>
    <s v="ASSOCIACAO BRASILEIRA DE ENSINO UNIVERSITARIO ABEU"/>
    <s v="Avenida Professor Armando Alves da Silva"/>
    <s v="801"/>
    <m/>
    <s v="Zacarias"/>
    <s v="3113404"/>
    <s v="Caratinga"/>
    <s v="35302403"/>
    <s v="MG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29871816259008"/>
    <m/>
    <s v="000001"/>
    <n v="10.46"/>
    <n v="0.9"/>
    <n v="0.09"/>
    <n v="10.46"/>
    <n v="0.1"/>
    <n v="0"/>
    <n v="0.01"/>
    <n v="0"/>
  </r>
  <r>
    <s v="CTe"/>
    <s v="35260703007331019322570010236777321836859744"/>
    <n v="23677732"/>
    <x v="1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6.070.768.89"/>
    <m/>
    <s v="Leonardo Ciotti de Oliveira"/>
    <s v="Alameda Africa"/>
    <s v="400"/>
    <m/>
    <s v="Condominio Atibaia Park II"/>
    <s v="3504107"/>
    <s v="Atibaia"/>
    <s v="12953031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29881890646483"/>
    <m/>
    <s v="000001"/>
    <n v="5.31"/>
    <n v="0.9"/>
    <n v="0.05"/>
    <n v="5.31"/>
    <n v="0.1"/>
    <n v="0"/>
    <n v="0.01"/>
    <n v="0"/>
  </r>
  <r>
    <s v="CTe"/>
    <s v="35260703007331023001570010260408311159551192"/>
    <n v="26040831"/>
    <x v="1"/>
    <s v="PRESTAÇÕES DE SERVIÇOS DE TRANSPORTE"/>
    <s v="0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2.705.908.47"/>
    <m/>
    <s v="Adriana Brandao Lima"/>
    <s v="Rua Romao Puiggari"/>
    <s v="922"/>
    <m/>
    <s v="Vila Moraes"/>
    <s v="3550308"/>
    <s v="Sao Paulo"/>
    <s v="0416400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9901000790117"/>
    <m/>
    <s v="000001"/>
    <n v="5.23"/>
    <n v="0.9"/>
    <n v="0.05"/>
    <n v="5.23"/>
    <n v="0.1"/>
    <n v="0"/>
    <n v="0.01"/>
    <n v="0"/>
  </r>
  <r>
    <s v="CTe"/>
    <s v="35260703007331019322570010236780801495756057"/>
    <n v="23678080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35.987.581.20"/>
    <m/>
    <s v="GIZELIA L"/>
    <s v="Rua Sao Luis"/>
    <s v="80"/>
    <m/>
    <s v="Alto da Gloria"/>
    <s v="5208707"/>
    <s v="Goiania"/>
    <s v="74815755"/>
    <s v="GO"/>
    <m/>
    <m/>
    <m/>
    <m/>
    <m/>
    <m/>
    <m/>
    <m/>
    <m/>
    <m/>
    <m/>
    <m/>
    <m/>
    <m/>
    <m/>
    <n v="8.64"/>
    <n v="8.64"/>
    <s v="00"/>
    <n v="8.64"/>
    <n v="7"/>
    <n v="0.6"/>
    <s v="35260746733602000159550010002029921090133352"/>
    <m/>
    <s v="000001"/>
    <n v="7.29"/>
    <n v="0.9"/>
    <n v="7.0000000000000007E-2"/>
    <n v="7.29"/>
    <n v="0.1"/>
    <n v="0"/>
    <n v="0.01"/>
    <n v="0"/>
  </r>
  <r>
    <s v="CTe"/>
    <s v="35260703007331019322570010236781341646424174"/>
    <n v="23678134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35.987.581.20"/>
    <m/>
    <s v="GIZELIA L"/>
    <s v="Rua Sao Luis"/>
    <s v="80"/>
    <m/>
    <s v="Alto da Gloria"/>
    <s v="5208707"/>
    <s v="Goiania"/>
    <s v="74815755"/>
    <s v="GO"/>
    <m/>
    <m/>
    <m/>
    <m/>
    <m/>
    <m/>
    <m/>
    <m/>
    <m/>
    <m/>
    <m/>
    <m/>
    <m/>
    <m/>
    <m/>
    <n v="8.64"/>
    <n v="8.64"/>
    <s v="00"/>
    <n v="8.64"/>
    <n v="7"/>
    <n v="0.6"/>
    <s v="35260746733602000159550010002029941572831268"/>
    <m/>
    <s v="000001"/>
    <n v="7.29"/>
    <n v="0.9"/>
    <n v="7.0000000000000007E-2"/>
    <n v="7.29"/>
    <n v="0.1"/>
    <n v="0"/>
    <n v="0.01"/>
    <n v="0"/>
  </r>
  <r>
    <s v="CTe"/>
    <s v="33260703007331019837570010579402611016471160"/>
    <n v="57940261"/>
    <x v="1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6.099.547.85"/>
    <m/>
    <s v="Amanda de Araujo Lima Dos Reis"/>
    <s v="Rua 7"/>
    <s v="180"/>
    <m/>
    <s v="Casa de Pedra"/>
    <s v="3306305"/>
    <s v="Volta Redonda"/>
    <s v="27259707"/>
    <s v="RJ"/>
    <m/>
    <m/>
    <m/>
    <m/>
    <m/>
    <m/>
    <m/>
    <m/>
    <m/>
    <m/>
    <m/>
    <m/>
    <m/>
    <m/>
    <m/>
    <n v="16.45"/>
    <n v="16.45"/>
    <s v="00"/>
    <n v="16.45"/>
    <n v="22"/>
    <n v="3.62"/>
    <s v="35260746733602000159550010002029971898949581"/>
    <m/>
    <s v="000001"/>
    <n v="11.64"/>
    <n v="0.9"/>
    <n v="0.1"/>
    <n v="11.64"/>
    <n v="0.1"/>
    <n v="0"/>
    <n v="0.01"/>
    <n v="0"/>
  </r>
  <r>
    <s v="CTe"/>
    <s v="35260703007331019322570010236794231947811964"/>
    <n v="23679423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29991770530678"/>
    <m/>
    <s v="410999"/>
    <n v="0"/>
    <n v="0"/>
    <n v="0"/>
    <n v="0"/>
    <n v="0"/>
    <n v="0"/>
    <n v="0"/>
    <n v="0"/>
  </r>
  <r>
    <s v="CTe"/>
    <s v="35260703007331019322570010236796871436463462"/>
    <n v="23679687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6.668.876.50"/>
    <m/>
    <s v="Naiara Marques Goncalves"/>
    <s v="Avenida Cesario Crosara"/>
    <s v="3735"/>
    <m/>
    <s v="Presidente Roosevelt"/>
    <s v="3170206"/>
    <s v="Uberlandia"/>
    <s v="38401119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0011445059619"/>
    <m/>
    <s v="000001"/>
    <n v="13.14"/>
    <n v="0.9"/>
    <n v="0.12"/>
    <n v="13.14"/>
    <n v="0.1"/>
    <n v="0"/>
    <n v="0.01"/>
    <n v="0"/>
  </r>
  <r>
    <s v="CTe"/>
    <s v="35260703007331020258570010064071291803020288"/>
    <n v="6407129"/>
    <x v="1"/>
    <s v="PRESTAÇÕES DE SERVIÇOS DE TRANSPORTE"/>
    <s v="07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7.465.658.05"/>
    <m/>
    <s v="Anna Laura Souza e Silva Santos"/>
    <s v="Rua Antonio Soares da Silva"/>
    <s v="87"/>
    <m/>
    <s v="Jardim Novo Mundo"/>
    <s v="3557006"/>
    <s v="Votorantim"/>
    <s v="18119090"/>
    <s v="SP"/>
    <m/>
    <m/>
    <m/>
    <m/>
    <m/>
    <m/>
    <m/>
    <m/>
    <m/>
    <m/>
    <m/>
    <m/>
    <m/>
    <m/>
    <m/>
    <n v="7.54"/>
    <n v="7.54"/>
    <s v="00"/>
    <n v="7.54"/>
    <n v="12"/>
    <n v="0.9"/>
    <s v="35260746733602000159550010002030031572139608"/>
    <m/>
    <s v="000001"/>
    <n v="6.02"/>
    <n v="0.9"/>
    <n v="0.05"/>
    <n v="6.02"/>
    <n v="0.1"/>
    <n v="0"/>
    <n v="0.01"/>
    <n v="0"/>
  </r>
  <r>
    <s v="CTe"/>
    <s v="35260703007331007405570011095004801607475515"/>
    <n v="109500480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2.042.031.07"/>
    <m/>
    <s v="JADISON O"/>
    <s v="Rua Professora Nina Stocco"/>
    <s v="826"/>
    <m/>
    <s v="Jardim Catanduva"/>
    <s v="3550308"/>
    <s v="Sao Paulo"/>
    <s v="0576700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0051093554154"/>
    <m/>
    <s v="000001"/>
    <n v="5.23"/>
    <n v="0.9"/>
    <n v="0.05"/>
    <n v="5.23"/>
    <n v="0.1"/>
    <n v="0"/>
    <n v="0.01"/>
    <n v="0"/>
  </r>
  <r>
    <s v="CTe"/>
    <s v="35260703007331007405570011095165131672364726"/>
    <n v="109516513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3.13"/>
    <n v="3.13"/>
    <s v="00"/>
    <n v="3.13"/>
    <n v="12"/>
    <n v="0.38"/>
    <s v="35260746733602000159550010002029641619834455"/>
    <m/>
    <s v="410999"/>
    <n v="0"/>
    <n v="0"/>
    <n v="0"/>
    <n v="0"/>
    <n v="0"/>
    <n v="0"/>
    <n v="0"/>
    <n v="0"/>
  </r>
  <r>
    <s v="CTe"/>
    <s v="35260703007331023001570010260543821765663406"/>
    <n v="26054382"/>
    <x v="1"/>
    <s v="PRESTAÇÕES DE SERVIÇOS DE TRANSPORTE"/>
    <s v="0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067.984.00"/>
    <m/>
    <s v="KEILA S"/>
    <s v="Avenida Santo Albano"/>
    <s v="848"/>
    <m/>
    <s v="Vila Vera"/>
    <s v="3550308"/>
    <s v="Sao Paulo"/>
    <s v="04296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0081169497336"/>
    <m/>
    <s v="000001"/>
    <n v="5.23"/>
    <n v="0.9"/>
    <n v="0.05"/>
    <n v="5.23"/>
    <n v="0.1"/>
    <n v="0"/>
    <n v="0.01"/>
    <n v="0"/>
  </r>
  <r>
    <s v="CTe"/>
    <s v="35260703007331019322570010236854971279120572"/>
    <n v="23685497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0111302011775"/>
    <m/>
    <s v="410999"/>
    <n v="0"/>
    <n v="0"/>
    <n v="0"/>
    <n v="0"/>
    <n v="0"/>
    <n v="0"/>
    <n v="0"/>
    <n v="0"/>
  </r>
  <r>
    <s v="CTe"/>
    <s v="35260703007331019322570010236856771817960479"/>
    <n v="23685677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0121777234318"/>
    <m/>
    <s v="410999"/>
    <n v="0"/>
    <n v="0"/>
    <n v="0"/>
    <n v="0"/>
    <n v="0"/>
    <n v="0"/>
    <n v="0"/>
    <n v="0"/>
  </r>
  <r>
    <s v="CTe"/>
    <s v="29260703007331009793571571412476311178131461"/>
    <n v="141247631"/>
    <x v="1"/>
    <s v="PRESTAÇÕES DE SERVIÇOS DE TRANSPORTE"/>
    <s v="07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2.361.485.10"/>
    <m/>
    <s v="DANIELE Oliveira Ribeiro"/>
    <s v="R MUNIZ TRAVASSO"/>
    <s v="287"/>
    <m/>
    <s v="Coutos"/>
    <s v="2927408"/>
    <s v="Salvador"/>
    <s v="40760210"/>
    <s v="BA"/>
    <m/>
    <m/>
    <m/>
    <m/>
    <m/>
    <m/>
    <m/>
    <m/>
    <m/>
    <m/>
    <m/>
    <m/>
    <m/>
    <m/>
    <m/>
    <n v="8.0500000000000007"/>
    <n v="8.0500000000000007"/>
    <s v="00"/>
    <n v="8.0500000000000007"/>
    <n v="20.5"/>
    <n v="1.65"/>
    <s v="35260746733602000159550010002030151750870932"/>
    <m/>
    <s v="000001"/>
    <n v="5.81"/>
    <n v="0.9"/>
    <n v="0.05"/>
    <n v="5.81"/>
    <n v="0.1"/>
    <n v="0"/>
    <n v="0.01"/>
    <n v="0"/>
  </r>
  <r>
    <s v="CTe"/>
    <s v="35260703007331023001570010260603701344236131"/>
    <n v="26060370"/>
    <x v="0"/>
    <s v="PRESTAÇÕES DE SERVIÇOS DE TRANSPORTE"/>
    <s v="0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2.693.307.43"/>
    <m/>
    <s v="Silvana Marcia Jordao Hemerly"/>
    <s v="Rua Barao do Rio Branco"/>
    <s v="1395"/>
    <m/>
    <s v="Centro"/>
    <s v="1400100"/>
    <s v="Boa Vista"/>
    <s v="69301130"/>
    <s v="RR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0261398131672"/>
    <m/>
    <s v="000001"/>
    <n v="5.53"/>
    <n v="0.9"/>
    <n v="0.05"/>
    <n v="5.53"/>
    <n v="0.1"/>
    <n v="0"/>
    <n v="0.01"/>
    <n v="0"/>
  </r>
  <r>
    <s v="CTe"/>
    <s v="35260703007331019322570010236877831586271535"/>
    <n v="23687783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1.849.129.49"/>
    <m/>
    <s v="AIRTON GASPARELO"/>
    <s v="Avenida Sete de Setembro"/>
    <s v="603"/>
    <m/>
    <s v="Centro"/>
    <s v="4110102"/>
    <s v="Imbituva"/>
    <s v="84430073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0301265965672"/>
    <m/>
    <s v="000001"/>
    <n v="5.31"/>
    <n v="0.9"/>
    <n v="0.05"/>
    <n v="5.31"/>
    <n v="0.1"/>
    <n v="0"/>
    <n v="0.01"/>
    <n v="0"/>
  </r>
  <r>
    <s v="CTe"/>
    <s v="35260703007331023001570010260615631838628198"/>
    <n v="26061563"/>
    <x v="1"/>
    <s v="PRESTAÇÕES DE SERVIÇOS DE TRANSPORTE"/>
    <s v="0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4.008.948.25"/>
    <m/>
    <s v="Juliana Leonardi Azuaga Silveira"/>
    <s v="Alameda dos Anturios"/>
    <s v="538"/>
    <m/>
    <s v="Morada das Flores Aldeia da Serra"/>
    <s v="3547304"/>
    <s v="Santana de Parnaiba"/>
    <s v="06519465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0331417824482"/>
    <m/>
    <s v="000001"/>
    <n v="13.14"/>
    <n v="0.9"/>
    <n v="0.12"/>
    <n v="13.14"/>
    <n v="0.1"/>
    <n v="0"/>
    <n v="0.01"/>
    <n v="0"/>
  </r>
  <r>
    <s v="CTe"/>
    <s v="35260703007331023001570010260616331179806841"/>
    <n v="26061633"/>
    <x v="0"/>
    <s v="PRESTAÇÕES DE SERVIÇOS DE TRANSPORTE"/>
    <s v="0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0341027756617"/>
    <m/>
    <s v="410999"/>
    <n v="0"/>
    <n v="0"/>
    <n v="0"/>
    <n v="0"/>
    <n v="0"/>
    <n v="0"/>
    <n v="0"/>
    <n v="0"/>
  </r>
  <r>
    <s v="CTe"/>
    <s v="35260703007331007405570011095399441279668293"/>
    <n v="109539944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3.983.168.30"/>
    <m/>
    <s v="Daniela Cristina da Silva Alves"/>
    <s v="Rua Rio Ica"/>
    <s v="1596"/>
    <m/>
    <s v="Residencial Amazonas"/>
    <s v="3516200"/>
    <s v="Franca"/>
    <s v="14406044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0321427916480"/>
    <m/>
    <s v="000001"/>
    <n v="5.31"/>
    <n v="0.9"/>
    <n v="0.05"/>
    <n v="5.31"/>
    <n v="0.1"/>
    <n v="0"/>
    <n v="0.01"/>
    <n v="0"/>
  </r>
  <r>
    <s v="CTe"/>
    <s v="35260703007331019322570010236883831950485330"/>
    <n v="23688383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1.849.129.49"/>
    <m/>
    <s v="AIRTON GASPARELO"/>
    <s v="Avenida Sete de Setembro"/>
    <s v="603"/>
    <m/>
    <s v="Centro"/>
    <s v="4110102"/>
    <s v="Imbituva"/>
    <s v="84430073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0351387419636"/>
    <m/>
    <s v="000001"/>
    <n v="5.31"/>
    <n v="0.9"/>
    <n v="0.05"/>
    <n v="5.31"/>
    <n v="0.1"/>
    <n v="0"/>
    <n v="0.01"/>
    <n v="0"/>
  </r>
  <r>
    <s v="CTe"/>
    <s v="41260703007331021904570010288052831388660871"/>
    <n v="28805283"/>
    <x v="1"/>
    <s v="PRESTAÇÕES DE SERVIÇOS DE TRANSPORTE"/>
    <s v="07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9.762.159.47"/>
    <m/>
    <s v="SILVIA YOKOYAMA"/>
    <s v="Rua Coronel Amazonas Marcondes"/>
    <s v="1115"/>
    <m/>
    <s v="Cabral"/>
    <s v="4106902"/>
    <s v="Curitiba"/>
    <s v="80035230"/>
    <s v="PR"/>
    <m/>
    <m/>
    <m/>
    <m/>
    <m/>
    <m/>
    <m/>
    <m/>
    <m/>
    <m/>
    <m/>
    <m/>
    <m/>
    <m/>
    <m/>
    <n v="26.04"/>
    <n v="26.04"/>
    <s v="00"/>
    <n v="26.04"/>
    <n v="19.5"/>
    <n v="5.08"/>
    <s v="35260746733602000159550010002030381642281080"/>
    <m/>
    <s v="000001"/>
    <n v="19.02"/>
    <n v="0.9"/>
    <n v="0.17"/>
    <n v="19.02"/>
    <n v="0.1"/>
    <n v="0"/>
    <n v="0.02"/>
    <n v="0"/>
  </r>
  <r>
    <s v="CTe"/>
    <s v="35260703007331019322570010236887781283662095"/>
    <n v="23688778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1.849.129.49"/>
    <m/>
    <s v="AIRTON GASPARELO"/>
    <s v="Avenida Sete de Setembro"/>
    <s v="603"/>
    <m/>
    <s v="Centro"/>
    <s v="4110102"/>
    <s v="Imbituva"/>
    <s v="84430073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0311770239921"/>
    <m/>
    <s v="000001"/>
    <n v="5.31"/>
    <n v="0.9"/>
    <n v="0.05"/>
    <n v="5.31"/>
    <n v="0.1"/>
    <n v="0"/>
    <n v="0.01"/>
    <n v="0"/>
  </r>
  <r>
    <s v="CTe"/>
    <s v="35260703007331023273570010031720481209208062"/>
    <n v="3172048"/>
    <x v="1"/>
    <s v="PRESTAÇÕES DE SERVIÇOS DE TRANSPORTE"/>
    <s v="07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5.346.108.18"/>
    <m/>
    <s v="Ricardo Moraes Silva"/>
    <s v="Rua Alagoas"/>
    <s v="3111"/>
    <m/>
    <s v="Chacara Aviacao"/>
    <s v="3557105"/>
    <s v="Votuporanga"/>
    <s v="15502240"/>
    <s v="SP"/>
    <m/>
    <m/>
    <m/>
    <m/>
    <m/>
    <m/>
    <m/>
    <m/>
    <m/>
    <m/>
    <m/>
    <m/>
    <m/>
    <m/>
    <m/>
    <n v="15.64"/>
    <n v="15.64"/>
    <s v="00"/>
    <n v="15.64"/>
    <n v="12"/>
    <n v="1.88"/>
    <s v="35260746733602000159550010002030431410816782"/>
    <m/>
    <s v="000001"/>
    <n v="12.49"/>
    <n v="0.9"/>
    <n v="0.11"/>
    <n v="12.49"/>
    <n v="0.1"/>
    <n v="0"/>
    <n v="0.01"/>
    <n v="0"/>
  </r>
  <r>
    <s v="CTe"/>
    <s v="42260703007331012077571572079327131169227409"/>
    <n v="207932713"/>
    <x v="1"/>
    <s v="PRESTAÇÕES DE SERVIÇOS DE TRANSPORTE"/>
    <s v="07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8.440.679.75"/>
    <m/>
    <s v="Pamela Ortmann"/>
    <s v="Rua Jovito Anacleto"/>
    <s v="678"/>
    <m/>
    <s v="Cordeiros"/>
    <s v="4208203"/>
    <s v="Itajai"/>
    <s v="88310100"/>
    <s v="SC"/>
    <m/>
    <m/>
    <m/>
    <m/>
    <m/>
    <m/>
    <m/>
    <m/>
    <m/>
    <m/>
    <m/>
    <m/>
    <m/>
    <m/>
    <m/>
    <n v="16.45"/>
    <n v="16.45"/>
    <s v="00"/>
    <n v="16.45"/>
    <n v="17"/>
    <n v="2.8"/>
    <s v="35260746733602000159550010002030231025328525"/>
    <m/>
    <s v="000001"/>
    <n v="12.39"/>
    <n v="0.9"/>
    <n v="0.11"/>
    <n v="12.39"/>
    <n v="0.1"/>
    <n v="0"/>
    <n v="0.01"/>
    <n v="0"/>
  </r>
  <r>
    <s v="CTe"/>
    <s v="35260703007331023940570010149801761441736070"/>
    <n v="14980176"/>
    <x v="0"/>
    <s v="PRESTAÇÕES DE SERVIÇOS DE TRANSPORTE"/>
    <s v="07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30451472976354"/>
    <m/>
    <s v="410999"/>
    <n v="0"/>
    <n v="0"/>
    <n v="0"/>
    <n v="0"/>
    <n v="0"/>
    <n v="0"/>
    <n v="0"/>
    <n v="0"/>
  </r>
  <r>
    <s v="CTe"/>
    <s v="35260703007331019322570010236900261886724800"/>
    <n v="23690026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1.532.797.37"/>
    <m/>
    <s v="Luiz Carlos de Abreu"/>
    <s v="Rua Paraiba"/>
    <s v="3549"/>
    <m/>
    <s v="Portao"/>
    <s v="4106902"/>
    <s v="Curitiba"/>
    <s v="8061019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0471669870379"/>
    <m/>
    <s v="000001"/>
    <n v="5.31"/>
    <n v="0.9"/>
    <n v="0.05"/>
    <n v="5.31"/>
    <n v="0.1"/>
    <n v="0"/>
    <n v="0.01"/>
    <n v="0"/>
  </r>
  <r>
    <s v="CTe"/>
    <s v="35260703007331007405570011095609541910900048"/>
    <n v="109560954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6.411.728.05"/>
    <m/>
    <s v="Stephanie Nogueira de Sousa"/>
    <s v="Rua Gabriel Garcia Marquez"/>
    <s v="47"/>
    <m/>
    <s v="Jardim Nova Sao PauloSao Rafael"/>
    <s v="3550308"/>
    <s v="Sao Paulo"/>
    <s v="0839171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0481255966794"/>
    <m/>
    <s v="000001"/>
    <n v="13.14"/>
    <n v="0.9"/>
    <n v="0.12"/>
    <n v="13.14"/>
    <n v="0.1"/>
    <n v="0"/>
    <n v="0.01"/>
    <n v="0"/>
  </r>
  <r>
    <s v="CTe"/>
    <s v="35260703007331019322570010236901971478744600"/>
    <n v="23690197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1.849.129.49"/>
    <m/>
    <s v="AIRTON GASPARELO"/>
    <s v="Avenida Sete de Setembro"/>
    <s v="603"/>
    <m/>
    <s v="Centro"/>
    <s v="4110102"/>
    <s v="Imbituva"/>
    <s v="84430073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0491927331216"/>
    <m/>
    <s v="000001"/>
    <n v="5.31"/>
    <n v="0.9"/>
    <n v="0.05"/>
    <n v="5.31"/>
    <n v="0.1"/>
    <n v="0"/>
    <n v="0.01"/>
    <n v="0"/>
  </r>
  <r>
    <s v="CTe"/>
    <s v="35260703007331023001570010260665151334182434"/>
    <n v="26066515"/>
    <x v="1"/>
    <s v="PRESTAÇÕES DE SERVIÇOS DE TRANSPORTE"/>
    <s v="0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5.022.784.61"/>
    <m/>
    <s v="Maryanna Pereira da Silva"/>
    <s v="Rua Camille Pissarro"/>
    <s v="129"/>
    <m/>
    <s v="Tambore"/>
    <s v="3547304"/>
    <s v="Santana de Parnaiba"/>
    <s v="06544722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0461288938256"/>
    <m/>
    <s v="000001"/>
    <n v="13.14"/>
    <n v="0.9"/>
    <n v="0.12"/>
    <n v="13.14"/>
    <n v="0.1"/>
    <n v="0"/>
    <n v="0.01"/>
    <n v="0"/>
  </r>
  <r>
    <s v="CTe"/>
    <s v="35260703007331007405570011095630851553689547"/>
    <n v="109563085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390.641.30"/>
    <m/>
    <s v="Jonatas Muriel Cardoso Bezerra"/>
    <s v="Quadra ARSO 21 Avenida LO 5"/>
    <s v="00"/>
    <m/>
    <s v="Plano Diretor Sul"/>
    <s v="1721000"/>
    <s v="Palmas"/>
    <s v="77015212"/>
    <s v="TO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0501732744377"/>
    <m/>
    <s v="000001"/>
    <n v="5.53"/>
    <n v="0.9"/>
    <n v="0.05"/>
    <n v="5.53"/>
    <n v="0.1"/>
    <n v="0"/>
    <n v="0.01"/>
    <n v="0"/>
  </r>
  <r>
    <s v="CTe"/>
    <s v="35260703007331007405570011095729951257819878"/>
    <n v="109572995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1.447.997.72"/>
    <m/>
    <s v="Jose Maria de Azevedo Moura"/>
    <s v="Rua Vereador Manoel Carvalho Amorim"/>
    <s v="267"/>
    <m/>
    <s v="Centro"/>
    <s v="3305604"/>
    <s v="Silva Jardim"/>
    <s v="2882000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0511647862686"/>
    <m/>
    <s v="000001"/>
    <n v="5.23"/>
    <n v="0.9"/>
    <n v="0.05"/>
    <n v="5.23"/>
    <n v="0.1"/>
    <n v="0"/>
    <n v="0.01"/>
    <n v="0"/>
  </r>
  <r>
    <s v="CTe"/>
    <s v="33260703007331019837570010579911291274331972"/>
    <n v="57991129"/>
    <x v="0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4.513.917.09"/>
    <m/>
    <s v="Nathan Leandro Luppi Pinotti"/>
    <s v="Avenida Guerino Giubert"/>
    <s v="202"/>
    <m/>
    <s v="Nossa Senhora da Conceicao"/>
    <s v="3203205"/>
    <s v="Linhares"/>
    <s v="29900532"/>
    <s v="E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0521711608630"/>
    <m/>
    <s v="000001"/>
    <n v="5.61"/>
    <n v="0.9"/>
    <n v="0.05"/>
    <n v="5.61"/>
    <n v="0.1"/>
    <n v="0"/>
    <n v="0.01"/>
    <n v="0"/>
  </r>
  <r>
    <s v="CTe"/>
    <s v="35260703007331020258570010064204151906815930"/>
    <n v="6420415"/>
    <x v="1"/>
    <s v="PRESTAÇÕES DE SERVIÇOS DE TRANSPORTE"/>
    <s v="07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8.432.768.63"/>
    <m/>
    <s v="Thaine Andressa Correa"/>
    <s v="Rua Carlos Guimaraes"/>
    <s v="78"/>
    <m/>
    <s v="Vila Nova"/>
    <s v="3515400"/>
    <s v="Fartura"/>
    <s v="188706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0541676883116"/>
    <m/>
    <s v="000001"/>
    <n v="5.23"/>
    <n v="0.9"/>
    <n v="0.05"/>
    <n v="5.23"/>
    <n v="0.1"/>
    <n v="0"/>
    <n v="0.01"/>
    <n v="0"/>
  </r>
  <r>
    <s v="CTe"/>
    <s v="33260703007331019837570010579953621990783609"/>
    <n v="57995362"/>
    <x v="1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3.032.667.29"/>
    <m/>
    <s v="Roger Theodoro Antunes"/>
    <s v="Estrada Cachamorra"/>
    <s v="1233"/>
    <m/>
    <s v="Campo Grande"/>
    <s v="3304557"/>
    <s v="Rio de Janeiro"/>
    <s v="2304015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30561520783763"/>
    <m/>
    <s v="000001"/>
    <n v="4.71"/>
    <n v="0.9"/>
    <n v="0.04"/>
    <n v="4.71"/>
    <n v="0.1"/>
    <n v="0"/>
    <n v="0.01"/>
    <n v="0"/>
  </r>
  <r>
    <s v="CTe"/>
    <s v="35260703007331025489570010000837101567858654"/>
    <n v="83710"/>
    <x v="1"/>
    <s v="PRESTAÇÕES DE SERVIÇOS DE TRANSPORTE"/>
    <s v="07/07/2026"/>
    <x v="0"/>
    <s v="Marilia"/>
    <s v="46.733.602/0001-59"/>
    <s v="GRAND VARIETY LTDA"/>
    <s v="03.007.331/0254-89"/>
    <s v="438770224117"/>
    <s v="EBAZARCOMBR LTDA"/>
    <s v="Avenida Eugenio Coneglian"/>
    <s v="3550"/>
    <m/>
    <s v="Distrito Industrial"/>
    <s v="3529005"/>
    <s v="Marilia"/>
    <s v="1751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1.828.238.33"/>
    <m/>
    <s v="Alessandra Tanaka Tartaro"/>
    <s v="Rua Marcos Roque"/>
    <s v="665"/>
    <m/>
    <s v="Centro"/>
    <s v="3545704"/>
    <s v="Santa Albertina"/>
    <s v="15750049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0601505833650"/>
    <m/>
    <s v="000001"/>
    <n v="13.14"/>
    <n v="0.9"/>
    <n v="0.12"/>
    <n v="13.14"/>
    <n v="0.1"/>
    <n v="0"/>
    <n v="0.01"/>
    <n v="0"/>
  </r>
  <r>
    <s v="CTe"/>
    <s v="35260703007331023001570010260748581693213549"/>
    <n v="26074858"/>
    <x v="1"/>
    <s v="PRESTAÇÕES DE SERVIÇOS DE TRANSPORTE"/>
    <s v="0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8.800.668.76"/>
    <m/>
    <s v="Amanda Regina Gutierrez Liberato"/>
    <s v="Alameda Itapecuru"/>
    <s v="119"/>
    <m/>
    <s v="Alphaville Centro Industrial e EmpresarialAlphaville"/>
    <s v="3505708"/>
    <s v="Barueri"/>
    <s v="0645408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0621652170499"/>
    <m/>
    <s v="000001"/>
    <n v="5.23"/>
    <n v="0.9"/>
    <n v="0.05"/>
    <n v="5.23"/>
    <n v="0.1"/>
    <n v="0"/>
    <n v="0.01"/>
    <n v="0"/>
  </r>
  <r>
    <s v="CTe"/>
    <s v="35260703007331007405570011096073771707824728"/>
    <n v="109607377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0641890042573"/>
    <m/>
    <s v="410999"/>
    <n v="0"/>
    <n v="0"/>
    <n v="0"/>
    <n v="0"/>
    <n v="0"/>
    <n v="0"/>
    <n v="0"/>
    <n v="0"/>
  </r>
  <r>
    <s v="CTe"/>
    <s v="35260703007331019322570010236950531475621004"/>
    <n v="23695053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0661390624390"/>
    <m/>
    <s v="410999"/>
    <n v="0"/>
    <n v="0"/>
    <n v="0"/>
    <n v="0"/>
    <n v="0"/>
    <n v="0"/>
    <n v="0"/>
    <n v="0"/>
  </r>
  <r>
    <s v="CTe"/>
    <s v="35260703007331007901570010988279781964952144"/>
    <n v="98827978"/>
    <x v="0"/>
    <s v="PRESTAÇÕES DE SERVIÇOS DE TRANSPORTE"/>
    <s v="0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07.650.879.87"/>
    <m/>
    <s v="Sonia Goretti Schulz"/>
    <s v="Rua Joao Bianchini"/>
    <s v="4963"/>
    <m/>
    <s v="Bela Vista"/>
    <s v="4202800"/>
    <s v="Braco do Norte"/>
    <s v="88750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0681168374930"/>
    <m/>
    <s v="000001"/>
    <n v="5.31"/>
    <n v="0.9"/>
    <n v="0.05"/>
    <n v="5.31"/>
    <n v="0.1"/>
    <n v="0"/>
    <n v="0.01"/>
    <n v="0"/>
  </r>
  <r>
    <s v="CTe"/>
    <s v="35260703007331019322570010236966521641813419"/>
    <n v="23696652"/>
    <x v="1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9.834.488.74"/>
    <m/>
    <s v="Anderson Ferreira Pinto"/>
    <s v="RUA ISIDORO NOGUEIRA TINOCO"/>
    <s v="560"/>
    <m/>
    <s v="Chacara Sao Silvestre"/>
    <s v="3554102"/>
    <s v="Taubate"/>
    <s v="1208508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0701879060673"/>
    <m/>
    <s v="000001"/>
    <n v="5.31"/>
    <n v="0.9"/>
    <n v="0.05"/>
    <n v="5.31"/>
    <n v="0.1"/>
    <n v="0"/>
    <n v="0.01"/>
    <n v="0"/>
  </r>
  <r>
    <s v="CTe"/>
    <s v="35260703007331007901570010988386921188621896"/>
    <n v="98838692"/>
    <x v="0"/>
    <s v="PRESTAÇÕES DE SERVIÇOS DE TRANSPORTE"/>
    <s v="0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7.306.074.88"/>
    <m/>
    <s v="Janaina Nataly da Silva"/>
    <s v="Rua 2"/>
    <s v="0"/>
    <m/>
    <s v="Setor Bariloche"/>
    <s v="5215702"/>
    <s v="Palmeiras de Goias"/>
    <s v="76193304"/>
    <s v="GO"/>
    <m/>
    <m/>
    <m/>
    <m/>
    <m/>
    <m/>
    <m/>
    <m/>
    <m/>
    <m/>
    <m/>
    <m/>
    <m/>
    <m/>
    <m/>
    <n v="8.0500000000000007"/>
    <n v="8.0500000000000007"/>
    <s v="00"/>
    <n v="8.0500000000000007"/>
    <n v="7"/>
    <n v="0.56000000000000005"/>
    <s v="35260746733602000159550010002030721122120229"/>
    <m/>
    <s v="000001"/>
    <n v="6.79"/>
    <n v="0.9"/>
    <n v="0.06"/>
    <n v="6.79"/>
    <n v="0.1"/>
    <n v="0"/>
    <n v="0.01"/>
    <n v="0"/>
  </r>
  <r>
    <s v="CTe"/>
    <s v="29260703007331009793571571412692731729850200"/>
    <n v="141269273"/>
    <x v="0"/>
    <s v="PRESTAÇÕES DE SERVIÇOS DE TRANSPORTE"/>
    <s v="07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59.191.253.49"/>
    <m/>
    <s v="Conrado Assuncao Guasque"/>
    <s v="Rua Projetada 01"/>
    <s v="660"/>
    <m/>
    <s v="Teso Duro"/>
    <s v="2103000"/>
    <s v="Caxias"/>
    <s v="65604501"/>
    <s v="M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0741738671373"/>
    <m/>
    <s v="000001"/>
    <n v="5.23"/>
    <n v="0.9"/>
    <n v="0.05"/>
    <n v="5.23"/>
    <n v="0.1"/>
    <n v="0"/>
    <n v="0.01"/>
    <n v="0"/>
  </r>
  <r>
    <s v="CTe"/>
    <s v="35260703007331007405570011096243331825088044"/>
    <n v="109624333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8.442.258.88"/>
    <m/>
    <s v="Leonardo Boaro"/>
    <s v="Avenida Nelson Rubini"/>
    <s v="740"/>
    <m/>
    <s v="Balneario Tropical"/>
    <s v="3536505"/>
    <s v="Paulinia"/>
    <s v="1314472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0761261236993"/>
    <m/>
    <s v="000001"/>
    <n v="5.23"/>
    <n v="0.9"/>
    <n v="0.05"/>
    <n v="5.23"/>
    <n v="0.1"/>
    <n v="0"/>
    <n v="0.01"/>
    <n v="0"/>
  </r>
  <r>
    <s v="CTe"/>
    <s v="35260703007331007405570011096280441000675702"/>
    <n v="109628044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438.206.24"/>
    <m/>
    <s v="Ednei Antonio Fernandes de Abreu"/>
    <s v="Avenida Olga Assuncao Cardoso"/>
    <s v="264"/>
    <m/>
    <s v="Bom Retiro"/>
    <s v="3106705"/>
    <s v="Betim"/>
    <s v="32606506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0781194913792"/>
    <m/>
    <s v="000001"/>
    <n v="5.23"/>
    <n v="0.9"/>
    <n v="0.05"/>
    <n v="5.23"/>
    <n v="0.1"/>
    <n v="0"/>
    <n v="0.01"/>
    <n v="0"/>
  </r>
  <r>
    <s v="CTe"/>
    <s v="33260703007331019837570010580102751097282682"/>
    <n v="58010275"/>
    <x v="1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.196.655/0001-54"/>
    <s v="87025993"/>
    <s v="KANEJO LOGISTICA LTDA"/>
    <s v="Rua Engenheiro Artur Moura"/>
    <s v="206"/>
    <m/>
    <s v="Bonsucesso"/>
    <s v="3304557"/>
    <s v="Rio de Janeiro"/>
    <s v="21041190"/>
    <s v="RJ"/>
    <m/>
    <m/>
    <m/>
    <m/>
    <m/>
    <m/>
    <m/>
    <m/>
    <m/>
    <m/>
    <m/>
    <m/>
    <m/>
    <m/>
    <m/>
    <n v="11.64"/>
    <n v="11.64"/>
    <s v="00"/>
    <n v="11.64"/>
    <n v="22"/>
    <n v="2.56"/>
    <s v="35260746733602000159550010002030801921775040"/>
    <m/>
    <s v="000001"/>
    <n v="8.24"/>
    <n v="0.9"/>
    <n v="7.0000000000000007E-2"/>
    <n v="8.24"/>
    <n v="0.1"/>
    <n v="0"/>
    <n v="0.01"/>
    <n v="0"/>
  </r>
  <r>
    <s v="CTe"/>
    <s v="33260703007331019837570010580131031624831600"/>
    <n v="58013103"/>
    <x v="1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.196.655/0001-54"/>
    <s v="87025993"/>
    <s v="KANEJO LOGISTICA LTDA"/>
    <s v="Rua Engenheiro Artur Moura"/>
    <s v="206"/>
    <m/>
    <s v="Bonsucesso"/>
    <s v="3304557"/>
    <s v="Rio de Janeiro"/>
    <s v="21041190"/>
    <s v="RJ"/>
    <m/>
    <m/>
    <m/>
    <m/>
    <m/>
    <m/>
    <m/>
    <m/>
    <m/>
    <m/>
    <m/>
    <m/>
    <m/>
    <m/>
    <m/>
    <n v="11.64"/>
    <n v="11.64"/>
    <s v="00"/>
    <n v="11.64"/>
    <n v="22"/>
    <n v="2.56"/>
    <s v="35260746733602000159550010002030841439306734"/>
    <m/>
    <s v="000001"/>
    <n v="8.24"/>
    <n v="0.9"/>
    <n v="7.0000000000000007E-2"/>
    <n v="8.24"/>
    <n v="0.1"/>
    <n v="0"/>
    <n v="0.01"/>
    <n v="0"/>
  </r>
  <r>
    <s v="CTe"/>
    <s v="35260703007331007405570011096463731679217541"/>
    <n v="109646373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28.172.869.87"/>
    <m/>
    <s v="SIRLETE TEREZINHA"/>
    <s v="Rua Mario Cesar da Costa"/>
    <s v="82"/>
    <m/>
    <s v="Real Parque"/>
    <s v="4216602"/>
    <s v="Sao Jose"/>
    <s v="88113440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0831550305620"/>
    <m/>
    <s v="000001"/>
    <n v="5.23"/>
    <n v="0.9"/>
    <n v="0.05"/>
    <n v="5.23"/>
    <n v="0.1"/>
    <n v="0"/>
    <n v="0.01"/>
    <n v="0"/>
  </r>
  <r>
    <s v="CTe"/>
    <s v="35260703007331007405570011096537311177178622"/>
    <n v="109653731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6"/>
    <n v="0.6"/>
    <s v="00"/>
    <n v="0.6"/>
    <n v="12"/>
    <n v="7.0000000000000007E-2"/>
    <m/>
    <m/>
    <s v="410999"/>
    <n v="0"/>
    <n v="0"/>
    <n v="0"/>
    <n v="0"/>
    <n v="0"/>
    <n v="0"/>
    <n v="0"/>
    <n v="0"/>
  </r>
  <r>
    <s v="CTe"/>
    <s v="35260703007331007901570010988564911774021167"/>
    <n v="98856491"/>
    <x v="1"/>
    <s v="PRESTAÇÕES DE SERVIÇOS DE TRANSPORTE"/>
    <s v="0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4.662.998.60"/>
    <m/>
    <s v="Sandra Botelho Ribeiro"/>
    <s v="Rua Casemiro de Abreu"/>
    <s v="370"/>
    <m/>
    <s v="Jardim das Cerejeiras"/>
    <s v="3504107"/>
    <s v="Atibaia"/>
    <s v="12951170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30861018035526"/>
    <m/>
    <s v="000001"/>
    <n v="6.51"/>
    <n v="0.9"/>
    <n v="0.06"/>
    <n v="6.51"/>
    <n v="0.1"/>
    <n v="0"/>
    <n v="0.01"/>
    <n v="0"/>
  </r>
  <r>
    <s v="CTe"/>
    <s v="42260703007331012077571572079715441871526866"/>
    <n v="207971544"/>
    <x v="0"/>
    <s v="PRESTAÇÕES DE SERVIÇOS DE TRANSPORTE"/>
    <s v="07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37.297.390.34"/>
    <m/>
    <s v="Deivid Carlo Dos Santos Aguiar"/>
    <s v="Rua Fernando Borba"/>
    <s v="453"/>
    <m/>
    <s v="Ipanema"/>
    <s v="4314902"/>
    <s v="Porto Alegre"/>
    <s v="91751160"/>
    <s v="RS"/>
    <m/>
    <m/>
    <m/>
    <m/>
    <m/>
    <m/>
    <m/>
    <m/>
    <m/>
    <m/>
    <m/>
    <m/>
    <m/>
    <m/>
    <m/>
    <n v="14.97"/>
    <n v="14.97"/>
    <s v="00"/>
    <n v="14.97"/>
    <n v="12"/>
    <n v="1.8"/>
    <s v="35260746733602000159550010002030881246916254"/>
    <m/>
    <s v="000001"/>
    <n v="11.96"/>
    <n v="0.9"/>
    <n v="0.11"/>
    <n v="11.96"/>
    <n v="0.1"/>
    <n v="0"/>
    <n v="0.01"/>
    <n v="0"/>
  </r>
  <r>
    <s v="CTe"/>
    <s v="35260703007331023192570010128745711009715693"/>
    <n v="12874571"/>
    <x v="0"/>
    <s v="PRESTAÇÕES DE SERVIÇOS DE TRANSPORTE"/>
    <s v="0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3.634.519.06"/>
    <m/>
    <s v="Deborah Pereira Carvalho Dos Santos"/>
    <s v="Rua Amelia Henrique"/>
    <s v="143"/>
    <m/>
    <s v="Conjunto Habitacional Requiao"/>
    <s v="4115200"/>
    <s v="Maringa"/>
    <s v="87047475"/>
    <s v="PR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30901885485284"/>
    <m/>
    <s v="000001"/>
    <n v="5.55"/>
    <n v="0.9"/>
    <n v="0.05"/>
    <n v="5.55"/>
    <n v="0.1"/>
    <n v="0"/>
    <n v="0.01"/>
    <n v="0"/>
  </r>
  <r>
    <s v="CTe"/>
    <s v="33260703007331019837570010580225131820325426"/>
    <n v="58022513"/>
    <x v="1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2.430.277.22"/>
    <m/>
    <s v="Wilson Jose Ozorio Moraes"/>
    <s v="Rua Rita Ludolf"/>
    <s v="15"/>
    <m/>
    <s v="Leblon"/>
    <s v="3304557"/>
    <s v="Rio de Janeiro"/>
    <s v="22440060"/>
    <s v="RJ"/>
    <m/>
    <m/>
    <m/>
    <m/>
    <m/>
    <m/>
    <m/>
    <m/>
    <m/>
    <m/>
    <m/>
    <m/>
    <m/>
    <m/>
    <m/>
    <n v="15.54"/>
    <n v="15.54"/>
    <s v="00"/>
    <n v="15.54"/>
    <n v="22"/>
    <n v="3.42"/>
    <s v="35260746733602000159550010002030921343577640"/>
    <m/>
    <s v="000001"/>
    <n v="11"/>
    <n v="0.9"/>
    <n v="0.1"/>
    <n v="11"/>
    <n v="0.1"/>
    <n v="0"/>
    <n v="0.01"/>
    <n v="0"/>
  </r>
  <r>
    <s v="CTe"/>
    <s v="35260703007331020258570010064325961004845440"/>
    <n v="6432596"/>
    <x v="1"/>
    <s v="PRESTAÇÕES DE SERVIÇOS DE TRANSPORTE"/>
    <s v="07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8.857.788.78"/>
    <m/>
    <s v="Luana Regina Biazzon"/>
    <s v="Rua Sao Vicente"/>
    <s v="195"/>
    <m/>
    <s v="Centro"/>
    <s v="3523503"/>
    <s v="Itatinga"/>
    <s v="18690045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0941481568098"/>
    <m/>
    <s v="000001"/>
    <n v="13.14"/>
    <n v="0.9"/>
    <n v="0.12"/>
    <n v="13.14"/>
    <n v="0.1"/>
    <n v="0"/>
    <n v="0.01"/>
    <n v="0"/>
  </r>
  <r>
    <s v="CTe"/>
    <s v="35260703007331007405570011096736841986788284"/>
    <n v="109673684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715.722.94"/>
    <m/>
    <s v="Carina Vieira de Sousa"/>
    <s v="Rua Itarare"/>
    <s v="11"/>
    <m/>
    <s v="Novo Aleixo"/>
    <s v="1302603"/>
    <s v="Manaus"/>
    <s v="69099755"/>
    <s v="AM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30961252275518"/>
    <m/>
    <s v="000001"/>
    <n v="13.88"/>
    <n v="0.9"/>
    <n v="0.12"/>
    <n v="13.88"/>
    <n v="0.1"/>
    <n v="0"/>
    <n v="0.01"/>
    <n v="0"/>
  </r>
  <r>
    <s v="CTe"/>
    <s v="35260703007331007405570011096760201225948860"/>
    <n v="109676020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366.592.32"/>
    <m/>
    <s v="Alessandro Pantoja da Fonseca Junior"/>
    <s v="Rua Castelo Branco"/>
    <s v="1814"/>
    <m/>
    <s v="Uruara"/>
    <s v="1506807"/>
    <s v="Santarem"/>
    <s v="68015260"/>
    <s v="P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0981321313570"/>
    <m/>
    <s v="000001"/>
    <n v="5.53"/>
    <n v="0.9"/>
    <n v="0.05"/>
    <n v="5.53"/>
    <n v="0.1"/>
    <n v="0"/>
    <n v="0.01"/>
    <n v="0"/>
  </r>
  <r>
    <s v="CTe"/>
    <s v="35260703007331007405570011096790161289956201"/>
    <n v="109679016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5"/>
    <n v="0.5"/>
    <s v="00"/>
    <n v="0.5"/>
    <n v="12"/>
    <n v="0.06"/>
    <m/>
    <m/>
    <s v="410999"/>
    <n v="0"/>
    <n v="0"/>
    <n v="0"/>
    <n v="0"/>
    <n v="0"/>
    <n v="0"/>
    <n v="0"/>
    <n v="0"/>
  </r>
  <r>
    <s v="CTe"/>
    <s v="35260703007331023940570010149994971931869646"/>
    <n v="14999497"/>
    <x v="0"/>
    <s v="PRESTAÇÕES DE SERVIÇOS DE TRANSPORTE"/>
    <s v="07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8.590.468.40"/>
    <m/>
    <s v="Tamara Aparecida"/>
    <s v="Rua Professora Maria Celia Cence"/>
    <s v="160"/>
    <m/>
    <s v="Shopping Park"/>
    <s v="3170206"/>
    <s v="Uberlandia"/>
    <s v="38425365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1001796318755"/>
    <m/>
    <s v="000001"/>
    <n v="5.23"/>
    <n v="0.9"/>
    <n v="0.05"/>
    <n v="5.23"/>
    <n v="0.1"/>
    <n v="0"/>
    <n v="0.01"/>
    <n v="0"/>
  </r>
  <r>
    <s v="CTe"/>
    <s v="35260703007331019322570010237019031726018230"/>
    <n v="23701903"/>
    <x v="1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1021358329750"/>
    <m/>
    <s v="410999"/>
    <n v="0"/>
    <n v="0"/>
    <n v="0"/>
    <n v="0"/>
    <n v="0"/>
    <n v="0"/>
    <n v="0"/>
    <n v="0"/>
  </r>
  <r>
    <s v="CTe"/>
    <s v="35260703007331019322570010237022461609423980"/>
    <n v="23702246"/>
    <x v="1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4.179.188.74"/>
    <m/>
    <s v="Gesimeire Rosalia Vidotti Ludwig"/>
    <s v="Avenida Jose Bonifacio"/>
    <s v="303"/>
    <m/>
    <s v="Jardim Morumbi"/>
    <s v="3528809"/>
    <s v="Maracai"/>
    <s v="1984211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1041286749516"/>
    <m/>
    <s v="000001"/>
    <n v="5.31"/>
    <n v="0.9"/>
    <n v="0.05"/>
    <n v="5.31"/>
    <n v="0.1"/>
    <n v="0"/>
    <n v="0.01"/>
    <n v="0"/>
  </r>
  <r>
    <s v="CTe"/>
    <s v="41260703007331021904570010288369961794462775"/>
    <n v="28836996"/>
    <x v="1"/>
    <s v="PRESTAÇÕES DE SERVIÇOS DE TRANSPORTE"/>
    <s v="07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4.664.159.07"/>
    <m/>
    <s v="Wellinton Machado de Moura"/>
    <s v="Rua Timburi"/>
    <s v="136"/>
    <m/>
    <s v="Jardim Sao Gabriel"/>
    <s v="4104600"/>
    <s v="Capitao Leonidas Marques"/>
    <s v="85792462"/>
    <s v="PR"/>
    <m/>
    <m/>
    <m/>
    <m/>
    <m/>
    <m/>
    <m/>
    <m/>
    <m/>
    <m/>
    <m/>
    <m/>
    <m/>
    <m/>
    <m/>
    <n v="8.15"/>
    <n v="8.15"/>
    <s v="00"/>
    <n v="8.15"/>
    <n v="19.5"/>
    <n v="1.59"/>
    <s v="35260746733602000159550010002031061416690545"/>
    <m/>
    <s v="000001"/>
    <n v="5.95"/>
    <n v="0.9"/>
    <n v="0.05"/>
    <n v="5.95"/>
    <n v="0.1"/>
    <n v="0"/>
    <n v="0.01"/>
    <n v="0"/>
  </r>
  <r>
    <s v="CTe"/>
    <s v="35260703007331007405570011097080951180228682"/>
    <n v="109708095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7.791.048.83"/>
    <m/>
    <s v="CIBELE N"/>
    <s v="Avenida Santa Ines"/>
    <s v="806"/>
    <m/>
    <s v="Sao Paulo"/>
    <s v="3550308"/>
    <s v="Sao Paulo"/>
    <s v="02415001"/>
    <s v="SP"/>
    <m/>
    <m/>
    <m/>
    <m/>
    <m/>
    <m/>
    <m/>
    <m/>
    <m/>
    <m/>
    <m/>
    <m/>
    <m/>
    <m/>
    <m/>
    <n v="7.54"/>
    <n v="7.54"/>
    <s v="00"/>
    <n v="7.54"/>
    <n v="12"/>
    <n v="0.9"/>
    <s v="35260746733602000159550010002031081745117688"/>
    <m/>
    <s v="000001"/>
    <n v="6.02"/>
    <n v="0.9"/>
    <n v="0.05"/>
    <n v="6.02"/>
    <n v="0.1"/>
    <n v="0"/>
    <n v="0.01"/>
    <n v="0"/>
  </r>
  <r>
    <s v="CTe"/>
    <s v="35260703007331019322570010237035411967979937"/>
    <n v="23703541"/>
    <x v="1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1101786832118"/>
    <m/>
    <s v="410999"/>
    <n v="0"/>
    <n v="0"/>
    <n v="0"/>
    <n v="0"/>
    <n v="0"/>
    <n v="0"/>
    <n v="0"/>
    <n v="0"/>
  </r>
  <r>
    <s v="CTe"/>
    <s v="35260703007331023940570010150173101497236067"/>
    <n v="15017310"/>
    <x v="0"/>
    <s v="PRESTAÇÕES DE SERVIÇOS DE TRANSPORTE"/>
    <s v="07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.35"/>
    <n v="1.35"/>
    <s v="00"/>
    <n v="1.35"/>
    <n v="7"/>
    <n v="0.09"/>
    <m/>
    <m/>
    <s v="410999"/>
    <n v="0"/>
    <n v="0"/>
    <n v="0"/>
    <n v="0"/>
    <n v="0"/>
    <n v="0"/>
    <n v="0"/>
    <n v="0"/>
  </r>
  <r>
    <s v="CTe"/>
    <s v="35260703007331023940570010150202461063582223"/>
    <n v="15020246"/>
    <x v="1"/>
    <s v="PRESTAÇÕES DE SERVIÇOS DE TRANSPORTE"/>
    <s v="07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11.012.681.15"/>
    <m/>
    <s v="Bruno Cezar Roberto Neves"/>
    <s v="Rua Doutor Fadlo Haidar"/>
    <s v="48"/>
    <m/>
    <s v="Vila Olimpia"/>
    <s v="3550308"/>
    <s v="Sao Paulo"/>
    <s v="04545050"/>
    <s v="SP"/>
    <m/>
    <m/>
    <m/>
    <m/>
    <m/>
    <m/>
    <m/>
    <m/>
    <m/>
    <m/>
    <m/>
    <m/>
    <m/>
    <m/>
    <m/>
    <n v="4"/>
    <n v="4"/>
    <s v="00"/>
    <n v="4"/>
    <n v="12"/>
    <n v="0.48"/>
    <s v="35260746733602000159550010002031121002510957"/>
    <m/>
    <s v="000001"/>
    <n v="3.19"/>
    <n v="0.9"/>
    <n v="0.03"/>
    <n v="3.19"/>
    <n v="0.1"/>
    <n v="0"/>
    <n v="0.01"/>
    <n v="0"/>
  </r>
  <r>
    <s v="CTe"/>
    <s v="35260703007331019322570010237057501129579891"/>
    <n v="23705750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343.540.55"/>
    <m/>
    <s v="Caroline Giongo"/>
    <s v="Rua Paulo Dal Oglio"/>
    <s v="925"/>
    <m/>
    <s v="Centro"/>
    <s v="4320107"/>
    <s v="Sarandi"/>
    <s v="99560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1161140270284"/>
    <m/>
    <s v="000001"/>
    <n v="5.31"/>
    <n v="0.9"/>
    <n v="0.05"/>
    <n v="5.31"/>
    <n v="0.1"/>
    <n v="0"/>
    <n v="0.01"/>
    <n v="0"/>
  </r>
  <r>
    <s v="CTe"/>
    <s v="35260703007331019322570010237057541712399542"/>
    <n v="23705754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96.518.339.04"/>
    <m/>
    <s v="Maria Beatriz Oleriano"/>
    <s v="Av Brasil"/>
    <s v="1645"/>
    <m/>
    <s v="Centro"/>
    <s v="4107603"/>
    <s v="Faxinal"/>
    <s v="868400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1171121319637"/>
    <m/>
    <s v="000001"/>
    <n v="5.31"/>
    <n v="0.9"/>
    <n v="0.05"/>
    <n v="5.31"/>
    <n v="0.1"/>
    <n v="0"/>
    <n v="0.01"/>
    <n v="0"/>
  </r>
  <r>
    <s v="CTe"/>
    <s v="35260703007331019322570010237057661463451148"/>
    <n v="23705766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96.518.339.04"/>
    <m/>
    <s v="Maria Beatriz Oleriano"/>
    <s v="Av Brasil"/>
    <s v="1645"/>
    <m/>
    <s v="Centro"/>
    <s v="4107603"/>
    <s v="Faxinal"/>
    <s v="868400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1181042909897"/>
    <m/>
    <s v="000001"/>
    <n v="5.31"/>
    <n v="0.9"/>
    <n v="0.05"/>
    <n v="5.31"/>
    <n v="0.1"/>
    <n v="0"/>
    <n v="0.01"/>
    <n v="0"/>
  </r>
  <r>
    <s v="CTe"/>
    <s v="35260703007331007405570011097381021842405645"/>
    <n v="109738102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949.064.08"/>
    <m/>
    <s v="Maria Jose Pereira de Lima"/>
    <s v="Rua Jose Ataliba Miguel"/>
    <s v="35"/>
    <m/>
    <s v="Centro"/>
    <s v="3150703"/>
    <s v="Pirajuba"/>
    <s v="38210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1201614216938"/>
    <m/>
    <s v="000001"/>
    <n v="5.23"/>
    <n v="0.9"/>
    <n v="0.05"/>
    <n v="5.23"/>
    <n v="0.1"/>
    <n v="0"/>
    <n v="0.01"/>
    <n v="0"/>
  </r>
  <r>
    <s v="CTe"/>
    <s v="35260703007331019322570010237061591192914420"/>
    <n v="23706159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2.935.999.29"/>
    <m/>
    <s v="Gabriela Olinisky Scremin"/>
    <s v="Rua Amyr Bussmann"/>
    <s v="2555"/>
    <m/>
    <s v="Parque Cidade Jardim"/>
    <s v="4128104"/>
    <s v="Umuarama"/>
    <s v="8750616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1221162974354"/>
    <m/>
    <s v="000001"/>
    <n v="5.31"/>
    <n v="0.9"/>
    <n v="0.05"/>
    <n v="5.31"/>
    <n v="0.1"/>
    <n v="0"/>
    <n v="0.01"/>
    <n v="0"/>
  </r>
  <r>
    <s v="CTe"/>
    <s v="26260703007331018350570010387418841652789750"/>
    <n v="38741884"/>
    <x v="1"/>
    <s v="PRESTAÇÕES DE SERVIÇOS DE TRANSPORTE"/>
    <s v="0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2.567.524.06"/>
    <m/>
    <s v="Andreza Stefane de Menezes Silva"/>
    <s v="Rua Laurindo de Barros"/>
    <s v="102"/>
    <m/>
    <s v="Centro"/>
    <s v="2608800"/>
    <s v="Lajedo"/>
    <s v="55385000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31241622333386"/>
    <m/>
    <s v="000001"/>
    <n v="4.7300000000000004"/>
    <n v="0.9"/>
    <n v="0.04"/>
    <n v="4.7300000000000004"/>
    <n v="0.1"/>
    <n v="0"/>
    <n v="0.01"/>
    <n v="0"/>
  </r>
  <r>
    <s v="CTe"/>
    <s v="35260703007331007901570010989280221224190510"/>
    <n v="98928022"/>
    <x v="0"/>
    <s v="PRESTAÇÕES DE SERVIÇOS DE TRANSPORTE"/>
    <s v="0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6.358.956.62"/>
    <m/>
    <s v="Maria Gerlice Borges de Souza"/>
    <s v="Rua Itamaranga"/>
    <s v="21"/>
    <m/>
    <s v="Itacolomi"/>
    <s v="3106705"/>
    <s v="Betim"/>
    <s v="32672605"/>
    <s v="MG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31281625328820"/>
    <m/>
    <s v="000001"/>
    <n v="5.39"/>
    <n v="0.9"/>
    <n v="0.05"/>
    <n v="5.39"/>
    <n v="0.1"/>
    <n v="0"/>
    <n v="0.01"/>
    <n v="0"/>
  </r>
  <r>
    <s v="CTe"/>
    <s v="35260735635824001437570014521924721726135984"/>
    <n v="452192472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0.020.919.05"/>
    <m/>
    <s v="Rayanne"/>
    <s v="Rua Alzir dos Santos Antunes SHPe"/>
    <s v="842"/>
    <m/>
    <s v="NA"/>
    <s v="4118204"/>
    <s v="paranagua"/>
    <s v="83212550"/>
    <s v="PR"/>
    <s v="1058"/>
    <s v="BRASIL"/>
    <m/>
    <m/>
    <m/>
    <m/>
    <m/>
    <m/>
    <m/>
    <m/>
    <m/>
    <m/>
    <m/>
    <m/>
    <m/>
    <n v="9.6199999999999992"/>
    <n v="9.6199999999999992"/>
    <s v="00"/>
    <n v="9.6199999999999992"/>
    <n v="12"/>
    <n v="1.1499999999999999"/>
    <s v="35260746733602000159550020000528141686567937"/>
    <m/>
    <s v="000001"/>
    <n v="8.4700000000000006"/>
    <n v="0.9"/>
    <n v="0.08"/>
    <n v="8.4700000000000006"/>
    <n v="0.1"/>
    <n v="0"/>
    <n v="0.01"/>
    <n v="0"/>
  </r>
  <r>
    <s v="CTe"/>
    <s v="35260735635824001437570014521955731965334860"/>
    <n v="452195573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2.369.863.25"/>
    <m/>
    <s v="Diego Feitosa"/>
    <s v="Rua Alexandria Cond. Jardim Eldorado TownHouse  C 25 SHPe"/>
    <s v="25"/>
    <m/>
    <s v="NA"/>
    <s v="2111300"/>
    <s v="sao luis"/>
    <s v="65067160"/>
    <s v="MA"/>
    <s v="1058"/>
    <s v="BRASIL"/>
    <m/>
    <m/>
    <m/>
    <m/>
    <m/>
    <m/>
    <m/>
    <m/>
    <m/>
    <m/>
    <m/>
    <m/>
    <m/>
    <n v="2.65"/>
    <n v="2.65"/>
    <s v="00"/>
    <n v="2.65"/>
    <n v="7"/>
    <n v="0.19"/>
    <s v="35260746733602000159550020000528161686638162"/>
    <m/>
    <s v="000001"/>
    <n v="2.46"/>
    <n v="0.9"/>
    <n v="0.02"/>
    <n v="2.46"/>
    <n v="0.1"/>
    <n v="0"/>
    <n v="0"/>
    <n v="0"/>
  </r>
  <r>
    <s v="CTe"/>
    <s v="35260735635824001437570014522465711668826666"/>
    <n v="452246571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4.422.063.96"/>
    <m/>
    <s v="Ana Gabriela Da Ponte Azevedo"/>
    <s v="Conceição da barra SHPe"/>
    <s v="467"/>
    <m/>
    <s v="NA"/>
    <s v="3203908"/>
    <s v="nova venecia"/>
    <s v="29830000"/>
    <s v="ES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8091686389516"/>
    <m/>
    <s v="000001"/>
    <n v="0"/>
    <n v="0.9"/>
    <n v="0"/>
    <n v="0"/>
    <n v="0.1"/>
    <n v="0"/>
    <n v="0"/>
    <n v="0"/>
  </r>
  <r>
    <s v="CTe"/>
    <s v="35260735635824001437570014522531351364588783"/>
    <n v="452253135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6.699.179.95"/>
    <m/>
    <s v="Vanessa Wischral sousa"/>
    <s v="R Mandaguari SHPe"/>
    <s v="952"/>
    <m/>
    <s v="NA"/>
    <s v="4119152"/>
    <s v="pinhais"/>
    <s v="83324410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8151686597019"/>
    <m/>
    <s v="000001"/>
    <n v="0"/>
    <n v="0.9"/>
    <n v="0"/>
    <n v="0"/>
    <n v="0.1"/>
    <n v="0"/>
    <n v="0"/>
    <n v="0"/>
  </r>
  <r>
    <s v="CTe"/>
    <s v="35260735635824001437570014522571881584649465"/>
    <n v="452257188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4.152.634.03"/>
    <m/>
    <s v="Kassya De França Dias"/>
    <s v="Avenida Campos Sales SHPe"/>
    <s v="164"/>
    <m/>
    <s v="NA"/>
    <s v="2507507"/>
    <s v="joao pessoa"/>
    <s v="58035000"/>
    <s v="PB"/>
    <s v="1058"/>
    <s v="BRASIL"/>
    <m/>
    <m/>
    <m/>
    <m/>
    <m/>
    <m/>
    <m/>
    <m/>
    <m/>
    <m/>
    <m/>
    <m/>
    <m/>
    <n v="2.65"/>
    <n v="2.65"/>
    <s v="00"/>
    <n v="2.65"/>
    <n v="7"/>
    <n v="0.19"/>
    <s v="35260746733602000159550020000528171686663750"/>
    <m/>
    <s v="000001"/>
    <n v="2.46"/>
    <n v="0.9"/>
    <n v="0.02"/>
    <n v="2.46"/>
    <n v="0.1"/>
    <n v="0"/>
    <n v="0"/>
    <n v="0"/>
  </r>
  <r>
    <s v="CTe"/>
    <s v="35260703007331007405570011097909551508877596"/>
    <n v="109790955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7.228.204.20"/>
    <m/>
    <s v="Maria da Conceicao Pontes Silva"/>
    <s v="Rua Itapanhau"/>
    <s v="01"/>
    <m/>
    <s v="Paraisopolis"/>
    <s v="3550308"/>
    <s v="Sao Paulo"/>
    <s v="0566506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1321526173510"/>
    <m/>
    <s v="000001"/>
    <n v="5.23"/>
    <n v="0.9"/>
    <n v="0.05"/>
    <n v="5.23"/>
    <n v="0.1"/>
    <n v="0"/>
    <n v="0.01"/>
    <n v="0"/>
  </r>
  <r>
    <s v="CTe"/>
    <s v="35260703007331020258570010064505571802350678"/>
    <n v="6450557"/>
    <x v="1"/>
    <s v="PRESTAÇÕES DE SERVIÇOS DE TRANSPORTE"/>
    <s v="07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04.468.338.86"/>
    <m/>
    <s v="Jhulia Evangelista Neves"/>
    <s v="Rua Ourinhos"/>
    <s v="67"/>
    <m/>
    <s v="Vila Manfredi"/>
    <s v="3525904"/>
    <s v="Jundiai"/>
    <s v="13206440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31341216362271"/>
    <m/>
    <s v="000001"/>
    <n v="6.51"/>
    <n v="0.9"/>
    <n v="0.06"/>
    <n v="6.51"/>
    <n v="0.1"/>
    <n v="0"/>
    <n v="0.01"/>
    <n v="0"/>
  </r>
  <r>
    <s v="CTe"/>
    <s v="35260703007331007405570011098007831159549819"/>
    <n v="109800783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61.445.458.67"/>
    <m/>
    <s v="Anderson Silva"/>
    <s v="Avenida Sao Domingos"/>
    <s v="270"/>
    <m/>
    <s v="Balneario Arpoador 2"/>
    <s v="3537602"/>
    <s v="Peruibe"/>
    <s v="11771004"/>
    <s v="SP"/>
    <m/>
    <m/>
    <m/>
    <m/>
    <m/>
    <m/>
    <m/>
    <m/>
    <m/>
    <m/>
    <m/>
    <m/>
    <m/>
    <m/>
    <m/>
    <n v="19.54"/>
    <n v="19.54"/>
    <s v="00"/>
    <n v="19.54"/>
    <n v="12"/>
    <n v="2.34"/>
    <s v="35260746733602000159550010002031361758425330"/>
    <m/>
    <s v="000001"/>
    <n v="15.6"/>
    <n v="0.9"/>
    <n v="0.14000000000000001"/>
    <n v="15.6"/>
    <n v="0.1"/>
    <n v="0"/>
    <n v="0.02"/>
    <n v="0"/>
  </r>
  <r>
    <s v="CTe"/>
    <s v="33260703007331019837570010580545301787610032"/>
    <n v="58054530"/>
    <x v="0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16.846.898.72"/>
    <m/>
    <s v="Benedita Bernadete de Andrade Datti"/>
    <s v="Rua Benedita Goncalves Quagliato"/>
    <s v="139"/>
    <m/>
    <s v="Jardim Genova"/>
    <s v="3510401"/>
    <s v="Capivari"/>
    <s v="1336322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1381489892370"/>
    <m/>
    <s v="000001"/>
    <n v="5.31"/>
    <n v="0.9"/>
    <n v="0.05"/>
    <n v="5.31"/>
    <n v="0.1"/>
    <n v="0"/>
    <n v="0.01"/>
    <n v="0"/>
  </r>
  <r>
    <s v="CTe"/>
    <s v="33260703007331019837570010580547061907063594"/>
    <n v="58054706"/>
    <x v="0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16.846.898.72"/>
    <m/>
    <s v="Benedita Bernadete de Andrade Datti"/>
    <s v="Rua Benedita Goncalves Quagliato"/>
    <s v="139"/>
    <m/>
    <s v="Jardim Genova"/>
    <s v="3510401"/>
    <s v="Capivari"/>
    <s v="1336322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1421461844021"/>
    <m/>
    <s v="000001"/>
    <n v="5.31"/>
    <n v="0.9"/>
    <n v="0.05"/>
    <n v="5.31"/>
    <n v="0.1"/>
    <n v="0"/>
    <n v="0.01"/>
    <n v="0"/>
  </r>
  <r>
    <s v="CTe"/>
    <s v="33260703007331019837570010580548591706002600"/>
    <n v="58054859"/>
    <x v="0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16.846.898.72"/>
    <m/>
    <s v="Benedita Bernadete de Andrade Datti"/>
    <s v="Rua Benedita Goncalves Quagliato"/>
    <s v="139"/>
    <m/>
    <s v="Jardim Genova"/>
    <s v="3510401"/>
    <s v="Capivari"/>
    <s v="1336322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1401790526335"/>
    <m/>
    <s v="000001"/>
    <n v="5.31"/>
    <n v="0.9"/>
    <n v="0.05"/>
    <n v="5.31"/>
    <n v="0.1"/>
    <n v="0"/>
    <n v="0.01"/>
    <n v="0"/>
  </r>
  <r>
    <s v="CTe"/>
    <s v="35260703007331007901570010989479341406881600"/>
    <n v="98947934"/>
    <x v="0"/>
    <s v="PRESTAÇÕES DE SERVIÇOS DE TRANSPORTE"/>
    <s v="0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58.836.431.91"/>
    <m/>
    <s v="Odair Jose Jasper"/>
    <s v="Rua El Salvador"/>
    <s v="519"/>
    <m/>
    <s v="Centro"/>
    <s v="1505031"/>
    <s v="Novo Progresso"/>
    <s v="68193000"/>
    <s v="P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1441840035665"/>
    <m/>
    <s v="000001"/>
    <n v="5.61"/>
    <n v="0.9"/>
    <n v="0.05"/>
    <n v="5.61"/>
    <n v="0.1"/>
    <n v="0"/>
    <n v="0.01"/>
    <n v="0"/>
  </r>
  <r>
    <s v="CTe"/>
    <s v="35260735635824001437570014523801601177545181"/>
    <n v="452380160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8.164.437.00"/>
    <m/>
    <s v="Luciene Cristina C. de Souza"/>
    <s v="Rua General Osório SHPe"/>
    <s v="83"/>
    <m/>
    <s v="NA"/>
    <s v="3205309"/>
    <s v="vitoria"/>
    <s v="29010911"/>
    <s v="ES"/>
    <s v="1058"/>
    <s v="BRASIL"/>
    <m/>
    <m/>
    <m/>
    <m/>
    <m/>
    <m/>
    <m/>
    <m/>
    <m/>
    <m/>
    <m/>
    <m/>
    <m/>
    <n v="6.54"/>
    <n v="6.54"/>
    <s v="00"/>
    <n v="6.54"/>
    <n v="7"/>
    <n v="0.46"/>
    <m/>
    <m/>
    <s v="000001"/>
    <n v="6.08"/>
    <n v="0.9"/>
    <n v="0.05"/>
    <n v="6.08"/>
    <n v="0.1"/>
    <n v="0"/>
    <n v="0.01"/>
    <n v="0"/>
  </r>
  <r>
    <s v="CTe"/>
    <s v="35260735635824001437570014523802261878353967"/>
    <n v="452380226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8.164.437.00"/>
    <m/>
    <s v="Luciene Cristina C. de Souza"/>
    <s v="Rua General Osório SHPe"/>
    <s v="83"/>
    <m/>
    <s v="NA"/>
    <s v="3205309"/>
    <s v="vitoria"/>
    <s v="29010911"/>
    <s v="ES"/>
    <s v="1058"/>
    <s v="BRASIL"/>
    <m/>
    <m/>
    <m/>
    <m/>
    <m/>
    <m/>
    <m/>
    <m/>
    <m/>
    <m/>
    <m/>
    <m/>
    <m/>
    <n v="6.54"/>
    <n v="6.54"/>
    <s v="00"/>
    <n v="6.54"/>
    <n v="7"/>
    <n v="0.46"/>
    <m/>
    <m/>
    <s v="000001"/>
    <n v="6.08"/>
    <n v="0.9"/>
    <n v="0.05"/>
    <n v="6.08"/>
    <n v="0.1"/>
    <n v="0"/>
    <n v="0.01"/>
    <n v="0"/>
  </r>
  <r>
    <s v="CTe"/>
    <s v="35260703007331007405570011098084471729669349"/>
    <n v="109808447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4.555.528.20"/>
    <m/>
    <s v="Dauane Diniz Barbosa"/>
    <s v="Rua Benedito Antonio de Souza"/>
    <s v="113"/>
    <m/>
    <s v="Centro"/>
    <s v="3524402"/>
    <s v="Jacarei"/>
    <s v="1230821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1461045547478"/>
    <m/>
    <s v="000001"/>
    <n v="13.14"/>
    <n v="0.9"/>
    <n v="0.12"/>
    <n v="13.14"/>
    <n v="0.1"/>
    <n v="0"/>
    <n v="0.01"/>
    <n v="0"/>
  </r>
  <r>
    <s v="CTe"/>
    <s v="35260703007331019322570010237118211381704882"/>
    <n v="23711821"/>
    <x v="1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4.436.658.26"/>
    <m/>
    <s v="Maria Goreth"/>
    <s v="Avenida Marechal Hermes da Fonseca"/>
    <s v="159"/>
    <m/>
    <s v="Quitauna"/>
    <s v="3534401"/>
    <s v="Osasco"/>
    <s v="0618225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1481147981295"/>
    <m/>
    <s v="000001"/>
    <n v="5.31"/>
    <n v="0.9"/>
    <n v="0.05"/>
    <n v="5.31"/>
    <n v="0.1"/>
    <n v="0"/>
    <n v="0.01"/>
    <n v="0"/>
  </r>
  <r>
    <s v="CTe"/>
    <s v="35260703007331020258570010064599221462269168"/>
    <n v="6459922"/>
    <x v="1"/>
    <s v="PRESTAÇÕES DE SERVIÇOS DE TRANSPORTE"/>
    <s v="07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4.160.718.58"/>
    <m/>
    <s v="Adriana Tung Gerencer"/>
    <s v="Rua do Porto"/>
    <s v="990"/>
    <m/>
    <s v="Vale das Laranjeiras"/>
    <s v="3520509"/>
    <s v="Indaiatuba"/>
    <s v="1334224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1501077343668"/>
    <m/>
    <s v="000001"/>
    <n v="5.23"/>
    <n v="0.9"/>
    <n v="0.05"/>
    <n v="5.23"/>
    <n v="0.1"/>
    <n v="0"/>
    <n v="0.01"/>
    <n v="0"/>
  </r>
  <r>
    <s v="CTe"/>
    <s v="35260703007331019322570010237129931859008249"/>
    <n v="23712993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27.14"/>
    <n v="27.14"/>
    <s v="00"/>
    <n v="27.14"/>
    <n v="7"/>
    <n v="1.9"/>
    <m/>
    <m/>
    <s v="410999"/>
    <n v="0"/>
    <n v="0"/>
    <n v="0"/>
    <n v="0"/>
    <n v="0"/>
    <n v="0"/>
    <n v="0"/>
    <n v="0"/>
  </r>
  <r>
    <s v="CTe"/>
    <s v="41260703007331021904570010288658001000501655"/>
    <n v="28865800"/>
    <x v="0"/>
    <s v="PRESTAÇÕES DE SERVIÇOS DE TRANSPORTE"/>
    <s v="07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3.597.529.24"/>
    <m/>
    <s v="Jonas Adalberto Tonietto Filho"/>
    <s v="Rua Arnoldo Frey"/>
    <s v="544"/>
    <m/>
    <s v="Centro"/>
    <s v="4205506"/>
    <s v="Fraiburgo"/>
    <s v="89580011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1521490691056"/>
    <m/>
    <s v="000001"/>
    <n v="5.23"/>
    <n v="0.9"/>
    <n v="0.05"/>
    <n v="5.23"/>
    <n v="0.1"/>
    <n v="0"/>
    <n v="0.01"/>
    <n v="0"/>
  </r>
  <r>
    <s v="CTe"/>
    <s v="26260703007331018350570010387605151622006757"/>
    <n v="38760515"/>
    <x v="0"/>
    <s v="PRESTAÇÕES DE SERVIÇOS DE TRANSPORTE"/>
    <s v="0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15.042.331.07"/>
    <m/>
    <s v="Manolo Villarreal Trevino"/>
    <s v="Rua da Telebahia"/>
    <s v="489"/>
    <m/>
    <s v="Centro"/>
    <s v="2914901"/>
    <s v="Itacare"/>
    <s v="45530000"/>
    <s v="B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1541929828440"/>
    <m/>
    <s v="000001"/>
    <n v="5.23"/>
    <n v="0.9"/>
    <n v="0.05"/>
    <n v="5.23"/>
    <n v="0.1"/>
    <n v="0"/>
    <n v="0.01"/>
    <n v="0"/>
  </r>
  <r>
    <s v="CTe"/>
    <s v="35260735635824001437570014526370131657722814"/>
    <n v="452637013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01.444.541.30"/>
    <m/>
    <s v="Cleusa Camelo"/>
    <s v="Avenida das Palmas SHPe"/>
    <s v="0"/>
    <m/>
    <s v="NA"/>
    <s v="5201405"/>
    <s v="aparecida de goiania"/>
    <s v="74975260"/>
    <s v="GO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8211693941363"/>
    <m/>
    <s v="000001"/>
    <n v="0"/>
    <n v="0.9"/>
    <n v="0"/>
    <n v="0"/>
    <n v="0.1"/>
    <n v="0"/>
    <n v="0"/>
    <n v="0"/>
  </r>
  <r>
    <s v="CTe"/>
    <s v="35260735635824001437570014526426251476476131"/>
    <n v="452642625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46.222.778.59"/>
    <m/>
    <s v="Hugo Luiz Pigozzi Zanetti"/>
    <s v="Custodio F da Rocha SHPe"/>
    <s v="238"/>
    <m/>
    <s v="NA"/>
    <s v="3133006"/>
    <s v="itamonte"/>
    <s v="3746600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8231694041093"/>
    <m/>
    <s v="000001"/>
    <n v="0"/>
    <n v="0.9"/>
    <n v="0"/>
    <n v="0"/>
    <n v="0.1"/>
    <n v="0"/>
    <n v="0"/>
    <n v="0"/>
  </r>
  <r>
    <s v="CTe"/>
    <s v="35260703007331019322570010237140661105882374"/>
    <n v="23714066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1.877.801.15"/>
    <m/>
    <s v="Maria Das Gracas Araujo Varela"/>
    <s v="Avenida Estudante Jose Julio de Souza"/>
    <s v="1600"/>
    <m/>
    <s v="Praia de Itaparica"/>
    <s v="3205200"/>
    <s v="Vila Velha"/>
    <s v="29102010"/>
    <s v="E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1561661259225"/>
    <m/>
    <s v="000001"/>
    <n v="5.61"/>
    <n v="0.9"/>
    <n v="0.05"/>
    <n v="5.61"/>
    <n v="0.1"/>
    <n v="0"/>
    <n v="0.01"/>
    <n v="0"/>
  </r>
  <r>
    <s v="CTe"/>
    <s v="35260703007331007405570011098357171610510827"/>
    <n v="109835717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3"/>
    <n v="0.13"/>
    <s v="00"/>
    <n v="0.13"/>
    <n v="12"/>
    <n v="0.02"/>
    <m/>
    <m/>
    <s v="410999"/>
    <n v="0"/>
    <n v="0"/>
    <n v="0"/>
    <n v="0"/>
    <n v="0"/>
    <n v="0"/>
    <n v="0"/>
    <n v="0"/>
  </r>
  <r>
    <s v="CTe"/>
    <s v="35260703007331020258570010064645271694523832"/>
    <n v="6464527"/>
    <x v="1"/>
    <s v="PRESTAÇÕES DE SERVIÇOS DE TRANSPORTE"/>
    <s v="07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21.050.898.60"/>
    <m/>
    <s v="Fernando Henrique Acraini"/>
    <s v="Rua Inacio Franco Alves"/>
    <s v="295"/>
    <m/>
    <s v="Parque Cidade Nova"/>
    <s v="3530706"/>
    <s v="Mogi Guacu"/>
    <s v="138454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1601164526465"/>
    <m/>
    <s v="000001"/>
    <n v="5.23"/>
    <n v="0.9"/>
    <n v="0.05"/>
    <n v="5.23"/>
    <n v="0.1"/>
    <n v="0"/>
    <n v="0.01"/>
    <n v="0"/>
  </r>
  <r>
    <s v="CTe"/>
    <s v="35260703007331019322570010237150491255486710"/>
    <n v="23715049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3.930.659.44"/>
    <m/>
    <s v="Alisson Andre Cardoso Machado"/>
    <s v="Rua Vereador Jacob Knabben da Silva"/>
    <s v="3265"/>
    <m/>
    <s v="Pagani"/>
    <s v="4211900"/>
    <s v="Palhoca"/>
    <s v="88132015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1621138488319"/>
    <m/>
    <s v="000001"/>
    <n v="5.31"/>
    <n v="0.9"/>
    <n v="0.05"/>
    <n v="5.31"/>
    <n v="0.1"/>
    <n v="0"/>
    <n v="0.01"/>
    <n v="0"/>
  </r>
  <r>
    <s v="CTe"/>
    <s v="35260735635824001437570014528707261937369833"/>
    <n v="452870726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3.948.404.07"/>
    <m/>
    <s v="Cristina Silva Oriente"/>
    <s v="Rua da Alegria SHPe"/>
    <s v="180"/>
    <m/>
    <s v="NA"/>
    <s v="2507507"/>
    <s v="joao pessoa"/>
    <s v="58088650"/>
    <s v="PB"/>
    <s v="1058"/>
    <s v="BRASIL"/>
    <m/>
    <m/>
    <m/>
    <m/>
    <m/>
    <m/>
    <m/>
    <m/>
    <m/>
    <m/>
    <m/>
    <m/>
    <m/>
    <n v="2.65"/>
    <n v="2.65"/>
    <s v="00"/>
    <n v="2.65"/>
    <n v="7"/>
    <n v="0.19"/>
    <s v="35260746733602000159550020000528281699266421"/>
    <m/>
    <s v="000001"/>
    <n v="2.46"/>
    <n v="0.9"/>
    <n v="0.02"/>
    <n v="2.46"/>
    <n v="0.1"/>
    <n v="0"/>
    <n v="0"/>
    <n v="0"/>
  </r>
  <r>
    <s v="CTe"/>
    <s v="35260735635824001437570014528763461217382970"/>
    <n v="452876346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1.481.361.60"/>
    <m/>
    <s v="Vitor Canabrava"/>
    <s v="Quadra QMSW 5 Lote 2 Bloco C SHPe"/>
    <s v="17"/>
    <m/>
    <s v="NA"/>
    <s v="5300108"/>
    <s v="Brasilia"/>
    <s v="70680505"/>
    <s v="DF"/>
    <s v="1058"/>
    <s v="BRASIL"/>
    <m/>
    <m/>
    <m/>
    <m/>
    <m/>
    <m/>
    <m/>
    <m/>
    <m/>
    <m/>
    <m/>
    <m/>
    <m/>
    <n v="13.25"/>
    <n v="13.25"/>
    <s v="00"/>
    <n v="13.25"/>
    <n v="7"/>
    <n v="0.93"/>
    <s v="35260746733602000159550020000528311699355837"/>
    <m/>
    <s v="000001"/>
    <n v="12.32"/>
    <n v="0.9"/>
    <n v="0.11"/>
    <n v="12.32"/>
    <n v="0.1"/>
    <n v="0"/>
    <n v="0.01"/>
    <n v="0"/>
  </r>
  <r>
    <s v="CTe"/>
    <s v="35260703007331020258570010064691141712689957"/>
    <n v="6469114"/>
    <x v="1"/>
    <s v="PRESTAÇÕES DE SERVIÇOS DE TRANSPORTE"/>
    <s v="07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80.116.208.86"/>
    <m/>
    <s v="Julia Martins Dias"/>
    <s v="Rua Henriqueta Lisboa"/>
    <s v="185"/>
    <m/>
    <s v="Jardim Amanda II"/>
    <s v="3519071"/>
    <s v="Hortolandia"/>
    <s v="13188142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31661179087628"/>
    <m/>
    <s v="000001"/>
    <n v="13.21"/>
    <n v="0.9"/>
    <n v="0.12"/>
    <n v="13.21"/>
    <n v="0.1"/>
    <n v="0"/>
    <n v="0.01"/>
    <n v="0"/>
  </r>
  <r>
    <s v="CTe"/>
    <s v="35260703007331007405570011098577701999003163"/>
    <n v="109857770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821.749.40"/>
    <m/>
    <s v="Camila de Farias de Almeida"/>
    <s v="Rua Piraquara"/>
    <s v="75"/>
    <m/>
    <s v="Jardim Roma"/>
    <s v="4100400"/>
    <s v="Almirante Tamandare"/>
    <s v="83504110"/>
    <s v="PR"/>
    <m/>
    <m/>
    <m/>
    <m/>
    <m/>
    <m/>
    <m/>
    <m/>
    <m/>
    <m/>
    <m/>
    <m/>
    <m/>
    <m/>
    <m/>
    <n v="25.58"/>
    <n v="25.58"/>
    <s v="00"/>
    <n v="25.58"/>
    <n v="12"/>
    <n v="3.07"/>
    <s v="35260746733602000159550010002031681005711452"/>
    <m/>
    <s v="000001"/>
    <n v="20.43"/>
    <n v="0.9"/>
    <n v="0.18"/>
    <n v="20.43"/>
    <n v="0.1"/>
    <n v="0"/>
    <n v="0.02"/>
    <n v="0"/>
  </r>
  <r>
    <s v="CTe"/>
    <s v="33260703007331019837570010580678401009839261"/>
    <n v="58067840"/>
    <x v="1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6.405.517.07"/>
    <m/>
    <s v="PRISCILA L"/>
    <s v="Avenida Malibu"/>
    <s v="260"/>
    <m/>
    <s v="Barra da Tijuca"/>
    <s v="3304557"/>
    <s v="Rio de Janeiro"/>
    <s v="2279329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1701767676180"/>
    <m/>
    <s v="000001"/>
    <n v="4.6399999999999997"/>
    <n v="0.9"/>
    <n v="0.04"/>
    <n v="4.6399999999999997"/>
    <n v="0.1"/>
    <n v="0"/>
    <n v="0.01"/>
    <n v="0"/>
  </r>
  <r>
    <s v="CTe"/>
    <s v="26260703007331018350570010387675841835708278"/>
    <n v="38767584"/>
    <x v="0"/>
    <s v="PRESTAÇÕES DE SERVIÇOS DE TRANSPORTE"/>
    <s v="0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3.898.304.02"/>
    <m/>
    <s v="Rayra Menezes de Macedo"/>
    <s v="Rua Genival da Silva Torres"/>
    <s v="85"/>
    <m/>
    <s v="Distrito Industrial"/>
    <s v="2507507"/>
    <s v="Joao Pessoa"/>
    <s v="58082058"/>
    <s v="PB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1721265391582"/>
    <m/>
    <s v="000001"/>
    <n v="5.31"/>
    <n v="0.9"/>
    <n v="0.05"/>
    <n v="5.31"/>
    <n v="0.1"/>
    <n v="0"/>
    <n v="0.01"/>
    <n v="0"/>
  </r>
  <r>
    <s v="CTe"/>
    <s v="35260703007331019322570010237163261791719970"/>
    <n v="23716326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9.295.731.98"/>
    <m/>
    <s v="Alynne Ferreira da Cruz Souta"/>
    <s v="Rua 15"/>
    <s v="1230"/>
    <m/>
    <s v="Aeroporto"/>
    <s v="1716109"/>
    <s v="Paraiso do Tocantins"/>
    <s v="77545380"/>
    <s v="T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1741963682331"/>
    <m/>
    <s v="000001"/>
    <n v="5.61"/>
    <n v="0.9"/>
    <n v="0.05"/>
    <n v="5.61"/>
    <n v="0.1"/>
    <n v="0"/>
    <n v="0.01"/>
    <n v="0"/>
  </r>
  <r>
    <s v="CTe"/>
    <s v="35260735635824001437570014529563721758327420"/>
    <n v="452956372"/>
    <x v="1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4.621.196.56"/>
    <m/>
    <s v="Gabrielle Menezes Alves"/>
    <s v="Avenida Nove de Julho SHPe"/>
    <s v="3303"/>
    <m/>
    <s v="NA"/>
    <s v="3525904"/>
    <s v="Jundiai"/>
    <s v="13208056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8321700478418"/>
    <m/>
    <s v="000001"/>
    <n v="0"/>
    <n v="0.9"/>
    <n v="0"/>
    <n v="0"/>
    <n v="0.1"/>
    <n v="0"/>
    <n v="0"/>
    <n v="0"/>
  </r>
  <r>
    <s v="CTe"/>
    <s v="29260703007331009793571571413159641894727643"/>
    <n v="141315964"/>
    <x v="1"/>
    <s v="PRESTAÇÕES DE SERVIÇOS DE TRANSPORTE"/>
    <s v="07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8.309.595.67"/>
    <m/>
    <s v="LAISE BASTOS"/>
    <s v="Rua Osvaldo Lopes"/>
    <s v="128"/>
    <m/>
    <s v="Centro"/>
    <s v="2929602"/>
    <s v="Sapeacu"/>
    <s v="4453000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31761134023821"/>
    <m/>
    <s v="000001"/>
    <n v="4.7300000000000004"/>
    <n v="0.9"/>
    <n v="0.04"/>
    <n v="4.7300000000000004"/>
    <n v="0.1"/>
    <n v="0"/>
    <n v="0.01"/>
    <n v="0"/>
  </r>
  <r>
    <s v="CTe"/>
    <s v="35260735635824001437570014529783271432651560"/>
    <n v="452978327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1.699.902.07"/>
    <m/>
    <s v="Mayara Correa Rodrigues"/>
    <s v="Rua Quarta SHPe"/>
    <s v="7"/>
    <m/>
    <s v="NA"/>
    <s v="1501402"/>
    <s v="belem"/>
    <s v="66623190"/>
    <s v="PA"/>
    <s v="1058"/>
    <s v="BRASIL"/>
    <m/>
    <m/>
    <m/>
    <m/>
    <m/>
    <m/>
    <m/>
    <m/>
    <m/>
    <m/>
    <m/>
    <m/>
    <m/>
    <n v="5.07"/>
    <n v="5.07"/>
    <s v="00"/>
    <n v="5.07"/>
    <n v="7"/>
    <n v="0.35"/>
    <s v="35260746733602000159550020000528261699194671"/>
    <m/>
    <s v="000001"/>
    <n v="4.72"/>
    <n v="0.9"/>
    <n v="0.04"/>
    <n v="4.72"/>
    <n v="0.1"/>
    <n v="0"/>
    <n v="0"/>
    <n v="0"/>
  </r>
  <r>
    <s v="CTe"/>
    <s v="35260735635824001437570014529862371876378714"/>
    <n v="452986237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2.299.547.77"/>
    <m/>
    <s v="Janaina Garuba Baptista"/>
    <s v="Rua General Antônio Rodrigues SHPe"/>
    <s v="200"/>
    <m/>
    <s v="NA"/>
    <s v="3304904"/>
    <s v="sao goncalo"/>
    <s v="24445495"/>
    <s v="RJ"/>
    <s v="1058"/>
    <s v="BRASIL"/>
    <m/>
    <m/>
    <m/>
    <m/>
    <m/>
    <m/>
    <m/>
    <m/>
    <m/>
    <m/>
    <m/>
    <m/>
    <m/>
    <n v="10.83"/>
    <n v="10.83"/>
    <s v="00"/>
    <n v="10.83"/>
    <n v="12"/>
    <n v="1.3"/>
    <s v="35260746733602000159550020000528301699318934"/>
    <m/>
    <s v="000001"/>
    <n v="9.5299999999999994"/>
    <n v="0.9"/>
    <n v="0.09"/>
    <n v="9.5299999999999994"/>
    <n v="0.1"/>
    <n v="0"/>
    <n v="0.01"/>
    <n v="0"/>
  </r>
  <r>
    <s v="CTe"/>
    <s v="29260703007331009793571571413186051704453519"/>
    <n v="141318605"/>
    <x v="0"/>
    <s v="PRESTAÇÕES DE SERVIÇOS DE TRANSPORTE"/>
    <s v="07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7.767.014.34"/>
    <m/>
    <s v="Fernanda Henriques da Nobrega"/>
    <s v="Avenida Raul Bezerra da Silva"/>
    <s v="70"/>
    <m/>
    <s v="Cruzeiro"/>
    <s v="2606408"/>
    <s v="Gravata"/>
    <s v="55644412"/>
    <s v="PE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1781191741180"/>
    <m/>
    <s v="000001"/>
    <n v="13.14"/>
    <n v="0.9"/>
    <n v="0.12"/>
    <n v="13.14"/>
    <n v="0.1"/>
    <n v="0"/>
    <n v="0.01"/>
    <n v="0"/>
  </r>
  <r>
    <s v="CTe"/>
    <s v="35260703007331023001570010261372231918419967"/>
    <n v="26137223"/>
    <x v="1"/>
    <s v="PRESTAÇÕES DE SERVIÇOS DE TRANSPORTE"/>
    <s v="0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2.137.578.20"/>
    <m/>
    <s v="Manoela de Souza Miranda Gomes da Silva"/>
    <s v="Rua Riachuelo"/>
    <s v="195"/>
    <m/>
    <s v="Centro"/>
    <s v="3503505"/>
    <s v="Areias"/>
    <s v="12820013"/>
    <s v="SP"/>
    <m/>
    <m/>
    <m/>
    <m/>
    <m/>
    <m/>
    <m/>
    <m/>
    <m/>
    <m/>
    <m/>
    <m/>
    <m/>
    <m/>
    <m/>
    <n v="17.940000000000001"/>
    <n v="17.940000000000001"/>
    <s v="00"/>
    <n v="17.940000000000001"/>
    <n v="12"/>
    <n v="2.15"/>
    <s v="35260746733602000159550010002031801228697861"/>
    <m/>
    <s v="000001"/>
    <n v="14.33"/>
    <n v="0.9"/>
    <n v="0.13"/>
    <n v="14.33"/>
    <n v="0.1"/>
    <n v="0"/>
    <n v="0.01"/>
    <n v="0"/>
  </r>
  <r>
    <s v="CTe"/>
    <s v="35260703007331024911570010026405931719517333"/>
    <n v="2640593"/>
    <x v="1"/>
    <s v="PRESTAÇÕES DE SERVIÇOS DE TRANSPORTE"/>
    <s v="07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8.920.618.84"/>
    <m/>
    <s v="Maria Candida Andaloro Ciampaglia"/>
    <s v="Avenida Joao Carlos da Silva Borges"/>
    <s v="595"/>
    <m/>
    <s v="Vila Cruzeiro"/>
    <s v="3550308"/>
    <s v="Sao Paulo"/>
    <s v="04726001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1821422389403"/>
    <m/>
    <s v="000001"/>
    <n v="13.14"/>
    <n v="0.9"/>
    <n v="0.12"/>
    <n v="13.14"/>
    <n v="0.1"/>
    <n v="0"/>
    <n v="0.01"/>
    <n v="0"/>
  </r>
  <r>
    <s v="CTe"/>
    <s v="35260703007331007901570010990075201312403336"/>
    <n v="99007520"/>
    <x v="0"/>
    <s v="PRESTAÇÕES DE SERVIÇOS DE TRANSPORTE"/>
    <s v="0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9.021.869.02"/>
    <m/>
    <s v="Suzana Zanao de Andrade"/>
    <s v="Rua Rio Guajuvira"/>
    <s v="296"/>
    <m/>
    <s v="Iguacu"/>
    <s v="4107652"/>
    <s v="Fazenda Rio Grande"/>
    <s v="838333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1841416437803"/>
    <m/>
    <s v="000001"/>
    <n v="5.31"/>
    <n v="0.9"/>
    <n v="0.05"/>
    <n v="5.31"/>
    <n v="0.1"/>
    <n v="0"/>
    <n v="0.01"/>
    <n v="0"/>
  </r>
  <r>
    <s v="CTe"/>
    <s v="42260703007331012077571572080526781756974191"/>
    <n v="208052678"/>
    <x v="1"/>
    <s v="PRESTAÇÕES DE SERVIÇOS DE TRANSPORTE"/>
    <s v="07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0.338.309.33"/>
    <m/>
    <s v="Diorgenes Pandini"/>
    <s v="Avenida Hercilio Luz"/>
    <s v="853"/>
    <m/>
    <s v="Centro"/>
    <s v="4205407"/>
    <s v="Florianopolis"/>
    <s v="88020001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31861052445699"/>
    <m/>
    <s v="000001"/>
    <n v="4.93"/>
    <n v="0.9"/>
    <n v="0.04"/>
    <n v="4.93"/>
    <n v="0.1"/>
    <n v="0"/>
    <n v="0.01"/>
    <n v="0"/>
  </r>
  <r>
    <s v="CTe"/>
    <s v="35260735635824001437570014530791821855769940"/>
    <n v="453079182"/>
    <x v="1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19.947.208.75"/>
    <m/>
    <s v="Carlos Henrique Assato"/>
    <s v="Rua Gustavo Doria SHPe"/>
    <s v="230"/>
    <m/>
    <s v="NA"/>
    <s v="3526902"/>
    <s v="limeira"/>
    <s v="13480679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8201688878422"/>
    <m/>
    <s v="000001"/>
    <n v="0"/>
    <n v="0.9"/>
    <n v="0"/>
    <n v="0"/>
    <n v="0.1"/>
    <n v="0"/>
    <n v="0"/>
    <n v="0"/>
  </r>
  <r>
    <s v="CTe"/>
    <s v="35260735635824001437570014531116391918329838"/>
    <n v="453111639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63.086.813.34"/>
    <m/>
    <s v="Raiminda Pereira Asevedo"/>
    <s v="Rua Barão do Rio Branco SHPe"/>
    <s v="710"/>
    <m/>
    <s v="NA"/>
    <s v="2304400"/>
    <s v="fortaleza"/>
    <s v="60025060"/>
    <s v="CE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8351702568831"/>
    <m/>
    <s v="000001"/>
    <n v="0"/>
    <n v="0.9"/>
    <n v="0"/>
    <n v="0"/>
    <n v="0.1"/>
    <n v="0"/>
    <n v="0"/>
    <n v="0"/>
  </r>
  <r>
    <s v="CTe"/>
    <s v="35260703007331019322570010237184481260103849"/>
    <n v="23718448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7.669.498.07"/>
    <m/>
    <s v="Joelma Vale da Silva"/>
    <s v="Conjunto Residencial 86"/>
    <s v="16"/>
    <m/>
    <s v="Vale do Amanhecer Planaltina"/>
    <s v="5300108"/>
    <s v="Brasilia"/>
    <s v="73370086"/>
    <s v="DF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1881316590773"/>
    <m/>
    <s v="000001"/>
    <n v="5.61"/>
    <n v="0.9"/>
    <n v="0.05"/>
    <n v="5.61"/>
    <n v="0.1"/>
    <n v="0"/>
    <n v="0.01"/>
    <n v="0"/>
  </r>
  <r>
    <s v="CTe"/>
    <s v="35260703007331019322570010237186381242879827"/>
    <n v="23718638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7.669.498.07"/>
    <m/>
    <s v="Joelma Vale da Silva"/>
    <s v="Conjunto Residencial 86"/>
    <s v="16"/>
    <m/>
    <s v="Vale do Amanhecer Planaltina"/>
    <s v="5300108"/>
    <s v="Brasilia"/>
    <s v="73370086"/>
    <s v="DF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1901916022243"/>
    <m/>
    <s v="000001"/>
    <n v="5.61"/>
    <n v="0.9"/>
    <n v="0.05"/>
    <n v="5.61"/>
    <n v="0.1"/>
    <n v="0"/>
    <n v="0.01"/>
    <n v="0"/>
  </r>
  <r>
    <s v="CTe"/>
    <s v="35260703007331019322570010237203101297564038"/>
    <n v="23720310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9.073.472.15"/>
    <m/>
    <s v="Roberto de Sousa Aleixo"/>
    <s v="Residencial Rosa dos Ventos"/>
    <s v="55"/>
    <m/>
    <s v="Quarenta Horas Coqueiro"/>
    <s v="1500800"/>
    <s v="Ananindeua"/>
    <s v="67120452"/>
    <s v="PA"/>
    <m/>
    <m/>
    <m/>
    <m/>
    <m/>
    <m/>
    <m/>
    <m/>
    <m/>
    <m/>
    <m/>
    <m/>
    <m/>
    <m/>
    <m/>
    <n v="8.64"/>
    <n v="8.64"/>
    <s v="00"/>
    <n v="8.64"/>
    <n v="7"/>
    <n v="0.6"/>
    <s v="35260746733602000159550010002031921351710782"/>
    <m/>
    <s v="000001"/>
    <n v="7.29"/>
    <n v="0.9"/>
    <n v="7.0000000000000007E-2"/>
    <n v="7.29"/>
    <n v="0.1"/>
    <n v="0"/>
    <n v="0.01"/>
    <n v="0"/>
  </r>
  <r>
    <s v="CTe"/>
    <s v="35260703007331019322570010237208971723767472"/>
    <n v="23720897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9.102.788.41"/>
    <m/>
    <s v="Renato Angelo de Assiz"/>
    <s v="Avenida Espirito Santo"/>
    <s v="940"/>
    <m/>
    <s v="Estados"/>
    <s v="2507507"/>
    <s v="Joao Pessoa"/>
    <s v="58030110"/>
    <s v="PB"/>
    <m/>
    <m/>
    <m/>
    <m/>
    <m/>
    <m/>
    <m/>
    <m/>
    <m/>
    <m/>
    <m/>
    <m/>
    <m/>
    <m/>
    <m/>
    <n v="9.64"/>
    <n v="9.64"/>
    <s v="00"/>
    <n v="9.64"/>
    <n v="7"/>
    <n v="0.67"/>
    <s v="35260746733602000159550010002031941664138764"/>
    <m/>
    <s v="000001"/>
    <n v="8.14"/>
    <n v="0.9"/>
    <n v="7.0000000000000007E-2"/>
    <n v="8.14"/>
    <n v="0.1"/>
    <n v="0"/>
    <n v="0.01"/>
    <n v="0"/>
  </r>
  <r>
    <s v="CTe"/>
    <s v="35260703007331019322570010237216401479228742"/>
    <n v="23721640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41.499.732.53"/>
    <m/>
    <s v="Bruna Dos Santos Morais"/>
    <s v="Avenida Ribeiro Junior"/>
    <s v="490"/>
    <m/>
    <s v="Centro"/>
    <s v="1302504"/>
    <s v="Manacapuru"/>
    <s v="69400336"/>
    <s v="AM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1961403441492"/>
    <m/>
    <s v="000001"/>
    <n v="5.61"/>
    <n v="0.9"/>
    <n v="0.05"/>
    <n v="5.61"/>
    <n v="0.1"/>
    <n v="0"/>
    <n v="0.01"/>
    <n v="0"/>
  </r>
  <r>
    <s v="CTe"/>
    <s v="35260703007331019322570010237218431788101081"/>
    <n v="23721843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41.499.732.53"/>
    <m/>
    <s v="Bruna Dos Santos Morais"/>
    <s v="Avenida Ribeiro Junior"/>
    <s v="490"/>
    <m/>
    <s v="Centro"/>
    <s v="1302504"/>
    <s v="Manacapuru"/>
    <s v="69400336"/>
    <s v="AM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1991038705660"/>
    <m/>
    <s v="000001"/>
    <n v="5.61"/>
    <n v="0.9"/>
    <n v="0.05"/>
    <n v="5.61"/>
    <n v="0.1"/>
    <n v="0"/>
    <n v="0.01"/>
    <n v="0"/>
  </r>
  <r>
    <s v="CTe"/>
    <s v="35260703007331019322570010237219021722542651"/>
    <n v="23721902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41.499.732.53"/>
    <m/>
    <s v="Bruna Dos Santos Morais"/>
    <s v="Avenida Ribeiro Junior"/>
    <s v="490"/>
    <m/>
    <s v="Centro"/>
    <s v="1302504"/>
    <s v="Manacapuru"/>
    <s v="69400336"/>
    <s v="AM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2001986997110"/>
    <m/>
    <s v="000001"/>
    <n v="5.61"/>
    <n v="0.9"/>
    <n v="0.05"/>
    <n v="5.61"/>
    <n v="0.1"/>
    <n v="0"/>
    <n v="0.01"/>
    <n v="0"/>
  </r>
  <r>
    <s v="CTe"/>
    <s v="35260703007331023192570010128864391954459680"/>
    <n v="12886439"/>
    <x v="1"/>
    <s v="PRESTAÇÕES DE SERVIÇOS DE TRANSPORTE"/>
    <s v="0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5.717.218.18"/>
    <m/>
    <s v="Adrieli Fernanda Martins Loyolla Barbosa"/>
    <s v="Rua Lins do Rego"/>
    <s v="124"/>
    <m/>
    <s v="Vila Bela"/>
    <s v="3518404"/>
    <s v="Guaratingueta"/>
    <s v="125225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2021674498961"/>
    <m/>
    <s v="000001"/>
    <n v="5.23"/>
    <n v="0.9"/>
    <n v="0.05"/>
    <n v="5.23"/>
    <n v="0.1"/>
    <n v="0"/>
    <n v="0.01"/>
    <n v="0"/>
  </r>
  <r>
    <s v="CTe"/>
    <s v="35260703007331019322570010237232971329907830"/>
    <n v="23723297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9.326.630.02"/>
    <m/>
    <s v="Pamela Ferreira Silveira"/>
    <s v="Avenida Justino Camboim"/>
    <s v="1889"/>
    <m/>
    <s v="Camboim"/>
    <s v="4320008"/>
    <s v="Sapucaia do Sul"/>
    <s v="93224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2041704492723"/>
    <m/>
    <s v="000001"/>
    <n v="5.31"/>
    <n v="0.9"/>
    <n v="0.05"/>
    <n v="5.31"/>
    <n v="0.1"/>
    <n v="0"/>
    <n v="0.01"/>
    <n v="0"/>
  </r>
  <r>
    <s v="CTe"/>
    <s v="35260703007331007405570011098920891884275085"/>
    <n v="109892089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0.652.534.30"/>
    <m/>
    <s v="Roseane Mendes de Sousa"/>
    <s v="Rua Joaquim Camargo"/>
    <s v="142"/>
    <m/>
    <s v="Guarituba"/>
    <s v="4119509"/>
    <s v="Piraquara"/>
    <s v="83312070"/>
    <s v="PR"/>
    <m/>
    <m/>
    <m/>
    <m/>
    <m/>
    <m/>
    <m/>
    <m/>
    <m/>
    <m/>
    <m/>
    <m/>
    <m/>
    <m/>
    <m/>
    <n v="13.74"/>
    <n v="13.74"/>
    <s v="00"/>
    <n v="13.74"/>
    <n v="12"/>
    <n v="1.65"/>
    <s v="35260746733602000159550010002032061179485825"/>
    <m/>
    <s v="000001"/>
    <n v="10.97"/>
    <n v="0.9"/>
    <n v="0.1"/>
    <n v="10.97"/>
    <n v="0.1"/>
    <n v="0"/>
    <n v="0.01"/>
    <n v="0"/>
  </r>
  <r>
    <s v="CTe"/>
    <s v="33260703007331019837570010580752401905212742"/>
    <n v="58075240"/>
    <x v="0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5.387.777.06"/>
    <m/>
    <s v="Marcos Junior Pereira Macena"/>
    <s v="oliveira"/>
    <s v="22"/>
    <m/>
    <s v="Centro"/>
    <s v="3200169"/>
    <s v="Agua Doce do Norte"/>
    <s v="29820000"/>
    <s v="ES"/>
    <m/>
    <m/>
    <m/>
    <m/>
    <m/>
    <m/>
    <m/>
    <m/>
    <m/>
    <m/>
    <m/>
    <m/>
    <m/>
    <m/>
    <m/>
    <n v="9.5399999999999991"/>
    <n v="9.5399999999999991"/>
    <s v="00"/>
    <n v="9.5399999999999991"/>
    <n v="7"/>
    <n v="0.67"/>
    <s v="35260746733602000159550010002032081286706129"/>
    <m/>
    <s v="000001"/>
    <n v="8.0500000000000007"/>
    <n v="0.9"/>
    <n v="7.0000000000000007E-2"/>
    <n v="8.0500000000000007"/>
    <n v="0.1"/>
    <n v="0"/>
    <n v="0.01"/>
    <n v="0"/>
  </r>
  <r>
    <s v="CTe"/>
    <s v="35260735635824001437570014532862471582243527"/>
    <n v="453286247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8.600.866.42"/>
    <m/>
    <s v="Natanaele Farão"/>
    <s v="Rua Congonhas SHPe"/>
    <s v="33"/>
    <m/>
    <s v="NA"/>
    <s v="3169307"/>
    <s v="tres coracoes"/>
    <s v="37413156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761661764949"/>
    <m/>
    <s v="000001"/>
    <n v="0"/>
    <n v="0.9"/>
    <n v="0"/>
    <n v="0"/>
    <n v="0.1"/>
    <n v="0"/>
    <n v="0"/>
    <n v="0"/>
  </r>
  <r>
    <s v="CTe"/>
    <s v="35260735635824001437570014532936331142297188"/>
    <n v="453293633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6.076.887.40"/>
    <m/>
    <s v="Michele"/>
    <s v="Rua Gilson SHPe"/>
    <s v="159"/>
    <m/>
    <s v="NA"/>
    <s v="3303500"/>
    <s v="nova iguacu"/>
    <s v="2601204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671661571904"/>
    <m/>
    <s v="000001"/>
    <n v="0"/>
    <n v="0.9"/>
    <n v="0"/>
    <n v="0"/>
    <n v="0.1"/>
    <n v="0"/>
    <n v="0"/>
    <n v="0"/>
  </r>
  <r>
    <s v="CTe"/>
    <s v="35260735635824001437570014532941851946433297"/>
    <n v="453294185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8.213.301.42"/>
    <m/>
    <s v="Nubia Vieira De Amorim"/>
    <s v="Quadra QNO 17 Conjunto 57 SHPe"/>
    <s v="7"/>
    <m/>
    <s v="NA"/>
    <s v="5300108"/>
    <s v="Brasilia"/>
    <s v="72260757"/>
    <s v="DF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7811661876690"/>
    <m/>
    <s v="000001"/>
    <n v="0"/>
    <n v="0.9"/>
    <n v="0"/>
    <n v="0"/>
    <n v="0.1"/>
    <n v="0"/>
    <n v="0"/>
    <n v="0"/>
  </r>
  <r>
    <s v="CTe"/>
    <s v="35260735635824001437570014532947191641221781"/>
    <n v="453294719"/>
    <x v="1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51.861.538.69"/>
    <m/>
    <s v="Tiago Eduardo Leme Fernandes"/>
    <s v="Avenida Marginal SHPe"/>
    <s v="6532"/>
    <m/>
    <s v="NA"/>
    <s v="3501905"/>
    <s v="amparo"/>
    <s v="1390549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821661911400"/>
    <m/>
    <s v="000001"/>
    <n v="0"/>
    <n v="0.9"/>
    <n v="0"/>
    <n v="0"/>
    <n v="0.1"/>
    <n v="0"/>
    <n v="0"/>
    <n v="0"/>
  </r>
  <r>
    <s v="CTe"/>
    <s v="35260735635824001437570014533024521149578859"/>
    <n v="453302452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3.529.966.10"/>
    <m/>
    <s v="Tamyris Silva Rosignoli"/>
    <s v="Alameda das Hortências SHPe"/>
    <s v="200"/>
    <m/>
    <s v="NA"/>
    <s v="3169901"/>
    <s v="uba"/>
    <s v="36507318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631661469787"/>
    <m/>
    <s v="000001"/>
    <n v="0"/>
    <n v="0.9"/>
    <n v="0"/>
    <n v="0"/>
    <n v="0.1"/>
    <n v="0"/>
    <n v="0"/>
    <n v="0"/>
  </r>
  <r>
    <s v="CTe"/>
    <s v="35260703007331023192570010128874571919474604"/>
    <n v="12887457"/>
    <x v="1"/>
    <s v="PRESTAÇÕES DE SERVIÇOS DE TRANSPORTE"/>
    <s v="0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8.113.867.03"/>
    <m/>
    <s v="Lucas Franca Dos Santos"/>
    <s v="Avenida Armando Salles de Oliveira"/>
    <s v="1600"/>
    <m/>
    <s v="Conjunto Residencial Irai"/>
    <s v="3552502"/>
    <s v="Suzano"/>
    <s v="08673115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32101616403637"/>
    <m/>
    <s v="000001"/>
    <n v="10.46"/>
    <n v="0.9"/>
    <n v="0.09"/>
    <n v="10.46"/>
    <n v="0.1"/>
    <n v="0"/>
    <n v="0.01"/>
    <n v="0"/>
  </r>
  <r>
    <s v="CTe"/>
    <s v="35260703007331007405570011098974641555587520"/>
    <n v="109897464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2.174.749.89"/>
    <m/>
    <s v="Rodrigo de Brito Goncalves"/>
    <s v="Rua Marechal Jose Bernardino Bormann"/>
    <s v="1539"/>
    <m/>
    <s v="Bigorrilho"/>
    <s v="4106902"/>
    <s v="Curitiba"/>
    <s v="8073035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2121494999047"/>
    <m/>
    <s v="000001"/>
    <n v="5.23"/>
    <n v="0.9"/>
    <n v="0.05"/>
    <n v="5.23"/>
    <n v="0.1"/>
    <n v="0"/>
    <n v="0.01"/>
    <n v="0"/>
  </r>
  <r>
    <s v="CTe"/>
    <s v="35260735635824001437570014533115991728568511"/>
    <n v="453311599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28.142.718.06"/>
    <m/>
    <s v="Bruna Rodrigues"/>
    <s v="Rua Jacarei SHPe"/>
    <s v="190"/>
    <m/>
    <s v="NA"/>
    <s v="4108304"/>
    <s v="foz do iguacu"/>
    <s v="85869648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681661592968"/>
    <m/>
    <s v="000001"/>
    <n v="0"/>
    <n v="0.9"/>
    <n v="0"/>
    <n v="0"/>
    <n v="0.1"/>
    <n v="0"/>
    <n v="0"/>
    <n v="0"/>
  </r>
  <r>
    <s v="CTe"/>
    <s v="35260735635824001437570014533224261939467266"/>
    <n v="453322426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7.494.479.30"/>
    <m/>
    <s v="Rua Chile 1523"/>
    <s v="Rua Chile SHPe"/>
    <s v="1523"/>
    <m/>
    <s v="NA"/>
    <s v="4115200"/>
    <s v="maringa"/>
    <s v="87033370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571661316894"/>
    <m/>
    <s v="000001"/>
    <n v="0"/>
    <n v="0.9"/>
    <n v="0"/>
    <n v="0"/>
    <n v="0.1"/>
    <n v="0"/>
    <n v="0"/>
    <n v="0"/>
  </r>
  <r>
    <s v="CTe"/>
    <s v="35260735635824001437570014533225961275472794"/>
    <n v="453322596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2.231.707.81"/>
    <m/>
    <s v="Carla Lemos Pacheco Piazzi"/>
    <s v="Rua Comendador Queiroz SHPe"/>
    <s v="67"/>
    <m/>
    <s v="NA"/>
    <s v="3303302"/>
    <s v="Niteroi"/>
    <s v="2423022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8011663714307"/>
    <m/>
    <s v="000001"/>
    <n v="0"/>
    <n v="0.9"/>
    <n v="0"/>
    <n v="0"/>
    <n v="0.1"/>
    <n v="0"/>
    <n v="0"/>
    <n v="0"/>
  </r>
  <r>
    <s v="CTe"/>
    <s v="35260703007331019322570010237274751813170397"/>
    <n v="23727475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32141344275358"/>
    <m/>
    <s v="410999"/>
    <n v="0"/>
    <n v="0"/>
    <n v="0"/>
    <n v="0"/>
    <n v="0"/>
    <n v="0"/>
    <n v="0"/>
    <n v="0"/>
  </r>
  <r>
    <s v="CTe"/>
    <s v="35260735635824001437570014533882951793683313"/>
    <n v="453388295"/>
    <x v="1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72.091.048.28"/>
    <m/>
    <s v="Esther Zanini De Moraes Moraes"/>
    <s v="Rua José Manoel de Oliveira SHPe"/>
    <s v="993"/>
    <m/>
    <s v="NA"/>
    <s v="3556453"/>
    <s v="vargem grande paulista"/>
    <s v="06730598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551661281689"/>
    <m/>
    <s v="000001"/>
    <n v="0"/>
    <n v="0.9"/>
    <n v="0"/>
    <n v="0"/>
    <n v="0.1"/>
    <n v="0"/>
    <n v="0"/>
    <n v="0"/>
  </r>
  <r>
    <s v="CTe"/>
    <s v="35260735635824001437570014533885571193447819"/>
    <n v="453388557"/>
    <x v="1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31.202.548.78"/>
    <m/>
    <s v="Caroline Mota"/>
    <s v="Rua Virgem SHPe"/>
    <s v="683"/>
    <m/>
    <s v="NA"/>
    <s v="3549904"/>
    <s v="sao jose dos campos"/>
    <s v="1223042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8031666852136"/>
    <m/>
    <s v="000001"/>
    <n v="0"/>
    <n v="0.9"/>
    <n v="0"/>
    <n v="0"/>
    <n v="0.1"/>
    <n v="0"/>
    <n v="0"/>
    <n v="0"/>
  </r>
  <r>
    <s v="CTe"/>
    <s v="35260735635824001437570014533948311448482881"/>
    <n v="453394831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23.360.284.68"/>
    <m/>
    <s v="Rua 19 De Novembro 451"/>
    <s v="Rua Dezenove de Novembro SHPe"/>
    <s v="451"/>
    <m/>
    <s v="NA"/>
    <s v="2609600"/>
    <s v="olinda"/>
    <s v="53220550"/>
    <s v="PE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7791661836828"/>
    <m/>
    <s v="000001"/>
    <n v="0"/>
    <n v="0.9"/>
    <n v="0"/>
    <n v="0"/>
    <n v="0.1"/>
    <n v="0"/>
    <n v="0"/>
    <n v="0"/>
  </r>
  <r>
    <s v="CTe"/>
    <s v="35260735635824001437570014533960141659987392"/>
    <n v="453396014"/>
    <x v="1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6.228.878.36"/>
    <m/>
    <s v="Marisa Nogueira"/>
    <s v="Rua Mário Ferreira de Souza SHPe"/>
    <s v="170"/>
    <m/>
    <s v="NA"/>
    <s v="3543402"/>
    <s v="ribeirao preto"/>
    <s v="14057443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991663283500"/>
    <m/>
    <s v="000001"/>
    <n v="0"/>
    <n v="0.9"/>
    <n v="0"/>
    <n v="0"/>
    <n v="0.1"/>
    <n v="0"/>
    <n v="0"/>
    <n v="0"/>
  </r>
  <r>
    <s v="CTe"/>
    <s v="35260735635824001437570014533960931279948828"/>
    <n v="453396093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53.994.617.49"/>
    <m/>
    <s v="Ana Pacheco"/>
    <s v="Av Canal - Margem Esquerda SHPe"/>
    <s v="274"/>
    <m/>
    <s v="NA"/>
    <s v="3304557"/>
    <s v="Rio de Janeiro"/>
    <s v="23560363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661661549235"/>
    <m/>
    <s v="000001"/>
    <n v="0"/>
    <n v="0.9"/>
    <n v="0"/>
    <n v="0"/>
    <n v="0.1"/>
    <n v="0"/>
    <n v="0"/>
    <n v="0"/>
  </r>
  <r>
    <s v="CTe"/>
    <s v="35260735635824001437570014534039031334363839"/>
    <n v="453403903"/>
    <x v="1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11.506.898.11"/>
    <m/>
    <s v="Janaina Paula de Oliveira"/>
    <s v="Rua Doutor Benjamin Ferreira Guimarães Neto SHPe"/>
    <s v="112"/>
    <m/>
    <s v="NA"/>
    <s v="3553708"/>
    <s v="taquaritinga"/>
    <s v="15901304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8021666351490"/>
    <m/>
    <s v="000001"/>
    <n v="0"/>
    <n v="0.9"/>
    <n v="0"/>
    <n v="0"/>
    <n v="0.1"/>
    <n v="0"/>
    <n v="0"/>
    <n v="0"/>
  </r>
  <r>
    <s v="CTe"/>
    <s v="35260735635824001437570014534040031752378560"/>
    <n v="453404003"/>
    <x v="1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09.631.858.02"/>
    <m/>
    <s v="Claudilene Floris"/>
    <s v="Rua Nossa Senhora de Fátima SHPe"/>
    <s v="140"/>
    <m/>
    <s v="NA"/>
    <s v="3524402"/>
    <s v="jacarei"/>
    <s v="1230909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871662041790"/>
    <m/>
    <s v="000001"/>
    <n v="0"/>
    <n v="0.9"/>
    <n v="0"/>
    <n v="0"/>
    <n v="0.1"/>
    <n v="0"/>
    <n v="0"/>
    <n v="0"/>
  </r>
  <r>
    <s v="CTe"/>
    <s v="35260735635824001437570014534041721565681672"/>
    <n v="453404172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2.535.359.90"/>
    <m/>
    <s v="Susana Almeida Barboza"/>
    <s v="Avenida Brodosqui SHPe"/>
    <s v="1110"/>
    <m/>
    <s v="NA"/>
    <s v="4108304"/>
    <s v="foz do iguacu"/>
    <s v="85860310"/>
    <s v="PR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911662144568"/>
    <m/>
    <s v="000001"/>
    <n v="0"/>
    <n v="0.9"/>
    <n v="0"/>
    <n v="0"/>
    <n v="0.1"/>
    <n v="0"/>
    <n v="0"/>
    <n v="0"/>
  </r>
  <r>
    <s v="CTe"/>
    <s v="35260735635824001437570014534146851993467597"/>
    <n v="453414685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8.455.096.69"/>
    <m/>
    <s v="Sheila Augusto Rufino Da Silva"/>
    <s v="Dom Luiz Orione SHPe"/>
    <s v="1133"/>
    <m/>
    <s v="NA"/>
    <s v="3139805"/>
    <s v="mar de espanha"/>
    <s v="3664000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841661959814"/>
    <m/>
    <s v="000001"/>
    <n v="0"/>
    <n v="0.9"/>
    <n v="0"/>
    <n v="0"/>
    <n v="0.1"/>
    <n v="0"/>
    <n v="0"/>
    <n v="0"/>
  </r>
  <r>
    <s v="CTe"/>
    <s v="35260735635824001437570014534148041755384387"/>
    <n v="453414804"/>
    <x v="1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8.973.918.54"/>
    <m/>
    <s v="Angela Maria Cavallaro de Oliveira"/>
    <s v="Rua Itália SHPe"/>
    <s v="97"/>
    <m/>
    <s v="NA"/>
    <s v="3549805"/>
    <s v="sao jose do rio preto"/>
    <s v="1508405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531661228562"/>
    <m/>
    <s v="000001"/>
    <n v="0"/>
    <n v="0.9"/>
    <n v="0"/>
    <n v="0"/>
    <n v="0.1"/>
    <n v="0"/>
    <n v="0"/>
    <n v="0"/>
  </r>
  <r>
    <s v="CTe"/>
    <s v="35260735635824001437570014534233161795521361"/>
    <n v="453423316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2.848.979.69"/>
    <m/>
    <s v="Diego Mariani Rangel"/>
    <s v="R Ferreira Lima SHPe"/>
    <s v="199"/>
    <m/>
    <s v="NA"/>
    <s v="4205407"/>
    <s v="florianopolis"/>
    <s v="88015420"/>
    <s v="SC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881662068351"/>
    <m/>
    <s v="000001"/>
    <n v="0"/>
    <n v="0.9"/>
    <n v="0"/>
    <n v="0"/>
    <n v="0.1"/>
    <n v="0"/>
    <n v="0"/>
    <n v="0"/>
  </r>
  <r>
    <s v="CTe"/>
    <s v="35260735635824001437570014534232741386925367"/>
    <n v="453423274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0.231.556.81"/>
    <m/>
    <s v="Daniel Ambrosio Souza"/>
    <s v="Avenida Palmeira Imperial SHPe"/>
    <s v="165"/>
    <m/>
    <s v="NA"/>
    <s v="3170206"/>
    <s v="uberlandia"/>
    <s v="38406582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461601005724"/>
    <m/>
    <s v="000001"/>
    <n v="0"/>
    <n v="0.9"/>
    <n v="0"/>
    <n v="0"/>
    <n v="0.1"/>
    <n v="0"/>
    <n v="0"/>
    <n v="0"/>
  </r>
  <r>
    <s v="CTe"/>
    <s v="35260735635824001437570014534233461471431536"/>
    <n v="453423346"/>
    <x v="1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53.652.838.48"/>
    <m/>
    <s v="Danilo Coimbra de Matos"/>
    <s v="R Dr José S Ribeiro SHPe"/>
    <s v="334"/>
    <m/>
    <s v="NA"/>
    <s v="3550308"/>
    <s v="Sao Paulo"/>
    <s v="05849280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901662112723"/>
    <m/>
    <s v="000001"/>
    <n v="0"/>
    <n v="0.9"/>
    <n v="0"/>
    <n v="0"/>
    <n v="0.1"/>
    <n v="0"/>
    <n v="0"/>
    <n v="0"/>
  </r>
  <r>
    <s v="CTe"/>
    <s v="35260735635824001437570014534239361362351643"/>
    <n v="453423936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631.802.867.68"/>
    <m/>
    <s v="Erdes Ferreira"/>
    <s v="Rua Rodolfo SHPe"/>
    <s v="83"/>
    <m/>
    <s v="NA"/>
    <s v="3303500"/>
    <s v="nova iguacu"/>
    <s v="26070518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781661813421"/>
    <m/>
    <s v="000001"/>
    <n v="0"/>
    <n v="0.9"/>
    <n v="0"/>
    <n v="0"/>
    <n v="0.1"/>
    <n v="0"/>
    <n v="0"/>
    <n v="0"/>
  </r>
  <r>
    <s v="CTe"/>
    <s v="35260735635824001437570014534239811597712285"/>
    <n v="453423981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1.545.835.55"/>
    <m/>
    <s v="Milena Reis Ribeiro"/>
    <s v="Conjunto Pirajá SHPe"/>
    <s v="1"/>
    <m/>
    <s v="NA"/>
    <s v="2927408"/>
    <s v="Salvador"/>
    <s v="41290540"/>
    <s v="BA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7751661742816"/>
    <m/>
    <s v="000001"/>
    <n v="0"/>
    <n v="0.9"/>
    <n v="0"/>
    <n v="0"/>
    <n v="0.1"/>
    <n v="0"/>
    <n v="0"/>
    <n v="0"/>
  </r>
  <r>
    <s v="CTe"/>
    <s v="35260735635824001437570014534255371869193699"/>
    <n v="453425537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7.594.426.23"/>
    <m/>
    <s v="Daiane Manso"/>
    <s v="Avenida Primeiro de Junho SHPe"/>
    <s v="224"/>
    <m/>
    <s v="NA"/>
    <s v="3122306"/>
    <s v="divinopolis"/>
    <s v="35500002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8401705131507"/>
    <m/>
    <s v="000001"/>
    <n v="0"/>
    <n v="0.9"/>
    <n v="0"/>
    <n v="0"/>
    <n v="0.1"/>
    <n v="0"/>
    <n v="0"/>
    <n v="0"/>
  </r>
  <r>
    <s v="CTe"/>
    <s v="35260735635824001437570014534258421964281962"/>
    <n v="453425842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4.215.706.70"/>
    <m/>
    <s v="Bruno Vieira Dos Santos"/>
    <s v="Rua Passa Tempo SHPe"/>
    <s v="816"/>
    <m/>
    <s v="NA"/>
    <s v="3106705"/>
    <s v="betim"/>
    <s v="32675814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771661789760"/>
    <m/>
    <s v="000001"/>
    <n v="0"/>
    <n v="0.9"/>
    <n v="0"/>
    <n v="0"/>
    <n v="0.1"/>
    <n v="0"/>
    <n v="0"/>
    <n v="0"/>
  </r>
  <r>
    <s v="CTe"/>
    <s v="35260735635824001437570014534259721869466645"/>
    <n v="453425972"/>
    <x v="1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81.673.288.64"/>
    <m/>
    <s v="marcela  raimundo monteiro"/>
    <s v="Rua Manoel Xavier SHPe"/>
    <s v="449"/>
    <m/>
    <s v="NA"/>
    <s v="3549805"/>
    <s v="sao jose do rio preto"/>
    <s v="15042094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541661254625"/>
    <m/>
    <s v="000001"/>
    <n v="0"/>
    <n v="0.9"/>
    <n v="0"/>
    <n v="0"/>
    <n v="0.1"/>
    <n v="0"/>
    <n v="0"/>
    <n v="0"/>
  </r>
  <r>
    <s v="CTe"/>
    <s v="35260735635824001437570014534259781532884158"/>
    <n v="453425978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1.896.887.96"/>
    <m/>
    <s v="Carlos Fernando Furtado ALVES"/>
    <s v="Rua Sebastião Martins SHPe"/>
    <s v="288"/>
    <m/>
    <s v="NA"/>
    <s v="3303401"/>
    <s v="Nova Friburgo"/>
    <s v="28635430"/>
    <s v="RJ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981662329496"/>
    <m/>
    <s v="000001"/>
    <n v="0"/>
    <n v="0.9"/>
    <n v="0"/>
    <n v="0"/>
    <n v="0.1"/>
    <n v="0"/>
    <n v="0"/>
    <n v="0"/>
  </r>
  <r>
    <s v="CTe"/>
    <s v="35260735635824001437570014534260081388914726"/>
    <n v="453426008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74.265.004.20"/>
    <m/>
    <s v="Maria Elzeneide Matias De Macedo Raposo"/>
    <s v="Rua Francisco Justino Gomes SHPe"/>
    <s v="1000"/>
    <m/>
    <s v="NA"/>
    <s v="2408102"/>
    <s v="natal"/>
    <s v="59072885"/>
    <s v="RN"/>
    <s v="1058"/>
    <s v="BRASIL"/>
    <m/>
    <m/>
    <m/>
    <m/>
    <m/>
    <m/>
    <m/>
    <m/>
    <m/>
    <m/>
    <m/>
    <m/>
    <m/>
    <n v="15.69"/>
    <n v="15.69"/>
    <s v="00"/>
    <n v="15.69"/>
    <n v="7"/>
    <n v="1.1000000000000001"/>
    <s v="35260746733602000159550020000527861662015474"/>
    <m/>
    <s v="000001"/>
    <n v="14.59"/>
    <n v="0.9"/>
    <n v="0.13"/>
    <n v="14.59"/>
    <n v="0.1"/>
    <n v="0"/>
    <n v="0.01"/>
    <n v="0"/>
  </r>
  <r>
    <s v="CTe"/>
    <s v="35260735635824001437570014534263471457264920"/>
    <n v="453426347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01.573.137.60"/>
    <m/>
    <s v="Jessica Barbosa Bispo"/>
    <s v="Rua Sapotizeiro SHPe"/>
    <s v="1855"/>
    <m/>
    <s v="NA"/>
    <s v="2408102"/>
    <s v="natal"/>
    <s v="59120410"/>
    <s v="RN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7641661495092"/>
    <m/>
    <s v="000001"/>
    <n v="0"/>
    <n v="0.9"/>
    <n v="0"/>
    <n v="0"/>
    <n v="0.1"/>
    <n v="0"/>
    <n v="0"/>
    <n v="0"/>
  </r>
  <r>
    <s v="CTe"/>
    <s v="35260735635824001437570014534262911674276989"/>
    <n v="453426291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97.085.074.15"/>
    <m/>
    <s v="Celia Veras"/>
    <s v="Davila lins SHPe"/>
    <s v="778"/>
    <m/>
    <s v="NA"/>
    <s v="2501104"/>
    <s v="areia"/>
    <s v="58397000"/>
    <s v="PB"/>
    <s v="1058"/>
    <s v="BRASIL"/>
    <m/>
    <m/>
    <m/>
    <m/>
    <m/>
    <m/>
    <m/>
    <m/>
    <m/>
    <m/>
    <m/>
    <m/>
    <m/>
    <n v="2.67"/>
    <n v="0"/>
    <s v="00"/>
    <n v="0"/>
    <n v="7"/>
    <n v="0"/>
    <s v="35260746733602000159550020000528041669400667"/>
    <m/>
    <s v="000001"/>
    <n v="0"/>
    <n v="0.9"/>
    <n v="0"/>
    <n v="0"/>
    <n v="0.1"/>
    <n v="0"/>
    <n v="0"/>
    <n v="0"/>
  </r>
  <r>
    <s v="CTe"/>
    <s v="35260735635824001437570014534308161296223745"/>
    <n v="453430816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1.358.080.41"/>
    <m/>
    <s v="Helen Cervinski"/>
    <s v="Antônio Prado Rua Chile Bairro Panorâmico SHPe"/>
    <s v="210"/>
    <m/>
    <s v="NA"/>
    <s v="4300802"/>
    <s v="antonio prado"/>
    <s v="95250000"/>
    <s v="RS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7971662302256"/>
    <m/>
    <s v="000001"/>
    <n v="0"/>
    <n v="0.9"/>
    <n v="0"/>
    <n v="0"/>
    <n v="0.1"/>
    <n v="0"/>
    <n v="0"/>
    <n v="0"/>
  </r>
  <r>
    <s v="CTe"/>
    <s v="35260703007331019322570010237289701979907220"/>
    <n v="23728970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32161558616940"/>
    <m/>
    <s v="410999"/>
    <n v="0"/>
    <n v="0"/>
    <n v="0"/>
    <n v="0"/>
    <n v="0"/>
    <n v="0"/>
    <n v="0"/>
    <n v="0"/>
  </r>
  <r>
    <s v="CTe"/>
    <s v="35260703007331023192570010128882391752105606"/>
    <n v="12888239"/>
    <x v="1"/>
    <s v="PRESTAÇÕES DE SERVIÇOS DE TRANSPORTE"/>
    <s v="0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46.172.268.77"/>
    <m/>
    <s v="Pietro Souza"/>
    <s v="Rua Jose Romeu da Silva"/>
    <s v="67"/>
    <m/>
    <s v="Jardim Itapark"/>
    <s v="3529401"/>
    <s v="Maua"/>
    <s v="0935148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2181646409046"/>
    <m/>
    <s v="000001"/>
    <n v="5.23"/>
    <n v="0.9"/>
    <n v="0.05"/>
    <n v="5.23"/>
    <n v="0.1"/>
    <n v="0"/>
    <n v="0.01"/>
    <n v="0"/>
  </r>
  <r>
    <s v="CTe"/>
    <s v="35260703007331007405570011099098621449185762"/>
    <n v="109909862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4-89"/>
    <s v="438770224117"/>
    <s v="EBAZARCOMBR LTDA"/>
    <s v="Avenida Eugênio Coneglian"/>
    <s v="3550"/>
    <m/>
    <s v="Distrito Industrial"/>
    <s v="3529005"/>
    <s v="Marília"/>
    <s v="1751205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2201403941310"/>
    <m/>
    <s v="410999"/>
    <n v="0"/>
    <n v="0"/>
    <n v="0"/>
    <n v="0"/>
    <n v="0"/>
    <n v="0"/>
    <n v="0"/>
    <n v="0"/>
  </r>
  <r>
    <s v="CTe"/>
    <s v="35260703007331007901570010990441071828076662"/>
    <n v="99044107"/>
    <x v="0"/>
    <s v="PRESTAÇÕES DE SERVIÇOS DE TRANSPORTE"/>
    <s v="07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0-55"/>
    <s v="084722070"/>
    <s v="EBAZARCOMBR LTDA"/>
    <s v="Avenida Principal 1"/>
    <s v="852"/>
    <m/>
    <s v="Civit II"/>
    <s v="3205002"/>
    <s v="Serra"/>
    <s v="29168100"/>
    <s v="ES"/>
    <m/>
    <m/>
    <m/>
    <m/>
    <m/>
    <m/>
    <m/>
    <m/>
    <m/>
    <m/>
    <m/>
    <m/>
    <m/>
    <m/>
    <m/>
    <n v="0.1"/>
    <n v="0.1"/>
    <s v="00"/>
    <n v="0.1"/>
    <n v="7"/>
    <n v="0.01"/>
    <s v="35260746733602000159550010002032221029584228"/>
    <m/>
    <s v="410999"/>
    <n v="0"/>
    <n v="0"/>
    <n v="0"/>
    <n v="0"/>
    <n v="0"/>
    <n v="0"/>
    <n v="0"/>
    <n v="0"/>
  </r>
  <r>
    <s v="CTe"/>
    <s v="35260703007331023940570010150418751209106540"/>
    <n v="15041875"/>
    <x v="1"/>
    <s v="PRESTAÇÕES DE SERVIÇOS DE TRANSPORTE"/>
    <s v="07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1.700.888.90"/>
    <m/>
    <s v="Ana Cristina de Freitas"/>
    <s v="Avenida Senador Vergueiro"/>
    <s v="608"/>
    <m/>
    <s v="Centro"/>
    <s v="3548708"/>
    <s v="Sao Bernardo do Campo"/>
    <s v="09750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2241204222835"/>
    <m/>
    <s v="000001"/>
    <n v="5.23"/>
    <n v="0.9"/>
    <n v="0.05"/>
    <n v="5.23"/>
    <n v="0.1"/>
    <n v="0"/>
    <n v="0.01"/>
    <n v="0"/>
  </r>
  <r>
    <s v="CTe"/>
    <s v="42260703007331012077571572080805841620530040"/>
    <n v="208080584"/>
    <x v="0"/>
    <s v="PRESTAÇÕES DE SERVIÇOS DE TRANSPORTE"/>
    <s v="07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173.190.06"/>
    <m/>
    <s v="Adriane Abel"/>
    <s v="Rua Irmao Augusto"/>
    <s v="120"/>
    <m/>
    <s v="Jardim Lindoia"/>
    <s v="4314902"/>
    <s v="Porto Alegre"/>
    <s v="91050290"/>
    <s v="RS"/>
    <m/>
    <m/>
    <m/>
    <m/>
    <m/>
    <m/>
    <m/>
    <m/>
    <m/>
    <m/>
    <m/>
    <m/>
    <m/>
    <m/>
    <m/>
    <n v="32.9"/>
    <n v="32.9"/>
    <s v="00"/>
    <n v="32.9"/>
    <n v="12"/>
    <n v="3.95"/>
    <s v="35260746733602000159550010002032261765627472"/>
    <m/>
    <s v="000001"/>
    <n v="26.27"/>
    <n v="0.9"/>
    <n v="0.24"/>
    <n v="26.27"/>
    <n v="0.1"/>
    <n v="0"/>
    <n v="0.03"/>
    <n v="0"/>
  </r>
  <r>
    <s v="CTe"/>
    <s v="35260703007331019322570010237310441291152471"/>
    <n v="23731044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32281728884526"/>
    <m/>
    <s v="410999"/>
    <n v="0"/>
    <n v="0"/>
    <n v="0"/>
    <n v="0"/>
    <n v="0"/>
    <n v="0"/>
    <n v="0"/>
    <n v="0"/>
  </r>
  <r>
    <s v="CTe"/>
    <s v="35260703007331007405570011099286701424309240"/>
    <n v="109928670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6.722.938.30"/>
    <m/>
    <s v="Maria de Fatima Fragata Furlan"/>
    <s v="Rua Manoel Lopes"/>
    <s v="1679"/>
    <m/>
    <s v="Lado Este"/>
    <s v="3527405"/>
    <s v="Lucelia"/>
    <s v="17780011"/>
    <s v="SP"/>
    <m/>
    <m/>
    <m/>
    <m/>
    <m/>
    <m/>
    <m/>
    <m/>
    <m/>
    <m/>
    <m/>
    <m/>
    <m/>
    <m/>
    <m/>
    <n v="32.9"/>
    <n v="32.9"/>
    <s v="00"/>
    <n v="32.9"/>
    <n v="12"/>
    <n v="3.95"/>
    <s v="35260746733602000159550010002032301509733881"/>
    <m/>
    <s v="000001"/>
    <n v="26.27"/>
    <n v="0.9"/>
    <n v="0.24"/>
    <n v="26.27"/>
    <n v="0.1"/>
    <n v="0"/>
    <n v="0.03"/>
    <n v="0"/>
  </r>
  <r>
    <s v="CTe"/>
    <s v="35260703007331019322570010237320721034716529"/>
    <n v="23732072"/>
    <x v="1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6.025.878.54"/>
    <m/>
    <s v="Igor Oliveira Gracioli"/>
    <s v="Rua Francisco Martins da Silva"/>
    <s v="567"/>
    <m/>
    <s v="Conjunto Habitacional B"/>
    <s v="3551306"/>
    <s v="Sebastianopolis do Sul"/>
    <s v="15180256"/>
    <s v="SP"/>
    <m/>
    <m/>
    <m/>
    <m/>
    <m/>
    <m/>
    <m/>
    <m/>
    <m/>
    <m/>
    <m/>
    <m/>
    <m/>
    <m/>
    <m/>
    <n v="17.64"/>
    <n v="17.64"/>
    <s v="00"/>
    <n v="17.64"/>
    <n v="12"/>
    <n v="2.12"/>
    <s v="35260746733602000159550010002032321049208007"/>
    <m/>
    <s v="000001"/>
    <n v="14.09"/>
    <n v="0.9"/>
    <n v="0.13"/>
    <n v="14.09"/>
    <n v="0.1"/>
    <n v="0"/>
    <n v="0.01"/>
    <n v="0"/>
  </r>
  <r>
    <s v="CTe"/>
    <s v="42260703007331012077571572081016881488206840"/>
    <n v="208101688"/>
    <x v="1"/>
    <s v="PRESTAÇÕES DE SERVIÇOS DE TRANSPORTE"/>
    <s v="07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76.858.609.53"/>
    <m/>
    <s v="Carla Cristina Emiliano Chaves"/>
    <s v="Rua Valdemar Luis Caetano"/>
    <s v="375"/>
    <m/>
    <s v="Centro"/>
    <s v="4215505"/>
    <s v="Santa Cecilia"/>
    <s v="89540000"/>
    <s v="SC"/>
    <m/>
    <m/>
    <m/>
    <m/>
    <m/>
    <m/>
    <m/>
    <m/>
    <m/>
    <m/>
    <m/>
    <m/>
    <m/>
    <m/>
    <m/>
    <n v="8.15"/>
    <n v="8.15"/>
    <s v="00"/>
    <n v="8.15"/>
    <n v="17"/>
    <n v="1.39"/>
    <s v="35260746733602000159550010002032341110515509"/>
    <m/>
    <s v="000001"/>
    <n v="6.14"/>
    <n v="0.9"/>
    <n v="0.06"/>
    <n v="6.14"/>
    <n v="0.1"/>
    <n v="0"/>
    <n v="0.01"/>
    <n v="0"/>
  </r>
  <r>
    <s v="CTe"/>
    <s v="42260703007331012077571572081029461116161188"/>
    <n v="208102946"/>
    <x v="0"/>
    <s v="PRESTAÇÕES DE SERVIÇOS DE TRANSPORTE"/>
    <s v="07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9.021.869.02"/>
    <m/>
    <s v="Suzana Zanao de Andrade"/>
    <s v="Rua Rio Guajuvira"/>
    <s v="296"/>
    <m/>
    <s v="Iguacu"/>
    <s v="4107652"/>
    <s v="Fazenda Rio Grande"/>
    <s v="838333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2361120161178"/>
    <m/>
    <s v="000001"/>
    <n v="5.31"/>
    <n v="0.9"/>
    <n v="0.05"/>
    <n v="5.31"/>
    <n v="0.1"/>
    <n v="0"/>
    <n v="0.01"/>
    <n v="0"/>
  </r>
  <r>
    <s v="CTe"/>
    <s v="35260703007331007405570011099393171678698219"/>
    <n v="109939317"/>
    <x v="0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32.111.282.04"/>
    <m/>
    <s v="Fernanda Lopes Pereira Steffen Laiun"/>
    <s v="Rua Joao Balbi"/>
    <s v="229"/>
    <m/>
    <s v="Nazare"/>
    <s v="1501402"/>
    <s v="Belem"/>
    <s v="66055280"/>
    <s v="PA"/>
    <m/>
    <m/>
    <m/>
    <m/>
    <m/>
    <m/>
    <m/>
    <m/>
    <m/>
    <m/>
    <m/>
    <m/>
    <m/>
    <m/>
    <m/>
    <n v="19.66"/>
    <n v="19.66"/>
    <s v="00"/>
    <n v="19.66"/>
    <n v="7"/>
    <n v="1.38"/>
    <s v="35260746733602000159550010002032381759310072"/>
    <m/>
    <s v="000001"/>
    <n v="16.59"/>
    <n v="0.9"/>
    <n v="0.15"/>
    <n v="16.59"/>
    <n v="0.1"/>
    <n v="0"/>
    <n v="0.02"/>
    <n v="0"/>
  </r>
  <r>
    <s v="CTe"/>
    <s v="35260735635824001437570014537177541479233497"/>
    <n v="453717754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8.494.156.33"/>
    <m/>
    <s v="Ana Flavia Ribeiro Dos Santos"/>
    <s v="Rua Sessenta SHPe"/>
    <s v="310"/>
    <m/>
    <s v="NA"/>
    <s v="3118601"/>
    <s v="contagem"/>
    <s v="32070280"/>
    <s v="MG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8431711891811"/>
    <m/>
    <s v="000001"/>
    <n v="0"/>
    <n v="0.9"/>
    <n v="0"/>
    <n v="0"/>
    <n v="0.1"/>
    <n v="0"/>
    <n v="0"/>
    <n v="0"/>
  </r>
  <r>
    <s v="CTe"/>
    <s v="33260703007331019837570010580892141079636673"/>
    <n v="58089214"/>
    <x v="0"/>
    <s v="PRESTAÇÕES DE SERVIÇOS DE TRANSPORTE"/>
    <s v="0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3.948.689.83"/>
    <m/>
    <s v="Priscila Sirlei de Farias"/>
    <s v="Estrada Cristovao Machado de Campos"/>
    <s v="221"/>
    <m/>
    <s v="Vargem Grande"/>
    <s v="4205407"/>
    <s v="Florianopolis"/>
    <s v="880526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2421474533718"/>
    <m/>
    <s v="000001"/>
    <n v="5.31"/>
    <n v="0.9"/>
    <n v="0.05"/>
    <n v="5.31"/>
    <n v="0.1"/>
    <n v="0"/>
    <n v="0.01"/>
    <n v="0"/>
  </r>
  <r>
    <s v="CTe"/>
    <s v="35260703007331019322570010237340421895436938"/>
    <n v="23734042"/>
    <x v="0"/>
    <s v="PRESTAÇÕES DE SERVIÇOS DE TRANSPORTE"/>
    <s v="07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24.87"/>
    <n v="24.87"/>
    <s v="00"/>
    <n v="24.87"/>
    <n v="7"/>
    <n v="1.74"/>
    <m/>
    <m/>
    <s v="410999"/>
    <n v="0"/>
    <n v="0"/>
    <n v="0"/>
    <n v="0"/>
    <n v="0"/>
    <n v="0"/>
    <n v="0"/>
    <n v="0"/>
  </r>
  <r>
    <s v="CTe"/>
    <s v="35260703007331023273570010031852911631989370"/>
    <n v="3185291"/>
    <x v="1"/>
    <s v="PRESTAÇÕES DE SERVIÇOS DE TRANSPORTE"/>
    <s v="07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5.899.628.77"/>
    <m/>
    <s v="Lourenco Wadhy Rebehy Bonini"/>
    <s v="Rua Chile"/>
    <s v="1711"/>
    <m/>
    <s v="Jardim Iraja"/>
    <s v="3543402"/>
    <s v="Ribeirao Preto"/>
    <s v="140206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2441735160981"/>
    <m/>
    <s v="000001"/>
    <n v="5.23"/>
    <n v="0.9"/>
    <n v="0.05"/>
    <n v="5.23"/>
    <n v="0.1"/>
    <n v="0"/>
    <n v="0.01"/>
    <n v="0"/>
  </r>
  <r>
    <s v="CTe"/>
    <s v="35260735635824001437570014538327211129345543"/>
    <n v="453832721"/>
    <x v="1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57.397.638.60"/>
    <m/>
    <s v="Ana Paula Polidoro"/>
    <s v="Rua Professor Mauricio Knobel SHPe"/>
    <s v="301"/>
    <m/>
    <s v="NA"/>
    <s v="3509502"/>
    <s v="campinas"/>
    <s v="13060573"/>
    <s v="SP"/>
    <s v="1058"/>
    <s v="BRASIL"/>
    <m/>
    <m/>
    <m/>
    <m/>
    <m/>
    <m/>
    <m/>
    <m/>
    <m/>
    <m/>
    <m/>
    <m/>
    <m/>
    <n v="2.67"/>
    <n v="0"/>
    <s v="00"/>
    <n v="0"/>
    <n v="12"/>
    <n v="0"/>
    <s v="35260746733602000159550020000528411711848458"/>
    <m/>
    <s v="000001"/>
    <n v="0"/>
    <n v="0.9"/>
    <n v="0"/>
    <n v="0"/>
    <n v="0.1"/>
    <n v="0"/>
    <n v="0"/>
    <n v="0"/>
  </r>
  <r>
    <s v="CTe"/>
    <s v="35260735635824001437570014538339651769845882"/>
    <n v="453833965"/>
    <x v="0"/>
    <s v="Prestação de serv. de transporte a estabelecimento comercial"/>
    <s v="0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09.410.446.53"/>
    <m/>
    <s v="Flávia Colares Brandão"/>
    <s v="Rua Flávia Maria Cardoso SHPe"/>
    <s v="49"/>
    <m/>
    <s v="NA"/>
    <s v="3154606"/>
    <s v="ribeirao das neves"/>
    <s v="33935650"/>
    <s v="MG"/>
    <s v="1058"/>
    <s v="BRASIL"/>
    <m/>
    <m/>
    <m/>
    <m/>
    <m/>
    <m/>
    <m/>
    <m/>
    <m/>
    <m/>
    <m/>
    <m/>
    <m/>
    <n v="9.6199999999999992"/>
    <n v="9.6199999999999992"/>
    <s v="00"/>
    <n v="9.6199999999999992"/>
    <n v="12"/>
    <n v="1.1499999999999999"/>
    <s v="35260746733602000159550020000528421711869924"/>
    <m/>
    <s v="000001"/>
    <n v="8.4700000000000006"/>
    <n v="0.9"/>
    <n v="0.08"/>
    <n v="8.4700000000000006"/>
    <n v="0.1"/>
    <n v="0"/>
    <n v="0.01"/>
    <n v="0"/>
  </r>
  <r>
    <s v="CTe"/>
    <s v="35260703007331007405570011099471081518582209"/>
    <n v="109947108"/>
    <x v="1"/>
    <s v="PRESTAÇÕES DE SERVIÇOS DE TRANSPORTE"/>
    <s v="0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320.168.95"/>
    <m/>
    <s v="Marlene Perez de Oliveira"/>
    <s v="Avenida Antonino Jose de Carvalho"/>
    <s v="1486"/>
    <m/>
    <s v="Centro"/>
    <s v="3516903"/>
    <s v="General Salgado"/>
    <s v="15300007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2461406045435"/>
    <m/>
    <s v="000001"/>
    <n v="5.23"/>
    <n v="0.9"/>
    <n v="0.05"/>
    <n v="5.23"/>
    <n v="0.1"/>
    <n v="0"/>
    <n v="0.01"/>
    <n v="0"/>
  </r>
  <r>
    <s v="CTe"/>
    <s v="35260703007331024911570010026550411270320286"/>
    <n v="2655041"/>
    <x v="0"/>
    <s v="PRESTAÇÕES DE SERVIÇOS DE TRANSPORTE"/>
    <s v="07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4.270.467.10"/>
    <m/>
    <s v="Tatielle Viana Miralhes Crespo"/>
    <s v="Rua Governador Valadares"/>
    <s v="1128"/>
    <m/>
    <s v="Sao Cristovao"/>
    <s v="3300704"/>
    <s v="Cabo Frio"/>
    <s v="28909010"/>
    <s v="RJ"/>
    <m/>
    <m/>
    <m/>
    <m/>
    <m/>
    <m/>
    <m/>
    <m/>
    <m/>
    <m/>
    <m/>
    <m/>
    <m/>
    <m/>
    <m/>
    <n v="11.14"/>
    <n v="11.14"/>
    <s v="00"/>
    <n v="11.14"/>
    <n v="12"/>
    <n v="1.34"/>
    <s v="35260746733602000159550010002032481359474350"/>
    <m/>
    <s v="000001"/>
    <n v="8.9"/>
    <n v="0.9"/>
    <n v="0.08"/>
    <n v="8.9"/>
    <n v="0.1"/>
    <n v="0"/>
    <n v="0.01"/>
    <n v="0"/>
  </r>
  <r>
    <s v="CTe"/>
    <s v="35260703007331024911570010026552511127782457"/>
    <n v="2655251"/>
    <x v="0"/>
    <s v="PRESTAÇÕES DE SERVIÇOS DE TRANSPORTE"/>
    <s v="07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7.998.867.19"/>
    <m/>
    <s v="Thais da Silva Dos Santos"/>
    <s v="Estrada da Boiuna"/>
    <s v="651"/>
    <m/>
    <s v="Taquara"/>
    <s v="3304557"/>
    <s v="Rio de Janeiro"/>
    <s v="22723021"/>
    <s v="RJ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32501189919427"/>
    <m/>
    <s v="000001"/>
    <n v="6.51"/>
    <n v="0.9"/>
    <n v="0.06"/>
    <n v="6.51"/>
    <n v="0.1"/>
    <n v="0"/>
    <n v="0.01"/>
    <n v="0"/>
  </r>
  <r>
    <s v="CTe"/>
    <s v="29260703007331009793571571413406671601074440"/>
    <n v="141340667"/>
    <x v="0"/>
    <s v="PRESTAÇÕES DE SERVIÇOS DE TRANSPORTE"/>
    <s v="07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0.391.347.81"/>
    <m/>
    <s v="KARLA C"/>
    <s v="Rua Cantagalo"/>
    <s v="241"/>
    <m/>
    <s v="Trindade"/>
    <s v="3304904"/>
    <s v="Sao Goncalo"/>
    <s v="24457070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2521362569962"/>
    <m/>
    <s v="000001"/>
    <n v="5.31"/>
    <n v="0.9"/>
    <n v="0.05"/>
    <n v="5.31"/>
    <n v="0.1"/>
    <n v="0"/>
    <n v="0.01"/>
    <n v="0"/>
  </r>
  <r>
    <s v="CTe"/>
    <s v="35260703007331007405570011099636391154875240"/>
    <n v="109963639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3.039.128.66"/>
    <m/>
    <s v="Fabiana Boyanoski Mura Sato"/>
    <s v="Travessa Manuel Bandeira"/>
    <s v="0"/>
    <m/>
    <s v="Aquarela das Artes"/>
    <s v="5107909"/>
    <s v="Sinop"/>
    <s v="78555480"/>
    <s v="MT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2561602652345"/>
    <m/>
    <s v="000001"/>
    <n v="5.53"/>
    <n v="0.9"/>
    <n v="0.05"/>
    <n v="5.53"/>
    <n v="0.1"/>
    <n v="0"/>
    <n v="0.01"/>
    <n v="0"/>
  </r>
  <r>
    <s v="CTe"/>
    <s v="33260703007331019837570010581083781065585720"/>
    <n v="58108378"/>
    <x v="0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4.394.636.98"/>
    <m/>
    <s v="Guilherme Righi Rodrigues Lara"/>
    <s v="Rua Antonio Aleixo"/>
    <s v="222"/>
    <m/>
    <s v="Lourdes"/>
    <s v="3106200"/>
    <s v="Belo Horizonte"/>
    <s v="3018015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2581653882245"/>
    <m/>
    <s v="000001"/>
    <n v="5.31"/>
    <n v="0.9"/>
    <n v="0.05"/>
    <n v="5.31"/>
    <n v="0.1"/>
    <n v="0"/>
    <n v="0.01"/>
    <n v="0"/>
  </r>
  <r>
    <s v="CTe"/>
    <s v="35260703007331019322570010237381521529562712"/>
    <n v="23738152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2.694.715.71"/>
    <m/>
    <s v="Antonio Carlos Silva Junior"/>
    <s v="Rua Professora Ofenisia Freire"/>
    <s v="55"/>
    <m/>
    <s v="Farolandia"/>
    <s v="2800308"/>
    <s v="Aracaju"/>
    <s v="49030213"/>
    <s v="S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2601302781550"/>
    <m/>
    <s v="000001"/>
    <n v="5.61"/>
    <n v="0.9"/>
    <n v="0.05"/>
    <n v="5.61"/>
    <n v="0.1"/>
    <n v="0"/>
    <n v="0.01"/>
    <n v="0"/>
  </r>
  <r>
    <s v="CTe"/>
    <s v="35260703007331023001570010261565031607765223"/>
    <n v="26156503"/>
    <x v="0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8.228.066.12"/>
    <m/>
    <s v="Flavio Jose Lopes de Azambuja Neto"/>
    <s v="Avenida Comerciante Joaquim Correa Sobrinho"/>
    <s v="509"/>
    <m/>
    <s v="Estiva"/>
    <s v="3132404"/>
    <s v="Itajuba"/>
    <s v="375005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2621030849731"/>
    <m/>
    <s v="000001"/>
    <n v="5.23"/>
    <n v="0.9"/>
    <n v="0.05"/>
    <n v="5.23"/>
    <n v="0.1"/>
    <n v="0"/>
    <n v="0.01"/>
    <n v="0"/>
  </r>
  <r>
    <s v="CTe"/>
    <s v="33260703007331019837570010581162501159776943"/>
    <n v="58116250"/>
    <x v="0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8.368.156.21"/>
    <m/>
    <s v="Bernardo Henrique Araujo Silva"/>
    <s v="Rua Sao Clemente"/>
    <s v="1063"/>
    <m/>
    <s v="Santo Andre"/>
    <s v="3106200"/>
    <s v="Belo Horizonte"/>
    <s v="3123046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2641362206526"/>
    <m/>
    <s v="000001"/>
    <n v="5.23"/>
    <n v="0.9"/>
    <n v="0.05"/>
    <n v="5.23"/>
    <n v="0.1"/>
    <n v="0"/>
    <n v="0.01"/>
    <n v="0"/>
  </r>
  <r>
    <s v="CTe"/>
    <s v="29260703007331009793571571413433221442681350"/>
    <n v="141343322"/>
    <x v="1"/>
    <s v="PRESTAÇÕES DE SERVIÇOS DE TRANSPORTE"/>
    <s v="0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6.005.685.30"/>
    <m/>
    <s v="Gilmaria Dos Santos"/>
    <s v="Pioneiro rua Jose visco"/>
    <s v="443"/>
    <m/>
    <s v="Centro"/>
    <s v="2907509"/>
    <s v="Catu"/>
    <s v="48110000"/>
    <s v="BA"/>
    <m/>
    <m/>
    <m/>
    <m/>
    <m/>
    <m/>
    <m/>
    <m/>
    <m/>
    <m/>
    <m/>
    <m/>
    <m/>
    <m/>
    <m/>
    <n v="8.15"/>
    <n v="8.15"/>
    <s v="00"/>
    <n v="8.15"/>
    <n v="20.5"/>
    <n v="1.67"/>
    <s v="35260746733602000159550010002032661016848668"/>
    <m/>
    <s v="000001"/>
    <n v="5.88"/>
    <n v="0.9"/>
    <n v="0.05"/>
    <n v="5.88"/>
    <n v="0.1"/>
    <n v="0"/>
    <n v="0.01"/>
    <n v="0"/>
  </r>
  <r>
    <s v="CTe"/>
    <s v="35260703007331019322570010237390371639002080"/>
    <n v="23739037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537.259.98"/>
    <m/>
    <s v="Marisete Fagundes Dos Santos"/>
    <s v="Rua Israel"/>
    <s v="48"/>
    <m/>
    <s v="Joao Costa"/>
    <s v="4209102"/>
    <s v="Joinville"/>
    <s v="89230275"/>
    <s v="SC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32701451662125"/>
    <m/>
    <s v="000001"/>
    <n v="5.55"/>
    <n v="0.9"/>
    <n v="0.05"/>
    <n v="5.55"/>
    <n v="0.1"/>
    <n v="0"/>
    <n v="0.01"/>
    <n v="0"/>
  </r>
  <r>
    <s v="CTe"/>
    <s v="33260703007331019837570010581171741182197033"/>
    <n v="58117174"/>
    <x v="1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2.459.978.34"/>
    <m/>
    <s v="Celso silva Silva"/>
    <s v="Rua do Imperador"/>
    <s v="12"/>
    <m/>
    <s v="Centro"/>
    <s v="3303906"/>
    <s v="Petropolis"/>
    <s v="256200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2721191265894"/>
    <m/>
    <s v="000001"/>
    <n v="4.6399999999999997"/>
    <n v="0.9"/>
    <n v="0.04"/>
    <n v="4.6399999999999997"/>
    <n v="0.1"/>
    <n v="0"/>
    <n v="0.01"/>
    <n v="0"/>
  </r>
  <r>
    <s v="CTe"/>
    <s v="35260703007331019322570010237390561548337115"/>
    <n v="23739056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0.561.239.23"/>
    <m/>
    <s v="Amanda Leticia Schunke"/>
    <s v="Rua Maria Petri Zanotti"/>
    <s v="575"/>
    <m/>
    <s v="Beira Rio"/>
    <s v="4206504"/>
    <s v="Guaramirim"/>
    <s v="89276112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2741144247472"/>
    <m/>
    <s v="000001"/>
    <n v="5.31"/>
    <n v="0.9"/>
    <n v="0.05"/>
    <n v="5.31"/>
    <n v="0.1"/>
    <n v="0"/>
    <n v="0.01"/>
    <n v="0"/>
  </r>
  <r>
    <s v="CTe"/>
    <s v="35260703007331023001570010261649321795930116"/>
    <n v="26164932"/>
    <x v="1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7.373.888.80"/>
    <m/>
    <s v="Caroline Monegatto Feres"/>
    <s v="Rua Doutor Galdino de Carvalho"/>
    <s v="312"/>
    <m/>
    <s v="Nova Piracicaba"/>
    <s v="3538709"/>
    <s v="Piracicaba"/>
    <s v="13405061"/>
    <s v="SP"/>
    <m/>
    <m/>
    <m/>
    <m/>
    <m/>
    <m/>
    <m/>
    <m/>
    <m/>
    <m/>
    <m/>
    <m/>
    <m/>
    <m/>
    <m/>
    <n v="8.5399999999999991"/>
    <n v="8.5399999999999991"/>
    <s v="00"/>
    <n v="8.5399999999999991"/>
    <n v="12"/>
    <n v="1.02"/>
    <s v="35260746733602000159550010002032761335674701"/>
    <m/>
    <s v="000001"/>
    <n v="6.82"/>
    <n v="0.9"/>
    <n v="0.06"/>
    <n v="6.82"/>
    <n v="0.1"/>
    <n v="0"/>
    <n v="0.01"/>
    <n v="0"/>
  </r>
  <r>
    <s v="CTe"/>
    <s v="35260703007331023940570010150537891818700437"/>
    <n v="15053789"/>
    <x v="0"/>
    <s v="PRESTAÇÕES DE SERVIÇOS DE TRANSPORTE"/>
    <s v="08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8.834.951.30"/>
    <m/>
    <s v="Grace Phair Montgomery"/>
    <s v="Avenida Rainha Elizabeth da Belgica"/>
    <s v="608"/>
    <m/>
    <s v="Ipanema"/>
    <s v="3304557"/>
    <s v="Rio de Janeiro"/>
    <s v="22081041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2781968184288"/>
    <m/>
    <s v="000001"/>
    <n v="5.23"/>
    <n v="0.9"/>
    <n v="0.05"/>
    <n v="5.23"/>
    <n v="0.1"/>
    <n v="0"/>
    <n v="0.01"/>
    <n v="0"/>
  </r>
  <r>
    <s v="CTe"/>
    <s v="35260703007331023001570010261669461302471431"/>
    <n v="26166946"/>
    <x v="1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0.250.098.60"/>
    <m/>
    <s v="Mirsa Lesciane Silva Pasqualeto"/>
    <s v="Rua Americo Graciati"/>
    <s v="20"/>
    <m/>
    <s v="Jardim Rossi"/>
    <s v="3526902"/>
    <s v="Limeira"/>
    <s v="13486137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2801352232714"/>
    <m/>
    <s v="000001"/>
    <n v="13.14"/>
    <n v="0.9"/>
    <n v="0.12"/>
    <n v="13.14"/>
    <n v="0.1"/>
    <n v="0"/>
    <n v="0.01"/>
    <n v="0"/>
  </r>
  <r>
    <s v="CTe"/>
    <s v="35260703007331019322570010237410881015787873"/>
    <n v="23741088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2821520763640"/>
    <m/>
    <s v="410999"/>
    <n v="0"/>
    <n v="0"/>
    <n v="0"/>
    <n v="0"/>
    <n v="0"/>
    <n v="0"/>
    <n v="0"/>
    <n v="0"/>
  </r>
  <r>
    <s v="CTe"/>
    <s v="26260703007331018350570010387887521790241367"/>
    <n v="38788752"/>
    <x v="1"/>
    <s v="PRESTAÇÕES DE SERVIÇOS DE TRANSPORTE"/>
    <s v="08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613.724.40"/>
    <m/>
    <s v="Maria Cecilia Barbosa de Lima"/>
    <s v="Rua Loteamento Guedes"/>
    <s v="15"/>
    <m/>
    <s v="Centro"/>
    <s v="2606200"/>
    <s v="Goiana"/>
    <s v="55900252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32841002532530"/>
    <m/>
    <s v="000001"/>
    <n v="4.7300000000000004"/>
    <n v="0.9"/>
    <n v="0.04"/>
    <n v="4.7300000000000004"/>
    <n v="0.1"/>
    <n v="0"/>
    <n v="0.01"/>
    <n v="0"/>
  </r>
  <r>
    <s v="CTe"/>
    <s v="35260703007331019322570010237427231393374844"/>
    <n v="23742723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18.18"/>
    <n v="18.18"/>
    <s v="00"/>
    <n v="18.18"/>
    <n v="7"/>
    <n v="1.27"/>
    <m/>
    <m/>
    <s v="410999"/>
    <n v="0"/>
    <n v="0"/>
    <n v="0"/>
    <n v="0"/>
    <n v="0"/>
    <n v="0"/>
    <n v="0"/>
    <n v="0"/>
  </r>
  <r>
    <s v="CTe"/>
    <s v="35260703007331019322570010237428981385494905"/>
    <n v="23742898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18.18"/>
    <n v="18.18"/>
    <s v="00"/>
    <n v="18.18"/>
    <n v="7"/>
    <n v="1.27"/>
    <m/>
    <m/>
    <s v="410999"/>
    <n v="0"/>
    <n v="0"/>
    <n v="0"/>
    <n v="0"/>
    <n v="0"/>
    <n v="0"/>
    <n v="0"/>
    <n v="0"/>
  </r>
  <r>
    <s v="CTe"/>
    <s v="35260703007331019322570010237451421471951251"/>
    <n v="23745142"/>
    <x v="1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1.242.138.29"/>
    <m/>
    <s v="Wellington Antonio Pereira Dos Santos"/>
    <s v="Rua Amsterdam"/>
    <s v="30"/>
    <m/>
    <s v="Vila Campestre"/>
    <s v="3550308"/>
    <s v="Sao Paulo"/>
    <s v="0433302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2861119783219"/>
    <m/>
    <s v="000001"/>
    <n v="5.31"/>
    <n v="0.9"/>
    <n v="0.05"/>
    <n v="5.31"/>
    <n v="0.1"/>
    <n v="0"/>
    <n v="0.01"/>
    <n v="0"/>
  </r>
  <r>
    <s v="CTe"/>
    <s v="33260703007331019837570010581292691628350500"/>
    <n v="58129269"/>
    <x v="1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.621.210/0001-32"/>
    <m/>
    <s v="RONY ALMEIDA DA CONCEICAO 09102065703"/>
    <s v="Rua da Agricultura"/>
    <s v="83"/>
    <m/>
    <s v="Saracuruna"/>
    <s v="3301702"/>
    <s v="Duque de Caxias"/>
    <s v="25212090"/>
    <s v="RJ"/>
    <m/>
    <m/>
    <m/>
    <m/>
    <m/>
    <m/>
    <m/>
    <m/>
    <m/>
    <m/>
    <m/>
    <m/>
    <m/>
    <m/>
    <m/>
    <n v="15.64"/>
    <n v="15.64"/>
    <s v="00"/>
    <n v="15.64"/>
    <n v="22"/>
    <n v="3.44"/>
    <s v="35260746733602000159550010002032881054735775"/>
    <m/>
    <s v="000001"/>
    <n v="11.07"/>
    <n v="0.9"/>
    <n v="0.1"/>
    <n v="11.07"/>
    <n v="0.1"/>
    <n v="0"/>
    <n v="0.01"/>
    <n v="0"/>
  </r>
  <r>
    <s v="CTe"/>
    <s v="35260703007331019322570010237459471014587794"/>
    <n v="23745947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2.693.461.48"/>
    <m/>
    <s v="Denia de Castro Ferreira"/>
    <s v="Rua C83"/>
    <s v="701"/>
    <m/>
    <s v="Setor Sudoeste"/>
    <s v="5208707"/>
    <s v="Goiania"/>
    <s v="74303170"/>
    <s v="G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2901757642531"/>
    <m/>
    <s v="000001"/>
    <n v="5.61"/>
    <n v="0.9"/>
    <n v="0.05"/>
    <n v="5.61"/>
    <n v="0.1"/>
    <n v="0"/>
    <n v="0.01"/>
    <n v="0"/>
  </r>
  <r>
    <s v="CTe"/>
    <s v="35260703007331023001570010261735251224736965"/>
    <n v="26173525"/>
    <x v="0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2941111989189"/>
    <m/>
    <s v="410999"/>
    <n v="0"/>
    <n v="0"/>
    <n v="0"/>
    <n v="0"/>
    <n v="0"/>
    <n v="0"/>
    <n v="0"/>
    <n v="0"/>
  </r>
  <r>
    <s v="CTe"/>
    <s v="29260703007331009793571571413684361782607085"/>
    <n v="141368436"/>
    <x v="1"/>
    <s v="PRESTAÇÕES DE SERVIÇOS DE TRANSPORTE"/>
    <s v="0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2.624.345.91"/>
    <m/>
    <s v="Rita de Cassia Ribeiro da Cruz"/>
    <s v="Rua Sao Carlos"/>
    <s v="144"/>
    <m/>
    <s v="Sao Goncalo"/>
    <s v="2927408"/>
    <s v="Salvador"/>
    <s v="4119013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32931092625892"/>
    <m/>
    <s v="000001"/>
    <n v="4.7300000000000004"/>
    <n v="0.9"/>
    <n v="0.04"/>
    <n v="4.7300000000000004"/>
    <n v="0.1"/>
    <n v="0"/>
    <n v="0.01"/>
    <n v="0"/>
  </r>
  <r>
    <s v="CTe"/>
    <s v="35260703007331023001570010261772511125956543"/>
    <n v="26177251"/>
    <x v="1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2.746.168.07"/>
    <m/>
    <s v="Ana Claudia Albano Nunes"/>
    <s v="Estrada Fabio Pires Cintra"/>
    <s v="485"/>
    <m/>
    <s v="Aldeinha"/>
    <s v="3522208"/>
    <s v="Itapecerica da Serra"/>
    <s v="068802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2961591998505"/>
    <m/>
    <s v="000001"/>
    <n v="5.23"/>
    <n v="0.9"/>
    <n v="0.05"/>
    <n v="5.23"/>
    <n v="0.1"/>
    <n v="0"/>
    <n v="0.01"/>
    <n v="0"/>
  </r>
  <r>
    <s v="CTe"/>
    <s v="35260703007331019322570010237477591378335731"/>
    <n v="23747759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8.082.715.17"/>
    <m/>
    <s v="Pamela Barbalho Placido"/>
    <s v="Rua Castro Alves"/>
    <s v="337"/>
    <m/>
    <s v="Sao Caetano"/>
    <s v="2914802"/>
    <s v="Itabuna"/>
    <s v="45607352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2981308638098"/>
    <m/>
    <s v="000001"/>
    <n v="5.61"/>
    <n v="0.9"/>
    <n v="0.05"/>
    <n v="5.61"/>
    <n v="0.1"/>
    <n v="0"/>
    <n v="0.01"/>
    <n v="0"/>
  </r>
  <r>
    <s v="CTe"/>
    <s v="35260703007331019322570010237477731430867726"/>
    <n v="23747773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8.082.715.17"/>
    <m/>
    <s v="Pamela Barbalho Placido"/>
    <s v="Rua Castro Alves"/>
    <s v="337"/>
    <m/>
    <s v="Sao Caetano"/>
    <s v="2914802"/>
    <s v="Itabuna"/>
    <s v="45607352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3001400654525"/>
    <m/>
    <s v="000001"/>
    <n v="5.61"/>
    <n v="0.9"/>
    <n v="0.05"/>
    <n v="5.61"/>
    <n v="0.1"/>
    <n v="0"/>
    <n v="0.01"/>
    <n v="0"/>
  </r>
  <r>
    <s v="CTe"/>
    <s v="35260703007331019322570010237478121572250451"/>
    <n v="23747812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8.082.715.17"/>
    <m/>
    <s v="Pamela Barbalho Placido"/>
    <s v="Rua Castro Alves"/>
    <s v="337"/>
    <m/>
    <s v="Sao Caetano"/>
    <s v="2914802"/>
    <s v="Itabuna"/>
    <s v="45607352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3021641349873"/>
    <m/>
    <s v="000001"/>
    <n v="5.61"/>
    <n v="0.9"/>
    <n v="0.05"/>
    <n v="5.61"/>
    <n v="0.1"/>
    <n v="0"/>
    <n v="0.01"/>
    <n v="0"/>
  </r>
  <r>
    <s v="CTe"/>
    <s v="35260703007331007405570011100151311398744598"/>
    <n v="110015131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1"/>
    <n v="0.1"/>
    <s v="00"/>
    <n v="0.1"/>
    <n v="7"/>
    <n v="0.01"/>
    <s v="35260746733602000159550010002033041867401897"/>
    <m/>
    <s v="410999"/>
    <n v="0"/>
    <n v="0"/>
    <n v="0"/>
    <n v="0"/>
    <n v="0"/>
    <n v="0"/>
    <n v="0"/>
    <n v="0"/>
  </r>
  <r>
    <s v="CTe"/>
    <s v="29260703007331009793571571413772961162298155"/>
    <n v="141377296"/>
    <x v="1"/>
    <s v="PRESTAÇÕES DE SERVIÇOS DE TRANSPORTE"/>
    <s v="0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65.833.985.91"/>
    <m/>
    <s v="Daniela de Souza Hansen"/>
    <s v="RUA CLODOALDO GOMES COSTA"/>
    <s v="64"/>
    <m/>
    <s v="Centro"/>
    <s v="2909802"/>
    <s v="Cruz das Almas"/>
    <s v="44380000"/>
    <s v="BA"/>
    <m/>
    <m/>
    <m/>
    <m/>
    <m/>
    <m/>
    <m/>
    <m/>
    <m/>
    <m/>
    <m/>
    <m/>
    <m/>
    <m/>
    <m/>
    <n v="16.45"/>
    <n v="16.45"/>
    <s v="00"/>
    <n v="16.45"/>
    <n v="20.5"/>
    <n v="3.37"/>
    <s v="35260746733602000159550010002033061847527938"/>
    <m/>
    <s v="000001"/>
    <n v="11.87"/>
    <n v="0.9"/>
    <n v="0.11"/>
    <n v="11.87"/>
    <n v="0.1"/>
    <n v="0"/>
    <n v="0.01"/>
    <n v="0"/>
  </r>
  <r>
    <s v="CTe"/>
    <s v="29260703007331009793571571413895811944534293"/>
    <n v="141389581"/>
    <x v="0"/>
    <s v="PRESTAÇÕES DE SERVIÇOS DE TRANSPORTE"/>
    <s v="0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0.590.131.99"/>
    <m/>
    <s v="Rejanny Rodrigues da Silva"/>
    <s v="Avenida Sao Paulo"/>
    <s v="3"/>
    <m/>
    <s v="Vila Brasilia"/>
    <s v="5201405"/>
    <s v="Aparecida de Goiania"/>
    <s v="74905770"/>
    <s v="GO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3081010790848"/>
    <m/>
    <s v="000001"/>
    <n v="13.14"/>
    <n v="0.9"/>
    <n v="0.12"/>
    <n v="13.14"/>
    <n v="0.1"/>
    <n v="0"/>
    <n v="0.01"/>
    <n v="0"/>
  </r>
  <r>
    <s v="CTe"/>
    <s v="33260703007331019837570010581504231660941502"/>
    <n v="58150423"/>
    <x v="0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1.717.696.30"/>
    <m/>
    <s v="Patricia de Freitas Ferraz Dos Reis"/>
    <s v="Rua Palma Cimini"/>
    <s v="90"/>
    <m/>
    <s v="Centro"/>
    <s v="3130903"/>
    <s v="Inhapim"/>
    <s v="35330000"/>
    <s v="MG"/>
    <m/>
    <m/>
    <m/>
    <m/>
    <m/>
    <m/>
    <m/>
    <m/>
    <m/>
    <m/>
    <m/>
    <m/>
    <m/>
    <m/>
    <m/>
    <n v="12.95"/>
    <n v="12.95"/>
    <s v="00"/>
    <n v="12.95"/>
    <n v="12"/>
    <n v="1.55"/>
    <s v="35260746733602000159550010002033101232186970"/>
    <m/>
    <s v="000001"/>
    <n v="10.34"/>
    <n v="0.9"/>
    <n v="0.09"/>
    <n v="10.34"/>
    <n v="0.1"/>
    <n v="0"/>
    <n v="0.01"/>
    <n v="0"/>
  </r>
  <r>
    <s v="CTe"/>
    <s v="35260703007331007901570010991447221450287896"/>
    <n v="99144722"/>
    <x v="0"/>
    <s v="PRESTAÇÕES DE SERVIÇOS DE TRANSPORTE"/>
    <s v="0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8.808.364.68"/>
    <m/>
    <s v="Eduardo Felisdoro Dos Santos"/>
    <s v="Rua Silvio Sandes Torres Junior"/>
    <s v="18"/>
    <m/>
    <s v="Barro Duro"/>
    <s v="2704302"/>
    <s v="Maceio"/>
    <s v="57045260"/>
    <s v="AL"/>
    <m/>
    <m/>
    <m/>
    <m/>
    <m/>
    <m/>
    <m/>
    <m/>
    <m/>
    <m/>
    <m/>
    <m/>
    <m/>
    <m/>
    <m/>
    <n v="13.1"/>
    <n v="13.1"/>
    <s v="00"/>
    <n v="13.1"/>
    <n v="7"/>
    <n v="0.92"/>
    <s v="35260746733602000159550010002033121532748714"/>
    <m/>
    <s v="000001"/>
    <n v="11.06"/>
    <n v="0.9"/>
    <n v="0.1"/>
    <n v="11.06"/>
    <n v="0.1"/>
    <n v="0"/>
    <n v="0.01"/>
    <n v="0"/>
  </r>
  <r>
    <s v="CTe"/>
    <s v="35260703007331007901570010991499621212872324"/>
    <n v="99149962"/>
    <x v="0"/>
    <s v="PRESTAÇÕES DE SERVIÇOS DE TRANSPORTE"/>
    <s v="0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6.517.149.88"/>
    <m/>
    <s v="Ana Paula Mayumi Kawahara"/>
    <s v="Quadra SHIS QL 6 Conjunto 8"/>
    <s v="9"/>
    <m/>
    <s v="Setor de Habitacoes Individuais Sul"/>
    <s v="5300108"/>
    <s v="Brasilia"/>
    <s v="71620085"/>
    <s v="DF"/>
    <m/>
    <m/>
    <m/>
    <m/>
    <m/>
    <m/>
    <m/>
    <m/>
    <m/>
    <m/>
    <m/>
    <m/>
    <m/>
    <m/>
    <m/>
    <n v="7.54"/>
    <n v="7.54"/>
    <s v="00"/>
    <n v="7.54"/>
    <n v="7"/>
    <n v="0.53"/>
    <s v="35260746733602000159550010002033141119032244"/>
    <m/>
    <s v="000001"/>
    <n v="6.36"/>
    <n v="0.9"/>
    <n v="0.06"/>
    <n v="6.36"/>
    <n v="0.1"/>
    <n v="0"/>
    <n v="0.01"/>
    <n v="0"/>
  </r>
  <r>
    <s v="CTe"/>
    <s v="33260703007331019837570010581548411272714450"/>
    <n v="58154841"/>
    <x v="1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3.348.797.90"/>
    <m/>
    <s v="Fernanda de Araujo Pacheco Faria"/>
    <s v="Rua Paraiba do Sul"/>
    <s v="156"/>
    <m/>
    <s v="Jardim Marilea"/>
    <s v="3304524"/>
    <s v="Rio das Ostras"/>
    <s v="28896007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33161342307350"/>
    <m/>
    <s v="000001"/>
    <n v="4.71"/>
    <n v="0.9"/>
    <n v="0.04"/>
    <n v="4.71"/>
    <n v="0.1"/>
    <n v="0"/>
    <n v="0.01"/>
    <n v="0"/>
  </r>
  <r>
    <s v="CTe"/>
    <s v="33260703007331019837570010581564951972687233"/>
    <n v="58156495"/>
    <x v="0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0.796.316.60"/>
    <m/>
    <s v="Maria de Fatima Menezes de Oliveira"/>
    <s v="Distrito Sao Jose do batatal"/>
    <s v="0"/>
    <m/>
    <s v="Sao Jose do Batatal"/>
    <s v="3170057"/>
    <s v="Sao Jose do Batatal"/>
    <s v="35339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3181984306993"/>
    <m/>
    <s v="000001"/>
    <n v="5.31"/>
    <n v="0.9"/>
    <n v="0.05"/>
    <n v="5.31"/>
    <n v="0.1"/>
    <n v="0"/>
    <n v="0.01"/>
    <n v="0"/>
  </r>
  <r>
    <s v="CTe"/>
    <s v="33260703007331019837570010581591071491195028"/>
    <n v="58159107"/>
    <x v="0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497.641.64"/>
    <m/>
    <s v="Edimar Moreira da Silva"/>
    <s v="Avenida dos Mineiros"/>
    <s v="351"/>
    <m/>
    <s v="Jardim Sao Francisco"/>
    <s v="3501301"/>
    <s v="Alvares Machado"/>
    <s v="19165264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3201892265180"/>
    <m/>
    <s v="000001"/>
    <n v="5.31"/>
    <n v="0.9"/>
    <n v="0.05"/>
    <n v="5.31"/>
    <n v="0.1"/>
    <n v="0"/>
    <n v="0.01"/>
    <n v="0"/>
  </r>
  <r>
    <s v="CTe"/>
    <s v="35260703007331007405570011100304211823639995"/>
    <n v="110030421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2.936.314.69"/>
    <m/>
    <s v="ALINEDOMINGOA DA"/>
    <s v="Rua Ely Danny"/>
    <s v="0"/>
    <m/>
    <s v="Jardim Guandu"/>
    <s v="3303500"/>
    <s v="Nova Iguacu"/>
    <s v="26298339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3221659586578"/>
    <m/>
    <s v="000001"/>
    <n v="5.23"/>
    <n v="0.9"/>
    <n v="0.05"/>
    <n v="5.23"/>
    <n v="0.1"/>
    <n v="0"/>
    <n v="0.01"/>
    <n v="0"/>
  </r>
  <r>
    <s v="CTe"/>
    <s v="35260703007331007405570011100305741394603306"/>
    <n v="110030574"/>
    <x v="1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2.407.568.45"/>
    <m/>
    <s v="Jose Marcos Soares"/>
    <s v="Alameda dos Estados"/>
    <s v="02"/>
    <m/>
    <s v="Jardim Bela Vista"/>
    <s v="3543709"/>
    <s v="Rincao"/>
    <s v="14830248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3241816135718"/>
    <m/>
    <s v="000001"/>
    <n v="5.23"/>
    <n v="0.9"/>
    <n v="0.05"/>
    <n v="5.23"/>
    <n v="0.1"/>
    <n v="0"/>
    <n v="0.01"/>
    <n v="0"/>
  </r>
  <r>
    <s v="CTe"/>
    <s v="35260703007331007901570010991790361796049838"/>
    <n v="99179036"/>
    <x v="0"/>
    <s v="PRESTAÇÕES DE SERVIÇOS DE TRANSPORTE"/>
    <s v="08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3261378481674"/>
    <m/>
    <s v="410999"/>
    <n v="0"/>
    <n v="0"/>
    <n v="0"/>
    <n v="0"/>
    <n v="0"/>
    <n v="0"/>
    <n v="0"/>
    <n v="0"/>
  </r>
  <r>
    <s v="CTe"/>
    <s v="33260703007331019837570010581671321479801263"/>
    <n v="58167132"/>
    <x v="0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84.218.589.04"/>
    <m/>
    <s v="NEUSA SCHUCK"/>
    <s v="Rua Brasil"/>
    <s v="53"/>
    <m/>
    <s v="Outro"/>
    <s v="4217501"/>
    <s v="Seara"/>
    <s v="89770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3281820047592"/>
    <m/>
    <s v="000001"/>
    <n v="5.31"/>
    <n v="0.9"/>
    <n v="0.05"/>
    <n v="5.31"/>
    <n v="0.1"/>
    <n v="0"/>
    <n v="0.01"/>
    <n v="0"/>
  </r>
  <r>
    <s v="CTe"/>
    <s v="33260703007331019837570010581693831657218479"/>
    <n v="58169383"/>
    <x v="0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.516.130/0001-60"/>
    <s v="256197067"/>
    <s v="INDUSTRIA DE CONSERVAS GUAMIRANGA LTDA"/>
    <s v="Rua Estanislau Vick"/>
    <s v="9360"/>
    <m/>
    <s v="Guamiranga"/>
    <s v="4206504"/>
    <s v="Guaramirim"/>
    <s v="8927453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3301436355420"/>
    <m/>
    <s v="000001"/>
    <n v="5.31"/>
    <n v="0.9"/>
    <n v="0.05"/>
    <n v="5.31"/>
    <n v="0.1"/>
    <n v="0"/>
    <n v="0.01"/>
    <n v="0"/>
  </r>
  <r>
    <s v="CTe"/>
    <s v="35260703007331007405570011100451181762302389"/>
    <n v="110045118"/>
    <x v="1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3321674085211"/>
    <m/>
    <s v="410999"/>
    <n v="0"/>
    <n v="0"/>
    <n v="0"/>
    <n v="0"/>
    <n v="0"/>
    <n v="0"/>
    <n v="0"/>
    <n v="0"/>
  </r>
  <r>
    <s v="CTe"/>
    <s v="33260703007331019837570010581700131151507072"/>
    <n v="58170013"/>
    <x v="0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3.201.476.81"/>
    <m/>
    <s v="JOSE CARLOS"/>
    <s v="Rua Martinho Santana"/>
    <s v="562"/>
    <m/>
    <s v="Centro"/>
    <s v="3152303"/>
    <s v="Porto Firme"/>
    <s v="36568000"/>
    <s v="MG"/>
    <m/>
    <m/>
    <m/>
    <m/>
    <m/>
    <m/>
    <m/>
    <m/>
    <m/>
    <m/>
    <m/>
    <m/>
    <m/>
    <m/>
    <m/>
    <n v="8.5399999999999991"/>
    <n v="8.5399999999999991"/>
    <s v="00"/>
    <n v="8.5399999999999991"/>
    <n v="12"/>
    <n v="1.02"/>
    <s v="35260746733602000159550010002033341562354495"/>
    <m/>
    <s v="000001"/>
    <n v="6.82"/>
    <n v="0.9"/>
    <n v="0.06"/>
    <n v="6.82"/>
    <n v="0.1"/>
    <n v="0"/>
    <n v="0.01"/>
    <n v="0"/>
  </r>
  <r>
    <s v="CTe"/>
    <s v="35260703007331007405570011100452921600636888"/>
    <n v="110045292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0-55"/>
    <s v="084722070"/>
    <s v="EBAZARCOMBR LTDA"/>
    <s v="Avenida Principal 1"/>
    <s v="852"/>
    <m/>
    <s v="Civit II"/>
    <s v="3205002"/>
    <s v="Serra"/>
    <s v="29168100"/>
    <s v="ES"/>
    <m/>
    <m/>
    <m/>
    <m/>
    <m/>
    <m/>
    <m/>
    <m/>
    <m/>
    <m/>
    <m/>
    <m/>
    <m/>
    <m/>
    <m/>
    <n v="0.1"/>
    <n v="0.1"/>
    <s v="00"/>
    <n v="0.1"/>
    <n v="7"/>
    <n v="0.01"/>
    <s v="35260746733602000159550010002033361088658683"/>
    <m/>
    <s v="410999"/>
    <n v="0"/>
    <n v="0"/>
    <n v="0"/>
    <n v="0"/>
    <n v="0"/>
    <n v="0"/>
    <n v="0"/>
    <n v="0"/>
  </r>
  <r>
    <s v="CTe"/>
    <s v="35260703007331019322570010237542891547722259"/>
    <n v="23754289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36.08"/>
    <n v="36.08"/>
    <s v="00"/>
    <n v="36.08"/>
    <n v="12"/>
    <n v="4.33"/>
    <m/>
    <m/>
    <s v="410999"/>
    <n v="0"/>
    <n v="0"/>
    <n v="0"/>
    <n v="0"/>
    <n v="0"/>
    <n v="0"/>
    <n v="0"/>
    <n v="0"/>
  </r>
  <r>
    <s v="CTe"/>
    <s v="35260703007331019322570010237543711812336502"/>
    <n v="23754371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36.08"/>
    <n v="36.08"/>
    <s v="00"/>
    <n v="36.08"/>
    <n v="12"/>
    <n v="4.33"/>
    <m/>
    <m/>
    <s v="410999"/>
    <n v="0"/>
    <n v="0"/>
    <n v="0"/>
    <n v="0"/>
    <n v="0"/>
    <n v="0"/>
    <n v="0"/>
    <n v="0"/>
  </r>
  <r>
    <s v="CTe"/>
    <s v="35260703007331007405570011100606101794242148"/>
    <n v="110060610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9.291.871.85"/>
    <m/>
    <s v="Raylane Souza Assuncao"/>
    <s v="Rua i Quadra 14 lote 28 Jardins dos ipes"/>
    <s v="0"/>
    <m/>
    <s v="Setor Central"/>
    <s v="1711902"/>
    <s v="Lagoa da Confusao"/>
    <s v="77493000"/>
    <s v="TO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33381852658496"/>
    <m/>
    <s v="000001"/>
    <n v="13.88"/>
    <n v="0.9"/>
    <n v="0.12"/>
    <n v="13.88"/>
    <n v="0.1"/>
    <n v="0"/>
    <n v="0.01"/>
    <n v="0"/>
  </r>
  <r>
    <s v="CTe"/>
    <s v="35260703007331019322570010237549701564613698"/>
    <n v="23754970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7.241.089.53"/>
    <m/>
    <s v="sonia regina"/>
    <s v="Rua dos Pioneiros"/>
    <s v="50"/>
    <m/>
    <s v="Centro"/>
    <s v="5005707"/>
    <s v="Navirai"/>
    <s v="79947101"/>
    <s v="MS"/>
    <m/>
    <m/>
    <m/>
    <m/>
    <m/>
    <m/>
    <m/>
    <m/>
    <m/>
    <m/>
    <m/>
    <m/>
    <m/>
    <m/>
    <m/>
    <n v="21.64"/>
    <n v="21.64"/>
    <s v="00"/>
    <n v="21.64"/>
    <n v="7"/>
    <n v="1.51"/>
    <s v="35260746733602000159550010002033401630598088"/>
    <m/>
    <s v="000001"/>
    <n v="18.260000000000002"/>
    <n v="0.9"/>
    <n v="0.16"/>
    <n v="18.260000000000002"/>
    <n v="0.1"/>
    <n v="0"/>
    <n v="0.02"/>
    <n v="0"/>
  </r>
  <r>
    <s v="CTe"/>
    <s v="35260703007331019322570010237558131070844420"/>
    <n v="23755813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34.049999999999997"/>
    <n v="34.049999999999997"/>
    <s v="00"/>
    <n v="34.049999999999997"/>
    <n v="12"/>
    <n v="4.09"/>
    <m/>
    <m/>
    <s v="410999"/>
    <n v="0"/>
    <n v="0"/>
    <n v="0"/>
    <n v="0"/>
    <n v="0"/>
    <n v="0"/>
    <n v="0"/>
    <n v="0"/>
  </r>
  <r>
    <s v="CTe"/>
    <s v="35260703007331019322570010237572821829300745"/>
    <n v="23757282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9.693.608.23"/>
    <m/>
    <s v="Tatiane Horta Rodrigues Franco"/>
    <s v="Rua Doutor Walter Cabral"/>
    <s v="148"/>
    <m/>
    <s v="Estiva"/>
    <s v="3132404"/>
    <s v="Itajuba"/>
    <s v="37500512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3421751368029"/>
    <m/>
    <s v="000001"/>
    <n v="5.31"/>
    <n v="0.9"/>
    <n v="0.05"/>
    <n v="5.31"/>
    <n v="0.1"/>
    <n v="0"/>
    <n v="0.01"/>
    <n v="0"/>
  </r>
  <r>
    <s v="CTe"/>
    <s v="35260703007331019322570010237572951172560201"/>
    <n v="23757295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9.693.608.23"/>
    <m/>
    <s v="Tatiane Horta Rodrigues Franco"/>
    <s v="Rua Doutor Walter Cabral"/>
    <s v="148"/>
    <m/>
    <s v="Estiva"/>
    <s v="3132404"/>
    <s v="Itajuba"/>
    <s v="37500512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3441347974480"/>
    <m/>
    <s v="000001"/>
    <n v="5.31"/>
    <n v="0.9"/>
    <n v="0.05"/>
    <n v="5.31"/>
    <n v="0.1"/>
    <n v="0"/>
    <n v="0.01"/>
    <n v="0"/>
  </r>
  <r>
    <s v="CTe"/>
    <s v="35260703007331007405570011100951311742591539"/>
    <n v="110095131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58.438.782.87"/>
    <m/>
    <s v="Cleuton de Oliveira Moura"/>
    <s v="Rua Laura Pinheiro Maia"/>
    <s v="2398"/>
    <m/>
    <s v="Santa Luzia"/>
    <s v="1400100"/>
    <s v="Boa Vista"/>
    <s v="69317050"/>
    <s v="RR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3461798100919"/>
    <m/>
    <s v="000001"/>
    <n v="5.53"/>
    <n v="0.9"/>
    <n v="0.05"/>
    <n v="5.53"/>
    <n v="0.1"/>
    <n v="0"/>
    <n v="0.01"/>
    <n v="0"/>
  </r>
  <r>
    <s v="CTe"/>
    <s v="29260703007331009793571571414117641516246312"/>
    <n v="141411764"/>
    <x v="1"/>
    <s v="PRESTAÇÕES DE SERVIÇOS DE TRANSPORTE"/>
    <s v="0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6.306.835.52"/>
    <m/>
    <s v="Talita da Fe Paixao"/>
    <s v="Rua das Virgens"/>
    <s v="36"/>
    <m/>
    <s v="Periperi"/>
    <s v="2927408"/>
    <s v="Salvador"/>
    <s v="40728145"/>
    <s v="BA"/>
    <m/>
    <m/>
    <m/>
    <m/>
    <m/>
    <m/>
    <m/>
    <m/>
    <m/>
    <m/>
    <m/>
    <m/>
    <m/>
    <m/>
    <m/>
    <n v="16.45"/>
    <n v="16.45"/>
    <s v="00"/>
    <n v="16.45"/>
    <n v="20.5"/>
    <n v="3.37"/>
    <s v="35260746733602000159550010002033481919160660"/>
    <m/>
    <s v="000001"/>
    <n v="11.87"/>
    <n v="0.9"/>
    <n v="0.11"/>
    <n v="11.87"/>
    <n v="0.1"/>
    <n v="0"/>
    <n v="0.01"/>
    <n v="0"/>
  </r>
  <r>
    <s v="CTe"/>
    <s v="35260703007331007405570011101095731837392720"/>
    <n v="110109573"/>
    <x v="1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95.982.399.34"/>
    <m/>
    <s v="Lea Aparecida Silvas Scatena Valerio da Silva"/>
    <s v="Rua Professor Arnaldo Rossi"/>
    <s v="160"/>
    <m/>
    <s v="Centro"/>
    <s v="3537107"/>
    <s v="Pedreira"/>
    <s v="13920083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3501875575737"/>
    <m/>
    <s v="000001"/>
    <n v="5.23"/>
    <n v="0.9"/>
    <n v="0.05"/>
    <n v="5.23"/>
    <n v="0.1"/>
    <n v="0"/>
    <n v="0.01"/>
    <n v="0"/>
  </r>
  <r>
    <s v="CTe"/>
    <s v="35260703007331020258570010065032251819816487"/>
    <n v="6503225"/>
    <x v="0"/>
    <s v="PRESTAÇÕES DE SERVIÇOS DE TRANSPORTE"/>
    <s v="08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9.021.869.02"/>
    <m/>
    <s v="Suzana Zanao de Andrade"/>
    <s v="Rua Rio Guajuvira"/>
    <s v="296"/>
    <m/>
    <s v="Iguacu"/>
    <s v="4107652"/>
    <s v="Fazenda Rio Grande"/>
    <s v="838333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3521307196918"/>
    <m/>
    <s v="000001"/>
    <n v="5.31"/>
    <n v="0.9"/>
    <n v="0.05"/>
    <n v="5.31"/>
    <n v="0.1"/>
    <n v="0"/>
    <n v="0.01"/>
    <n v="0"/>
  </r>
  <r>
    <s v="CTe"/>
    <s v="33260703007331019837570010582154511546744030"/>
    <n v="58215451"/>
    <x v="1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0.395.137.86"/>
    <m/>
    <s v="Andressa de Lima Dias de Carvalho"/>
    <s v="Avenida Padre Roser"/>
    <s v="173"/>
    <m/>
    <s v="Vila da Penha"/>
    <s v="3304557"/>
    <s v="Rio de Janeiro"/>
    <s v="2122056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33541096996051"/>
    <m/>
    <s v="000001"/>
    <n v="4.71"/>
    <n v="0.9"/>
    <n v="0.04"/>
    <n v="4.71"/>
    <n v="0.1"/>
    <n v="0"/>
    <n v="0.01"/>
    <n v="0"/>
  </r>
  <r>
    <s v="CTe"/>
    <s v="35260703007331007405570011101313181490161995"/>
    <n v="110131318"/>
    <x v="1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8.975.968.56"/>
    <m/>
    <s v="Ednaldo Lopes Bezerra"/>
    <s v="Rua Bauru"/>
    <s v="1875"/>
    <m/>
    <s v="Cidade Balnearia Nova Peruibe"/>
    <s v="3537602"/>
    <s v="Peruibe"/>
    <s v="11782714"/>
    <s v="SP"/>
    <m/>
    <m/>
    <m/>
    <m/>
    <m/>
    <m/>
    <m/>
    <m/>
    <m/>
    <m/>
    <m/>
    <m/>
    <m/>
    <m/>
    <m/>
    <n v="19.54"/>
    <n v="19.54"/>
    <s v="00"/>
    <n v="19.54"/>
    <n v="12"/>
    <n v="2.34"/>
    <s v="35260746733602000159550010002033561068576323"/>
    <m/>
    <s v="000001"/>
    <n v="15.6"/>
    <n v="0.9"/>
    <n v="0.14000000000000001"/>
    <n v="15.6"/>
    <n v="0.1"/>
    <n v="0"/>
    <n v="0.02"/>
    <n v="0"/>
  </r>
  <r>
    <s v="CTe"/>
    <s v="35260703007331019322570010237651241691409013"/>
    <n v="23765124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3581999511054"/>
    <m/>
    <s v="410999"/>
    <n v="0"/>
    <n v="0"/>
    <n v="0"/>
    <n v="0"/>
    <n v="0"/>
    <n v="0"/>
    <n v="0"/>
    <n v="0"/>
  </r>
  <r>
    <s v="CTe"/>
    <s v="35260703007331023001570010262079171861980609"/>
    <n v="26207917"/>
    <x v="0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32.111.282.04"/>
    <m/>
    <s v="Fernanda Lopes Pereira Steffen Laiun"/>
    <s v="Rua Joao Balbi"/>
    <s v="229"/>
    <m/>
    <s v="Nazare"/>
    <s v="1501402"/>
    <s v="Belem"/>
    <s v="66055280"/>
    <s v="PA"/>
    <m/>
    <m/>
    <m/>
    <m/>
    <m/>
    <m/>
    <m/>
    <m/>
    <m/>
    <m/>
    <m/>
    <m/>
    <m/>
    <m/>
    <m/>
    <n v="32.76"/>
    <n v="32.76"/>
    <s v="00"/>
    <n v="32.76"/>
    <n v="7"/>
    <n v="2.29"/>
    <s v="35260746733602000159550010002033601347073851"/>
    <m/>
    <s v="000001"/>
    <n v="27.65"/>
    <n v="0.9"/>
    <n v="0.25"/>
    <n v="27.65"/>
    <n v="0.1"/>
    <n v="0"/>
    <n v="0.03"/>
    <n v="0"/>
  </r>
  <r>
    <s v="CTe"/>
    <s v="33260703007331019837570010582289331685548024"/>
    <n v="58228933"/>
    <x v="1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9.450.377.42"/>
    <m/>
    <s v="Cristiane Quintanilha Muniz"/>
    <s v="Rua Treze"/>
    <s v="9"/>
    <m/>
    <s v="Parque Burle"/>
    <s v="3300704"/>
    <s v="Cabo Frio"/>
    <s v="289133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3621704288637"/>
    <m/>
    <s v="000001"/>
    <n v="4.6399999999999997"/>
    <n v="0.9"/>
    <n v="0.04"/>
    <n v="4.6399999999999997"/>
    <n v="0.1"/>
    <n v="0"/>
    <n v="0.01"/>
    <n v="0"/>
  </r>
  <r>
    <s v="CTe"/>
    <s v="29260703007331022382570010029540881653142920"/>
    <n v="2954088"/>
    <x v="0"/>
    <s v="PRESTAÇÕES DE SERVIÇOS DE TRANSPORTE"/>
    <s v="08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43.370.873.20"/>
    <m/>
    <s v="Maria da Cruz da Luz"/>
    <s v="Avenida Duque de Caxias"/>
    <s v="5649"/>
    <m/>
    <s v="Buenos Aires"/>
    <s v="2211001"/>
    <s v="Teresina"/>
    <s v="64009170"/>
    <s v="PI"/>
    <m/>
    <m/>
    <m/>
    <m/>
    <m/>
    <m/>
    <m/>
    <m/>
    <m/>
    <m/>
    <m/>
    <m/>
    <m/>
    <m/>
    <m/>
    <n v="9.64"/>
    <n v="9.64"/>
    <s v="00"/>
    <n v="9.64"/>
    <n v="12"/>
    <n v="1.1599999999999999"/>
    <s v="35260746733602000159550010002033641266680692"/>
    <m/>
    <s v="000001"/>
    <n v="7.7"/>
    <n v="0.9"/>
    <n v="7.0000000000000007E-2"/>
    <n v="7.7"/>
    <n v="0.1"/>
    <n v="0"/>
    <n v="0.01"/>
    <n v="0"/>
  </r>
  <r>
    <s v="CTe"/>
    <s v="35260703007331007405570011101442011303397114"/>
    <n v="110144201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22"/>
    <n v="0.22"/>
    <s v="00"/>
    <n v="0.22"/>
    <n v="12"/>
    <n v="0.03"/>
    <m/>
    <m/>
    <s v="410999"/>
    <n v="0"/>
    <n v="0"/>
    <n v="0"/>
    <n v="0"/>
    <n v="0"/>
    <n v="0"/>
    <n v="0"/>
    <n v="0"/>
  </r>
  <r>
    <s v="CTe"/>
    <s v="35260703007331019322570010237664251204218096"/>
    <n v="23766425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0.941.229.58"/>
    <m/>
    <s v="Lucimara Cardoso Miguel Soares"/>
    <s v="Rodovia Lorisval Nunes de Mello"/>
    <s v="896"/>
    <m/>
    <s v="Sanga Funda"/>
    <s v="4207007"/>
    <s v="Icara"/>
    <s v="8883117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3661275751739"/>
    <m/>
    <s v="000001"/>
    <n v="5.31"/>
    <n v="0.9"/>
    <n v="0.05"/>
    <n v="5.31"/>
    <n v="0.1"/>
    <n v="0"/>
    <n v="0.01"/>
    <n v="0"/>
  </r>
  <r>
    <s v="CTe"/>
    <s v="35260703007331019322570010237670931418044121"/>
    <n v="23767093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24.51"/>
    <n v="24.51"/>
    <s v="00"/>
    <n v="24.51"/>
    <n v="12"/>
    <n v="2.94"/>
    <m/>
    <m/>
    <s v="410999"/>
    <n v="0"/>
    <n v="0"/>
    <n v="0"/>
    <n v="0"/>
    <n v="0"/>
    <n v="0"/>
    <n v="0"/>
    <n v="0"/>
  </r>
  <r>
    <s v="CTe"/>
    <s v="53260703007331019918570010032669171929151621"/>
    <n v="3266917"/>
    <x v="0"/>
    <s v="PRESTAÇÕES DE SERVIÇOS DE TRANSPORTE"/>
    <s v="08/07/2026"/>
    <x v="0"/>
    <s v="Brasilia"/>
    <s v="46.733.602/0001-59"/>
    <s v="GRAND VARIETY LTDA"/>
    <s v="03.007.331/0199-18"/>
    <s v="0811964700600"/>
    <s v="EBAZARCOMBR LTDA"/>
    <s v="AREA ESP AEROPORTO LGO SUL UC4047 SN"/>
    <s v="0"/>
    <m/>
    <s v="LAGO SUL"/>
    <s v="5300108"/>
    <s v="Brasilia"/>
    <s v="71608900"/>
    <s v="DF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7.613.981.06"/>
    <m/>
    <s v="Eduardo Silvino Nunes Alves"/>
    <s v="Avenida Industrial"/>
    <s v="355"/>
    <m/>
    <s v="Aeroviario"/>
    <s v="5208707"/>
    <s v="Goiania"/>
    <s v="74435050"/>
    <s v="GO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3701589420231"/>
    <m/>
    <s v="000001"/>
    <n v="5.23"/>
    <n v="0.9"/>
    <n v="0.05"/>
    <n v="5.23"/>
    <n v="0.1"/>
    <n v="0"/>
    <n v="0.01"/>
    <n v="0"/>
  </r>
  <r>
    <s v="CTe"/>
    <s v="35260703007331019322570010237683361343294902"/>
    <n v="23768336"/>
    <x v="1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1.017.098.52"/>
    <m/>
    <s v="Anderson Rogerio Olmedo"/>
    <s v="Alameda Comendador Orlando Chesini Ometto"/>
    <s v="165"/>
    <m/>
    <s v="Jardim Piataraca"/>
    <s v="3529807"/>
    <s v="Mineiros do Tiete"/>
    <s v="1732215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3721308819504"/>
    <m/>
    <s v="000001"/>
    <n v="5.31"/>
    <n v="0.9"/>
    <n v="0.05"/>
    <n v="5.31"/>
    <n v="0.1"/>
    <n v="0"/>
    <n v="0.01"/>
    <n v="0"/>
  </r>
  <r>
    <s v="CTe"/>
    <s v="35260703007331023001570010262108751972051142"/>
    <n v="26210875"/>
    <x v="0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1.895.008.61"/>
    <m/>
    <s v="Maria Aparecida Roque da Silva"/>
    <s v="Rua Otavio Leme da Silva"/>
    <s v="430"/>
    <m/>
    <s v="Centro"/>
    <s v="3133600"/>
    <s v="Itapeva"/>
    <s v="37655000"/>
    <s v="MG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33741607659279"/>
    <m/>
    <s v="000001"/>
    <n v="10.46"/>
    <n v="0.9"/>
    <n v="0.09"/>
    <n v="10.46"/>
    <n v="0.1"/>
    <n v="0"/>
    <n v="0.01"/>
    <n v="0"/>
  </r>
  <r>
    <s v="CTe"/>
    <s v="35260703007331019322570010237694491541330393"/>
    <n v="23769449"/>
    <x v="1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8.861.258.84"/>
    <m/>
    <s v="Sandra Regina Veiga"/>
    <s v="Rua Antonio Rolim de Moura"/>
    <s v="76"/>
    <m/>
    <s v="Parque Residencial Damha III"/>
    <s v="3541406"/>
    <s v="Presidente Prudente"/>
    <s v="19053808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3761771314062"/>
    <m/>
    <s v="000001"/>
    <n v="5.31"/>
    <n v="0.9"/>
    <n v="0.05"/>
    <n v="5.31"/>
    <n v="0.1"/>
    <n v="0"/>
    <n v="0.01"/>
    <n v="0"/>
  </r>
  <r>
    <s v="CTe"/>
    <s v="35260703007331019322570010237702201442323228"/>
    <n v="23770220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2.06"/>
    <n v="2.06"/>
    <s v="00"/>
    <n v="2.06"/>
    <n v="12"/>
    <n v="0.25"/>
    <m/>
    <m/>
    <s v="410999"/>
    <n v="0"/>
    <n v="0"/>
    <n v="0"/>
    <n v="0"/>
    <n v="0"/>
    <n v="0"/>
    <n v="0"/>
    <n v="0"/>
  </r>
  <r>
    <s v="CTe"/>
    <s v="43260703007331019160570010057475021885892992"/>
    <n v="5747502"/>
    <x v="1"/>
    <s v="PRESTAÇÕES DE SERVIÇOS DE TRANSPORTE"/>
    <s v="08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13.039.040.04"/>
    <m/>
    <s v="Jeison Jose Rizzo"/>
    <s v="Rua Victorio Roldo"/>
    <s v="6751"/>
    <m/>
    <s v="Forqueta"/>
    <s v="4305108"/>
    <s v="Caxias do Sul"/>
    <s v="95115540"/>
    <s v="RS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3781537238260"/>
    <m/>
    <s v="000001"/>
    <n v="13.14"/>
    <n v="0.9"/>
    <n v="0.12"/>
    <n v="13.14"/>
    <n v="0.1"/>
    <n v="0"/>
    <n v="0.01"/>
    <n v="0"/>
  </r>
  <r>
    <s v="CTe"/>
    <s v="35260703007331007405570011101748001311424890"/>
    <n v="110174800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1"/>
    <n v="0.1"/>
    <s v="00"/>
    <n v="0.1"/>
    <n v="7"/>
    <n v="0.01"/>
    <s v="35260746733602000159550010002033801030105540"/>
    <m/>
    <s v="410999"/>
    <n v="0"/>
    <n v="0"/>
    <n v="0"/>
    <n v="0"/>
    <n v="0"/>
    <n v="0"/>
    <n v="0"/>
    <n v="0"/>
  </r>
  <r>
    <s v="CTe"/>
    <s v="35260703007331019322570010237717231757723250"/>
    <n v="23771723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866.340.47"/>
    <m/>
    <s v="Michele de Souza Silveira Costa"/>
    <s v="Rua Jose Lino Rocha"/>
    <s v="1273"/>
    <m/>
    <s v="Meia Praia"/>
    <s v="4211306"/>
    <s v="Navegantes"/>
    <s v="88372185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3841757302640"/>
    <m/>
    <s v="000001"/>
    <n v="5.31"/>
    <n v="0.9"/>
    <n v="0.05"/>
    <n v="5.31"/>
    <n v="0.1"/>
    <n v="0"/>
    <n v="0.01"/>
    <n v="0"/>
  </r>
  <r>
    <s v="CTe"/>
    <s v="35260703007331019322570010237726611713439980"/>
    <n v="23772661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2.27"/>
    <n v="2.27"/>
    <s v="00"/>
    <n v="2.27"/>
    <n v="12"/>
    <n v="0.27"/>
    <m/>
    <m/>
    <s v="410999"/>
    <n v="0"/>
    <n v="0"/>
    <n v="0"/>
    <n v="0"/>
    <n v="0"/>
    <n v="0"/>
    <n v="0"/>
    <n v="0"/>
  </r>
  <r>
    <s v="CTe"/>
    <s v="35260703007331023001570010262282101339326520"/>
    <n v="26228210"/>
    <x v="0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3.39"/>
    <n v="3.39"/>
    <s v="00"/>
    <n v="3.39"/>
    <n v="12"/>
    <n v="0.41"/>
    <m/>
    <m/>
    <s v="410999"/>
    <n v="0"/>
    <n v="0"/>
    <n v="0"/>
    <n v="0"/>
    <n v="0"/>
    <n v="0"/>
    <n v="0"/>
    <n v="0"/>
  </r>
  <r>
    <s v="CTe"/>
    <s v="35260703007331024911570010026694241020855827"/>
    <n v="2669424"/>
    <x v="1"/>
    <s v="PRESTAÇÕES DE SERVIÇOS DE TRANSPORTE"/>
    <s v="08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0.968.048.02"/>
    <m/>
    <s v="Rosineide Fernandes Santos"/>
    <s v="Estrada Egilio Vitorello"/>
    <s v="341"/>
    <m/>
    <s v="Jardim Maria Beatriz"/>
    <s v="3510609"/>
    <s v="Carapicuiba"/>
    <s v="06365210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33861931448572"/>
    <m/>
    <s v="000001"/>
    <n v="6.51"/>
    <n v="0.9"/>
    <n v="0.06"/>
    <n v="6.51"/>
    <n v="0.1"/>
    <n v="0"/>
    <n v="0.01"/>
    <n v="0"/>
  </r>
  <r>
    <s v="CTe"/>
    <s v="35260703007331007405570011102042371866266548"/>
    <n v="110204237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9.835.334.50"/>
    <m/>
    <s v="Rayres Elisane Lins de Almeida"/>
    <s v="Rua Joao Nunes Correia"/>
    <s v="188"/>
    <m/>
    <s v="Serafim Nunes Correia"/>
    <s v="2612406"/>
    <s v="Sanharo"/>
    <s v="55252222"/>
    <s v="PE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3881633195280"/>
    <m/>
    <s v="000001"/>
    <n v="5.53"/>
    <n v="0.9"/>
    <n v="0.05"/>
    <n v="5.53"/>
    <n v="0.1"/>
    <n v="0"/>
    <n v="0.01"/>
    <n v="0"/>
  </r>
  <r>
    <s v="CTe"/>
    <s v="35260703007331019322570010237750351158291001"/>
    <n v="23775035"/>
    <x v="1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0.474.698.65"/>
    <m/>
    <s v="Andrea Fernanda Mota Gomes"/>
    <s v="Rua Sebastiao Nicolau"/>
    <s v="35"/>
    <m/>
    <s v="Vila Nossa Senhora Aparecida"/>
    <s v="3520509"/>
    <s v="Indaiatuba"/>
    <s v="13330570"/>
    <s v="SP"/>
    <m/>
    <m/>
    <m/>
    <m/>
    <m/>
    <m/>
    <m/>
    <m/>
    <m/>
    <m/>
    <m/>
    <m/>
    <m/>
    <m/>
    <m/>
    <n v="14.64"/>
    <n v="14.64"/>
    <s v="00"/>
    <n v="14.64"/>
    <n v="12"/>
    <n v="1.76"/>
    <s v="35260746733602000159550010002033901763379397"/>
    <m/>
    <s v="000001"/>
    <n v="11.69"/>
    <n v="0.9"/>
    <n v="0.11"/>
    <n v="11.69"/>
    <n v="0.1"/>
    <n v="0"/>
    <n v="0.01"/>
    <n v="0"/>
  </r>
  <r>
    <s v="CTe"/>
    <s v="41260703007331021904570010289904601066560169"/>
    <n v="28990460"/>
    <x v="1"/>
    <s v="PRESTAÇÕES DE SERVIÇOS DE TRANSPORTE"/>
    <s v="08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6.577.879.14"/>
    <m/>
    <s v="Joao Vitor de Oliveira Machado"/>
    <s v="Rua Joao Donatilio Correia Ferreira"/>
    <s v="2"/>
    <m/>
    <s v="Chapada"/>
    <s v="4119905"/>
    <s v="Ponta Grossa"/>
    <s v="84062090"/>
    <s v="PR"/>
    <m/>
    <m/>
    <m/>
    <m/>
    <m/>
    <m/>
    <m/>
    <m/>
    <m/>
    <m/>
    <m/>
    <m/>
    <m/>
    <m/>
    <m/>
    <n v="8.15"/>
    <n v="8.15"/>
    <s v="00"/>
    <n v="8.15"/>
    <n v="19.5"/>
    <n v="1.59"/>
    <s v="35260746733602000159550010002033921031793335"/>
    <m/>
    <s v="000001"/>
    <n v="5.95"/>
    <n v="0.9"/>
    <n v="0.05"/>
    <n v="5.95"/>
    <n v="0.1"/>
    <n v="0"/>
    <n v="0.01"/>
    <n v="0"/>
  </r>
  <r>
    <s v="CTe"/>
    <s v="33260703007331019837570010582617721527865100"/>
    <n v="58261772"/>
    <x v="1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6.386.547.10"/>
    <m/>
    <s v="Thiago Barbosa de Araujo Do Prado"/>
    <s v="Rua Lutecia"/>
    <s v="308"/>
    <m/>
    <s v="Realengo"/>
    <s v="3304557"/>
    <s v="Rio de Janeiro"/>
    <s v="2172007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3941521265992"/>
    <m/>
    <s v="000001"/>
    <n v="4.6399999999999997"/>
    <n v="0.9"/>
    <n v="0.04"/>
    <n v="4.6399999999999997"/>
    <n v="0.1"/>
    <n v="0"/>
    <n v="0.01"/>
    <n v="0"/>
  </r>
  <r>
    <s v="CTe"/>
    <s v="35260703007331008045570010271075041650937428"/>
    <n v="27107504"/>
    <x v="1"/>
    <s v="PRESTAÇÕES DE SERVIÇOS DE TRANSPORTE"/>
    <s v="08/07/2026"/>
    <x v="0"/>
    <s v="Poa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005.943.088.52"/>
    <m/>
    <s v="Cleize"/>
    <s v="Rua Jose de Oliveira Gomes"/>
    <s v="500"/>
    <m/>
    <s v="Centro"/>
    <s v="3539806"/>
    <s v="Poa"/>
    <s v="08561300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m/>
    <m/>
    <m/>
    <m/>
    <m/>
    <m/>
    <m/>
    <m/>
    <m/>
    <m/>
    <m/>
    <m/>
    <m/>
    <n v="8.83"/>
    <n v="8.83"/>
    <s v="00"/>
    <n v="8.83"/>
    <n v="12"/>
    <n v="1.06"/>
    <m/>
    <m/>
    <s v="000001"/>
    <n v="7.05"/>
    <n v="0.9"/>
    <n v="0.06"/>
    <n v="7.05"/>
    <n v="0.1"/>
    <n v="0"/>
    <n v="0.01"/>
    <n v="0"/>
  </r>
  <r>
    <s v="CTe"/>
    <s v="43260703007331019160570010057491141291332402"/>
    <n v="5749114"/>
    <x v="1"/>
    <s v="PRESTAÇÕES DE SERVIÇOS DE TRANSPORTE"/>
    <s v="08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0.882.110.91"/>
    <m/>
    <s v="Alexia Souza Gusmao"/>
    <s v="Rua Professor Carlos de Paula Couto"/>
    <s v="192"/>
    <m/>
    <s v="Cavalhada"/>
    <s v="4314902"/>
    <s v="Porto Alegre"/>
    <s v="91760660"/>
    <s v="RS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33961463359319"/>
    <m/>
    <s v="000001"/>
    <n v="5.55"/>
    <n v="0.9"/>
    <n v="0.05"/>
    <n v="5.55"/>
    <n v="0.1"/>
    <n v="0"/>
    <n v="0.01"/>
    <n v="0"/>
  </r>
  <r>
    <s v="CTe"/>
    <s v="35260703007331007901570010993368231435540512"/>
    <n v="99336823"/>
    <x v="0"/>
    <s v="PRESTAÇÕES DE SERVIÇOS DE TRANSPORTE"/>
    <s v="08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4001301011656"/>
    <m/>
    <s v="410999"/>
    <n v="0"/>
    <n v="0"/>
    <n v="0"/>
    <n v="0"/>
    <n v="0"/>
    <n v="0"/>
    <n v="0"/>
    <n v="0"/>
  </r>
  <r>
    <s v="CTe"/>
    <s v="35260703007331007405570011102382751139246679"/>
    <n v="110238275"/>
    <x v="1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5.489.938.55"/>
    <m/>
    <s v="Sheila Mayumi de Almeida"/>
    <s v="Rua Jose Alves Pereira Filho"/>
    <s v="132"/>
    <m/>
    <s v="Centro"/>
    <s v="3518305"/>
    <s v="Guararema"/>
    <s v="08900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021912176070"/>
    <m/>
    <s v="000001"/>
    <n v="5.23"/>
    <n v="0.9"/>
    <n v="0.05"/>
    <n v="5.23"/>
    <n v="0.1"/>
    <n v="0"/>
    <n v="0.01"/>
    <n v="0"/>
  </r>
  <r>
    <s v="CTe"/>
    <s v="26260703007331018350570010388602351393579656"/>
    <n v="38860235"/>
    <x v="1"/>
    <s v="PRESTAÇÕES DE SERVIÇOS DE TRANSPORTE"/>
    <s v="08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4.260.544.24"/>
    <m/>
    <s v="Claudiana Bravo da Silva"/>
    <s v="Rua Artur Coutinho"/>
    <s v="91"/>
    <m/>
    <s v="Santo Amaro"/>
    <s v="2611606"/>
    <s v="Recife"/>
    <s v="50100280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34041107450436"/>
    <m/>
    <s v="000001"/>
    <n v="4.7300000000000004"/>
    <n v="0.9"/>
    <n v="0.04"/>
    <n v="4.7300000000000004"/>
    <n v="0.1"/>
    <n v="0"/>
    <n v="0.01"/>
    <n v="0"/>
  </r>
  <r>
    <s v="CTe"/>
    <s v="42260703007331012077571572082346261246172663"/>
    <n v="208234626"/>
    <x v="1"/>
    <s v="PRESTAÇÕES DE SERVIÇOS DE TRANSPORTE"/>
    <s v="08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1.028.089.57"/>
    <m/>
    <s v="Adriana Cristina Goncalves Martins"/>
    <s v="Rua Erminio Machado"/>
    <s v="45"/>
    <m/>
    <s v="Cordeiros"/>
    <s v="4208203"/>
    <s v="Itajai"/>
    <s v="88310090"/>
    <s v="SC"/>
    <m/>
    <m/>
    <m/>
    <m/>
    <m/>
    <m/>
    <m/>
    <m/>
    <m/>
    <m/>
    <m/>
    <m/>
    <m/>
    <m/>
    <m/>
    <n v="16.45"/>
    <n v="16.45"/>
    <s v="00"/>
    <n v="16.45"/>
    <n v="17"/>
    <n v="2.8"/>
    <s v="35260746733602000159550010002034061178411756"/>
    <m/>
    <s v="000001"/>
    <n v="12.39"/>
    <n v="0.9"/>
    <n v="0.11"/>
    <n v="12.39"/>
    <n v="0.1"/>
    <n v="0"/>
    <n v="0.01"/>
    <n v="0"/>
  </r>
  <r>
    <s v="CTe"/>
    <s v="35260703007331023001570010262393221916437089"/>
    <n v="26239322"/>
    <x v="1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1.133.708.11"/>
    <m/>
    <s v="Liliane Aparecida Alencar"/>
    <s v="Avenida Prefeito Geraldo Nogueira da Silva"/>
    <s v="2240"/>
    <m/>
    <s v="Indaia"/>
    <s v="3510500"/>
    <s v="Caraguatatuba"/>
    <s v="11665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081862588764"/>
    <m/>
    <s v="000001"/>
    <n v="5.23"/>
    <n v="0.9"/>
    <n v="0.05"/>
    <n v="5.23"/>
    <n v="0.1"/>
    <n v="0"/>
    <n v="0.01"/>
    <n v="0"/>
  </r>
  <r>
    <s v="CTe"/>
    <s v="35260703007331007901570010993460411923439134"/>
    <n v="99346041"/>
    <x v="0"/>
    <s v="PRESTAÇÕES DE SERVIÇOS DE TRANSPORTE"/>
    <s v="0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78.668.351.87"/>
    <m/>
    <s v="Ilma Katia teles de Melo Teles"/>
    <s v="Avenida Joaquim Santana Xavier Nunes"/>
    <s v="0"/>
    <m/>
    <s v="Setor Pouso Alto"/>
    <s v="5217104"/>
    <s v="Piracanjuba"/>
    <s v="75641028"/>
    <s v="GO"/>
    <m/>
    <m/>
    <m/>
    <m/>
    <m/>
    <m/>
    <m/>
    <m/>
    <m/>
    <m/>
    <m/>
    <m/>
    <m/>
    <m/>
    <m/>
    <n v="32.44"/>
    <n v="32.44"/>
    <s v="00"/>
    <n v="32.44"/>
    <n v="7"/>
    <n v="2.27"/>
    <s v="35260746733602000159550010002034101229927250"/>
    <m/>
    <s v="000001"/>
    <n v="27.38"/>
    <n v="0.9"/>
    <n v="0.25"/>
    <n v="27.38"/>
    <n v="0.1"/>
    <n v="0"/>
    <n v="0.03"/>
    <n v="0"/>
  </r>
  <r>
    <s v="CTe"/>
    <s v="42260703007331012077571572082355241553746580"/>
    <n v="208235524"/>
    <x v="0"/>
    <s v="PRESTAÇÕES DE SERVIÇOS DE TRANSPORTE"/>
    <s v="08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23.143.259.15"/>
    <m/>
    <s v="Cassio Eduardo Kaplum"/>
    <s v="Rua Pedro Zagonel"/>
    <s v="1018"/>
    <m/>
    <s v="Novo Mundo"/>
    <s v="4106902"/>
    <s v="Curitiba"/>
    <s v="8105011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4121563845270"/>
    <m/>
    <s v="000001"/>
    <n v="5.31"/>
    <n v="0.9"/>
    <n v="0.05"/>
    <n v="5.31"/>
    <n v="0.1"/>
    <n v="0"/>
    <n v="0.01"/>
    <n v="0"/>
  </r>
  <r>
    <s v="CTe"/>
    <s v="29260703007331009793571571414446701733307863"/>
    <n v="141444670"/>
    <x v="0"/>
    <s v="PRESTAÇÕES DE SERVIÇOS DE TRANSPORTE"/>
    <s v="0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14.355.333.72"/>
    <m/>
    <s v="Aurora Noleto Felix"/>
    <s v="Avenida 05"/>
    <s v="71"/>
    <m/>
    <s v="Centro"/>
    <s v="2101400"/>
    <s v="Balsas"/>
    <s v="65800000"/>
    <s v="MA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4141661570709"/>
    <m/>
    <s v="000001"/>
    <n v="13.14"/>
    <n v="0.9"/>
    <n v="0.12"/>
    <n v="13.14"/>
    <n v="0.1"/>
    <n v="0"/>
    <n v="0.01"/>
    <n v="0"/>
  </r>
  <r>
    <s v="CTe"/>
    <s v="35260703007331020258570010065264021599357621"/>
    <n v="6526402"/>
    <x v="1"/>
    <s v="PRESTAÇÕES DE SERVIÇOS DE TRANSPORTE"/>
    <s v="08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81.285.688.41"/>
    <m/>
    <s v="Guilherme Pereira de Souza"/>
    <s v="Rua Arandu"/>
    <s v="84"/>
    <m/>
    <s v="Residencial Aimore"/>
    <s v="3556503"/>
    <s v="Varzea Paulista"/>
    <s v="1322536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161203296427"/>
    <m/>
    <s v="000001"/>
    <n v="5.23"/>
    <n v="0.9"/>
    <n v="0.05"/>
    <n v="5.23"/>
    <n v="0.1"/>
    <n v="0"/>
    <n v="0.01"/>
    <n v="0"/>
  </r>
  <r>
    <s v="CTe"/>
    <s v="35260703007331023192570010129313121687048962"/>
    <n v="12931312"/>
    <x v="1"/>
    <s v="PRESTAÇÕES DE SERVIÇOS DE TRANSPORTE"/>
    <s v="08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57.508.426.49"/>
    <m/>
    <s v="Edilson Pereira Manzano"/>
    <s v="Praca Jose Cardoso de Moura"/>
    <s v="14"/>
    <m/>
    <s v="Vila Jacui"/>
    <s v="3550308"/>
    <s v="Sao Paulo"/>
    <s v="08060020"/>
    <s v="SP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34191836633760"/>
    <m/>
    <s v="000001"/>
    <n v="12.58"/>
    <n v="0.9"/>
    <n v="0.11"/>
    <n v="12.58"/>
    <n v="0.1"/>
    <n v="0"/>
    <n v="0.01"/>
    <n v="0"/>
  </r>
  <r>
    <s v="CTe"/>
    <s v="35260703007331020258570010065265191635046832"/>
    <n v="6526519"/>
    <x v="1"/>
    <s v="PRESTAÇÕES DE SERVIÇOS DE TRANSPORTE"/>
    <s v="08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9.421.308.88"/>
    <m/>
    <s v="Ana Luiza Junqueira Bastos"/>
    <s v="Rua Heitor Ernesto Sartori"/>
    <s v="730"/>
    <m/>
    <s v="Loteamento Center Santa Genebra"/>
    <s v="3509502"/>
    <s v="Campinas"/>
    <s v="13080657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201883409120"/>
    <m/>
    <s v="000001"/>
    <n v="5.23"/>
    <n v="0.9"/>
    <n v="0.05"/>
    <n v="5.23"/>
    <n v="0.1"/>
    <n v="0"/>
    <n v="0.01"/>
    <n v="0"/>
  </r>
  <r>
    <s v="CTe"/>
    <s v="35260703007331022897570010217177171765723858"/>
    <n v="21717717"/>
    <x v="1"/>
    <s v="PRESTAÇÕES DE SERVIÇOS DE TRANSPORTE"/>
    <s v="08/07/2026"/>
    <x v="0"/>
    <s v="Guarulhos"/>
    <s v="46.733.602/0001-59"/>
    <s v="GRAND VARIETY LTDA"/>
    <s v="03.007.331/0228-97"/>
    <s v="152471877116"/>
    <s v="EBAZARCOMBR LTDA"/>
    <s v="Rua Cabo Norberto Enrique Weber"/>
    <s v="222"/>
    <m/>
    <s v="Parque Novo Mundo"/>
    <s v="3550308"/>
    <s v="Sao Paulo"/>
    <s v="021470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4.240.378.89"/>
    <m/>
    <s v="Nicole Guimaraes Fernandes"/>
    <s v="Rua Florencio Vasques"/>
    <s v="95"/>
    <m/>
    <s v="Vila Vasques"/>
    <s v="3557006"/>
    <s v="Votorantim"/>
    <s v="18111160"/>
    <s v="SP"/>
    <m/>
    <m/>
    <m/>
    <m/>
    <m/>
    <m/>
    <m/>
    <m/>
    <m/>
    <m/>
    <m/>
    <m/>
    <m/>
    <m/>
    <m/>
    <n v="17.84"/>
    <n v="17.84"/>
    <s v="00"/>
    <n v="17.84"/>
    <n v="12"/>
    <n v="2.14"/>
    <s v="35260746733602000159550020000529531831752675"/>
    <m/>
    <s v="000001"/>
    <n v="14.25"/>
    <n v="0.9"/>
    <n v="0.13"/>
    <n v="14.25"/>
    <n v="0.1"/>
    <n v="0"/>
    <n v="0.01"/>
    <n v="0"/>
  </r>
  <r>
    <s v="CTe"/>
    <s v="32260703007331021068570010109576321048888452"/>
    <n v="10957632"/>
    <x v="1"/>
    <s v="PRESTAÇÕES DE SERVIÇOS DE TRANSPORTE"/>
    <s v="08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77.491.597.20"/>
    <m/>
    <s v="Jairo Machado Baptista"/>
    <s v="Avenida Nossa Senhora dos Navegantes"/>
    <s v="581"/>
    <m/>
    <s v="Enseada do Sua"/>
    <s v="3205309"/>
    <s v="Vitoria"/>
    <s v="29050335"/>
    <s v="E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4221981256950"/>
    <m/>
    <s v="000001"/>
    <n v="5.31"/>
    <n v="0.9"/>
    <n v="0.05"/>
    <n v="5.31"/>
    <n v="0.1"/>
    <n v="0"/>
    <n v="0.01"/>
    <n v="0"/>
  </r>
  <r>
    <s v="CTe"/>
    <s v="35260703007331008045570010271361551188014119"/>
    <n v="27136155"/>
    <x v="1"/>
    <s v="PRESTAÇÕES DE SERVIÇOS DE TRANSPORTE"/>
    <s v="08/07/2026"/>
    <x v="0"/>
    <s v="sao paulo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116.305.538.75"/>
    <m/>
    <s v="Rodolfo"/>
    <s v="Rua Coronel Lisboa"/>
    <s v="395"/>
    <m/>
    <s v="Vila Mariana"/>
    <s v="3550308"/>
    <s v="sao paulo"/>
    <s v="04020040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m/>
    <m/>
    <m/>
    <m/>
    <m/>
    <m/>
    <m/>
    <m/>
    <m/>
    <m/>
    <m/>
    <m/>
    <m/>
    <n v="4.37"/>
    <n v="4.37"/>
    <s v="00"/>
    <n v="4.37"/>
    <n v="12"/>
    <n v="0.52"/>
    <m/>
    <m/>
    <s v="000001"/>
    <n v="3.49"/>
    <n v="0.9"/>
    <n v="0.03"/>
    <n v="3.49"/>
    <n v="0.1"/>
    <n v="0"/>
    <n v="0.01"/>
    <n v="0"/>
  </r>
  <r>
    <s v="CTe"/>
    <s v="35260735635824001437570014582918951895476547"/>
    <n v="458291895"/>
    <x v="1"/>
    <s v="Prestação de serv. de transporte a estabelecimento comercial"/>
    <s v="08/07/2026"/>
    <x v="0"/>
    <s v="ribeirao preto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029.357.145.71"/>
    <m/>
    <s v="Rafael Queiroz Campodonio"/>
    <s v="Avenida Prf João Fiúsa SHPe"/>
    <s v="1655"/>
    <m/>
    <s v="NA"/>
    <s v="3543402"/>
    <s v="ribeirao preto"/>
    <s v="14020523"/>
    <s v="SP"/>
    <s v="1058"/>
    <s v="BRASIL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m/>
    <m/>
    <m/>
    <m/>
    <m/>
    <m/>
    <m/>
    <m/>
    <m/>
    <m/>
    <m/>
    <m/>
    <m/>
    <n v="0"/>
    <n v="0"/>
    <s v="00"/>
    <n v="0"/>
    <n v="12"/>
    <n v="0"/>
    <m/>
    <m/>
    <s v="000001"/>
    <n v="0"/>
    <n v="0.9"/>
    <n v="0"/>
    <n v="0"/>
    <n v="0.1"/>
    <n v="0"/>
    <n v="0"/>
    <n v="0"/>
  </r>
  <r>
    <s v="CTe"/>
    <s v="33260703007331019837570010582849591617748323"/>
    <n v="58284959"/>
    <x v="1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1.215.197.41"/>
    <m/>
    <s v="Geisa Silva Teixeira de Souza"/>
    <s v="Rua Tapevi"/>
    <s v="100"/>
    <m/>
    <s v="Bras de Pina"/>
    <s v="3304557"/>
    <s v="Rio de Janeiro"/>
    <s v="2121069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34241282566840"/>
    <m/>
    <s v="000001"/>
    <n v="4.71"/>
    <n v="0.9"/>
    <n v="0.04"/>
    <n v="4.71"/>
    <n v="0.1"/>
    <n v="0"/>
    <n v="0.01"/>
    <n v="0"/>
  </r>
  <r>
    <s v="CTe"/>
    <s v="35260703007331024911570010026749871129553378"/>
    <n v="2674987"/>
    <x v="1"/>
    <s v="PRESTAÇÕES DE SERVIÇOS DE TRANSPORTE"/>
    <s v="08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.533.817/0001-11"/>
    <s v="123504479111"/>
    <s v="ANNA CAROLINA DE SOUSA TEIXEIRA 86591088253"/>
    <s v="Rua Artur Thire"/>
    <s v="62"/>
    <m/>
    <s v="Vila da Saude"/>
    <s v="3550308"/>
    <s v="Sao Paulo"/>
    <s v="04146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261993999278"/>
    <m/>
    <s v="000001"/>
    <n v="5.23"/>
    <n v="0.9"/>
    <n v="0.05"/>
    <n v="5.23"/>
    <n v="0.1"/>
    <n v="0"/>
    <n v="0.01"/>
    <n v="0"/>
  </r>
  <r>
    <s v="CTe"/>
    <s v="35260703007331020258570010065325311051146829"/>
    <n v="6532531"/>
    <x v="1"/>
    <s v="PRESTAÇÕES DE SERVIÇOS DE TRANSPORTE"/>
    <s v="08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1.171.798.42"/>
    <m/>
    <s v="Nathalie Murcia Rodrigues Dos Santos"/>
    <s v="Rua Conselheiro Justino"/>
    <s v="336"/>
    <m/>
    <s v="Campestre"/>
    <s v="3547809"/>
    <s v="Santo Andre"/>
    <s v="0907058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281125432756"/>
    <m/>
    <s v="000001"/>
    <n v="5.23"/>
    <n v="0.9"/>
    <n v="0.05"/>
    <n v="5.23"/>
    <n v="0.1"/>
    <n v="0"/>
    <n v="0.01"/>
    <n v="0"/>
  </r>
  <r>
    <s v="CTe"/>
    <s v="35260703007331019322570010237810231705556448"/>
    <n v="23781023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8.422.106.05"/>
    <m/>
    <s v="FERNANDA P"/>
    <s v="Rua Aracati"/>
    <s v="160"/>
    <m/>
    <s v="Jardim dos Estados"/>
    <s v="3151800"/>
    <s v="Pocos de Caldas"/>
    <s v="37701075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4301378561188"/>
    <m/>
    <s v="000001"/>
    <n v="5.31"/>
    <n v="0.9"/>
    <n v="0.05"/>
    <n v="5.31"/>
    <n v="0.1"/>
    <n v="0"/>
    <n v="0.01"/>
    <n v="0"/>
  </r>
  <r>
    <s v="CTe"/>
    <s v="35260703007331023001570010262542591386319881"/>
    <n v="26254259"/>
    <x v="0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4321122861764"/>
    <m/>
    <s v="410999"/>
    <n v="0"/>
    <n v="0"/>
    <n v="0"/>
    <n v="0"/>
    <n v="0"/>
    <n v="0"/>
    <n v="0"/>
    <n v="0"/>
  </r>
  <r>
    <s v="CTe"/>
    <s v="35260703007331007405570011102846381960308435"/>
    <n v="110284638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36"/>
    <n v="0.36"/>
    <s v="00"/>
    <n v="0.36"/>
    <n v="7"/>
    <n v="0.03"/>
    <m/>
    <m/>
    <s v="410999"/>
    <n v="0"/>
    <n v="0"/>
    <n v="0"/>
    <n v="0"/>
    <n v="0"/>
    <n v="0"/>
    <n v="0"/>
    <n v="0"/>
  </r>
  <r>
    <s v="CTe"/>
    <s v="35260703007331023001570010262566041054864270"/>
    <n v="26256604"/>
    <x v="1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0.211.641.51"/>
    <m/>
    <s v="Joao Paulo Dias Andrade"/>
    <s v="Rua Armando Fogagnoli"/>
    <s v="104"/>
    <m/>
    <s v="Loteamento Residencial Fazenda Sao Jose"/>
    <s v="3556206"/>
    <s v="Valinhos"/>
    <s v="13278142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34341933077481"/>
    <m/>
    <s v="000001"/>
    <n v="10.46"/>
    <n v="0.9"/>
    <n v="0.09"/>
    <n v="10.46"/>
    <n v="0.1"/>
    <n v="0"/>
    <n v="0.01"/>
    <n v="0"/>
  </r>
  <r>
    <s v="CTe"/>
    <s v="35260703007331020258570010065391581626401564"/>
    <n v="6539158"/>
    <x v="0"/>
    <s v="PRESTAÇÕES DE SERVIÇOS DE TRANSPORTE"/>
    <s v="08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4.292.826.33"/>
    <m/>
    <s v="Ana Julia Ramos"/>
    <s v="Rua Jose do Patrocinio"/>
    <s v="117"/>
    <m/>
    <s v="Cidade Nobre"/>
    <s v="3131307"/>
    <s v="Ipatinga"/>
    <s v="35162383"/>
    <s v="MG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34361955469611"/>
    <m/>
    <s v="000001"/>
    <n v="6.51"/>
    <n v="0.9"/>
    <n v="0.06"/>
    <n v="6.51"/>
    <n v="0.1"/>
    <n v="0"/>
    <n v="0.01"/>
    <n v="0"/>
  </r>
  <r>
    <s v="CTe"/>
    <s v="35260703007331019322570010237817501916672583"/>
    <n v="23781750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34381338491020"/>
    <m/>
    <s v="410999"/>
    <n v="0"/>
    <n v="0"/>
    <n v="0"/>
    <n v="0"/>
    <n v="0"/>
    <n v="0"/>
    <n v="0"/>
    <n v="0"/>
  </r>
  <r>
    <s v="CTe"/>
    <s v="35260703007331023001570010262591691195660736"/>
    <n v="26259169"/>
    <x v="0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3.15"/>
    <n v="3.15"/>
    <s v="00"/>
    <n v="3.15"/>
    <n v="12"/>
    <n v="0.38"/>
    <m/>
    <m/>
    <s v="410999"/>
    <n v="0"/>
    <n v="0"/>
    <n v="0"/>
    <n v="0"/>
    <n v="0"/>
    <n v="0"/>
    <n v="0"/>
    <n v="0"/>
  </r>
  <r>
    <s v="CTe"/>
    <s v="35260703007331023001570010262621311917847598"/>
    <n v="26262131"/>
    <x v="0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3.15"/>
    <n v="3.15"/>
    <s v="00"/>
    <n v="3.15"/>
    <n v="12"/>
    <n v="0.38"/>
    <m/>
    <m/>
    <s v="410999"/>
    <n v="0"/>
    <n v="0"/>
    <n v="0"/>
    <n v="0"/>
    <n v="0"/>
    <n v="0"/>
    <n v="0"/>
    <n v="0"/>
  </r>
  <r>
    <s v="CTe"/>
    <s v="35260703007331020258570010065489281324255232"/>
    <n v="6548928"/>
    <x v="0"/>
    <s v="PRESTAÇÕES DE SERVIÇOS DE TRANSPORTE"/>
    <s v="08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0.289.976.90"/>
    <m/>
    <s v="Isadora Augusta Do Nascimento"/>
    <s v="Avenida Pereira Teixeira"/>
    <s v="482"/>
    <m/>
    <s v="Centro"/>
    <s v="3105608"/>
    <s v="Barbacena"/>
    <s v="36200034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401819045093"/>
    <m/>
    <s v="000001"/>
    <n v="5.23"/>
    <n v="0.9"/>
    <n v="0.05"/>
    <n v="5.23"/>
    <n v="0.1"/>
    <n v="0"/>
    <n v="0.01"/>
    <n v="0"/>
  </r>
  <r>
    <s v="CTe"/>
    <s v="35260735635824001437570014585793181737586156"/>
    <n v="458579318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6.327.163.00"/>
    <m/>
    <s v="FRANCISCA FABIANA RODRIGUES SOUSA"/>
    <s v="SCS Quadra 7 Bloco A SHPe"/>
    <s v="Sn"/>
    <m/>
    <s v="NA"/>
    <s v="5300108"/>
    <s v="Brasilia"/>
    <s v="70307902"/>
    <s v="DF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29301797516116"/>
    <m/>
    <s v="000001"/>
    <n v="0"/>
    <n v="0.9"/>
    <n v="0"/>
    <n v="0"/>
    <n v="0.1"/>
    <n v="0"/>
    <n v="0"/>
    <n v="0"/>
  </r>
  <r>
    <s v="CTe"/>
    <s v="35260703007331023192570010129363681630727494"/>
    <n v="12936368"/>
    <x v="1"/>
    <s v="PRESTAÇÕES DE SERVIÇOS DE TRANSPORTE"/>
    <s v="08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.442.111/0001-22"/>
    <s v="688697090119"/>
    <s v="FEZ ACESSORIOS LTDA"/>
    <s v="Avenida Italia"/>
    <s v="219"/>
    <m/>
    <s v="Jardim das Nacoes"/>
    <s v="3554102"/>
    <s v="Taubate"/>
    <s v="1203021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421833865960"/>
    <m/>
    <s v="000001"/>
    <n v="5.23"/>
    <n v="0.9"/>
    <n v="0.05"/>
    <n v="5.23"/>
    <n v="0.1"/>
    <n v="0"/>
    <n v="0.01"/>
    <n v="0"/>
  </r>
  <r>
    <s v="CTe"/>
    <s v="33260703007331010295570010008371621934291202"/>
    <n v="837162"/>
    <x v="0"/>
    <s v="PRESTAÇÕES DE SERVIÇOS DE TRANSPORTE"/>
    <s v="08/07/2026"/>
    <x v="0"/>
    <s v="Niteroi"/>
    <s v="46.733.602/0001-59"/>
    <s v="GRAND VARIETY LTDA"/>
    <s v="03.007.331/0102-95"/>
    <s v="12500181"/>
    <s v="EBAZARCOMBR LTDA"/>
    <s v="Rua Francisco de Souza e Mello"/>
    <s v="1590"/>
    <m/>
    <s v="Cordovil"/>
    <s v="3304557"/>
    <s v="Rio de Janeiro"/>
    <s v="21010410"/>
    <s v="RJ"/>
    <s v="076.721.297.59"/>
    <m/>
    <s v="Vladimir Ferreira Francisco"/>
    <s v="Rua Doutor Paulo Cesar"/>
    <s v="07"/>
    <m/>
    <s v="Icarai"/>
    <s v="3303302"/>
    <s v="Niteroi"/>
    <s v="24220401"/>
    <s v="RJ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2.79"/>
    <n v="2.79"/>
    <s v="00"/>
    <n v="2.79"/>
    <n v="12"/>
    <n v="0.33"/>
    <m/>
    <m/>
    <s v="000001"/>
    <n v="2.23"/>
    <n v="0.9"/>
    <n v="0.02"/>
    <n v="2.23"/>
    <n v="0.1"/>
    <n v="0"/>
    <n v="0.01"/>
    <n v="0"/>
  </r>
  <r>
    <s v="CTe"/>
    <s v="42260703007331012077571572082783031345594231"/>
    <n v="208278303"/>
    <x v="0"/>
    <s v="PRESTAÇÕES DE SERVIÇOS DE TRANSPORTE"/>
    <s v="08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617.830.39"/>
    <m/>
    <s v="JOSE E"/>
    <s v="Rua Firmino Bonnet"/>
    <s v="404"/>
    <m/>
    <s v="Esplanada"/>
    <s v="4305108"/>
    <s v="Caxias do Sul"/>
    <s v="9509643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461372806367"/>
    <m/>
    <s v="000001"/>
    <n v="5.23"/>
    <n v="0.9"/>
    <n v="0.05"/>
    <n v="5.23"/>
    <n v="0.1"/>
    <n v="0"/>
    <n v="0.01"/>
    <n v="0"/>
  </r>
  <r>
    <s v="CTe"/>
    <s v="35260703007331019322570010237869681692458158"/>
    <n v="23786968"/>
    <x v="1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8.931.548.44"/>
    <m/>
    <s v="Felipe David de Castro"/>
    <s v="Avenida Euclides da Cunha"/>
    <s v="662"/>
    <m/>
    <s v="Canto do Mar"/>
    <s v="3550704"/>
    <s v="Sao Sebastiao"/>
    <s v="1160101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4481700695269"/>
    <m/>
    <s v="000001"/>
    <n v="5.31"/>
    <n v="0.9"/>
    <n v="0.05"/>
    <n v="5.31"/>
    <n v="0.1"/>
    <n v="0"/>
    <n v="0.01"/>
    <n v="0"/>
  </r>
  <r>
    <s v="CTe"/>
    <s v="35260703007331023001570010262700621529365877"/>
    <n v="26270062"/>
    <x v="0"/>
    <s v="PRESTAÇÕES DE SERVIÇOS DE TRANSPORTE"/>
    <s v="0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4501733501801"/>
    <m/>
    <s v="410999"/>
    <n v="0"/>
    <n v="0"/>
    <n v="0"/>
    <n v="0"/>
    <n v="0"/>
    <n v="0"/>
    <n v="0"/>
    <n v="0"/>
  </r>
  <r>
    <s v="CTe"/>
    <s v="33260703007331019837570010583123371977208132"/>
    <n v="58312337"/>
    <x v="1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2.143.327.81"/>
    <m/>
    <s v="Credilma Tavares Rocha Ribeiro"/>
    <s v="Rua Parana"/>
    <s v="147"/>
    <m/>
    <s v="Engenho da Praia"/>
    <s v="3302403"/>
    <s v="Macae"/>
    <s v="2796607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34521202710374"/>
    <m/>
    <s v="000001"/>
    <n v="4.71"/>
    <n v="0.9"/>
    <n v="0.04"/>
    <n v="4.71"/>
    <n v="0.1"/>
    <n v="0"/>
    <n v="0.01"/>
    <n v="0"/>
  </r>
  <r>
    <s v="CTe"/>
    <s v="35260735635824001437570014590401861859951490"/>
    <n v="459040186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6.930.637.58"/>
    <m/>
    <s v="Tatiana Corrêa De Assis"/>
    <s v="Avenida Henrique Duque Estrada Meyer SHPe"/>
    <s v="396"/>
    <m/>
    <s v="NA"/>
    <s v="3303500"/>
    <s v="nova iguacu"/>
    <s v="26030380"/>
    <s v="RJ"/>
    <s v="1058"/>
    <s v="BRASIL"/>
    <m/>
    <m/>
    <m/>
    <m/>
    <m/>
    <m/>
    <m/>
    <m/>
    <m/>
    <m/>
    <m/>
    <m/>
    <m/>
    <n v="6.71"/>
    <n v="6.71"/>
    <s v="00"/>
    <n v="6.71"/>
    <n v="12"/>
    <n v="0.81"/>
    <s v="35260746733602000159550020000529251796106380"/>
    <m/>
    <s v="000001"/>
    <n v="5.9"/>
    <n v="0.9"/>
    <n v="0.05"/>
    <n v="5.9"/>
    <n v="0.1"/>
    <n v="0"/>
    <n v="0.01"/>
    <n v="0"/>
  </r>
  <r>
    <s v="CTe"/>
    <s v="35260703007331019322570010237888581982229051"/>
    <n v="23788858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28.64"/>
    <n v="28.64"/>
    <s v="00"/>
    <n v="28.64"/>
    <n v="7"/>
    <n v="2"/>
    <m/>
    <m/>
    <s v="410999"/>
    <n v="0"/>
    <n v="0"/>
    <n v="0"/>
    <n v="0"/>
    <n v="0"/>
    <n v="0"/>
    <n v="0"/>
    <n v="0"/>
  </r>
  <r>
    <s v="CTe"/>
    <s v="35260735635824001437570014592962411753889443"/>
    <n v="459296241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2.053.015.64"/>
    <m/>
    <s v="Samara Barbosa  Farias"/>
    <s v="Rua D SHPe"/>
    <s v="42"/>
    <m/>
    <s v="NA"/>
    <s v="2800209"/>
    <s v="aquidaba"/>
    <s v="49790000"/>
    <s v="SE"/>
    <s v="1058"/>
    <s v="BRASIL"/>
    <m/>
    <m/>
    <m/>
    <m/>
    <m/>
    <m/>
    <m/>
    <m/>
    <m/>
    <m/>
    <m/>
    <m/>
    <m/>
    <n v="16.91"/>
    <n v="16.91"/>
    <s v="00"/>
    <n v="16.91"/>
    <n v="7"/>
    <n v="1.18"/>
    <s v="35260746733602000159550020000528721789413634"/>
    <m/>
    <s v="000001"/>
    <n v="15.73"/>
    <n v="0.9"/>
    <n v="0.14000000000000001"/>
    <n v="15.73"/>
    <n v="0.1"/>
    <n v="0"/>
    <n v="0.02"/>
    <n v="0"/>
  </r>
  <r>
    <s v="CTe"/>
    <s v="35260735635824001437570014592970461764548448"/>
    <n v="459297046"/>
    <x v="1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08.274.918.67"/>
    <m/>
    <s v="Edinalda Da Silva ferezin"/>
    <s v="Rua Antonio Moreira SHPe"/>
    <s v="87"/>
    <m/>
    <s v="NA"/>
    <s v="3551702"/>
    <s v="sertaozinho"/>
    <s v="14161197"/>
    <s v="SP"/>
    <s v="1058"/>
    <s v="BRASIL"/>
    <m/>
    <m/>
    <m/>
    <m/>
    <m/>
    <m/>
    <m/>
    <m/>
    <m/>
    <m/>
    <m/>
    <m/>
    <m/>
    <n v="9.6199999999999992"/>
    <n v="9.6199999999999992"/>
    <s v="00"/>
    <n v="9.6199999999999992"/>
    <n v="12"/>
    <n v="1.1499999999999999"/>
    <s v="35260746733602000159550020000528501731366253"/>
    <m/>
    <s v="000001"/>
    <n v="8.4700000000000006"/>
    <n v="0.9"/>
    <n v="0.08"/>
    <n v="8.4700000000000006"/>
    <n v="0.1"/>
    <n v="0"/>
    <n v="0.01"/>
    <n v="0"/>
  </r>
  <r>
    <s v="CTe"/>
    <s v="35260735635824001437570014592972601277322380"/>
    <n v="459297260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3.886.406.52"/>
    <m/>
    <s v="Fabiola Dutra Rocha"/>
    <s v="Rua Antônio Passarela SHPe"/>
    <s v="309"/>
    <m/>
    <s v="NA"/>
    <s v="3136702"/>
    <s v="juiz de fora"/>
    <s v="36025230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041790062802"/>
    <m/>
    <s v="000001"/>
    <n v="0"/>
    <n v="0.9"/>
    <n v="0"/>
    <n v="0"/>
    <n v="0.1"/>
    <n v="0"/>
    <n v="0"/>
    <n v="0"/>
  </r>
  <r>
    <s v="CTe"/>
    <s v="35260735635824001437570014592976711192657382"/>
    <n v="459297671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0.541.047.36"/>
    <m/>
    <s v="Lya Gomes Santos"/>
    <s v="Rua Cândido Mendes SHPe"/>
    <s v="98"/>
    <m/>
    <s v="NA"/>
    <s v="3304557"/>
    <s v="Rio de Janeiro"/>
    <s v="2024122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8581789106422"/>
    <m/>
    <s v="000001"/>
    <n v="0"/>
    <n v="0.9"/>
    <n v="0"/>
    <n v="0"/>
    <n v="0.1"/>
    <n v="0"/>
    <n v="0"/>
    <n v="0"/>
  </r>
  <r>
    <s v="CTe"/>
    <s v="35260735635824001437570014592980491218495229"/>
    <n v="459298049"/>
    <x v="1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29.372.738.82"/>
    <m/>
    <s v="Ariane Domingues Rodrigues"/>
    <s v="Rua Espelho SHPe"/>
    <s v="150"/>
    <m/>
    <s v="NA"/>
    <s v="3507001"/>
    <s v="boituva"/>
    <s v="18553554"/>
    <s v="SP"/>
    <s v="1058"/>
    <s v="BRASIL"/>
    <m/>
    <m/>
    <m/>
    <m/>
    <m/>
    <m/>
    <m/>
    <m/>
    <m/>
    <m/>
    <m/>
    <m/>
    <m/>
    <n v="9.6199999999999992"/>
    <n v="9.6199999999999992"/>
    <s v="00"/>
    <n v="9.6199999999999992"/>
    <n v="12"/>
    <n v="1.1499999999999999"/>
    <s v="35260746733602000159550020000529181790406191"/>
    <m/>
    <s v="000001"/>
    <n v="8.4700000000000006"/>
    <n v="0.9"/>
    <n v="0.08"/>
    <n v="8.4700000000000006"/>
    <n v="0.1"/>
    <n v="0"/>
    <n v="0.01"/>
    <n v="0"/>
  </r>
  <r>
    <s v="CTe"/>
    <s v="35260735635824001437570014592999641454347912"/>
    <n v="459299964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33.069.466.72"/>
    <m/>
    <s v="Ângela Maria Corrêa Miranda"/>
    <s v="R Onielson Ferreira Fraga SHPe"/>
    <s v="23"/>
    <m/>
    <s v="NA"/>
    <s v="3167202"/>
    <s v="Sete Lagoas"/>
    <s v="35700159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171790380470"/>
    <m/>
    <s v="000001"/>
    <n v="0"/>
    <n v="0.9"/>
    <n v="0"/>
    <n v="0"/>
    <n v="0.1"/>
    <n v="0"/>
    <n v="0"/>
    <n v="0"/>
  </r>
  <r>
    <s v="CTe"/>
    <s v="35260735635824001437570014592999741193576413"/>
    <n v="459299974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56.714.041.34"/>
    <m/>
    <s v="Evelyn Passos de Albuquerque"/>
    <s v="QNO 12 AE C Bloco E SHPe"/>
    <s v="602"/>
    <m/>
    <s v="NA"/>
    <s v="5300108"/>
    <s v="Brasilia"/>
    <s v="72255203"/>
    <s v="DF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29111790228560"/>
    <m/>
    <s v="000001"/>
    <n v="0"/>
    <n v="0.9"/>
    <n v="0"/>
    <n v="0"/>
    <n v="0.1"/>
    <n v="0"/>
    <n v="0"/>
    <n v="0"/>
  </r>
  <r>
    <s v="CTe"/>
    <s v="35260735635824001437570014592999711572346945"/>
    <n v="459299971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02.284.231.04"/>
    <m/>
    <s v="Marcos Luiz Gonzaga Do Nascimento"/>
    <s v="Avenida Porto Dourado SHPe"/>
    <s v="SN"/>
    <m/>
    <s v="NA"/>
    <s v="5208707"/>
    <s v="Goiania"/>
    <s v="74357731"/>
    <s v="GO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28621789182466"/>
    <m/>
    <s v="000001"/>
    <n v="0"/>
    <n v="0.9"/>
    <n v="0"/>
    <n v="0"/>
    <n v="0.1"/>
    <n v="0"/>
    <n v="0"/>
    <n v="0"/>
  </r>
  <r>
    <s v="CTe"/>
    <s v="35260735635824001437570014593000501646869148"/>
    <n v="459300050"/>
    <x v="1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62.339.748.87"/>
    <m/>
    <s v="Marina Gonçalves"/>
    <s v="Rua Jacob Krambeck SHPe"/>
    <s v="725"/>
    <m/>
    <s v="NA"/>
    <s v="3526902"/>
    <s v="limeira"/>
    <s v="13486330"/>
    <s v="SP"/>
    <s v="1058"/>
    <s v="BRASIL"/>
    <m/>
    <m/>
    <m/>
    <m/>
    <m/>
    <m/>
    <m/>
    <m/>
    <m/>
    <m/>
    <m/>
    <m/>
    <m/>
    <n v="12.04"/>
    <n v="12.04"/>
    <s v="00"/>
    <n v="12.04"/>
    <n v="12"/>
    <n v="1.44"/>
    <s v="35260746733602000159550020000529151790330924"/>
    <m/>
    <s v="000001"/>
    <n v="10.6"/>
    <n v="0.9"/>
    <n v="0.1"/>
    <n v="10.6"/>
    <n v="0.1"/>
    <n v="0"/>
    <n v="0.01"/>
    <n v="0"/>
  </r>
  <r>
    <s v="CTe"/>
    <s v="35260703007331007405570011104122951663796074"/>
    <n v="110412295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55.258.910.34"/>
    <m/>
    <s v="Neide Michelon"/>
    <s v="Servidao Maria Tomasia Cabral"/>
    <s v="79"/>
    <m/>
    <s v="Ingleses do Rio Vermelho"/>
    <s v="4205407"/>
    <s v="Florianopolis"/>
    <s v="88058193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541835873782"/>
    <m/>
    <s v="000001"/>
    <n v="5.23"/>
    <n v="0.9"/>
    <n v="0.05"/>
    <n v="5.23"/>
    <n v="0.1"/>
    <n v="0"/>
    <n v="0.01"/>
    <n v="0"/>
  </r>
  <r>
    <s v="CTe"/>
    <s v="35260735635824001437570014593164701368332520"/>
    <n v="459316470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2.224.174.95"/>
    <m/>
    <s v="Soraya Farias Da Silva"/>
    <s v="Rua Ruanda SHPe"/>
    <s v="308"/>
    <m/>
    <s v="NA"/>
    <s v="2610707"/>
    <s v="paulista"/>
    <s v="53431020"/>
    <s v="PE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28831789658843"/>
    <m/>
    <s v="000001"/>
    <n v="0"/>
    <n v="0.9"/>
    <n v="0"/>
    <n v="0"/>
    <n v="0.1"/>
    <n v="0"/>
    <n v="0"/>
    <n v="0"/>
  </r>
  <r>
    <s v="CTe"/>
    <s v="35260703007331007405570011104145811862110261"/>
    <n v="110414581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3.514.499.90"/>
    <m/>
    <s v="Karolyne Rodrigues Dos Santos"/>
    <s v="Rua Teodoro Bispo Fatel"/>
    <s v="95"/>
    <m/>
    <s v="Jataizinho"/>
    <s v="4112702"/>
    <s v="Jataizinho"/>
    <s v="8621010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561065455113"/>
    <m/>
    <s v="000001"/>
    <n v="5.23"/>
    <n v="0.9"/>
    <n v="0.05"/>
    <n v="5.23"/>
    <n v="0.1"/>
    <n v="0"/>
    <n v="0.01"/>
    <n v="0"/>
  </r>
  <r>
    <s v="CTe"/>
    <s v="35260735635824001437570014593350731921578232"/>
    <n v="459335073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64.084.357.42"/>
    <m/>
    <s v="Queimily Assis"/>
    <s v="Rua Rio Paraná SHPe"/>
    <s v="11"/>
    <m/>
    <s v="NA"/>
    <s v="3205002"/>
    <s v="serra"/>
    <s v="29160531"/>
    <s v="ES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28741789454173"/>
    <m/>
    <s v="000001"/>
    <n v="0"/>
    <n v="0.9"/>
    <n v="0"/>
    <n v="0"/>
    <n v="0.1"/>
    <n v="0"/>
    <n v="0"/>
    <n v="0"/>
  </r>
  <r>
    <s v="CTe"/>
    <s v="35260735635824001437570014593350821592261918"/>
    <n v="459335082"/>
    <x v="1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6.845.978.98"/>
    <m/>
    <s v="Valéria Da Costa Fernandes"/>
    <s v="Rua Ibiuna SHPe"/>
    <s v="213"/>
    <m/>
    <s v="NA"/>
    <s v="3552205"/>
    <s v="sorocaba"/>
    <s v="1808552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161790355495"/>
    <m/>
    <s v="000001"/>
    <n v="0"/>
    <n v="0.9"/>
    <n v="0"/>
    <n v="0"/>
    <n v="0.1"/>
    <n v="0"/>
    <n v="0"/>
    <n v="0"/>
  </r>
  <r>
    <s v="CTe"/>
    <s v="35260703007331007901570010994571661893383530"/>
    <n v="99457166"/>
    <x v="0"/>
    <s v="PRESTAÇÕES DE SERVIÇOS DE TRANSPORTE"/>
    <s v="0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1.064.117.08"/>
    <m/>
    <s v="Marven Kristian Alax da Silva"/>
    <s v="Rua Jorge Ulrich Junior"/>
    <s v="160"/>
    <m/>
    <s v="Centro"/>
    <s v="3301850"/>
    <s v="Guapimirim"/>
    <s v="25946088"/>
    <s v="RJ"/>
    <m/>
    <m/>
    <m/>
    <m/>
    <m/>
    <m/>
    <m/>
    <m/>
    <m/>
    <m/>
    <m/>
    <m/>
    <m/>
    <m/>
    <m/>
    <n v="12.04"/>
    <n v="12.04"/>
    <s v="00"/>
    <n v="12.04"/>
    <n v="12"/>
    <n v="1.44"/>
    <s v="35260746733602000159550010002034581516652516"/>
    <m/>
    <s v="000001"/>
    <n v="9.6199999999999992"/>
    <n v="0.9"/>
    <n v="0.09"/>
    <n v="9.6199999999999992"/>
    <n v="0.1"/>
    <n v="0"/>
    <n v="0.01"/>
    <n v="0"/>
  </r>
  <r>
    <s v="CTe"/>
    <s v="35260735635824001437570014593818061787297433"/>
    <n v="459381806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9.519.277.08"/>
    <m/>
    <s v="JOYCE GUIMARAES LOUZADA"/>
    <s v="Rua Comendador Pinto SHPe"/>
    <s v="516"/>
    <m/>
    <s v="NA"/>
    <s v="3304557"/>
    <s v="Rio de Janeiro"/>
    <s v="2134137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071790136514"/>
    <m/>
    <s v="000001"/>
    <n v="0"/>
    <n v="0.9"/>
    <n v="0"/>
    <n v="0"/>
    <n v="0.1"/>
    <n v="0"/>
    <n v="0"/>
    <n v="0"/>
  </r>
  <r>
    <s v="CTe"/>
    <s v="35260735635824001437570014593819011562154677"/>
    <n v="459381901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61.342.835.68"/>
    <m/>
    <s v="Givanilda Silva De Souza"/>
    <s v="Rua Vila Nova SHPe"/>
    <s v="488"/>
    <m/>
    <s v="NA"/>
    <s v="2905701"/>
    <s v="camacari"/>
    <s v="42805625"/>
    <s v="BA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28771789527334"/>
    <m/>
    <s v="000001"/>
    <n v="0"/>
    <n v="0.9"/>
    <n v="0"/>
    <n v="0"/>
    <n v="0.1"/>
    <n v="0"/>
    <n v="0"/>
    <n v="0"/>
  </r>
  <r>
    <s v="CTe"/>
    <s v="35260735635824001437570014593819931222551876"/>
    <n v="459381993"/>
    <x v="1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47.034.763.04"/>
    <m/>
    <s v="Cristiano Bezerra Rocha"/>
    <s v="Avenida kumaki Aoki SHPe"/>
    <s v="630"/>
    <m/>
    <s v="NA"/>
    <s v="3550308"/>
    <s v="Sao Paulo"/>
    <s v="0809037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8601789138730"/>
    <m/>
    <s v="000001"/>
    <n v="0"/>
    <n v="0.9"/>
    <n v="0"/>
    <n v="0"/>
    <n v="0.1"/>
    <n v="0"/>
    <n v="0"/>
    <n v="0"/>
  </r>
  <r>
    <s v="CTe"/>
    <s v="35260735635824001437570014593825081886125757"/>
    <n v="459382508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24.317.171.00"/>
    <m/>
    <s v="Anári Raquel"/>
    <s v="Quadra QNP 32 Conjunto H SHPe"/>
    <s v="21"/>
    <m/>
    <s v="NA"/>
    <s v="5300108"/>
    <s v="Brasilia"/>
    <s v="72236208"/>
    <s v="DF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28631789203126"/>
    <m/>
    <s v="000001"/>
    <n v="0"/>
    <n v="0.9"/>
    <n v="0"/>
    <n v="0"/>
    <n v="0.1"/>
    <n v="0"/>
    <n v="0"/>
    <n v="0"/>
  </r>
  <r>
    <s v="CTe"/>
    <s v="35260735635824001437570014593827161565283776"/>
    <n v="459382716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4.533.307.05"/>
    <m/>
    <s v="chetty silva"/>
    <s v="Rua Joaquim Vieira de Souza SHPe"/>
    <s v="339"/>
    <m/>
    <s v="NA"/>
    <s v="3304904"/>
    <s v="sao goncalo"/>
    <s v="24465740"/>
    <s v="RJ"/>
    <s v="1058"/>
    <s v="BRASIL"/>
    <m/>
    <m/>
    <m/>
    <m/>
    <m/>
    <m/>
    <m/>
    <m/>
    <m/>
    <m/>
    <m/>
    <m/>
    <m/>
    <n v="10.83"/>
    <n v="10.83"/>
    <s v="00"/>
    <n v="10.83"/>
    <n v="12"/>
    <n v="1.3"/>
    <s v="35260746733602000159550020000528891789764809"/>
    <m/>
    <s v="000001"/>
    <n v="9.5299999999999994"/>
    <n v="0.9"/>
    <n v="0.09"/>
    <n v="9.5299999999999994"/>
    <n v="0.1"/>
    <n v="0"/>
    <n v="0.01"/>
    <n v="0"/>
  </r>
  <r>
    <s v="CTe"/>
    <s v="35260735635824001437570014593827271867595731"/>
    <n v="459382727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5.136.434.12"/>
    <m/>
    <s v="Carla Maria Macedo de Carvalho"/>
    <s v="Rua Empresário Antônio Magalhães SHPe"/>
    <s v="206"/>
    <m/>
    <s v="NA"/>
    <s v="2704302"/>
    <s v="Maceio"/>
    <s v="57036410"/>
    <s v="AL"/>
    <s v="1058"/>
    <s v="BRASIL"/>
    <m/>
    <m/>
    <m/>
    <m/>
    <m/>
    <m/>
    <m/>
    <m/>
    <m/>
    <m/>
    <m/>
    <m/>
    <m/>
    <n v="1.44"/>
    <n v="1.44"/>
    <s v="00"/>
    <n v="1.44"/>
    <n v="7"/>
    <n v="0.1"/>
    <s v="35260746733602000159550020000529081790158655"/>
    <m/>
    <s v="000001"/>
    <n v="1.34"/>
    <n v="0.9"/>
    <n v="0.01"/>
    <n v="1.34"/>
    <n v="0.1"/>
    <n v="0"/>
    <n v="0"/>
    <n v="0"/>
  </r>
  <r>
    <s v="CTe"/>
    <s v="35260735635824001437570014593836131859648426"/>
    <n v="459383613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56.755.791.68"/>
    <m/>
    <s v="Tatiane Cristina"/>
    <s v="Rua Joaquim Pereira SHPe"/>
    <s v="790"/>
    <m/>
    <s v="NA"/>
    <s v="5221007"/>
    <s v="taquaral de goias"/>
    <s v="76640045"/>
    <s v="GO"/>
    <s v="1058"/>
    <s v="BRASIL"/>
    <m/>
    <m/>
    <m/>
    <m/>
    <m/>
    <m/>
    <m/>
    <m/>
    <m/>
    <m/>
    <m/>
    <m/>
    <m/>
    <n v="6.3"/>
    <n v="6.3"/>
    <s v="00"/>
    <n v="6.3"/>
    <n v="7"/>
    <n v="0.44"/>
    <s v="35260746733602000159550020000529141790306309"/>
    <m/>
    <s v="000001"/>
    <n v="5.86"/>
    <n v="0.9"/>
    <n v="0.05"/>
    <n v="5.86"/>
    <n v="0.1"/>
    <n v="0"/>
    <n v="0.01"/>
    <n v="0"/>
  </r>
  <r>
    <s v="CTe"/>
    <s v="35260735635824001437570014593840501873253749"/>
    <n v="459384050"/>
    <x v="1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04.868.198.25"/>
    <m/>
    <s v="Aline Paiva"/>
    <s v="Rua Vereador Antônio Aparecido SHPe"/>
    <s v="65"/>
    <m/>
    <s v="NA"/>
    <s v="3501509"/>
    <s v="alvinlandia"/>
    <s v="17430316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8701789361834"/>
    <m/>
    <s v="000001"/>
    <n v="0"/>
    <n v="0.9"/>
    <n v="0"/>
    <n v="0"/>
    <n v="0.1"/>
    <n v="0"/>
    <n v="0"/>
    <n v="0"/>
  </r>
  <r>
    <s v="CTe"/>
    <s v="35260735635824001437570014593850241314281672"/>
    <n v="459385024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7.276.256.79"/>
    <m/>
    <s v="Luciana Matias"/>
    <s v="Rua Tarcísio Teixeira. Nome antigo da rua: Rua A SHPe"/>
    <s v="135"/>
    <m/>
    <s v="NA"/>
    <s v="3146107"/>
    <s v="ouro preto"/>
    <s v="35402313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8781789554290"/>
    <m/>
    <s v="000001"/>
    <n v="0"/>
    <n v="0.9"/>
    <n v="0"/>
    <n v="0"/>
    <n v="0.1"/>
    <n v="0"/>
    <n v="0"/>
    <n v="0"/>
  </r>
  <r>
    <s v="CTe"/>
    <s v="35260735635824001437570014593851111124723558"/>
    <n v="459385111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5.656.569.81"/>
    <m/>
    <s v="Maria Aparecida Costa Pinheiro"/>
    <s v="Avenida Munhoz da Rocha SHPe"/>
    <s v="1573"/>
    <m/>
    <s v="NA"/>
    <s v="4114104"/>
    <s v="mandaguacu"/>
    <s v="87160049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8651789244242"/>
    <m/>
    <s v="000001"/>
    <n v="0"/>
    <n v="0.9"/>
    <n v="0"/>
    <n v="0"/>
    <n v="0.1"/>
    <n v="0"/>
    <n v="0"/>
    <n v="0"/>
  </r>
  <r>
    <s v="CTe"/>
    <s v="35260735635824001437570014593853201181584820"/>
    <n v="459385320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31.530.871.72"/>
    <m/>
    <s v="Tainara Vieira De Paula"/>
    <s v="Rua T 55 SHPe"/>
    <s v="450"/>
    <m/>
    <s v="NA"/>
    <s v="5208707"/>
    <s v="Goiania"/>
    <s v="74215170"/>
    <s v="GO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28951789881527"/>
    <m/>
    <s v="000001"/>
    <n v="0"/>
    <n v="0.9"/>
    <n v="0"/>
    <n v="0"/>
    <n v="0.1"/>
    <n v="0"/>
    <n v="0"/>
    <n v="0"/>
  </r>
  <r>
    <s v="CTe"/>
    <s v="35260735635824001437570014593854161854589413"/>
    <n v="459385416"/>
    <x v="1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45.023.928.80"/>
    <m/>
    <s v="Silmara Pereira Da Luz"/>
    <s v="Rua Paraíba SHPe"/>
    <s v="1900"/>
    <m/>
    <s v="NA"/>
    <s v="3502754"/>
    <s v="aracariguama"/>
    <s v="18147140"/>
    <s v="SP"/>
    <s v="1058"/>
    <s v="BRASIL"/>
    <m/>
    <m/>
    <m/>
    <m/>
    <m/>
    <m/>
    <m/>
    <m/>
    <m/>
    <m/>
    <m/>
    <m/>
    <m/>
    <n v="4.8099999999999996"/>
    <n v="4.8099999999999996"/>
    <s v="00"/>
    <n v="4.8099999999999996"/>
    <n v="12"/>
    <n v="0.57999999999999996"/>
    <s v="35260746733602000159550020000528961789901991"/>
    <m/>
    <s v="000001"/>
    <n v="4.2300000000000004"/>
    <n v="0.9"/>
    <n v="0.04"/>
    <n v="4.2300000000000004"/>
    <n v="0.1"/>
    <n v="0"/>
    <n v="0"/>
    <n v="0"/>
  </r>
  <r>
    <s v="CTe"/>
    <s v="35260735635824001437570014594039811719231824"/>
    <n v="459403981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8.626.884.45"/>
    <m/>
    <s v="Luana Da Purificação Rodrigues"/>
    <s v="Lanchonete raízes do sertão SHPe"/>
    <s v="318"/>
    <m/>
    <s v="NA"/>
    <s v="2600203"/>
    <s v="afranio"/>
    <s v="56360000"/>
    <s v="PE"/>
    <s v="1058"/>
    <s v="BRASIL"/>
    <m/>
    <m/>
    <m/>
    <m/>
    <m/>
    <m/>
    <m/>
    <m/>
    <m/>
    <m/>
    <m/>
    <m/>
    <m/>
    <n v="3.87"/>
    <n v="3.87"/>
    <s v="00"/>
    <n v="3.87"/>
    <n v="7"/>
    <n v="0.27"/>
    <s v="35260746733602000159550020000528991789955333"/>
    <m/>
    <s v="000001"/>
    <n v="3.6"/>
    <n v="0.9"/>
    <n v="0.03"/>
    <n v="3.6"/>
    <n v="0.1"/>
    <n v="0"/>
    <n v="0"/>
    <n v="0"/>
  </r>
  <r>
    <s v="CTe"/>
    <s v="35260735635824001437570014594039601788188649"/>
    <n v="459403960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3.209.646.26"/>
    <m/>
    <s v="Marcilio Antunes Soares"/>
    <s v="Rua José Caixeta SHPe"/>
    <s v="521"/>
    <m/>
    <s v="NA"/>
    <s v="3148004"/>
    <s v="patos de minas"/>
    <s v="38701308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051790086903"/>
    <m/>
    <s v="000001"/>
    <n v="0"/>
    <n v="0.9"/>
    <n v="0"/>
    <n v="0"/>
    <n v="0.1"/>
    <n v="0"/>
    <n v="0"/>
    <n v="0"/>
  </r>
  <r>
    <s v="CTe"/>
    <s v="35260735635824001437570014594039651986597452"/>
    <n v="459403965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7.654.367.88"/>
    <m/>
    <s v="Luciana Geraldo da Silva Peres"/>
    <s v="Rua Oscar Pereira da Silva SHPe"/>
    <s v="62"/>
    <m/>
    <s v="NA"/>
    <s v="3301009"/>
    <s v="campos dos goytacazes"/>
    <s v="2806035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8801789590325"/>
    <m/>
    <s v="000001"/>
    <n v="0"/>
    <n v="0.9"/>
    <n v="0"/>
    <n v="0"/>
    <n v="0.1"/>
    <n v="0"/>
    <n v="0"/>
    <n v="0"/>
  </r>
  <r>
    <s v="CTe"/>
    <s v="35260703007331020258570010065753021304755114"/>
    <n v="6575302"/>
    <x v="1"/>
    <s v="PRESTAÇÕES DE SERVIÇOS DE TRANSPORTE"/>
    <s v="08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8.062.558.01"/>
    <m/>
    <s v="Fatima Cristina Carvalho Castro Zambonini"/>
    <s v="Via Veneto"/>
    <s v="203"/>
    <m/>
    <s v="Residencial Spazio Verde"/>
    <s v="3507506"/>
    <s v="Botucatu"/>
    <s v="1860777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601075786298"/>
    <m/>
    <s v="000001"/>
    <n v="5.23"/>
    <n v="0.9"/>
    <n v="0.05"/>
    <n v="5.23"/>
    <n v="0.1"/>
    <n v="0"/>
    <n v="0.01"/>
    <n v="0"/>
  </r>
  <r>
    <s v="CTe"/>
    <s v="35260703007331023192570010129437301365755485"/>
    <n v="12943730"/>
    <x v="1"/>
    <s v="PRESTAÇÕES DE SERVIÇOS DE TRANSPORTE"/>
    <s v="08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8.062.558.01"/>
    <m/>
    <s v="Fatima Cristina Carvalho Castro Zambonini"/>
    <s v="Via Veneto"/>
    <s v="203"/>
    <m/>
    <s v="Residencial Spazio Verde"/>
    <s v="3507506"/>
    <s v="Botucatu"/>
    <s v="18607771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34621567922866"/>
    <m/>
    <s v="000001"/>
    <n v="10.46"/>
    <n v="0.9"/>
    <n v="0.09"/>
    <n v="10.46"/>
    <n v="0.1"/>
    <n v="0"/>
    <n v="0.01"/>
    <n v="0"/>
  </r>
  <r>
    <s v="CTe"/>
    <s v="35260735635824001437570014594158871592768414"/>
    <n v="459415887"/>
    <x v="1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40.415.048.13"/>
    <m/>
    <s v="Juliana Ribeiro Martins"/>
    <s v="Rua Cristóvão Colombo SHPe"/>
    <s v="148"/>
    <m/>
    <s v="NA"/>
    <s v="3522307"/>
    <s v="itapetininga"/>
    <s v="1820957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8531731437900"/>
    <m/>
    <s v="000001"/>
    <n v="0"/>
    <n v="0.9"/>
    <n v="0"/>
    <n v="0"/>
    <n v="0.1"/>
    <n v="0"/>
    <n v="0"/>
    <n v="0"/>
  </r>
  <r>
    <s v="CTe"/>
    <s v="35260735635824001437570014594230881324683934"/>
    <n v="459423088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4.637.013.41"/>
    <m/>
    <s v="Ana Carolina Pereira"/>
    <s v="Rua das Olimpíadas SHPe"/>
    <s v="255"/>
    <m/>
    <s v="NA"/>
    <s v="2304400"/>
    <s v="fortaleza"/>
    <s v="60761135"/>
    <s v="CE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28941789859451"/>
    <m/>
    <s v="000001"/>
    <n v="0"/>
    <n v="0.9"/>
    <n v="0"/>
    <n v="0"/>
    <n v="0.1"/>
    <n v="0"/>
    <n v="0"/>
    <n v="0"/>
  </r>
  <r>
    <s v="CTe"/>
    <s v="35260735635824001437570014594238431487715640"/>
    <n v="459423843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16.063.651.34"/>
    <m/>
    <s v="Tattielle Nogueira Silva Gomes"/>
    <s v="Avenida Horácio Costa Silva SHPe"/>
    <s v="1236"/>
    <m/>
    <s v="NA"/>
    <s v="5208707"/>
    <s v="Goiania"/>
    <s v="74593230"/>
    <s v="GO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28811789616968"/>
    <m/>
    <s v="000001"/>
    <n v="0"/>
    <n v="0.9"/>
    <n v="0"/>
    <n v="0"/>
    <n v="0.1"/>
    <n v="0"/>
    <n v="0"/>
    <n v="0"/>
  </r>
  <r>
    <s v="CTe"/>
    <s v="35260735635824001437570014594239791143516491"/>
    <n v="459423979"/>
    <x v="1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42.521.718.73"/>
    <m/>
    <s v="Amanda Meira Dos Santos"/>
    <s v="Rua Corruíra SHPe"/>
    <s v="114"/>
    <m/>
    <s v="NA"/>
    <s v="3531803"/>
    <s v="monte mor"/>
    <s v="13197408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8541731459862"/>
    <m/>
    <s v="000001"/>
    <n v="0"/>
    <n v="0.9"/>
    <n v="0"/>
    <n v="0"/>
    <n v="0.1"/>
    <n v="0"/>
    <n v="0"/>
    <n v="0"/>
  </r>
  <r>
    <s v="CTe"/>
    <s v="35260735635824001437570014594243511748729428"/>
    <n v="459424351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65.875.405.70"/>
    <m/>
    <s v="Hilton Carlos Santos Tavares"/>
    <s v="Alameda Guarajuba Malls SHPe"/>
    <s v="36"/>
    <m/>
    <s v="NA"/>
    <s v="2905701"/>
    <s v="camacari"/>
    <s v="42840312"/>
    <s v="BA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29021790019120"/>
    <m/>
    <s v="000001"/>
    <n v="0"/>
    <n v="0.9"/>
    <n v="0"/>
    <n v="0"/>
    <n v="0.1"/>
    <n v="0"/>
    <n v="0"/>
    <n v="0"/>
  </r>
  <r>
    <s v="CTe"/>
    <s v="35260735635824001437570014594244641869633689"/>
    <n v="459424464"/>
    <x v="1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22.387.988.03"/>
    <m/>
    <s v="Charles Eduardo Valentini"/>
    <s v="Rua Eclair Castilho e Silva SHPe"/>
    <s v="748"/>
    <m/>
    <s v="NA"/>
    <s v="3552205"/>
    <s v="sorocaba"/>
    <s v="18055735"/>
    <s v="SP"/>
    <s v="1058"/>
    <s v="BRASIL"/>
    <m/>
    <m/>
    <m/>
    <m/>
    <m/>
    <m/>
    <m/>
    <m/>
    <m/>
    <m/>
    <m/>
    <m/>
    <m/>
    <n v="12.04"/>
    <n v="12.04"/>
    <s v="00"/>
    <n v="12.04"/>
    <n v="12"/>
    <n v="1.44"/>
    <s v="35260746733602000159550020000528561789062471"/>
    <m/>
    <s v="000001"/>
    <n v="10.6"/>
    <n v="0.9"/>
    <n v="0.1"/>
    <n v="10.6"/>
    <n v="0.1"/>
    <n v="0"/>
    <n v="0.01"/>
    <n v="0"/>
  </r>
  <r>
    <s v="CTe"/>
    <s v="35260735635824001437570014594246221916998480"/>
    <n v="459424622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0.900.796.90"/>
    <m/>
    <s v="Isabelle Ferreira"/>
    <s v="Rua Dom Pedro I SHPe"/>
    <s v="928"/>
    <m/>
    <s v="NA"/>
    <s v="3167202"/>
    <s v="Sete Lagoas"/>
    <s v="35701088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8861789705487"/>
    <m/>
    <s v="000001"/>
    <n v="0"/>
    <n v="0.9"/>
    <n v="0"/>
    <n v="0"/>
    <n v="0.1"/>
    <n v="0"/>
    <n v="0"/>
    <n v="0"/>
  </r>
  <r>
    <s v="CTe"/>
    <s v="35260735635824001437570014594250351121598270"/>
    <n v="459425035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24.610.502.44"/>
    <m/>
    <s v="Ronilda Menezes De Albuquerque"/>
    <s v="Rua Anambé-açu SHPe"/>
    <s v="1186"/>
    <m/>
    <s v="NA"/>
    <s v="1302603"/>
    <s v="manaus"/>
    <s v="69086567"/>
    <s v="AM"/>
    <s v="1058"/>
    <s v="BRASIL"/>
    <m/>
    <m/>
    <m/>
    <m/>
    <m/>
    <m/>
    <m/>
    <m/>
    <m/>
    <m/>
    <m/>
    <m/>
    <m/>
    <n v="1.44"/>
    <n v="1.44"/>
    <s v="00"/>
    <n v="1.44"/>
    <n v="7"/>
    <n v="0.1"/>
    <s v="35260746733602000159550020000528491731342426"/>
    <m/>
    <s v="000001"/>
    <n v="1.34"/>
    <n v="0.9"/>
    <n v="0.01"/>
    <n v="1.34"/>
    <n v="0.1"/>
    <n v="0"/>
    <n v="0"/>
    <n v="0"/>
  </r>
  <r>
    <s v="CTe"/>
    <s v="35260735635824001437570014594250621255588977"/>
    <n v="459425062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1.651.164.50"/>
    <m/>
    <s v="Elton Barboza Da Silva"/>
    <s v="Rua Doze SHPe"/>
    <s v="37"/>
    <m/>
    <s v="NA"/>
    <s v="2602902"/>
    <s v="cabo de santo agostinho"/>
    <s v="54580210"/>
    <s v="PE"/>
    <s v="1058"/>
    <s v="BRASIL"/>
    <m/>
    <m/>
    <m/>
    <m/>
    <m/>
    <m/>
    <m/>
    <m/>
    <m/>
    <m/>
    <m/>
    <m/>
    <m/>
    <n v="14.48"/>
    <n v="14.48"/>
    <s v="00"/>
    <n v="14.48"/>
    <n v="7"/>
    <n v="1.01"/>
    <s v="35260746733602000159550020000528871789727976"/>
    <m/>
    <s v="000001"/>
    <n v="13.47"/>
    <n v="0.9"/>
    <n v="0.12"/>
    <n v="13.47"/>
    <n v="0.1"/>
    <n v="0"/>
    <n v="0.01"/>
    <n v="0"/>
  </r>
  <r>
    <s v="CTe"/>
    <s v="35260735635824001437570014594252141689868825"/>
    <n v="459425214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23.100.176.04"/>
    <m/>
    <s v="Anne Veloso"/>
    <s v="Rua São Francisco SHPe"/>
    <s v="306"/>
    <m/>
    <s v="NA"/>
    <s v="3143302"/>
    <s v="montes claros"/>
    <s v="39400048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8441720665249"/>
    <m/>
    <s v="000001"/>
    <n v="0"/>
    <n v="0.9"/>
    <n v="0"/>
    <n v="0"/>
    <n v="0.1"/>
    <n v="0"/>
    <n v="0"/>
    <n v="0"/>
  </r>
  <r>
    <s v="CTe"/>
    <s v="35260735635824001437570014594254951287886763"/>
    <n v="459425495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3.146.979.01"/>
    <m/>
    <s v="Ana Paula Pingitore"/>
    <s v="Rua João Gonzaga da Costa SHPe"/>
    <s v="200"/>
    <m/>
    <s v="NA"/>
    <s v="4205407"/>
    <s v="florianopolis"/>
    <s v="88032010"/>
    <s v="SC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8471726338551"/>
    <m/>
    <s v="000001"/>
    <n v="0"/>
    <n v="0.9"/>
    <n v="0"/>
    <n v="0"/>
    <n v="0.1"/>
    <n v="0"/>
    <n v="0"/>
    <n v="0"/>
  </r>
  <r>
    <s v="CTe"/>
    <s v="35260735635824001437570014594268001921714218"/>
    <n v="459426800"/>
    <x v="1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9.903.298.42"/>
    <m/>
    <s v="Silvania Maria Conte"/>
    <s v="Rua Doutor Assis Brasil SHPe"/>
    <s v="279"/>
    <m/>
    <s v="NA"/>
    <s v="3549805"/>
    <s v="sao jose do rio preto"/>
    <s v="15050040"/>
    <s v="SP"/>
    <s v="1058"/>
    <s v="BRASIL"/>
    <m/>
    <m/>
    <m/>
    <m/>
    <m/>
    <m/>
    <m/>
    <m/>
    <m/>
    <m/>
    <m/>
    <m/>
    <m/>
    <n v="4.8099999999999996"/>
    <n v="4.8099999999999996"/>
    <s v="00"/>
    <n v="4.8099999999999996"/>
    <n v="12"/>
    <n v="0.57999999999999996"/>
    <s v="35260746733602000159550020000528681789311901"/>
    <m/>
    <s v="000001"/>
    <n v="4.2300000000000004"/>
    <n v="0.9"/>
    <n v="0.04"/>
    <n v="4.2300000000000004"/>
    <n v="0.1"/>
    <n v="0"/>
    <n v="0"/>
    <n v="0"/>
  </r>
  <r>
    <s v="CTe"/>
    <s v="35260735635824001437570014594268681315668299"/>
    <n v="459426868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9.363.819.45"/>
    <m/>
    <s v="Thais Fernandes"/>
    <s v="Rua avelino vieira SHPe"/>
    <s v="527"/>
    <m/>
    <s v="NA"/>
    <s v="4107504"/>
    <s v="engenheiro beltrao"/>
    <s v="87270000"/>
    <s v="PR"/>
    <s v="1058"/>
    <s v="BRASIL"/>
    <m/>
    <m/>
    <m/>
    <m/>
    <m/>
    <m/>
    <m/>
    <m/>
    <m/>
    <m/>
    <m/>
    <m/>
    <m/>
    <n v="9.6199999999999992"/>
    <n v="9.6199999999999992"/>
    <s v="00"/>
    <n v="9.6199999999999992"/>
    <n v="12"/>
    <n v="1.1499999999999999"/>
    <s v="35260746733602000159550020000528611789160341"/>
    <m/>
    <s v="000001"/>
    <n v="8.4700000000000006"/>
    <n v="0.9"/>
    <n v="0.08"/>
    <n v="8.4700000000000006"/>
    <n v="0.1"/>
    <n v="0"/>
    <n v="0.01"/>
    <n v="0"/>
  </r>
  <r>
    <s v="CTe"/>
    <s v="35260735635824001437570014594268901197493223"/>
    <n v="459426890"/>
    <x v="1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0.445.383.69"/>
    <m/>
    <s v="Edinete Sousa De Araújo Silva"/>
    <s v="Rua Yunes Demétrio Sabbag SHPe"/>
    <s v="263"/>
    <m/>
    <s v="NA"/>
    <s v="3504107"/>
    <s v="atibaia"/>
    <s v="12943260"/>
    <s v="SP"/>
    <s v="1058"/>
    <s v="BRASIL"/>
    <m/>
    <m/>
    <m/>
    <m/>
    <m/>
    <m/>
    <m/>
    <m/>
    <m/>
    <m/>
    <m/>
    <m/>
    <m/>
    <n v="9.6199999999999992"/>
    <n v="9.6199999999999992"/>
    <s v="00"/>
    <n v="9.6199999999999992"/>
    <n v="12"/>
    <n v="1.1499999999999999"/>
    <s v="35260746733602000159550020000528571789082356"/>
    <m/>
    <s v="000001"/>
    <n v="8.4700000000000006"/>
    <n v="0.9"/>
    <n v="0.08"/>
    <n v="8.4700000000000006"/>
    <n v="0.1"/>
    <n v="0"/>
    <n v="0.01"/>
    <n v="0"/>
  </r>
  <r>
    <s v="CTe"/>
    <s v="35260735635824001437570014594411331488998194"/>
    <n v="459441133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8.230.337.86"/>
    <m/>
    <s v="Priscilla Luiz Da Conceicao"/>
    <s v="Rua Armando Mesquita SHPe"/>
    <s v="162"/>
    <m/>
    <s v="NA"/>
    <s v="3304557"/>
    <s v="Rio de Janeiro"/>
    <s v="2277558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8661789268572"/>
    <m/>
    <s v="000001"/>
    <n v="0"/>
    <n v="0.9"/>
    <n v="0"/>
    <n v="0"/>
    <n v="0.1"/>
    <n v="0"/>
    <n v="0"/>
    <n v="0"/>
  </r>
  <r>
    <s v="CTe"/>
    <s v="35260735635824001437570014594449281751159116"/>
    <n v="459444928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9.900.181.00"/>
    <m/>
    <s v="Suellen Eduarda Garcia Stropa da Cruz"/>
    <s v="R 20 de Outubro quadra:58 SHPe"/>
    <s v="2"/>
    <m/>
    <s v="NA"/>
    <s v="5108402"/>
    <s v="varzea grande"/>
    <s v="78144336"/>
    <s v="MT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28671789290010"/>
    <m/>
    <s v="000001"/>
    <n v="0"/>
    <n v="0.9"/>
    <n v="0"/>
    <n v="0"/>
    <n v="0.1"/>
    <n v="0"/>
    <n v="0"/>
    <n v="0"/>
  </r>
  <r>
    <s v="CTe"/>
    <s v="35260735635824001437570014594449291279666550"/>
    <n v="459444929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84.620.024.00"/>
    <m/>
    <s v="Joseane Tiburtino Chicó"/>
    <s v="Avenida Doutor Joaquim Nabuco SHPe"/>
    <s v="1637"/>
    <m/>
    <s v="NA"/>
    <s v="2609600"/>
    <s v="olinda"/>
    <s v="53330740"/>
    <s v="PE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28461720728318"/>
    <m/>
    <s v="000001"/>
    <n v="0"/>
    <n v="0.9"/>
    <n v="0"/>
    <n v="0"/>
    <n v="0.1"/>
    <n v="0"/>
    <n v="0"/>
    <n v="0"/>
  </r>
  <r>
    <s v="CTe"/>
    <s v="26260703007331018350570010388925061332359693"/>
    <n v="38892506"/>
    <x v="0"/>
    <s v="PRESTAÇÕES DE SERVIÇOS DE TRANSPORTE"/>
    <s v="08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52.011.675.00"/>
    <m/>
    <s v="Aline Bitencourt de Albuquerque"/>
    <s v="Rua Doutor Filinto Borja"/>
    <s v="214"/>
    <m/>
    <s v="Brotas"/>
    <s v="2927408"/>
    <s v="Salvador"/>
    <s v="40285850"/>
    <s v="B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641800970184"/>
    <m/>
    <s v="000001"/>
    <n v="5.23"/>
    <n v="0.9"/>
    <n v="0.05"/>
    <n v="5.23"/>
    <n v="0.1"/>
    <n v="0"/>
    <n v="0.01"/>
    <n v="0"/>
  </r>
  <r>
    <s v="CTe"/>
    <s v="35260735635824001437570014594659491255138469"/>
    <n v="459465949"/>
    <x v="1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14.151.798.24"/>
    <m/>
    <s v="Andrea De Jesus Santos"/>
    <s v="Avenida Diogo Correia de Sande SHPe"/>
    <s v="175"/>
    <m/>
    <s v="NA"/>
    <s v="3550308"/>
    <s v="Sao Paulo"/>
    <s v="0586216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241793586210"/>
    <m/>
    <s v="000001"/>
    <n v="0"/>
    <n v="0.9"/>
    <n v="0"/>
    <n v="0"/>
    <n v="0.1"/>
    <n v="0"/>
    <n v="0"/>
    <n v="0"/>
  </r>
  <r>
    <s v="CTe"/>
    <s v="35260735635824001437570014594665051686328222"/>
    <n v="459466505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01.924.200.20"/>
    <m/>
    <s v="Nerli Zaffari"/>
    <s v="Rua 34 sul qd 210 lt 2 SHPe"/>
    <s v="705"/>
    <m/>
    <s v="NA"/>
    <s v="5300108"/>
    <s v="Brasilia"/>
    <s v="71931000"/>
    <s v="DF"/>
    <s v="1058"/>
    <s v="BRASIL"/>
    <m/>
    <m/>
    <m/>
    <m/>
    <m/>
    <m/>
    <m/>
    <m/>
    <m/>
    <m/>
    <m/>
    <m/>
    <m/>
    <n v="13.25"/>
    <n v="13.25"/>
    <s v="00"/>
    <n v="13.25"/>
    <n v="7"/>
    <n v="0.93"/>
    <s v="35260746733602000159550020000528511731386510"/>
    <m/>
    <s v="000001"/>
    <n v="12.32"/>
    <n v="0.9"/>
    <n v="0.11"/>
    <n v="12.32"/>
    <n v="0.1"/>
    <n v="0"/>
    <n v="0.01"/>
    <n v="0"/>
  </r>
  <r>
    <s v="CTe"/>
    <s v="35260703007331024911570010026800801710605239"/>
    <n v="2680080"/>
    <x v="1"/>
    <s v="PRESTAÇÕES DE SERVIÇOS DE TRANSPORTE"/>
    <s v="08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0.399.158.86"/>
    <m/>
    <s v="Mohamed Ismail Pacheco"/>
    <s v="Rua Ambrosio Dalza"/>
    <s v="47"/>
    <m/>
    <s v="Parque America"/>
    <s v="3550308"/>
    <s v="Sao Paulo"/>
    <s v="04822330"/>
    <s v="SP"/>
    <m/>
    <m/>
    <m/>
    <m/>
    <m/>
    <m/>
    <m/>
    <m/>
    <m/>
    <m/>
    <m/>
    <m/>
    <m/>
    <m/>
    <m/>
    <n v="17.14"/>
    <n v="17.14"/>
    <s v="00"/>
    <n v="17.14"/>
    <n v="12"/>
    <n v="2.06"/>
    <s v="35260746733602000159550010002034661862424510"/>
    <m/>
    <s v="000001"/>
    <n v="13.69"/>
    <n v="0.9"/>
    <n v="0.12"/>
    <n v="13.69"/>
    <n v="0.1"/>
    <n v="0"/>
    <n v="0.01"/>
    <n v="0"/>
  </r>
  <r>
    <s v="CTe"/>
    <s v="35260735635824001437570014594902861618198330"/>
    <n v="459490286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2.995.229.58"/>
    <m/>
    <s v="Solange Felix De Sa"/>
    <s v="Rua José Konhevalik SHPe"/>
    <s v="50"/>
    <m/>
    <s v="NA"/>
    <s v="4103701"/>
    <s v="cambe"/>
    <s v="86189095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401808683982"/>
    <m/>
    <s v="000001"/>
    <n v="0"/>
    <n v="0.9"/>
    <n v="0"/>
    <n v="0"/>
    <n v="0.1"/>
    <n v="0"/>
    <n v="0"/>
    <n v="0"/>
  </r>
  <r>
    <s v="CTe"/>
    <s v="35260735635824001437570014595543591781854793"/>
    <n v="459554359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2.996.315.20"/>
    <m/>
    <s v="Jamyly Merilho"/>
    <s v="Rua principal SHPe"/>
    <s v="179"/>
    <m/>
    <s v="NA"/>
    <s v="2923001"/>
    <s v="nova vicosa"/>
    <s v="45923000"/>
    <s v="BA"/>
    <s v="1058"/>
    <s v="BRASIL"/>
    <m/>
    <m/>
    <m/>
    <m/>
    <m/>
    <m/>
    <m/>
    <m/>
    <m/>
    <m/>
    <m/>
    <m/>
    <m/>
    <n v="5.07"/>
    <n v="5.07"/>
    <s v="00"/>
    <n v="5.07"/>
    <n v="7"/>
    <n v="0.35"/>
    <s v="35260746733602000159550020000529511824991894"/>
    <m/>
    <s v="000001"/>
    <n v="4.72"/>
    <n v="0.9"/>
    <n v="0.04"/>
    <n v="4.72"/>
    <n v="0.1"/>
    <n v="0"/>
    <n v="0"/>
    <n v="0"/>
  </r>
  <r>
    <s v="CTe"/>
    <s v="35260703007331007901570010994683111211279610"/>
    <n v="99468311"/>
    <x v="0"/>
    <s v="PRESTAÇÕES DE SERVIÇOS DE TRANSPORTE"/>
    <s v="08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3.3"/>
    <n v="3.3"/>
    <s v="00"/>
    <n v="3.3"/>
    <n v="12"/>
    <n v="0.4"/>
    <m/>
    <m/>
    <s v="410999"/>
    <n v="0"/>
    <n v="0"/>
    <n v="0"/>
    <n v="0"/>
    <n v="0"/>
    <n v="0"/>
    <n v="0"/>
    <n v="0"/>
  </r>
  <r>
    <s v="CTe"/>
    <s v="35260703007331019322570010237908801970627799"/>
    <n v="23790880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5.816.065.34"/>
    <m/>
    <s v="Jacira Santos"/>
    <s v="Servidao Novas Palmeiras"/>
    <s v="51"/>
    <m/>
    <s v="Sao Joao do Rio Vermelho"/>
    <s v="4205407"/>
    <s v="Florianopolis"/>
    <s v="88060208"/>
    <s v="SC"/>
    <m/>
    <m/>
    <m/>
    <m/>
    <m/>
    <m/>
    <m/>
    <m/>
    <m/>
    <m/>
    <m/>
    <m/>
    <m/>
    <m/>
    <m/>
    <n v="8.64"/>
    <n v="8.64"/>
    <s v="00"/>
    <n v="8.64"/>
    <n v="12"/>
    <n v="1.04"/>
    <s v="35260746733602000159550010002034681415051238"/>
    <m/>
    <s v="000001"/>
    <n v="6.9"/>
    <n v="0.9"/>
    <n v="0.06"/>
    <n v="6.9"/>
    <n v="0.1"/>
    <n v="0"/>
    <n v="0.01"/>
    <n v="0"/>
  </r>
  <r>
    <s v="CTe"/>
    <s v="35260703007331019322570010237910361137780786"/>
    <n v="23791036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34701661479387"/>
    <m/>
    <s v="410999"/>
    <n v="0"/>
    <n v="0"/>
    <n v="0"/>
    <n v="0"/>
    <n v="0"/>
    <n v="0"/>
    <n v="0"/>
    <n v="0"/>
  </r>
  <r>
    <s v="CTe"/>
    <s v="35260703007331007405570011104505711108858552"/>
    <n v="110450571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59.056.100.10"/>
    <m/>
    <s v="Roberta Isabel Berti"/>
    <s v="Estrada Rota do Sol Km 224"/>
    <s v="0"/>
    <m/>
    <s v="Varzea do Cedro"/>
    <s v="4318200"/>
    <s v="Sao Francisco de Paula"/>
    <s v="95400000"/>
    <s v="RS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34721329717986"/>
    <m/>
    <s v="000001"/>
    <n v="6.43"/>
    <n v="0.9"/>
    <n v="0.06"/>
    <n v="6.43"/>
    <n v="0.1"/>
    <n v="0"/>
    <n v="0.01"/>
    <n v="0"/>
  </r>
  <r>
    <s v="CTe"/>
    <s v="35260703007331019322570010237927551283882383"/>
    <n v="23792755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2.638.265.47"/>
    <m/>
    <s v="ANA SOUZA"/>
    <s v="Avenida Edgar Santos 02z"/>
    <s v="0"/>
    <m/>
    <s v="Narandiba"/>
    <s v="2927408"/>
    <s v="Salvador"/>
    <s v="41192005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4801129587495"/>
    <m/>
    <s v="000001"/>
    <n v="5.61"/>
    <n v="0.9"/>
    <n v="0.05"/>
    <n v="5.61"/>
    <n v="0.1"/>
    <n v="0"/>
    <n v="0.01"/>
    <n v="0"/>
  </r>
  <r>
    <s v="CTe"/>
    <s v="35260703007331019322570010237962021738007890"/>
    <n v="23796202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70.408.427.34"/>
    <m/>
    <s v="Antonio Soares Junior"/>
    <s v="Quadra QE 28 Conjunto A"/>
    <s v="12"/>
    <m/>
    <s v="Guara II"/>
    <s v="5300108"/>
    <s v="Brasilia"/>
    <s v="71060012"/>
    <s v="DF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4841438493931"/>
    <m/>
    <s v="000001"/>
    <n v="5.61"/>
    <n v="0.9"/>
    <n v="0.05"/>
    <n v="5.61"/>
    <n v="0.1"/>
    <n v="0"/>
    <n v="0.01"/>
    <n v="0"/>
  </r>
  <r>
    <s v="CTe"/>
    <s v="35260703007331007405570011104740791791178078"/>
    <n v="110474079"/>
    <x v="1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4.762.188.61"/>
    <m/>
    <s v="Regina de Fatima Castor de Sousa"/>
    <s v="Rua Marco Antonio Blundi"/>
    <s v="254"/>
    <m/>
    <s v="Residencial Parque das Flores"/>
    <s v="3530300"/>
    <s v="Mirassol"/>
    <s v="1513863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861238264925"/>
    <m/>
    <s v="000001"/>
    <n v="5.23"/>
    <n v="0.9"/>
    <n v="0.05"/>
    <n v="5.23"/>
    <n v="0.1"/>
    <n v="0"/>
    <n v="0.01"/>
    <n v="0"/>
  </r>
  <r>
    <s v="CTe"/>
    <s v="35260703007331019322570010237977751207386651"/>
    <n v="23797775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6.966.938.61"/>
    <m/>
    <s v="Magali Ikoma"/>
    <s v="Rua Ametista"/>
    <s v="26"/>
    <m/>
    <s v="Coopharadio"/>
    <s v="5002704"/>
    <s v="Campo Grande"/>
    <s v="79052170"/>
    <s v="M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4881612562173"/>
    <m/>
    <s v="000001"/>
    <n v="5.61"/>
    <n v="0.9"/>
    <n v="0.05"/>
    <n v="5.61"/>
    <n v="0.1"/>
    <n v="0"/>
    <n v="0.01"/>
    <n v="0"/>
  </r>
  <r>
    <s v="CTe"/>
    <s v="35260703007331019322570010237990821658214583"/>
    <n v="23799082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0.975.671.08"/>
    <m/>
    <s v="Edilene Alves da Silva"/>
    <s v="Rua 9"/>
    <s v="0"/>
    <m/>
    <s v="Floriano Gomes"/>
    <s v="5216403"/>
    <s v="Parauna"/>
    <s v="75980156"/>
    <s v="GO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34901535410163"/>
    <m/>
    <s v="000001"/>
    <n v="13.88"/>
    <n v="0.9"/>
    <n v="0.12"/>
    <n v="13.88"/>
    <n v="0.1"/>
    <n v="0"/>
    <n v="0.01"/>
    <n v="0"/>
  </r>
  <r>
    <s v="CTe"/>
    <s v="43260703007331019160570010057544711082703126"/>
    <n v="5754471"/>
    <x v="1"/>
    <s v="PRESTAÇÕES DE SERVIÇOS DE TRANSPORTE"/>
    <s v="08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0.114.900.39"/>
    <m/>
    <s v="Adriely l"/>
    <s v="Rua Villa Lobos"/>
    <s v="387"/>
    <m/>
    <s v="Barnabe"/>
    <s v="4309209"/>
    <s v="Gravatai"/>
    <s v="9415046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821008388763"/>
    <m/>
    <s v="000001"/>
    <n v="5.23"/>
    <n v="0.9"/>
    <n v="0.05"/>
    <n v="5.23"/>
    <n v="0.1"/>
    <n v="0"/>
    <n v="0.01"/>
    <n v="0"/>
  </r>
  <r>
    <s v="CTe"/>
    <s v="35260703007331023940570010151451851972728040"/>
    <n v="15145185"/>
    <x v="1"/>
    <s v="PRESTAÇÕES DE SERVIÇOS DE TRANSPORTE"/>
    <s v="08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6.154.308.70"/>
    <m/>
    <s v="Jessica Barbosa Freitas"/>
    <s v="Rua Catagua"/>
    <s v="802"/>
    <m/>
    <s v="Jardim Santa Tereza"/>
    <s v="3510609"/>
    <s v="Carapicuiba"/>
    <s v="063321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4921408822076"/>
    <m/>
    <s v="000001"/>
    <n v="5.23"/>
    <n v="0.9"/>
    <n v="0.05"/>
    <n v="5.23"/>
    <n v="0.1"/>
    <n v="0"/>
    <n v="0.01"/>
    <n v="0"/>
  </r>
  <r>
    <s v="CTe"/>
    <s v="29260703007331022382570010029605891068197571"/>
    <n v="2960589"/>
    <x v="0"/>
    <s v="PRESTAÇÕES DE SERVIÇOS DE TRANSPORTE"/>
    <s v="08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75.680.763.34"/>
    <m/>
    <s v="Mario Jose Sampaio Fernandes Vieira"/>
    <s v="Rua Jose Alberto Araujo"/>
    <s v="61"/>
    <m/>
    <s v="Lagoa Redonda"/>
    <s v="2304400"/>
    <s v="Fortaleza"/>
    <s v="60831272"/>
    <s v="CE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4941942108449"/>
    <m/>
    <s v="000001"/>
    <n v="5.31"/>
    <n v="0.9"/>
    <n v="0.05"/>
    <n v="5.31"/>
    <n v="0.1"/>
    <n v="0"/>
    <n v="0.01"/>
    <n v="0"/>
  </r>
  <r>
    <s v="CTe"/>
    <s v="35260703007331007405570011104908061867402972"/>
    <n v="110490806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525.563.80"/>
    <m/>
    <s v="John Willyan Rodrigues Paixao"/>
    <s v="Tv Humberto de Campos"/>
    <s v="420"/>
    <m/>
    <s v="Centro"/>
    <s v="2105401"/>
    <s v="Itapecuru Mirim"/>
    <s v="65485000"/>
    <s v="M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4961353989615"/>
    <m/>
    <s v="000001"/>
    <n v="5.61"/>
    <n v="0.9"/>
    <n v="0.05"/>
    <n v="5.61"/>
    <n v="0.1"/>
    <n v="0"/>
    <n v="0.01"/>
    <n v="0"/>
  </r>
  <r>
    <s v="CTe"/>
    <s v="35260735635824001437570014600895251128844553"/>
    <n v="460089525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59.690.827.08"/>
    <m/>
    <s v="Tais Monteiro Magalhães"/>
    <s v="Barcelos SHPe"/>
    <s v="101"/>
    <m/>
    <s v="NA"/>
    <s v="3305000"/>
    <s v="sao joao da barra"/>
    <s v="2822000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441820923032"/>
    <m/>
    <s v="000001"/>
    <n v="0"/>
    <n v="0.9"/>
    <n v="0"/>
    <n v="0"/>
    <n v="0.1"/>
    <n v="0"/>
    <n v="0"/>
    <n v="0"/>
  </r>
  <r>
    <s v="CTe"/>
    <s v="35260735635824001437570014600932321796514453"/>
    <n v="460093232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4.302.656.30"/>
    <m/>
    <s v="Tatiana de Lima Carvalho"/>
    <s v="Rua Dona Olívia Bairro Jardim Bela Vista SHPe"/>
    <s v="88"/>
    <m/>
    <s v="NA"/>
    <s v="3139003"/>
    <s v="machado"/>
    <s v="37750000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391808661015"/>
    <m/>
    <s v="000001"/>
    <n v="0"/>
    <n v="0.9"/>
    <n v="0"/>
    <n v="0"/>
    <n v="0.1"/>
    <n v="0"/>
    <n v="0"/>
    <n v="0"/>
  </r>
  <r>
    <s v="CTe"/>
    <s v="35260735635824001437570014601184561527299676"/>
    <n v="460118456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5.248.366.80"/>
    <m/>
    <s v="Marcela Portela"/>
    <s v="Rua Cabrobó SHPe"/>
    <s v="112"/>
    <m/>
    <s v="NA"/>
    <s v="3106200"/>
    <s v="belo horizonte"/>
    <s v="31035350"/>
    <s v="MG"/>
    <s v="1058"/>
    <s v="BRASIL"/>
    <m/>
    <m/>
    <m/>
    <m/>
    <m/>
    <m/>
    <m/>
    <m/>
    <m/>
    <m/>
    <m/>
    <m/>
    <m/>
    <n v="10.83"/>
    <n v="10.83"/>
    <s v="00"/>
    <n v="10.83"/>
    <n v="12"/>
    <n v="1.3"/>
    <s v="35260746733602000159550020000529561834482441"/>
    <m/>
    <s v="000001"/>
    <n v="9.5299999999999994"/>
    <n v="0.9"/>
    <n v="0.09"/>
    <n v="9.5299999999999994"/>
    <n v="0.1"/>
    <n v="0"/>
    <n v="0.01"/>
    <n v="0"/>
  </r>
  <r>
    <s v="CTe"/>
    <s v="42260703007331012077571572083313371144728634"/>
    <n v="208331337"/>
    <x v="0"/>
    <s v="PRESTAÇÕES DE SERVIÇOS DE TRANSPORTE"/>
    <s v="08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062.390.18"/>
    <m/>
    <s v="ALISSON SILVEIRA"/>
    <s v="Rua Amorita"/>
    <s v="545"/>
    <m/>
    <s v="Guarita"/>
    <s v="4321501"/>
    <s v="Torres"/>
    <s v="94721214"/>
    <s v="RS"/>
    <m/>
    <m/>
    <m/>
    <m/>
    <m/>
    <m/>
    <m/>
    <m/>
    <m/>
    <m/>
    <m/>
    <m/>
    <m/>
    <m/>
    <m/>
    <n v="15.54"/>
    <n v="15.54"/>
    <s v="00"/>
    <n v="15.54"/>
    <n v="12"/>
    <n v="1.86"/>
    <s v="35260746733602000159550010002034981481038235"/>
    <m/>
    <s v="000001"/>
    <n v="12.41"/>
    <n v="0.9"/>
    <n v="0.11"/>
    <n v="12.41"/>
    <n v="0.1"/>
    <n v="0"/>
    <n v="0.01"/>
    <n v="0"/>
  </r>
  <r>
    <s v="CTe"/>
    <s v="35260703007331007405570011105109111147689245"/>
    <n v="110510911"/>
    <x v="0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068.091.65"/>
    <m/>
    <s v="Dayane Vieira da Costa"/>
    <s v="Avenida Miguel Sutil"/>
    <s v="8388"/>
    <m/>
    <s v="Santa Rosa"/>
    <s v="5103403"/>
    <s v="Cuiaba"/>
    <s v="78040365"/>
    <s v="MT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5001419647258"/>
    <m/>
    <s v="000001"/>
    <n v="5.53"/>
    <n v="0.9"/>
    <n v="0.05"/>
    <n v="5.53"/>
    <n v="0.1"/>
    <n v="0"/>
    <n v="0.01"/>
    <n v="0"/>
  </r>
  <r>
    <s v="CTe"/>
    <s v="35260703007331019322570010238056011871193659"/>
    <n v="23805601"/>
    <x v="1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6.993.378.75"/>
    <m/>
    <s v="Marcio Jose da Cunha"/>
    <s v="Av general Osorio"/>
    <s v="120"/>
    <m/>
    <s v="Centro"/>
    <s v="3524303"/>
    <s v="Jaboticabal"/>
    <s v="14885068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031429232702"/>
    <m/>
    <s v="000001"/>
    <n v="5.31"/>
    <n v="0.9"/>
    <n v="0.05"/>
    <n v="5.31"/>
    <n v="0.1"/>
    <n v="0"/>
    <n v="0.01"/>
    <n v="0"/>
  </r>
  <r>
    <s v="CTe"/>
    <s v="35260703007331019322570010238056571002340010"/>
    <n v="23805657"/>
    <x v="1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6.993.378.75"/>
    <m/>
    <s v="Marcio Jose da Cunha"/>
    <s v="Av general Osorio"/>
    <s v="120"/>
    <m/>
    <s v="Centro"/>
    <s v="3524303"/>
    <s v="Jaboticabal"/>
    <s v="14885068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041271160130"/>
    <m/>
    <s v="000001"/>
    <n v="5.31"/>
    <n v="0.9"/>
    <n v="0.05"/>
    <n v="5.31"/>
    <n v="0.1"/>
    <n v="0"/>
    <n v="0.01"/>
    <n v="0"/>
  </r>
  <r>
    <s v="CTe"/>
    <s v="35260735635824001437570014602058751918265683"/>
    <n v="460205875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3.042.289.59"/>
    <m/>
    <s v="Luiz Eduardo Pach brutscher"/>
    <s v="Rua Alagoas SHPe"/>
    <s v="1466"/>
    <m/>
    <s v="NA"/>
    <s v="4108403"/>
    <s v="francisco beltrao"/>
    <s v="85601080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461820961842"/>
    <m/>
    <s v="000001"/>
    <n v="0"/>
    <n v="0.9"/>
    <n v="0"/>
    <n v="0"/>
    <n v="0.1"/>
    <n v="0"/>
    <n v="0"/>
    <n v="0"/>
  </r>
  <r>
    <s v="CTe"/>
    <s v="35260703007331023192570010129538731631487501"/>
    <n v="12953873"/>
    <x v="0"/>
    <s v="PRESTAÇÕES DE SERVIÇOS DE TRANSPORTE"/>
    <s v="08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6.254.416.58"/>
    <m/>
    <s v="Thiago Geovane Dos Santos"/>
    <s v="Rua Orlando Mohallen"/>
    <s v="254"/>
    <m/>
    <s v="Medicina"/>
    <s v="3132404"/>
    <s v="Itajuba"/>
    <s v="37502118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5061165010354"/>
    <m/>
    <s v="000001"/>
    <n v="5.23"/>
    <n v="0.9"/>
    <n v="0.05"/>
    <n v="5.23"/>
    <n v="0.1"/>
    <n v="0"/>
    <n v="0.01"/>
    <n v="0"/>
  </r>
  <r>
    <s v="CTe"/>
    <s v="33260703007331019837570010583371761740412503"/>
    <n v="58337176"/>
    <x v="0"/>
    <s v="PRESTAÇÕES DE SERVIÇOS DE TRANSPORTE"/>
    <s v="0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2.915.059.50"/>
    <m/>
    <s v="Otavio de Souza"/>
    <s v="Rua 7 de Setembro"/>
    <s v="430"/>
    <m/>
    <s v="Centro"/>
    <s v="4202305"/>
    <s v="Biguacu"/>
    <s v="8816019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081329693631"/>
    <m/>
    <s v="000001"/>
    <n v="5.31"/>
    <n v="0.9"/>
    <n v="0.05"/>
    <n v="5.31"/>
    <n v="0.1"/>
    <n v="0"/>
    <n v="0.01"/>
    <n v="0"/>
  </r>
  <r>
    <s v="CTe"/>
    <s v="35260735635824001437570014602448121658374798"/>
    <n v="460244812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3.359.116.55"/>
    <m/>
    <s v="Maria Geralda de Andrade"/>
    <s v="Rua Sempre-Viva SHPe"/>
    <s v="498"/>
    <m/>
    <s v="NA"/>
    <s v="3131307"/>
    <s v="ipatinga"/>
    <s v="35162299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471820982570"/>
    <m/>
    <s v="000001"/>
    <n v="0"/>
    <n v="0.9"/>
    <n v="0"/>
    <n v="0"/>
    <n v="0.1"/>
    <n v="0"/>
    <n v="0"/>
    <n v="0"/>
  </r>
  <r>
    <s v="CTe"/>
    <s v="35260735635824001437570014602471841737154361"/>
    <n v="460247184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6.495.973.07"/>
    <m/>
    <s v="Jessica De Sousa Tome Alves"/>
    <s v="Jose Ananias Rodrigues SHPe"/>
    <s v="818"/>
    <m/>
    <s v="NA"/>
    <s v="2308005"/>
    <s v="massape"/>
    <s v="62140000"/>
    <s v="CE"/>
    <s v="1058"/>
    <s v="BRASIL"/>
    <m/>
    <m/>
    <m/>
    <m/>
    <m/>
    <m/>
    <m/>
    <m/>
    <m/>
    <m/>
    <m/>
    <m/>
    <m/>
    <n v="6.3"/>
    <n v="6.3"/>
    <s v="00"/>
    <n v="6.3"/>
    <n v="7"/>
    <n v="0.44"/>
    <s v="35260746733602000159550020000529481821001863"/>
    <m/>
    <s v="000001"/>
    <n v="5.86"/>
    <n v="0.9"/>
    <n v="0.05"/>
    <n v="5.86"/>
    <n v="0.1"/>
    <n v="0"/>
    <n v="0.01"/>
    <n v="0"/>
  </r>
  <r>
    <s v="CTe"/>
    <s v="35260703007331019322570010238069891171563992"/>
    <n v="23806989"/>
    <x v="0"/>
    <s v="PRESTAÇÕES DE SERVIÇOS DE TRANSPORTE"/>
    <s v="0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8.379.700.68"/>
    <m/>
    <s v="Maura Juliane Frainer"/>
    <s v="Rua Quiteria Mano"/>
    <s v="1216"/>
    <m/>
    <s v="Santa Lucia"/>
    <s v="4305108"/>
    <s v="Caxias do Sul"/>
    <s v="9503063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101091617490"/>
    <m/>
    <s v="000001"/>
    <n v="5.31"/>
    <n v="0.9"/>
    <n v="0.05"/>
    <n v="5.31"/>
    <n v="0.1"/>
    <n v="0"/>
    <n v="0.01"/>
    <n v="0"/>
  </r>
  <r>
    <s v="CTe"/>
    <s v="29260703007331022382570010029624851617843552"/>
    <n v="2962485"/>
    <x v="0"/>
    <s v="PRESTAÇÕES DE SERVIÇOS DE TRANSPORTE"/>
    <s v="08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0.034.276.18"/>
    <m/>
    <s v="Roberto Junior Pereira Sena"/>
    <s v="Rua Herique Hetman"/>
    <s v="50"/>
    <m/>
    <s v="Centro"/>
    <s v="3135803"/>
    <s v="Jequitinhonha"/>
    <s v="39960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4781775142185"/>
    <m/>
    <s v="000001"/>
    <n v="5.31"/>
    <n v="0.9"/>
    <n v="0.05"/>
    <n v="5.31"/>
    <n v="0.1"/>
    <n v="0"/>
    <n v="0.01"/>
    <n v="0"/>
  </r>
  <r>
    <s v="CTe"/>
    <s v="29260703007331022382570010029625001758058558"/>
    <n v="2962500"/>
    <x v="0"/>
    <s v="PRESTAÇÕES DE SERVIÇOS DE TRANSPORTE"/>
    <s v="08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0.034.276.18"/>
    <m/>
    <s v="Roberto Junior Pereira Sena"/>
    <s v="Rua Herique Hetman"/>
    <s v="50"/>
    <m/>
    <s v="Centro"/>
    <s v="3135803"/>
    <s v="Jequitinhonha"/>
    <s v="39960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4761509536750"/>
    <m/>
    <s v="000001"/>
    <n v="5.31"/>
    <n v="0.9"/>
    <n v="0.05"/>
    <n v="5.31"/>
    <n v="0.1"/>
    <n v="0"/>
    <n v="0.01"/>
    <n v="0"/>
  </r>
  <r>
    <s v="CTe"/>
    <s v="35260703007331007405570011105292611386809363"/>
    <n v="110529261"/>
    <x v="1"/>
    <s v="PRESTAÇÕES DE SERVIÇOS DE TRANSPORTE"/>
    <s v="08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3.010.438.21"/>
    <m/>
    <s v="Augusto Rodrigues de Melo Braga"/>
    <s v="Rua Sebastiao Vitorino Coelho"/>
    <s v="430"/>
    <m/>
    <s v="Tapanhao"/>
    <s v="3524907"/>
    <s v="Jambeiro"/>
    <s v="1227000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35121511648843"/>
    <m/>
    <s v="000001"/>
    <n v="10.46"/>
    <n v="0.9"/>
    <n v="0.09"/>
    <n v="10.46"/>
    <n v="0.1"/>
    <n v="0"/>
    <n v="0.01"/>
    <n v="0"/>
  </r>
  <r>
    <s v="CTe"/>
    <s v="29260703007331009793571571414950111605772490"/>
    <n v="141495011"/>
    <x v="1"/>
    <s v="PRESTAÇÕES DE SERVIÇOS DE TRANSPORTE"/>
    <s v="0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596.035.11"/>
    <m/>
    <s v="Maina Pinto Alves"/>
    <s v="Caminho 7"/>
    <s v="0"/>
    <m/>
    <s v="Ilha de Sao Joao"/>
    <s v="2930709"/>
    <s v="Simoes Filho"/>
    <s v="43724680"/>
    <s v="BA"/>
    <m/>
    <m/>
    <m/>
    <m/>
    <m/>
    <m/>
    <m/>
    <m/>
    <m/>
    <m/>
    <m/>
    <m/>
    <m/>
    <m/>
    <m/>
    <n v="14.15"/>
    <n v="14.15"/>
    <s v="00"/>
    <n v="14.15"/>
    <n v="20.5"/>
    <n v="2.9"/>
    <s v="35260746733602000159550010002035161134078271"/>
    <m/>
    <s v="000001"/>
    <n v="10.210000000000001"/>
    <n v="0.9"/>
    <n v="0.09"/>
    <n v="10.210000000000001"/>
    <n v="0.1"/>
    <n v="0"/>
    <n v="0.01"/>
    <n v="0"/>
  </r>
  <r>
    <s v="CTe"/>
    <s v="35260703007331020258570010065854511559409967"/>
    <n v="6585451"/>
    <x v="1"/>
    <s v="PRESTAÇÕES DE SERVIÇOS DE TRANSPORTE"/>
    <s v="08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4.500.488.41"/>
    <m/>
    <s v="Jessyca Tatyane Neri da Silva"/>
    <s v="Rua Joaquim Manoel de Macedo"/>
    <s v="17"/>
    <m/>
    <s v="Baleia"/>
    <s v="3550704"/>
    <s v="Sao Sebastiao"/>
    <s v="11621660"/>
    <s v="SP"/>
    <m/>
    <m/>
    <m/>
    <m/>
    <m/>
    <m/>
    <m/>
    <m/>
    <m/>
    <m/>
    <m/>
    <m/>
    <m/>
    <m/>
    <m/>
    <n v="12.54"/>
    <n v="12.54"/>
    <s v="00"/>
    <n v="12.54"/>
    <n v="12"/>
    <n v="1.5"/>
    <s v="35260746733602000159550010002035181875942792"/>
    <m/>
    <s v="000001"/>
    <n v="10.01"/>
    <n v="0.9"/>
    <n v="0.09"/>
    <n v="10.01"/>
    <n v="0.1"/>
    <n v="0"/>
    <n v="0.01"/>
    <n v="0"/>
  </r>
  <r>
    <s v="CTe"/>
    <s v="35260703007331024911570010026908171142238935"/>
    <n v="2690817"/>
    <x v="1"/>
    <s v="PRESTAÇÕES DE SERVIÇOS DE TRANSPORTE"/>
    <s v="08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0.703.188.77"/>
    <m/>
    <s v="Maria Celia Herculano"/>
    <s v="Rua Lucindo Barretto"/>
    <s v="153"/>
    <m/>
    <s v="Centro Igarai"/>
    <s v="3530508"/>
    <s v="Mococa"/>
    <s v="13750001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35201725890035"/>
    <m/>
    <s v="000001"/>
    <n v="6.51"/>
    <n v="0.9"/>
    <n v="0.06"/>
    <n v="6.51"/>
    <n v="0.1"/>
    <n v="0"/>
    <n v="0.01"/>
    <n v="0"/>
  </r>
  <r>
    <s v="CTe"/>
    <s v="35260703007331024911570010026914251292024170"/>
    <n v="2691425"/>
    <x v="0"/>
    <s v="PRESTAÇÕES DE SERVIÇOS DE TRANSPORTE"/>
    <s v="08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67.769.454.20"/>
    <m/>
    <s v="Maria Giselda Araujo de Farias"/>
    <s v="Rua Joaquim Rodrigues de Rezende"/>
    <s v="0"/>
    <m/>
    <s v="Vila Olegario Pinto"/>
    <s v="5204508"/>
    <s v="Caldas Novas"/>
    <s v="75691576"/>
    <s v="GO"/>
    <m/>
    <m/>
    <m/>
    <m/>
    <m/>
    <m/>
    <m/>
    <m/>
    <m/>
    <m/>
    <m/>
    <m/>
    <m/>
    <m/>
    <m/>
    <n v="11.54"/>
    <n v="11.54"/>
    <s v="00"/>
    <n v="11.54"/>
    <n v="7"/>
    <n v="0.81"/>
    <s v="35260746733602000159550010002035221075215180"/>
    <m/>
    <s v="000001"/>
    <n v="9.74"/>
    <n v="0.9"/>
    <n v="0.09"/>
    <n v="9.74"/>
    <n v="0.1"/>
    <n v="0"/>
    <n v="0.01"/>
    <n v="0"/>
  </r>
  <r>
    <s v="CTe"/>
    <s v="35260703007331023940570010151475051884128351"/>
    <n v="15147505"/>
    <x v="1"/>
    <s v="PRESTAÇÕES DE SERVIÇOS DE TRANSPORTE"/>
    <s v="08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9.051.898.22"/>
    <m/>
    <s v="Amanda Santos Braga"/>
    <s v="Avenida Joao Jose Gomes"/>
    <s v="103"/>
    <m/>
    <s v="Vila Antonio"/>
    <s v="3550308"/>
    <s v="Sao Paulo"/>
    <s v="05376100"/>
    <s v="SP"/>
    <m/>
    <m/>
    <m/>
    <m/>
    <m/>
    <m/>
    <m/>
    <m/>
    <m/>
    <m/>
    <m/>
    <m/>
    <m/>
    <m/>
    <m/>
    <n v="27.09"/>
    <n v="27.09"/>
    <s v="00"/>
    <n v="27.09"/>
    <n v="12"/>
    <n v="3.25"/>
    <s v="35260746733602000159550010002035241712082198"/>
    <m/>
    <s v="000001"/>
    <n v="21.63"/>
    <n v="0.9"/>
    <n v="0.19"/>
    <n v="21.63"/>
    <n v="0.1"/>
    <n v="0"/>
    <n v="0.02"/>
    <n v="0"/>
  </r>
  <r>
    <s v="CTe"/>
    <s v="35260703007331024911570010026986661446392861"/>
    <n v="2698666"/>
    <x v="1"/>
    <s v="PRESTAÇÕES DE SERVIÇOS DE TRANSPORTE"/>
    <s v="08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8.062.558.01"/>
    <m/>
    <s v="Fatima Cristina Carvalho Castro Zambonini"/>
    <s v="Via Veneto"/>
    <s v="203"/>
    <m/>
    <s v="Residencial Spazio Verde"/>
    <s v="3507506"/>
    <s v="Botucatu"/>
    <s v="18607771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35261403071102"/>
    <m/>
    <s v="000001"/>
    <n v="10.46"/>
    <n v="0.9"/>
    <n v="0.09"/>
    <n v="10.46"/>
    <n v="0.1"/>
    <n v="0"/>
    <n v="0.01"/>
    <n v="0"/>
  </r>
  <r>
    <s v="CTe"/>
    <s v="35260735635824001437570014604699581843166144"/>
    <n v="460469958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1.522.510.23"/>
    <m/>
    <s v="Josiane França"/>
    <s v="Rua João Nicolau SHPe"/>
    <s v="189"/>
    <m/>
    <s v="NA"/>
    <s v="4304606"/>
    <s v="canoas"/>
    <s v="92200650"/>
    <s v="RS"/>
    <s v="1058"/>
    <s v="BRASIL"/>
    <m/>
    <m/>
    <m/>
    <m/>
    <m/>
    <m/>
    <m/>
    <m/>
    <m/>
    <m/>
    <m/>
    <m/>
    <m/>
    <n v="1.1599999999999999"/>
    <n v="1.1599999999999999"/>
    <s v="00"/>
    <n v="1.1599999999999999"/>
    <n v="12"/>
    <n v="0.14000000000000001"/>
    <s v="35260746733602000159550020000529331801465691"/>
    <m/>
    <s v="000001"/>
    <n v="1.02"/>
    <n v="0.9"/>
    <n v="0.01"/>
    <n v="1.02"/>
    <n v="0.1"/>
    <n v="0"/>
    <n v="0"/>
    <n v="0"/>
  </r>
  <r>
    <s v="CTe"/>
    <s v="35260735635824001437570014604901261929784990"/>
    <n v="460490126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49.998.854.09"/>
    <m/>
    <s v="María Kauany Bezerra Viana"/>
    <s v="Sítio barro branco SHPe"/>
    <s v="000"/>
    <m/>
    <s v="NA"/>
    <s v="2708956"/>
    <s v="senador rui palmeira"/>
    <s v="57515000"/>
    <s v="AL"/>
    <s v="1058"/>
    <s v="BRASIL"/>
    <m/>
    <m/>
    <m/>
    <m/>
    <m/>
    <m/>
    <m/>
    <m/>
    <m/>
    <m/>
    <m/>
    <m/>
    <m/>
    <n v="8.73"/>
    <n v="8.73"/>
    <s v="00"/>
    <n v="8.73"/>
    <n v="7"/>
    <n v="0.61"/>
    <s v="35260746733602000159550020000529451820943154"/>
    <m/>
    <s v="000001"/>
    <n v="8.1199999999999992"/>
    <n v="0.9"/>
    <n v="7.0000000000000007E-2"/>
    <n v="8.1199999999999992"/>
    <n v="0.1"/>
    <n v="0"/>
    <n v="0.01"/>
    <n v="0"/>
  </r>
  <r>
    <s v="CTe"/>
    <s v="35260735635824001437570014604933661371979352"/>
    <n v="460493366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4.581.895.08"/>
    <m/>
    <s v="Lara Keyla Santos Silva Rodrigues"/>
    <s v="Rua Irani de Carvalho Ladeia SHPe"/>
    <s v="216"/>
    <m/>
    <s v="NA"/>
    <s v="2905206"/>
    <s v="caetite"/>
    <s v="46400356"/>
    <s v="BA"/>
    <s v="1058"/>
    <s v="BRASIL"/>
    <m/>
    <m/>
    <m/>
    <m/>
    <m/>
    <m/>
    <m/>
    <m/>
    <m/>
    <m/>
    <m/>
    <m/>
    <m/>
    <n v="2.65"/>
    <n v="2.65"/>
    <s v="00"/>
    <n v="2.65"/>
    <n v="7"/>
    <n v="0.19"/>
    <s v="35260746733602000159550020000529381807396744"/>
    <m/>
    <s v="000001"/>
    <n v="2.46"/>
    <n v="0.9"/>
    <n v="0.02"/>
    <n v="2.46"/>
    <n v="0.1"/>
    <n v="0"/>
    <n v="0"/>
    <n v="0"/>
  </r>
  <r>
    <s v="CTe"/>
    <s v="35260735635824001437570014604933401174996274"/>
    <n v="460493340"/>
    <x v="0"/>
    <s v="Prestação de serv. de transporte a estabelecimento comercial"/>
    <s v="0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7.517.445.96"/>
    <m/>
    <s v="Debora Santos Melo"/>
    <s v="Rua da Palmeira SHPe"/>
    <s v="1827"/>
    <m/>
    <s v="NA"/>
    <s v="2801306"/>
    <s v="capela"/>
    <s v="49700000"/>
    <s v="SE"/>
    <s v="1058"/>
    <s v="BRASIL"/>
    <m/>
    <m/>
    <m/>
    <m/>
    <m/>
    <m/>
    <m/>
    <m/>
    <m/>
    <m/>
    <m/>
    <m/>
    <m/>
    <n v="2.65"/>
    <n v="2.65"/>
    <s v="00"/>
    <n v="2.65"/>
    <n v="7"/>
    <n v="0.19"/>
    <s v="35260746733602000159550020000529371807149197"/>
    <m/>
    <s v="000001"/>
    <n v="2.46"/>
    <n v="0.9"/>
    <n v="0.02"/>
    <n v="2.46"/>
    <n v="0.1"/>
    <n v="0"/>
    <n v="0"/>
    <n v="0"/>
  </r>
  <r>
    <s v="CTe"/>
    <s v="35260703007331007901570010995819421756652570"/>
    <n v="99581942"/>
    <x v="1"/>
    <s v="PRESTAÇÕES DE SERVIÇOS DE TRANSPORTE"/>
    <s v="0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.891.954/0001-81"/>
    <s v="131659334110"/>
    <s v="SUMMER SKIN BRONZE E ESTETICA LTDA"/>
    <s v="Estrada Sao Francisco"/>
    <s v="1800"/>
    <m/>
    <s v="Jardim Henriqueta"/>
    <s v="3552809"/>
    <s v="Taboao da Serra"/>
    <s v="0676429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35281587888829"/>
    <m/>
    <s v="000001"/>
    <n v="6.43"/>
    <n v="0.9"/>
    <n v="0.06"/>
    <n v="6.43"/>
    <n v="0.1"/>
    <n v="0"/>
    <n v="0.01"/>
    <n v="0"/>
  </r>
  <r>
    <s v="CTe"/>
    <s v="35260703007331023001570010262979141706560236"/>
    <n v="26297914"/>
    <x v="1"/>
    <s v="PRESTAÇÕES DE SERVIÇOS DE TRANSPORTE"/>
    <s v="09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2.253.598.06"/>
    <m/>
    <s v="Jose Paulo Tonioli"/>
    <s v="Rua Tamandare"/>
    <s v="1208"/>
    <m/>
    <s v="Campos Eliseos"/>
    <s v="3543402"/>
    <s v="Ribeirao Preto"/>
    <s v="140850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5301458472934"/>
    <m/>
    <s v="000001"/>
    <n v="5.23"/>
    <n v="0.9"/>
    <n v="0.05"/>
    <n v="5.23"/>
    <n v="0.1"/>
    <n v="0"/>
    <n v="0.01"/>
    <n v="0"/>
  </r>
  <r>
    <s v="CTe"/>
    <s v="33260703007331019837570010583519741149515699"/>
    <n v="58351974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3.277.568.90"/>
    <m/>
    <s v="Carolina Casimiro Costa Latini"/>
    <s v="Rua Timoteo da Costa"/>
    <s v="805"/>
    <m/>
    <s v="Leblon"/>
    <s v="3304557"/>
    <s v="Rio de Janeiro"/>
    <s v="22450130"/>
    <s v="RJ"/>
    <m/>
    <m/>
    <m/>
    <m/>
    <m/>
    <m/>
    <m/>
    <m/>
    <m/>
    <m/>
    <m/>
    <m/>
    <m/>
    <m/>
    <m/>
    <n v="7.54"/>
    <n v="7.54"/>
    <s v="00"/>
    <n v="7.54"/>
    <n v="22"/>
    <n v="1.66"/>
    <s v="35260746733602000159550010002035321666598958"/>
    <m/>
    <s v="000001"/>
    <n v="5.34"/>
    <n v="0.9"/>
    <n v="0.05"/>
    <n v="5.34"/>
    <n v="0.1"/>
    <n v="0"/>
    <n v="0.01"/>
    <n v="0"/>
  </r>
  <r>
    <s v="CTe"/>
    <s v="35260735635824001437570014605734281814767790"/>
    <n v="460573428"/>
    <x v="1"/>
    <s v="Prestação de serv. de transporte a estabelecimento comercial"/>
    <s v="09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15.487.968.32"/>
    <m/>
    <s v="Sandro Batista Gomes"/>
    <s v="Rua Prf Geraldo Foroni SHPe"/>
    <s v="918"/>
    <m/>
    <s v="NA"/>
    <s v="3516200"/>
    <s v="franca"/>
    <s v="14401024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361805778599"/>
    <m/>
    <s v="000001"/>
    <n v="0"/>
    <n v="0.9"/>
    <n v="0"/>
    <n v="0"/>
    <n v="0.1"/>
    <n v="0"/>
    <n v="0"/>
    <n v="0"/>
  </r>
  <r>
    <s v="CTe"/>
    <s v="35260703007331019322570010238099211645109860"/>
    <n v="23809921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1.384.031.20"/>
    <m/>
    <s v="Fabiola Bendo Paiva"/>
    <s v="Rua 7"/>
    <s v="119"/>
    <m/>
    <s v="Ninho Verde II"/>
    <s v="3536109"/>
    <s v="Pardinho"/>
    <s v="1864504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341539728555"/>
    <m/>
    <s v="000001"/>
    <n v="5.31"/>
    <n v="0.9"/>
    <n v="0.05"/>
    <n v="5.31"/>
    <n v="0.1"/>
    <n v="0"/>
    <n v="0.01"/>
    <n v="0"/>
  </r>
  <r>
    <s v="CTe"/>
    <s v="33260703007331019837570010583595881991248150"/>
    <n v="58359588"/>
    <x v="0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6.010.426.90"/>
    <m/>
    <s v="Jaqueline Sabrina Brum de Almeida"/>
    <s v="Rua Pirapetinga"/>
    <s v="54"/>
    <m/>
    <s v="Serra"/>
    <s v="3106200"/>
    <s v="Belo Horizonte"/>
    <s v="3022015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361773361799"/>
    <m/>
    <s v="000001"/>
    <n v="5.31"/>
    <n v="0.9"/>
    <n v="0.05"/>
    <n v="5.31"/>
    <n v="0.1"/>
    <n v="0"/>
    <n v="0.01"/>
    <n v="0"/>
  </r>
  <r>
    <s v="CTe"/>
    <s v="33260703007331019837570010583653891046368172"/>
    <n v="58365389"/>
    <x v="0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3.882.016.14"/>
    <m/>
    <s v="Renato Ignacio Do Vale"/>
    <s v="Rua Cristiano Franca Teixeira Guimaraes"/>
    <s v="265"/>
    <m/>
    <s v="Cinco"/>
    <s v="3118601"/>
    <s v="Contagem"/>
    <s v="32010130"/>
    <s v="MG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35381513182791"/>
    <m/>
    <s v="000001"/>
    <n v="10.46"/>
    <n v="0.9"/>
    <n v="0.09"/>
    <n v="10.46"/>
    <n v="0.1"/>
    <n v="0"/>
    <n v="0.01"/>
    <n v="0"/>
  </r>
  <r>
    <s v="CTe"/>
    <s v="33260703007331019837570010583737971264195464"/>
    <n v="58373797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945.736.24"/>
    <m/>
    <s v="Carlos Henrique de Mello"/>
    <s v="Rua Vereador Duque Estrada"/>
    <s v="114"/>
    <m/>
    <s v="Santa Rosa"/>
    <s v="3303302"/>
    <s v="Niteroi"/>
    <s v="2424021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5401313588903"/>
    <m/>
    <s v="000001"/>
    <n v="4.6399999999999997"/>
    <n v="0.9"/>
    <n v="0.04"/>
    <n v="4.6399999999999997"/>
    <n v="0.1"/>
    <n v="0"/>
    <n v="0.01"/>
    <n v="0"/>
  </r>
  <r>
    <s v="CTe"/>
    <s v="35260703007331007405570011105752671516610220"/>
    <n v="110575267"/>
    <x v="0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1.511.071.06"/>
    <m/>
    <s v="Wesleiny Chagas Ferreira Portuguez"/>
    <s v="Quadra EQSW 103104"/>
    <s v="0"/>
    <m/>
    <s v="Setor Sudoeste"/>
    <s v="5300108"/>
    <s v="Brasilia"/>
    <s v="70670350"/>
    <s v="DF"/>
    <m/>
    <m/>
    <m/>
    <m/>
    <m/>
    <m/>
    <m/>
    <m/>
    <m/>
    <m/>
    <m/>
    <m/>
    <m/>
    <m/>
    <m/>
    <n v="6.95"/>
    <n v="6.95"/>
    <s v="00"/>
    <n v="6.95"/>
    <n v="7"/>
    <n v="0.49"/>
    <s v="35260746733602000159550010002035421685079061"/>
    <m/>
    <s v="000001"/>
    <n v="5.87"/>
    <n v="0.9"/>
    <n v="0.05"/>
    <n v="5.87"/>
    <n v="0.1"/>
    <n v="0"/>
    <n v="0.01"/>
    <n v="0"/>
  </r>
  <r>
    <s v="CTe"/>
    <s v="29260703007331009793571571415158281161365867"/>
    <n v="141515828"/>
    <x v="0"/>
    <s v="PRESTAÇÕES DE SERVIÇOS DE TRANSPORTE"/>
    <s v="09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5.602.735.55"/>
    <m/>
    <s v="Edivania Candida Dos Santos"/>
    <s v="Rua Marconi Everson"/>
    <s v="70"/>
    <m/>
    <s v="Centro"/>
    <s v="2807402"/>
    <s v="Tobias Barreto"/>
    <s v="49300000"/>
    <s v="SE"/>
    <m/>
    <m/>
    <m/>
    <m/>
    <m/>
    <m/>
    <m/>
    <m/>
    <m/>
    <m/>
    <m/>
    <m/>
    <m/>
    <m/>
    <m/>
    <n v="23.54"/>
    <n v="23.54"/>
    <s v="00"/>
    <n v="23.54"/>
    <n v="12"/>
    <n v="2.82"/>
    <s v="35260746733602000159550010002035441923514694"/>
    <m/>
    <s v="000001"/>
    <n v="18.8"/>
    <n v="0.9"/>
    <n v="0.17"/>
    <n v="18.8"/>
    <n v="0.1"/>
    <n v="0"/>
    <n v="0.02"/>
    <n v="0"/>
  </r>
  <r>
    <s v="CTe"/>
    <s v="35260703007331019322570010238126331704320867"/>
    <n v="23812633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2.148.058.61"/>
    <m/>
    <s v="Lais Loren Ramos de Sousa"/>
    <s v="Rua Fernando Martinez Guebara"/>
    <s v="134"/>
    <m/>
    <s v="Conceicao"/>
    <s v="3513801"/>
    <s v="Diadema"/>
    <s v="0999057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471082326136"/>
    <m/>
    <s v="000001"/>
    <n v="5.31"/>
    <n v="0.9"/>
    <n v="0.05"/>
    <n v="5.31"/>
    <n v="0.1"/>
    <n v="0"/>
    <n v="0.01"/>
    <n v="0"/>
  </r>
  <r>
    <s v="CTe"/>
    <s v="35260703007331019322570010238126351124739492"/>
    <n v="23812635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2.148.058.61"/>
    <m/>
    <s v="Lais Loren Ramos de Sousa"/>
    <s v="Rua Fernando Martinez Guebara"/>
    <s v="134"/>
    <m/>
    <s v="Conceicao"/>
    <s v="3513801"/>
    <s v="Diadema"/>
    <s v="0999057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481055096688"/>
    <m/>
    <s v="000001"/>
    <n v="5.31"/>
    <n v="0.9"/>
    <n v="0.05"/>
    <n v="5.31"/>
    <n v="0.1"/>
    <n v="0"/>
    <n v="0.01"/>
    <n v="0"/>
  </r>
  <r>
    <s v="CTe"/>
    <s v="35260703007331019322570010238128371505267931"/>
    <n v="23812837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2.148.058.61"/>
    <m/>
    <s v="Lais Loren Ramos de Sousa"/>
    <s v="Rua Fernando Martinez Guebara"/>
    <s v="134"/>
    <m/>
    <s v="Conceicao"/>
    <s v="3513801"/>
    <s v="Diadema"/>
    <s v="0999057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501229957258"/>
    <m/>
    <s v="000001"/>
    <n v="5.31"/>
    <n v="0.9"/>
    <n v="0.05"/>
    <n v="5.31"/>
    <n v="0.1"/>
    <n v="0"/>
    <n v="0.01"/>
    <n v="0"/>
  </r>
  <r>
    <s v="CTe"/>
    <s v="35260703007331007405570011105833781948773975"/>
    <n v="110583378"/>
    <x v="0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1.617.971.48"/>
    <m/>
    <s v="Luis Felipe Saab"/>
    <s v="Rua General Rondon"/>
    <s v="1229"/>
    <m/>
    <s v="Centro"/>
    <s v="5003207"/>
    <s v="Corumba"/>
    <s v="79330020"/>
    <s v="MS"/>
    <m/>
    <m/>
    <m/>
    <m/>
    <m/>
    <m/>
    <m/>
    <m/>
    <m/>
    <m/>
    <m/>
    <m/>
    <m/>
    <m/>
    <m/>
    <n v="11.54"/>
    <n v="11.54"/>
    <s v="00"/>
    <n v="11.54"/>
    <n v="7"/>
    <n v="0.81"/>
    <s v="35260746733602000159550010002035521724485890"/>
    <m/>
    <s v="000001"/>
    <n v="9.74"/>
    <n v="0.9"/>
    <n v="0.09"/>
    <n v="9.74"/>
    <n v="0.1"/>
    <n v="0"/>
    <n v="0.01"/>
    <n v="0"/>
  </r>
  <r>
    <s v="CTe"/>
    <s v="33260703007331019837570010583783121218343573"/>
    <n v="58378312"/>
    <x v="0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3.719.386.20"/>
    <m/>
    <s v="KARINE R"/>
    <s v="Avenida Pingo de Ouro"/>
    <s v="853"/>
    <m/>
    <s v="Monte Verde"/>
    <s v="3106705"/>
    <s v="Betim"/>
    <s v="32653564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541858683985"/>
    <m/>
    <s v="000001"/>
    <n v="5.31"/>
    <n v="0.9"/>
    <n v="0.05"/>
    <n v="5.31"/>
    <n v="0.1"/>
    <n v="0"/>
    <n v="0.01"/>
    <n v="0"/>
  </r>
  <r>
    <s v="CTe"/>
    <s v="33260703007331019837570010583793531037162418"/>
    <n v="58379353"/>
    <x v="0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5.624.166.85"/>
    <m/>
    <s v="Marco Aurelio Almeida Peixoto"/>
    <s v="Rua Coronel Pedro Jorge"/>
    <s v="123"/>
    <m/>
    <s v="Prado"/>
    <s v="3106200"/>
    <s v="Belo Horizonte"/>
    <s v="30411105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561638724270"/>
    <m/>
    <s v="000001"/>
    <n v="5.31"/>
    <n v="0.9"/>
    <n v="0.05"/>
    <n v="5.31"/>
    <n v="0.1"/>
    <n v="0"/>
    <n v="0.01"/>
    <n v="0"/>
  </r>
  <r>
    <s v="CTe"/>
    <s v="35260703007331019322570010238150311983511920"/>
    <n v="23815031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5.521.041.08"/>
    <m/>
    <s v="Thaynara Oliveira Renovato"/>
    <s v="Rua Cambuci"/>
    <s v="0"/>
    <m/>
    <s v="Parque Hayala"/>
    <s v="5201405"/>
    <s v="Aparecida de Goiania"/>
    <s v="74959222"/>
    <s v="G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5581888114120"/>
    <m/>
    <s v="000001"/>
    <n v="5.61"/>
    <n v="0.9"/>
    <n v="0.05"/>
    <n v="5.61"/>
    <n v="0.1"/>
    <n v="0"/>
    <n v="0.01"/>
    <n v="0"/>
  </r>
  <r>
    <s v="CTe"/>
    <s v="41260703007331021904570010290605161573611825"/>
    <n v="29060516"/>
    <x v="0"/>
    <s v="PRESTAÇÕES DE SERVIÇOS DE TRANSPORTE"/>
    <s v="0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3.327.599.27"/>
    <m/>
    <s v="Eduardo Scheithauer"/>
    <s v="Rua Amando Germano Alfredo Tank"/>
    <s v="726"/>
    <m/>
    <s v="Adhemar Garcia"/>
    <s v="4209102"/>
    <s v="Joinville"/>
    <s v="89230781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5601690600007"/>
    <m/>
    <s v="000001"/>
    <n v="5.23"/>
    <n v="0.9"/>
    <n v="0.05"/>
    <n v="5.23"/>
    <n v="0.1"/>
    <n v="0"/>
    <n v="0.01"/>
    <n v="0"/>
  </r>
  <r>
    <s v="CTe"/>
    <s v="35260703007331019322570010238152411248475631"/>
    <n v="23815241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6.271.298.89"/>
    <m/>
    <s v="Diego Rodrigo Martins"/>
    <s v="Rua Nilo Pecanha"/>
    <s v="95"/>
    <m/>
    <s v="Jardim Yara"/>
    <s v="3522604"/>
    <s v="Itapira"/>
    <s v="1397220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621176068978"/>
    <m/>
    <s v="000001"/>
    <n v="5.31"/>
    <n v="0.9"/>
    <n v="0.05"/>
    <n v="5.31"/>
    <n v="0.1"/>
    <n v="0"/>
    <n v="0.01"/>
    <n v="0"/>
  </r>
  <r>
    <s v="CTe"/>
    <s v="33260703007331019837570010583830291025361792"/>
    <n v="58383029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3.362.387.69"/>
    <m/>
    <s v="Viviane Bezerra de Oliveira"/>
    <s v="Rua do Catete"/>
    <s v="32"/>
    <m/>
    <s v="Catete"/>
    <s v="3304557"/>
    <s v="Rio de Janeiro"/>
    <s v="222200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5641294095007"/>
    <m/>
    <s v="000001"/>
    <n v="4.6399999999999997"/>
    <n v="0.9"/>
    <n v="0.04"/>
    <n v="4.6399999999999997"/>
    <n v="0.1"/>
    <n v="0"/>
    <n v="0.01"/>
    <n v="0"/>
  </r>
  <r>
    <s v="CTe"/>
    <s v="33260703007331019837570010583861561383315988"/>
    <n v="58386156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0.629.856.31"/>
    <m/>
    <s v="Cassio Reis Claro"/>
    <s v="Rua Ivan Vigne"/>
    <s v="400"/>
    <m/>
    <s v="Centro"/>
    <s v="3303500"/>
    <s v="Nova Iguacu"/>
    <s v="26255158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5661416639175"/>
    <m/>
    <s v="000001"/>
    <n v="4.6399999999999997"/>
    <n v="0.9"/>
    <n v="0.04"/>
    <n v="4.6399999999999997"/>
    <n v="0.1"/>
    <n v="0"/>
    <n v="0.01"/>
    <n v="0"/>
  </r>
  <r>
    <s v="CTe"/>
    <s v="35260703007331019322570010238176831453359541"/>
    <n v="23817683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45.21"/>
    <n v="45.21"/>
    <s v="00"/>
    <n v="45.21"/>
    <n v="7"/>
    <n v="3.16"/>
    <m/>
    <m/>
    <s v="410999"/>
    <n v="0"/>
    <n v="0"/>
    <n v="0"/>
    <n v="0"/>
    <n v="0"/>
    <n v="0"/>
    <n v="0"/>
    <n v="0"/>
  </r>
  <r>
    <s v="CTe"/>
    <s v="33260703007331019837570010583893651946972568"/>
    <n v="58389365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4.890.358.56"/>
    <m/>
    <s v="Valeria Decrescenzo Granja"/>
    <s v="Avenida Paula Sousa"/>
    <s v="314"/>
    <m/>
    <s v="Maracana"/>
    <s v="3304557"/>
    <s v="Rio de Janeiro"/>
    <s v="2027112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5681181115303"/>
    <m/>
    <s v="000001"/>
    <n v="4.6399999999999997"/>
    <n v="0.9"/>
    <n v="0.04"/>
    <n v="4.6399999999999997"/>
    <n v="0.1"/>
    <n v="0"/>
    <n v="0.01"/>
    <n v="0"/>
  </r>
  <r>
    <s v="CTe"/>
    <s v="33260703007331019837570010583989411227499957"/>
    <n v="58398941"/>
    <x v="0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8.475.176.41"/>
    <m/>
    <s v="Arthur Bonatti Gomes de Matos"/>
    <s v="Rua Marechal Rondon"/>
    <s v="31"/>
    <m/>
    <s v="Planalto"/>
    <s v="3106200"/>
    <s v="Belo Horizonte"/>
    <s v="3172005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5701599061480"/>
    <m/>
    <s v="000001"/>
    <n v="5.23"/>
    <n v="0.9"/>
    <n v="0.05"/>
    <n v="5.23"/>
    <n v="0.1"/>
    <n v="0"/>
    <n v="0.01"/>
    <n v="0"/>
  </r>
  <r>
    <s v="CTe"/>
    <s v="35260703007331019322570010238211371038064276"/>
    <n v="23821137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3.703.658.54"/>
    <m/>
    <s v="Mauricio Laurito"/>
    <s v="Avenida Luiz Berto"/>
    <s v="735"/>
    <m/>
    <s v="Jardim Colinas de Sao Joao"/>
    <s v="3526902"/>
    <s v="Limeira"/>
    <s v="13481289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721117181050"/>
    <m/>
    <s v="000001"/>
    <n v="5.31"/>
    <n v="0.9"/>
    <n v="0.05"/>
    <n v="5.31"/>
    <n v="0.1"/>
    <n v="0"/>
    <n v="0.01"/>
    <n v="0"/>
  </r>
  <r>
    <s v="CTe"/>
    <s v="33260703007331019837570010584008301248139970"/>
    <n v="58400830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0.991.577.49"/>
    <m/>
    <s v="Selma Najnudel"/>
    <s v="Avenida Lucio Costa"/>
    <s v="3600"/>
    <m/>
    <s v="Barra da Tijuca"/>
    <s v="3304557"/>
    <s v="Rio de Janeiro"/>
    <s v="2263001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35741905330730"/>
    <m/>
    <s v="000001"/>
    <n v="4.71"/>
    <n v="0.9"/>
    <n v="0.04"/>
    <n v="4.71"/>
    <n v="0.1"/>
    <n v="0"/>
    <n v="0.01"/>
    <n v="0"/>
  </r>
  <r>
    <s v="CTe"/>
    <s v="33260703007331019837570010584030411926091556"/>
    <n v="58403041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0.585.237.27"/>
    <m/>
    <s v="Filipe Cesar Dos Santos Zella"/>
    <s v="Rua Juliano de Miranda"/>
    <s v="253"/>
    <m/>
    <s v="Vicente de Carvalho"/>
    <s v="3304557"/>
    <s v="Rio de Janeiro"/>
    <s v="2137109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5761769217021"/>
    <m/>
    <s v="000001"/>
    <n v="4.6399999999999997"/>
    <n v="0.9"/>
    <n v="0.04"/>
    <n v="4.6399999999999997"/>
    <n v="0.1"/>
    <n v="0"/>
    <n v="0.01"/>
    <n v="0"/>
  </r>
  <r>
    <s v="CTe"/>
    <s v="33260703007331019837570010584034141005529402"/>
    <n v="58403414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7.641.267.70"/>
    <m/>
    <s v="Camila Sales"/>
    <s v="Rua Joana DArc"/>
    <s v="27"/>
    <m/>
    <s v="Barros Filho"/>
    <s v="3304557"/>
    <s v="Rio de Janeiro"/>
    <s v="2151508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35801878801851"/>
    <m/>
    <s v="000001"/>
    <n v="4.71"/>
    <n v="0.9"/>
    <n v="0.04"/>
    <n v="4.71"/>
    <n v="0.1"/>
    <n v="0"/>
    <n v="0.01"/>
    <n v="0"/>
  </r>
  <r>
    <s v="CTe"/>
    <s v="33260703007331019837570010584034091056438056"/>
    <n v="58403409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7.641.267.70"/>
    <m/>
    <s v="Camila Sales"/>
    <s v="Rua Joana DArc"/>
    <s v="27"/>
    <m/>
    <s v="Barros Filho"/>
    <s v="3304557"/>
    <s v="Rio de Janeiro"/>
    <s v="2151508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35791660137238"/>
    <m/>
    <s v="000001"/>
    <n v="4.71"/>
    <n v="0.9"/>
    <n v="0.04"/>
    <n v="4.71"/>
    <n v="0.1"/>
    <n v="0"/>
    <n v="0.01"/>
    <n v="0"/>
  </r>
  <r>
    <s v="CTe"/>
    <s v="35260703007331019322570010238216401560379987"/>
    <n v="23821640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51.794.048.78"/>
    <m/>
    <s v="Cristiane Abilio Jorge Friol"/>
    <s v="Rua Jose Maria Solani"/>
    <s v="810"/>
    <m/>
    <s v="Agua das Flores"/>
    <s v="3525904"/>
    <s v="Jundiai"/>
    <s v="1320561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821505386780"/>
    <m/>
    <s v="000001"/>
    <n v="5.31"/>
    <n v="0.9"/>
    <n v="0.05"/>
    <n v="5.31"/>
    <n v="0.1"/>
    <n v="0"/>
    <n v="0.01"/>
    <n v="0"/>
  </r>
  <r>
    <s v="CTe"/>
    <s v="33260703007331019837570010584059151392164342"/>
    <n v="58405915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2.117.477.46"/>
    <m/>
    <s v="Jefferson Anselmo da Silva"/>
    <s v="Rua Olimpio Romeu da Silva"/>
    <s v="87"/>
    <m/>
    <s v="Cantao"/>
    <s v="3300308"/>
    <s v="Barra do Pirai"/>
    <s v="27150241"/>
    <s v="RJ"/>
    <m/>
    <m/>
    <m/>
    <m/>
    <m/>
    <m/>
    <m/>
    <m/>
    <m/>
    <m/>
    <m/>
    <m/>
    <m/>
    <m/>
    <m/>
    <n v="7.54"/>
    <n v="7.54"/>
    <s v="00"/>
    <n v="7.54"/>
    <n v="22"/>
    <n v="1.66"/>
    <s v="35260746733602000159550010002035841179023417"/>
    <m/>
    <s v="000001"/>
    <n v="5.34"/>
    <n v="0.9"/>
    <n v="0.05"/>
    <n v="5.34"/>
    <n v="0.1"/>
    <n v="0"/>
    <n v="0.01"/>
    <n v="0"/>
  </r>
  <r>
    <s v="CTe"/>
    <s v="33260703007331019837570010584064231532708268"/>
    <n v="58406423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0.038.207.23"/>
    <m/>
    <s v="Jose Carlos Lima Silva"/>
    <s v="Rua Jardim Olinda"/>
    <s v="0"/>
    <m/>
    <s v="Curicica"/>
    <s v="3304557"/>
    <s v="Rio de Janeiro"/>
    <s v="2271016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5861796878978"/>
    <m/>
    <s v="000001"/>
    <n v="4.6399999999999997"/>
    <n v="0.9"/>
    <n v="0.04"/>
    <n v="4.6399999999999997"/>
    <n v="0.1"/>
    <n v="0"/>
    <n v="0.01"/>
    <n v="0"/>
  </r>
  <r>
    <s v="CTe"/>
    <s v="33260703007331019837570010584099611784275570"/>
    <n v="58409961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9.812.787.06"/>
    <m/>
    <s v="Leticia Ferreira Magalhaes Vieira"/>
    <s v="Rua Nove"/>
    <s v="46"/>
    <m/>
    <s v="Casa de Pedra"/>
    <s v="3306305"/>
    <s v="Volta Redonda"/>
    <s v="27259120"/>
    <s v="RJ"/>
    <m/>
    <m/>
    <m/>
    <m/>
    <m/>
    <m/>
    <m/>
    <m/>
    <m/>
    <m/>
    <m/>
    <m/>
    <m/>
    <m/>
    <m/>
    <n v="13.1"/>
    <n v="13.1"/>
    <s v="00"/>
    <n v="13.1"/>
    <n v="22"/>
    <n v="2.88"/>
    <s v="35260746733602000159550010002035881848131333"/>
    <m/>
    <s v="000001"/>
    <n v="9.27"/>
    <n v="0.9"/>
    <n v="0.08"/>
    <n v="9.27"/>
    <n v="0.1"/>
    <n v="0"/>
    <n v="0.01"/>
    <n v="0"/>
  </r>
  <r>
    <s v="CTe"/>
    <s v="35260703007331007405570011106200381846509379"/>
    <n v="110620038"/>
    <x v="1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29.031.238.29"/>
    <m/>
    <s v="Evandro Campos Novais"/>
    <s v="Rua Pastor Francisco Rodrigues Filho"/>
    <s v="49"/>
    <m/>
    <s v="Montanhao"/>
    <s v="3548708"/>
    <s v="Sao Bernardo do Campo"/>
    <s v="0979177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5901803616646"/>
    <m/>
    <s v="000001"/>
    <n v="5.23"/>
    <n v="0.9"/>
    <n v="0.05"/>
    <n v="5.23"/>
    <n v="0.1"/>
    <n v="0"/>
    <n v="0.01"/>
    <n v="0"/>
  </r>
  <r>
    <s v="CTe"/>
    <s v="26260703007331018350570010389140601927807137"/>
    <n v="38914060"/>
    <x v="1"/>
    <s v="PRESTAÇÕES DE SERVIÇOS DE TRANSPORTE"/>
    <s v="09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3.068.324.49"/>
    <m/>
    <s v="Goldemberg Braga de Queiroz"/>
    <s v="PRACA DA LUZ"/>
    <s v="1678"/>
    <m/>
    <s v="Centro"/>
    <s v="2610004"/>
    <s v="Palmares"/>
    <s v="55540000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35921305408078"/>
    <m/>
    <s v="000001"/>
    <n v="4.7300000000000004"/>
    <n v="0.9"/>
    <n v="0.04"/>
    <n v="4.7300000000000004"/>
    <n v="0.1"/>
    <n v="0"/>
    <n v="0.01"/>
    <n v="0"/>
  </r>
  <r>
    <s v="CTe"/>
    <s v="35260703007331007901570010996735011390703162"/>
    <n v="99673501"/>
    <x v="0"/>
    <s v="PRESTAÇÕES DE SERVIÇOS DE TRANSPORTE"/>
    <s v="0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7.266.007.07"/>
    <m/>
    <s v="Juliana Maia Soutelo Salgado"/>
    <s v="Rua Bentevi"/>
    <s v="81"/>
    <m/>
    <s v="Conjunto Inacinha Rocha"/>
    <s v="5005400"/>
    <s v="Maracaju"/>
    <s v="79152222"/>
    <s v="M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5941231137569"/>
    <m/>
    <s v="000001"/>
    <n v="5.53"/>
    <n v="0.9"/>
    <n v="0.05"/>
    <n v="5.53"/>
    <n v="0.1"/>
    <n v="0"/>
    <n v="0.01"/>
    <n v="0"/>
  </r>
  <r>
    <s v="CTe"/>
    <s v="33260703007331019837570010584189961137640865"/>
    <n v="58418996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40.479.527.53"/>
    <m/>
    <s v="Rozilda Angelo da Silva"/>
    <s v="Rua Senhor dos Passos"/>
    <s v="303"/>
    <m/>
    <s v="Centro"/>
    <s v="3305000"/>
    <s v="Sao Joao da Barra"/>
    <s v="2820000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35961688887135"/>
    <m/>
    <s v="000001"/>
    <n v="4.71"/>
    <n v="0.9"/>
    <n v="0.04"/>
    <n v="4.71"/>
    <n v="0.1"/>
    <n v="0"/>
    <n v="0.01"/>
    <n v="0"/>
  </r>
  <r>
    <s v="CTe"/>
    <s v="35260703007331019322570010238253041255442749"/>
    <n v="23825304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491.219.63"/>
    <m/>
    <s v="Juliana Cargnin"/>
    <s v="Rua Arlindo Correa"/>
    <s v="1011"/>
    <m/>
    <s v="Vila Nova"/>
    <s v="4209102"/>
    <s v="Joinville"/>
    <s v="89237387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5981528313470"/>
    <m/>
    <s v="000001"/>
    <n v="5.31"/>
    <n v="0.9"/>
    <n v="0.05"/>
    <n v="5.31"/>
    <n v="0.1"/>
    <n v="0"/>
    <n v="0.01"/>
    <n v="0"/>
  </r>
  <r>
    <s v="CTe"/>
    <s v="33260703007331019837570010584214701925773922"/>
    <n v="58421470"/>
    <x v="0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2.981.056.61"/>
    <m/>
    <s v="Gabriel Campos Zilmar Caetano"/>
    <s v="Rua Olimpus"/>
    <s v="182"/>
    <m/>
    <s v="Ana Lucia"/>
    <s v="3156700"/>
    <s v="Sabara"/>
    <s v="3471011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6001022006606"/>
    <m/>
    <s v="000001"/>
    <n v="5.23"/>
    <n v="0.9"/>
    <n v="0.05"/>
    <n v="5.23"/>
    <n v="0.1"/>
    <n v="0"/>
    <n v="0.01"/>
    <n v="0"/>
  </r>
  <r>
    <s v="CTe"/>
    <s v="35260703007331023001570010263444681108108210"/>
    <n v="26344468"/>
    <x v="1"/>
    <s v="PRESTAÇÕES DE SERVIÇOS DE TRANSPORTE"/>
    <s v="09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01.821.818.20"/>
    <m/>
    <s v="Sergio Roberto Rodrigues Martins"/>
    <s v="Rua Jose Scalese"/>
    <s v="15"/>
    <m/>
    <s v="Parque da Figueira II"/>
    <s v="3515186"/>
    <s v="Espirito Santo do Pinhal"/>
    <s v="13992456"/>
    <s v="SP"/>
    <m/>
    <m/>
    <m/>
    <m/>
    <m/>
    <m/>
    <m/>
    <m/>
    <m/>
    <m/>
    <m/>
    <m/>
    <m/>
    <m/>
    <m/>
    <n v="12"/>
    <n v="12"/>
    <s v="00"/>
    <n v="12"/>
    <n v="12"/>
    <n v="1.44"/>
    <s v="35260746733602000159550010002036021004644900"/>
    <m/>
    <s v="000001"/>
    <n v="9.58"/>
    <n v="0.9"/>
    <n v="0.09"/>
    <n v="9.58"/>
    <n v="0.1"/>
    <n v="0"/>
    <n v="0.01"/>
    <n v="0"/>
  </r>
  <r>
    <s v="CTe"/>
    <s v="33260703007331019837570010584222691131790653"/>
    <n v="58422269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2.228.307.75"/>
    <m/>
    <s v="Michel de Araujo Nogueira"/>
    <s v="Rua Mario Agostinelli"/>
    <s v="100"/>
    <m/>
    <s v="Barra Olimpica"/>
    <s v="3304557"/>
    <s v="Rio de Janeiro"/>
    <s v="22775046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6041162723342"/>
    <m/>
    <s v="000001"/>
    <n v="4.6399999999999997"/>
    <n v="0.9"/>
    <n v="0.04"/>
    <n v="4.6399999999999997"/>
    <n v="0.1"/>
    <n v="0"/>
    <n v="0.01"/>
    <n v="0"/>
  </r>
  <r>
    <s v="CTe"/>
    <s v="33260703007331019837570010584224071585915956"/>
    <n v="58422407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7.699.098.10"/>
    <m/>
    <s v="Giovanna Gomes Araujo Alves"/>
    <s v="Avenida VicePresidente Jose Alencar"/>
    <s v="1400"/>
    <m/>
    <s v="Barra Olimpica"/>
    <s v="3304557"/>
    <s v="Rio de Janeiro"/>
    <s v="22775033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6061667316170"/>
    <m/>
    <s v="000001"/>
    <n v="4.6399999999999997"/>
    <n v="0.9"/>
    <n v="0.04"/>
    <n v="4.6399999999999997"/>
    <n v="0.1"/>
    <n v="0"/>
    <n v="0.01"/>
    <n v="0"/>
  </r>
  <r>
    <s v="CTe"/>
    <s v="35260703007331019322570010238259671112252248"/>
    <n v="23825967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3.041.566.85"/>
    <m/>
    <s v="Edison Luis Moreira Jansen"/>
    <s v="AVENIDA SALVADOR"/>
    <s v="982"/>
    <m/>
    <s v="Centro"/>
    <s v="2922003"/>
    <s v="Itabatan"/>
    <s v="45936000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6081899413144"/>
    <m/>
    <s v="000001"/>
    <n v="5.61"/>
    <n v="0.9"/>
    <n v="0.05"/>
    <n v="5.61"/>
    <n v="0.1"/>
    <n v="0"/>
    <n v="0.01"/>
    <n v="0"/>
  </r>
  <r>
    <s v="CTe"/>
    <s v="33260703007331019837570010584263531909506857"/>
    <n v="58426353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5.206.727.87"/>
    <m/>
    <s v="Marcos Rezende de Figueiredo"/>
    <s v="Rua Fala Amendoeira"/>
    <s v="348"/>
    <m/>
    <s v="Barra da Tijuca"/>
    <s v="3304557"/>
    <s v="Rio de Janeiro"/>
    <s v="22793919"/>
    <s v="RJ"/>
    <m/>
    <m/>
    <m/>
    <m/>
    <m/>
    <m/>
    <m/>
    <m/>
    <m/>
    <m/>
    <m/>
    <m/>
    <m/>
    <m/>
    <m/>
    <n v="8.0500000000000007"/>
    <n v="8.0500000000000007"/>
    <s v="00"/>
    <n v="8.0500000000000007"/>
    <n v="22"/>
    <n v="1.77"/>
    <s v="35260746733602000159550010002036101671743071"/>
    <m/>
    <s v="000001"/>
    <n v="5.7"/>
    <n v="0.9"/>
    <n v="0.05"/>
    <n v="5.7"/>
    <n v="0.1"/>
    <n v="0"/>
    <n v="0.01"/>
    <n v="0"/>
  </r>
  <r>
    <s v="CTe"/>
    <s v="33260703007331019837570010584334121347342299"/>
    <n v="58433412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98.685.507.42"/>
    <m/>
    <s v="Kaylane da Silva Rodrigues"/>
    <s v="Rua Alessandro Pereira da Silva"/>
    <s v="101"/>
    <m/>
    <s v="Lagoinha"/>
    <s v="3303500"/>
    <s v="Nova Iguacu"/>
    <s v="26296249"/>
    <s v="RJ"/>
    <m/>
    <m/>
    <m/>
    <m/>
    <m/>
    <m/>
    <m/>
    <m/>
    <m/>
    <m/>
    <m/>
    <m/>
    <m/>
    <m/>
    <m/>
    <n v="8.9499999999999993"/>
    <n v="8.9499999999999993"/>
    <s v="00"/>
    <n v="8.9499999999999993"/>
    <n v="22"/>
    <n v="1.97"/>
    <s v="35260746733602000159550010002036121733396579"/>
    <m/>
    <s v="000001"/>
    <n v="6.34"/>
    <n v="0.9"/>
    <n v="0.06"/>
    <n v="6.34"/>
    <n v="0.1"/>
    <n v="0"/>
    <n v="0.01"/>
    <n v="0"/>
  </r>
  <r>
    <s v="CTe"/>
    <s v="33260703007331019837570010584337241174651098"/>
    <n v="58433724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5.552.407.35"/>
    <m/>
    <s v="Priscilla Pires Rendeiro Ferreira"/>
    <s v="Rua Maxwell"/>
    <s v="581"/>
    <m/>
    <s v="Vila Isabel"/>
    <s v="3304557"/>
    <s v="Rio de Janeiro"/>
    <s v="205411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6141871402730"/>
    <m/>
    <s v="000001"/>
    <n v="4.6399999999999997"/>
    <n v="0.9"/>
    <n v="0.04"/>
    <n v="4.6399999999999997"/>
    <n v="0.1"/>
    <n v="0"/>
    <n v="0.01"/>
    <n v="0"/>
  </r>
  <r>
    <s v="CTe"/>
    <s v="35260703007331007405570011106398571520791598"/>
    <n v="110639857"/>
    <x v="0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083.892.52"/>
    <m/>
    <s v="Mariana Aranha Alves Rovari"/>
    <s v="Avenida Rio de Janeiro"/>
    <s v="4100"/>
    <m/>
    <s v="Nova Porto Velho"/>
    <s v="1100205"/>
    <s v="Porto Velho"/>
    <s v="76820050"/>
    <s v="RO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36181990567635"/>
    <m/>
    <s v="000001"/>
    <n v="13.88"/>
    <n v="0.9"/>
    <n v="0.12"/>
    <n v="13.88"/>
    <n v="0.1"/>
    <n v="0"/>
    <n v="0.01"/>
    <n v="0"/>
  </r>
  <r>
    <s v="CTe"/>
    <s v="35260703007331007405570011106398191707566015"/>
    <n v="110639819"/>
    <x v="0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2.704.789.01"/>
    <m/>
    <s v="Talita Naomi Kose Yokode Alves"/>
    <s v="Rua dos Zoros"/>
    <s v="146"/>
    <m/>
    <s v="Urupa"/>
    <s v="1100122"/>
    <s v="JiParana"/>
    <s v="76900190"/>
    <s v="RO"/>
    <m/>
    <m/>
    <m/>
    <m/>
    <m/>
    <m/>
    <m/>
    <m/>
    <m/>
    <m/>
    <m/>
    <m/>
    <m/>
    <m/>
    <m/>
    <n v="11.54"/>
    <n v="11.54"/>
    <s v="00"/>
    <n v="11.54"/>
    <n v="7"/>
    <n v="0.81"/>
    <s v="35260746733602000159550010002036171791610681"/>
    <m/>
    <s v="000001"/>
    <n v="9.74"/>
    <n v="0.9"/>
    <n v="0.09"/>
    <n v="9.74"/>
    <n v="0.1"/>
    <n v="0"/>
    <n v="0.01"/>
    <n v="0"/>
  </r>
  <r>
    <s v="CTe"/>
    <s v="35260703007331008045570010272143961597277728"/>
    <n v="27214396"/>
    <x v="1"/>
    <s v="PRESTAÇÕES DE SERVIÇOS DE TRANSPORTE"/>
    <s v="09/07/2026"/>
    <x v="0"/>
    <s v="Cajamar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367.333.888.98"/>
    <m/>
    <s v="Anderson Luiz Dias"/>
    <s v="Rua 10 A"/>
    <s v="2118"/>
    <m/>
    <s v="Vila Sao Miguel"/>
    <s v="3543907"/>
    <s v="Rio Claro"/>
    <s v="13506401"/>
    <s v="SP"/>
    <m/>
    <m/>
    <s v="46.733.602/0001-59"/>
    <s v="127692242119"/>
    <s v="GRAND VARIETY LTDA"/>
    <s v="Av Antonio Candido Machado"/>
    <s v="3100"/>
    <m/>
    <s v="Empresarial Paineira Jordanesia"/>
    <s v="3509205"/>
    <s v="Cajamar"/>
    <s v="07776037"/>
    <s v="SP"/>
    <m/>
    <m/>
    <m/>
    <m/>
    <s v="Anderson Luiz Dias"/>
    <s v="Rua 10 A"/>
    <s v="2118"/>
    <m/>
    <s v="Vila Sao Miguel"/>
    <s v="3543907"/>
    <s v="Rio Claro"/>
    <s v="13506401"/>
    <s v="SP"/>
    <m/>
    <m/>
    <n v="3.48"/>
    <n v="3.48"/>
    <s v="00"/>
    <n v="3.48"/>
    <n v="12"/>
    <n v="0.42"/>
    <m/>
    <m/>
    <s v="000001"/>
    <n v="2.78"/>
    <n v="0.9"/>
    <n v="0.03"/>
    <n v="2.78"/>
    <n v="0.1"/>
    <n v="0"/>
    <n v="0.01"/>
    <n v="0"/>
  </r>
  <r>
    <s v="CTe"/>
    <s v="26260703007331018350570010389281671491897612"/>
    <n v="38928167"/>
    <x v="0"/>
    <s v="PRESTAÇÕES DE SERVIÇOS DE TRANSPORTE"/>
    <s v="09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553.893.56"/>
    <m/>
    <s v="Glaucivane Silva Sousa"/>
    <s v="rua Jose Pereira de sousa"/>
    <s v="92"/>
    <m/>
    <s v="Centro"/>
    <s v="2304509"/>
    <s v="Frecheirinha"/>
    <s v="62340000"/>
    <s v="CE"/>
    <m/>
    <m/>
    <m/>
    <m/>
    <m/>
    <m/>
    <m/>
    <m/>
    <m/>
    <m/>
    <m/>
    <m/>
    <m/>
    <m/>
    <m/>
    <n v="11.64"/>
    <n v="11.64"/>
    <s v="00"/>
    <n v="11.64"/>
    <n v="12"/>
    <n v="1.4"/>
    <s v="35260746733602000159550010002036201593317088"/>
    <m/>
    <s v="000001"/>
    <n v="9.3000000000000007"/>
    <n v="0.9"/>
    <n v="0.08"/>
    <n v="9.3000000000000007"/>
    <n v="0.1"/>
    <n v="0"/>
    <n v="0.01"/>
    <n v="0"/>
  </r>
  <r>
    <s v="CTe"/>
    <s v="33260703007331019837570010584399161460359316"/>
    <n v="58439916"/>
    <x v="0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2.106.136.60"/>
    <m/>
    <s v="Gabriel Souza da Silva"/>
    <s v="Avenida Vitoria a Minas"/>
    <s v="51"/>
    <m/>
    <s v="Realeza"/>
    <s v="3139409"/>
    <s v="Realeza"/>
    <s v="36909959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6221351869776"/>
    <m/>
    <s v="000001"/>
    <n v="5.23"/>
    <n v="0.9"/>
    <n v="0.05"/>
    <n v="5.23"/>
    <n v="0.1"/>
    <n v="0"/>
    <n v="0.01"/>
    <n v="0"/>
  </r>
  <r>
    <s v="CTe"/>
    <s v="35260703007331019322570010238316541380488663"/>
    <n v="23831654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93.791.607.63"/>
    <m/>
    <s v="Maria da Gloria de Oliveira Faria"/>
    <s v="Rua Paulo Samorini"/>
    <s v="195"/>
    <m/>
    <s v="Parque Santa Fe"/>
    <s v="3205002"/>
    <s v="Serra"/>
    <s v="29182096"/>
    <s v="E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6241920183282"/>
    <m/>
    <s v="000001"/>
    <n v="5.61"/>
    <n v="0.9"/>
    <n v="0.05"/>
    <n v="5.61"/>
    <n v="0.1"/>
    <n v="0"/>
    <n v="0.01"/>
    <n v="0"/>
  </r>
  <r>
    <s v="CTe"/>
    <s v="35260703007331019322570010238316761566722701"/>
    <n v="23831676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39.952.046.00"/>
    <m/>
    <s v="Maria Deuscrede Tavares de Castro"/>
    <s v="Rua Chiquinho da Quita"/>
    <s v="1187"/>
    <m/>
    <s v="Centro"/>
    <s v="3152006"/>
    <s v="Pompeu"/>
    <s v="35640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6261031684600"/>
    <m/>
    <s v="000001"/>
    <n v="5.31"/>
    <n v="0.9"/>
    <n v="0.05"/>
    <n v="5.31"/>
    <n v="0.1"/>
    <n v="0"/>
    <n v="0.01"/>
    <n v="0"/>
  </r>
  <r>
    <s v="CTe"/>
    <s v="35260703007331019322570010238337651287257701"/>
    <n v="23833765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311.857.40"/>
    <m/>
    <s v="Patricia Santana da Costa Galhardo"/>
    <s v="Rua Vinte e Um de Abril"/>
    <s v="47"/>
    <m/>
    <s v="Santa Rosa"/>
    <s v="3303302"/>
    <s v="Niteroi"/>
    <s v="24240005"/>
    <s v="RJ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6281611191832"/>
    <m/>
    <s v="000001"/>
    <n v="13.14"/>
    <n v="0.9"/>
    <n v="0.12"/>
    <n v="13.14"/>
    <n v="0.1"/>
    <n v="0"/>
    <n v="0.01"/>
    <n v="0"/>
  </r>
  <r>
    <s v="CTe"/>
    <s v="35260703007331019322570010238340131096445023"/>
    <n v="23834013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3.651.769.00"/>
    <m/>
    <s v="waldir a"/>
    <s v="Rua Frei Caneca"/>
    <s v="210"/>
    <m/>
    <s v="Agronomica"/>
    <s v="4205407"/>
    <s v="Florianopolis"/>
    <s v="88025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6321417679755"/>
    <m/>
    <s v="000001"/>
    <n v="5.31"/>
    <n v="0.9"/>
    <n v="0.05"/>
    <n v="5.31"/>
    <n v="0.1"/>
    <n v="0"/>
    <n v="0.01"/>
    <n v="0"/>
  </r>
  <r>
    <s v="CTe"/>
    <s v="35260703007331019322570010238340901381979510"/>
    <n v="23834090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3.651.769.00"/>
    <m/>
    <s v="waldir a"/>
    <s v="Rua Frei Caneca"/>
    <s v="210"/>
    <m/>
    <s v="Agronomica"/>
    <s v="4205407"/>
    <s v="Florianopolis"/>
    <s v="88025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6341102219566"/>
    <m/>
    <s v="000001"/>
    <n v="5.31"/>
    <n v="0.9"/>
    <n v="0.05"/>
    <n v="5.31"/>
    <n v="0.1"/>
    <n v="0"/>
    <n v="0.01"/>
    <n v="0"/>
  </r>
  <r>
    <s v="CTe"/>
    <s v="35260703007331019322570010238341381591313416"/>
    <n v="23834138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6361726908987"/>
    <m/>
    <s v="410999"/>
    <n v="0"/>
    <n v="0"/>
    <n v="0"/>
    <n v="0"/>
    <n v="0"/>
    <n v="0"/>
    <n v="0"/>
    <n v="0"/>
  </r>
  <r>
    <s v="CTe"/>
    <s v="35260703007331019322570010238347591984444446"/>
    <n v="23834759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8.204.937.21"/>
    <m/>
    <s v="Rosiane Miranda de Alvarenga"/>
    <s v="Rua Theodorico Leal"/>
    <s v="80"/>
    <m/>
    <s v="Vila Nova"/>
    <s v="3200607"/>
    <s v="Aracruz"/>
    <s v="29194587"/>
    <s v="E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6381641007092"/>
    <m/>
    <s v="000001"/>
    <n v="5.61"/>
    <n v="0.9"/>
    <n v="0.05"/>
    <n v="5.61"/>
    <n v="0.1"/>
    <n v="0"/>
    <n v="0.01"/>
    <n v="0"/>
  </r>
  <r>
    <s v="CTe"/>
    <s v="33260703007331019837570010584780251650135362"/>
    <n v="58478025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95.425.197.53"/>
    <m/>
    <s v="Magda Tereza Neutig"/>
    <s v="Rua do Humaita"/>
    <s v="244"/>
    <m/>
    <s v="Humaita"/>
    <s v="3304557"/>
    <s v="Rio de Janeiro"/>
    <s v="22261001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6401564299630"/>
    <m/>
    <s v="000001"/>
    <n v="4.6399999999999997"/>
    <n v="0.9"/>
    <n v="0.04"/>
    <n v="4.6399999999999997"/>
    <n v="0.1"/>
    <n v="0"/>
    <n v="0.01"/>
    <n v="0"/>
  </r>
  <r>
    <s v="CTe"/>
    <s v="35260703007331019322570010238359541537312859"/>
    <n v="23835954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4.532.613.11"/>
    <m/>
    <s v="Miguel Oliveira"/>
    <s v="Rua Danusio Cirino"/>
    <s v="135"/>
    <m/>
    <s v="sapupara"/>
    <s v="2307700"/>
    <s v="Sapupara"/>
    <s v="61950000"/>
    <s v="C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6431044119230"/>
    <m/>
    <s v="000001"/>
    <n v="5.61"/>
    <n v="0.9"/>
    <n v="0.05"/>
    <n v="5.61"/>
    <n v="0.1"/>
    <n v="0"/>
    <n v="0.01"/>
    <n v="0"/>
  </r>
  <r>
    <s v="CTe"/>
    <s v="35260703007331019322570010238359601546046063"/>
    <n v="23835960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4.532.613.11"/>
    <m/>
    <s v="Miguel Oliveira"/>
    <s v="Rua Danusio Cirino"/>
    <s v="135"/>
    <m/>
    <s v="sapupara"/>
    <s v="2307700"/>
    <s v="Sapupara"/>
    <s v="61950000"/>
    <s v="C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6441988218920"/>
    <m/>
    <s v="000001"/>
    <n v="5.61"/>
    <n v="0.9"/>
    <n v="0.05"/>
    <n v="5.61"/>
    <n v="0.1"/>
    <n v="0"/>
    <n v="0.01"/>
    <n v="0"/>
  </r>
  <r>
    <s v="CTe"/>
    <s v="26260703007331018350570010389469011156950400"/>
    <n v="38946901"/>
    <x v="1"/>
    <s v="PRESTAÇÕES DE SERVIÇOS DE TRANSPORTE"/>
    <s v="09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7.829.816.44"/>
    <m/>
    <s v="Julia Gomes Sousa Lima"/>
    <s v="Padre Nelson Barros de Carvalho"/>
    <s v="370"/>
    <m/>
    <s v="Centro"/>
    <s v="2606507"/>
    <s v="Iati"/>
    <s v="55345000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36461071870431"/>
    <m/>
    <s v="000001"/>
    <n v="4.7300000000000004"/>
    <n v="0.9"/>
    <n v="0.04"/>
    <n v="4.7300000000000004"/>
    <n v="0.1"/>
    <n v="0"/>
    <n v="0.01"/>
    <n v="0"/>
  </r>
  <r>
    <s v="CTe"/>
    <s v="35260703007331020258570010066055391273467943"/>
    <n v="6605539"/>
    <x v="1"/>
    <s v="PRESTAÇÕES DE SERVIÇOS DE TRANSPORTE"/>
    <s v="09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82.711.328.90"/>
    <m/>
    <s v="Thayna Vitoria Perroni Payao de Melo"/>
    <s v="Avenida Nelson Aparecido Nascimento"/>
    <s v="1163"/>
    <m/>
    <s v="Jardim da Graminha"/>
    <s v="3526902"/>
    <s v="Limeira"/>
    <s v="13481656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6481920163739"/>
    <m/>
    <s v="000001"/>
    <n v="13.14"/>
    <n v="0.9"/>
    <n v="0.12"/>
    <n v="13.14"/>
    <n v="0.1"/>
    <n v="0"/>
    <n v="0.01"/>
    <n v="0"/>
  </r>
  <r>
    <s v="CTe"/>
    <s v="35260703007331019322570010238406611280782598"/>
    <n v="23840661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2.117.786.79"/>
    <m/>
    <s v="Carlos Humberto de Oliveira"/>
    <s v="Rua Cesario Alvim"/>
    <s v="1200"/>
    <m/>
    <s v="Centro"/>
    <s v="3148103"/>
    <s v="Patrocinio"/>
    <s v="38740088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6521100592535"/>
    <m/>
    <s v="000001"/>
    <n v="5.31"/>
    <n v="0.9"/>
    <n v="0.05"/>
    <n v="5.31"/>
    <n v="0.1"/>
    <n v="0"/>
    <n v="0.01"/>
    <n v="0"/>
  </r>
  <r>
    <s v="CTe"/>
    <s v="35260703007331019322570010238407411234864881"/>
    <n v="23840741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44.310.953.49"/>
    <m/>
    <s v="ANTONIA M"/>
    <s v="Rua Cosmo Viana"/>
    <s v="4"/>
    <m/>
    <s v="Centro"/>
    <s v="2308500"/>
    <s v="Mombaca"/>
    <s v="63610000"/>
    <s v="C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6531922242210"/>
    <m/>
    <s v="000001"/>
    <n v="5.61"/>
    <n v="0.9"/>
    <n v="0.05"/>
    <n v="5.61"/>
    <n v="0.1"/>
    <n v="0"/>
    <n v="0.01"/>
    <n v="0"/>
  </r>
  <r>
    <s v="CTe"/>
    <s v="41260703007331021904570010291128921205385781"/>
    <n v="29112892"/>
    <x v="1"/>
    <s v="PRESTAÇÕES DE SERVIÇOS DE TRANSPORTE"/>
    <s v="0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0.505.959.41"/>
    <m/>
    <s v="Jeferson Felipe Dos Santos Mocelin"/>
    <s v="Rua Presidente Arthur da Costa e Silva"/>
    <s v="2027"/>
    <m/>
    <s v="Jardim Paulista"/>
    <s v="4104006"/>
    <s v="Campina Grande do Sul"/>
    <s v="83430298"/>
    <s v="PR"/>
    <m/>
    <m/>
    <m/>
    <m/>
    <m/>
    <m/>
    <m/>
    <m/>
    <m/>
    <m/>
    <m/>
    <m/>
    <m/>
    <m/>
    <m/>
    <n v="6.65"/>
    <n v="6.65"/>
    <s v="00"/>
    <n v="6.65"/>
    <n v="19.5"/>
    <n v="1.3"/>
    <s v="35260746733602000159550010002036541797249909"/>
    <m/>
    <s v="000001"/>
    <n v="4.8600000000000003"/>
    <n v="0.9"/>
    <n v="0.04"/>
    <n v="4.8600000000000003"/>
    <n v="0.1"/>
    <n v="0"/>
    <n v="0.01"/>
    <n v="0"/>
  </r>
  <r>
    <s v="CTe"/>
    <s v="32260703007331021068570010109895011640668517"/>
    <n v="10989501"/>
    <x v="1"/>
    <s v="PRESTAÇÕES DE SERVIÇOS DE TRANSPORTE"/>
    <s v="09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4.400.144/0001-64"/>
    <m/>
    <s v="EDIFICIO PALMER BOULEVARD"/>
    <s v="Rua Coronel Otto Netto"/>
    <s v="222"/>
    <m/>
    <s v="Jockey de Itaparica"/>
    <s v="3205200"/>
    <s v="Vila Velha"/>
    <s v="29103810"/>
    <s v="E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6561345807452"/>
    <m/>
    <s v="000001"/>
    <n v="5.31"/>
    <n v="0.9"/>
    <n v="0.05"/>
    <n v="5.31"/>
    <n v="0.1"/>
    <n v="0"/>
    <n v="0.01"/>
    <n v="0"/>
  </r>
  <r>
    <s v="CTe"/>
    <s v="32260703007331021068570010109895061869192979"/>
    <n v="10989506"/>
    <x v="1"/>
    <s v="PRESTAÇÕES DE SERVIÇOS DE TRANSPORTE"/>
    <s v="09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4.400.144/0001-64"/>
    <m/>
    <s v="EDIFICIO PALMER BOULEVARD"/>
    <s v="Rua Coronel Otto Netto"/>
    <s v="222"/>
    <m/>
    <s v="Jockey de Itaparica"/>
    <s v="3205200"/>
    <s v="Vila Velha"/>
    <s v="29103810"/>
    <s v="E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6581229616624"/>
    <m/>
    <s v="000001"/>
    <n v="5.31"/>
    <n v="0.9"/>
    <n v="0.05"/>
    <n v="5.31"/>
    <n v="0.1"/>
    <n v="0"/>
    <n v="0.01"/>
    <n v="0"/>
  </r>
  <r>
    <s v="CTe"/>
    <s v="35260703007331007901570010997869091488242546"/>
    <n v="99786909"/>
    <x v="0"/>
    <s v="PRESTAÇÕES DE SERVIÇOS DE TRANSPORTE"/>
    <s v="0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8.499.281.00"/>
    <m/>
    <s v="Raphael Ferreira Freitas"/>
    <s v="Rua General Teofilo Ribeiro de Arruda"/>
    <s v="432"/>
    <m/>
    <s v="Duque de Caxias"/>
    <s v="5103403"/>
    <s v="Cuiaba"/>
    <s v="78043370"/>
    <s v="MT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6601890617162"/>
    <m/>
    <s v="000001"/>
    <n v="5.53"/>
    <n v="0.9"/>
    <n v="0.05"/>
    <n v="5.53"/>
    <n v="0.1"/>
    <n v="0"/>
    <n v="0.01"/>
    <n v="0"/>
  </r>
  <r>
    <s v="CTe"/>
    <s v="35260703007331019322570010238440481812565018"/>
    <n v="23844048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3.278.008.90"/>
    <m/>
    <s v="Ednea Costa Moises"/>
    <s v="Avenida Santo Irineu"/>
    <s v="671"/>
    <m/>
    <s v="Jardim das Oliveiras Nova Veneza"/>
    <s v="3552403"/>
    <s v="Sumare"/>
    <s v="1318017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6621368456394"/>
    <m/>
    <s v="000001"/>
    <n v="5.31"/>
    <n v="0.9"/>
    <n v="0.05"/>
    <n v="5.31"/>
    <n v="0.1"/>
    <n v="0"/>
    <n v="0.01"/>
    <n v="0"/>
  </r>
  <r>
    <s v="CTe"/>
    <s v="33260703007331019837570010585200611376456831"/>
    <n v="58520061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349.167.25"/>
    <m/>
    <s v="Franciane de Oliveira Gouveia"/>
    <s v="Rua Bayron Dore de Almeida"/>
    <s v="462"/>
    <m/>
    <s v="Vila de Cava"/>
    <s v="3303500"/>
    <s v="Nova Iguacu"/>
    <s v="26052400"/>
    <s v="RJ"/>
    <m/>
    <m/>
    <m/>
    <m/>
    <m/>
    <m/>
    <m/>
    <m/>
    <m/>
    <m/>
    <m/>
    <m/>
    <m/>
    <m/>
    <m/>
    <n v="6.75"/>
    <n v="6.75"/>
    <s v="00"/>
    <n v="6.75"/>
    <n v="22"/>
    <n v="1.49"/>
    <s v="35260746733602000159550010002036641986584078"/>
    <m/>
    <s v="000001"/>
    <n v="4.78"/>
    <n v="0.9"/>
    <n v="0.04"/>
    <n v="4.78"/>
    <n v="0.1"/>
    <n v="0"/>
    <n v="0.01"/>
    <n v="0"/>
  </r>
  <r>
    <s v="CTe"/>
    <s v="35260703007331019322570010238461121769251888"/>
    <n v="23846112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0.659.186.81"/>
    <m/>
    <s v="Edineia Aparecida Dutra"/>
    <s v="Rua Antonio Martins Borges"/>
    <s v="170"/>
    <m/>
    <s v="Centro"/>
    <s v="3159902"/>
    <s v="Santo Antonio do Amparo"/>
    <s v="37262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6661214488520"/>
    <m/>
    <s v="000001"/>
    <n v="5.31"/>
    <n v="0.9"/>
    <n v="0.05"/>
    <n v="5.31"/>
    <n v="0.1"/>
    <n v="0"/>
    <n v="0.01"/>
    <n v="0"/>
  </r>
  <r>
    <s v="CTe"/>
    <s v="42260703007331012077571572084735201662807175"/>
    <n v="208473520"/>
    <x v="0"/>
    <s v="PRESTAÇÕES DE SERVIÇOS DE TRANSPORTE"/>
    <s v="09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851.671.09"/>
    <m/>
    <s v="Fernanda Araujo"/>
    <s v="Avenida T 4"/>
    <s v="1265"/>
    <m/>
    <s v="Setor Bueno"/>
    <s v="5208707"/>
    <s v="Goiania"/>
    <s v="74230035"/>
    <s v="GO"/>
    <m/>
    <m/>
    <m/>
    <m/>
    <m/>
    <m/>
    <m/>
    <m/>
    <m/>
    <m/>
    <m/>
    <m/>
    <m/>
    <m/>
    <m/>
    <n v="6.85"/>
    <n v="6.85"/>
    <s v="00"/>
    <n v="6.85"/>
    <n v="7"/>
    <n v="0.48"/>
    <s v="35260746733602000159550010002036681148658293"/>
    <m/>
    <s v="000001"/>
    <n v="5.78"/>
    <n v="0.9"/>
    <n v="0.05"/>
    <n v="5.78"/>
    <n v="0.1"/>
    <n v="0"/>
    <n v="0.01"/>
    <n v="0"/>
  </r>
  <r>
    <s v="CTe"/>
    <s v="42260703007331012077571572084748001989209396"/>
    <n v="208474800"/>
    <x v="0"/>
    <s v="PRESTAÇÕES DE SERVIÇOS DE TRANSPORTE"/>
    <s v="09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2.590.217.02"/>
    <m/>
    <s v="Rafaela de Oliveira Goulart"/>
    <s v="Rua Manoel Jose Lebrao"/>
    <s v="878"/>
    <m/>
    <s v="Varzea"/>
    <s v="3305802"/>
    <s v="Teresopolis"/>
    <s v="25976025"/>
    <s v="RJ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6701020093336"/>
    <m/>
    <s v="000001"/>
    <n v="13.14"/>
    <n v="0.9"/>
    <n v="0.12"/>
    <n v="13.14"/>
    <n v="0.1"/>
    <n v="0"/>
    <n v="0.01"/>
    <n v="0"/>
  </r>
  <r>
    <s v="CTe"/>
    <s v="41260703007331021904570010291343751249182132"/>
    <n v="29134375"/>
    <x v="1"/>
    <s v="PRESTAÇÕES DE SERVIÇOS DE TRANSPORTE"/>
    <s v="0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2.083.689.69"/>
    <m/>
    <s v="Adilson Custodio Gimenez"/>
    <s v="Rua Goioere"/>
    <s v="268"/>
    <m/>
    <s v="Paloma"/>
    <s v="4105805"/>
    <s v="Colombo"/>
    <s v="83410340"/>
    <s v="PR"/>
    <m/>
    <m/>
    <m/>
    <m/>
    <m/>
    <m/>
    <m/>
    <m/>
    <m/>
    <m/>
    <m/>
    <m/>
    <m/>
    <m/>
    <m/>
    <n v="6.65"/>
    <n v="6.65"/>
    <s v="00"/>
    <n v="6.65"/>
    <n v="19.5"/>
    <n v="1.3"/>
    <s v="35260746733602000159550010002036721877012156"/>
    <m/>
    <s v="000001"/>
    <n v="4.8600000000000003"/>
    <n v="0.9"/>
    <n v="0.04"/>
    <n v="4.8600000000000003"/>
    <n v="0.1"/>
    <n v="0"/>
    <n v="0.01"/>
    <n v="0"/>
  </r>
  <r>
    <s v="CTe"/>
    <s v="35260703007331023273570010032050571037809241"/>
    <n v="3205057"/>
    <x v="1"/>
    <s v="PRESTAÇÕES DE SERVIÇOS DE TRANSPORTE"/>
    <s v="09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5.034.698.50"/>
    <m/>
    <s v="Jadiel Alves Barbosa"/>
    <s v="Rua Paul Grobe"/>
    <s v="182"/>
    <m/>
    <s v="Village Damha Rio Preto III"/>
    <s v="3549805"/>
    <s v="Sao Jose do Rio Preto"/>
    <s v="15056139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36741298615740"/>
    <m/>
    <s v="000001"/>
    <n v="10.46"/>
    <n v="0.9"/>
    <n v="0.09"/>
    <n v="10.46"/>
    <n v="0.1"/>
    <n v="0"/>
    <n v="0.01"/>
    <n v="0"/>
  </r>
  <r>
    <s v="CTe"/>
    <s v="35260703007331007901570010998278161844207631"/>
    <n v="99827816"/>
    <x v="0"/>
    <s v="PRESTAÇÕES DE SERVIÇOS DE TRANSPORTE"/>
    <s v="0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5.194.261.53"/>
    <m/>
    <s v="Jose Carlos Ribeiro"/>
    <s v="Rua Tocantins"/>
    <s v="355"/>
    <m/>
    <s v="Centro"/>
    <s v="5102637"/>
    <s v="Campo Novo do Parecis"/>
    <s v="78360000"/>
    <s v="MT"/>
    <m/>
    <m/>
    <m/>
    <m/>
    <m/>
    <m/>
    <m/>
    <m/>
    <m/>
    <m/>
    <m/>
    <m/>
    <m/>
    <m/>
    <m/>
    <n v="7.54"/>
    <n v="7.54"/>
    <s v="00"/>
    <n v="7.54"/>
    <n v="7"/>
    <n v="0.53"/>
    <s v="35260746733602000159550010002036771465878977"/>
    <m/>
    <s v="000001"/>
    <n v="6.36"/>
    <n v="0.9"/>
    <n v="0.06"/>
    <n v="6.36"/>
    <n v="0.1"/>
    <n v="0"/>
    <n v="0.01"/>
    <n v="0"/>
  </r>
  <r>
    <s v="CTe"/>
    <s v="35260703007331023273570010032056631646008508"/>
    <n v="3205663"/>
    <x v="1"/>
    <s v="PRESTAÇÕES DE SERVIÇOS DE TRANSPORTE"/>
    <s v="09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8.922.058.85"/>
    <m/>
    <s v="Antonio Vagner Aparecido Ferreira"/>
    <s v="Rua Francisco A de Melo"/>
    <s v="98"/>
    <m/>
    <s v="Conjunto Habitacional Cristiano Jose da Silva"/>
    <s v="3517901"/>
    <s v="Guaraci"/>
    <s v="1542010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6791159564264"/>
    <m/>
    <s v="000001"/>
    <n v="5.23"/>
    <n v="0.9"/>
    <n v="0.05"/>
    <n v="5.23"/>
    <n v="0.1"/>
    <n v="0"/>
    <n v="0.01"/>
    <n v="0"/>
  </r>
  <r>
    <s v="CTe"/>
    <s v="32260703007331021068570010109940401058419072"/>
    <n v="10994040"/>
    <x v="1"/>
    <s v="PRESTAÇÕES DE SERVIÇOS DE TRANSPORTE"/>
    <s v="09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3.696.047.96"/>
    <m/>
    <s v="Heitor Sacconi Bonomo"/>
    <s v="Avenida Jones dos Santos Neves"/>
    <s v="11"/>
    <m/>
    <s v="Centro"/>
    <s v="3204906"/>
    <s v="Sao Mateus"/>
    <s v="29930015"/>
    <s v="E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6811366843078"/>
    <m/>
    <s v="000001"/>
    <n v="5.31"/>
    <n v="0.9"/>
    <n v="0.05"/>
    <n v="5.31"/>
    <n v="0.1"/>
    <n v="0"/>
    <n v="0.01"/>
    <n v="0"/>
  </r>
  <r>
    <s v="CTe"/>
    <s v="42260703007331012077571572084945051288642821"/>
    <n v="208494505"/>
    <x v="1"/>
    <s v="PRESTAÇÕES DE SERVIÇOS DE TRANSPORTE"/>
    <s v="09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06.063.959.20"/>
    <m/>
    <s v="Rosane Fatima de Lemos"/>
    <s v="Rua das Algas"/>
    <s v="390"/>
    <m/>
    <s v="Jurere"/>
    <s v="4205407"/>
    <s v="Florianopolis"/>
    <s v="88053505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36831979535585"/>
    <m/>
    <s v="000001"/>
    <n v="4.93"/>
    <n v="0.9"/>
    <n v="0.04"/>
    <n v="4.93"/>
    <n v="0.1"/>
    <n v="0"/>
    <n v="0.01"/>
    <n v="0"/>
  </r>
  <r>
    <s v="CTe"/>
    <s v="35260703007331023192570010129945871634130564"/>
    <n v="12994587"/>
    <x v="1"/>
    <s v="PRESTAÇÕES DE SERVIÇOS DE TRANSPORTE"/>
    <s v="0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99.162.088.83"/>
    <m/>
    <s v="Marcia Renata de Souza"/>
    <s v="Rua Maria Edith Alves Santos"/>
    <s v="58"/>
    <m/>
    <s v="Residencial Sitio Santo Antonio"/>
    <s v="3554102"/>
    <s v="Taubate"/>
    <s v="1207204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6851458128285"/>
    <m/>
    <s v="000001"/>
    <n v="5.23"/>
    <n v="0.9"/>
    <n v="0.05"/>
    <n v="5.23"/>
    <n v="0.1"/>
    <n v="0"/>
    <n v="0.01"/>
    <n v="0"/>
  </r>
  <r>
    <s v="CTe"/>
    <s v="35260703007331019322570010238523641374909808"/>
    <n v="23852364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357.768.90"/>
    <m/>
    <s v="Adilson Nicolau Galvao Santos"/>
    <s v="Rua Francisca Romeiro Giudice"/>
    <s v="160"/>
    <m/>
    <s v="Portal da Olaria"/>
    <s v="3550704"/>
    <s v="Sao Sebastiao"/>
    <s v="11604707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6891727771059"/>
    <m/>
    <s v="000001"/>
    <n v="5.31"/>
    <n v="0.9"/>
    <n v="0.05"/>
    <n v="5.31"/>
    <n v="0.1"/>
    <n v="0"/>
    <n v="0.01"/>
    <n v="0"/>
  </r>
  <r>
    <s v="CTe"/>
    <s v="26260703007331018350570010389636291916530488"/>
    <n v="38963629"/>
    <x v="0"/>
    <s v="PRESTAÇÕES DE SERVIÇOS DE TRANSPORTE"/>
    <s v="09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9.081.023.81"/>
    <m/>
    <s v="Rafaella Munik Marques de Araujo"/>
    <s v="Avenida Jose Jatahy"/>
    <s v="777"/>
    <m/>
    <s v="Farias Brito"/>
    <s v="2304400"/>
    <s v="Fortaleza"/>
    <s v="60010843"/>
    <s v="C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6911381619929"/>
    <m/>
    <s v="000001"/>
    <n v="5.23"/>
    <n v="0.9"/>
    <n v="0.05"/>
    <n v="5.23"/>
    <n v="0.1"/>
    <n v="0"/>
    <n v="0.01"/>
    <n v="0"/>
  </r>
  <r>
    <s v="CTe"/>
    <s v="29260703007331009793571571415831051858566454"/>
    <n v="141583105"/>
    <x v="0"/>
    <s v="PRESTAÇÕES DE SERVIÇOS DE TRANSPORTE"/>
    <s v="09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208.823.82"/>
    <m/>
    <s v="Moises Lima Rodrigues"/>
    <s v="av Joao Paulo II"/>
    <s v="118"/>
    <m/>
    <s v="Centro"/>
    <s v="2102325"/>
    <s v="Buriticupu"/>
    <s v="65393000"/>
    <s v="M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6931097464821"/>
    <m/>
    <s v="000001"/>
    <n v="5.23"/>
    <n v="0.9"/>
    <n v="0.05"/>
    <n v="5.23"/>
    <n v="0.1"/>
    <n v="0"/>
    <n v="0.01"/>
    <n v="0"/>
  </r>
  <r>
    <s v="CTe"/>
    <s v="41260703007331021904570010291465551680624069"/>
    <n v="29146555"/>
    <x v="1"/>
    <s v="PRESTAÇÕES DE SERVIÇOS DE TRANSPORTE"/>
    <s v="0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7.517.469.63"/>
    <m/>
    <s v="Mariano Jeferson Teixeira"/>
    <s v="Rua Paulina Leuzinski"/>
    <s v="644"/>
    <m/>
    <s v="Caracara"/>
    <s v="4119905"/>
    <s v="Ponta Grossa"/>
    <s v="84033674"/>
    <s v="PR"/>
    <m/>
    <m/>
    <m/>
    <m/>
    <m/>
    <m/>
    <m/>
    <m/>
    <m/>
    <m/>
    <m/>
    <m/>
    <m/>
    <m/>
    <m/>
    <n v="6.65"/>
    <n v="6.65"/>
    <s v="00"/>
    <n v="6.65"/>
    <n v="19.5"/>
    <n v="1.3"/>
    <s v="35260746733602000159550010002036951596174629"/>
    <m/>
    <s v="000001"/>
    <n v="4.8600000000000003"/>
    <n v="0.9"/>
    <n v="0.04"/>
    <n v="4.8600000000000003"/>
    <n v="0.1"/>
    <n v="0"/>
    <n v="0.01"/>
    <n v="0"/>
  </r>
  <r>
    <s v="CTe"/>
    <s v="35260703007331023192570010129970841950714931"/>
    <n v="12997084"/>
    <x v="1"/>
    <s v="PRESTAÇÕES DE SERVIÇOS DE TRANSPORTE"/>
    <s v="0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47.538.718.19"/>
    <m/>
    <s v="Paula Trabulsi de Zagottis"/>
    <s v="Praca Pereira Coutinho"/>
    <s v="128"/>
    <m/>
    <s v="Vila Nova Conceicao"/>
    <s v="3550308"/>
    <s v="Sao Paulo"/>
    <s v="04510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6971513670415"/>
    <m/>
    <s v="000001"/>
    <n v="5.23"/>
    <n v="0.9"/>
    <n v="0.05"/>
    <n v="5.23"/>
    <n v="0.1"/>
    <n v="0"/>
    <n v="0.01"/>
    <n v="0"/>
  </r>
  <r>
    <s v="CTe"/>
    <s v="35260703007331019322570010238539691667974852"/>
    <n v="23853969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98.738.778.60"/>
    <m/>
    <s v="Marina Vitor Arissoto"/>
    <s v="Rua Vania Aparecida Dias"/>
    <s v="299"/>
    <m/>
    <s v="Jardim do Lago Continuacao"/>
    <s v="3509502"/>
    <s v="Campinas"/>
    <s v="13051029"/>
    <s v="SP"/>
    <m/>
    <m/>
    <m/>
    <m/>
    <m/>
    <m/>
    <m/>
    <m/>
    <m/>
    <m/>
    <m/>
    <m/>
    <m/>
    <m/>
    <m/>
    <n v="21.64"/>
    <n v="21.64"/>
    <s v="00"/>
    <n v="21.64"/>
    <n v="12"/>
    <n v="2.6"/>
    <s v="35260746733602000159550010002036991578798780"/>
    <m/>
    <s v="000001"/>
    <n v="17.28"/>
    <n v="0.9"/>
    <n v="0.16"/>
    <n v="17.28"/>
    <n v="0.1"/>
    <n v="0"/>
    <n v="0.02"/>
    <n v="0"/>
  </r>
  <r>
    <s v="CTe"/>
    <s v="35260703007331023940570010152029121528164093"/>
    <n v="15202912"/>
    <x v="1"/>
    <s v="PRESTAÇÕES DE SERVIÇOS DE TRANSPORTE"/>
    <s v="09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1.686.558.41"/>
    <m/>
    <s v="Gabriel Machado Stanzis"/>
    <s v="Rua Edgar Gerson Barboza"/>
    <s v="314"/>
    <m/>
    <s v="Anchieta"/>
    <s v="3548708"/>
    <s v="Sao Bernardo do Campo"/>
    <s v="097325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011566923649"/>
    <m/>
    <s v="000001"/>
    <n v="5.23"/>
    <n v="0.9"/>
    <n v="0.05"/>
    <n v="5.23"/>
    <n v="0.1"/>
    <n v="0"/>
    <n v="0.01"/>
    <n v="0"/>
  </r>
  <r>
    <s v="CTe"/>
    <s v="35260703007331007405570011108548471072968116"/>
    <n v="110854847"/>
    <x v="1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264.578.09"/>
    <m/>
    <s v="Sandro Luiz Bezerra"/>
    <s v="Avenida Marechal Carmona"/>
    <s v="494"/>
    <m/>
    <s v="Vila Joao Jorge"/>
    <s v="3509502"/>
    <s v="Campinas"/>
    <s v="1304131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031510397636"/>
    <m/>
    <s v="000001"/>
    <n v="5.23"/>
    <n v="0.9"/>
    <n v="0.05"/>
    <n v="5.23"/>
    <n v="0.1"/>
    <n v="0"/>
    <n v="0.01"/>
    <n v="0"/>
  </r>
  <r>
    <s v="CTe"/>
    <s v="35260703007331019322570010238557261384947634"/>
    <n v="23855726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2.23"/>
    <n v="2.23"/>
    <s v="00"/>
    <n v="2.23"/>
    <n v="12"/>
    <n v="0.27"/>
    <m/>
    <m/>
    <s v="410999"/>
    <n v="0"/>
    <n v="0"/>
    <n v="0"/>
    <n v="0"/>
    <n v="0"/>
    <n v="0"/>
    <n v="0"/>
    <n v="0"/>
  </r>
  <r>
    <s v="CTe"/>
    <s v="35260703007331019322570010238562841571848319"/>
    <n v="23856284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2.33"/>
    <n v="2.33"/>
    <s v="00"/>
    <n v="2.33"/>
    <n v="12"/>
    <n v="0.28000000000000003"/>
    <s v="35260746733602000159550010002033821296493880"/>
    <m/>
    <s v="410999"/>
    <n v="0"/>
    <n v="0"/>
    <n v="0"/>
    <n v="0"/>
    <n v="0"/>
    <n v="0"/>
    <n v="0"/>
    <n v="0"/>
  </r>
  <r>
    <s v="CTe"/>
    <s v="35260703007331019322570010238563761312985399"/>
    <n v="23856376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2.23"/>
    <n v="2.23"/>
    <s v="00"/>
    <n v="2.23"/>
    <n v="12"/>
    <n v="0.27"/>
    <m/>
    <m/>
    <s v="410999"/>
    <n v="0"/>
    <n v="0"/>
    <n v="0"/>
    <n v="0"/>
    <n v="0"/>
    <n v="0"/>
    <n v="0"/>
    <n v="0"/>
  </r>
  <r>
    <s v="CTe"/>
    <s v="35260703007331007405570011108563581545486402"/>
    <n v="110856358"/>
    <x v="1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56.046.718.60"/>
    <m/>
    <s v="Robson Bertho Garcia"/>
    <s v="Rua Luciana Von Zuben Corvini"/>
    <s v="64"/>
    <m/>
    <s v="Parque das Cachoeiras"/>
    <s v="3509502"/>
    <s v="Campinas"/>
    <s v="13044493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051201064211"/>
    <m/>
    <s v="000001"/>
    <n v="5.23"/>
    <n v="0.9"/>
    <n v="0.05"/>
    <n v="5.23"/>
    <n v="0.1"/>
    <n v="0"/>
    <n v="0.01"/>
    <n v="0"/>
  </r>
  <r>
    <s v="CTe"/>
    <s v="35260703007331007405570011108612081696343868"/>
    <n v="110861208"/>
    <x v="1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3.978.418.00"/>
    <m/>
    <s v="Katiuscia Jennifer da Silva"/>
    <s v="Avenida Laurindo Fernandes de Campos"/>
    <s v="161"/>
    <m/>
    <s v="Jardim Campos Dourados"/>
    <s v="3531803"/>
    <s v="Monte Mor"/>
    <s v="13198264"/>
    <s v="SP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37071796744200"/>
    <m/>
    <s v="000001"/>
    <n v="5.55"/>
    <n v="0.9"/>
    <n v="0.05"/>
    <n v="5.55"/>
    <n v="0.1"/>
    <n v="0"/>
    <n v="0.01"/>
    <n v="0"/>
  </r>
  <r>
    <s v="CTe"/>
    <s v="29260703007331009793571571415925781404305440"/>
    <n v="141592578"/>
    <x v="0"/>
    <s v="PRESTAÇÕES DE SERVIÇOS DE TRANSPORTE"/>
    <s v="09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95.746.142.04"/>
    <m/>
    <s v="Jucineide Oliveira Santos Mota"/>
    <s v="Rua Odilio Costa"/>
    <s v="344"/>
    <m/>
    <s v="Centro"/>
    <s v="2112209"/>
    <s v="Timon"/>
    <s v="65630250"/>
    <s v="M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091895819130"/>
    <m/>
    <s v="000001"/>
    <n v="5.23"/>
    <n v="0.9"/>
    <n v="0.05"/>
    <n v="5.23"/>
    <n v="0.1"/>
    <n v="0"/>
    <n v="0.01"/>
    <n v="0"/>
  </r>
  <r>
    <s v="CTe"/>
    <s v="35260703007331019322570010238569561789025737"/>
    <n v="23856956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37111307515923"/>
    <m/>
    <s v="410999"/>
    <n v="0"/>
    <n v="0"/>
    <n v="0"/>
    <n v="0"/>
    <n v="0"/>
    <n v="0"/>
    <n v="0"/>
    <n v="0"/>
  </r>
  <r>
    <s v="CTe"/>
    <s v="35260703007331024911570010027221701238909496"/>
    <n v="2722170"/>
    <x v="0"/>
    <s v="PRESTAÇÕES DE SERVIÇOS DE TRANSPORTE"/>
    <s v="09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7.930.247.79"/>
    <m/>
    <s v="Fernanda Granja Castro Chaar"/>
    <s v="Avenida Malibu"/>
    <s v="260"/>
    <m/>
    <s v="Barra da Tijuca"/>
    <s v="3304557"/>
    <s v="Rio de Janeiro"/>
    <s v="22793295"/>
    <s v="RJ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7191992383763"/>
    <m/>
    <s v="000001"/>
    <n v="13.14"/>
    <n v="0.9"/>
    <n v="0.12"/>
    <n v="13.14"/>
    <n v="0.1"/>
    <n v="0"/>
    <n v="0.01"/>
    <n v="0"/>
  </r>
  <r>
    <s v="CTe"/>
    <s v="43260703007331019160570010057661361909172764"/>
    <n v="5766136"/>
    <x v="1"/>
    <s v="PRESTAÇÕES DE SERVIÇOS DE TRANSPORTE"/>
    <s v="09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8.483.020.13"/>
    <m/>
    <s v="PAOLA GERBER"/>
    <s v="Rua Bento Goncalves"/>
    <s v="754"/>
    <m/>
    <s v="Sao Sebastiao"/>
    <s v="4307708"/>
    <s v="Esteio"/>
    <s v="9326535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211069425473"/>
    <m/>
    <s v="000001"/>
    <n v="5.23"/>
    <n v="0.9"/>
    <n v="0.05"/>
    <n v="5.23"/>
    <n v="0.1"/>
    <n v="0"/>
    <n v="0.01"/>
    <n v="0"/>
  </r>
  <r>
    <s v="CTe"/>
    <s v="35260703007331023940570010152057561180602667"/>
    <n v="15205756"/>
    <x v="1"/>
    <s v="PRESTAÇÕES DE SERVIÇOS DE TRANSPORTE"/>
    <s v="09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56.219.588.45"/>
    <m/>
    <s v="Francisco Carlos della Vedova"/>
    <s v="Rua Caiubi"/>
    <s v="1329"/>
    <m/>
    <s v="Perdizes"/>
    <s v="3550308"/>
    <s v="Sao Paulo"/>
    <s v="05010000"/>
    <s v="SP"/>
    <m/>
    <m/>
    <m/>
    <m/>
    <m/>
    <m/>
    <m/>
    <m/>
    <m/>
    <m/>
    <m/>
    <m/>
    <m/>
    <m/>
    <m/>
    <n v="23.19"/>
    <n v="23.19"/>
    <s v="00"/>
    <n v="23.19"/>
    <n v="12"/>
    <n v="2.78"/>
    <s v="35260746733602000159550010002037231904633919"/>
    <m/>
    <s v="000001"/>
    <n v="18.52"/>
    <n v="0.9"/>
    <n v="0.17"/>
    <n v="18.52"/>
    <n v="0.1"/>
    <n v="0"/>
    <n v="0.02"/>
    <n v="0"/>
  </r>
  <r>
    <s v="CTe"/>
    <s v="35260703007331019322570010238576581534147384"/>
    <n v="23857658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8.240.258.09"/>
    <m/>
    <s v="Henrique Campos Bravo"/>
    <s v="Avenida Moises Gerson Cardozo"/>
    <s v="475"/>
    <m/>
    <s v="Loteamento Residencial Viva Vista"/>
    <s v="3552403"/>
    <s v="Sumare"/>
    <s v="13178581"/>
    <s v="SP"/>
    <m/>
    <m/>
    <m/>
    <m/>
    <m/>
    <m/>
    <m/>
    <m/>
    <m/>
    <m/>
    <m/>
    <m/>
    <m/>
    <m/>
    <m/>
    <n v="8.64"/>
    <n v="8.64"/>
    <s v="00"/>
    <n v="8.64"/>
    <n v="12"/>
    <n v="1.04"/>
    <s v="35260746733602000159550010002037251668699251"/>
    <m/>
    <s v="000001"/>
    <n v="6.9"/>
    <n v="0.9"/>
    <n v="0.06"/>
    <n v="6.9"/>
    <n v="0.1"/>
    <n v="0"/>
    <n v="0.01"/>
    <n v="0"/>
  </r>
  <r>
    <s v="CTe"/>
    <s v="41260703007331021904570010291542851402487397"/>
    <n v="29154285"/>
    <x v="1"/>
    <s v="PRESTAÇÕES DE SERVIÇOS DE TRANSPORTE"/>
    <s v="0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0.986.749.71"/>
    <m/>
    <s v="Marlon Cristian da Silva Machado"/>
    <s v="Rua Paraiba"/>
    <s v="56"/>
    <m/>
    <s v="Jardim Boa Vista"/>
    <s v="4104204"/>
    <s v="Campo Largo"/>
    <s v="83609252"/>
    <s v="PR"/>
    <m/>
    <m/>
    <m/>
    <m/>
    <m/>
    <m/>
    <m/>
    <m/>
    <m/>
    <m/>
    <m/>
    <m/>
    <m/>
    <m/>
    <m/>
    <n v="6.65"/>
    <n v="6.65"/>
    <s v="00"/>
    <n v="6.65"/>
    <n v="19.5"/>
    <n v="1.3"/>
    <s v="35260746733602000159550010002037271636913996"/>
    <m/>
    <s v="000001"/>
    <n v="4.8600000000000003"/>
    <n v="0.9"/>
    <n v="0.04"/>
    <n v="4.8600000000000003"/>
    <n v="0.1"/>
    <n v="0"/>
    <n v="0.01"/>
    <n v="0"/>
  </r>
  <r>
    <s v="CTe"/>
    <s v="35260703007331019322570010238580241087832540"/>
    <n v="23858024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18.192.078.89"/>
    <m/>
    <s v="Renata Degani de Souza Bastos"/>
    <s v="Avenida Brigadeiro Eduardo Gomes"/>
    <s v="3551"/>
    <m/>
    <s v="Residencial Vale Verde"/>
    <s v="3529005"/>
    <s v="Marilia"/>
    <s v="1751400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7291235343751"/>
    <m/>
    <s v="000001"/>
    <n v="13.14"/>
    <n v="0.9"/>
    <n v="0.12"/>
    <n v="13.14"/>
    <n v="0.1"/>
    <n v="0"/>
    <n v="0.01"/>
    <n v="0"/>
  </r>
  <r>
    <s v="CTe"/>
    <s v="35260703007331007405570011108801701289641383"/>
    <n v="110880170"/>
    <x v="1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6.489.138.88"/>
    <m/>
    <s v="Gabriel Menezes de Oliveira"/>
    <s v="Rua Portao Preto"/>
    <s v="142"/>
    <m/>
    <s v="Vila Mangalot"/>
    <s v="3550308"/>
    <s v="Sao Paulo"/>
    <s v="051311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311583517890"/>
    <m/>
    <s v="000001"/>
    <n v="5.23"/>
    <n v="0.9"/>
    <n v="0.05"/>
    <n v="5.23"/>
    <n v="0.1"/>
    <n v="0"/>
    <n v="0.01"/>
    <n v="0"/>
  </r>
  <r>
    <s v="CTe"/>
    <s v="35260703007331019322570010238580751736779392"/>
    <n v="23858075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0.888.916.67"/>
    <m/>
    <s v="Elbert Tadeu da Silva"/>
    <s v="Corina ramalho leite"/>
    <s v="111"/>
    <m/>
    <s v="Macaia"/>
    <s v="3108008"/>
    <s v="Macaia"/>
    <s v="37221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7331754954860"/>
    <m/>
    <s v="000001"/>
    <n v="5.31"/>
    <n v="0.9"/>
    <n v="0.05"/>
    <n v="5.31"/>
    <n v="0.1"/>
    <n v="0"/>
    <n v="0.01"/>
    <n v="0"/>
  </r>
  <r>
    <s v="CTe"/>
    <s v="31260703007331006000570010305038081007964825"/>
    <n v="30503808"/>
    <x v="0"/>
    <s v="PRESTAÇÕES DE SERVIÇOS DE TRANSPORTE"/>
    <s v="09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7351659469318"/>
    <m/>
    <s v="410999"/>
    <n v="0"/>
    <n v="0"/>
    <n v="0"/>
    <n v="0"/>
    <n v="0"/>
    <n v="0"/>
    <n v="0"/>
    <n v="0"/>
  </r>
  <r>
    <s v="CTe"/>
    <s v="35260703007331024911570010027228471313825401"/>
    <n v="2722847"/>
    <x v="0"/>
    <s v="PRESTAÇÕES DE SERVIÇOS DE TRANSPORTE"/>
    <s v="09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0.150.376.79"/>
    <m/>
    <s v="Anthony Newman Ribeiro"/>
    <s v="Rua dos Flamboyants"/>
    <s v="88"/>
    <m/>
    <s v="Centro"/>
    <s v="3130408"/>
    <s v="Ijaci"/>
    <s v="37218000"/>
    <s v="MG"/>
    <m/>
    <m/>
    <m/>
    <m/>
    <m/>
    <m/>
    <m/>
    <m/>
    <m/>
    <m/>
    <m/>
    <m/>
    <m/>
    <m/>
    <m/>
    <n v="20.14"/>
    <n v="20.14"/>
    <s v="00"/>
    <n v="20.14"/>
    <n v="12"/>
    <n v="2.42"/>
    <s v="35260746733602000159550010002037371304851724"/>
    <m/>
    <s v="000001"/>
    <n v="16.079999999999998"/>
    <n v="0.9"/>
    <n v="0.14000000000000001"/>
    <n v="16.079999999999998"/>
    <n v="0.1"/>
    <n v="0"/>
    <n v="0.02"/>
    <n v="0"/>
  </r>
  <r>
    <s v="CTe"/>
    <s v="43260703007331024326570010062698291953027199"/>
    <n v="6269829"/>
    <x v="0"/>
    <s v="PRESTAÇÕES DE SERVIÇOS DE TRANSPORTE"/>
    <s v="09/07/2026"/>
    <x v="0"/>
    <s v="Porto Alegre"/>
    <s v="46.733.602/0001-59"/>
    <s v="GRAND VARIETY LTDA"/>
    <s v="03.007.331/0243-26"/>
    <s v="3820032314"/>
    <s v="EBAZARCOMBR LTDA"/>
    <s v="Rua Amilton da Silva Amorim"/>
    <s v="86"/>
    <m/>
    <s v="Floresta"/>
    <s v="4313375"/>
    <s v="Nova Santa Rita"/>
    <s v="92480000"/>
    <s v="RS"/>
    <s v="837.297.390.34"/>
    <m/>
    <s v="Deivid Carlo Dos Santos Aguiar"/>
    <s v="Rua Fernando Borba"/>
    <s v="453"/>
    <m/>
    <s v="Ipanema"/>
    <s v="4314902"/>
    <s v="Porto Alegre"/>
    <s v="91751160"/>
    <s v="RS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avio Torres"/>
    <s v="354"/>
    <m/>
    <s v="Fazenda Velha"/>
    <s v="4101804"/>
    <s v="Araucaria"/>
    <s v="83704614"/>
    <s v="PR"/>
    <m/>
    <m/>
    <n v="3.83"/>
    <n v="3.83"/>
    <s v="00"/>
    <n v="3.83"/>
    <n v="12"/>
    <n v="0.46"/>
    <m/>
    <m/>
    <s v="000001"/>
    <n v="3.06"/>
    <n v="0.9"/>
    <n v="0.03"/>
    <n v="3.06"/>
    <n v="0.1"/>
    <n v="0"/>
    <n v="0.01"/>
    <n v="0"/>
  </r>
  <r>
    <s v="CTe"/>
    <s v="31260703007331006000570010305055341183644199"/>
    <n v="30505534"/>
    <x v="0"/>
    <s v="PRESTAÇÕES DE SERVIÇOS DE TRANSPORTE"/>
    <s v="09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7411446253390"/>
    <m/>
    <s v="410999"/>
    <n v="0"/>
    <n v="0"/>
    <n v="0"/>
    <n v="0"/>
    <n v="0"/>
    <n v="0"/>
    <n v="0"/>
    <n v="0"/>
  </r>
  <r>
    <s v="CTe"/>
    <s v="35260703007331007405570011108950121355046872"/>
    <n v="110895012"/>
    <x v="1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2.005.968.54"/>
    <m/>
    <s v="Ana Gabriela de Almeida"/>
    <s v="Estrada Municipal Duilio Sai"/>
    <s v="950"/>
    <m/>
    <s v="Sao Venancio"/>
    <s v="3524006"/>
    <s v="Itupeva"/>
    <s v="13296374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7431965494164"/>
    <m/>
    <s v="000001"/>
    <n v="13.14"/>
    <n v="0.9"/>
    <n v="0.12"/>
    <n v="13.14"/>
    <n v="0.1"/>
    <n v="0"/>
    <n v="0.01"/>
    <n v="0"/>
  </r>
  <r>
    <s v="CTe"/>
    <s v="31260703007331006000570010305058241657313864"/>
    <n v="30505824"/>
    <x v="0"/>
    <s v="PRESTAÇÕES DE SERVIÇOS DE TRANSPORTE"/>
    <s v="09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7451853663686"/>
    <m/>
    <s v="410999"/>
    <n v="0"/>
    <n v="0"/>
    <n v="0"/>
    <n v="0"/>
    <n v="0"/>
    <n v="0"/>
    <n v="0"/>
    <n v="0"/>
  </r>
  <r>
    <s v="CTe"/>
    <s v="42260703007331012077571572085367321996381560"/>
    <n v="208536732"/>
    <x v="0"/>
    <s v="PRESTAÇÕES DE SERVIÇOS DE TRANSPORTE"/>
    <s v="09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9.469.918.58"/>
    <m/>
    <s v="Luana Cristina Goncalves de Souza"/>
    <s v="Rua Alexandre Simoes de Almeida"/>
    <s v="405"/>
    <m/>
    <s v="Centro"/>
    <s v="3519501"/>
    <s v="Ibirarema"/>
    <s v="19940009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471111711196"/>
    <m/>
    <s v="000001"/>
    <n v="5.23"/>
    <n v="0.9"/>
    <n v="0.05"/>
    <n v="5.23"/>
    <n v="0.1"/>
    <n v="0"/>
    <n v="0.01"/>
    <n v="0"/>
  </r>
  <r>
    <s v="CTe"/>
    <s v="31260703007331006000570010305060451216186802"/>
    <n v="30506045"/>
    <x v="0"/>
    <s v="PRESTAÇÕES DE SERVIÇOS DE TRANSPORTE"/>
    <s v="09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7491985210947"/>
    <m/>
    <s v="410999"/>
    <n v="0"/>
    <n v="0"/>
    <n v="0"/>
    <n v="0"/>
    <n v="0"/>
    <n v="0"/>
    <n v="0"/>
    <n v="0"/>
  </r>
  <r>
    <s v="CTe"/>
    <s v="35260703007331020258570010066375671853980314"/>
    <n v="6637567"/>
    <x v="0"/>
    <s v="PRESTAÇÕES DE SERVIÇOS DE TRANSPORTE"/>
    <s v="09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6.209.753.72"/>
    <m/>
    <s v="Juza Carine Lemos de Almeida Dos Santos"/>
    <s v="Rua Assis Bento de Freitas"/>
    <s v="1128"/>
    <m/>
    <s v="Tapera"/>
    <s v="2301000"/>
    <s v="Tapera"/>
    <s v="61758000"/>
    <s v="CE"/>
    <m/>
    <m/>
    <m/>
    <m/>
    <m/>
    <m/>
    <m/>
    <m/>
    <m/>
    <m/>
    <m/>
    <m/>
    <m/>
    <m/>
    <m/>
    <n v="13.5"/>
    <n v="13.5"/>
    <s v="00"/>
    <n v="13.5"/>
    <n v="7"/>
    <n v="0.95"/>
    <s v="35260746733602000159550010002037511515618573"/>
    <m/>
    <s v="000001"/>
    <n v="11.39"/>
    <n v="0.9"/>
    <n v="0.1"/>
    <n v="11.39"/>
    <n v="0.1"/>
    <n v="0"/>
    <n v="0.01"/>
    <n v="0"/>
  </r>
  <r>
    <s v="CTe"/>
    <s v="31260703007331006000570010305075051394884170"/>
    <n v="30507505"/>
    <x v="0"/>
    <s v="PRESTAÇÕES DE SERVIÇOS DE TRANSPORTE"/>
    <s v="09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7531974268844"/>
    <m/>
    <s v="410999"/>
    <n v="0"/>
    <n v="0"/>
    <n v="0"/>
    <n v="0"/>
    <n v="0"/>
    <n v="0"/>
    <n v="0"/>
    <n v="0"/>
  </r>
  <r>
    <s v="CTe"/>
    <s v="35260703007331020258570010066454921010262557"/>
    <n v="6645492"/>
    <x v="0"/>
    <s v="PRESTAÇÕES DE SERVIÇOS DE TRANSPORTE"/>
    <s v="09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2.351.646.85"/>
    <m/>
    <s v="Ana Claudia Dos Santos"/>
    <s v="Rua Joaquim Machado de Castro"/>
    <s v="250"/>
    <m/>
    <s v="Centro"/>
    <s v="3149804"/>
    <s v="Perdizes"/>
    <s v="38170000"/>
    <s v="MG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37551611516238"/>
    <m/>
    <s v="000001"/>
    <n v="6.51"/>
    <n v="0.9"/>
    <n v="0.06"/>
    <n v="6.51"/>
    <n v="0.1"/>
    <n v="0"/>
    <n v="0.01"/>
    <n v="0"/>
  </r>
  <r>
    <s v="CTe"/>
    <s v="35260703007331007405570011109125381636386131"/>
    <n v="110912538"/>
    <x v="0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34"/>
    <n v="0.34"/>
    <s v="00"/>
    <n v="0.34"/>
    <n v="7"/>
    <n v="0.02"/>
    <m/>
    <m/>
    <s v="410999"/>
    <n v="0"/>
    <n v="0"/>
    <n v="0"/>
    <n v="0"/>
    <n v="0"/>
    <n v="0"/>
    <n v="0"/>
    <n v="0"/>
  </r>
  <r>
    <s v="CTe"/>
    <s v="35260703007331007405570011109139101728451253"/>
    <n v="110913910"/>
    <x v="0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61.537.195.20"/>
    <m/>
    <s v="Rosemary Campos Santos"/>
    <s v="Av Leonor Barreto Franco"/>
    <s v="222"/>
    <m/>
    <s v="Centro"/>
    <s v="2800209"/>
    <s v="Aquidaba"/>
    <s v="49790000"/>
    <s v="SE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7571257637370"/>
    <m/>
    <s v="000001"/>
    <n v="5.53"/>
    <n v="0.9"/>
    <n v="0.05"/>
    <n v="5.53"/>
    <n v="0.1"/>
    <n v="0"/>
    <n v="0.01"/>
    <n v="0"/>
  </r>
  <r>
    <s v="CTe"/>
    <s v="35260703007331019322570010238620231968625114"/>
    <n v="23862023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8.634.359.98"/>
    <m/>
    <s v="Karoline Rodrigues de Melo"/>
    <s v="RUA JOAO DE FREITAS QD 323 L6"/>
    <s v="0"/>
    <m/>
    <s v="VILA BRASIL 2"/>
    <s v="5217708"/>
    <s v="Pontalina"/>
    <s v="75620000"/>
    <s v="G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7591152839724"/>
    <m/>
    <s v="000001"/>
    <n v="5.61"/>
    <n v="0.9"/>
    <n v="0.05"/>
    <n v="5.61"/>
    <n v="0.1"/>
    <n v="0"/>
    <n v="0.01"/>
    <n v="0"/>
  </r>
  <r>
    <s v="CTe"/>
    <s v="35260703007331023001570010264256461891308193"/>
    <n v="26425646"/>
    <x v="0"/>
    <s v="PRESTAÇÕES DE SERVIÇOS DE TRANSPORTE"/>
    <s v="09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3.41"/>
    <n v="3.41"/>
    <s v="00"/>
    <n v="3.41"/>
    <n v="12"/>
    <n v="0.41"/>
    <m/>
    <m/>
    <s v="410999"/>
    <n v="0"/>
    <n v="0"/>
    <n v="0"/>
    <n v="0"/>
    <n v="0"/>
    <n v="0"/>
    <n v="0"/>
    <n v="0"/>
  </r>
  <r>
    <s v="CTe"/>
    <s v="35260703007331019322570010238631471891897966"/>
    <n v="23863147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2.879.721.68"/>
    <m/>
    <s v="Gizeli Zimmermann Carvalho"/>
    <s v="Rua dos Coqueiros"/>
    <s v="1888"/>
    <m/>
    <s v="Jardim Paraiso"/>
    <s v="5107909"/>
    <s v="Sinop"/>
    <s v="78556126"/>
    <s v="MT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37611915594929"/>
    <m/>
    <s v="000001"/>
    <n v="9.82"/>
    <n v="0.9"/>
    <n v="0.09"/>
    <n v="9.82"/>
    <n v="0.1"/>
    <n v="0"/>
    <n v="0.01"/>
    <n v="0"/>
  </r>
  <r>
    <s v="CTe"/>
    <s v="35260703007331007405570011109362431164521765"/>
    <n v="110936243"/>
    <x v="0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71.076.706.20"/>
    <m/>
    <s v="Cintia Alves de Paula Cardoso"/>
    <s v="Rua Alferes Tomaz"/>
    <s v="340"/>
    <m/>
    <s v="Santos Dumont"/>
    <s v="5211503"/>
    <s v="Itumbiara"/>
    <s v="75530265"/>
    <s v="GO"/>
    <m/>
    <m/>
    <m/>
    <m/>
    <m/>
    <m/>
    <m/>
    <m/>
    <m/>
    <m/>
    <m/>
    <m/>
    <m/>
    <m/>
    <m/>
    <n v="6.85"/>
    <n v="6.85"/>
    <s v="00"/>
    <n v="6.85"/>
    <n v="7"/>
    <n v="0.48"/>
    <s v="35260746733602000159550010002037651393409873"/>
    <m/>
    <s v="000001"/>
    <n v="5.78"/>
    <n v="0.9"/>
    <n v="0.05"/>
    <n v="5.78"/>
    <n v="0.1"/>
    <n v="0"/>
    <n v="0.01"/>
    <n v="0"/>
  </r>
  <r>
    <s v="CTe"/>
    <s v="35260703007331007405570011109421661715930938"/>
    <n v="110942166"/>
    <x v="0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5.645.551.34"/>
    <m/>
    <s v="Luiz Caetano Mezzarobba Junior"/>
    <s v="Quadra 2 Conjunto 2"/>
    <s v="9"/>
    <m/>
    <s v="Setor Habitacional Taquari Lago Norte"/>
    <s v="5300108"/>
    <s v="Brasilia"/>
    <s v="71551208"/>
    <s v="DF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7671658292876"/>
    <m/>
    <s v="000001"/>
    <n v="5.53"/>
    <n v="0.9"/>
    <n v="0.05"/>
    <n v="5.53"/>
    <n v="0.1"/>
    <n v="0"/>
    <n v="0.01"/>
    <n v="0"/>
  </r>
  <r>
    <s v="CTe"/>
    <s v="35260703007331019322570010238646301167824840"/>
    <n v="23864630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7.753.325.80"/>
    <m/>
    <s v="Jessica da Silva Gomes"/>
    <s v="Avenida Banco do Nordeste"/>
    <s v="35"/>
    <m/>
    <s v="CIS"/>
    <s v="2910800"/>
    <s v="Feira de Santana"/>
    <s v="44010665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7691383689945"/>
    <m/>
    <s v="000001"/>
    <n v="5.61"/>
    <n v="0.9"/>
    <n v="0.05"/>
    <n v="5.61"/>
    <n v="0.1"/>
    <n v="0"/>
    <n v="0.01"/>
    <n v="0"/>
  </r>
  <r>
    <s v="CTe"/>
    <s v="33260703007331019837570010585850671709349420"/>
    <n v="58585067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240.944.44"/>
    <m/>
    <s v="Sarah Abreu de Jesus"/>
    <s v="Rua Luis Tomas"/>
    <s v="272"/>
    <m/>
    <s v="da Luz"/>
    <s v="3303500"/>
    <s v="Nova Iguacu"/>
    <s v="26256100"/>
    <s v="RJ"/>
    <m/>
    <m/>
    <m/>
    <m/>
    <m/>
    <m/>
    <m/>
    <m/>
    <m/>
    <m/>
    <m/>
    <m/>
    <m/>
    <m/>
    <m/>
    <n v="16.45"/>
    <n v="16.45"/>
    <s v="00"/>
    <n v="16.45"/>
    <n v="22"/>
    <n v="3.62"/>
    <s v="35260746733602000159550010002037721964485457"/>
    <m/>
    <s v="000001"/>
    <n v="11.64"/>
    <n v="0.9"/>
    <n v="0.1"/>
    <n v="11.64"/>
    <n v="0.1"/>
    <n v="0"/>
    <n v="0.01"/>
    <n v="0"/>
  </r>
  <r>
    <s v="CTe"/>
    <s v="53260703007331019918570010032778581373132160"/>
    <n v="3277858"/>
    <x v="0"/>
    <s v="PRESTAÇÕES DE SERVIÇOS DE TRANSPORTE"/>
    <s v="09/07/2026"/>
    <x v="0"/>
    <s v="Brasilia"/>
    <s v="46.733.602/0001-59"/>
    <s v="GRAND VARIETY LTDA"/>
    <s v="03.007.331/0199-18"/>
    <s v="0811964700600"/>
    <s v="EBAZARCOMBR LTDA"/>
    <s v="AREA ESP AEROPORTO LGO SUL UC4047 SN"/>
    <s v="0"/>
    <m/>
    <s v="LAGO SUL"/>
    <s v="5300108"/>
    <s v="Brasilia"/>
    <s v="71608900"/>
    <s v="DF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4.583.971.49"/>
    <m/>
    <s v="Dina Maria Cruz"/>
    <s v="Rua 3"/>
    <s v="0"/>
    <m/>
    <s v="Chacaras Sao Pedro"/>
    <s v="5201405"/>
    <s v="Aparecida de Goiania"/>
    <s v="74923030"/>
    <s v="GO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741288932315"/>
    <m/>
    <s v="000001"/>
    <n v="5.23"/>
    <n v="0.9"/>
    <n v="0.05"/>
    <n v="5.23"/>
    <n v="0.1"/>
    <n v="0"/>
    <n v="0.01"/>
    <n v="0"/>
  </r>
  <r>
    <s v="CTe"/>
    <s v="26260703007331018350570010389794581696025927"/>
    <n v="38979458"/>
    <x v="0"/>
    <s v="PRESTAÇÕES DE SERVIÇOS DE TRANSPORTE"/>
    <s v="09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1.888.644.53"/>
    <m/>
    <s v="Maria Iva de Araujo Silva"/>
    <s v="Rua Visconde de Ouro Preto"/>
    <s v="06"/>
    <m/>
    <s v="Pajucara"/>
    <s v="2408102"/>
    <s v="Natal"/>
    <s v="59131360"/>
    <s v="RN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761241226524"/>
    <m/>
    <s v="000001"/>
    <n v="5.23"/>
    <n v="0.9"/>
    <n v="0.05"/>
    <n v="5.23"/>
    <n v="0.1"/>
    <n v="0"/>
    <n v="0.01"/>
    <n v="0"/>
  </r>
  <r>
    <s v="CTe"/>
    <s v="33260703007331019837570010585913111208715021"/>
    <n v="58591311"/>
    <x v="0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90.767.227.30"/>
    <m/>
    <s v="Andressa Julia Portela Dos Santos Pedreira"/>
    <s v="Rua Arlinda Monjardim"/>
    <s v="26"/>
    <m/>
    <s v="Guaraciaba"/>
    <s v="3205002"/>
    <s v="Serra"/>
    <s v="29164624"/>
    <s v="E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7781262848073"/>
    <m/>
    <s v="000001"/>
    <n v="5.53"/>
    <n v="0.9"/>
    <n v="0.05"/>
    <n v="5.53"/>
    <n v="0.1"/>
    <n v="0"/>
    <n v="0.01"/>
    <n v="0"/>
  </r>
  <r>
    <s v="CTe"/>
    <s v="41260703007331021904570010291883841513739820"/>
    <n v="29188384"/>
    <x v="1"/>
    <s v="PRESTAÇÕES DE SERVIÇOS DE TRANSPORTE"/>
    <s v="0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82.318.807.63"/>
    <m/>
    <s v="Charles Henri Rais Filho"/>
    <s v="Rua Mogno"/>
    <s v="596"/>
    <m/>
    <s v="Jardim Flora II"/>
    <s v="4104303"/>
    <s v="Campo Mourao"/>
    <s v="87308776"/>
    <s v="PR"/>
    <m/>
    <m/>
    <m/>
    <m/>
    <m/>
    <m/>
    <m/>
    <m/>
    <m/>
    <m/>
    <m/>
    <m/>
    <m/>
    <m/>
    <m/>
    <n v="17.64"/>
    <n v="17.64"/>
    <s v="00"/>
    <n v="17.64"/>
    <n v="19.5"/>
    <n v="3.44"/>
    <s v="35260746733602000159550010002037801194377137"/>
    <m/>
    <s v="000001"/>
    <n v="12.89"/>
    <n v="0.9"/>
    <n v="0.12"/>
    <n v="12.89"/>
    <n v="0.1"/>
    <n v="0"/>
    <n v="0.01"/>
    <n v="0"/>
  </r>
  <r>
    <s v="CTe"/>
    <s v="33260703007331019837570010586008881796703567"/>
    <n v="58600888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71.032.417.91"/>
    <m/>
    <s v="Ana Cecilia Monteiro Chaves de Azevedo"/>
    <s v="Estrada do Pontal"/>
    <s v="3820"/>
    <m/>
    <s v="Recreio dos Bandeirantes"/>
    <s v="3304557"/>
    <s v="Rio de Janeiro"/>
    <s v="22790877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7821215111054"/>
    <m/>
    <s v="000001"/>
    <n v="4.6399999999999997"/>
    <n v="0.9"/>
    <n v="0.04"/>
    <n v="4.6399999999999997"/>
    <n v="0.1"/>
    <n v="0"/>
    <n v="0.01"/>
    <n v="0"/>
  </r>
  <r>
    <s v="CTe"/>
    <s v="35260703007331007405570011109765651911715665"/>
    <n v="110976565"/>
    <x v="0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59.766.286.72"/>
    <m/>
    <s v="Elizabeth Galo"/>
    <s v="Rua Francisca de Souza Franca"/>
    <s v="10"/>
    <m/>
    <s v="Jardim Sao Bento"/>
    <s v="3151800"/>
    <s v="Pocos de Caldas"/>
    <s v="37713332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861451339100"/>
    <m/>
    <s v="000001"/>
    <n v="5.23"/>
    <n v="0.9"/>
    <n v="0.05"/>
    <n v="5.23"/>
    <n v="0.1"/>
    <n v="0"/>
    <n v="0.01"/>
    <n v="0"/>
  </r>
  <r>
    <s v="CTe"/>
    <s v="26260703007331018350570010389824331658099563"/>
    <n v="38982433"/>
    <x v="0"/>
    <s v="PRESTAÇÕES DE SERVIÇOS DE TRANSPORTE"/>
    <s v="09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894.775.48"/>
    <m/>
    <s v="Poliana Schettini Silva"/>
    <s v="Avenida Esperanca"/>
    <s v="3"/>
    <m/>
    <s v="Maria Preta"/>
    <s v="2928703"/>
    <s v="Santo Antonio de Jesus"/>
    <s v="44435500"/>
    <s v="B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891431974295"/>
    <m/>
    <s v="000001"/>
    <n v="5.23"/>
    <n v="0.9"/>
    <n v="0.05"/>
    <n v="5.23"/>
    <n v="0.1"/>
    <n v="0"/>
    <n v="0.01"/>
    <n v="0"/>
  </r>
  <r>
    <s v="CTe"/>
    <s v="35260703007331020258570010066626681320474349"/>
    <n v="6662668"/>
    <x v="1"/>
    <s v="PRESTAÇÕES DE SERVIÇOS DE TRANSPORTE"/>
    <s v="09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4.661.039.27"/>
    <m/>
    <s v="Mayara Gomes Delanhese"/>
    <s v="Rua Hermantino Coelho"/>
    <s v="595"/>
    <m/>
    <s v="Mansoes Santo Antonio"/>
    <s v="3509502"/>
    <s v="Campinas"/>
    <s v="130875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901545012981"/>
    <m/>
    <s v="000001"/>
    <n v="5.23"/>
    <n v="0.9"/>
    <n v="0.05"/>
    <n v="5.23"/>
    <n v="0.1"/>
    <n v="0"/>
    <n v="0.01"/>
    <n v="0"/>
  </r>
  <r>
    <s v="CTe"/>
    <s v="35260703007331019322570010238689961343263296"/>
    <n v="23868996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30.4"/>
    <n v="30.4"/>
    <s v="00"/>
    <n v="30.4"/>
    <n v="7"/>
    <n v="2.13"/>
    <m/>
    <m/>
    <s v="410999"/>
    <n v="0"/>
    <n v="0"/>
    <n v="0"/>
    <n v="0"/>
    <n v="0"/>
    <n v="0"/>
    <n v="0"/>
    <n v="0"/>
  </r>
  <r>
    <s v="CTe"/>
    <s v="35260703007331023940570010152353951630380012"/>
    <n v="15235395"/>
    <x v="0"/>
    <s v="PRESTAÇÕES DE SERVIÇOS DE TRANSPORTE"/>
    <s v="09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8.941.204.06"/>
    <m/>
    <s v="Maria Do Socorro Medeiros"/>
    <s v="Rua Joaquim Lopes Pereira"/>
    <s v="146"/>
    <m/>
    <s v="Nova Parnamirim"/>
    <s v="2403251"/>
    <s v="Parnamirim"/>
    <s v="59150590"/>
    <s v="RN"/>
    <m/>
    <m/>
    <m/>
    <m/>
    <m/>
    <m/>
    <m/>
    <m/>
    <m/>
    <m/>
    <m/>
    <m/>
    <m/>
    <m/>
    <m/>
    <n v="13.1"/>
    <n v="13.1"/>
    <s v="00"/>
    <n v="13.1"/>
    <n v="7"/>
    <n v="0.92"/>
    <s v="35260746733602000159550010002037921491119567"/>
    <m/>
    <s v="000001"/>
    <n v="11.06"/>
    <n v="0.9"/>
    <n v="0.1"/>
    <n v="11.06"/>
    <n v="0.1"/>
    <n v="0"/>
    <n v="0.01"/>
    <n v="0"/>
  </r>
  <r>
    <s v="CTe"/>
    <s v="35260703007331019322570010238692921482826203"/>
    <n v="23869292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059.056.09"/>
    <m/>
    <s v="Quenia Maria de Souza"/>
    <s v="Avenida Juda"/>
    <s v="386"/>
    <m/>
    <s v="Jardim Canaa"/>
    <s v="3170206"/>
    <s v="Uberlandia"/>
    <s v="38412378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7941707025616"/>
    <m/>
    <s v="000001"/>
    <n v="5.31"/>
    <n v="0.9"/>
    <n v="0.05"/>
    <n v="5.31"/>
    <n v="0.1"/>
    <n v="0"/>
    <n v="0.01"/>
    <n v="0"/>
  </r>
  <r>
    <s v="CTe"/>
    <s v="35260703007331007405570011109900551844116404"/>
    <n v="110990055"/>
    <x v="1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8-02"/>
    <s v="157662095115"/>
    <s v="EBAZARCOMBR LTDA"/>
    <s v="Avenida Engenheiro Billings"/>
    <s v="2227"/>
    <m/>
    <s v="Jaguaré"/>
    <s v="3550308"/>
    <s v="São Paulo"/>
    <s v="0532101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7961417485660"/>
    <m/>
    <s v="410999"/>
    <n v="0"/>
    <n v="0"/>
    <n v="0"/>
    <n v="0"/>
    <n v="0"/>
    <n v="0"/>
    <n v="0"/>
    <n v="0"/>
  </r>
  <r>
    <s v="CTe"/>
    <s v="35260703007331019322570010238700951988779170"/>
    <n v="23870095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7.831.388.00"/>
    <m/>
    <s v="Queren Hapuque Gite Dos Santos"/>
    <s v="Rua Thereza Agostini Penteado"/>
    <s v="75"/>
    <m/>
    <s v="Jardim Laguna"/>
    <s v="3520509"/>
    <s v="Indaiatuba"/>
    <s v="1333116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7981781243655"/>
    <m/>
    <s v="000001"/>
    <n v="5.31"/>
    <n v="0.9"/>
    <n v="0.05"/>
    <n v="5.31"/>
    <n v="0.1"/>
    <n v="0"/>
    <n v="0.01"/>
    <n v="0"/>
  </r>
  <r>
    <s v="CTe"/>
    <s v="35260703007331007405570011109930241473879674"/>
    <n v="110993024"/>
    <x v="1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0.991.778.60"/>
    <m/>
    <s v="Claudia Cristina de Mendonca Cadioli"/>
    <s v="Rua Pedro Perche de Aguiar"/>
    <s v="480"/>
    <m/>
    <s v="Centro"/>
    <s v="3529302"/>
    <s v="Matao"/>
    <s v="15990688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8001608092209"/>
    <m/>
    <s v="000001"/>
    <n v="5.23"/>
    <n v="0.9"/>
    <n v="0.05"/>
    <n v="5.23"/>
    <n v="0.1"/>
    <n v="0"/>
    <n v="0.01"/>
    <n v="0"/>
  </r>
  <r>
    <s v="CTe"/>
    <s v="29260703007331022382570010029728631094996470"/>
    <n v="2972863"/>
    <x v="0"/>
    <s v="PRESTAÇÕES DE SERVIÇOS DE TRANSPORTE"/>
    <s v="09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576.569.35"/>
    <m/>
    <s v="Eder Henrique Giocondo de Oliveira"/>
    <s v="Rua Pomba Branca"/>
    <s v="40"/>
    <m/>
    <s v="Jardim Petropolis"/>
    <s v="4101507"/>
    <s v="Arapongas"/>
    <s v="8670911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8021579553260"/>
    <m/>
    <s v="000001"/>
    <n v="5.31"/>
    <n v="0.9"/>
    <n v="0.05"/>
    <n v="5.31"/>
    <n v="0.1"/>
    <n v="0"/>
    <n v="0.01"/>
    <n v="0"/>
  </r>
  <r>
    <s v="CTe"/>
    <s v="35260703007331007405570011110206151717840064"/>
    <n v="111020615"/>
    <x v="1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2.275.108.56"/>
    <m/>
    <s v="Kauhe Cavalcanti Ros"/>
    <s v="Avenida Vereador Abel Ferreira"/>
    <s v="1950"/>
    <m/>
    <s v="Vila Regente Feijo"/>
    <s v="3550308"/>
    <s v="Sao Paulo"/>
    <s v="03340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8041703972333"/>
    <m/>
    <s v="000001"/>
    <n v="5.23"/>
    <n v="0.9"/>
    <n v="0.05"/>
    <n v="5.23"/>
    <n v="0.1"/>
    <n v="0"/>
    <n v="0.01"/>
    <n v="0"/>
  </r>
  <r>
    <s v="CTe"/>
    <s v="35260703007331023940570010152424531347343590"/>
    <n v="15242453"/>
    <x v="1"/>
    <s v="PRESTAÇÕES DE SERVIÇOS DE TRANSPORTE"/>
    <s v="09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1.896.898.20"/>
    <m/>
    <s v="Renata Ferreira de Melo"/>
    <s v="Rua Ernesto Duarte"/>
    <s v="245"/>
    <m/>
    <s v="Parque California"/>
    <s v="3524402"/>
    <s v="Jacarei"/>
    <s v="123112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8061692727103"/>
    <m/>
    <s v="000001"/>
    <n v="5.23"/>
    <n v="0.9"/>
    <n v="0.05"/>
    <n v="5.23"/>
    <n v="0.1"/>
    <n v="0"/>
    <n v="0.01"/>
    <n v="0"/>
  </r>
  <r>
    <s v="CTe"/>
    <s v="35260703007331019322570010238711451050928943"/>
    <n v="23871145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0.999.626.36"/>
    <m/>
    <s v="Plinio de Padua Vilas Boas"/>
    <s v="Rua Jose de Bastos Neto"/>
    <s v="97"/>
    <m/>
    <s v="Centro"/>
    <s v="3130408"/>
    <s v="Ijaci"/>
    <s v="37218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8081943296480"/>
    <m/>
    <s v="000001"/>
    <n v="5.31"/>
    <n v="0.9"/>
    <n v="0.05"/>
    <n v="5.31"/>
    <n v="0.1"/>
    <n v="0"/>
    <n v="0.01"/>
    <n v="0"/>
  </r>
  <r>
    <s v="CTe"/>
    <s v="29260703007331009793571571416443301094715652"/>
    <n v="141644330"/>
    <x v="1"/>
    <s v="PRESTAÇÕES DE SERVIÇOS DE TRANSPORTE"/>
    <s v="09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6.453.265.99"/>
    <m/>
    <s v="Inacio Oliveira Borges"/>
    <s v="Rua Conego Cupertino de Lacerda"/>
    <s v="1192"/>
    <m/>
    <s v="Brasilia"/>
    <s v="2910800"/>
    <s v="Feira de Santana"/>
    <s v="44088186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38101784059509"/>
    <m/>
    <s v="000001"/>
    <n v="4.7300000000000004"/>
    <n v="0.9"/>
    <n v="0.04"/>
    <n v="4.7300000000000004"/>
    <n v="0.1"/>
    <n v="0"/>
    <n v="0.01"/>
    <n v="0"/>
  </r>
  <r>
    <s v="CTe"/>
    <s v="29260703007331009793571571416443781040644963"/>
    <n v="141644378"/>
    <x v="1"/>
    <s v="PRESTAÇÕES DE SERVIÇOS DE TRANSPORTE"/>
    <s v="09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8.924.215.14"/>
    <m/>
    <s v="Eduarda Santos"/>
    <s v="Rua Curio"/>
    <s v="18"/>
    <m/>
    <s v="Papagaio"/>
    <s v="2910800"/>
    <s v="Feira de Santana"/>
    <s v="4405974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38121590779659"/>
    <m/>
    <s v="000001"/>
    <n v="4.7300000000000004"/>
    <n v="0.9"/>
    <n v="0.04"/>
    <n v="4.7300000000000004"/>
    <n v="0.1"/>
    <n v="0"/>
    <n v="0.01"/>
    <n v="0"/>
  </r>
  <r>
    <s v="CTe"/>
    <s v="35260703007331007405570011110534241814303054"/>
    <n v="111053424"/>
    <x v="0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5.662.441.08"/>
    <m/>
    <s v="Rai da Silva Alves"/>
    <s v="Rua Jenesia Rosa Pereira"/>
    <s v="13"/>
    <m/>
    <s v="Jardim Morumbi"/>
    <s v="5000203"/>
    <s v="Agua Clara"/>
    <s v="79680158"/>
    <s v="M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8141408327216"/>
    <m/>
    <s v="000001"/>
    <n v="5.53"/>
    <n v="0.9"/>
    <n v="0.05"/>
    <n v="5.53"/>
    <n v="0.1"/>
    <n v="0"/>
    <n v="0.01"/>
    <n v="0"/>
  </r>
  <r>
    <s v="CTe"/>
    <s v="33260703007331019837570010586190471395885662"/>
    <n v="58619047"/>
    <x v="1"/>
    <s v="PRESTAÇÕES DE SERVIÇOS DE TRANSPORTE"/>
    <s v="0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13.697.037.91"/>
    <m/>
    <s v="Geraldo de Souza Silva"/>
    <s v="Rua Prefeito Ribeiro"/>
    <s v="1148"/>
    <m/>
    <s v="Parque Lafaiete"/>
    <s v="3301702"/>
    <s v="Duque de Caxias"/>
    <s v="25015327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8181643080500"/>
    <m/>
    <s v="000001"/>
    <n v="4.6399999999999997"/>
    <n v="0.9"/>
    <n v="0.04"/>
    <n v="4.6399999999999997"/>
    <n v="0.1"/>
    <n v="0"/>
    <n v="0.01"/>
    <n v="0"/>
  </r>
  <r>
    <s v="CTe"/>
    <s v="35260703007331019322570010238727631708089309"/>
    <n v="23872763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02.421.544.68"/>
    <m/>
    <s v="Roberia Nobre"/>
    <s v="Rua Prefeito Joaquim Ferreira"/>
    <s v="652"/>
    <m/>
    <s v="Outro"/>
    <s v="2708006"/>
    <s v="Santana do Ipanema"/>
    <s v="57500000"/>
    <s v="AL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8191327114081"/>
    <m/>
    <s v="000001"/>
    <n v="5.61"/>
    <n v="0.9"/>
    <n v="0.05"/>
    <n v="5.61"/>
    <n v="0.1"/>
    <n v="0"/>
    <n v="0.01"/>
    <n v="0"/>
  </r>
  <r>
    <s v="CTe"/>
    <s v="35260703007331019322570010238728031601700881"/>
    <n v="23872803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4.996.192.91"/>
    <m/>
    <s v="Luisa Cardoso Chaves Vasconcelos"/>
    <s v="Passagem Santa Teresinha"/>
    <s v="174"/>
    <m/>
    <s v="Maracangalha"/>
    <s v="1501402"/>
    <s v="Belem"/>
    <s v="66110280"/>
    <s v="P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8201451783918"/>
    <m/>
    <s v="000001"/>
    <n v="5.61"/>
    <n v="0.9"/>
    <n v="0.05"/>
    <n v="5.61"/>
    <n v="0.1"/>
    <n v="0"/>
    <n v="0.01"/>
    <n v="0"/>
  </r>
  <r>
    <s v="CTe"/>
    <s v="35260703007331019322570010238733051300432154"/>
    <n v="23873305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02.421.544.68"/>
    <m/>
    <s v="Roberia Nobre"/>
    <s v="Rua Prefeito Joaquim Ferreira"/>
    <s v="652"/>
    <m/>
    <s v="Outro"/>
    <s v="2708006"/>
    <s v="Santana do Ipanema"/>
    <s v="57500000"/>
    <s v="AL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8221557310295"/>
    <m/>
    <s v="000001"/>
    <n v="5.61"/>
    <n v="0.9"/>
    <n v="0.05"/>
    <n v="5.61"/>
    <n v="0.1"/>
    <n v="0"/>
    <n v="0.01"/>
    <n v="0"/>
  </r>
  <r>
    <s v="CTe"/>
    <s v="35260703007331019322570010238741951527544330"/>
    <n v="23874195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5.584.051.50"/>
    <m/>
    <s v="Caroline Machado Siviero"/>
    <s v="Rua Golfo da China"/>
    <s v="58"/>
    <m/>
    <s v="Intermares"/>
    <s v="2503209"/>
    <s v="Cabedelo"/>
    <s v="58102171"/>
    <s v="PB"/>
    <m/>
    <m/>
    <m/>
    <m/>
    <m/>
    <m/>
    <m/>
    <m/>
    <m/>
    <m/>
    <m/>
    <m/>
    <m/>
    <m/>
    <m/>
    <n v="9.64"/>
    <n v="9.64"/>
    <s v="00"/>
    <n v="9.64"/>
    <n v="7"/>
    <n v="0.67"/>
    <s v="35260746733602000159550010002038241789684199"/>
    <m/>
    <s v="000001"/>
    <n v="8.14"/>
    <n v="0.9"/>
    <n v="7.0000000000000007E-2"/>
    <n v="8.14"/>
    <n v="0.1"/>
    <n v="0"/>
    <n v="0.01"/>
    <n v="0"/>
  </r>
  <r>
    <s v="CTe"/>
    <s v="35260703007331019322570010238747241912217680"/>
    <n v="23874724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0.609.563.49"/>
    <m/>
    <s v="Samuel Rodrigues Batista"/>
    <s v="Rua Rio Branco"/>
    <s v="141"/>
    <m/>
    <s v="Beira Rio"/>
    <s v="1505536"/>
    <s v="Parauapebas"/>
    <s v="68317230"/>
    <s v="PA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38261268332558"/>
    <m/>
    <s v="000001"/>
    <n v="9.82"/>
    <n v="0.9"/>
    <n v="0.09"/>
    <n v="9.82"/>
    <n v="0.1"/>
    <n v="0"/>
    <n v="0.01"/>
    <n v="0"/>
  </r>
  <r>
    <s v="CTe"/>
    <s v="42260735635824001860570000786438101979611365"/>
    <n v="78643810"/>
    <x v="0"/>
    <s v="Prestação de serv. de transporte a estabelecimento comercial"/>
    <s v="09/07/2026"/>
    <x v="0"/>
    <s v="timbo"/>
    <s v="46.733.602/0001-59"/>
    <s v="GRAND VARIETY LTDA"/>
    <s v="35.635.824/0018-60"/>
    <s v="263122352"/>
    <s v="SHPS TECNOLOGIA E SERVICOS LTDA"/>
    <s v="RODOVIA RODOVIA BR 470"/>
    <s v="2555"/>
    <m/>
    <s v="NA"/>
    <s v="4202404"/>
    <s v="BLUMENAU"/>
    <s v="89056600"/>
    <s v="SC"/>
    <s v="053.558.159.95"/>
    <m/>
    <s v="Rosana Berri"/>
    <s v="Rua Erwin Reguse SHPe"/>
    <s v="380"/>
    <m/>
    <s v="NA"/>
    <s v="4218202"/>
    <s v="timbo"/>
    <s v="89093680"/>
    <s v="SC"/>
    <s v="1058"/>
    <s v="BRASIL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m/>
    <m/>
    <m/>
    <m/>
    <m/>
    <m/>
    <m/>
    <m/>
    <m/>
    <m/>
    <m/>
    <m/>
    <m/>
    <n v="0"/>
    <n v="0"/>
    <s v="00"/>
    <n v="0"/>
    <n v="12"/>
    <n v="0"/>
    <m/>
    <m/>
    <s v="000001"/>
    <n v="0"/>
    <n v="0.9"/>
    <n v="0"/>
    <n v="0"/>
    <n v="0.1"/>
    <n v="0"/>
    <n v="0"/>
    <n v="0"/>
  </r>
  <r>
    <s v="CTe"/>
    <s v="35260703007331019322570010238780351620532791"/>
    <n v="23878035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06.712.938.77"/>
    <m/>
    <s v="Yasmin Naiadini Centeno Borges"/>
    <s v="Rua Adelino Venturini"/>
    <s v="83"/>
    <m/>
    <s v="Jardim Lorena"/>
    <s v="3556206"/>
    <s v="Valinhos"/>
    <s v="13277630"/>
    <s v="SP"/>
    <m/>
    <m/>
    <m/>
    <m/>
    <m/>
    <m/>
    <m/>
    <m/>
    <m/>
    <m/>
    <m/>
    <m/>
    <m/>
    <m/>
    <m/>
    <n v="9.64"/>
    <n v="9.64"/>
    <s v="00"/>
    <n v="9.64"/>
    <n v="12"/>
    <n v="1.1599999999999999"/>
    <s v="35260746733602000159550010002038281834007579"/>
    <m/>
    <s v="000001"/>
    <n v="7.7"/>
    <n v="0.9"/>
    <n v="7.0000000000000007E-2"/>
    <n v="7.7"/>
    <n v="0.1"/>
    <n v="0"/>
    <n v="0.01"/>
    <n v="0"/>
  </r>
  <r>
    <s v="CTe"/>
    <s v="35260703007331007405570011110723291678019985"/>
    <n v="111072329"/>
    <x v="0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5.980.634.06"/>
    <m/>
    <s v="Ricardo Aparecido de Sousa"/>
    <s v="Rua Benedito Vieira"/>
    <s v="0"/>
    <m/>
    <s v="Outro"/>
    <s v="2516607"/>
    <s v="Tavares"/>
    <s v="58753000"/>
    <s v="PB"/>
    <m/>
    <m/>
    <m/>
    <m/>
    <m/>
    <m/>
    <m/>
    <m/>
    <m/>
    <m/>
    <m/>
    <m/>
    <m/>
    <m/>
    <m/>
    <n v="4"/>
    <n v="4"/>
    <s v="00"/>
    <n v="4"/>
    <n v="7"/>
    <n v="0.28000000000000003"/>
    <s v="35260746733602000159550010002038301349380709"/>
    <m/>
    <s v="000001"/>
    <n v="3.38"/>
    <n v="0.9"/>
    <n v="0.03"/>
    <n v="3.38"/>
    <n v="0.1"/>
    <n v="0"/>
    <n v="0.01"/>
    <n v="0"/>
  </r>
  <r>
    <s v="CTe"/>
    <s v="35260703007331023192570010130163921413641791"/>
    <n v="13016392"/>
    <x v="1"/>
    <s v="PRESTAÇÕES DE SERVIÇOS DE TRANSPORTE"/>
    <s v="0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7.243.078.18"/>
    <m/>
    <s v="Ana Tais Fernandes de Sousa"/>
    <s v="Avenida das Curruiras"/>
    <s v="275"/>
    <m/>
    <s v="Jardim Uira"/>
    <s v="3549904"/>
    <s v="Sao Jose dos Campos"/>
    <s v="122276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8321710504220"/>
    <m/>
    <s v="000001"/>
    <n v="5.23"/>
    <n v="0.9"/>
    <n v="0.05"/>
    <n v="5.23"/>
    <n v="0.1"/>
    <n v="0"/>
    <n v="0.01"/>
    <n v="0"/>
  </r>
  <r>
    <s v="CTe"/>
    <s v="35260703007331019322570010238801291220337938"/>
    <n v="23880129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5.032.108.50"/>
    <m/>
    <s v="Joao Victor Rossetto Boiate"/>
    <s v="Rua Luiz Zavanella"/>
    <s v="425"/>
    <m/>
    <s v="Residencial Alta Vista"/>
    <s v="3549805"/>
    <s v="Sao Jose do Rio Preto"/>
    <s v="15055884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8341984013431"/>
    <m/>
    <s v="000001"/>
    <n v="13.14"/>
    <n v="0.9"/>
    <n v="0.12"/>
    <n v="13.14"/>
    <n v="0.1"/>
    <n v="0"/>
    <n v="0.01"/>
    <n v="0"/>
  </r>
  <r>
    <s v="CTe"/>
    <s v="35260703007331007405570011110872521220751979"/>
    <n v="111087252"/>
    <x v="0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2.868.676.65"/>
    <m/>
    <s v="Marcia Daniele de Souza"/>
    <s v="Rua Pedro Romeu"/>
    <s v="93"/>
    <m/>
    <s v="Centro"/>
    <s v="3149705"/>
    <s v="Perdigao"/>
    <s v="35545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8361990639775"/>
    <m/>
    <s v="000001"/>
    <n v="5.23"/>
    <n v="0.9"/>
    <n v="0.05"/>
    <n v="5.23"/>
    <n v="0.1"/>
    <n v="0"/>
    <n v="0.01"/>
    <n v="0"/>
  </r>
  <r>
    <s v="CTe"/>
    <s v="35260703007331019322570010238806631317533145"/>
    <n v="23880663"/>
    <x v="1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4.969.916.47"/>
    <m/>
    <s v="Elaine Cristina Ferreira Castro"/>
    <s v="Rua Deputado Orlando Jurca"/>
    <s v="555"/>
    <m/>
    <s v="Quintino Facci II"/>
    <s v="3543402"/>
    <s v="Ribeirao Preto"/>
    <s v="1407028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8381145540960"/>
    <m/>
    <s v="000001"/>
    <n v="5.31"/>
    <n v="0.9"/>
    <n v="0.05"/>
    <n v="5.31"/>
    <n v="0.1"/>
    <n v="0"/>
    <n v="0.01"/>
    <n v="0"/>
  </r>
  <r>
    <s v="CTe"/>
    <s v="35260703007331007901570011000560031017379732"/>
    <n v="100056003"/>
    <x v="0"/>
    <s v="PRESTAÇÕES DE SERVIÇOS DE TRANSPORTE"/>
    <s v="0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25.651.849.72"/>
    <m/>
    <s v="Marcilda Kansler"/>
    <s v="Rua Adalberto Schmalz"/>
    <s v="401"/>
    <m/>
    <s v="Gloria"/>
    <s v="4209102"/>
    <s v="Joinville"/>
    <s v="89217260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8401363584525"/>
    <m/>
    <s v="000001"/>
    <n v="5.23"/>
    <n v="0.9"/>
    <n v="0.05"/>
    <n v="5.23"/>
    <n v="0.1"/>
    <n v="0"/>
    <n v="0.01"/>
    <n v="0"/>
  </r>
  <r>
    <s v="CTe"/>
    <s v="35260703007331019322570010238824731113864504"/>
    <n v="23882473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1.639.915.06"/>
    <m/>
    <s v="Catherine Vilas Boas Padilha"/>
    <s v="Rua Djalma da Silva Leite"/>
    <s v="239"/>
    <m/>
    <s v="Olhos D Agua"/>
    <s v="2904605"/>
    <s v="Brumado"/>
    <s v="46115210"/>
    <s v="BA"/>
    <m/>
    <m/>
    <m/>
    <m/>
    <m/>
    <m/>
    <m/>
    <m/>
    <m/>
    <m/>
    <m/>
    <m/>
    <m/>
    <m/>
    <m/>
    <n v="22.64"/>
    <n v="22.64"/>
    <s v="00"/>
    <n v="22.64"/>
    <n v="7"/>
    <n v="1.58"/>
    <s v="35260746733602000159550010002038421212110073"/>
    <m/>
    <s v="000001"/>
    <n v="19.11"/>
    <n v="0.9"/>
    <n v="0.17"/>
    <n v="19.11"/>
    <n v="0.1"/>
    <n v="0"/>
    <n v="0.02"/>
    <n v="0"/>
  </r>
  <r>
    <s v="CTe"/>
    <s v="35260703007331019322570010238826761715382918"/>
    <n v="23882676"/>
    <x v="0"/>
    <s v="PRESTAÇÕES DE SERVIÇOS DE TRANSPORTE"/>
    <s v="0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49.159.563.34"/>
    <m/>
    <s v="Uiratan Alves de Sousa Cavalcante"/>
    <s v="Rua Ribamar Pacheco"/>
    <s v="1157"/>
    <m/>
    <s v="Fatima"/>
    <s v="2211001"/>
    <s v="Teresina"/>
    <s v="64049546"/>
    <s v="PI"/>
    <m/>
    <m/>
    <m/>
    <m/>
    <m/>
    <m/>
    <m/>
    <m/>
    <m/>
    <m/>
    <m/>
    <m/>
    <m/>
    <m/>
    <m/>
    <n v="12.64"/>
    <n v="12.64"/>
    <s v="00"/>
    <n v="12.64"/>
    <n v="7"/>
    <n v="0.88"/>
    <s v="35260746733602000159550010002038441667685347"/>
    <m/>
    <s v="000001"/>
    <n v="10.67"/>
    <n v="0.9"/>
    <n v="0.1"/>
    <n v="10.67"/>
    <n v="0.1"/>
    <n v="0"/>
    <n v="0.01"/>
    <n v="0"/>
  </r>
  <r>
    <s v="CTe"/>
    <s v="31260703007331006000570010305287291051651378"/>
    <n v="30528729"/>
    <x v="0"/>
    <s v="PRESTAÇÕES DE SERVIÇOS DE TRANSPORTE"/>
    <s v="09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9.65"/>
    <n v="9.65"/>
    <s v="00"/>
    <n v="9.65"/>
    <n v="12"/>
    <n v="1.1599999999999999"/>
    <m/>
    <m/>
    <s v="410999"/>
    <n v="0"/>
    <n v="0"/>
    <n v="0"/>
    <n v="0"/>
    <n v="0"/>
    <n v="0"/>
    <n v="0"/>
    <n v="0"/>
  </r>
  <r>
    <s v="CTe"/>
    <s v="31260703007331006000570010305296311074019845"/>
    <n v="30529631"/>
    <x v="0"/>
    <s v="PRESTAÇÕES DE SERVIÇOS DE TRANSPORTE"/>
    <s v="09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9.65"/>
    <n v="9.65"/>
    <s v="00"/>
    <n v="9.65"/>
    <n v="12"/>
    <n v="1.1599999999999999"/>
    <m/>
    <m/>
    <s v="410999"/>
    <n v="0"/>
    <n v="0"/>
    <n v="0"/>
    <n v="0"/>
    <n v="0"/>
    <n v="0"/>
    <n v="0"/>
    <n v="0"/>
  </r>
  <r>
    <s v="CTe"/>
    <s v="31260703007331006000570010305296231240706035"/>
    <n v="30529623"/>
    <x v="0"/>
    <s v="PRESTAÇÕES DE SERVIÇOS DE TRANSPORTE"/>
    <s v="09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9.65"/>
    <n v="9.65"/>
    <s v="00"/>
    <n v="9.65"/>
    <n v="12"/>
    <n v="1.1599999999999999"/>
    <m/>
    <m/>
    <s v="410999"/>
    <n v="0"/>
    <n v="0"/>
    <n v="0"/>
    <n v="0"/>
    <n v="0"/>
    <n v="0"/>
    <n v="0"/>
    <n v="0"/>
  </r>
  <r>
    <s v="CTe"/>
    <s v="31260703007331006000570010305298571815482234"/>
    <n v="30529857"/>
    <x v="0"/>
    <s v="PRESTAÇÕES DE SERVIÇOS DE TRANSPORTE"/>
    <s v="09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9.65"/>
    <n v="9.65"/>
    <s v="00"/>
    <n v="9.65"/>
    <n v="12"/>
    <n v="1.1599999999999999"/>
    <m/>
    <m/>
    <s v="410999"/>
    <n v="0"/>
    <n v="0"/>
    <n v="0"/>
    <n v="0"/>
    <n v="0"/>
    <n v="0"/>
    <n v="0"/>
    <n v="0"/>
  </r>
  <r>
    <s v="CTe"/>
    <s v="31260703007331006000570010305300741663914072"/>
    <n v="30530074"/>
    <x v="0"/>
    <s v="PRESTAÇÕES DE SERVIÇOS DE TRANSPORTE"/>
    <s v="09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9.65"/>
    <n v="9.65"/>
    <s v="00"/>
    <n v="9.65"/>
    <n v="12"/>
    <n v="1.1599999999999999"/>
    <m/>
    <m/>
    <s v="410999"/>
    <n v="0"/>
    <n v="0"/>
    <n v="0"/>
    <n v="0"/>
    <n v="0"/>
    <n v="0"/>
    <n v="0"/>
    <n v="0"/>
  </r>
  <r>
    <s v="CTe"/>
    <s v="42260703007331012077571572086473861071053768"/>
    <n v="208647386"/>
    <x v="0"/>
    <s v="PRESTAÇÕES DE SERVIÇOS DE TRANSPORTE"/>
    <s v="09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8461851149198"/>
    <m/>
    <s v="410999"/>
    <n v="0"/>
    <n v="0"/>
    <n v="0"/>
    <n v="0"/>
    <n v="0"/>
    <n v="0"/>
    <n v="0"/>
    <n v="0"/>
  </r>
  <r>
    <s v="CTe"/>
    <s v="41260703007331021904570010292153481086454158"/>
    <n v="29215348"/>
    <x v="0"/>
    <s v="PRESTAÇÕES DE SERVIÇOS DE TRANSPORTE"/>
    <s v="0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52.739.427.72"/>
    <m/>
    <s v="Paulo Roberto Dos Santos Soares"/>
    <s v="Rua das Gaivotas"/>
    <s v="633"/>
    <m/>
    <s v="Vila Cloris"/>
    <s v="3106200"/>
    <s v="Belo Horizonte"/>
    <s v="31744145"/>
    <s v="MG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38481613742244"/>
    <m/>
    <s v="000001"/>
    <n v="6.43"/>
    <n v="0.9"/>
    <n v="0.06"/>
    <n v="6.43"/>
    <n v="0.1"/>
    <n v="0"/>
    <n v="0.01"/>
    <n v="0"/>
  </r>
  <r>
    <s v="CTe"/>
    <s v="41260703007331021904570010292158221462459638"/>
    <n v="29215822"/>
    <x v="1"/>
    <s v="PRESTAÇÕES DE SERVIÇOS DE TRANSPORTE"/>
    <s v="0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5.823.119.01"/>
    <m/>
    <s v="MARIA SANTOS"/>
    <s v="Rua Angelo Cavichiolo"/>
    <s v="52"/>
    <m/>
    <s v="Cajuru"/>
    <s v="4106902"/>
    <s v="Curitiba"/>
    <s v="8293026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38501091218997"/>
    <m/>
    <s v="000001"/>
    <n v="4.79"/>
    <n v="0.9"/>
    <n v="0.04"/>
    <n v="4.79"/>
    <n v="0.1"/>
    <n v="0"/>
    <n v="0.01"/>
    <n v="0"/>
  </r>
  <r>
    <s v="CTe"/>
    <s v="35260703007331007405570011111011081676752059"/>
    <n v="111101108"/>
    <x v="1"/>
    <s v="PRESTAÇÕES DE SERVIÇOS DE TRANSPORTE"/>
    <s v="0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9.569.238.28"/>
    <m/>
    <s v="Robson Theodoro Kuca"/>
    <s v="Avenida Marari"/>
    <s v="539"/>
    <m/>
    <s v="Vila Marari"/>
    <s v="3550308"/>
    <s v="Sao Paulo"/>
    <s v="04402010"/>
    <s v="SP"/>
    <m/>
    <m/>
    <m/>
    <m/>
    <m/>
    <m/>
    <m/>
    <m/>
    <m/>
    <m/>
    <m/>
    <m/>
    <m/>
    <m/>
    <m/>
    <n v="9.5399999999999991"/>
    <n v="9.5399999999999991"/>
    <s v="00"/>
    <n v="9.5399999999999991"/>
    <n v="12"/>
    <n v="1.1399999999999999"/>
    <s v="35260746733602000159550010002038521519079130"/>
    <m/>
    <s v="000001"/>
    <n v="7.62"/>
    <n v="0.9"/>
    <n v="7.0000000000000007E-2"/>
    <n v="7.62"/>
    <n v="0.1"/>
    <n v="0"/>
    <n v="0.01"/>
    <n v="0"/>
  </r>
  <r>
    <s v="CTe"/>
    <s v="35260703007331020258570010066760461532888688"/>
    <n v="6676046"/>
    <x v="1"/>
    <s v="PRESTAÇÕES DE SERVIÇOS DE TRANSPORTE"/>
    <s v="09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7.101.973.90"/>
    <m/>
    <s v="Daniel Lindoso Sa"/>
    <s v="Rua Luiz Carlos da Silva"/>
    <s v="275"/>
    <m/>
    <s v="Jardim Miguel Martins Garcia"/>
    <s v="3552304"/>
    <s v="Sud Mennucci"/>
    <s v="153620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8541117330186"/>
    <m/>
    <s v="000001"/>
    <n v="5.23"/>
    <n v="0.9"/>
    <n v="0.05"/>
    <n v="5.23"/>
    <n v="0.1"/>
    <n v="0"/>
    <n v="0.01"/>
    <n v="0"/>
  </r>
  <r>
    <s v="CTe"/>
    <s v="35260703007331024911570010027389531158327753"/>
    <n v="2738953"/>
    <x v="0"/>
    <s v="PRESTAÇÕES DE SERVIÇOS DE TRANSPORTE"/>
    <s v="09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6.471.037.65"/>
    <m/>
    <s v="Nataly da Conceicao"/>
    <s v="Rua Patricia Pagu Galvao"/>
    <s v="23"/>
    <m/>
    <s v="Jacarepagua"/>
    <s v="3304557"/>
    <s v="Rio de Janeiro"/>
    <s v="22713535"/>
    <s v="RJ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38571641631663"/>
    <m/>
    <s v="000001"/>
    <n v="6.51"/>
    <n v="0.9"/>
    <n v="0.06"/>
    <n v="6.51"/>
    <n v="0.1"/>
    <n v="0"/>
    <n v="0.01"/>
    <n v="0"/>
  </r>
  <r>
    <s v="CTe"/>
    <s v="35260703007331024911570010027390891568525316"/>
    <n v="2739089"/>
    <x v="0"/>
    <s v="PRESTAÇÕES DE SERVIÇOS DE TRANSPORTE"/>
    <s v="09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938.526.22"/>
    <m/>
    <s v="Guilherme Filgueiras Bahia"/>
    <s v="Rua Armando Ribeiro"/>
    <s v="214"/>
    <m/>
    <s v="Centro"/>
    <s v="3146909"/>
    <s v="Papagaios"/>
    <s v="35669000"/>
    <s v="MG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38581152842928"/>
    <m/>
    <s v="000001"/>
    <n v="6.51"/>
    <n v="0.9"/>
    <n v="0.06"/>
    <n v="6.51"/>
    <n v="0.1"/>
    <n v="0"/>
    <n v="0.01"/>
    <n v="0"/>
  </r>
  <r>
    <s v="CTe"/>
    <s v="41260703007331021904570010292173611914448353"/>
    <n v="29217361"/>
    <x v="0"/>
    <s v="PRESTAÇÕES DE SERVIÇOS DE TRANSPORTE"/>
    <s v="0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0.096.348.19"/>
    <m/>
    <s v="Caroline Candido Queiroz Carpanezi"/>
    <s v="Avenida Sao Paulo"/>
    <s v="905"/>
    <m/>
    <s v="Jardim Alvinopolis"/>
    <s v="3504107"/>
    <s v="Atibaia"/>
    <s v="1294300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38601155902857"/>
    <m/>
    <s v="000001"/>
    <n v="6.43"/>
    <n v="0.9"/>
    <n v="0.06"/>
    <n v="6.43"/>
    <n v="0.1"/>
    <n v="0"/>
    <n v="0.01"/>
    <n v="0"/>
  </r>
  <r>
    <s v="CTe"/>
    <s v="43260703007331019160570010057747091128484119"/>
    <n v="5774709"/>
    <x v="1"/>
    <s v="PRESTAÇÕES DE SERVIÇOS DE TRANSPORTE"/>
    <s v="10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355.450.12"/>
    <m/>
    <s v="Maria Eduarda Luiz"/>
    <s v="Avenida Ernesto Neugebauer"/>
    <s v="820"/>
    <m/>
    <s v="Humaita"/>
    <s v="4314902"/>
    <s v="Porto Alegre"/>
    <s v="9025014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8621726391306"/>
    <m/>
    <s v="000001"/>
    <n v="5.23"/>
    <n v="0.9"/>
    <n v="0.05"/>
    <n v="5.23"/>
    <n v="0.1"/>
    <n v="0"/>
    <n v="0.01"/>
    <n v="0"/>
  </r>
  <r>
    <s v="CTe"/>
    <s v="33260703007331019837570010586385301713124301"/>
    <n v="58638530"/>
    <x v="1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517.277.90"/>
    <m/>
    <s v="Danielle Dandara Martins de Sousa"/>
    <s v="Rua Maraja"/>
    <s v="105"/>
    <m/>
    <s v="Areia Branca"/>
    <s v="3300456"/>
    <s v="Belford Roxo"/>
    <s v="26135240"/>
    <s v="RJ"/>
    <m/>
    <m/>
    <m/>
    <m/>
    <m/>
    <m/>
    <m/>
    <m/>
    <m/>
    <m/>
    <m/>
    <m/>
    <m/>
    <m/>
    <m/>
    <n v="18.54"/>
    <n v="18.54"/>
    <s v="00"/>
    <n v="18.54"/>
    <n v="22"/>
    <n v="4.08"/>
    <s v="35260746733602000159550010002038641881955484"/>
    <m/>
    <s v="000001"/>
    <n v="13.12"/>
    <n v="0.9"/>
    <n v="0.12"/>
    <n v="13.12"/>
    <n v="0.1"/>
    <n v="0"/>
    <n v="0.01"/>
    <n v="0"/>
  </r>
  <r>
    <s v="CTe"/>
    <s v="29260703007331022382570010029773341109106997"/>
    <n v="2977334"/>
    <x v="1"/>
    <s v="PRESTAÇÕES DE SERVIÇOS DE TRANSPORTE"/>
    <s v="10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125.345.61"/>
    <m/>
    <s v="Sidnei da Silva"/>
    <s v="Avenida Sao Paulo"/>
    <s v="0"/>
    <m/>
    <s v="Centro"/>
    <s v="2930154"/>
    <s v="Serra do Ramalho"/>
    <s v="47630006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38661104210170"/>
    <m/>
    <s v="000001"/>
    <n v="4.8"/>
    <n v="0.9"/>
    <n v="0.04"/>
    <n v="4.8"/>
    <n v="0.1"/>
    <n v="0"/>
    <n v="0.01"/>
    <n v="0"/>
  </r>
  <r>
    <s v="CTe"/>
    <s v="33260703007331019837570010586539841900443951"/>
    <n v="58653984"/>
    <x v="0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.656.250/0001-48"/>
    <s v="0044215490030"/>
    <s v="Bebedouro comercial alimenticia ltda"/>
    <s v="Rua Adriano Chaves e Matos"/>
    <s v="100"/>
    <m/>
    <s v="Olhos DAgua"/>
    <s v="3106200"/>
    <s v="Belo Horizonte"/>
    <s v="30390552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8691295909744"/>
    <m/>
    <s v="000001"/>
    <n v="5.31"/>
    <n v="0.9"/>
    <n v="0.05"/>
    <n v="5.31"/>
    <n v="0.1"/>
    <n v="0"/>
    <n v="0.01"/>
    <n v="0"/>
  </r>
  <r>
    <s v="CTe"/>
    <s v="33260703007331019837570010586541921867894107"/>
    <n v="58654192"/>
    <x v="0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.656.250/0001-48"/>
    <s v="0044215490030"/>
    <s v="Bebedouro comercial alimenticia ltda"/>
    <s v="Rua Adriano Chaves e Matos"/>
    <s v="100"/>
    <m/>
    <s v="Olhos DAgua"/>
    <s v="3106200"/>
    <s v="Belo Horizonte"/>
    <s v="30390552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8731212347207"/>
    <m/>
    <s v="000001"/>
    <n v="5.31"/>
    <n v="0.9"/>
    <n v="0.05"/>
    <n v="5.31"/>
    <n v="0.1"/>
    <n v="0"/>
    <n v="0.01"/>
    <n v="0"/>
  </r>
  <r>
    <s v="CTe"/>
    <s v="33260703007331019837570010586543351784920202"/>
    <n v="58654335"/>
    <x v="0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.656.250/0001-48"/>
    <s v="0044215490030"/>
    <s v="Bebedouro comercial alimenticia ltda"/>
    <s v="Rua Adriano Chaves e Matos"/>
    <s v="100"/>
    <m/>
    <s v="Olhos DAgua"/>
    <s v="3106200"/>
    <s v="Belo Horizonte"/>
    <s v="30390552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8751051341312"/>
    <m/>
    <s v="000001"/>
    <n v="5.31"/>
    <n v="0.9"/>
    <n v="0.05"/>
    <n v="5.31"/>
    <n v="0.1"/>
    <n v="0"/>
    <n v="0.01"/>
    <n v="0"/>
  </r>
  <r>
    <s v="CTe"/>
    <s v="33260703007331019837570010586544791081951791"/>
    <n v="58654479"/>
    <x v="0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9.280.396.95"/>
    <m/>
    <s v="Mateus Fiuza Silva"/>
    <s v="Rua Joao Lemos"/>
    <s v="285"/>
    <m/>
    <s v="Acaiaca"/>
    <s v="3106200"/>
    <s v="Belo Horizonte"/>
    <s v="3199515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8741779302104"/>
    <m/>
    <s v="000001"/>
    <n v="5.31"/>
    <n v="0.9"/>
    <n v="0.05"/>
    <n v="5.31"/>
    <n v="0.1"/>
    <n v="0"/>
    <n v="0.01"/>
    <n v="0"/>
  </r>
  <r>
    <s v="CTe"/>
    <s v="33260703007331019837570010586547311423165681"/>
    <n v="58654731"/>
    <x v="0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9.693.466.95"/>
    <m/>
    <s v="Barbara Celeste Martins"/>
    <s v="Rua do Curro"/>
    <s v="20"/>
    <m/>
    <s v="Conceicao da Ibitipoca"/>
    <s v="3138609"/>
    <s v="Conceicao da Ibitipoca"/>
    <s v="36144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8761959185364"/>
    <m/>
    <s v="000001"/>
    <n v="5.23"/>
    <n v="0.9"/>
    <n v="0.05"/>
    <n v="5.23"/>
    <n v="0.1"/>
    <n v="0"/>
    <n v="0.01"/>
    <n v="0"/>
  </r>
  <r>
    <s v="CTe"/>
    <s v="42260703007331012077571572086688281531095510"/>
    <n v="208668828"/>
    <x v="1"/>
    <s v="PRESTAÇÕES DE SERVIÇOS DE TRANSPORTE"/>
    <s v="10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6.893.779.94"/>
    <m/>
    <s v="Lara Caetano"/>
    <s v="rua hercilio firmo da silva"/>
    <s v="0"/>
    <m/>
    <s v="Area Rural de Tubarao"/>
    <s v="4218707"/>
    <s v="Tubarao"/>
    <s v="88709899"/>
    <s v="SC"/>
    <m/>
    <m/>
    <m/>
    <m/>
    <m/>
    <m/>
    <m/>
    <m/>
    <m/>
    <m/>
    <m/>
    <m/>
    <m/>
    <m/>
    <m/>
    <n v="9.5500000000000007"/>
    <n v="9.5500000000000007"/>
    <s v="00"/>
    <n v="9.5500000000000007"/>
    <n v="17"/>
    <n v="1.62"/>
    <s v="35260746733602000159550010002038781729947364"/>
    <m/>
    <s v="000001"/>
    <n v="7.19"/>
    <n v="0.9"/>
    <n v="0.06"/>
    <n v="7.19"/>
    <n v="0.1"/>
    <n v="0"/>
    <n v="0.01"/>
    <n v="0"/>
  </r>
  <r>
    <s v="CTe"/>
    <s v="35260703007331007405570011111271461463072480"/>
    <n v="111127146"/>
    <x v="1"/>
    <s v="PRESTAÇÕES DE SERVIÇOS DE TRANSPORTE"/>
    <s v="1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93.832.003.91"/>
    <m/>
    <s v="Marcia Carvalho Ferreira"/>
    <s v="Rua Cassiano Gabus Mendes"/>
    <s v="18"/>
    <m/>
    <s v="Jardim Alvorada"/>
    <s v="3538709"/>
    <s v="Piracicaba"/>
    <s v="1342571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8801720540804"/>
    <m/>
    <s v="000001"/>
    <n v="5.23"/>
    <n v="0.9"/>
    <n v="0.05"/>
    <n v="5.23"/>
    <n v="0.1"/>
    <n v="0"/>
    <n v="0.01"/>
    <n v="0"/>
  </r>
  <r>
    <s v="CTe"/>
    <s v="35260703007331019322570010238849241920742601"/>
    <n v="23884924"/>
    <x v="1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0.113.767.95"/>
    <m/>
    <s v="Eduardo Alexandre Dos Santos"/>
    <s v="Rua 235"/>
    <s v="51"/>
    <m/>
    <s v="Thermas de Santa Barbara"/>
    <s v="3500550"/>
    <s v="Aguas de Santa Barbara"/>
    <s v="18774221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8831209797872"/>
    <m/>
    <s v="000001"/>
    <n v="5.31"/>
    <n v="0.9"/>
    <n v="0.05"/>
    <n v="5.31"/>
    <n v="0.1"/>
    <n v="0"/>
    <n v="0.01"/>
    <n v="0"/>
  </r>
  <r>
    <s v="CTe"/>
    <s v="35260703007331019322570010238849271746454911"/>
    <n v="23884927"/>
    <x v="1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8.375.868.52"/>
    <m/>
    <s v="Carlos Henrique Portes Crotti"/>
    <s v="Rua Coronel Fernando Prestes"/>
    <s v="25"/>
    <m/>
    <s v="Vila Mamedina"/>
    <s v="3526803"/>
    <s v="Lencois Paulista"/>
    <s v="1868103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8841077991089"/>
    <m/>
    <s v="000001"/>
    <n v="5.31"/>
    <n v="0.9"/>
    <n v="0.05"/>
    <n v="5.31"/>
    <n v="0.1"/>
    <n v="0"/>
    <n v="0.01"/>
    <n v="0"/>
  </r>
  <r>
    <s v="CTe"/>
    <s v="35260703007331019322570010238849501147458470"/>
    <n v="23884950"/>
    <x v="1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0.113.767.95"/>
    <m/>
    <s v="Eduardo Alexandre Dos Santos"/>
    <s v="Rua 235"/>
    <s v="51"/>
    <m/>
    <s v="Thermas de Santa Barbara"/>
    <s v="3500550"/>
    <s v="Aguas de Santa Barbara"/>
    <s v="18774221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8861422435909"/>
    <m/>
    <s v="000001"/>
    <n v="5.31"/>
    <n v="0.9"/>
    <n v="0.05"/>
    <n v="5.31"/>
    <n v="0.1"/>
    <n v="0"/>
    <n v="0.01"/>
    <n v="0"/>
  </r>
  <r>
    <s v="CTe"/>
    <s v="35260703007331023001570010264767351366039040"/>
    <n v="26476735"/>
    <x v="1"/>
    <s v="PRESTAÇÕES DE SERVIÇOS DE TRANSPORTE"/>
    <s v="1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6.182.348.00"/>
    <m/>
    <s v="Valquiria da Silva de Moura"/>
    <s v="Rua Jose Sebastiao da Silva"/>
    <s v="151"/>
    <m/>
    <s v="Jardim dos Manacas"/>
    <s v="3538709"/>
    <s v="Piracicaba"/>
    <s v="13408179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8881501410539"/>
    <m/>
    <s v="000001"/>
    <n v="5.23"/>
    <n v="0.9"/>
    <n v="0.05"/>
    <n v="5.23"/>
    <n v="0.1"/>
    <n v="0"/>
    <n v="0.01"/>
    <n v="0"/>
  </r>
  <r>
    <s v="CTe"/>
    <s v="35260703007331019322570010238867751990866137"/>
    <n v="23886775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213.967.80"/>
    <m/>
    <s v="Alair Alixandre da Silva"/>
    <s v="Rua Santa Mara"/>
    <s v="0"/>
    <m/>
    <s v="Porto de Santana"/>
    <s v="3201308"/>
    <s v="Cariacica"/>
    <s v="29153067"/>
    <s v="E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8901490209440"/>
    <m/>
    <s v="000001"/>
    <n v="5.61"/>
    <n v="0.9"/>
    <n v="0.05"/>
    <n v="5.61"/>
    <n v="0.1"/>
    <n v="0"/>
    <n v="0.01"/>
    <n v="0"/>
  </r>
  <r>
    <s v="CTe"/>
    <s v="35260703007331020258570010066786891906261033"/>
    <n v="6678689"/>
    <x v="1"/>
    <s v="PRESTAÇÕES DE SERVIÇOS DE TRANSPORTE"/>
    <s v="10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8.283.128.58"/>
    <m/>
    <s v="Catyane Jesus Soares"/>
    <s v="Estrada Vereador Mario Romeiro"/>
    <s v="3257"/>
    <m/>
    <s v="Pirucaia"/>
    <s v="3528502"/>
    <s v="Mairipora"/>
    <s v="07638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8921949275739"/>
    <m/>
    <s v="000001"/>
    <n v="5.23"/>
    <n v="0.9"/>
    <n v="0.05"/>
    <n v="5.23"/>
    <n v="0.1"/>
    <n v="0"/>
    <n v="0.01"/>
    <n v="0"/>
  </r>
  <r>
    <s v="CTe"/>
    <s v="35260703007331007405570011111519401086328410"/>
    <n v="111151940"/>
    <x v="1"/>
    <s v="PRESTAÇÕES DE SERVIÇOS DE TRANSPORTE"/>
    <s v="1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8.625.328.42"/>
    <m/>
    <s v="Diego Teixeira Cespedes"/>
    <s v="Avenida Santa Maria"/>
    <s v="764"/>
    <m/>
    <s v="Enseada"/>
    <s v="3518701"/>
    <s v="Guaruja"/>
    <s v="114401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8941975624359"/>
    <m/>
    <s v="000001"/>
    <n v="5.23"/>
    <n v="0.9"/>
    <n v="0.05"/>
    <n v="5.23"/>
    <n v="0.1"/>
    <n v="0"/>
    <n v="0.01"/>
    <n v="0"/>
  </r>
  <r>
    <s v="CTe"/>
    <s v="35260703007331019322570010238888761011213645"/>
    <n v="23888876"/>
    <x v="1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0.452.697.19"/>
    <m/>
    <s v="Marcelo Franca Alves"/>
    <s v="RUA JOSE MARIA LISBOA"/>
    <s v="1135"/>
    <m/>
    <s v="Jardim Paulista"/>
    <s v="3550308"/>
    <s v="Sao Paulo"/>
    <s v="01423003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8961538402469"/>
    <m/>
    <s v="000001"/>
    <n v="5.31"/>
    <n v="0.9"/>
    <n v="0.05"/>
    <n v="5.31"/>
    <n v="0.1"/>
    <n v="0"/>
    <n v="0.01"/>
    <n v="0"/>
  </r>
  <r>
    <s v="CTe"/>
    <s v="35260703007331020258570010066822361292392411"/>
    <n v="6682236"/>
    <x v="0"/>
    <s v="PRESTAÇÕES DE SERVIÇOS DE TRANSPORTE"/>
    <s v="10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3.899.839.90"/>
    <m/>
    <s v="Guilherme Takeo Refundini Kamiji"/>
    <s v="Avenida Saul Elkind"/>
    <s v="766"/>
    <m/>
    <s v="Sebastiao de Melo Cesar"/>
    <s v="4113700"/>
    <s v="Londrina"/>
    <s v="86085000"/>
    <s v="PR"/>
    <m/>
    <m/>
    <m/>
    <m/>
    <m/>
    <m/>
    <m/>
    <m/>
    <m/>
    <m/>
    <m/>
    <m/>
    <m/>
    <m/>
    <m/>
    <n v="8.5399999999999991"/>
    <n v="8.5399999999999991"/>
    <s v="00"/>
    <n v="8.5399999999999991"/>
    <n v="12"/>
    <n v="1.02"/>
    <s v="35260746733602000159550010002038981455139110"/>
    <m/>
    <s v="000001"/>
    <n v="6.82"/>
    <n v="0.9"/>
    <n v="0.06"/>
    <n v="6.82"/>
    <n v="0.1"/>
    <n v="0"/>
    <n v="0.01"/>
    <n v="0"/>
  </r>
  <r>
    <s v="CTe"/>
    <s v="35260703007331023940570010152664531204632623"/>
    <n v="15266453"/>
    <x v="1"/>
    <s v="PRESTAÇÕES DE SERVIÇOS DE TRANSPORTE"/>
    <s v="1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9.404.868.75"/>
    <m/>
    <s v="Luciana de Azevedo Tubero"/>
    <s v="Rua Pageu"/>
    <s v="107"/>
    <m/>
    <s v="Vila Mariana"/>
    <s v="3550308"/>
    <s v="Sao Paulo"/>
    <s v="04139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001945192620"/>
    <m/>
    <s v="000001"/>
    <n v="5.23"/>
    <n v="0.9"/>
    <n v="0.05"/>
    <n v="5.23"/>
    <n v="0.1"/>
    <n v="0"/>
    <n v="0.01"/>
    <n v="0"/>
  </r>
  <r>
    <s v="CTe"/>
    <s v="35260703007331020258570010066852571758103871"/>
    <n v="6685257"/>
    <x v="1"/>
    <s v="PRESTAÇÕES DE SERVIÇOS DE TRANSPORTE"/>
    <s v="10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115.368.30"/>
    <m/>
    <s v="Antonio Donizete Miranda Vilela"/>
    <s v="AVENIDA DA SAUDADE"/>
    <s v="405"/>
    <m/>
    <s v="VILA NOSSA SENHORA DAS VITORIAS"/>
    <s v="3529401"/>
    <s v="Maua"/>
    <s v="09360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041248914223"/>
    <m/>
    <s v="000001"/>
    <n v="5.23"/>
    <n v="0.9"/>
    <n v="0.05"/>
    <n v="5.23"/>
    <n v="0.1"/>
    <n v="0"/>
    <n v="0.01"/>
    <n v="0"/>
  </r>
  <r>
    <s v="CTe"/>
    <s v="35260703007331007405570011111723841553872024"/>
    <n v="111172384"/>
    <x v="1"/>
    <s v="PRESTAÇÕES DE SERVIÇOS DE TRANSPORTE"/>
    <s v="1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8.160.558.50"/>
    <m/>
    <s v="Keylla Miata Tagawa"/>
    <s v="Rua Jeroaquara"/>
    <s v="406"/>
    <m/>
    <s v="Vila Romana"/>
    <s v="3550308"/>
    <s v="Sao Paulo"/>
    <s v="05047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061455925942"/>
    <m/>
    <s v="000001"/>
    <n v="5.23"/>
    <n v="0.9"/>
    <n v="0.05"/>
    <n v="5.23"/>
    <n v="0.1"/>
    <n v="0"/>
    <n v="0.01"/>
    <n v="0"/>
  </r>
  <r>
    <s v="CTe"/>
    <s v="33260703007331019837570010586857081518795019"/>
    <n v="58685708"/>
    <x v="1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3.244.037.32"/>
    <m/>
    <s v="Thales Pita Duval Barbosa"/>
    <s v="Alameda Castro Alves"/>
    <s v="100"/>
    <m/>
    <s v="Gloria"/>
    <s v="3302403"/>
    <s v="Macae"/>
    <s v="2793318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9081014040927"/>
    <m/>
    <s v="000001"/>
    <n v="4.6399999999999997"/>
    <n v="0.9"/>
    <n v="0.04"/>
    <n v="4.6399999999999997"/>
    <n v="0.1"/>
    <n v="0"/>
    <n v="0.01"/>
    <n v="0"/>
  </r>
  <r>
    <s v="CTe"/>
    <s v="35260703007331007405570011111792461846850976"/>
    <n v="111179246"/>
    <x v="1"/>
    <s v="PRESTAÇÕES DE SERVIÇOS DE TRANSPORTE"/>
    <s v="10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4-89"/>
    <s v="438770224117"/>
    <s v="EBAZARCOMBR LTDA"/>
    <s v="Avenida Eugênio Coneglian"/>
    <s v="3550"/>
    <m/>
    <s v="Distrito Industrial"/>
    <s v="3529005"/>
    <s v="Marília"/>
    <s v="17512050"/>
    <s v="SP"/>
    <m/>
    <m/>
    <m/>
    <m/>
    <m/>
    <m/>
    <m/>
    <m/>
    <m/>
    <m/>
    <m/>
    <m/>
    <m/>
    <m/>
    <m/>
    <n v="0.39"/>
    <n v="0.39"/>
    <s v="00"/>
    <n v="0.39"/>
    <n v="12"/>
    <n v="0.05"/>
    <m/>
    <m/>
    <s v="410999"/>
    <n v="0"/>
    <n v="0"/>
    <n v="0"/>
    <n v="0"/>
    <n v="0"/>
    <n v="0"/>
    <n v="0"/>
    <n v="0"/>
  </r>
  <r>
    <s v="CTe"/>
    <s v="33260703007331019837570010586941351953813304"/>
    <n v="58694135"/>
    <x v="0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7.613.970.62"/>
    <m/>
    <s v="Luiza Almeida Ferrazza"/>
    <s v="Rua Antonio Silveira"/>
    <s v="480"/>
    <m/>
    <s v="Centro"/>
    <s v="4322202"/>
    <s v="Tupancireta"/>
    <s v="98170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9101845198347"/>
    <m/>
    <s v="000001"/>
    <n v="5.31"/>
    <n v="0.9"/>
    <n v="0.05"/>
    <n v="5.31"/>
    <n v="0.1"/>
    <n v="0"/>
    <n v="0.01"/>
    <n v="0"/>
  </r>
  <r>
    <s v="CTe"/>
    <s v="35260703007331007901570011001575871753359395"/>
    <n v="100157587"/>
    <x v="0"/>
    <s v="PRESTAÇÕES DE SERVIÇOS DE TRANSPORTE"/>
    <s v="10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0-55"/>
    <s v="084722070"/>
    <s v="EBAZARCOMBR LTDA"/>
    <s v="Avenida Principal 1"/>
    <s v="852"/>
    <m/>
    <s v="Civit II"/>
    <s v="3205002"/>
    <s v="Serra"/>
    <s v="29168100"/>
    <s v="ES"/>
    <m/>
    <m/>
    <m/>
    <m/>
    <m/>
    <m/>
    <m/>
    <m/>
    <m/>
    <m/>
    <m/>
    <m/>
    <m/>
    <m/>
    <m/>
    <n v="0.57999999999999996"/>
    <n v="0.57999999999999996"/>
    <s v="00"/>
    <n v="0.57999999999999996"/>
    <n v="7"/>
    <n v="0.04"/>
    <m/>
    <m/>
    <s v="410999"/>
    <n v="0"/>
    <n v="0"/>
    <n v="0"/>
    <n v="0"/>
    <n v="0"/>
    <n v="0"/>
    <n v="0"/>
    <n v="0"/>
  </r>
  <r>
    <s v="CTe"/>
    <s v="35260703007331007405570011111937071178523748"/>
    <n v="111193707"/>
    <x v="0"/>
    <s v="PRESTAÇÕES DE SERVIÇOS DE TRANSPORTE"/>
    <s v="1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938.311.42"/>
    <m/>
    <s v="Beatriz Ramos Falcao"/>
    <s v="Avenida Terceira Avenida Bloco 1780"/>
    <s v="24"/>
    <m/>
    <s v="Nucleo Bandeirante"/>
    <s v="5300108"/>
    <s v="Brasilia"/>
    <s v="71720023"/>
    <s v="DF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39121370096728"/>
    <m/>
    <s v="000001"/>
    <n v="5.53"/>
    <n v="0.9"/>
    <n v="0.05"/>
    <n v="5.53"/>
    <n v="0.1"/>
    <n v="0"/>
    <n v="0.01"/>
    <n v="0"/>
  </r>
  <r>
    <s v="CTe"/>
    <s v="35260703007331007405570011111982471215205113"/>
    <n v="111198247"/>
    <x v="0"/>
    <s v="PRESTAÇÕES DE SERVIÇOS DE TRANSPORTE"/>
    <s v="1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9.554.719.80"/>
    <m/>
    <s v="Isabele T"/>
    <s v="Rua Santo Antonio"/>
    <s v="686"/>
    <m/>
    <s v="Barreiros"/>
    <s v="4216602"/>
    <s v="Sao Jose"/>
    <s v="88117350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141257783078"/>
    <m/>
    <s v="000001"/>
    <n v="5.23"/>
    <n v="0.9"/>
    <n v="0.05"/>
    <n v="5.23"/>
    <n v="0.1"/>
    <n v="0"/>
    <n v="0.01"/>
    <n v="0"/>
  </r>
  <r>
    <s v="CTe"/>
    <s v="35260703007331007405570011112003151389223155"/>
    <n v="111200315"/>
    <x v="0"/>
    <s v="PRESTAÇÕES DE SERVIÇOS DE TRANSPORTE"/>
    <s v="1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076.176.58"/>
    <m/>
    <s v="Amanda Mariano Nicola Ribeiro"/>
    <s v="Rua Estrelisia"/>
    <s v="100"/>
    <m/>
    <s v="Paracatuzinho"/>
    <s v="3147006"/>
    <s v="Paracatu"/>
    <s v="38603412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161889809590"/>
    <m/>
    <s v="000001"/>
    <n v="5.23"/>
    <n v="0.9"/>
    <n v="0.05"/>
    <n v="5.23"/>
    <n v="0.1"/>
    <n v="0"/>
    <n v="0.01"/>
    <n v="0"/>
  </r>
  <r>
    <s v="CTe"/>
    <s v="29260703007331009793571571417100171348035220"/>
    <n v="141710017"/>
    <x v="0"/>
    <s v="PRESTAÇÕES DE SERVIÇOS DE TRANSPORTE"/>
    <s v="10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9.807.168.24"/>
    <m/>
    <s v="Vitor Antonio Chelli"/>
    <s v="Rua Ilheus"/>
    <s v="561"/>
    <m/>
    <s v="Jardim Mirante"/>
    <s v="3519600"/>
    <s v="Ibitinga"/>
    <s v="14947242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39181524686590"/>
    <m/>
    <s v="000001"/>
    <n v="6.51"/>
    <n v="0.9"/>
    <n v="0.06"/>
    <n v="6.51"/>
    <n v="0.1"/>
    <n v="0"/>
    <n v="0.01"/>
    <n v="0"/>
  </r>
  <r>
    <s v="CTe"/>
    <s v="35260703007331019322570010238963941367174093"/>
    <n v="23896394"/>
    <x v="1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0.555.868.30"/>
    <m/>
    <s v="Elisangela Correa Medrado de Aguiar"/>
    <s v="Rua Moreiras"/>
    <s v="13"/>
    <m/>
    <s v="Taquaral"/>
    <s v="3555406"/>
    <s v="Ubatuba"/>
    <s v="1169570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9211915343069"/>
    <m/>
    <s v="000001"/>
    <n v="5.31"/>
    <n v="0.9"/>
    <n v="0.05"/>
    <n v="5.31"/>
    <n v="0.1"/>
    <n v="0"/>
    <n v="0.01"/>
    <n v="0"/>
  </r>
  <r>
    <s v="CTe"/>
    <s v="35260703007331019322570010238963971807200137"/>
    <n v="23896397"/>
    <x v="1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0.555.868.30"/>
    <m/>
    <s v="Elisangela Correa Medrado de Aguiar"/>
    <s v="Rua Moreiras"/>
    <s v="13"/>
    <m/>
    <s v="Taquaral"/>
    <s v="3555406"/>
    <s v="Ubatuba"/>
    <s v="1169570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9221288613966"/>
    <m/>
    <s v="000001"/>
    <n v="5.31"/>
    <n v="0.9"/>
    <n v="0.05"/>
    <n v="5.31"/>
    <n v="0.1"/>
    <n v="0"/>
    <n v="0.01"/>
    <n v="0"/>
  </r>
  <r>
    <s v="CTe"/>
    <s v="35260703007331023940570010152717271000382413"/>
    <n v="15271727"/>
    <x v="1"/>
    <s v="PRESTAÇÕES DE SERVIÇOS DE TRANSPORTE"/>
    <s v="1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9.971.688.48"/>
    <m/>
    <s v="Ariel Ferrari Diniz"/>
    <s v="Rua Santa Maria"/>
    <s v="231"/>
    <m/>
    <s v="Vila Hortencia"/>
    <s v="3552205"/>
    <s v="Sorocaba"/>
    <s v="1802021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241546754723"/>
    <m/>
    <s v="000001"/>
    <n v="5.23"/>
    <n v="0.9"/>
    <n v="0.05"/>
    <n v="5.23"/>
    <n v="0.1"/>
    <n v="0"/>
    <n v="0.01"/>
    <n v="0"/>
  </r>
  <r>
    <s v="CTe"/>
    <s v="35260703007331024911570010027487311520799766"/>
    <n v="2748731"/>
    <x v="1"/>
    <s v="PRESTAÇÕES DE SERVIÇOS DE TRANSPORTE"/>
    <s v="10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2.266.734.57"/>
    <m/>
    <s v="Gabrielly Hilario da Silva"/>
    <s v="Avenida Nossa Senhora da Assuncao"/>
    <s v="647"/>
    <m/>
    <s v="Vila Butanta"/>
    <s v="3550308"/>
    <s v="Sao Paulo"/>
    <s v="05359001"/>
    <s v="SP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39261120062902"/>
    <m/>
    <s v="000001"/>
    <n v="5.55"/>
    <n v="0.9"/>
    <n v="0.05"/>
    <n v="5.55"/>
    <n v="0.1"/>
    <n v="0"/>
    <n v="0.01"/>
    <n v="0"/>
  </r>
  <r>
    <s v="CTe"/>
    <s v="35260703007331019322570010238973921992019900"/>
    <n v="23897392"/>
    <x v="1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2.837.188.26"/>
    <m/>
    <s v="Patricia Oliveira Do Nascimento"/>
    <s v="Rua Di Cavalcanti"/>
    <s v="539"/>
    <m/>
    <s v="Parque Imperial"/>
    <s v="3505708"/>
    <s v="Barueri"/>
    <s v="0646221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9281442903586"/>
    <m/>
    <s v="000001"/>
    <n v="5.31"/>
    <n v="0.9"/>
    <n v="0.05"/>
    <n v="5.31"/>
    <n v="0.1"/>
    <n v="0"/>
    <n v="0.01"/>
    <n v="0"/>
  </r>
  <r>
    <s v="CTe"/>
    <s v="33260703007331019837570010587388821035646419"/>
    <n v="58738882"/>
    <x v="1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4.451.427.77"/>
    <m/>
    <s v="Fabiola Bezerra Rodrigues Dos Santos"/>
    <s v="Avenida Marlene Cunha"/>
    <s v="400"/>
    <m/>
    <s v="Bras de Pina"/>
    <s v="3304557"/>
    <s v="Rio de Janeiro"/>
    <s v="2121539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9301917035468"/>
    <m/>
    <s v="000001"/>
    <n v="4.6399999999999997"/>
    <n v="0.9"/>
    <n v="0.04"/>
    <n v="4.6399999999999997"/>
    <n v="0.1"/>
    <n v="0"/>
    <n v="0.01"/>
    <n v="0"/>
  </r>
  <r>
    <s v="CTe"/>
    <s v="35260761686514000137570011514901431444506907"/>
    <n v="151490143"/>
    <x v="0"/>
    <s v="Prestação de serviço de transporte"/>
    <s v="10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038.445.324.47"/>
    <m/>
    <s v="JOSE RUBENS GOMES LOPES"/>
    <s v="conjunto Antonio Lins De Souza quadra 15"/>
    <s v="34"/>
    <m/>
    <s v="mata do rolo"/>
    <s v="2707701"/>
    <s v="Rio Largo"/>
    <s v="57100000"/>
    <s v="AL"/>
    <m/>
    <m/>
    <m/>
    <m/>
    <m/>
    <m/>
    <m/>
    <m/>
    <m/>
    <m/>
    <m/>
    <m/>
    <m/>
    <m/>
    <m/>
    <n v="15.7"/>
    <n v="15.7"/>
    <s v="00"/>
    <n v="15.7"/>
    <n v="7"/>
    <n v="1.1000000000000001"/>
    <s v="35260746733602000159550020000530051971681116"/>
    <m/>
    <s v="000001"/>
    <n v="14.6"/>
    <n v="0.9"/>
    <n v="0.13"/>
    <n v="14.6"/>
    <n v="0.1"/>
    <n v="0"/>
    <n v="0.01"/>
    <n v="0"/>
  </r>
  <r>
    <s v="CTe"/>
    <s v="35260761686514000137570011514901451717418083"/>
    <n v="151490145"/>
    <x v="0"/>
    <s v="Prestação de serviço de transporte"/>
    <s v="10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872.038.800.44"/>
    <m/>
    <s v="KEVIN NUNES PORTELA"/>
    <s v="Rua Oscar Antunes de Oliveira"/>
    <s v="225"/>
    <m/>
    <s v="Hipica"/>
    <s v="4314902"/>
    <s v="Porto Alegre"/>
    <s v="91787194"/>
    <s v="RS"/>
    <m/>
    <m/>
    <m/>
    <m/>
    <m/>
    <m/>
    <m/>
    <m/>
    <m/>
    <m/>
    <m/>
    <m/>
    <m/>
    <m/>
    <m/>
    <n v="9.6"/>
    <n v="9.6"/>
    <s v="00"/>
    <n v="9.6"/>
    <n v="12"/>
    <n v="1.1499999999999999"/>
    <s v="35260746733602000159550020000529911971558708"/>
    <m/>
    <s v="000001"/>
    <n v="8.4499999999999993"/>
    <n v="0.9"/>
    <n v="0.08"/>
    <n v="8.4499999999999993"/>
    <n v="0.1"/>
    <n v="0"/>
    <n v="0.01"/>
    <n v="0"/>
  </r>
  <r>
    <s v="CTe"/>
    <s v="35260703007331007901570011001838021428209934"/>
    <n v="100183802"/>
    <x v="1"/>
    <s v="PRESTAÇÕES DE SERVIÇOS DE TRANSPORTE"/>
    <s v="1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2.601.348.00"/>
    <m/>
    <s v="Joana Darc Dos Santos Sant Ana"/>
    <s v="Rua dos Bandeirantes"/>
    <s v="680"/>
    <m/>
    <s v="Cambui"/>
    <s v="3509502"/>
    <s v="Campinas"/>
    <s v="1302401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39321646909372"/>
    <m/>
    <s v="000001"/>
    <n v="10.46"/>
    <n v="0.9"/>
    <n v="0.09"/>
    <n v="10.46"/>
    <n v="0.1"/>
    <n v="0"/>
    <n v="0.01"/>
    <n v="0"/>
  </r>
  <r>
    <s v="CTe"/>
    <s v="26260703007331018350570010390528331283807682"/>
    <n v="39052833"/>
    <x v="0"/>
    <s v="PRESTAÇÕES DE SERVIÇOS DE TRANSPORTE"/>
    <s v="10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0.476.584.93"/>
    <m/>
    <s v="Hermano Vitor Nunes Matos"/>
    <s v="Rua Sao Joao"/>
    <s v="414"/>
    <m/>
    <s v="Alto do Cruzeiro"/>
    <s v="2700300"/>
    <s v="Arapiraca"/>
    <s v="57312265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341952755497"/>
    <m/>
    <s v="000001"/>
    <n v="5.23"/>
    <n v="0.9"/>
    <n v="0.05"/>
    <n v="5.23"/>
    <n v="0.1"/>
    <n v="0"/>
    <n v="0.01"/>
    <n v="0"/>
  </r>
  <r>
    <s v="CTe"/>
    <s v="26260703007331018350570010390533281850364046"/>
    <n v="39053328"/>
    <x v="0"/>
    <s v="PRESTAÇÕES DE SERVIÇOS DE TRANSPORTE"/>
    <s v="10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8.808.364.68"/>
    <m/>
    <s v="Eduardo Felisdoro Dos Santos"/>
    <s v="Rua Silvio Sandes Torres Junior"/>
    <s v="18"/>
    <m/>
    <s v="Barro Duro"/>
    <s v="2704302"/>
    <s v="Maceio"/>
    <s v="57045260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361546548806"/>
    <m/>
    <s v="000001"/>
    <n v="5.23"/>
    <n v="0.9"/>
    <n v="0.05"/>
    <n v="5.23"/>
    <n v="0.1"/>
    <n v="0"/>
    <n v="0.01"/>
    <n v="0"/>
  </r>
  <r>
    <s v="CTe"/>
    <s v="26260703007331018350570010390548101791452743"/>
    <n v="39054810"/>
    <x v="0"/>
    <s v="PRESTAÇÕES DE SERVIÇOS DE TRANSPORTE"/>
    <s v="10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3.568.134.81"/>
    <m/>
    <s v="Lucas Pontes Duarte"/>
    <s v="Avenida Comendador Gustavo Paiva"/>
    <s v="381"/>
    <m/>
    <s v="Cruz das Almas"/>
    <s v="2704302"/>
    <s v="Maceio"/>
    <s v="57038000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381123169938"/>
    <m/>
    <s v="000001"/>
    <n v="5.23"/>
    <n v="0.9"/>
    <n v="0.05"/>
    <n v="5.23"/>
    <n v="0.1"/>
    <n v="0"/>
    <n v="0.01"/>
    <n v="0"/>
  </r>
  <r>
    <s v="CTe"/>
    <s v="35260703007331023001570010265041381776552410"/>
    <n v="26504138"/>
    <x v="1"/>
    <s v="PRESTAÇÕES DE SERVIÇOS DE TRANSPORTE"/>
    <s v="1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8.426.788.04"/>
    <m/>
    <s v="Luciane Garcia Dos Santos"/>
    <s v="Rua Humberto de Campos"/>
    <s v="92"/>
    <m/>
    <s v="Vila Eldizia"/>
    <s v="3547809"/>
    <s v="Santo Andre"/>
    <s v="09181690"/>
    <s v="SP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39401599300593"/>
    <m/>
    <s v="000001"/>
    <n v="12.58"/>
    <n v="0.9"/>
    <n v="0.11"/>
    <n v="12.58"/>
    <n v="0.1"/>
    <n v="0"/>
    <n v="0.01"/>
    <n v="0"/>
  </r>
  <r>
    <s v="CTe"/>
    <s v="35260703007331007405570011112451751838988530"/>
    <n v="111245175"/>
    <x v="1"/>
    <s v="PRESTAÇÕES DE SERVIÇOS DE TRANSPORTE"/>
    <s v="1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91.716.868.35"/>
    <m/>
    <s v="Fabia Juliato Mendonca"/>
    <s v="Alameda Julio Benedito Corsi"/>
    <s v="446"/>
    <m/>
    <s v="Estancia das Flores"/>
    <s v="3524709"/>
    <s v="Jaguariuna"/>
    <s v="13917194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39421102728434"/>
    <m/>
    <s v="000001"/>
    <n v="10.46"/>
    <n v="0.9"/>
    <n v="0.09"/>
    <n v="10.46"/>
    <n v="0.1"/>
    <n v="0"/>
    <n v="0.01"/>
    <n v="0"/>
  </r>
  <r>
    <s v="CTe"/>
    <s v="26260703007331018350570010390630281448416662"/>
    <n v="39063028"/>
    <x v="0"/>
    <s v="PRESTAÇÕES DE SERVIÇOS DE TRANSPORTE"/>
    <s v="10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8.429.784.02"/>
    <m/>
    <s v="Gilmaria Vieira da Silva"/>
    <s v="Rua Santa Isabel"/>
    <s v="69"/>
    <m/>
    <s v="Centro"/>
    <s v="2514305"/>
    <s v="Sao Jose de Caiana"/>
    <s v="58784000"/>
    <s v="PB"/>
    <m/>
    <m/>
    <m/>
    <m/>
    <m/>
    <m/>
    <m/>
    <m/>
    <m/>
    <m/>
    <m/>
    <m/>
    <m/>
    <m/>
    <m/>
    <n v="13.14"/>
    <n v="13.14"/>
    <s v="00"/>
    <n v="13.14"/>
    <n v="12"/>
    <n v="1.58"/>
    <s v="35260746733602000159550010002039461055885043"/>
    <m/>
    <s v="000001"/>
    <n v="10.49"/>
    <n v="0.9"/>
    <n v="0.09"/>
    <n v="10.49"/>
    <n v="0.1"/>
    <n v="0"/>
    <n v="0.01"/>
    <n v="0"/>
  </r>
  <r>
    <s v="CTe"/>
    <s v="35260703007331023001570010265074291497765397"/>
    <n v="26507429"/>
    <x v="1"/>
    <s v="PRESTAÇÕES DE SERVIÇOS DE TRANSPORTE"/>
    <s v="1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3.588.028.06"/>
    <m/>
    <s v="Renata Alves Colonhezi"/>
    <s v="Rua Carlos Petit"/>
    <s v="135"/>
    <m/>
    <s v="Vila Mariana"/>
    <s v="3550308"/>
    <s v="Sao Paulo"/>
    <s v="0411000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9441077574208"/>
    <m/>
    <s v="000001"/>
    <n v="13.14"/>
    <n v="0.9"/>
    <n v="0.12"/>
    <n v="13.14"/>
    <n v="0.1"/>
    <n v="0"/>
    <n v="0.01"/>
    <n v="0"/>
  </r>
  <r>
    <s v="CTe"/>
    <s v="35260703007331023940570010152789021304054355"/>
    <n v="15278902"/>
    <x v="1"/>
    <s v="PRESTAÇÕES DE SERVIÇOS DE TRANSPORTE"/>
    <s v="1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99.342.548.16"/>
    <m/>
    <s v="Millena Amorim Santos"/>
    <s v="Avenida Aparecida do Rio Negro"/>
    <s v="446"/>
    <m/>
    <s v="Jardim Iris"/>
    <s v="3550308"/>
    <s v="Sao Paulo"/>
    <s v="0514408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481663119953"/>
    <m/>
    <s v="000001"/>
    <n v="5.23"/>
    <n v="0.9"/>
    <n v="0.05"/>
    <n v="5.23"/>
    <n v="0.1"/>
    <n v="0"/>
    <n v="0.01"/>
    <n v="0"/>
  </r>
  <r>
    <s v="CTe"/>
    <s v="42260703007331012077571572087395431826676537"/>
    <n v="208739543"/>
    <x v="0"/>
    <s v="PRESTAÇÕES DE SERVIÇOS DE TRANSPORTE"/>
    <s v="10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9501799510296"/>
    <m/>
    <s v="410999"/>
    <n v="0"/>
    <n v="0"/>
    <n v="0"/>
    <n v="0"/>
    <n v="0"/>
    <n v="0"/>
    <n v="0"/>
    <n v="0"/>
  </r>
  <r>
    <s v="CTe"/>
    <s v="35260703007331007405570011112937561543317135"/>
    <n v="111293756"/>
    <x v="0"/>
    <s v="PRESTAÇÕES DE SERVIÇOS DE TRANSPORTE"/>
    <s v="1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6.058.757.80"/>
    <m/>
    <s v="Clesio Barros de Almeida"/>
    <s v="Rua 120"/>
    <s v="423"/>
    <m/>
    <s v="Centro"/>
    <s v="4208302"/>
    <s v="Itapema"/>
    <s v="88220000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521040437934"/>
    <m/>
    <s v="000001"/>
    <n v="5.23"/>
    <n v="0.9"/>
    <n v="0.05"/>
    <n v="5.23"/>
    <n v="0.1"/>
    <n v="0"/>
    <n v="0.01"/>
    <n v="0"/>
  </r>
  <r>
    <s v="CTe"/>
    <s v="43260703007331019160570010057791651885301984"/>
    <n v="5779165"/>
    <x v="1"/>
    <s v="PRESTAÇÕES DE SERVIÇOS DE TRANSPORTE"/>
    <s v="10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8.305.651.01"/>
    <m/>
    <s v="Rhafaela Gomes de Souza"/>
    <s v="Rua Euclides Camara Bueno"/>
    <s v="25"/>
    <m/>
    <s v="Vila nova"/>
    <s v="4313060"/>
    <s v="Nova Hartz"/>
    <s v="93890000"/>
    <s v="RS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39541099690444"/>
    <m/>
    <s v="000001"/>
    <n v="6.43"/>
    <n v="0.9"/>
    <n v="0.06"/>
    <n v="6.43"/>
    <n v="0.1"/>
    <n v="0"/>
    <n v="0.01"/>
    <n v="0"/>
  </r>
  <r>
    <s v="CTe"/>
    <s v="35260703007331007901570011002525451344686071"/>
    <n v="100252545"/>
    <x v="0"/>
    <s v="PRESTAÇÕES DE SERVIÇOS DE TRANSPORTE"/>
    <s v="10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9561118359617"/>
    <m/>
    <s v="410999"/>
    <n v="0"/>
    <n v="0"/>
    <n v="0"/>
    <n v="0"/>
    <n v="0"/>
    <n v="0"/>
    <n v="0"/>
    <n v="0"/>
  </r>
  <r>
    <s v="CTe"/>
    <s v="35260703007331023001570010265229031275141538"/>
    <n v="26522903"/>
    <x v="0"/>
    <s v="PRESTAÇÕES DE SERVIÇOS DE TRANSPORTE"/>
    <s v="1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39581525155039"/>
    <m/>
    <s v="410999"/>
    <n v="0"/>
    <n v="0"/>
    <n v="0"/>
    <n v="0"/>
    <n v="0"/>
    <n v="0"/>
    <n v="0"/>
    <n v="0"/>
  </r>
  <r>
    <s v="CTe"/>
    <s v="35260703007331007405570011113101991083527560"/>
    <n v="111310199"/>
    <x v="1"/>
    <s v="PRESTAÇÕES DE SERVIÇOS DE TRANSPORTE"/>
    <s v="1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048.678.22"/>
    <m/>
    <s v="LUIZ CARLOS"/>
    <s v="Rua Sao Pedro"/>
    <s v="451"/>
    <m/>
    <s v="Centro"/>
    <s v="3531506"/>
    <s v="Monte Azul Paulista"/>
    <s v="14730033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601437278056"/>
    <m/>
    <s v="000001"/>
    <n v="5.23"/>
    <n v="0.9"/>
    <n v="0.05"/>
    <n v="5.23"/>
    <n v="0.1"/>
    <n v="0"/>
    <n v="0.01"/>
    <n v="0"/>
  </r>
  <r>
    <s v="CTe"/>
    <s v="33260703007331019837570010587852471799629847"/>
    <n v="58785247"/>
    <x v="0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50.309.005.78"/>
    <m/>
    <s v="Romulo Souza Pacheco"/>
    <s v="Rua Odilio Alves Neto"/>
    <s v="0"/>
    <m/>
    <s v="Centro"/>
    <s v="2933257"/>
    <s v="Vereda"/>
    <s v="45955000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39621474212378"/>
    <m/>
    <s v="000001"/>
    <n v="5.61"/>
    <n v="0.9"/>
    <n v="0.05"/>
    <n v="5.61"/>
    <n v="0.1"/>
    <n v="0"/>
    <n v="0.01"/>
    <n v="0"/>
  </r>
  <r>
    <s v="CTe"/>
    <s v="35260703007331007405570011113239401871379020"/>
    <n v="111323940"/>
    <x v="1"/>
    <s v="PRESTAÇÕES DE SERVIÇOS DE TRANSPORTE"/>
    <s v="10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8-02"/>
    <s v="157662095115"/>
    <s v="EBAZARCOMBR LTDA"/>
    <s v="Avenida Engenheiro Billings"/>
    <s v="2227"/>
    <m/>
    <s v="Jaguaré"/>
    <s v="3550308"/>
    <s v="São Paulo"/>
    <s v="05321010"/>
    <s v="SP"/>
    <m/>
    <m/>
    <m/>
    <m/>
    <m/>
    <m/>
    <m/>
    <m/>
    <m/>
    <m/>
    <m/>
    <m/>
    <m/>
    <m/>
    <m/>
    <n v="1.74"/>
    <n v="1.74"/>
    <s v="00"/>
    <n v="1.74"/>
    <n v="12"/>
    <n v="0.21"/>
    <m/>
    <m/>
    <s v="410999"/>
    <n v="0"/>
    <n v="0"/>
    <n v="0"/>
    <n v="0"/>
    <n v="0"/>
    <n v="0"/>
    <n v="0"/>
    <n v="0"/>
  </r>
  <r>
    <s v="CTe"/>
    <s v="33260703007331019837570010587905251860064956"/>
    <n v="58790525"/>
    <x v="1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4.029.947.15"/>
    <m/>
    <s v="Geraldo Andre Thurler Fontoura"/>
    <s v="Rua Alvares de Azevedo"/>
    <s v="67"/>
    <m/>
    <s v="Icarai"/>
    <s v="3303302"/>
    <s v="Niteroi"/>
    <s v="2422002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39651487618370"/>
    <m/>
    <s v="000001"/>
    <n v="4.6399999999999997"/>
    <n v="0.9"/>
    <n v="0.04"/>
    <n v="4.6399999999999997"/>
    <n v="0.1"/>
    <n v="0"/>
    <n v="0.01"/>
    <n v="0"/>
  </r>
  <r>
    <s v="CTe"/>
    <s v="35260703007331019322570010239078331241940842"/>
    <n v="23907833"/>
    <x v="1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7.029.276.31"/>
    <m/>
    <s v="Carolina Peixoto Carvalho"/>
    <s v="Rua Jose Mario Antunes Fernandes"/>
    <s v="251"/>
    <m/>
    <s v="Vila Comendador Rodrigues Alves"/>
    <s v="3518404"/>
    <s v="Guaratingueta"/>
    <s v="1251109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9691573169080"/>
    <m/>
    <s v="000001"/>
    <n v="5.31"/>
    <n v="0.9"/>
    <n v="0.05"/>
    <n v="5.31"/>
    <n v="0.1"/>
    <n v="0"/>
    <n v="0.01"/>
    <n v="0"/>
  </r>
  <r>
    <s v="CTe"/>
    <s v="35260703007331007901570011002755341409139662"/>
    <n v="100275534"/>
    <x v="1"/>
    <s v="PRESTAÇÕES DE SERVIÇOS DE TRANSPORTE"/>
    <s v="1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55.105.310.53"/>
    <m/>
    <s v="Adilene Luisa Secco Lazzuri"/>
    <s v="Rua Tome de Souza"/>
    <s v="659"/>
    <m/>
    <s v="Jardim Sao Caetano"/>
    <s v="3548807"/>
    <s v="Sao Caetano do Sul"/>
    <s v="0958165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39711757831957"/>
    <m/>
    <s v="000001"/>
    <n v="6.43"/>
    <n v="0.9"/>
    <n v="0.06"/>
    <n v="6.43"/>
    <n v="0.1"/>
    <n v="0"/>
    <n v="0.01"/>
    <n v="0"/>
  </r>
  <r>
    <s v="CTe"/>
    <s v="35260703007331023940570010152886171106117652"/>
    <n v="15288617"/>
    <x v="1"/>
    <s v="PRESTAÇÕES DE SERVIÇOS DE TRANSPORTE"/>
    <s v="1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.811.878/0001-84"/>
    <s v="145416128112"/>
    <s v="BRAVEST SOLUCOES EM ALIMENTACAO LTDA"/>
    <s v="Avenida Magalhaes de Castro"/>
    <s v="4800"/>
    <m/>
    <s v="Cidade Jardim"/>
    <s v="3550308"/>
    <s v="Sao Paulo"/>
    <s v="05676120"/>
    <s v="SP"/>
    <m/>
    <m/>
    <m/>
    <m/>
    <m/>
    <m/>
    <m/>
    <m/>
    <m/>
    <m/>
    <m/>
    <m/>
    <m/>
    <m/>
    <m/>
    <n v="19.66"/>
    <n v="19.66"/>
    <s v="00"/>
    <n v="19.66"/>
    <n v="12"/>
    <n v="2.36"/>
    <s v="35260746733602000159550010002039731317617960"/>
    <m/>
    <s v="000001"/>
    <n v="15.7"/>
    <n v="0.9"/>
    <n v="0.14000000000000001"/>
    <n v="15.7"/>
    <n v="0.1"/>
    <n v="0"/>
    <n v="0.02"/>
    <n v="0"/>
  </r>
  <r>
    <s v="CTe"/>
    <s v="29260703007331009793571571417294341453534203"/>
    <n v="141729434"/>
    <x v="0"/>
    <s v="PRESTAÇÕES DE SERVIÇOS DE TRANSPORTE"/>
    <s v="10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44.776.013.87"/>
    <m/>
    <s v="Karlene Andiara Martins de Assis"/>
    <s v="Avenida 1"/>
    <s v="47"/>
    <m/>
    <s v="Jardim America"/>
    <s v="2111300"/>
    <s v="Sao Luis"/>
    <s v="65058284"/>
    <s v="M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751804318725"/>
    <m/>
    <s v="000001"/>
    <n v="5.23"/>
    <n v="0.9"/>
    <n v="0.05"/>
    <n v="5.23"/>
    <n v="0.1"/>
    <n v="0"/>
    <n v="0.01"/>
    <n v="0"/>
  </r>
  <r>
    <s v="CTe"/>
    <s v="35260703007331020258570010067097391961792148"/>
    <n v="6709739"/>
    <x v="1"/>
    <s v="PRESTAÇÕES DE SERVIÇOS DE TRANSPORTE"/>
    <s v="10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63.246.048.70"/>
    <m/>
    <s v="Isabelli da Silva Oliveiria"/>
    <s v="Rua Bari"/>
    <s v="324"/>
    <m/>
    <s v="Vila Nova Trieste"/>
    <s v="3525201"/>
    <s v="Jarinu"/>
    <s v="13242198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39771719433021"/>
    <m/>
    <s v="000001"/>
    <n v="10.46"/>
    <n v="0.9"/>
    <n v="0.09"/>
    <n v="10.46"/>
    <n v="0.1"/>
    <n v="0"/>
    <n v="0.01"/>
    <n v="0"/>
  </r>
  <r>
    <s v="CTe"/>
    <s v="35260703007331020258570010067101551302917986"/>
    <n v="6710155"/>
    <x v="1"/>
    <s v="PRESTAÇÕES DE SERVIÇOS DE TRANSPORTE"/>
    <s v="10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738.008.88"/>
    <m/>
    <s v="Ana Maria Golizia"/>
    <s v="Travessa Katia de Souza Rodrigues"/>
    <s v="13"/>
    <m/>
    <s v="Santana"/>
    <s v="3550308"/>
    <s v="Sao Paulo"/>
    <s v="02403045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9791377600340"/>
    <m/>
    <s v="000001"/>
    <n v="13.14"/>
    <n v="0.9"/>
    <n v="0.12"/>
    <n v="13.14"/>
    <n v="0.1"/>
    <n v="0"/>
    <n v="0.01"/>
    <n v="0"/>
  </r>
  <r>
    <s v="CTe"/>
    <s v="42260703007331012077571572087753471501848570"/>
    <n v="208775347"/>
    <x v="0"/>
    <s v="PRESTAÇÕES DE SERVIÇOS DE TRANSPORTE"/>
    <s v="10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02.013.609.34"/>
    <m/>
    <s v="Reynaldo Seifert Netto"/>
    <s v="Rua Curitiba"/>
    <s v="407"/>
    <m/>
    <s v="Centro"/>
    <s v="4126108"/>
    <s v="Sao Tome"/>
    <s v="87220000"/>
    <s v="PR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39811031490285"/>
    <m/>
    <s v="000001"/>
    <n v="5.55"/>
    <n v="0.9"/>
    <n v="0.05"/>
    <n v="5.55"/>
    <n v="0.1"/>
    <n v="0"/>
    <n v="0.01"/>
    <n v="0"/>
  </r>
  <r>
    <s v="CTe"/>
    <s v="35260703007331007405570011113675491059828598"/>
    <n v="111367549"/>
    <x v="1"/>
    <s v="PRESTAÇÕES DE SERVIÇOS DE TRANSPORTE"/>
    <s v="1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4.834.802.04"/>
    <m/>
    <s v="Lenise Socorro Benarros de Mesquita"/>
    <s v="Rua Americo de Campos"/>
    <s v="39"/>
    <m/>
    <s v="Liberdade"/>
    <s v="3550308"/>
    <s v="Sao Paulo"/>
    <s v="01506010"/>
    <s v="SP"/>
    <m/>
    <m/>
    <m/>
    <m/>
    <m/>
    <m/>
    <m/>
    <m/>
    <m/>
    <m/>
    <m/>
    <m/>
    <m/>
    <m/>
    <m/>
    <n v="4"/>
    <n v="4"/>
    <s v="00"/>
    <n v="4"/>
    <n v="12"/>
    <n v="0.48"/>
    <s v="35260746733602000159550010002039831631121137"/>
    <m/>
    <s v="000001"/>
    <n v="3.19"/>
    <n v="0.9"/>
    <n v="0.03"/>
    <n v="3.19"/>
    <n v="0.1"/>
    <n v="0"/>
    <n v="0.01"/>
    <n v="0"/>
  </r>
  <r>
    <s v="CTe"/>
    <s v="33260703007331019837570010588134791611832413"/>
    <n v="58813479"/>
    <x v="0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4.312.028.70"/>
    <m/>
    <s v="Isabela Ribeiro Ceron"/>
    <s v="Rua Barao de Lucena"/>
    <s v="47"/>
    <m/>
    <s v="Serra"/>
    <s v="3106200"/>
    <s v="Belo Horizonte"/>
    <s v="3024025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9851604502537"/>
    <m/>
    <s v="000001"/>
    <n v="5.23"/>
    <n v="0.9"/>
    <n v="0.05"/>
    <n v="5.23"/>
    <n v="0.1"/>
    <n v="0"/>
    <n v="0.01"/>
    <n v="0"/>
  </r>
  <r>
    <s v="CTe"/>
    <s v="35260703007331023940570010153043741460742854"/>
    <n v="15304374"/>
    <x v="1"/>
    <s v="PRESTAÇÕES DE SERVIÇOS DE TRANSPORTE"/>
    <s v="1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9.513.498.17"/>
    <m/>
    <s v="Mayara Barbosa Santos"/>
    <s v="Rua Pedro Tursi"/>
    <s v="291"/>
    <m/>
    <s v="Jardim Satelite"/>
    <s v="3549904"/>
    <s v="Sao Jose dos Campos"/>
    <s v="12230075"/>
    <s v="SP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39871766569216"/>
    <m/>
    <s v="000001"/>
    <n v="12.58"/>
    <n v="0.9"/>
    <n v="0.11"/>
    <n v="12.58"/>
    <n v="0.1"/>
    <n v="0"/>
    <n v="0.01"/>
    <n v="0"/>
  </r>
  <r>
    <s v="CTe"/>
    <s v="35260703007331023192570010130575671713331094"/>
    <n v="13057567"/>
    <x v="1"/>
    <s v="PRESTAÇÕES DE SERVIÇOS DE TRANSPORTE"/>
    <s v="10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1.785.308.96"/>
    <m/>
    <s v="Cleviton Willian Marqueti"/>
    <s v="Rua Benedito de Oliveira"/>
    <s v="105"/>
    <m/>
    <s v="Alto da Bela Vista"/>
    <s v="3508603"/>
    <s v="Cachoeira Paulista"/>
    <s v="12630202"/>
    <s v="SP"/>
    <m/>
    <m/>
    <m/>
    <m/>
    <m/>
    <m/>
    <m/>
    <m/>
    <m/>
    <m/>
    <m/>
    <m/>
    <m/>
    <m/>
    <m/>
    <n v="4"/>
    <n v="4"/>
    <s v="00"/>
    <n v="4"/>
    <n v="12"/>
    <n v="0.48"/>
    <s v="35260746733602000159550010002039891344997220"/>
    <m/>
    <s v="000001"/>
    <n v="3.19"/>
    <n v="0.9"/>
    <n v="0.03"/>
    <n v="3.19"/>
    <n v="0.1"/>
    <n v="0"/>
    <n v="0.01"/>
    <n v="0"/>
  </r>
  <r>
    <s v="CTe"/>
    <s v="41260703007331021904570010293199211279853925"/>
    <n v="29319921"/>
    <x v="1"/>
    <s v="PRESTAÇÕES DE SERVIÇOS DE TRANSPORTE"/>
    <s v="10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7.868.319.55"/>
    <m/>
    <s v="Silvete Crespao Bernardi"/>
    <s v="Rua Dom Pedro I"/>
    <s v="089"/>
    <m/>
    <s v="Centro"/>
    <s v="4124400"/>
    <s v="Santo Antonio do Sudoeste"/>
    <s v="85710043"/>
    <s v="PR"/>
    <m/>
    <m/>
    <m/>
    <m/>
    <m/>
    <m/>
    <m/>
    <m/>
    <m/>
    <m/>
    <m/>
    <m/>
    <m/>
    <m/>
    <m/>
    <n v="16.45"/>
    <n v="16.45"/>
    <s v="00"/>
    <n v="16.45"/>
    <n v="19.5"/>
    <n v="3.21"/>
    <s v="35260746733602000159550010002039911029717177"/>
    <m/>
    <s v="000001"/>
    <n v="12.02"/>
    <n v="0.9"/>
    <n v="0.11"/>
    <n v="12.02"/>
    <n v="0.1"/>
    <n v="0"/>
    <n v="0.01"/>
    <n v="0"/>
  </r>
  <r>
    <s v="CTe"/>
    <s v="35260703007331023001570010265599871132446508"/>
    <n v="26559987"/>
    <x v="1"/>
    <s v="PRESTAÇÕES DE SERVIÇOS DE TRANSPORTE"/>
    <s v="1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5.022.784.61"/>
    <m/>
    <s v="Maryanna Pereira da Silva"/>
    <s v="Rua Camille Pissarro"/>
    <s v="129"/>
    <m/>
    <s v="Tambore"/>
    <s v="3547304"/>
    <s v="Santana de Parnaiba"/>
    <s v="06544722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9931817580693"/>
    <m/>
    <s v="000001"/>
    <n v="13.14"/>
    <n v="0.9"/>
    <n v="0.12"/>
    <n v="13.14"/>
    <n v="0.1"/>
    <n v="0"/>
    <n v="0.01"/>
    <n v="0"/>
  </r>
  <r>
    <s v="CTe"/>
    <s v="35260703007331019322570010239119361636565134"/>
    <n v="23911936"/>
    <x v="1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20.249.328.27"/>
    <m/>
    <s v="Kamila Tavares de Souza"/>
    <s v="Rua Joao Vieira Prioste"/>
    <s v="1557"/>
    <m/>
    <s v="Vila Carrao"/>
    <s v="3550308"/>
    <s v="Sao Paulo"/>
    <s v="03429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39951670688410"/>
    <m/>
    <s v="000001"/>
    <n v="5.31"/>
    <n v="0.9"/>
    <n v="0.05"/>
    <n v="5.31"/>
    <n v="0.1"/>
    <n v="0"/>
    <n v="0.01"/>
    <n v="0"/>
  </r>
  <r>
    <s v="CTe"/>
    <s v="41260703007331021904570010293234261935085734"/>
    <n v="29323426"/>
    <x v="1"/>
    <s v="PRESTAÇÕES DE SERVIÇOS DE TRANSPORTE"/>
    <s v="10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0.736.899.53"/>
    <m/>
    <s v="Rosana de Almeida Camargo Camargo"/>
    <s v="Rua Pedro Picussa"/>
    <s v="952"/>
    <m/>
    <s v="Umbara"/>
    <s v="4106902"/>
    <s v="Curitiba"/>
    <s v="81930610"/>
    <s v="PR"/>
    <m/>
    <m/>
    <m/>
    <m/>
    <m/>
    <m/>
    <m/>
    <m/>
    <m/>
    <m/>
    <m/>
    <m/>
    <m/>
    <m/>
    <m/>
    <n v="6.65"/>
    <n v="6.65"/>
    <s v="00"/>
    <n v="6.65"/>
    <n v="19.5"/>
    <n v="1.3"/>
    <s v="35260746733602000159550010002039971928474793"/>
    <m/>
    <s v="000001"/>
    <n v="4.8600000000000003"/>
    <n v="0.9"/>
    <n v="0.04"/>
    <n v="4.8600000000000003"/>
    <n v="0.1"/>
    <n v="0"/>
    <n v="0.01"/>
    <n v="0"/>
  </r>
  <r>
    <s v="CTe"/>
    <s v="35260703007331019322570010239125161347039093"/>
    <n v="23912516"/>
    <x v="1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3.609.448.02"/>
    <m/>
    <s v="Ivanilton Santana Santos"/>
    <s v="Rua Joao Pessoa"/>
    <s v="93"/>
    <m/>
    <s v="Jardim Ipanema"/>
    <s v="3505807"/>
    <s v="Bastos"/>
    <s v="17690290"/>
    <s v="SP"/>
    <m/>
    <m/>
    <m/>
    <m/>
    <m/>
    <m/>
    <m/>
    <m/>
    <m/>
    <m/>
    <m/>
    <m/>
    <m/>
    <m/>
    <m/>
    <n v="78.650000000000006"/>
    <n v="78.650000000000006"/>
    <s v="00"/>
    <n v="78.650000000000006"/>
    <n v="12"/>
    <n v="9.44"/>
    <s v="35260746733602000159550010002039991977181294"/>
    <m/>
    <s v="000001"/>
    <n v="62.81"/>
    <n v="0.9"/>
    <n v="0.56999999999999995"/>
    <n v="62.81"/>
    <n v="0.1"/>
    <n v="0"/>
    <n v="0.06"/>
    <n v="0"/>
  </r>
  <r>
    <s v="CTe"/>
    <s v="35260703007331019322570010239126991375266064"/>
    <n v="23912699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47.605.409.20"/>
    <m/>
    <s v="Victor Emmanuel Stahlschmidt Dos Reis"/>
    <s v="Rua Guacui"/>
    <s v="87"/>
    <m/>
    <s v="Maria Esmenia"/>
    <s v="3201506"/>
    <s v="Colatina"/>
    <s v="29702220"/>
    <s v="ES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40021913575582"/>
    <m/>
    <s v="000001"/>
    <n v="9.82"/>
    <n v="0.9"/>
    <n v="0.09"/>
    <n v="9.82"/>
    <n v="0.1"/>
    <n v="0"/>
    <n v="0.01"/>
    <n v="0"/>
  </r>
  <r>
    <s v="CTe"/>
    <s v="35260703007331019322570010239127131833918110"/>
    <n v="23912713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7.594.347.47"/>
    <m/>
    <s v="Hemili Medeiros Kretle"/>
    <s v="Av Democrata"/>
    <s v="739"/>
    <m/>
    <s v="Centro"/>
    <s v="3201001"/>
    <s v="Boa Esperanca"/>
    <s v="29845000"/>
    <s v="ES"/>
    <m/>
    <m/>
    <m/>
    <m/>
    <m/>
    <m/>
    <m/>
    <m/>
    <m/>
    <m/>
    <m/>
    <m/>
    <m/>
    <m/>
    <m/>
    <n v="7.64"/>
    <n v="7.64"/>
    <s v="00"/>
    <n v="7.64"/>
    <n v="7"/>
    <n v="0.53"/>
    <s v="35260746733602000159550010002040031502148408"/>
    <m/>
    <s v="000001"/>
    <n v="6.45"/>
    <n v="0.9"/>
    <n v="0.06"/>
    <n v="6.45"/>
    <n v="0.1"/>
    <n v="0"/>
    <n v="0.01"/>
    <n v="0"/>
  </r>
  <r>
    <s v="CTe"/>
    <s v="41260703007331021904570010293263441892836497"/>
    <n v="29326344"/>
    <x v="1"/>
    <s v="PRESTAÇÕES DE SERVIÇOS DE TRANSPORTE"/>
    <s v="10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3.274.379.70"/>
    <m/>
    <s v="Nilza Giareta"/>
    <s v="Rua Alferes Poli"/>
    <s v="2107"/>
    <m/>
    <s v="Parolin"/>
    <s v="4106902"/>
    <s v="Curitiba"/>
    <s v="80220051"/>
    <s v="PR"/>
    <m/>
    <m/>
    <m/>
    <m/>
    <m/>
    <m/>
    <m/>
    <m/>
    <m/>
    <m/>
    <m/>
    <m/>
    <m/>
    <m/>
    <m/>
    <n v="20.64"/>
    <n v="20.64"/>
    <s v="00"/>
    <n v="20.64"/>
    <n v="19.5"/>
    <n v="4.0199999999999996"/>
    <s v="35260746733602000159550010002040051579906689"/>
    <m/>
    <s v="000001"/>
    <n v="15.08"/>
    <n v="0.9"/>
    <n v="0.14000000000000001"/>
    <n v="15.08"/>
    <n v="0.1"/>
    <n v="0"/>
    <n v="0.02"/>
    <n v="0"/>
  </r>
  <r>
    <s v="CTe"/>
    <s v="33260703007331019837570010588301071344118984"/>
    <n v="58830107"/>
    <x v="0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44.929.904.53"/>
    <m/>
    <s v="Mario Diniz Dos Santos"/>
    <s v="Rua Willians Bento da Silva"/>
    <s v="0"/>
    <m/>
    <s v="Tatuamunha"/>
    <s v="2707404"/>
    <s v="Tatuamunha"/>
    <s v="57948000"/>
    <s v="AL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0071087146596"/>
    <m/>
    <s v="000001"/>
    <n v="5.61"/>
    <n v="0.9"/>
    <n v="0.05"/>
    <n v="5.61"/>
    <n v="0.1"/>
    <n v="0"/>
    <n v="0.01"/>
    <n v="0"/>
  </r>
  <r>
    <s v="CTe"/>
    <s v="33260703007331019837570010588305891497843518"/>
    <n v="58830589"/>
    <x v="1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9.652.627.77"/>
    <m/>
    <s v="ROMULO DE"/>
    <s v="Rua Doutor Paulo Cesar"/>
    <s v="7"/>
    <m/>
    <s v="Icarai"/>
    <s v="3303302"/>
    <s v="Niteroi"/>
    <s v="24220401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0091351070743"/>
    <m/>
    <s v="000001"/>
    <n v="4.6399999999999997"/>
    <n v="0.9"/>
    <n v="0.04"/>
    <n v="4.6399999999999997"/>
    <n v="0.1"/>
    <n v="0"/>
    <n v="0.01"/>
    <n v="0"/>
  </r>
  <r>
    <s v="CTe"/>
    <s v="35260703007331019322570010239131331857580458"/>
    <n v="23913133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906.875.19"/>
    <m/>
    <s v="Wanderley Rodrigues Cotrim"/>
    <s v="Praca Doutor Jairo Pontes"/>
    <s v="95"/>
    <m/>
    <s v="Centro"/>
    <s v="2905206"/>
    <s v="Caetite"/>
    <s v="46400199"/>
    <s v="BA"/>
    <m/>
    <m/>
    <m/>
    <m/>
    <m/>
    <m/>
    <m/>
    <m/>
    <m/>
    <m/>
    <m/>
    <m/>
    <m/>
    <m/>
    <m/>
    <n v="9.64"/>
    <n v="9.64"/>
    <s v="00"/>
    <n v="9.64"/>
    <n v="7"/>
    <n v="0.67"/>
    <s v="35260746733602000159550010002040111441042631"/>
    <m/>
    <s v="000001"/>
    <n v="8.14"/>
    <n v="0.9"/>
    <n v="7.0000000000000007E-2"/>
    <n v="8.14"/>
    <n v="0.1"/>
    <n v="0"/>
    <n v="0.01"/>
    <n v="0"/>
  </r>
  <r>
    <s v="CTe"/>
    <s v="35260703007331007901570011003420641671070127"/>
    <n v="100342064"/>
    <x v="0"/>
    <s v="PRESTAÇÕES DE SERVIÇOS DE TRANSPORTE"/>
    <s v="1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6.639.287.50"/>
    <m/>
    <s v="Wallace Henrique Costa da Silva"/>
    <s v="Rua Gago Coutinho"/>
    <s v="71"/>
    <m/>
    <s v="Jardim Transmontano"/>
    <s v="3302270"/>
    <s v="Japeri"/>
    <s v="26453290"/>
    <s v="RJ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40131548350389"/>
    <m/>
    <s v="000001"/>
    <n v="6.51"/>
    <n v="0.9"/>
    <n v="0.06"/>
    <n v="6.51"/>
    <n v="0.1"/>
    <n v="0"/>
    <n v="0.01"/>
    <n v="0"/>
  </r>
  <r>
    <s v="CTe"/>
    <s v="35260703007331007405570011114090691587466608"/>
    <n v="111409069"/>
    <x v="0"/>
    <s v="PRESTAÇÕES DE SERVIÇOS DE TRANSPORTE"/>
    <s v="1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98.627.407.87"/>
    <m/>
    <s v="MARCOS A"/>
    <s v="Rua Sousa Franco"/>
    <s v="413"/>
    <m/>
    <s v="Vila Isabel"/>
    <s v="3304557"/>
    <s v="Rio de Janeiro"/>
    <s v="20551125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0151983155823"/>
    <m/>
    <s v="000001"/>
    <n v="5.31"/>
    <n v="0.9"/>
    <n v="0.05"/>
    <n v="5.31"/>
    <n v="0.1"/>
    <n v="0"/>
    <n v="0.01"/>
    <n v="0"/>
  </r>
  <r>
    <s v="CTe"/>
    <s v="35260703007331019322570010239139191469901170"/>
    <n v="23913919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1.195.096.24"/>
    <m/>
    <s v="Danilo Matos Gobira"/>
    <s v="Rua Joao Calabocorio"/>
    <s v="236"/>
    <m/>
    <s v="Centro"/>
    <s v="3101706"/>
    <s v="Almenara"/>
    <s v="39900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0171152489096"/>
    <m/>
    <s v="000001"/>
    <n v="5.31"/>
    <n v="0.9"/>
    <n v="0.05"/>
    <n v="5.31"/>
    <n v="0.1"/>
    <n v="0"/>
    <n v="0.01"/>
    <n v="0"/>
  </r>
  <r>
    <s v="CTe"/>
    <s v="35260703007331020258570010067353761524213498"/>
    <n v="6735376"/>
    <x v="1"/>
    <s v="PRESTAÇÕES DE SERVIÇOS DE TRANSPORTE"/>
    <s v="10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0.211.641.51"/>
    <m/>
    <s v="Joao Paulo Dias Andrade"/>
    <s v="Rua Armando Fogagnoli"/>
    <s v="104"/>
    <m/>
    <s v="Loteamento Residencial Fazenda Sao Jose"/>
    <s v="3556206"/>
    <s v="Valinhos"/>
    <s v="1327814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0191454275000"/>
    <m/>
    <s v="000001"/>
    <n v="5.23"/>
    <n v="0.9"/>
    <n v="0.05"/>
    <n v="5.23"/>
    <n v="0.1"/>
    <n v="0"/>
    <n v="0.01"/>
    <n v="0"/>
  </r>
  <r>
    <s v="CTe"/>
    <s v="35260703007331019322570010239145851031631754"/>
    <n v="23914585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906.875.19"/>
    <m/>
    <s v="Wanderley Rodrigues Cotrim"/>
    <s v="Praca Doutor Jairo Pontes"/>
    <s v="95"/>
    <m/>
    <s v="Centro"/>
    <s v="2905206"/>
    <s v="Caetite"/>
    <s v="46400199"/>
    <s v="BA"/>
    <m/>
    <m/>
    <m/>
    <m/>
    <m/>
    <m/>
    <m/>
    <m/>
    <m/>
    <m/>
    <m/>
    <m/>
    <m/>
    <m/>
    <m/>
    <n v="9.64"/>
    <n v="9.64"/>
    <s v="00"/>
    <n v="9.64"/>
    <n v="7"/>
    <n v="0.67"/>
    <s v="35260746733602000159550010002040211939017221"/>
    <m/>
    <s v="000001"/>
    <n v="8.14"/>
    <n v="0.9"/>
    <n v="7.0000000000000007E-2"/>
    <n v="8.14"/>
    <n v="0.1"/>
    <n v="0"/>
    <n v="0.01"/>
    <n v="0"/>
  </r>
  <r>
    <s v="CTe"/>
    <s v="35260703007331023001570010265676231058177163"/>
    <n v="26567623"/>
    <x v="0"/>
    <s v="PRESTAÇÕES DE SERVIÇOS DE TRANSPORTE"/>
    <s v="1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3.45"/>
    <n v="3.45"/>
    <s v="00"/>
    <n v="3.45"/>
    <n v="12"/>
    <n v="0.41"/>
    <m/>
    <m/>
    <s v="410999"/>
    <n v="0"/>
    <n v="0"/>
    <n v="0"/>
    <n v="0"/>
    <n v="0"/>
    <n v="0"/>
    <n v="0"/>
    <n v="0"/>
  </r>
  <r>
    <s v="CTe"/>
    <s v="35260735635824001437570014668237551435955690"/>
    <n v="466823755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2.707.939.73"/>
    <m/>
    <s v="Dieinifer Lozano"/>
    <s v="Luiz camilo SHPe"/>
    <s v="99"/>
    <m/>
    <s v="NA"/>
    <s v="4105607"/>
    <s v="cidade gaucha"/>
    <s v="87820000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311002707830"/>
    <m/>
    <s v="000001"/>
    <n v="0"/>
    <n v="0.9"/>
    <n v="0"/>
    <n v="0"/>
    <n v="0.1"/>
    <n v="0"/>
    <n v="0"/>
    <n v="0"/>
  </r>
  <r>
    <s v="CTe"/>
    <s v="35260735635824001437570014668793551962877371"/>
    <n v="466879355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9.861.796.29"/>
    <m/>
    <s v="Hecreiziany Peixoto Rosa"/>
    <s v="Rua Major Augusto Gonçalves SHPe"/>
    <s v="48"/>
    <m/>
    <s v="NA"/>
    <s v="3150802"/>
    <s v="piranga"/>
    <s v="36480000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281990374660"/>
    <m/>
    <s v="000001"/>
    <n v="0"/>
    <n v="0.9"/>
    <n v="0"/>
    <n v="0"/>
    <n v="0.1"/>
    <n v="0"/>
    <n v="0"/>
    <n v="0"/>
  </r>
  <r>
    <s v="CTe"/>
    <s v="33260703007331019837570010588490581471950458"/>
    <n v="58849058"/>
    <x v="0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6.303.396.24"/>
    <m/>
    <s v="Raquel Goncalves da Rocha"/>
    <s v="Padre Joaquim Luiz da Silveira bairro Gameleira"/>
    <s v="1091"/>
    <m/>
    <s v="Outro"/>
    <s v="3125705"/>
    <s v="Felixlandia"/>
    <s v="39237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0231390580403"/>
    <m/>
    <s v="000001"/>
    <n v="5.23"/>
    <n v="0.9"/>
    <n v="0.05"/>
    <n v="5.23"/>
    <n v="0.1"/>
    <n v="0"/>
    <n v="0.01"/>
    <n v="0"/>
  </r>
  <r>
    <s v="CTe"/>
    <s v="42260703007331012077571572088205581050294513"/>
    <n v="208820558"/>
    <x v="1"/>
    <s v="PRESTAÇÕES DE SERVIÇOS DE TRANSPORTE"/>
    <s v="10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0.113.889.07"/>
    <m/>
    <s v="Maria Paula Vieira Leal"/>
    <s v="Rua Quinze de Novembro"/>
    <s v="761"/>
    <m/>
    <s v="Centro"/>
    <s v="4209102"/>
    <s v="Joinville"/>
    <s v="89201601"/>
    <s v="SC"/>
    <m/>
    <m/>
    <m/>
    <m/>
    <m/>
    <m/>
    <m/>
    <m/>
    <m/>
    <m/>
    <m/>
    <m/>
    <m/>
    <m/>
    <m/>
    <n v="15.75"/>
    <n v="15.75"/>
    <s v="00"/>
    <n v="15.75"/>
    <n v="17"/>
    <n v="2.68"/>
    <s v="35260746733602000159550010002040251936858518"/>
    <m/>
    <s v="000001"/>
    <n v="11.86"/>
    <n v="0.9"/>
    <n v="0.11"/>
    <n v="11.86"/>
    <n v="0.1"/>
    <n v="0"/>
    <n v="0.01"/>
    <n v="0"/>
  </r>
  <r>
    <s v="CTe"/>
    <s v="41260703007331021904570010293309771424810588"/>
    <n v="29330977"/>
    <x v="1"/>
    <s v="PRESTAÇÕES DE SERVIÇOS DE TRANSPORTE"/>
    <s v="10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5.075.279.30"/>
    <m/>
    <s v="Juliane Flor de Oliveira"/>
    <s v="Rua Jovelina Claudino Buhrer"/>
    <s v="71"/>
    <m/>
    <s v="Cruzeiro"/>
    <s v="4125506"/>
    <s v="Sao Jose dos Pinhais"/>
    <s v="83010272"/>
    <s v="PR"/>
    <m/>
    <m/>
    <m/>
    <m/>
    <m/>
    <m/>
    <m/>
    <m/>
    <m/>
    <m/>
    <m/>
    <m/>
    <m/>
    <m/>
    <m/>
    <n v="6.65"/>
    <n v="6.65"/>
    <s v="00"/>
    <n v="6.65"/>
    <n v="19.5"/>
    <n v="1.3"/>
    <s v="35260746733602000159550010002040271519288935"/>
    <m/>
    <s v="000001"/>
    <n v="4.8600000000000003"/>
    <n v="0.9"/>
    <n v="0.04"/>
    <n v="4.8600000000000003"/>
    <n v="0.1"/>
    <n v="0"/>
    <n v="0.01"/>
    <n v="0"/>
  </r>
  <r>
    <s v="CTe"/>
    <s v="33260703007331019837570010588497061034910388"/>
    <n v="58849706"/>
    <x v="0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2.406.826.00"/>
    <m/>
    <s v="Jose Ronaldo Pereira de Souza"/>
    <s v="Rua Jose Guilherme de Miranda"/>
    <s v="47"/>
    <m/>
    <s v="Laranjeiras"/>
    <s v="3136207"/>
    <s v="Joao Monlevade"/>
    <s v="35930538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0291766340610"/>
    <m/>
    <s v="000001"/>
    <n v="5.23"/>
    <n v="0.9"/>
    <n v="0.05"/>
    <n v="5.23"/>
    <n v="0.1"/>
    <n v="0"/>
    <n v="0.01"/>
    <n v="0"/>
  </r>
  <r>
    <s v="CTe"/>
    <s v="33260703007331010295570010008723161904017358"/>
    <n v="872316"/>
    <x v="0"/>
    <s v="PRESTAÇÕES DE SERVIÇOS DE TRANSPORTE"/>
    <s v="10/07/2026"/>
    <x v="0"/>
    <s v="Paracambi"/>
    <s v="46.733.602/0001-59"/>
    <s v="GRAND VARIETY LTDA"/>
    <s v="03.007.331/0102-95"/>
    <s v="12500181"/>
    <s v="EBAZARCOMBR LTDA"/>
    <s v="Rua Francisco de Souza e Mello"/>
    <s v="1590"/>
    <m/>
    <s v="Cordovil"/>
    <s v="3304557"/>
    <s v="Rio de Janeiro"/>
    <s v="21010410"/>
    <s v="RJ"/>
    <s v="113.113.497.40"/>
    <m/>
    <s v="Dangelo Ferreira Barboza"/>
    <s v="Avenida Coronel Othon"/>
    <s v="370"/>
    <m/>
    <s v="Centro"/>
    <s v="3303609"/>
    <s v="Paracambi"/>
    <s v="26600000"/>
    <s v="RJ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3.48"/>
    <n v="3.48"/>
    <s v="00"/>
    <n v="3.48"/>
    <n v="12"/>
    <n v="0.42"/>
    <m/>
    <m/>
    <s v="000001"/>
    <n v="2.78"/>
    <n v="0.9"/>
    <n v="0.03"/>
    <n v="2.78"/>
    <n v="0.1"/>
    <n v="0"/>
    <n v="0.01"/>
    <n v="0"/>
  </r>
  <r>
    <s v="CTe"/>
    <s v="35260735635824001437570014670363271667525246"/>
    <n v="467036327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19.254.339.00"/>
    <m/>
    <s v="Maria Emilia Rebello"/>
    <s v="Rua Imbituba SHPe"/>
    <s v="198"/>
    <m/>
    <s v="NA"/>
    <s v="4204608"/>
    <s v="criciuma"/>
    <s v="88813285"/>
    <s v="SC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921971562222"/>
    <m/>
    <s v="000001"/>
    <n v="0"/>
    <n v="0.9"/>
    <n v="0"/>
    <n v="0"/>
    <n v="0.1"/>
    <n v="0"/>
    <n v="0"/>
    <n v="0"/>
  </r>
  <r>
    <s v="CTe"/>
    <s v="35260703007331023940570010153104541463768860"/>
    <n v="15310454"/>
    <x v="1"/>
    <s v="PRESTAÇÕES DE SERVIÇOS DE TRANSPORTE"/>
    <s v="1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6.245.708.84"/>
    <m/>
    <s v="Fabio Yukio Hirata"/>
    <s v="Rua Salvador de Edra"/>
    <s v="191"/>
    <m/>
    <s v="Saude"/>
    <s v="3550308"/>
    <s v="Sao Paulo"/>
    <s v="04055010"/>
    <s v="SP"/>
    <m/>
    <m/>
    <m/>
    <m/>
    <m/>
    <m/>
    <m/>
    <m/>
    <m/>
    <m/>
    <m/>
    <m/>
    <m/>
    <m/>
    <m/>
    <n v="7.54"/>
    <n v="7.54"/>
    <s v="00"/>
    <n v="7.54"/>
    <n v="12"/>
    <n v="0.9"/>
    <s v="35260746733602000159550010002040331102683488"/>
    <m/>
    <s v="000001"/>
    <n v="6.02"/>
    <n v="0.9"/>
    <n v="0.05"/>
    <n v="6.02"/>
    <n v="0.1"/>
    <n v="0"/>
    <n v="0.01"/>
    <n v="0"/>
  </r>
  <r>
    <s v="CTe"/>
    <s v="33260703007331019837570010588534481780962274"/>
    <n v="58853448"/>
    <x v="0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0.390.225.80"/>
    <m/>
    <s v="Igor Marcello Caires"/>
    <s v="Rua Maranhao"/>
    <s v="140"/>
    <m/>
    <s v="Fatima"/>
    <s v="2915601"/>
    <s v="Itamaraju"/>
    <s v="45836000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0361027990830"/>
    <m/>
    <s v="000001"/>
    <n v="5.61"/>
    <n v="0.9"/>
    <n v="0.05"/>
    <n v="5.61"/>
    <n v="0.1"/>
    <n v="0"/>
    <n v="0.01"/>
    <n v="0"/>
  </r>
  <r>
    <s v="CTe"/>
    <s v="33260703007331019837570010588534501363849741"/>
    <n v="58853450"/>
    <x v="0"/>
    <s v="PRESTAÇÕES DE SERVIÇOS DE TRANSPORTE"/>
    <s v="1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0.390.225.80"/>
    <m/>
    <s v="Igor Marcello Caires"/>
    <s v="Rua Maranhao"/>
    <s v="140"/>
    <m/>
    <s v="Fatima"/>
    <s v="2915601"/>
    <s v="Itamaraju"/>
    <s v="45836000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0371471426582"/>
    <m/>
    <s v="000001"/>
    <n v="5.61"/>
    <n v="0.9"/>
    <n v="0.05"/>
    <n v="5.61"/>
    <n v="0.1"/>
    <n v="0"/>
    <n v="0.01"/>
    <n v="0"/>
  </r>
  <r>
    <s v="CTe"/>
    <s v="32260703007331021068570010110417231524370943"/>
    <n v="11041723"/>
    <x v="1"/>
    <s v="PRESTAÇÕES DE SERVIÇOS DE TRANSPORTE"/>
    <s v="10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4.246.057.85"/>
    <m/>
    <s v="Manoella Mariano de Souza"/>
    <s v="Avenida Afonso Pena"/>
    <s v="440"/>
    <m/>
    <s v="Praia da Costa"/>
    <s v="3205200"/>
    <s v="Vila Velha"/>
    <s v="29101442"/>
    <s v="E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0391176860018"/>
    <m/>
    <s v="000001"/>
    <n v="5.23"/>
    <n v="0.9"/>
    <n v="0.05"/>
    <n v="5.23"/>
    <n v="0.1"/>
    <n v="0"/>
    <n v="0.01"/>
    <n v="0"/>
  </r>
  <r>
    <s v="CTe"/>
    <s v="35260735635824001437570014671892951179531882"/>
    <n v="467189295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6.536.064.24"/>
    <m/>
    <s v="Iris Vitoria"/>
    <s v="Rua Solemar SHPe"/>
    <s v="143"/>
    <m/>
    <s v="NA"/>
    <s v="2408102"/>
    <s v="natal"/>
    <s v="59129310"/>
    <s v="RN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0141971743366"/>
    <m/>
    <s v="000001"/>
    <n v="0"/>
    <n v="0.9"/>
    <n v="0"/>
    <n v="0"/>
    <n v="0.1"/>
    <n v="0"/>
    <n v="0"/>
    <n v="0"/>
  </r>
  <r>
    <s v="CTe"/>
    <s v="35260735635824001437570014672054781531576587"/>
    <n v="467205478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1.013.329.09"/>
    <m/>
    <s v="Eliane Angela"/>
    <s v="Rua Altina Primon SHPe"/>
    <s v="85"/>
    <m/>
    <s v="NA"/>
    <s v="4122404"/>
    <s v="rolandia"/>
    <s v="86605736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991971623389"/>
    <m/>
    <s v="000001"/>
    <n v="0"/>
    <n v="0.9"/>
    <n v="0"/>
    <n v="0"/>
    <n v="0.1"/>
    <n v="0"/>
    <n v="0"/>
    <n v="0"/>
  </r>
  <r>
    <s v="CTe"/>
    <s v="35260735635824001437570014672054901949741859"/>
    <n v="467205490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45.925.077.03"/>
    <m/>
    <s v="Camila Rabello"/>
    <s v="Avenida Nilo Peçanha SHPe"/>
    <s v="2255"/>
    <m/>
    <s v="NA"/>
    <s v="3301702"/>
    <s v="Duque de Caxias"/>
    <s v="25015001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29931971569747"/>
    <m/>
    <s v="000001"/>
    <n v="0"/>
    <n v="0.9"/>
    <n v="0"/>
    <n v="0"/>
    <n v="0.1"/>
    <n v="0"/>
    <n v="0"/>
    <n v="0"/>
  </r>
  <r>
    <s v="CTe"/>
    <s v="42260703007331012077571572088254691122022701"/>
    <n v="208825469"/>
    <x v="1"/>
    <s v="PRESTAÇÕES DE SERVIÇOS DE TRANSPORTE"/>
    <s v="10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825.840.45"/>
    <m/>
    <s v="Andressa Gessamine Gomes Sena"/>
    <s v="Rua Bom Retiro"/>
    <s v="744"/>
    <m/>
    <s v="Municipios"/>
    <s v="4202008"/>
    <s v="Balneario Camboriu"/>
    <s v="88337420"/>
    <s v="SC"/>
    <m/>
    <m/>
    <m/>
    <m/>
    <m/>
    <m/>
    <m/>
    <m/>
    <m/>
    <m/>
    <m/>
    <m/>
    <m/>
    <m/>
    <m/>
    <n v="6.95"/>
    <n v="6.95"/>
    <s v="00"/>
    <n v="6.95"/>
    <n v="17"/>
    <n v="1.18"/>
    <s v="35260746733602000159550010002040411359323150"/>
    <m/>
    <s v="000001"/>
    <n v="5.23"/>
    <n v="0.9"/>
    <n v="0.05"/>
    <n v="5.23"/>
    <n v="0.1"/>
    <n v="0"/>
    <n v="0.01"/>
    <n v="0"/>
  </r>
  <r>
    <s v="CTe"/>
    <s v="43260703007331019160570010057841031251119846"/>
    <n v="5784103"/>
    <x v="1"/>
    <s v="PRESTAÇÕES DE SERVIÇOS DE TRANSPORTE"/>
    <s v="10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4.707.560.87"/>
    <m/>
    <s v="Lenora Ferreira Costa Freitas"/>
    <s v="Rua Santa Cecilia"/>
    <s v="1373"/>
    <m/>
    <s v="Santa Cecilia"/>
    <s v="4314902"/>
    <s v="Porto Alegre"/>
    <s v="9063019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0431578058090"/>
    <m/>
    <s v="000001"/>
    <n v="5.23"/>
    <n v="0.9"/>
    <n v="0.05"/>
    <n v="5.23"/>
    <n v="0.1"/>
    <n v="0"/>
    <n v="0.01"/>
    <n v="0"/>
  </r>
  <r>
    <s v="CTe"/>
    <s v="35260735635824001437570014672635261457153640"/>
    <n v="467263526"/>
    <x v="1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41.070.338.13"/>
    <m/>
    <s v="Gabriela Pereira Nunes"/>
    <s v="Rua Marquês de Honório Hermeto Carneiro Leão SHPe"/>
    <s v="69"/>
    <m/>
    <s v="NA"/>
    <s v="3524402"/>
    <s v="jacarei"/>
    <s v="12310807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401012692061"/>
    <m/>
    <s v="000001"/>
    <n v="0"/>
    <n v="0.9"/>
    <n v="0"/>
    <n v="0"/>
    <n v="0.1"/>
    <n v="0"/>
    <n v="0"/>
    <n v="0"/>
  </r>
  <r>
    <s v="CTe"/>
    <s v="35260735635824001437570014672737811167743530"/>
    <n v="467273781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9.988.869.50"/>
    <m/>
    <s v="Malka Bohm"/>
    <s v="Avenida Paraná SHPe"/>
    <s v="728"/>
    <m/>
    <s v="NA"/>
    <s v="4202057"/>
    <s v="balneario barra do sul"/>
    <s v="89247000"/>
    <s v="SC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211979346123"/>
    <m/>
    <s v="000001"/>
    <n v="0"/>
    <n v="0.9"/>
    <n v="0"/>
    <n v="0"/>
    <n v="0.1"/>
    <n v="0"/>
    <n v="0"/>
    <n v="0"/>
  </r>
  <r>
    <s v="CTe"/>
    <s v="35260735635824001437570014672738501894842813"/>
    <n v="467273850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7.538.921.71"/>
    <m/>
    <s v="Jaqueline Roitmann"/>
    <s v="Quadra CNB 9 SHPe"/>
    <s v="505"/>
    <m/>
    <s v="NA"/>
    <s v="5300108"/>
    <s v="Brasilia"/>
    <s v="72115095"/>
    <s v="DF"/>
    <s v="1058"/>
    <s v="BRASIL"/>
    <m/>
    <m/>
    <m/>
    <m/>
    <m/>
    <m/>
    <m/>
    <m/>
    <m/>
    <m/>
    <m/>
    <m/>
    <m/>
    <n v="10.83"/>
    <n v="10.83"/>
    <s v="00"/>
    <n v="10.83"/>
    <n v="7"/>
    <n v="0.76"/>
    <s v="35260746733602000159550020000530031971656613"/>
    <m/>
    <s v="000001"/>
    <n v="10.07"/>
    <n v="0.9"/>
    <n v="0.09"/>
    <n v="10.07"/>
    <n v="0.1"/>
    <n v="0"/>
    <n v="0.01"/>
    <n v="0"/>
  </r>
  <r>
    <s v="CTe"/>
    <s v="35260735635824001437570014672842901271222924"/>
    <n v="467284290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48.819.995.91"/>
    <m/>
    <s v="Regina Dos Anjos Silva"/>
    <s v="Caminho 02-Núcleo A SHPe"/>
    <s v="27"/>
    <m/>
    <s v="NA"/>
    <s v="2927408"/>
    <s v="Salvador"/>
    <s v="41338120"/>
    <s v="BA"/>
    <s v="1058"/>
    <s v="BRASIL"/>
    <m/>
    <m/>
    <m/>
    <m/>
    <m/>
    <m/>
    <m/>
    <m/>
    <m/>
    <m/>
    <m/>
    <m/>
    <m/>
    <n v="10.83"/>
    <n v="10.83"/>
    <s v="00"/>
    <n v="10.83"/>
    <n v="7"/>
    <n v="0.76"/>
    <s v="35260746733602000159550020000530201971787085"/>
    <m/>
    <s v="000001"/>
    <n v="10.07"/>
    <n v="0.9"/>
    <n v="0.09"/>
    <n v="10.07"/>
    <n v="0.1"/>
    <n v="0"/>
    <n v="0.01"/>
    <n v="0"/>
  </r>
  <r>
    <s v="CTe"/>
    <s v="35260735635824001437570014672897311741398437"/>
    <n v="467289731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36.283.916.87"/>
    <m/>
    <s v="Marta Alves Machado"/>
    <s v="Rua João de Oliveira Soares SHPe"/>
    <s v="615"/>
    <m/>
    <s v="NA"/>
    <s v="3205309"/>
    <s v="vitoria"/>
    <s v="29090390"/>
    <s v="ES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0041971660669"/>
    <m/>
    <s v="000001"/>
    <n v="0"/>
    <n v="0.9"/>
    <n v="0"/>
    <n v="0"/>
    <n v="0.1"/>
    <n v="0"/>
    <n v="0"/>
    <n v="0"/>
  </r>
  <r>
    <s v="CTe"/>
    <s v="35260735635824001437570014672897211244822129"/>
    <n v="467289721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6.844.257.60"/>
    <m/>
    <s v="Elenice Lima De Paula"/>
    <s v="Rua Zilmar Maria Costa Augusto SHPe"/>
    <s v="511"/>
    <m/>
    <s v="NA"/>
    <s v="3300407"/>
    <s v="Barra Mansa"/>
    <s v="27336380"/>
    <s v="RJ"/>
    <s v="1058"/>
    <s v="BRASIL"/>
    <m/>
    <m/>
    <m/>
    <m/>
    <m/>
    <m/>
    <m/>
    <m/>
    <m/>
    <m/>
    <m/>
    <m/>
    <m/>
    <n v="12.04"/>
    <n v="12.04"/>
    <s v="00"/>
    <n v="12.04"/>
    <n v="12"/>
    <n v="1.44"/>
    <s v="35260746733602000159550020000529711971367985"/>
    <m/>
    <s v="000001"/>
    <n v="10.6"/>
    <n v="0.9"/>
    <n v="0.1"/>
    <n v="10.6"/>
    <n v="0.1"/>
    <n v="0"/>
    <n v="0.01"/>
    <n v="0"/>
  </r>
  <r>
    <s v="CTe"/>
    <s v="35260703007331023940570010153178071330542776"/>
    <n v="15317807"/>
    <x v="1"/>
    <s v="PRESTAÇÕES DE SERVIÇOS DE TRANSPORTE"/>
    <s v="1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4.264.038.07"/>
    <m/>
    <s v="APARECIDA M"/>
    <s v="Rua Domingos Jorge Velho"/>
    <s v="104"/>
    <m/>
    <s v="Vila Firenze (Botujuru)"/>
    <s v="3509601"/>
    <s v="Campo Limpo Paulista"/>
    <s v="1323866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0451656825710"/>
    <m/>
    <s v="000001"/>
    <n v="5.23"/>
    <n v="0.9"/>
    <n v="0.05"/>
    <n v="5.23"/>
    <n v="0.1"/>
    <n v="0"/>
    <n v="0.01"/>
    <n v="0"/>
  </r>
  <r>
    <s v="CTe"/>
    <s v="35260735635824001437570014673142291998233588"/>
    <n v="467314229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4.132.137.08"/>
    <m/>
    <s v="Natielle Barros"/>
    <s v="Rua dos Tinhorões SHPe"/>
    <s v="04"/>
    <m/>
    <s v="NA"/>
    <s v="3205002"/>
    <s v="serra"/>
    <s v="29172450"/>
    <s v="ES"/>
    <s v="1058"/>
    <s v="BRASIL"/>
    <m/>
    <m/>
    <m/>
    <m/>
    <m/>
    <m/>
    <m/>
    <m/>
    <m/>
    <m/>
    <m/>
    <m/>
    <m/>
    <n v="14.48"/>
    <n v="14.48"/>
    <s v="00"/>
    <n v="14.48"/>
    <n v="7"/>
    <n v="1.01"/>
    <s v="35260746733602000159550020000530381010619687"/>
    <m/>
    <s v="000001"/>
    <n v="13.47"/>
    <n v="0.9"/>
    <n v="0.12"/>
    <n v="13.47"/>
    <n v="0.1"/>
    <n v="0"/>
    <n v="0.01"/>
    <n v="0"/>
  </r>
  <r>
    <s v="CTe"/>
    <s v="35260703007331007901570011003910571593543050"/>
    <n v="100391057"/>
    <x v="1"/>
    <s v="PRESTAÇÕES DE SERVIÇOS DE TRANSPORTE"/>
    <s v="1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4.116.608.12"/>
    <m/>
    <s v="Luiza V"/>
    <s v="Rua Artur de Azevedo"/>
    <s v="1999"/>
    <m/>
    <s v="Pinheiros"/>
    <s v="3550308"/>
    <s v="Sao Paulo"/>
    <s v="0540401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0471760996570"/>
    <m/>
    <s v="000001"/>
    <n v="5.23"/>
    <n v="0.9"/>
    <n v="0.05"/>
    <n v="5.23"/>
    <n v="0.1"/>
    <n v="0"/>
    <n v="0.01"/>
    <n v="0"/>
  </r>
  <r>
    <s v="CTe"/>
    <s v="35260735635824001437570014674003181999629445"/>
    <n v="467400318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58.645.600.06"/>
    <m/>
    <s v="Luiz Fernando Mascarenhas Dias"/>
    <s v="Rua Padre Diogo Feijó SHPe"/>
    <s v="562"/>
    <m/>
    <s v="NA"/>
    <s v="4314407"/>
    <s v="pelotas"/>
    <s v="96030720"/>
    <s v="RS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371010601420"/>
    <m/>
    <s v="000001"/>
    <n v="0"/>
    <n v="0.9"/>
    <n v="0"/>
    <n v="0"/>
    <n v="0.1"/>
    <n v="0"/>
    <n v="0"/>
    <n v="0"/>
  </r>
  <r>
    <s v="CTe"/>
    <s v="35260703007331020258570010067423021934983257"/>
    <n v="6742302"/>
    <x v="1"/>
    <s v="PRESTAÇÕES DE SERVIÇOS DE TRANSPORTE"/>
    <s v="10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3.194.567.41"/>
    <m/>
    <s v="Izabella Mendes Bergamin"/>
    <s v="Rua Itapicuru"/>
    <s v="380"/>
    <m/>
    <s v="Perdizes"/>
    <s v="3550308"/>
    <s v="Sao Paulo"/>
    <s v="05006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0491985708216"/>
    <m/>
    <s v="000001"/>
    <n v="5.23"/>
    <n v="0.9"/>
    <n v="0.05"/>
    <n v="5.23"/>
    <n v="0.1"/>
    <n v="0"/>
    <n v="0.01"/>
    <n v="0"/>
  </r>
  <r>
    <s v="CTe"/>
    <s v="35260735635824001437570014674149221869274687"/>
    <n v="467414922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7.790.326.12"/>
    <m/>
    <s v="Victoria Gomes"/>
    <s v="Avenida César Finotti SHPe"/>
    <s v="959"/>
    <m/>
    <s v="NA"/>
    <s v="3170206"/>
    <s v="uberlandia"/>
    <s v="38408138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411015395723"/>
    <m/>
    <s v="000001"/>
    <n v="0"/>
    <n v="0.9"/>
    <n v="0"/>
    <n v="0"/>
    <n v="0.1"/>
    <n v="0"/>
    <n v="0"/>
    <n v="0"/>
  </r>
  <r>
    <s v="CTe"/>
    <s v="26260703007331018350570010391028281410697460"/>
    <n v="39102828"/>
    <x v="0"/>
    <s v="PRESTAÇÕES DE SERVIÇOS DE TRANSPORTE"/>
    <s v="10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49.439.741.04"/>
    <m/>
    <s v="Jacqueline Barbosa Dos Santos"/>
    <s v="Rua Antonio Justino de Andrade"/>
    <s v="151"/>
    <m/>
    <s v="Jardim Oceania"/>
    <s v="2507507"/>
    <s v="Joao Pessoa"/>
    <s v="58037068"/>
    <s v="PB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0511926102658"/>
    <m/>
    <s v="000001"/>
    <n v="5.23"/>
    <n v="0.9"/>
    <n v="0.05"/>
    <n v="5.23"/>
    <n v="0.1"/>
    <n v="0"/>
    <n v="0.01"/>
    <n v="0"/>
  </r>
  <r>
    <s v="CTe"/>
    <s v="26260703007331018350570010391038061040127033"/>
    <n v="39103806"/>
    <x v="0"/>
    <s v="PRESTAÇÕES DE SERVIÇOS DE TRANSPORTE"/>
    <s v="10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558.664.59"/>
    <m/>
    <s v="Monaliza de Lima Macedo Conserva"/>
    <s v="Avenida Deputado Alvaro Gaudencio"/>
    <s v="33"/>
    <m/>
    <s v="Centro"/>
    <s v="2515500"/>
    <s v="Serra Branca"/>
    <s v="58580000"/>
    <s v="PB"/>
    <m/>
    <m/>
    <m/>
    <m/>
    <m/>
    <m/>
    <m/>
    <m/>
    <m/>
    <m/>
    <m/>
    <m/>
    <m/>
    <m/>
    <m/>
    <n v="18.09"/>
    <n v="18.09"/>
    <s v="00"/>
    <n v="18.09"/>
    <n v="12"/>
    <n v="2.17"/>
    <s v="35260746733602000159550010002040531875245010"/>
    <m/>
    <s v="000001"/>
    <n v="14.45"/>
    <n v="0.9"/>
    <n v="0.13"/>
    <n v="14.45"/>
    <n v="0.1"/>
    <n v="0"/>
    <n v="0.01"/>
    <n v="0"/>
  </r>
  <r>
    <s v="CTe"/>
    <s v="35260735635824001437570014678152691731871272"/>
    <n v="467815269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4.915.596.40"/>
    <m/>
    <s v="Leonardo Ribeiro"/>
    <s v="Rua Bacupã SHPe"/>
    <s v="351"/>
    <m/>
    <s v="NA"/>
    <s v="3106200"/>
    <s v="belo horizonte"/>
    <s v="31270360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421016668879"/>
    <m/>
    <s v="000001"/>
    <n v="0"/>
    <n v="0.9"/>
    <n v="0"/>
    <n v="0"/>
    <n v="0.1"/>
    <n v="0"/>
    <n v="0"/>
    <n v="0"/>
  </r>
  <r>
    <s v="CTe"/>
    <s v="35260703007331019322570010239222121543990666"/>
    <n v="23922212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89.301.566.49"/>
    <m/>
    <s v="Antelmo Caetano de Paula"/>
    <s v="Rua Pedro Rodrigues de Meneses"/>
    <s v="1591"/>
    <m/>
    <s v="Centro"/>
    <s v="3170800"/>
    <s v="Varzea da Palma"/>
    <s v="39260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0551866109685"/>
    <m/>
    <s v="000001"/>
    <n v="5.31"/>
    <n v="0.9"/>
    <n v="0.05"/>
    <n v="5.31"/>
    <n v="0.1"/>
    <n v="0"/>
    <n v="0.01"/>
    <n v="0"/>
  </r>
  <r>
    <s v="CTe"/>
    <s v="35260703007331019322570010239227381818691579"/>
    <n v="23922738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676.234.70"/>
    <m/>
    <s v="Max Jose Dos Santos Lyra"/>
    <s v="Rua Marechal Floriano Peixoto centro"/>
    <s v="153"/>
    <m/>
    <s v="Centro"/>
    <s v="2700409"/>
    <s v="Atalaia"/>
    <s v="57690000"/>
    <s v="AL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0571783713334"/>
    <m/>
    <s v="000001"/>
    <n v="5.61"/>
    <n v="0.9"/>
    <n v="0.05"/>
    <n v="5.61"/>
    <n v="0.1"/>
    <n v="0"/>
    <n v="0.01"/>
    <n v="0"/>
  </r>
  <r>
    <s v="CTe"/>
    <s v="35260703007331019322570010239239461618099509"/>
    <n v="23923946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9.001.009.84"/>
    <m/>
    <s v="Ricardo Pereira da Rosa"/>
    <s v="Estrada geral nova fazenda"/>
    <s v="0"/>
    <m/>
    <s v="Outro"/>
    <s v="4209409"/>
    <s v="Laguna"/>
    <s v="88790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0591183782747"/>
    <m/>
    <s v="000001"/>
    <n v="5.31"/>
    <n v="0.9"/>
    <n v="0.05"/>
    <n v="5.31"/>
    <n v="0.1"/>
    <n v="0"/>
    <n v="0.01"/>
    <n v="0"/>
  </r>
  <r>
    <s v="CTe"/>
    <s v="35260703007331019322570010239245831907516903"/>
    <n v="23924583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82.553.202.53"/>
    <m/>
    <s v="Joelma Palmeira da Costa"/>
    <s v="Rua Barcelona"/>
    <s v="290"/>
    <m/>
    <s v="Nova Cidade"/>
    <s v="1302603"/>
    <s v="Manaus"/>
    <s v="69097245"/>
    <s v="AM"/>
    <m/>
    <m/>
    <m/>
    <m/>
    <m/>
    <m/>
    <m/>
    <m/>
    <m/>
    <m/>
    <m/>
    <m/>
    <m/>
    <m/>
    <m/>
    <n v="20.64"/>
    <n v="20.64"/>
    <s v="00"/>
    <n v="20.64"/>
    <n v="7"/>
    <n v="1.44"/>
    <s v="35260746733602000159550010002040621281903870"/>
    <m/>
    <s v="000001"/>
    <n v="17.420000000000002"/>
    <n v="0.9"/>
    <n v="0.16"/>
    <n v="17.420000000000002"/>
    <n v="0.1"/>
    <n v="0"/>
    <n v="0.02"/>
    <n v="0"/>
  </r>
  <r>
    <s v="CTe"/>
    <s v="35260703007331019322570010239246041451885814"/>
    <n v="23924604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82.553.202.53"/>
    <m/>
    <s v="Joelma Palmeira da Costa"/>
    <s v="Rua Barcelona"/>
    <s v="290"/>
    <m/>
    <s v="Nova Cidade"/>
    <s v="1302603"/>
    <s v="Manaus"/>
    <s v="69097245"/>
    <s v="AM"/>
    <m/>
    <m/>
    <m/>
    <m/>
    <m/>
    <m/>
    <m/>
    <m/>
    <m/>
    <m/>
    <m/>
    <m/>
    <m/>
    <m/>
    <m/>
    <n v="20.64"/>
    <n v="20.64"/>
    <s v="00"/>
    <n v="20.64"/>
    <n v="7"/>
    <n v="1.44"/>
    <s v="35260746733602000159550010002040631962721711"/>
    <m/>
    <s v="000001"/>
    <n v="17.420000000000002"/>
    <n v="0.9"/>
    <n v="0.16"/>
    <n v="17.420000000000002"/>
    <n v="0.1"/>
    <n v="0"/>
    <n v="0.02"/>
    <n v="0"/>
  </r>
  <r>
    <s v="CTe"/>
    <s v="35260703007331019322570010239287501389600056"/>
    <n v="23928750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232.834.22"/>
    <m/>
    <s v="Ramon Jeronimo Lacerda"/>
    <s v="Rua Ana de Fatima Gama Cabral"/>
    <s v="701"/>
    <m/>
    <s v="Portal do Sol"/>
    <s v="2507507"/>
    <s v="Joao Pessoa"/>
    <s v="58046780"/>
    <s v="PB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0651499061931"/>
    <m/>
    <s v="000001"/>
    <n v="5.61"/>
    <n v="0.9"/>
    <n v="0.05"/>
    <n v="5.61"/>
    <n v="0.1"/>
    <n v="0"/>
    <n v="0.01"/>
    <n v="0"/>
  </r>
  <r>
    <s v="CTe"/>
    <s v="35260703007331019322570010239288331808871244"/>
    <n v="23928833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232.834.22"/>
    <m/>
    <s v="Ramon Jeronimo Lacerda"/>
    <s v="Rua Ana de Fatima Gama Cabral"/>
    <s v="701"/>
    <m/>
    <s v="Portal do Sol"/>
    <s v="2507507"/>
    <s v="Joao Pessoa"/>
    <s v="58046780"/>
    <s v="PB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0671507034726"/>
    <m/>
    <s v="000001"/>
    <n v="5.61"/>
    <n v="0.9"/>
    <n v="0.05"/>
    <n v="5.61"/>
    <n v="0.1"/>
    <n v="0"/>
    <n v="0.01"/>
    <n v="0"/>
  </r>
  <r>
    <s v="CTe"/>
    <s v="35260735635824001437570014679056561716671635"/>
    <n v="467905656"/>
    <x v="0"/>
    <s v="Prestação de serv. de transporte a estabelecimento comercial"/>
    <s v="1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2.306.246.30"/>
    <m/>
    <s v="Izabella Oliveira De Paula Tavares"/>
    <s v="Rua Rio Grande do Sul SHPe"/>
    <s v="364"/>
    <m/>
    <s v="NA"/>
    <s v="3105608"/>
    <s v="barbacena"/>
    <s v="36200616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431017877029"/>
    <m/>
    <s v="000001"/>
    <n v="0"/>
    <n v="0.9"/>
    <n v="0"/>
    <n v="0"/>
    <n v="0.1"/>
    <n v="0"/>
    <n v="0"/>
    <n v="0"/>
  </r>
  <r>
    <s v="CTe"/>
    <s v="35260703007331019322570010239296711703456497"/>
    <n v="23929671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17.021.593.53"/>
    <m/>
    <s v="Heloiza da Silva Andrade"/>
    <s v="Rua Boa Vista"/>
    <s v="1388"/>
    <m/>
    <s v="Boa Vista"/>
    <s v="1504422"/>
    <s v="Marituba"/>
    <s v="67202015"/>
    <s v="P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0691660744950"/>
    <m/>
    <s v="000001"/>
    <n v="5.61"/>
    <n v="0.9"/>
    <n v="0.05"/>
    <n v="5.61"/>
    <n v="0.1"/>
    <n v="0"/>
    <n v="0.01"/>
    <n v="0"/>
  </r>
  <r>
    <s v="CTe"/>
    <s v="35260703007331019322570010239306941627348258"/>
    <n v="23930694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4.327.354.03"/>
    <m/>
    <s v="Matheus Xavier Montenegro"/>
    <s v="Avenida Maroquinha Ramos"/>
    <s v="524"/>
    <m/>
    <s v="Torre"/>
    <s v="2507507"/>
    <s v="Joao Pessoa"/>
    <s v="58040270"/>
    <s v="PB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0711222667677"/>
    <m/>
    <s v="000001"/>
    <n v="5.61"/>
    <n v="0.9"/>
    <n v="0.05"/>
    <n v="5.61"/>
    <n v="0.1"/>
    <n v="0"/>
    <n v="0.01"/>
    <n v="0"/>
  </r>
  <r>
    <s v="CTe"/>
    <s v="35260703007331019322570010239308231555891421"/>
    <n v="23930823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5.458.925.92"/>
    <m/>
    <s v="Milene Ferreira Dos Santos"/>
    <s v="Avenida Rio Bahia Br 116 km75"/>
    <s v="0"/>
    <m/>
    <s v="Irajuba"/>
    <s v="2914208"/>
    <s v="Irajuba"/>
    <s v="45370000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0731800713884"/>
    <m/>
    <s v="000001"/>
    <n v="5.61"/>
    <n v="0.9"/>
    <n v="0.05"/>
    <n v="5.61"/>
    <n v="0.1"/>
    <n v="0"/>
    <n v="0.01"/>
    <n v="0"/>
  </r>
  <r>
    <s v="CTe"/>
    <s v="35260703007331019322570010239320101399470433"/>
    <n v="23932010"/>
    <x v="0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5.931.241.76"/>
    <m/>
    <s v="Tiago Reis Barbosa"/>
    <s v="Quadra EPTG QE 4 Bloco A5"/>
    <s v="203"/>
    <m/>
    <s v="Quadras Economicas Lucio Costa Guara"/>
    <s v="5300108"/>
    <s v="Brasilia"/>
    <s v="71100155"/>
    <s v="DF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0751718181933"/>
    <m/>
    <s v="000001"/>
    <n v="5.61"/>
    <n v="0.9"/>
    <n v="0.05"/>
    <n v="5.61"/>
    <n v="0.1"/>
    <n v="0"/>
    <n v="0.01"/>
    <n v="0"/>
  </r>
  <r>
    <s v="CTe"/>
    <s v="42260703007331012077571572088506201430778961"/>
    <n v="208850620"/>
    <x v="0"/>
    <s v="PRESTAÇÕES DE SERVIÇOS DE TRANSPORTE"/>
    <s v="10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9.404.818.10"/>
    <m/>
    <s v="Gisele Gomes da Silva"/>
    <s v="Rua Jose Maria Pinto Zilli"/>
    <s v="720"/>
    <m/>
    <s v="Jardim das Palmas"/>
    <s v="3550308"/>
    <s v="Sao Paulo"/>
    <s v="0574930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40771182575282"/>
    <m/>
    <s v="000001"/>
    <n v="6.43"/>
    <n v="0.9"/>
    <n v="0.06"/>
    <n v="6.43"/>
    <n v="0.1"/>
    <n v="0"/>
    <n v="0.01"/>
    <n v="0"/>
  </r>
  <r>
    <s v="CTe"/>
    <s v="35260703007331020258570010067490451435125118"/>
    <n v="6749045"/>
    <x v="1"/>
    <s v="PRESTAÇÕES DE SERVIÇOS DE TRANSPORTE"/>
    <s v="10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0.512.558.74"/>
    <m/>
    <s v="Afonso Felipe Borgonovi Christiano"/>
    <s v="Rua Amilar Alves"/>
    <s v="132"/>
    <m/>
    <s v="Vila Joao Jorge"/>
    <s v="3509502"/>
    <s v="Campinas"/>
    <s v="1304130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0791036893210"/>
    <m/>
    <s v="000001"/>
    <n v="5.23"/>
    <n v="0.9"/>
    <n v="0.05"/>
    <n v="5.23"/>
    <n v="0.1"/>
    <n v="0"/>
    <n v="0.01"/>
    <n v="0"/>
  </r>
  <r>
    <s v="CTe"/>
    <s v="35260703007331007901570011004589891886580474"/>
    <n v="100458989"/>
    <x v="0"/>
    <s v="PRESTAÇÕES DE SERVIÇOS DE TRANSPORTE"/>
    <s v="10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7"/>
    <n v="0.17"/>
    <s v="00"/>
    <n v="0.17"/>
    <n v="12"/>
    <n v="0.02"/>
    <m/>
    <m/>
    <s v="410999"/>
    <n v="0"/>
    <n v="0"/>
    <n v="0"/>
    <n v="0"/>
    <n v="0"/>
    <n v="0"/>
    <n v="0"/>
    <n v="0"/>
  </r>
  <r>
    <s v="CTe"/>
    <s v="42260703007331012077571572088634441836741518"/>
    <n v="208863444"/>
    <x v="0"/>
    <s v="PRESTAÇÕES DE SERVIÇOS DE TRANSPORTE"/>
    <s v="10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4.535.876.23"/>
    <m/>
    <s v="Sanderson Jose de Oliveira"/>
    <s v="Rua Santa Branca"/>
    <s v="22"/>
    <m/>
    <s v="Piratininga Venda Nova"/>
    <s v="3106200"/>
    <s v="Belo Horizonte"/>
    <s v="3157047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0811025639146"/>
    <m/>
    <s v="000001"/>
    <n v="5.23"/>
    <n v="0.9"/>
    <n v="0.05"/>
    <n v="5.23"/>
    <n v="0.1"/>
    <n v="0"/>
    <n v="0.01"/>
    <n v="0"/>
  </r>
  <r>
    <s v="CTe"/>
    <s v="42260703007331012077571572088649951649632132"/>
    <n v="208864995"/>
    <x v="0"/>
    <s v="PRESTAÇÕES DE SERVIÇOS DE TRANSPORTE"/>
    <s v="10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5.003.096.10"/>
    <m/>
    <s v="Lais Franca Oliveira"/>
    <s v="Rua Joao Samaha"/>
    <s v="1286"/>
    <m/>
    <s v="Sao Joao Batista Venda Nova"/>
    <s v="3106200"/>
    <s v="Belo Horizonte"/>
    <s v="31520100"/>
    <s v="MG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40831732017799"/>
    <m/>
    <s v="000001"/>
    <n v="10.46"/>
    <n v="0.9"/>
    <n v="0.09"/>
    <n v="10.46"/>
    <n v="0.1"/>
    <n v="0"/>
    <n v="0.01"/>
    <n v="0"/>
  </r>
  <r>
    <s v="CTe"/>
    <s v="35260703007331023192570010130681331366854963"/>
    <n v="13068133"/>
    <x v="1"/>
    <s v="PRESTAÇÕES DE SERVIÇOS DE TRANSPORTE"/>
    <s v="10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7.787.348.76"/>
    <m/>
    <s v="Karina Peres Marcondes Siqueira"/>
    <s v="Rua das Indaias"/>
    <s v="32"/>
    <m/>
    <s v="Condominio Terras do Vale"/>
    <s v="3508504"/>
    <s v="Cacapava"/>
    <s v="12294546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0851915705257"/>
    <m/>
    <s v="000001"/>
    <n v="13.14"/>
    <n v="0.9"/>
    <n v="0.12"/>
    <n v="13.14"/>
    <n v="0.1"/>
    <n v="0"/>
    <n v="0.01"/>
    <n v="0"/>
  </r>
  <r>
    <s v="CTe"/>
    <s v="35260703007331019322570010239358201942854237"/>
    <n v="23935820"/>
    <x v="1"/>
    <s v="PRESTAÇÕES DE SERVIÇOS DE TRANSPORTE"/>
    <s v="1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1.706.008.08"/>
    <m/>
    <s v="Agnaldo Antonio Polastro"/>
    <s v="Rua Almirante Barroso"/>
    <s v="305"/>
    <m/>
    <s v="Santa Terezinha"/>
    <s v="3551405"/>
    <s v="Serra Azul"/>
    <s v="1423113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0871986032810"/>
    <m/>
    <s v="000001"/>
    <n v="5.31"/>
    <n v="0.9"/>
    <n v="0.05"/>
    <n v="5.31"/>
    <n v="0.1"/>
    <n v="0"/>
    <n v="0.01"/>
    <n v="0"/>
  </r>
  <r>
    <s v="CTe"/>
    <s v="41260703007331021904570010293450711606582509"/>
    <n v="29345071"/>
    <x v="1"/>
    <s v="PRESTAÇÕES DE SERVIÇOS DE TRANSPORTE"/>
    <s v="10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37.043.189.49"/>
    <m/>
    <s v="Maria Goretti Miranda Do Espirito Santo"/>
    <s v="Rua Manoel da Silva Rosa"/>
    <s v="109"/>
    <m/>
    <s v="Roca Grande"/>
    <s v="4105805"/>
    <s v="Colombo"/>
    <s v="8340215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40891304876010"/>
    <m/>
    <s v="000001"/>
    <n v="4.79"/>
    <n v="0.9"/>
    <n v="0.04"/>
    <n v="4.79"/>
    <n v="0.1"/>
    <n v="0"/>
    <n v="0.01"/>
    <n v="0"/>
  </r>
  <r>
    <s v="CTe"/>
    <s v="35260703007331007405570011115700641111604469"/>
    <n v="111570064"/>
    <x v="1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4.277.998.00"/>
    <m/>
    <s v="Thalita Cristina Rosa da Silva"/>
    <s v="Rua Rui Barbosa"/>
    <s v="390"/>
    <m/>
    <s v="Canto do Forte"/>
    <s v="3541000"/>
    <s v="Praia Grande"/>
    <s v="1170017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40911751069903"/>
    <m/>
    <s v="000001"/>
    <n v="6.43"/>
    <n v="0.9"/>
    <n v="0.06"/>
    <n v="6.43"/>
    <n v="0.1"/>
    <n v="0"/>
    <n v="0.01"/>
    <n v="0"/>
  </r>
  <r>
    <s v="CTe"/>
    <s v="32260703007331021068570010110442301919311983"/>
    <n v="11044230"/>
    <x v="1"/>
    <s v="PRESTAÇÕES DE SERVIÇOS DE TRANSPORTE"/>
    <s v="11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5.143.588.64"/>
    <m/>
    <s v="Dennys Smaniotto Pavanelli"/>
    <s v="Rua das Ostras"/>
    <s v="14"/>
    <m/>
    <s v="Nova Ponta da Fruta"/>
    <s v="3205200"/>
    <s v="Vila Velha"/>
    <s v="29129307"/>
    <s v="E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0931187099547"/>
    <m/>
    <s v="000001"/>
    <n v="5.23"/>
    <n v="0.9"/>
    <n v="0.05"/>
    <n v="5.23"/>
    <n v="0.1"/>
    <n v="0"/>
    <n v="0.01"/>
    <n v="0"/>
  </r>
  <r>
    <s v="CTe"/>
    <s v="33260703007331019837570010588768571894414251"/>
    <n v="58876857"/>
    <x v="0"/>
    <s v="PRESTAÇÕES DE SERVIÇOS DE TRANSPORTE"/>
    <s v="1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01.404.016.87"/>
    <m/>
    <s v="Cristina de Paula Pacheco Mello"/>
    <s v="Rua Expedicionario Alicio"/>
    <s v="207"/>
    <m/>
    <s v="Comiteco"/>
    <s v="3106200"/>
    <s v="Belo Horizonte"/>
    <s v="3031522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0951103638730"/>
    <m/>
    <s v="000001"/>
    <n v="5.31"/>
    <n v="0.9"/>
    <n v="0.05"/>
    <n v="5.31"/>
    <n v="0.1"/>
    <n v="0"/>
    <n v="0.01"/>
    <n v="0"/>
  </r>
  <r>
    <s v="CTe"/>
    <s v="33260703007331019837570010588769421033746171"/>
    <n v="58876942"/>
    <x v="0"/>
    <s v="PRESTAÇÕES DE SERVIÇOS DE TRANSPORTE"/>
    <s v="1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01.404.016.87"/>
    <m/>
    <s v="Cristina de Paula Pacheco Mello"/>
    <s v="Rua Expedicionario Alicio"/>
    <s v="207"/>
    <m/>
    <s v="Comiteco"/>
    <s v="3106200"/>
    <s v="Belo Horizonte"/>
    <s v="3031522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0971451252595"/>
    <m/>
    <s v="000001"/>
    <n v="5.31"/>
    <n v="0.9"/>
    <n v="0.05"/>
    <n v="5.31"/>
    <n v="0.1"/>
    <n v="0"/>
    <n v="0.01"/>
    <n v="0"/>
  </r>
  <r>
    <s v="CTe"/>
    <s v="35260703007331024911570010027792121201539441"/>
    <n v="2779212"/>
    <x v="1"/>
    <s v="PRESTAÇÕES DE SERVIÇOS DE TRANSPORTE"/>
    <s v="11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4.067.807.79"/>
    <m/>
    <s v="Victor Hugo Jorge Lobato Do Nascimento"/>
    <s v="Avenida Marechal Mallet"/>
    <s v="01"/>
    <m/>
    <s v="Canto do Forte"/>
    <s v="3541000"/>
    <s v="Praia Grande"/>
    <s v="1170040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0991109383520"/>
    <m/>
    <s v="000001"/>
    <n v="5.23"/>
    <n v="0.9"/>
    <n v="0.05"/>
    <n v="5.23"/>
    <n v="0.1"/>
    <n v="0"/>
    <n v="0.01"/>
    <n v="0"/>
  </r>
  <r>
    <s v="CTe"/>
    <s v="33260703007331019837570010588798741620152840"/>
    <n v="58879874"/>
    <x v="0"/>
    <s v="PRESTAÇÕES DE SERVIÇOS DE TRANSPORTE"/>
    <s v="1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8.605.486.09"/>
    <m/>
    <s v="Lucas Gabriel Rodrigues Valadares"/>
    <s v="Rua Aloisio Ferreira de Souza"/>
    <s v="258"/>
    <m/>
    <s v="Vila Brasil"/>
    <s v="3167202"/>
    <s v="Sete Lagoas"/>
    <s v="35700122"/>
    <s v="MG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41011046576539"/>
    <m/>
    <s v="000001"/>
    <n v="12.58"/>
    <n v="0.9"/>
    <n v="0.11"/>
    <n v="12.58"/>
    <n v="0.1"/>
    <n v="0"/>
    <n v="0.01"/>
    <n v="0"/>
  </r>
  <r>
    <s v="CTe"/>
    <s v="33260703007331019837570010588802271020889540"/>
    <n v="58880227"/>
    <x v="0"/>
    <s v="PRESTAÇÕES DE SERVIÇOS DE TRANSPORTE"/>
    <s v="1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.230.464/0001-40"/>
    <m/>
    <s v="CONDOMINIO RESIDENCIAL BOTANICO EDIFICIO TERRA"/>
    <s v="Alameda Flamboyant"/>
    <s v="170"/>
    <m/>
    <s v="Vale do Sereno"/>
    <s v="3144805"/>
    <s v="Nova Lima"/>
    <s v="34006009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031599485450"/>
    <m/>
    <s v="000001"/>
    <n v="5.31"/>
    <n v="0.9"/>
    <n v="0.05"/>
    <n v="5.31"/>
    <n v="0.1"/>
    <n v="0"/>
    <n v="0.01"/>
    <n v="0"/>
  </r>
  <r>
    <s v="CTe"/>
    <s v="33260703007331019837570010588805791797442006"/>
    <n v="58880579"/>
    <x v="0"/>
    <s v="PRESTAÇÕES DE SERVIÇOS DE TRANSPORTE"/>
    <s v="1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.230.464/0001-40"/>
    <m/>
    <s v="CONDOMINIO RESIDENCIAL BOTANICO EDIFICIO TERRA"/>
    <s v="Alameda Flamboyant"/>
    <s v="170"/>
    <m/>
    <s v="Vale do Sereno"/>
    <s v="3144805"/>
    <s v="Nova Lima"/>
    <s v="34006009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051101650676"/>
    <m/>
    <s v="000001"/>
    <n v="5.31"/>
    <n v="0.9"/>
    <n v="0.05"/>
    <n v="5.31"/>
    <n v="0.1"/>
    <n v="0"/>
    <n v="0.01"/>
    <n v="0"/>
  </r>
  <r>
    <s v="CTe"/>
    <s v="35260703007331023001570010266071571241429690"/>
    <n v="26607157"/>
    <x v="0"/>
    <s v="PRESTAÇÕES DE SERVIÇOS DE TRANSPORTE"/>
    <s v="11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0.154.851.76"/>
    <m/>
    <s v="Heloisa Almeida Sampaio Coelho"/>
    <s v="Rua Valdecaes"/>
    <s v="06"/>
    <m/>
    <s v="Centro-Sul"/>
    <s v="5108402"/>
    <s v="Varzea Grande"/>
    <s v="78125048"/>
    <s v="MT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1071495577595"/>
    <m/>
    <s v="000001"/>
    <n v="5.53"/>
    <n v="0.9"/>
    <n v="0.05"/>
    <n v="5.53"/>
    <n v="0.1"/>
    <n v="0"/>
    <n v="0.01"/>
    <n v="0"/>
  </r>
  <r>
    <s v="CTe"/>
    <s v="35260703007331024911570010027835741258194970"/>
    <n v="2783574"/>
    <x v="1"/>
    <s v="PRESTAÇÕES DE SERVIÇOS DE TRANSPORTE"/>
    <s v="11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8.984.493.43"/>
    <m/>
    <s v="Luana Maria Mendes Crisostomo"/>
    <s v="Rua Antonio Tavares"/>
    <s v="50"/>
    <m/>
    <s v="Cambuci"/>
    <s v="3550308"/>
    <s v="Sao Paulo"/>
    <s v="01542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1091405654336"/>
    <m/>
    <s v="000001"/>
    <n v="5.23"/>
    <n v="0.9"/>
    <n v="0.05"/>
    <n v="5.23"/>
    <n v="0.1"/>
    <n v="0"/>
    <n v="0.01"/>
    <n v="0"/>
  </r>
  <r>
    <s v="CTe"/>
    <s v="29260703007331009793571571418002511631187410"/>
    <n v="141800251"/>
    <x v="1"/>
    <s v="PRESTAÇÕES DE SERVIÇOS DE TRANSPORTE"/>
    <s v="11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00.193.695.49"/>
    <m/>
    <s v="Wladimir Saldanha Dos Santos"/>
    <s v="Avenida Princesa Leopoldina"/>
    <s v="66"/>
    <m/>
    <s v="Graca"/>
    <s v="2927408"/>
    <s v="Salvador"/>
    <s v="4015008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41111178076165"/>
    <m/>
    <s v="000001"/>
    <n v="4.7300000000000004"/>
    <n v="0.9"/>
    <n v="0.04"/>
    <n v="4.7300000000000004"/>
    <n v="0.1"/>
    <n v="0"/>
    <n v="0.01"/>
    <n v="0"/>
  </r>
  <r>
    <s v="CTe"/>
    <s v="42260703007331012077571572089004691944536411"/>
    <n v="208900469"/>
    <x v="0"/>
    <s v="PRESTAÇÕES DE SERVIÇOS DE TRANSPORTE"/>
    <s v="11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9"/>
    <n v="0.19"/>
    <s v="00"/>
    <n v="0.19"/>
    <n v="12"/>
    <n v="0.02"/>
    <m/>
    <m/>
    <s v="410999"/>
    <n v="0"/>
    <n v="0"/>
    <n v="0"/>
    <n v="0"/>
    <n v="0"/>
    <n v="0"/>
    <n v="0"/>
    <n v="0"/>
  </r>
  <r>
    <s v="CTe"/>
    <s v="42260703007331012077571572089044491567989917"/>
    <n v="208904449"/>
    <x v="0"/>
    <s v="PRESTAÇÕES DE SERVIÇOS DE TRANSPORTE"/>
    <s v="11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9"/>
    <n v="0.19"/>
    <s v="00"/>
    <n v="0.19"/>
    <n v="12"/>
    <n v="0.02"/>
    <m/>
    <m/>
    <s v="410999"/>
    <n v="0"/>
    <n v="0"/>
    <n v="0"/>
    <n v="0"/>
    <n v="0"/>
    <n v="0"/>
    <n v="0"/>
    <n v="0"/>
  </r>
  <r>
    <s v="CTe"/>
    <s v="35260703007331023001570010266187371441013607"/>
    <n v="26618737"/>
    <x v="0"/>
    <s v="PRESTAÇÕES DE SERVIÇOS DE TRANSPORTE"/>
    <s v="11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57.226.261.04"/>
    <m/>
    <s v="Paulo Cesar Cavalcanti da Silva"/>
    <s v="Rua SB 34"/>
    <s v="0"/>
    <m/>
    <s v="Loteamento Portal do Sol II"/>
    <s v="5208707"/>
    <s v="Goiania"/>
    <s v="74884644"/>
    <s v="GO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1131423196126"/>
    <m/>
    <s v="000001"/>
    <n v="5.53"/>
    <n v="0.9"/>
    <n v="0.05"/>
    <n v="5.53"/>
    <n v="0.1"/>
    <n v="0"/>
    <n v="0.01"/>
    <n v="0"/>
  </r>
  <r>
    <s v="CTe"/>
    <s v="35260703007331019322570010239456381966614900"/>
    <n v="23945638"/>
    <x v="1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2.349.911.15"/>
    <m/>
    <s v="Maria Lucia de Araujo Do Nascimento"/>
    <s v="Rua Ubaldo Pinto"/>
    <s v="415"/>
    <m/>
    <s v="Sitio do Campo"/>
    <s v="3541000"/>
    <s v="Praia Grande"/>
    <s v="1172504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151124845852"/>
    <m/>
    <s v="000001"/>
    <n v="5.31"/>
    <n v="0.9"/>
    <n v="0.05"/>
    <n v="5.31"/>
    <n v="0.1"/>
    <n v="0"/>
    <n v="0.01"/>
    <n v="0"/>
  </r>
  <r>
    <s v="CTe"/>
    <s v="35260703007331023940570010153459851424904969"/>
    <n v="15345985"/>
    <x v="1"/>
    <s v="PRESTAÇÕES DE SERVIÇOS DE TRANSPORTE"/>
    <s v="11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8.812.827.68"/>
    <m/>
    <s v="Joao Germano Neto"/>
    <s v="Avenida Senador Cesar Lacerda de Vergueiro"/>
    <s v="88"/>
    <m/>
    <s v="Ponta da Praia"/>
    <s v="3548500"/>
    <s v="Santos"/>
    <s v="1103022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41171752043728"/>
    <m/>
    <s v="000001"/>
    <n v="10.46"/>
    <n v="0.9"/>
    <n v="0.09"/>
    <n v="10.46"/>
    <n v="0.1"/>
    <n v="0"/>
    <n v="0.01"/>
    <n v="0"/>
  </r>
  <r>
    <s v="CTe"/>
    <s v="35260703007331019322570010239469321328965926"/>
    <n v="23946932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8.585.219.27"/>
    <m/>
    <s v="Alisson de Liz"/>
    <s v="Rua General Osorio"/>
    <s v="4584"/>
    <m/>
    <s v="Salto Weissbach"/>
    <s v="4202404"/>
    <s v="Blumenau"/>
    <s v="8903224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191488812690"/>
    <m/>
    <s v="000001"/>
    <n v="5.31"/>
    <n v="0.9"/>
    <n v="0.05"/>
    <n v="5.31"/>
    <n v="0.1"/>
    <n v="0"/>
    <n v="0.01"/>
    <n v="0"/>
  </r>
  <r>
    <s v="CTe"/>
    <s v="41260703007331021904570010293549911653224029"/>
    <n v="29354991"/>
    <x v="0"/>
    <s v="PRESTAÇÕES DE SERVIÇOS DE TRANSPORTE"/>
    <s v="11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85.530.609.00"/>
    <m/>
    <s v="Gilberto Garcia"/>
    <s v="Rua Luiz Abry"/>
    <s v="2684"/>
    <m/>
    <s v="Pomerode"/>
    <s v="4213203"/>
    <s v="Pomerode"/>
    <s v="89107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211013829376"/>
    <m/>
    <s v="000001"/>
    <n v="5.31"/>
    <n v="0.9"/>
    <n v="0.05"/>
    <n v="5.31"/>
    <n v="0.1"/>
    <n v="0"/>
    <n v="0.01"/>
    <n v="0"/>
  </r>
  <r>
    <s v="CTe"/>
    <s v="35260703007331023001570010266252441391351617"/>
    <n v="26625244"/>
    <x v="0"/>
    <s v="PRESTAÇÕES DE SERVIÇOS DE TRANSPORTE"/>
    <s v="11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0.090.883.81"/>
    <m/>
    <s v="Alice Lima Castelo"/>
    <s v="Rua Hilton Victor"/>
    <s v="145"/>
    <m/>
    <s v="Centro"/>
    <s v="2302107"/>
    <s v="Baturite"/>
    <s v="62760000"/>
    <s v="CE"/>
    <m/>
    <m/>
    <m/>
    <m/>
    <m/>
    <m/>
    <m/>
    <m/>
    <m/>
    <m/>
    <m/>
    <m/>
    <m/>
    <m/>
    <m/>
    <n v="16.3"/>
    <n v="16.3"/>
    <s v="00"/>
    <n v="16.3"/>
    <n v="7"/>
    <n v="1.1399999999999999"/>
    <s v="35260746733602000159550010002041231253544303"/>
    <m/>
    <s v="000001"/>
    <n v="13.76"/>
    <n v="0.9"/>
    <n v="0.12"/>
    <n v="13.76"/>
    <n v="0.1"/>
    <n v="0"/>
    <n v="0.01"/>
    <n v="0"/>
  </r>
  <r>
    <s v="CTe"/>
    <s v="35260703007331023001570010266284581153930512"/>
    <n v="26628458"/>
    <x v="0"/>
    <s v="PRESTAÇÕES DE SERVIÇOS DE TRANSPORTE"/>
    <s v="11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0.090.883.81"/>
    <m/>
    <s v="Alice Lima Castelo"/>
    <s v="Rua Hilton Victor"/>
    <s v="145"/>
    <m/>
    <s v="Centro"/>
    <s v="2302107"/>
    <s v="Baturite"/>
    <s v="62760000"/>
    <s v="CE"/>
    <m/>
    <m/>
    <m/>
    <m/>
    <m/>
    <m/>
    <m/>
    <m/>
    <m/>
    <m/>
    <m/>
    <m/>
    <m/>
    <m/>
    <m/>
    <n v="32.590000000000003"/>
    <n v="32.590000000000003"/>
    <s v="00"/>
    <n v="32.590000000000003"/>
    <n v="7"/>
    <n v="2.2799999999999998"/>
    <s v="35260746733602000159550010002041251865487844"/>
    <m/>
    <s v="000001"/>
    <n v="27.51"/>
    <n v="0.9"/>
    <n v="0.25"/>
    <n v="27.51"/>
    <n v="0.1"/>
    <n v="0"/>
    <n v="0.03"/>
    <n v="0"/>
  </r>
  <r>
    <s v="CTe"/>
    <s v="35260703007331019322570010239496301207958573"/>
    <n v="23949630"/>
    <x v="1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2.139.438.09"/>
    <m/>
    <s v="Milena Biatriz Ferreira Ribeiro"/>
    <s v="Rua Francisca de Camargo"/>
    <s v="22"/>
    <m/>
    <s v="Jardim das Bandeiras"/>
    <s v="3545308"/>
    <s v="Salto de Pirapora"/>
    <s v="1816717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271093744627"/>
    <m/>
    <s v="000001"/>
    <n v="5.31"/>
    <n v="0.9"/>
    <n v="0.05"/>
    <n v="5.31"/>
    <n v="0.1"/>
    <n v="0"/>
    <n v="0.01"/>
    <n v="0"/>
  </r>
  <r>
    <s v="CTe"/>
    <s v="35260703007331019322570010239496991876786586"/>
    <n v="23949699"/>
    <x v="1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1.536.978.60"/>
    <m/>
    <s v="Marcelo Silva Farias Dos Santos"/>
    <s v="AV PAULO EMANUEL DE ALMEIDA"/>
    <s v="598"/>
    <m/>
    <s v="Wanel Wille I"/>
    <s v="3552205"/>
    <s v="Sorocaba"/>
    <s v="1805350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291932666805"/>
    <m/>
    <s v="000001"/>
    <n v="5.31"/>
    <n v="0.9"/>
    <n v="0.05"/>
    <n v="5.31"/>
    <n v="0.1"/>
    <n v="0"/>
    <n v="0.01"/>
    <n v="0"/>
  </r>
  <r>
    <s v="CTe"/>
    <s v="29260703007331009793571571418198201288652840"/>
    <n v="141819820"/>
    <x v="1"/>
    <s v="PRESTAÇÕES DE SERVIÇOS DE TRANSPORTE"/>
    <s v="11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9.621.065.69"/>
    <m/>
    <s v="Lucieide Alves da Costa"/>
    <s v="Rua Castro Alves"/>
    <s v="125"/>
    <m/>
    <s v="Centro"/>
    <s v="2903904"/>
    <s v="Bom Jesus da Lapa"/>
    <s v="47600000"/>
    <s v="BA"/>
    <m/>
    <m/>
    <m/>
    <m/>
    <m/>
    <m/>
    <m/>
    <m/>
    <m/>
    <m/>
    <m/>
    <m/>
    <m/>
    <m/>
    <m/>
    <n v="11.54"/>
    <n v="11.54"/>
    <s v="00"/>
    <n v="11.54"/>
    <n v="20.5"/>
    <n v="2.37"/>
    <s v="35260746733602000159550010002041311410676858"/>
    <m/>
    <s v="000001"/>
    <n v="8.33"/>
    <n v="0.9"/>
    <n v="7.0000000000000007E-2"/>
    <n v="8.33"/>
    <n v="0.1"/>
    <n v="0"/>
    <n v="0.01"/>
    <n v="0"/>
  </r>
  <r>
    <s v="CTe"/>
    <s v="29260703007331009793571571418271011590722954"/>
    <n v="141827101"/>
    <x v="0"/>
    <s v="PRESTAÇÕES DE SERVIÇOS DE TRANSPORTE"/>
    <s v="11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872.721.65"/>
    <m/>
    <s v="Wesley Rodrigues Do Nascimento"/>
    <s v="Rua Rio Amazonas"/>
    <s v="03"/>
    <m/>
    <s v="Jose e Maria"/>
    <s v="2611101"/>
    <s v="Petrolina"/>
    <s v="56320400"/>
    <s v="P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1331029863650"/>
    <m/>
    <s v="000001"/>
    <n v="5.23"/>
    <n v="0.9"/>
    <n v="0.05"/>
    <n v="5.23"/>
    <n v="0.1"/>
    <n v="0"/>
    <n v="0.01"/>
    <n v="0"/>
  </r>
  <r>
    <s v="CTe"/>
    <s v="29260703007331009793571571418389641986242110"/>
    <n v="141838964"/>
    <x v="0"/>
    <s v="PRESTAÇÕES DE SERVIÇOS DE TRANSPORTE"/>
    <s v="11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718.233.48"/>
    <m/>
    <s v="Eliane de Jesus Barbosa"/>
    <s v="Rua Andorinhas"/>
    <s v="341"/>
    <m/>
    <s v="Centro"/>
    <s v="2210607"/>
    <s v="Sao Raimundo Nonato"/>
    <s v="64770000"/>
    <s v="PI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1351832288385"/>
    <m/>
    <s v="000001"/>
    <n v="5.23"/>
    <n v="0.9"/>
    <n v="0.05"/>
    <n v="5.23"/>
    <n v="0.1"/>
    <n v="0"/>
    <n v="0.01"/>
    <n v="0"/>
  </r>
  <r>
    <s v="CTe"/>
    <s v="33260703007331019837570010588996561295312551"/>
    <n v="58899656"/>
    <x v="1"/>
    <s v="PRESTAÇÕES DE SERVIÇOS DE TRANSPORTE"/>
    <s v="1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009.907.08"/>
    <m/>
    <s v="Flavia Regina Ribeiro Das Virgens"/>
    <s v="Rua das Castanheiras"/>
    <s v="0"/>
    <m/>
    <s v="Vista Alegre Tamoios"/>
    <s v="3300704"/>
    <s v="Cabo Frio"/>
    <s v="28929576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41371938561721"/>
    <m/>
    <s v="000001"/>
    <n v="4.71"/>
    <n v="0.9"/>
    <n v="0.04"/>
    <n v="4.71"/>
    <n v="0.1"/>
    <n v="0"/>
    <n v="0.01"/>
    <n v="0"/>
  </r>
  <r>
    <s v="CTe"/>
    <s v="33260703007331019837570010588996811373233459"/>
    <n v="58899681"/>
    <x v="1"/>
    <s v="PRESTAÇÕES DE SERVIÇOS DE TRANSPORTE"/>
    <s v="1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009.907.08"/>
    <m/>
    <s v="Flavia Regina Ribeiro Das Virgens"/>
    <s v="Rua das Castanheiras"/>
    <s v="0"/>
    <m/>
    <s v="Vista Alegre Tamoios"/>
    <s v="3300704"/>
    <s v="Cabo Frio"/>
    <s v="28929576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1391828510159"/>
    <m/>
    <s v="000001"/>
    <n v="4.6399999999999997"/>
    <n v="0.9"/>
    <n v="0.04"/>
    <n v="4.6399999999999997"/>
    <n v="0.1"/>
    <n v="0"/>
    <n v="0.01"/>
    <n v="0"/>
  </r>
  <r>
    <s v="CTe"/>
    <s v="35260703007331019322570010239525541605678331"/>
    <n v="23952554"/>
    <x v="1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4.856.738.46"/>
    <m/>
    <s v="Eliana Lucia Goncalves de Oliveira"/>
    <s v="Rua Silveira Rodrigues"/>
    <s v="23"/>
    <m/>
    <s v="Siciliano"/>
    <s v="3550308"/>
    <s v="Sao Paulo"/>
    <s v="05048070"/>
    <s v="SP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41411575264510"/>
    <m/>
    <s v="000001"/>
    <n v="5.55"/>
    <n v="0.9"/>
    <n v="0.05"/>
    <n v="5.55"/>
    <n v="0.1"/>
    <n v="0"/>
    <n v="0.01"/>
    <n v="0"/>
  </r>
  <r>
    <s v="CTe"/>
    <s v="26260703007331018350570010391278401522651571"/>
    <n v="39127840"/>
    <x v="1"/>
    <s v="PRESTAÇÕES DE SERVIÇOS DE TRANSPORTE"/>
    <s v="11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8.562.134.57"/>
    <m/>
    <s v="MAURICIANA SILVA"/>
    <s v="Rua Nova Campina"/>
    <s v="17"/>
    <m/>
    <s v="Centro"/>
    <s v="2614857"/>
    <s v="Tamandare"/>
    <s v="55578000"/>
    <s v="PE"/>
    <m/>
    <m/>
    <m/>
    <m/>
    <m/>
    <m/>
    <m/>
    <m/>
    <m/>
    <m/>
    <m/>
    <m/>
    <m/>
    <m/>
    <m/>
    <n v="18.09"/>
    <n v="18.09"/>
    <s v="00"/>
    <n v="18.09"/>
    <n v="20.5"/>
    <n v="3.71"/>
    <s v="35260746733602000159550010002041431052777664"/>
    <m/>
    <s v="000001"/>
    <n v="13.05"/>
    <n v="0.9"/>
    <n v="0.12"/>
    <n v="13.05"/>
    <n v="0.1"/>
    <n v="0"/>
    <n v="0.01"/>
    <n v="0"/>
  </r>
  <r>
    <s v="CTe"/>
    <s v="35260703007331019322570010239526001075964094"/>
    <n v="23952600"/>
    <x v="1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1.299.368.30"/>
    <m/>
    <s v="Murilo Souza Marques"/>
    <s v="Estrada municipal capuava"/>
    <s v="5867"/>
    <m/>
    <s v="Cristal"/>
    <s v="3528403"/>
    <s v="Mairinque"/>
    <s v="18122304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451967986508"/>
    <m/>
    <s v="000001"/>
    <n v="5.31"/>
    <n v="0.9"/>
    <n v="0.05"/>
    <n v="5.31"/>
    <n v="0.1"/>
    <n v="0"/>
    <n v="0.01"/>
    <n v="0"/>
  </r>
  <r>
    <s v="CTe"/>
    <s v="33260703007331019837570010589051711618216100"/>
    <n v="58905171"/>
    <x v="0"/>
    <s v="PRESTAÇÕES DE SERVIÇOS DE TRANSPORTE"/>
    <s v="1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2.241.385.91"/>
    <m/>
    <s v="ARLETE R"/>
    <s v="Rua Eleusippo Cunha"/>
    <s v="690"/>
    <m/>
    <s v="Bela Vista"/>
    <s v="2931350"/>
    <s v="Teixeira de Freitas"/>
    <s v="45990286"/>
    <s v="BA"/>
    <m/>
    <m/>
    <m/>
    <m/>
    <m/>
    <m/>
    <m/>
    <m/>
    <m/>
    <m/>
    <m/>
    <m/>
    <m/>
    <m/>
    <m/>
    <n v="11.54"/>
    <n v="11.54"/>
    <s v="00"/>
    <n v="11.54"/>
    <n v="7"/>
    <n v="0.81"/>
    <s v="35260746733602000159550010002041471344633769"/>
    <m/>
    <s v="000001"/>
    <n v="9.74"/>
    <n v="0.9"/>
    <n v="0.09"/>
    <n v="9.74"/>
    <n v="0.1"/>
    <n v="0"/>
    <n v="0.01"/>
    <n v="0"/>
  </r>
  <r>
    <s v="CTe"/>
    <s v="33260703007331019837570010589073881961183016"/>
    <n v="58907388"/>
    <x v="0"/>
    <s v="PRESTAÇÕES DE SERVIÇOS DE TRANSPORTE"/>
    <s v="1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3.876.439.40"/>
    <m/>
    <s v="Fernanda Fiorini"/>
    <s v="Rua Jose Lukalski"/>
    <s v="91"/>
    <m/>
    <s v="Costeira"/>
    <s v="4101804"/>
    <s v="Araucaria"/>
    <s v="83709278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491019470451"/>
    <m/>
    <s v="000001"/>
    <n v="5.31"/>
    <n v="0.9"/>
    <n v="0.05"/>
    <n v="5.31"/>
    <n v="0.1"/>
    <n v="0"/>
    <n v="0.01"/>
    <n v="0"/>
  </r>
  <r>
    <s v="CTe"/>
    <s v="33260703007331019837570010589075201911674703"/>
    <n v="58907520"/>
    <x v="0"/>
    <s v="PRESTAÇÕES DE SERVIÇOS DE TRANSPORTE"/>
    <s v="1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8.818.439.82"/>
    <m/>
    <s v="Zandonaide Silvestre Oliveira de Souza"/>
    <s v="Rua Anibal Silva"/>
    <s v="955"/>
    <m/>
    <s v="Parque da Fonte"/>
    <s v="4125506"/>
    <s v="Sao Jose dos Pinhais"/>
    <s v="8305017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511911239798"/>
    <m/>
    <s v="000001"/>
    <n v="5.31"/>
    <n v="0.9"/>
    <n v="0.05"/>
    <n v="5.31"/>
    <n v="0.1"/>
    <n v="0"/>
    <n v="0.01"/>
    <n v="0"/>
  </r>
  <r>
    <s v="CTe"/>
    <s v="35260703007331007901570011005501451197129375"/>
    <n v="100550145"/>
    <x v="1"/>
    <s v="PRESTAÇÕES DE SERVIÇOS DE TRANSPORTE"/>
    <s v="11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m/>
    <m/>
    <m/>
    <m/>
    <m/>
    <m/>
    <m/>
    <m/>
    <m/>
    <m/>
    <m/>
    <m/>
    <m/>
    <n v="10.67"/>
    <n v="10.67"/>
    <s v="00"/>
    <n v="10.67"/>
    <n v="12"/>
    <n v="1.28"/>
    <s v="35260746733602000159550010002041521894571383"/>
    <m/>
    <s v="000001"/>
    <n v="8.52"/>
    <n v="0.9"/>
    <n v="0.08"/>
    <n v="8.52"/>
    <n v="0.1"/>
    <n v="0"/>
    <n v="0.01"/>
    <n v="0"/>
  </r>
  <r>
    <s v="CTe"/>
    <s v="35260703007331007405570011116293291458280897"/>
    <n v="111629329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0.370.486.90"/>
    <m/>
    <s v="ALESSANDRO D"/>
    <s v="Av tns 02 Qd t21"/>
    <s v="0"/>
    <m/>
    <s v="Taquari"/>
    <s v="1721000"/>
    <s v="Palmas"/>
    <s v="77063180"/>
    <s v="TO"/>
    <m/>
    <m/>
    <m/>
    <m/>
    <m/>
    <m/>
    <m/>
    <m/>
    <m/>
    <m/>
    <m/>
    <m/>
    <m/>
    <m/>
    <m/>
    <n v="8.15"/>
    <n v="8.15"/>
    <s v="00"/>
    <n v="8.15"/>
    <n v="7"/>
    <n v="0.56999999999999995"/>
    <s v="35260746733602000159550010002041541859043338"/>
    <m/>
    <s v="000001"/>
    <n v="6.88"/>
    <n v="0.9"/>
    <n v="0.06"/>
    <n v="6.88"/>
    <n v="0.1"/>
    <n v="0"/>
    <n v="0.01"/>
    <n v="0"/>
  </r>
  <r>
    <s v="CTe"/>
    <s v="35260703007331007405570011116378151003037035"/>
    <n v="111637815"/>
    <x v="1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5.035.048.07"/>
    <m/>
    <s v="Maria ignes"/>
    <s v="Rua Manoel Pereira Telles"/>
    <s v="224"/>
    <m/>
    <s v="Vila Comercial"/>
    <s v="3541406"/>
    <s v="Presidente Prudente"/>
    <s v="19015320"/>
    <s v="SP"/>
    <m/>
    <m/>
    <m/>
    <m/>
    <m/>
    <m/>
    <m/>
    <m/>
    <m/>
    <m/>
    <m/>
    <m/>
    <m/>
    <m/>
    <m/>
    <n v="11.55"/>
    <n v="11.55"/>
    <s v="00"/>
    <n v="11.55"/>
    <n v="12"/>
    <n v="1.39"/>
    <s v="35260746733602000159550010002041561197648260"/>
    <m/>
    <s v="000001"/>
    <n v="9.2200000000000006"/>
    <n v="0.9"/>
    <n v="0.08"/>
    <n v="9.2200000000000006"/>
    <n v="0.1"/>
    <n v="0"/>
    <n v="0.01"/>
    <n v="0"/>
  </r>
  <r>
    <s v="CTe"/>
    <s v="35260703007331007901570011005521651899221109"/>
    <n v="100552165"/>
    <x v="1"/>
    <s v="PRESTAÇÕES DE SERVIÇOS DE TRANSPORTE"/>
    <s v="11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m/>
    <m/>
    <m/>
    <m/>
    <m/>
    <m/>
    <m/>
    <m/>
    <m/>
    <m/>
    <m/>
    <m/>
    <m/>
    <n v="10.67"/>
    <n v="10.67"/>
    <s v="00"/>
    <n v="10.67"/>
    <n v="12"/>
    <n v="1.28"/>
    <s v="35260746733602000159550010002041571323863818"/>
    <m/>
    <s v="000001"/>
    <n v="8.52"/>
    <n v="0.9"/>
    <n v="0.08"/>
    <n v="8.52"/>
    <n v="0.1"/>
    <n v="0"/>
    <n v="0.01"/>
    <n v="0"/>
  </r>
  <r>
    <s v="CTe"/>
    <s v="35260703007331007405570011116529831339950291"/>
    <n v="111652983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6.400.856.81"/>
    <m/>
    <s v="Daniel Bozi Portes"/>
    <s v="Avenida Miguel Perrela"/>
    <s v="105"/>
    <m/>
    <s v="Castelo"/>
    <s v="3106200"/>
    <s v="Belo Horizonte"/>
    <s v="31330290"/>
    <s v="MG"/>
    <m/>
    <m/>
    <m/>
    <m/>
    <m/>
    <m/>
    <m/>
    <m/>
    <m/>
    <m/>
    <m/>
    <m/>
    <m/>
    <m/>
    <m/>
    <n v="4"/>
    <n v="4"/>
    <s v="00"/>
    <n v="4"/>
    <n v="12"/>
    <n v="0.48"/>
    <s v="35260746733602000159550010002041591597157311"/>
    <m/>
    <s v="000001"/>
    <n v="3.19"/>
    <n v="0.9"/>
    <n v="0.03"/>
    <n v="3.19"/>
    <n v="0.1"/>
    <n v="0"/>
    <n v="0.01"/>
    <n v="0"/>
  </r>
  <r>
    <s v="CTe"/>
    <s v="35260703007331007405570011116555401233923171"/>
    <n v="111655540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0.685.767.80"/>
    <m/>
    <s v="Herli Gusmao de Assis"/>
    <s v="Avenida Nossa Senhora de Copacabana"/>
    <s v="363"/>
    <m/>
    <s v="Copacabana"/>
    <s v="3304557"/>
    <s v="Rio de Janeiro"/>
    <s v="22020001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1611346706290"/>
    <m/>
    <s v="000001"/>
    <n v="5.23"/>
    <n v="0.9"/>
    <n v="0.05"/>
    <n v="5.23"/>
    <n v="0.1"/>
    <n v="0"/>
    <n v="0.01"/>
    <n v="0"/>
  </r>
  <r>
    <s v="CTe"/>
    <s v="31260703007331006000570010305814141856585123"/>
    <n v="30581414"/>
    <x v="0"/>
    <s v="PRESTAÇÕES DE SERVIÇOS DE TRANSPORTE"/>
    <s v="11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41631534946990"/>
    <m/>
    <s v="410999"/>
    <n v="0"/>
    <n v="0"/>
    <n v="0"/>
    <n v="0"/>
    <n v="0"/>
    <n v="0"/>
    <n v="0"/>
    <n v="0"/>
  </r>
  <r>
    <s v="CTe"/>
    <s v="35260703007331023192570010131002071339131506"/>
    <n v="13100207"/>
    <x v="1"/>
    <s v="PRESTAÇÕES DE SERVIÇOS DE TRANSPORTE"/>
    <s v="11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5.881.018.67"/>
    <m/>
    <s v="Lucimara Regina Benato Valdanha"/>
    <s v="Alameda Primavera"/>
    <s v="810"/>
    <m/>
    <s v="Residencial Jardim dos Ipes"/>
    <s v="3526902"/>
    <s v="Limeira"/>
    <s v="13484537"/>
    <s v="SP"/>
    <m/>
    <m/>
    <m/>
    <m/>
    <m/>
    <m/>
    <m/>
    <m/>
    <m/>
    <m/>
    <m/>
    <m/>
    <m/>
    <m/>
    <m/>
    <n v="13.9"/>
    <n v="13.9"/>
    <s v="00"/>
    <n v="13.9"/>
    <n v="12"/>
    <n v="1.67"/>
    <s v="35260746733602000159550010002041651606596642"/>
    <m/>
    <s v="000001"/>
    <n v="11.1"/>
    <n v="0.9"/>
    <n v="0.1"/>
    <n v="11.1"/>
    <n v="0.1"/>
    <n v="0"/>
    <n v="0.01"/>
    <n v="0"/>
  </r>
  <r>
    <s v="CTe"/>
    <s v="35260703007331019322570010239542421981140654"/>
    <n v="23954242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987.321.82"/>
    <m/>
    <s v="Luciana Figueiredo de Souza"/>
    <s v="Rua Sabia"/>
    <s v="838"/>
    <m/>
    <s v="Sao Miguel"/>
    <s v="5102678"/>
    <s v="Campo Verde"/>
    <s v="78845084"/>
    <s v="MT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41691742438238"/>
    <m/>
    <s v="000001"/>
    <n v="13.88"/>
    <n v="0.9"/>
    <n v="0.12"/>
    <n v="13.88"/>
    <n v="0.1"/>
    <n v="0"/>
    <n v="0.01"/>
    <n v="0"/>
  </r>
  <r>
    <s v="CTe"/>
    <s v="33260703007331019837570010589195751528438262"/>
    <n v="58919575"/>
    <x v="1"/>
    <s v="PRESTAÇÕES DE SERVIÇOS DE TRANSPORTE"/>
    <s v="1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9.712.647.47"/>
    <m/>
    <s v="Mayara Cuba Garcia Braga"/>
    <s v="Rua Antenor Barbosa Rego"/>
    <s v="213"/>
    <m/>
    <s v="Oficinas Velhas"/>
    <s v="3300308"/>
    <s v="Barra do Pirai"/>
    <s v="2711025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1711548216940"/>
    <m/>
    <s v="000001"/>
    <n v="4.6399999999999997"/>
    <n v="0.9"/>
    <n v="0.04"/>
    <n v="4.6399999999999997"/>
    <n v="0.1"/>
    <n v="0"/>
    <n v="0.01"/>
    <n v="0"/>
  </r>
  <r>
    <s v="CTe"/>
    <s v="35260703007331019322570010239598481119452740"/>
    <n v="23959848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2.479.516.04"/>
    <m/>
    <s v="Gilmar de Carvalho Marques"/>
    <s v="RUA ANDORINHAS"/>
    <s v="127"/>
    <m/>
    <s v="Bela Vista"/>
    <s v="3117108"/>
    <s v="Conceicao da Aparecida"/>
    <s v="37148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731320557825"/>
    <m/>
    <s v="000001"/>
    <n v="5.31"/>
    <n v="0.9"/>
    <n v="0.05"/>
    <n v="5.31"/>
    <n v="0.1"/>
    <n v="0"/>
    <n v="0.01"/>
    <n v="0"/>
  </r>
  <r>
    <s v="CTe"/>
    <s v="35260703007331019322570010239600631703325596"/>
    <n v="23960063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0.745.217.54"/>
    <m/>
    <s v="Wagner Madruga Do Nascimento"/>
    <s v="Avenida Vieira Souto"/>
    <s v="366"/>
    <m/>
    <s v="Ipanema"/>
    <s v="3304557"/>
    <s v="Rio de Janeiro"/>
    <s v="22420004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751819428891"/>
    <m/>
    <s v="000001"/>
    <n v="5.31"/>
    <n v="0.9"/>
    <n v="0.05"/>
    <n v="5.31"/>
    <n v="0.1"/>
    <n v="0"/>
    <n v="0.01"/>
    <n v="0"/>
  </r>
  <r>
    <s v="CTe"/>
    <s v="26260703007331018350570010391408981073425990"/>
    <n v="39140898"/>
    <x v="0"/>
    <s v="PRESTAÇÕES DE SERVIÇOS DE TRANSPORTE"/>
    <s v="11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6.144.198.35"/>
    <m/>
    <s v="Marcos Antonio Esteves"/>
    <s v="Rodovia Gunther Frans Oliveira"/>
    <s v="1111"/>
    <m/>
    <s v="Ipioca"/>
    <s v="2704302"/>
    <s v="Maceio"/>
    <s v="57039700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1771870545632"/>
    <m/>
    <s v="000001"/>
    <n v="5.23"/>
    <n v="0.9"/>
    <n v="0.05"/>
    <n v="5.23"/>
    <n v="0.1"/>
    <n v="0"/>
    <n v="0.01"/>
    <n v="0"/>
  </r>
  <r>
    <s v="CTe"/>
    <s v="35260703007331007405570011117030791174927490"/>
    <n v="111703079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6.280.967.91"/>
    <m/>
    <s v="Paulo Antonio Silva Alves"/>
    <s v="Quadra SHCGN 716 Bloco G"/>
    <s v="207"/>
    <m/>
    <s v="Asa Norte"/>
    <s v="5300108"/>
    <s v="Brasilia"/>
    <s v="70770737"/>
    <s v="DF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1791459251935"/>
    <m/>
    <s v="000001"/>
    <n v="5.53"/>
    <n v="0.9"/>
    <n v="0.05"/>
    <n v="5.53"/>
    <n v="0.1"/>
    <n v="0"/>
    <n v="0.01"/>
    <n v="0"/>
  </r>
  <r>
    <s v="CTe"/>
    <s v="35260703007331019322570010239637321439721530"/>
    <n v="23963732"/>
    <x v="1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9.647.018.77"/>
    <m/>
    <s v="Silvana Jose da Silva de Souza"/>
    <s v="Rua 20 de Setembro"/>
    <s v="131"/>
    <m/>
    <s v="Vila Senhor do Bonfim"/>
    <s v="3541505"/>
    <s v="Presidente Venceslau"/>
    <s v="1940221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811120007467"/>
    <m/>
    <s v="000001"/>
    <n v="5.31"/>
    <n v="0.9"/>
    <n v="0.05"/>
    <n v="5.31"/>
    <n v="0.1"/>
    <n v="0"/>
    <n v="0.01"/>
    <n v="0"/>
  </r>
  <r>
    <s v="CTe"/>
    <s v="35260703007331019322570010239646591789358240"/>
    <n v="23964659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9.090.529.78"/>
    <m/>
    <s v="Michele Bertoletti Rosso"/>
    <s v="Rota do vinho"/>
    <s v="0"/>
    <m/>
    <s v="Centro"/>
    <s v="4102901"/>
    <s v="Bituruna"/>
    <s v="846400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831690714212"/>
    <m/>
    <s v="000001"/>
    <n v="5.31"/>
    <n v="0.9"/>
    <n v="0.05"/>
    <n v="5.31"/>
    <n v="0.1"/>
    <n v="0"/>
    <n v="0.01"/>
    <n v="0"/>
  </r>
  <r>
    <s v="CTe"/>
    <s v="35260703007331007405570011117252461409388698"/>
    <n v="111725246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0.559.291.80"/>
    <m/>
    <s v="Estefhanie Goncalves Soares"/>
    <s v="Avenida Nicolau Copernico"/>
    <s v="251"/>
    <m/>
    <s v="Jardim da Luz"/>
    <s v="5208707"/>
    <s v="Goiania"/>
    <s v="74850510"/>
    <s v="GO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41851406735390"/>
    <m/>
    <s v="000001"/>
    <n v="13.88"/>
    <n v="0.9"/>
    <n v="0.12"/>
    <n v="13.88"/>
    <n v="0.1"/>
    <n v="0"/>
    <n v="0.01"/>
    <n v="0"/>
  </r>
  <r>
    <s v="CTe"/>
    <s v="35260703007331019322570010239654751980416370"/>
    <n v="23965475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23.841.534.04"/>
    <m/>
    <s v="Ronaldo Arcanjo da Silva"/>
    <s v="Rua da Piedade"/>
    <s v="234"/>
    <m/>
    <s v="Centro"/>
    <s v="2707404"/>
    <s v="Porto de Pedras"/>
    <s v="57945000"/>
    <s v="AL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1871719622760"/>
    <m/>
    <s v="000001"/>
    <n v="5.61"/>
    <n v="0.9"/>
    <n v="0.05"/>
    <n v="5.61"/>
    <n v="0.1"/>
    <n v="0"/>
    <n v="0.01"/>
    <n v="0"/>
  </r>
  <r>
    <s v="CTe"/>
    <s v="35260703007331019322570010239655101399269276"/>
    <n v="23965510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20.431.379.72"/>
    <m/>
    <s v="Marcia Fernanda Menin da Silva"/>
    <s v="Rua Laurindo Borges"/>
    <s v="1599"/>
    <m/>
    <s v="Centro"/>
    <s v="4104303"/>
    <s v="Campo Mourao"/>
    <s v="8730324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891151715186"/>
    <m/>
    <s v="000001"/>
    <n v="5.31"/>
    <n v="0.9"/>
    <n v="0.05"/>
    <n v="5.31"/>
    <n v="0.1"/>
    <n v="0"/>
    <n v="0.01"/>
    <n v="0"/>
  </r>
  <r>
    <s v="CTe"/>
    <s v="35260703007331023001570010266592231711530664"/>
    <n v="26659223"/>
    <x v="1"/>
    <s v="PRESTAÇÕES DE SERVIÇOS DE TRANSPORTE"/>
    <s v="11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10.065.372.01"/>
    <m/>
    <s v="Yelen Martinez Bosch"/>
    <s v="Alameda Iugoslavia"/>
    <s v="133"/>
    <m/>
    <s v="Jardim Europa"/>
    <s v="3507605"/>
    <s v="Braganca Paulista"/>
    <s v="129191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1911598157452"/>
    <m/>
    <s v="000001"/>
    <n v="5.23"/>
    <n v="0.9"/>
    <n v="0.05"/>
    <n v="5.23"/>
    <n v="0.1"/>
    <n v="0"/>
    <n v="0.01"/>
    <n v="0"/>
  </r>
  <r>
    <s v="CTe"/>
    <s v="35260703007331007901570011006300761180055728"/>
    <n v="100630076"/>
    <x v="0"/>
    <s v="PRESTAÇÕES DE SERVIÇOS DE TRANSPORTE"/>
    <s v="11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9.441.780.17"/>
    <m/>
    <s v="Natalia Fernanda Klein"/>
    <s v="Rua Pedro Alvares Cabral"/>
    <s v="272"/>
    <m/>
    <s v="Outro"/>
    <s v="4310801"/>
    <s v="Ivoti"/>
    <s v="9390000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1931748108693"/>
    <m/>
    <s v="000001"/>
    <n v="5.23"/>
    <n v="0.9"/>
    <n v="0.05"/>
    <n v="5.23"/>
    <n v="0.1"/>
    <n v="0"/>
    <n v="0.01"/>
    <n v="0"/>
  </r>
  <r>
    <s v="CTe"/>
    <s v="52260703007331024245570010017604671715265660"/>
    <n v="1760467"/>
    <x v="0"/>
    <s v="PRESTAÇÕES DE SERVIÇOS DE TRANSPORTE"/>
    <s v="11/07/2026"/>
    <x v="0"/>
    <s v="Goiania"/>
    <s v="46.733.602/0001-59"/>
    <s v="GRAND VARIETY LTDA"/>
    <s v="03.007.331/0242-45"/>
    <s v="203099400"/>
    <s v="EBAZARCOMBR LTDA"/>
    <s v="Rod BR 153"/>
    <s v="0"/>
    <m/>
    <s v="Zona Expansao Industrial"/>
    <s v="5209705"/>
    <s v="Hidrolandia"/>
    <s v="75340152"/>
    <s v="GO"/>
    <s v="027.613.981.06"/>
    <m/>
    <s v="Eduardo Silvino Nunes Alves"/>
    <s v="Avenida Industrial"/>
    <s v="355"/>
    <m/>
    <s v="Aeroviario"/>
    <s v="5208707"/>
    <s v="Goiania"/>
    <s v="74435050"/>
    <s v="GO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2.66"/>
    <n v="2.66"/>
    <s v="00"/>
    <n v="2.66"/>
    <n v="12"/>
    <n v="0.32"/>
    <m/>
    <m/>
    <s v="000001"/>
    <n v="2.12"/>
    <n v="0.9"/>
    <n v="0.02"/>
    <n v="2.12"/>
    <n v="0.1"/>
    <n v="0"/>
    <n v="0.01"/>
    <n v="0"/>
  </r>
  <r>
    <s v="CTe"/>
    <s v="35260703007331019322570010239664641649429933"/>
    <n v="23966464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8.278.069.98"/>
    <m/>
    <s v="TATIANE GIACOMOSSI"/>
    <s v="Rua Celso Paula Soares"/>
    <s v="331"/>
    <m/>
    <s v="Conjunto Habitacional Requiao"/>
    <s v="4115200"/>
    <s v="Maringa"/>
    <s v="87047457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1971760138890"/>
    <m/>
    <s v="000001"/>
    <n v="5.31"/>
    <n v="0.9"/>
    <n v="0.05"/>
    <n v="5.31"/>
    <n v="0.1"/>
    <n v="0"/>
    <n v="0.01"/>
    <n v="0"/>
  </r>
  <r>
    <s v="CTe"/>
    <s v="35260761686514000137570011530251631413942562"/>
    <n v="153025163"/>
    <x v="0"/>
    <s v="Prestação de serviço de transporte"/>
    <s v="11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737.955.696.72"/>
    <m/>
    <s v="SILVANIA SILVA DE OLIVEIRA DE JESUS"/>
    <s v="Rua Passa Tempo"/>
    <s v="37"/>
    <m/>
    <s v="Centro"/>
    <s v="3121407"/>
    <s v="Desterro de Entre Rios"/>
    <s v="35494000"/>
    <s v="MG"/>
    <m/>
    <m/>
    <m/>
    <m/>
    <m/>
    <m/>
    <m/>
    <m/>
    <m/>
    <m/>
    <m/>
    <m/>
    <m/>
    <m/>
    <m/>
    <n v="12"/>
    <n v="12"/>
    <s v="00"/>
    <n v="12"/>
    <n v="12"/>
    <n v="1.44"/>
    <s v="35260746733602000159550020000530531067392343"/>
    <m/>
    <s v="000001"/>
    <n v="10.56"/>
    <n v="0.9"/>
    <n v="0.1"/>
    <n v="10.56"/>
    <n v="0.1"/>
    <n v="0"/>
    <n v="0.01"/>
    <n v="0"/>
  </r>
  <r>
    <s v="CTe"/>
    <s v="35260703007331020258570010067666411810046820"/>
    <n v="6766641"/>
    <x v="1"/>
    <s v="PRESTAÇÕES DE SERVIÇOS DE TRANSPORTE"/>
    <s v="11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2.680.778.82"/>
    <m/>
    <s v="Ivanildo Machado da Silva"/>
    <s v="Avenida Santa Tereza"/>
    <s v="545"/>
    <m/>
    <s v="Santa Teresa"/>
    <s v="3544103"/>
    <s v="Rio Grande da Serra"/>
    <s v="09450000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41991307276814"/>
    <m/>
    <s v="000001"/>
    <n v="13.21"/>
    <n v="0.9"/>
    <n v="0.12"/>
    <n v="13.21"/>
    <n v="0.1"/>
    <n v="0"/>
    <n v="0.01"/>
    <n v="0"/>
  </r>
  <r>
    <s v="CTe"/>
    <s v="26260703007331018350570010391481701515013088"/>
    <n v="39148170"/>
    <x v="1"/>
    <s v="PRESTAÇÕES DE SERVIÇOS DE TRANSPORTE"/>
    <s v="11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423.844.04"/>
    <m/>
    <s v="Thomas Jefferson de Abreu E Lima E Sa"/>
    <s v="Avenida Canal do Setubal"/>
    <s v="30"/>
    <m/>
    <s v="Piedade"/>
    <s v="2607901"/>
    <s v="Jaboatao dos Guararapes"/>
    <s v="54400030"/>
    <s v="PE"/>
    <m/>
    <m/>
    <m/>
    <m/>
    <m/>
    <m/>
    <m/>
    <m/>
    <m/>
    <m/>
    <m/>
    <m/>
    <m/>
    <m/>
    <m/>
    <n v="13.1"/>
    <n v="13.1"/>
    <s v="00"/>
    <n v="13.1"/>
    <n v="20.5"/>
    <n v="2.69"/>
    <s v="35260746733602000159550010002042011645154238"/>
    <m/>
    <s v="000001"/>
    <n v="9.4499999999999993"/>
    <n v="0.9"/>
    <n v="0.09"/>
    <n v="9.4499999999999993"/>
    <n v="0.1"/>
    <n v="0"/>
    <n v="0.01"/>
    <n v="0"/>
  </r>
  <r>
    <s v="CTe"/>
    <s v="35260703007331007405570011117431461268869183"/>
    <n v="111743146"/>
    <x v="1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4.447.968.27"/>
    <m/>
    <s v="Reginaldo Jeronimo Marques"/>
    <s v="Rua Paraguai"/>
    <s v="305"/>
    <m/>
    <s v="Residencial das Americas"/>
    <s v="3526001"/>
    <s v="Junqueiropolis"/>
    <s v="1789028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031891054923"/>
    <m/>
    <s v="000001"/>
    <n v="5.23"/>
    <n v="0.9"/>
    <n v="0.05"/>
    <n v="5.23"/>
    <n v="0.1"/>
    <n v="0"/>
    <n v="0.01"/>
    <n v="0"/>
  </r>
  <r>
    <s v="CTe"/>
    <s v="35260703007331007405570011117496731297088897"/>
    <n v="111749673"/>
    <x v="1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9.053.888.47"/>
    <m/>
    <s v="Pedro Henrique Baptistella"/>
    <s v="Rua Mario Aparecido Cortez"/>
    <s v="120"/>
    <m/>
    <s v="Jardim Parque Avenida"/>
    <s v="3526902"/>
    <s v="Limeira"/>
    <s v="1348225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051001756214"/>
    <m/>
    <s v="000001"/>
    <n v="5.23"/>
    <n v="0.9"/>
    <n v="0.05"/>
    <n v="5.23"/>
    <n v="0.1"/>
    <n v="0"/>
    <n v="0.01"/>
    <n v="0"/>
  </r>
  <r>
    <s v="CTe"/>
    <s v="35260703007331023273570010032297001614926189"/>
    <n v="3229700"/>
    <x v="1"/>
    <s v="PRESTAÇÕES DE SERVIÇOS DE TRANSPORTE"/>
    <s v="11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0.620.158.66"/>
    <m/>
    <s v="Elineia de Souza Dos Santos de Almeida"/>
    <s v="Rua Jose Garibaldi"/>
    <s v="113"/>
    <m/>
    <s v="Jardim Aeroporto"/>
    <s v="3506102"/>
    <s v="Bebedouro"/>
    <s v="14708018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2071520291535"/>
    <m/>
    <s v="000001"/>
    <n v="5.31"/>
    <n v="0.9"/>
    <n v="0.05"/>
    <n v="5.31"/>
    <n v="0.1"/>
    <n v="0"/>
    <n v="0.01"/>
    <n v="0"/>
  </r>
  <r>
    <s v="CTe"/>
    <s v="43260703007331019160570010057908851784402219"/>
    <n v="5790885"/>
    <x v="1"/>
    <s v="PRESTAÇÕES DE SERVIÇOS DE TRANSPORTE"/>
    <s v="11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3.349.280.73"/>
    <m/>
    <s v="Taila Gabriela da Silva Machado"/>
    <s v="Rua Mario Bier"/>
    <s v="26"/>
    <m/>
    <s v="Sao Jorge"/>
    <s v="4313409"/>
    <s v="Novo Hamburgo"/>
    <s v="93530570"/>
    <s v="RS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42091790291818"/>
    <m/>
    <s v="000001"/>
    <n v="12.58"/>
    <n v="0.9"/>
    <n v="0.11"/>
    <n v="12.58"/>
    <n v="0.1"/>
    <n v="0"/>
    <n v="0.01"/>
    <n v="0"/>
  </r>
  <r>
    <s v="CTe"/>
    <s v="35260703007331019322570010239682601657807584"/>
    <n v="23968260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199.879.66"/>
    <m/>
    <s v="Scharlene Do Rocio Matsen Torres"/>
    <s v="Rua Gastao Soares Gomes"/>
    <s v="408"/>
    <m/>
    <s v="Jardim Araca"/>
    <s v="4118204"/>
    <s v="Paranagua"/>
    <s v="8322108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2111445163957"/>
    <m/>
    <s v="000001"/>
    <n v="5.31"/>
    <n v="0.9"/>
    <n v="0.05"/>
    <n v="5.31"/>
    <n v="0.1"/>
    <n v="0"/>
    <n v="0.01"/>
    <n v="0"/>
  </r>
  <r>
    <s v="CTe"/>
    <s v="35260703007331019322570010239697741709853040"/>
    <n v="23969774"/>
    <x v="1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4.357.498.56"/>
    <m/>
    <s v="Layza Gabriela de Siqueira Moreira Cruz"/>
    <s v="Avenida Alda"/>
    <s v="1002"/>
    <m/>
    <s v="Centro"/>
    <s v="3513801"/>
    <s v="Diadema"/>
    <s v="09910170"/>
    <s v="SP"/>
    <m/>
    <m/>
    <m/>
    <m/>
    <m/>
    <m/>
    <m/>
    <m/>
    <m/>
    <m/>
    <m/>
    <m/>
    <m/>
    <m/>
    <m/>
    <n v="16.64"/>
    <n v="16.64"/>
    <s v="00"/>
    <n v="16.64"/>
    <n v="12"/>
    <n v="2"/>
    <s v="35260746733602000159550010002042131081184214"/>
    <m/>
    <s v="000001"/>
    <n v="13.29"/>
    <n v="0.9"/>
    <n v="0.12"/>
    <n v="13.29"/>
    <n v="0.1"/>
    <n v="0"/>
    <n v="0.01"/>
    <n v="0"/>
  </r>
  <r>
    <s v="CTe"/>
    <s v="35260703007331025489570010001039271862618156"/>
    <n v="103927"/>
    <x v="1"/>
    <s v="PRESTAÇÕES DE SERVIÇOS DE TRANSPORTE"/>
    <s v="11/07/2026"/>
    <x v="0"/>
    <s v="Marilia"/>
    <s v="46.733.602/0001-59"/>
    <s v="GRAND VARIETY LTDA"/>
    <s v="03.007.331/0254-89"/>
    <s v="438770224117"/>
    <s v="EBAZARCOMBR LTDA"/>
    <s v="Avenida Eugenio Coneglian"/>
    <s v="3550"/>
    <m/>
    <s v="Distrito Industrial"/>
    <s v="3529005"/>
    <s v="Marilia"/>
    <s v="1751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6.136.418.52"/>
    <m/>
    <s v="Julia Gallatti de Oliveira"/>
    <s v="Rua Joao Batista Parisotto"/>
    <s v="181"/>
    <m/>
    <s v="Conceicao do Monte Alegre Paraguacu Paulista"/>
    <s v="3535507"/>
    <s v="Paraguacu Paulista"/>
    <s v="19715022"/>
    <s v="SP"/>
    <m/>
    <m/>
    <m/>
    <m/>
    <m/>
    <m/>
    <m/>
    <m/>
    <m/>
    <m/>
    <m/>
    <m/>
    <m/>
    <m/>
    <m/>
    <n v="15.54"/>
    <n v="15.54"/>
    <s v="00"/>
    <n v="15.54"/>
    <n v="12"/>
    <n v="1.86"/>
    <s v="35260746733602000159550010002042151259506270"/>
    <m/>
    <s v="000001"/>
    <n v="12.41"/>
    <n v="0.9"/>
    <n v="0.11"/>
    <n v="12.41"/>
    <n v="0.1"/>
    <n v="0"/>
    <n v="0.01"/>
    <n v="0"/>
  </r>
  <r>
    <s v="CTe"/>
    <s v="29260703007331009793571571418715801698666326"/>
    <n v="141871580"/>
    <x v="0"/>
    <s v="PRESTAÇÕES DE SERVIÇOS DE TRANSPORTE"/>
    <s v="11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8.898.153.74"/>
    <m/>
    <s v="Glaydson Soares Jinkings"/>
    <s v="Rua Fe em Deus"/>
    <s v="106"/>
    <m/>
    <s v="Turu"/>
    <s v="2111300"/>
    <s v="Sao Luis"/>
    <s v="65065840"/>
    <s v="M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171983944548"/>
    <m/>
    <s v="000001"/>
    <n v="5.23"/>
    <n v="0.9"/>
    <n v="0.05"/>
    <n v="5.23"/>
    <n v="0.1"/>
    <n v="0"/>
    <n v="0.01"/>
    <n v="0"/>
  </r>
  <r>
    <s v="CTe"/>
    <s v="35260703007331023192570010131096701629153703"/>
    <n v="13109670"/>
    <x v="1"/>
    <s v="PRESTAÇÕES DE SERVIÇOS DE TRANSPORTE"/>
    <s v="11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0.664.876.73"/>
    <m/>
    <s v="Victor Goncalves de Moura Rezende"/>
    <s v="Rua Joao Teixeira da Silva"/>
    <s v="190"/>
    <m/>
    <s v="Vila Invernada"/>
    <s v="3550308"/>
    <s v="Sao Paulo"/>
    <s v="0334804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191915679367"/>
    <m/>
    <s v="000001"/>
    <n v="5.23"/>
    <n v="0.9"/>
    <n v="0.05"/>
    <n v="5.23"/>
    <n v="0.1"/>
    <n v="0"/>
    <n v="0.01"/>
    <n v="0"/>
  </r>
  <r>
    <s v="CTe"/>
    <s v="35260703007331019322570010239701711609788805"/>
    <n v="23970171"/>
    <x v="1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6.182.928.48"/>
    <m/>
    <s v="Rafael Viana Ramos"/>
    <s v="Rua Octavio Catelani"/>
    <s v="517"/>
    <m/>
    <s v="Adalgisa"/>
    <s v="3534401"/>
    <s v="Osasco"/>
    <s v="060302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2211891445130"/>
    <m/>
    <s v="000001"/>
    <n v="5.31"/>
    <n v="0.9"/>
    <n v="0.05"/>
    <n v="5.31"/>
    <n v="0.1"/>
    <n v="0"/>
    <n v="0.01"/>
    <n v="0"/>
  </r>
  <r>
    <s v="CTe"/>
    <s v="35260703007331019322570010239701891372144404"/>
    <n v="23970189"/>
    <x v="1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6.182.928.48"/>
    <m/>
    <s v="Rafael Viana Ramos"/>
    <s v="Rua Octavio Catelani"/>
    <s v="517"/>
    <m/>
    <s v="Adalgisa"/>
    <s v="3534401"/>
    <s v="Osasco"/>
    <s v="060302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2231164614832"/>
    <m/>
    <s v="000001"/>
    <n v="5.31"/>
    <n v="0.9"/>
    <n v="0.05"/>
    <n v="5.31"/>
    <n v="0.1"/>
    <n v="0"/>
    <n v="0.01"/>
    <n v="0"/>
  </r>
  <r>
    <s v="CTe"/>
    <s v="35260703007331023940570010153693881963622450"/>
    <n v="15369388"/>
    <x v="1"/>
    <s v="PRESTAÇÕES DE SERVIÇOS DE TRANSPORTE"/>
    <s v="11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0.747.018.41"/>
    <m/>
    <s v="Rodrigo Giannini Costa"/>
    <s v="Rua Persio Queiroz Filho"/>
    <s v="163"/>
    <m/>
    <s v="Encruzilhada"/>
    <s v="3548500"/>
    <s v="Santos"/>
    <s v="110154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251214987224"/>
    <m/>
    <s v="000001"/>
    <n v="5.23"/>
    <n v="0.9"/>
    <n v="0.05"/>
    <n v="5.23"/>
    <n v="0.1"/>
    <n v="0"/>
    <n v="0.01"/>
    <n v="0"/>
  </r>
  <r>
    <s v="CTe"/>
    <s v="35260703007331007405570011117740851300535891"/>
    <n v="111774085"/>
    <x v="1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9.999.028.59"/>
    <m/>
    <s v="Suellen Zeltauskas de Andrade"/>
    <s v="Rua Rio Pindare"/>
    <s v="1300"/>
    <m/>
    <s v="Parque Orestes Ongaro"/>
    <s v="3519071"/>
    <s v="Hortolandia"/>
    <s v="1318374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271345743498"/>
    <m/>
    <s v="000001"/>
    <n v="5.23"/>
    <n v="0.9"/>
    <n v="0.05"/>
    <n v="5.23"/>
    <n v="0.1"/>
    <n v="0"/>
    <n v="0.01"/>
    <n v="0"/>
  </r>
  <r>
    <s v="CTe"/>
    <s v="35260703007331019322570010239711701521104703"/>
    <n v="23971170"/>
    <x v="1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2.4900000000000002"/>
    <n v="2.4900000000000002"/>
    <s v="00"/>
    <n v="2.4900000000000002"/>
    <n v="12"/>
    <n v="0.3"/>
    <m/>
    <m/>
    <s v="410999"/>
    <n v="0"/>
    <n v="0"/>
    <n v="0"/>
    <n v="0"/>
    <n v="0"/>
    <n v="0"/>
    <n v="0"/>
    <n v="0"/>
  </r>
  <r>
    <s v="CTe"/>
    <s v="35260703007331023192570010131107391368890694"/>
    <n v="13110739"/>
    <x v="1"/>
    <s v="PRESTAÇÕES DE SERVIÇOS DE TRANSPORTE"/>
    <s v="11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7.686.868.40"/>
    <m/>
    <s v="ANGELA MARIA"/>
    <s v="Avenida de Cillo"/>
    <s v="1215"/>
    <m/>
    <s v="Cidade Jardim"/>
    <s v="3501608"/>
    <s v="Americana"/>
    <s v="1346655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291777213526"/>
    <m/>
    <s v="000001"/>
    <n v="5.23"/>
    <n v="0.9"/>
    <n v="0.05"/>
    <n v="5.23"/>
    <n v="0.1"/>
    <n v="0"/>
    <n v="0.01"/>
    <n v="0"/>
  </r>
  <r>
    <s v="CTe"/>
    <s v="35260703007331025802570010000369061116061128"/>
    <n v="36906"/>
    <x v="1"/>
    <s v="PRESTAÇÕES DE SERVIÇOS DE TRANSPORTE"/>
    <s v="11/07/2026"/>
    <x v="0"/>
    <s v="sao paulo"/>
    <s v="46.733.602/0001-59"/>
    <s v="GRAND VARIETY LTDA"/>
    <s v="03.007.331/0258-02"/>
    <s v="157662095115"/>
    <s v="EBAZARCOMBR LTDA"/>
    <s v="Avenida Engenheiro Billings"/>
    <s v="2227"/>
    <m/>
    <s v="Jaguare"/>
    <s v="3550308"/>
    <s v="Sao Paulo"/>
    <s v="0532101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48.828.848.95"/>
    <m/>
    <s v="Rosangela Nascimento Pereira"/>
    <s v="Rua Padre Manoel Dantas de Menezes"/>
    <s v="9"/>
    <m/>
    <s v="Santa Fe"/>
    <s v="3534401"/>
    <s v="Osasco"/>
    <s v="062781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311003193020"/>
    <m/>
    <s v="000001"/>
    <n v="5.23"/>
    <n v="0.9"/>
    <n v="0.05"/>
    <n v="5.23"/>
    <n v="0.1"/>
    <n v="0"/>
    <n v="0.01"/>
    <n v="0"/>
  </r>
  <r>
    <s v="CTe"/>
    <s v="35260703007331020258570010067726561487049019"/>
    <n v="6772656"/>
    <x v="1"/>
    <s v="PRESTAÇÕES DE SERVIÇOS DE TRANSPORTE"/>
    <s v="11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0.123.294.80"/>
    <m/>
    <s v="Ednolia Ramos Dos Santos"/>
    <s v="Estrada dos Guatambus"/>
    <s v="139"/>
    <m/>
    <s v="Chacara Santa Maria"/>
    <s v="3522208"/>
    <s v="Itapecerica da Serra"/>
    <s v="068578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331276600813"/>
    <m/>
    <s v="000001"/>
    <n v="5.23"/>
    <n v="0.9"/>
    <n v="0.05"/>
    <n v="5.23"/>
    <n v="0.1"/>
    <n v="0"/>
    <n v="0.01"/>
    <n v="0"/>
  </r>
  <r>
    <s v="CTe"/>
    <s v="29260703007331009793571571418754881656777872"/>
    <n v="141875488"/>
    <x v="0"/>
    <s v="PRESTAÇÕES DE SERVIÇOS DE TRANSPORTE"/>
    <s v="11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9.449.423.77"/>
    <m/>
    <s v="Kelanny Duarte Carreiro"/>
    <s v="Rua da Caixa Dagua"/>
    <s v="0"/>
    <m/>
    <s v="Centro"/>
    <s v="2110658"/>
    <s v="Sao Domingos do Azeitao"/>
    <s v="65888000"/>
    <s v="MA"/>
    <m/>
    <m/>
    <m/>
    <m/>
    <m/>
    <m/>
    <m/>
    <m/>
    <m/>
    <m/>
    <m/>
    <m/>
    <m/>
    <m/>
    <m/>
    <n v="13.14"/>
    <n v="13.14"/>
    <s v="00"/>
    <n v="13.14"/>
    <n v="12"/>
    <n v="1.58"/>
    <s v="35260746733602000159550010002042351932782298"/>
    <m/>
    <s v="000001"/>
    <n v="10.49"/>
    <n v="0.9"/>
    <n v="0.09"/>
    <n v="10.49"/>
    <n v="0.1"/>
    <n v="0"/>
    <n v="0.01"/>
    <n v="0"/>
  </r>
  <r>
    <s v="CTe"/>
    <s v="35260703007331007405570011117858141299078070"/>
    <n v="111785814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132.569.73"/>
    <m/>
    <s v="Simara Sousa"/>
    <s v="Rua Francisco Feliciano da Silva"/>
    <s v="485"/>
    <m/>
    <s v="Rio Branco"/>
    <s v="4202909"/>
    <s v="Brusque"/>
    <s v="88350746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371915665860"/>
    <m/>
    <s v="000001"/>
    <n v="5.23"/>
    <n v="0.9"/>
    <n v="0.05"/>
    <n v="5.23"/>
    <n v="0.1"/>
    <n v="0"/>
    <n v="0.01"/>
    <n v="0"/>
  </r>
  <r>
    <s v="CTe"/>
    <s v="35260703007331023192570010131120501263111456"/>
    <n v="13112050"/>
    <x v="0"/>
    <s v="PRESTAÇÕES DE SERVIÇOS DE TRANSPORTE"/>
    <s v="11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9.769.498.20"/>
    <m/>
    <s v="CAMILA QUEIROZ"/>
    <s v="Avenida Flamboyants da Peninsula"/>
    <s v="1250"/>
    <m/>
    <s v="Barra da Tijuca"/>
    <s v="3304557"/>
    <s v="Rio de Janeiro"/>
    <s v="2277607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391718785140"/>
    <m/>
    <s v="000001"/>
    <n v="5.23"/>
    <n v="0.9"/>
    <n v="0.05"/>
    <n v="5.23"/>
    <n v="0.1"/>
    <n v="0"/>
    <n v="0.01"/>
    <n v="0"/>
  </r>
  <r>
    <s v="CTe"/>
    <s v="35260703007331007901570011006970961891229519"/>
    <n v="100697096"/>
    <x v="1"/>
    <s v="PRESTAÇÕES DE SERVIÇOS DE TRANSPORTE"/>
    <s v="11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m/>
    <m/>
    <m/>
    <m/>
    <m/>
    <m/>
    <m/>
    <m/>
    <m/>
    <m/>
    <m/>
    <m/>
    <m/>
    <n v="10.7"/>
    <n v="10.7"/>
    <s v="00"/>
    <n v="10.7"/>
    <n v="12"/>
    <n v="1.28"/>
    <s v="35260746733602000159550010002042401190607210"/>
    <m/>
    <s v="000001"/>
    <n v="8.5500000000000007"/>
    <n v="0.9"/>
    <n v="0.08"/>
    <n v="8.5500000000000007"/>
    <n v="0.1"/>
    <n v="0"/>
    <n v="0.01"/>
    <n v="0"/>
  </r>
  <r>
    <s v="CTe"/>
    <s v="31260703007331006000570010305933481406878036"/>
    <n v="30593348"/>
    <x v="0"/>
    <s v="PRESTAÇÕES DE SERVIÇOS DE TRANSPORTE"/>
    <s v="11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42421289085598"/>
    <m/>
    <s v="410999"/>
    <n v="0"/>
    <n v="0"/>
    <n v="0"/>
    <n v="0"/>
    <n v="0"/>
    <n v="0"/>
    <n v="0"/>
    <n v="0"/>
  </r>
  <r>
    <s v="CTe"/>
    <s v="35260703007331023273570010032318401173636573"/>
    <n v="3231840"/>
    <x v="0"/>
    <s v="PRESTAÇÕES DE SERVIÇOS DE TRANSPORTE"/>
    <s v="11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9.200.096.34"/>
    <m/>
    <s v="Laudelina Aparecida Goncalves"/>
    <s v="Luis Alves estevis"/>
    <s v="266"/>
    <m/>
    <s v="Jardim primavera"/>
    <s v="3108404"/>
    <s v="Palmeiral"/>
    <s v="37725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441902901786"/>
    <m/>
    <s v="000001"/>
    <n v="5.23"/>
    <n v="0.9"/>
    <n v="0.05"/>
    <n v="5.23"/>
    <n v="0.1"/>
    <n v="0"/>
    <n v="0.01"/>
    <n v="0"/>
  </r>
  <r>
    <s v="CTe"/>
    <s v="42260703007331012077571572090479581027653228"/>
    <n v="209047958"/>
    <x v="0"/>
    <s v="PRESTAÇÕES DE SERVIÇOS DE TRANSPORTE"/>
    <s v="11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6.222.331.34"/>
    <m/>
    <s v="Flavio Esser Sant Ana"/>
    <s v="Rua Antonio Dalmarco"/>
    <s v="495"/>
    <m/>
    <s v="Fazendinha"/>
    <s v="4106902"/>
    <s v="Curitiba"/>
    <s v="8132042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461512433804"/>
    <m/>
    <s v="000001"/>
    <n v="5.23"/>
    <n v="0.9"/>
    <n v="0.05"/>
    <n v="5.23"/>
    <n v="0.1"/>
    <n v="0"/>
    <n v="0.01"/>
    <n v="0"/>
  </r>
  <r>
    <s v="CTe"/>
    <s v="35260703007331007405570011118173821774302820"/>
    <n v="111817382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42481311200998"/>
    <m/>
    <s v="410999"/>
    <n v="0"/>
    <n v="0"/>
    <n v="0"/>
    <n v="0"/>
    <n v="0"/>
    <n v="0"/>
    <n v="0"/>
    <n v="0"/>
  </r>
  <r>
    <s v="CTe"/>
    <s v="35260735635824001437570014708463821223417281"/>
    <n v="470846382"/>
    <x v="1"/>
    <s v="Prestação de serv. de transporte a estabelecimento comercial"/>
    <s v="1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57.611.518.71"/>
    <m/>
    <s v="Silvia De Rossi"/>
    <s v="Rua Capistrano de Abreu SHPe"/>
    <s v="389"/>
    <m/>
    <s v="NA"/>
    <s v="3502804"/>
    <s v="aracatuba"/>
    <s v="1601833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441067264125"/>
    <m/>
    <s v="000001"/>
    <n v="0"/>
    <n v="0.9"/>
    <n v="0"/>
    <n v="0"/>
    <n v="0.1"/>
    <n v="0"/>
    <n v="0"/>
    <n v="0"/>
  </r>
  <r>
    <s v="CTe"/>
    <s v="35260735635824001437570014708463891646666685"/>
    <n v="470846389"/>
    <x v="0"/>
    <s v="Prestação de serv. de transporte a estabelecimento comercial"/>
    <s v="1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42.958.829.25"/>
    <m/>
    <s v="Marcelly Ribeiro"/>
    <s v="R Prf Ataliba S Moreira SHPe"/>
    <s v="139"/>
    <m/>
    <s v="NA"/>
    <s v="4106902"/>
    <s v="curitiba"/>
    <s v="81490512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461067289629"/>
    <m/>
    <s v="000001"/>
    <n v="0"/>
    <n v="0.9"/>
    <n v="0"/>
    <n v="0"/>
    <n v="0.1"/>
    <n v="0"/>
    <n v="0"/>
    <n v="0"/>
  </r>
  <r>
    <s v="CTe"/>
    <s v="35260735635824001437570014709010031779555498"/>
    <n v="470901003"/>
    <x v="0"/>
    <s v="Prestação de serv. de transporte a estabelecimento comercial"/>
    <s v="1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5.358.159.50"/>
    <m/>
    <s v="Daniele Mendes Correia Da Silva"/>
    <s v="Rua Guilherme Moro SHPe"/>
    <s v="30"/>
    <m/>
    <s v="NA"/>
    <s v="4113700"/>
    <s v="londrina"/>
    <s v="86081576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521067355998"/>
    <m/>
    <s v="000001"/>
    <n v="0"/>
    <n v="0.9"/>
    <n v="0"/>
    <n v="0"/>
    <n v="0.1"/>
    <n v="0"/>
    <n v="0"/>
    <n v="0"/>
  </r>
  <r>
    <s v="CTe"/>
    <s v="35260735635824001437570014709009921997134553"/>
    <n v="470900992"/>
    <x v="0"/>
    <s v="Prestação de serv. de transporte a estabelecimento comercial"/>
    <s v="1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3.170.626.62"/>
    <m/>
    <s v="ROSA CRISTINA NASCIMENTO SILVA ALVES"/>
    <s v="Avenida Cornélio Viana SHPe"/>
    <s v="1238"/>
    <m/>
    <s v="NA"/>
    <s v="3167202"/>
    <s v="Sete Lagoas"/>
    <s v="35700536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501067327825"/>
    <m/>
    <s v="000001"/>
    <n v="0"/>
    <n v="0.9"/>
    <n v="0"/>
    <n v="0"/>
    <n v="0.1"/>
    <n v="0"/>
    <n v="0"/>
    <n v="0"/>
  </r>
  <r>
    <s v="CTe"/>
    <s v="35260735635824001437570014709009891252652468"/>
    <n v="470900989"/>
    <x v="1"/>
    <s v="Prestação de serv. de transporte a estabelecimento comercial"/>
    <s v="1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96.149.568.79"/>
    <m/>
    <s v="Marcelino Aparecido Alves Ferreira"/>
    <s v="Rua Duque de Caxias SHPe"/>
    <s v="508"/>
    <m/>
    <s v="NA"/>
    <s v="3527603"/>
    <s v="luis antonio"/>
    <s v="14210043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481067306170"/>
    <m/>
    <s v="000001"/>
    <n v="0"/>
    <n v="0.9"/>
    <n v="0"/>
    <n v="0"/>
    <n v="0.1"/>
    <n v="0"/>
    <n v="0"/>
    <n v="0"/>
  </r>
  <r>
    <s v="CTe"/>
    <s v="35260735635824001437570014709009951888993719"/>
    <n v="470900995"/>
    <x v="1"/>
    <s v="Prestação de serv. de transporte a estabelecimento comercial"/>
    <s v="1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01.906.038.01"/>
    <m/>
    <s v="Glaucia Da Silva Granado"/>
    <s v="Rua Onze de Agosto SHPe"/>
    <s v="274"/>
    <m/>
    <s v="NA"/>
    <s v="3552403"/>
    <s v="sumare"/>
    <s v="1317735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491067316296"/>
    <m/>
    <s v="000001"/>
    <n v="0"/>
    <n v="0.9"/>
    <n v="0"/>
    <n v="0"/>
    <n v="0.1"/>
    <n v="0"/>
    <n v="0"/>
    <n v="0"/>
  </r>
  <r>
    <s v="CTe"/>
    <s v="35260735635824001437570014709264801818468423"/>
    <n v="470926480"/>
    <x v="0"/>
    <s v="Prestação de serv. de transporte a estabelecimento comercial"/>
    <s v="11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1.996.369.26"/>
    <m/>
    <s v="Diany Koehler Riechel"/>
    <s v="Rua Manoel Francisco da Costa SHPe"/>
    <s v="1199"/>
    <m/>
    <s v="NA"/>
    <s v="4208906"/>
    <s v="jaragua do sul"/>
    <s v="89257000"/>
    <s v="SC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511067340667"/>
    <m/>
    <s v="000001"/>
    <n v="0"/>
    <n v="0.9"/>
    <n v="0"/>
    <n v="0"/>
    <n v="0.1"/>
    <n v="0"/>
    <n v="0"/>
    <n v="0"/>
  </r>
  <r>
    <s v="CTe"/>
    <s v="35260703007331019322570010239758301525670623"/>
    <n v="23975830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2.071.286.60"/>
    <m/>
    <s v="Paula Cirino Ribeiro Caetano"/>
    <s v="Rua Vereador Olegario Pereira Caixeta"/>
    <s v="593"/>
    <m/>
    <s v="Residencial Gramado"/>
    <s v="3148004"/>
    <s v="Patos de Minas"/>
    <s v="38706214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2501048757484"/>
    <m/>
    <s v="000001"/>
    <n v="5.31"/>
    <n v="0.9"/>
    <n v="0.05"/>
    <n v="5.31"/>
    <n v="0.1"/>
    <n v="0"/>
    <n v="0.01"/>
    <n v="0"/>
  </r>
  <r>
    <s v="CTe"/>
    <s v="35260703007331007901570011007186121198163171"/>
    <n v="100718612"/>
    <x v="0"/>
    <s v="PRESTAÇÕES DE SERVIÇOS DE TRANSPORTE"/>
    <s v="11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42521528398466"/>
    <m/>
    <s v="410999"/>
    <n v="0"/>
    <n v="0"/>
    <n v="0"/>
    <n v="0"/>
    <n v="0"/>
    <n v="0"/>
    <n v="0"/>
    <n v="0"/>
  </r>
  <r>
    <s v="CTe"/>
    <s v="35260703007331020258570010067916031406735749"/>
    <n v="6791603"/>
    <x v="0"/>
    <s v="PRESTAÇÕES DE SERVIÇOS DE TRANSPORTE"/>
    <s v="11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673.731.36"/>
    <m/>
    <s v="Dercival de Souza Lima"/>
    <s v="Avenida Rio Arinos"/>
    <s v="1880"/>
    <m/>
    <s v="Centro"/>
    <s v="5105101"/>
    <s v="Juara"/>
    <s v="78575000"/>
    <s v="MT"/>
    <m/>
    <m/>
    <m/>
    <m/>
    <m/>
    <m/>
    <m/>
    <m/>
    <m/>
    <m/>
    <m/>
    <m/>
    <m/>
    <m/>
    <m/>
    <n v="6.95"/>
    <n v="6.95"/>
    <s v="00"/>
    <n v="6.95"/>
    <n v="7"/>
    <n v="0.49"/>
    <s v="35260746733602000159550010002042541597015230"/>
    <m/>
    <s v="000001"/>
    <n v="5.87"/>
    <n v="0.9"/>
    <n v="0.05"/>
    <n v="5.87"/>
    <n v="0.1"/>
    <n v="0"/>
    <n v="0.01"/>
    <n v="0"/>
  </r>
  <r>
    <s v="CTe"/>
    <s v="35260703007331019322570010239774601978399197"/>
    <n v="23977460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3.482.189.39"/>
    <m/>
    <s v="Carolina de Araujo Mocelin"/>
    <s v="Rua das Azaleias"/>
    <s v="5787"/>
    <m/>
    <s v="Sao Jose"/>
    <s v="4105409"/>
    <s v="Chopinzinho"/>
    <s v="85562224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2561952542136"/>
    <m/>
    <s v="000001"/>
    <n v="5.31"/>
    <n v="0.9"/>
    <n v="0.05"/>
    <n v="5.31"/>
    <n v="0.1"/>
    <n v="0"/>
    <n v="0.01"/>
    <n v="0"/>
  </r>
  <r>
    <s v="CTe"/>
    <s v="42260703007331012077571572090654891930537920"/>
    <n v="209065489"/>
    <x v="0"/>
    <s v="PRESTAÇÕES DE SERVIÇOS DE TRANSPORTE"/>
    <s v="11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1.619.300.71"/>
    <m/>
    <s v="Emily Emanuely Pinto"/>
    <s v="Rua Altivo Jose Rodrigues"/>
    <s v="175"/>
    <m/>
    <s v="Outro"/>
    <s v="4313706"/>
    <s v="Palmeira das Missoes"/>
    <s v="98300000"/>
    <s v="RS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42581755899141"/>
    <m/>
    <s v="000001"/>
    <n v="6.51"/>
    <n v="0.9"/>
    <n v="0.06"/>
    <n v="6.51"/>
    <n v="0.1"/>
    <n v="0"/>
    <n v="0.01"/>
    <n v="0"/>
  </r>
  <r>
    <s v="CTe"/>
    <s v="35260703007331019322570010239779331598969587"/>
    <n v="23977933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.651.485/0001-03"/>
    <s v="9082462683"/>
    <s v="ELSA MARIA FAVERO LTDA"/>
    <s v="Rua Salgado Filho"/>
    <s v="158"/>
    <m/>
    <s v="Centro"/>
    <s v="4107207"/>
    <s v="Dois Vizinhos"/>
    <s v="856600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2611927013869"/>
    <m/>
    <s v="000001"/>
    <n v="5.31"/>
    <n v="0.9"/>
    <n v="0.05"/>
    <n v="5.31"/>
    <n v="0.1"/>
    <n v="0"/>
    <n v="0.01"/>
    <n v="0"/>
  </r>
  <r>
    <s v="CTe"/>
    <s v="35260703007331019322570010239779381161275483"/>
    <n v="23977938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0.924.139.08"/>
    <m/>
    <s v="Izalinda Damaris de Oliveira Venturim"/>
    <s v="Avenida Presidente Castelo Branco"/>
    <s v="2145"/>
    <m/>
    <s v="Centro"/>
    <s v="4110607"/>
    <s v="Ipora"/>
    <s v="875600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2621126440464"/>
    <m/>
    <s v="000001"/>
    <n v="5.31"/>
    <n v="0.9"/>
    <n v="0.05"/>
    <n v="5.31"/>
    <n v="0.1"/>
    <n v="0"/>
    <n v="0.01"/>
    <n v="0"/>
  </r>
  <r>
    <s v="CTe"/>
    <s v="35260703007331007405570011118505501984973003"/>
    <n v="111850550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8.253.416.18"/>
    <m/>
    <s v="Flavia de Fatima Do Vale"/>
    <s v="Rua Camilo Alves Guimaraes"/>
    <s v="118"/>
    <m/>
    <s v="Centro"/>
    <s v="3104601"/>
    <s v="Astolfo Dutra"/>
    <s v="36780000"/>
    <s v="MG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42641030945543"/>
    <m/>
    <s v="000001"/>
    <n v="10.46"/>
    <n v="0.9"/>
    <n v="0.09"/>
    <n v="10.46"/>
    <n v="0.1"/>
    <n v="0"/>
    <n v="0.01"/>
    <n v="0"/>
  </r>
  <r>
    <s v="CTe"/>
    <s v="42260703007331012077571572090775931259670618"/>
    <n v="209077593"/>
    <x v="0"/>
    <s v="PRESTAÇÕES DE SERVIÇOS DE TRANSPORTE"/>
    <s v="11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7.343.801.20"/>
    <m/>
    <s v="Joao Kennedy Bernardo"/>
    <s v="Avenida dos Crisantemos"/>
    <s v="274"/>
    <m/>
    <s v="Sobrinho"/>
    <s v="5002704"/>
    <s v="Campo Grande"/>
    <s v="79110580"/>
    <s v="M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2661560128326"/>
    <m/>
    <s v="000001"/>
    <n v="5.53"/>
    <n v="0.9"/>
    <n v="0.05"/>
    <n v="5.53"/>
    <n v="0.1"/>
    <n v="0"/>
    <n v="0.01"/>
    <n v="0"/>
  </r>
  <r>
    <s v="CTe"/>
    <s v="35260703007331007901570011007628121731025594"/>
    <n v="100762812"/>
    <x v="0"/>
    <s v="PRESTAÇÕES DE SERVIÇOS DE TRANSPORTE"/>
    <s v="11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6.758.517.02"/>
    <m/>
    <s v="Laerte Cesar de Oliveira"/>
    <s v="Rua Albertino Quadro Gama"/>
    <s v="26"/>
    <m/>
    <s v="Conselheiro Paulino"/>
    <s v="3303401"/>
    <s v="Nova Friburgo"/>
    <s v="28633400"/>
    <s v="RJ"/>
    <m/>
    <m/>
    <m/>
    <m/>
    <m/>
    <m/>
    <m/>
    <m/>
    <m/>
    <m/>
    <m/>
    <m/>
    <m/>
    <m/>
    <m/>
    <n v="4"/>
    <n v="4"/>
    <s v="00"/>
    <n v="4"/>
    <n v="12"/>
    <n v="0.48"/>
    <s v="35260746733602000159550010002042681222712309"/>
    <m/>
    <s v="000001"/>
    <n v="3.19"/>
    <n v="0.9"/>
    <n v="0.03"/>
    <n v="3.19"/>
    <n v="0.1"/>
    <n v="0"/>
    <n v="0.01"/>
    <n v="0"/>
  </r>
  <r>
    <s v="CTe"/>
    <s v="35260703007331019322570010239821081935044839"/>
    <n v="23982108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3.033.619.32"/>
    <m/>
    <s v="Alessandra Lucia Oro de Oliveira Souto"/>
    <s v="Rua 708"/>
    <s v="445"/>
    <m/>
    <s v="Casa branca"/>
    <s v="4208302"/>
    <s v="Itapema"/>
    <s v="88220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2701722830007"/>
    <m/>
    <s v="000001"/>
    <n v="5.31"/>
    <n v="0.9"/>
    <n v="0.05"/>
    <n v="5.31"/>
    <n v="0.1"/>
    <n v="0"/>
    <n v="0.01"/>
    <n v="0"/>
  </r>
  <r>
    <s v="CTe"/>
    <s v="35260703007331019322570010239822111070341164"/>
    <n v="23982211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3.033.619.32"/>
    <m/>
    <s v="Alessandra Lucia Oro de Oliveira Souto"/>
    <s v="Rua 708"/>
    <s v="445"/>
    <m/>
    <s v="Casa branca"/>
    <s v="4208302"/>
    <s v="Itapema"/>
    <s v="88220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2721427205967"/>
    <m/>
    <s v="000001"/>
    <n v="5.31"/>
    <n v="0.9"/>
    <n v="0.05"/>
    <n v="5.31"/>
    <n v="0.1"/>
    <n v="0"/>
    <n v="0.01"/>
    <n v="0"/>
  </r>
  <r>
    <s v="CTe"/>
    <s v="41260703007331021904570010294125141595473775"/>
    <n v="29412514"/>
    <x v="1"/>
    <s v="PRESTAÇÕES DE SERVIÇOS DE TRANSPORTE"/>
    <s v="11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5.489.189.37"/>
    <m/>
    <s v="Milena Porto Sperandio"/>
    <s v="AV SENADOR SOUZA NAVES"/>
    <s v="710"/>
    <m/>
    <s v="Centro"/>
    <s v="4124905"/>
    <s v="Sao Joao do Caiua"/>
    <s v="8774000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42741568916562"/>
    <m/>
    <s v="000001"/>
    <n v="4.79"/>
    <n v="0.9"/>
    <n v="0.04"/>
    <n v="4.79"/>
    <n v="0.1"/>
    <n v="0"/>
    <n v="0.01"/>
    <n v="0"/>
  </r>
  <r>
    <s v="CTe"/>
    <s v="35260703007331007405570011118743011208451864"/>
    <n v="111874301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8.450.278.57"/>
    <m/>
    <s v="Renata Cristina Luppi"/>
    <s v="Rua Alvaro Muhlenhoff"/>
    <s v="962"/>
    <m/>
    <s v="Atuba"/>
    <s v="4119152"/>
    <s v="Pinhais"/>
    <s v="8332603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761378333528"/>
    <m/>
    <s v="000001"/>
    <n v="5.23"/>
    <n v="0.9"/>
    <n v="0.05"/>
    <n v="5.23"/>
    <n v="0.1"/>
    <n v="0"/>
    <n v="0.01"/>
    <n v="0"/>
  </r>
  <r>
    <s v="CTe"/>
    <s v="42260703007331012077571572090957611683414220"/>
    <n v="209095761"/>
    <x v="0"/>
    <s v="PRESTAÇÕES DE SERVIÇOS DE TRANSPORTE"/>
    <s v="11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51.085.507.15"/>
    <m/>
    <s v="Wollmer Charles Barbatto"/>
    <s v="Rua Jose Motta Fraga"/>
    <s v="386"/>
    <m/>
    <s v="Sao Cristovao"/>
    <s v="3205309"/>
    <s v="Vitoria"/>
    <s v="29048470"/>
    <s v="ES"/>
    <m/>
    <m/>
    <m/>
    <m/>
    <m/>
    <m/>
    <m/>
    <m/>
    <m/>
    <m/>
    <m/>
    <m/>
    <m/>
    <m/>
    <m/>
    <n v="8.0500000000000007"/>
    <n v="8.0500000000000007"/>
    <s v="00"/>
    <n v="8.0500000000000007"/>
    <n v="7"/>
    <n v="0.56000000000000005"/>
    <s v="35260746733602000159550010002042781192693561"/>
    <m/>
    <s v="000001"/>
    <n v="6.79"/>
    <n v="0.9"/>
    <n v="0.06"/>
    <n v="6.79"/>
    <n v="0.1"/>
    <n v="0"/>
    <n v="0.01"/>
    <n v="0"/>
  </r>
  <r>
    <s v="CTe"/>
    <s v="33260703007331019837570010589777341446918814"/>
    <n v="58977734"/>
    <x v="0"/>
    <s v="PRESTAÇÕES DE SERVIÇOS DE TRANSPORTE"/>
    <s v="11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2.552.996.20"/>
    <m/>
    <s v="Marcilene Pereira Costa Dos Reis"/>
    <s v="Rua Braulio Gomes Nogueira"/>
    <s v="400"/>
    <m/>
    <s v="Tirol Barreiro"/>
    <s v="3106200"/>
    <s v="Belo Horizonte"/>
    <s v="30662090"/>
    <s v="MG"/>
    <m/>
    <m/>
    <m/>
    <m/>
    <m/>
    <m/>
    <m/>
    <m/>
    <m/>
    <m/>
    <m/>
    <m/>
    <m/>
    <m/>
    <m/>
    <n v="16.64"/>
    <n v="16.64"/>
    <s v="00"/>
    <n v="16.64"/>
    <n v="12"/>
    <n v="2"/>
    <s v="35260746733602000159550010002042801934876082"/>
    <m/>
    <s v="000001"/>
    <n v="13.29"/>
    <n v="0.9"/>
    <n v="0.12"/>
    <n v="13.29"/>
    <n v="0.1"/>
    <n v="0"/>
    <n v="0.01"/>
    <n v="0"/>
  </r>
  <r>
    <s v="CTe"/>
    <s v="35260703007331007901570011007877631651627257"/>
    <n v="100787763"/>
    <x v="0"/>
    <s v="PRESTAÇÕES DE SERVIÇOS DE TRANSPORTE"/>
    <s v="11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45.950.195.72"/>
    <m/>
    <s v="Ismael Ramos de Carvalho"/>
    <s v="Rua Visconde de Itaborahy"/>
    <s v="1112"/>
    <m/>
    <s v="Amaralina"/>
    <s v="2927408"/>
    <s v="Salvador"/>
    <s v="41900000"/>
    <s v="BA"/>
    <m/>
    <m/>
    <m/>
    <m/>
    <m/>
    <m/>
    <m/>
    <m/>
    <m/>
    <m/>
    <m/>
    <m/>
    <m/>
    <m/>
    <m/>
    <n v="4.99"/>
    <n v="4.99"/>
    <s v="00"/>
    <n v="4.99"/>
    <n v="7"/>
    <n v="0.35"/>
    <s v="35260746733602000159550010002042821392633905"/>
    <m/>
    <s v="000001"/>
    <n v="4.21"/>
    <n v="0.9"/>
    <n v="0.04"/>
    <n v="4.21"/>
    <n v="0.1"/>
    <n v="0"/>
    <n v="0.01"/>
    <n v="0"/>
  </r>
  <r>
    <s v="CTe"/>
    <s v="26260703007331018350570010391765201739324526"/>
    <n v="39176520"/>
    <x v="0"/>
    <s v="PRESTAÇÕES DE SERVIÇOS DE TRANSPORTE"/>
    <s v="11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0.532.565.32"/>
    <m/>
    <s v="Livia Tereza Machado Alves Lobo"/>
    <s v="Largo do Campo Grande"/>
    <s v="20"/>
    <m/>
    <s v="Centro"/>
    <s v="2927408"/>
    <s v="Salvador"/>
    <s v="40020680"/>
    <s v="B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841592917634"/>
    <m/>
    <s v="000001"/>
    <n v="5.23"/>
    <n v="0.9"/>
    <n v="0.05"/>
    <n v="5.23"/>
    <n v="0.1"/>
    <n v="0"/>
    <n v="0.01"/>
    <n v="0"/>
  </r>
  <r>
    <s v="CTe"/>
    <s v="35260703007331007405570011119376551700228560"/>
    <n v="111937655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095.510.96"/>
    <m/>
    <s v="Isadora Pieri Cioato"/>
    <s v="Rua Joao Pasinato"/>
    <s v="20"/>
    <m/>
    <s v="Centro"/>
    <s v="4318606"/>
    <s v="Sao Jose do Ouro"/>
    <s v="9987000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861341302803"/>
    <m/>
    <s v="000001"/>
    <n v="5.23"/>
    <n v="0.9"/>
    <n v="0.05"/>
    <n v="5.23"/>
    <n v="0.1"/>
    <n v="0"/>
    <n v="0.01"/>
    <n v="0"/>
  </r>
  <r>
    <s v="CTe"/>
    <s v="31260703007331006000570010306032561376169799"/>
    <n v="30603256"/>
    <x v="0"/>
    <s v="PRESTAÇÕES DE SERVIÇOS DE TRANSPORTE"/>
    <s v="11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1"/>
    <n v="1"/>
    <s v="00"/>
    <n v="1"/>
    <n v="12"/>
    <n v="0.12"/>
    <m/>
    <m/>
    <s v="410999"/>
    <n v="0"/>
    <n v="0"/>
    <n v="0"/>
    <n v="0"/>
    <n v="0"/>
    <n v="0"/>
    <n v="0"/>
    <n v="0"/>
  </r>
  <r>
    <s v="CTe"/>
    <s v="31260703007331006000570010306036121926696785"/>
    <n v="30603612"/>
    <x v="0"/>
    <s v="PRESTAÇÕES DE SERVIÇOS DE TRANSPORTE"/>
    <s v="11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1"/>
    <n v="1"/>
    <s v="00"/>
    <n v="1"/>
    <n v="12"/>
    <n v="0.12"/>
    <m/>
    <m/>
    <s v="410999"/>
    <n v="0"/>
    <n v="0"/>
    <n v="0"/>
    <n v="0"/>
    <n v="0"/>
    <n v="0"/>
    <n v="0"/>
    <n v="0"/>
  </r>
  <r>
    <s v="CTe"/>
    <s v="42260703007331012077571572091138341614893133"/>
    <n v="209113834"/>
    <x v="0"/>
    <s v="PRESTAÇÕES DE SERVIÇOS DE TRANSPORTE"/>
    <s v="11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6.033.870.05"/>
    <m/>
    <s v="Karen Scherer Rodriguez"/>
    <s v="Avenida Protasio Alves"/>
    <s v="8129"/>
    <m/>
    <s v="Morro Santana"/>
    <s v="4314902"/>
    <s v="Porto Alegre"/>
    <s v="91260000"/>
    <s v="RS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42881575431825"/>
    <m/>
    <s v="000001"/>
    <n v="6.51"/>
    <n v="0.9"/>
    <n v="0.06"/>
    <n v="6.51"/>
    <n v="0.1"/>
    <n v="0"/>
    <n v="0.01"/>
    <n v="0"/>
  </r>
  <r>
    <s v="CTe"/>
    <s v="35260703007331007405570011119591421193797773"/>
    <n v="111959142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7.133.311.90"/>
    <m/>
    <s v="Maria Gabriele Leopoldina da Cruz"/>
    <s v="Rua Santos Monteiro"/>
    <s v="426"/>
    <m/>
    <s v="Jardim Monte Alegre"/>
    <s v="5002704"/>
    <s v="Campo Grande"/>
    <s v="79074048"/>
    <s v="M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2901050756355"/>
    <m/>
    <s v="000001"/>
    <n v="5.53"/>
    <n v="0.9"/>
    <n v="0.05"/>
    <n v="5.53"/>
    <n v="0.1"/>
    <n v="0"/>
    <n v="0.01"/>
    <n v="0"/>
  </r>
  <r>
    <s v="CTe"/>
    <s v="26260703007331018350570010391807841901919350"/>
    <n v="39180784"/>
    <x v="0"/>
    <s v="PRESTAÇÕES DE SERVIÇOS DE TRANSPORTE"/>
    <s v="11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05.176.922.87"/>
    <m/>
    <s v="Elaine Rodrigues Jeronimo Silva"/>
    <s v="Rua Poeta Luiz Raimundo Batista de Carvalho"/>
    <s v="789"/>
    <m/>
    <s v="Jardim Oceania"/>
    <s v="2507507"/>
    <s v="Joao Pessoa"/>
    <s v="58037530"/>
    <s v="PB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921723645405"/>
    <m/>
    <s v="000001"/>
    <n v="5.23"/>
    <n v="0.9"/>
    <n v="0.05"/>
    <n v="5.23"/>
    <n v="0.1"/>
    <n v="0"/>
    <n v="0.01"/>
    <n v="0"/>
  </r>
  <r>
    <s v="CTe"/>
    <s v="35260703007331023001570010267007181304212591"/>
    <n v="26700718"/>
    <x v="1"/>
    <s v="PRESTAÇÕES DE SERVIÇOS DE TRANSPORTE"/>
    <s v="11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3.038.668.00"/>
    <m/>
    <s v="Ione Albuquerque Eterovic Braghetto"/>
    <s v="Rua Paraguai"/>
    <s v="13"/>
    <m/>
    <s v="Recanto Impla"/>
    <s v="3510609"/>
    <s v="Carapicuiba"/>
    <s v="0635017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2941535688288"/>
    <m/>
    <s v="000001"/>
    <n v="13.14"/>
    <n v="0.9"/>
    <n v="0.12"/>
    <n v="13.14"/>
    <n v="0.1"/>
    <n v="0"/>
    <n v="0.01"/>
    <n v="0"/>
  </r>
  <r>
    <s v="CTe"/>
    <s v="26260703007331018350570010391826361487928261"/>
    <n v="39182636"/>
    <x v="0"/>
    <s v="PRESTAÇÕES DE SERVIÇOS DE TRANSPORTE"/>
    <s v="11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1.571.244.44"/>
    <m/>
    <s v="Jose Lucas Porfirio de Oliveira"/>
    <s v="Avenida Sape"/>
    <s v="175"/>
    <m/>
    <s v="Manaira"/>
    <s v="2507507"/>
    <s v="Joao Pessoa"/>
    <s v="58038382"/>
    <s v="PB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961772730916"/>
    <m/>
    <s v="000001"/>
    <n v="5.23"/>
    <n v="0.9"/>
    <n v="0.05"/>
    <n v="5.23"/>
    <n v="0.1"/>
    <n v="0"/>
    <n v="0.01"/>
    <n v="0"/>
  </r>
  <r>
    <s v="CTe"/>
    <s v="35260703007331007405570011119736041838554200"/>
    <n v="111973604"/>
    <x v="1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1.885.328.18"/>
    <m/>
    <s v="Joao Pedro de Lima Ribeiro"/>
    <s v="Rua Elias Letaif"/>
    <s v="184"/>
    <m/>
    <s v="Chacara Flora"/>
    <s v="3525300"/>
    <s v="Jau"/>
    <s v="172046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2981412377836"/>
    <m/>
    <s v="000001"/>
    <n v="5.23"/>
    <n v="0.9"/>
    <n v="0.05"/>
    <n v="5.23"/>
    <n v="0.1"/>
    <n v="0"/>
    <n v="0.01"/>
    <n v="0"/>
  </r>
  <r>
    <s v="CTe"/>
    <s v="35260703007331007901570011008467581558648308"/>
    <n v="100846758"/>
    <x v="0"/>
    <s v="PRESTAÇÕES DE SERVIÇOS DE TRANSPORTE"/>
    <s v="11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0-55"/>
    <s v="084722070"/>
    <s v="EBAZARCOMBR LTDA"/>
    <s v="Avenida Principal 1"/>
    <s v="852"/>
    <m/>
    <s v="Civit II"/>
    <s v="3205002"/>
    <s v="Serra"/>
    <s v="29168100"/>
    <s v="ES"/>
    <m/>
    <m/>
    <m/>
    <m/>
    <m/>
    <m/>
    <m/>
    <m/>
    <m/>
    <m/>
    <m/>
    <m/>
    <m/>
    <m/>
    <m/>
    <n v="0.1"/>
    <n v="0.1"/>
    <s v="00"/>
    <n v="0.1"/>
    <n v="7"/>
    <n v="0.01"/>
    <s v="35260746733602000159550010002043001468583792"/>
    <m/>
    <s v="410999"/>
    <n v="0"/>
    <n v="0"/>
    <n v="0"/>
    <n v="0"/>
    <n v="0"/>
    <n v="0"/>
    <n v="0"/>
    <n v="0"/>
  </r>
  <r>
    <s v="CTe"/>
    <s v="35260703007331019322570010239875191922762728"/>
    <n v="23987519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7.241.089.53"/>
    <m/>
    <s v="sonia regina"/>
    <s v="Rua dos Pioneiros"/>
    <s v="50"/>
    <m/>
    <s v="Centro"/>
    <s v="5005707"/>
    <s v="Navirai"/>
    <s v="79947101"/>
    <s v="MS"/>
    <m/>
    <m/>
    <m/>
    <m/>
    <m/>
    <m/>
    <m/>
    <m/>
    <m/>
    <m/>
    <m/>
    <m/>
    <m/>
    <m/>
    <m/>
    <n v="9.64"/>
    <n v="9.64"/>
    <s v="00"/>
    <n v="9.64"/>
    <n v="7"/>
    <n v="0.67"/>
    <s v="35260746733602000159550010002043021675036716"/>
    <m/>
    <s v="000001"/>
    <n v="8.14"/>
    <n v="0.9"/>
    <n v="7.0000000000000007E-2"/>
    <n v="8.14"/>
    <n v="0.1"/>
    <n v="0"/>
    <n v="0.01"/>
    <n v="0"/>
  </r>
  <r>
    <s v="CTe"/>
    <s v="35260703007331019322570010239899211986426272"/>
    <n v="23989921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29.662.673.72"/>
    <m/>
    <s v="Jose Estevam Aroucha Neto"/>
    <s v="Avenida Jeronimo de Albuquerque Maranhao"/>
    <s v="0"/>
    <m/>
    <s v="Angelim"/>
    <s v="2111300"/>
    <s v="Sao Luis"/>
    <s v="65060641"/>
    <s v="M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3041621721946"/>
    <m/>
    <s v="000001"/>
    <n v="5.61"/>
    <n v="0.9"/>
    <n v="0.05"/>
    <n v="5.61"/>
    <n v="0.1"/>
    <n v="0"/>
    <n v="0.01"/>
    <n v="0"/>
  </r>
  <r>
    <s v="CTe"/>
    <s v="35260703007331019322570010239911041437354496"/>
    <n v="23991104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9.885.404.79"/>
    <m/>
    <s v="Bruna Rafaely Nogueira Vieira"/>
    <s v="Rua Caracas"/>
    <s v="427"/>
    <m/>
    <s v="Caiuca"/>
    <s v="2604106"/>
    <s v="Caruaru"/>
    <s v="55034450"/>
    <s v="PE"/>
    <m/>
    <m/>
    <m/>
    <m/>
    <m/>
    <m/>
    <m/>
    <m/>
    <m/>
    <m/>
    <m/>
    <m/>
    <m/>
    <m/>
    <m/>
    <n v="10.64"/>
    <n v="10.64"/>
    <s v="00"/>
    <n v="10.64"/>
    <n v="7"/>
    <n v="0.74"/>
    <s v="35260746733602000159550010002043061508772608"/>
    <m/>
    <s v="000001"/>
    <n v="8.98"/>
    <n v="0.9"/>
    <n v="0.08"/>
    <n v="8.98"/>
    <n v="0.1"/>
    <n v="0"/>
    <n v="0.01"/>
    <n v="0"/>
  </r>
  <r>
    <s v="CTe"/>
    <s v="35260703007331019322570010239925051405038355"/>
    <n v="23992505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5.342.135.40"/>
    <m/>
    <s v="Thiago Gois Cruz"/>
    <s v="Avenida Senador Jose Eduardo Dutra"/>
    <s v="722"/>
    <m/>
    <s v="Marcelo Deda"/>
    <s v="2806701"/>
    <s v="Sao Cristovao"/>
    <s v="49107553"/>
    <s v="SE"/>
    <m/>
    <m/>
    <m/>
    <m/>
    <m/>
    <m/>
    <m/>
    <m/>
    <m/>
    <m/>
    <m/>
    <m/>
    <m/>
    <m/>
    <m/>
    <n v="9.64"/>
    <n v="9.64"/>
    <s v="00"/>
    <n v="9.64"/>
    <n v="7"/>
    <n v="0.67"/>
    <s v="35260746733602000159550010002043081491193316"/>
    <m/>
    <s v="000001"/>
    <n v="8.14"/>
    <n v="0.9"/>
    <n v="7.0000000000000007E-2"/>
    <n v="8.14"/>
    <n v="0.1"/>
    <n v="0"/>
    <n v="0.01"/>
    <n v="0"/>
  </r>
  <r>
    <s v="CTe"/>
    <s v="35260703007331007901570011008517831058300136"/>
    <n v="100851783"/>
    <x v="0"/>
    <s v="PRESTAÇÕES DE SERVIÇOS DE TRANSPORTE"/>
    <s v="11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8.732.370.00"/>
    <m/>
    <s v="Gabriel Felipe de Melo Paiva"/>
    <s v="Rua General Rondon"/>
    <s v="1344"/>
    <m/>
    <s v="Tristeza"/>
    <s v="4314902"/>
    <s v="Porto Alegre"/>
    <s v="91900121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101280765652"/>
    <m/>
    <s v="000001"/>
    <n v="5.23"/>
    <n v="0.9"/>
    <n v="0.05"/>
    <n v="5.23"/>
    <n v="0.1"/>
    <n v="0"/>
    <n v="0.01"/>
    <n v="0"/>
  </r>
  <r>
    <s v="CTe"/>
    <s v="35260703007331019322570010239947001525823142"/>
    <n v="23994700"/>
    <x v="1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2.459.848.23"/>
    <m/>
    <s v="Tiago Henrique Maia Lima"/>
    <s v="Rua Mitso Shimokomaki"/>
    <s v="486"/>
    <m/>
    <s v="Jardim Emilia"/>
    <s v="3543402"/>
    <s v="Ribeirao Preto"/>
    <s v="14037008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121011840021"/>
    <m/>
    <s v="000001"/>
    <n v="5.31"/>
    <n v="0.9"/>
    <n v="0.05"/>
    <n v="5.31"/>
    <n v="0.1"/>
    <n v="0"/>
    <n v="0.01"/>
    <n v="0"/>
  </r>
  <r>
    <s v="CTe"/>
    <s v="35260703007331024911570010027993651601644532"/>
    <n v="2799365"/>
    <x v="0"/>
    <s v="PRESTAÇÕES DE SERVIÇOS DE TRANSPORTE"/>
    <s v="11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6.805.278.03"/>
    <m/>
    <s v="Claudia Xavier"/>
    <s v="Rua Oswaldo Calixto"/>
    <s v="320"/>
    <m/>
    <s v="Centro"/>
    <s v="4122701"/>
    <s v="Sabaudia"/>
    <s v="86720000"/>
    <s v="PR"/>
    <m/>
    <m/>
    <m/>
    <m/>
    <m/>
    <m/>
    <m/>
    <m/>
    <m/>
    <m/>
    <m/>
    <m/>
    <m/>
    <m/>
    <m/>
    <n v="7.54"/>
    <n v="7.54"/>
    <s v="00"/>
    <n v="7.54"/>
    <n v="12"/>
    <n v="0.9"/>
    <s v="35260746733602000159550010002043141683885175"/>
    <m/>
    <s v="000001"/>
    <n v="6.02"/>
    <n v="0.9"/>
    <n v="0.05"/>
    <n v="6.02"/>
    <n v="0.1"/>
    <n v="0"/>
    <n v="0.01"/>
    <n v="0"/>
  </r>
  <r>
    <s v="CTe"/>
    <s v="42260703007331012077571572091502581291949507"/>
    <n v="209150258"/>
    <x v="1"/>
    <s v="PRESTAÇÕES DE SERVIÇOS DE TRANSPORTE"/>
    <s v="11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3.165.285.47"/>
    <m/>
    <s v="Daniel Matos da Silva"/>
    <s v="Rua Conrad Koepsel Sn poste"/>
    <s v="0"/>
    <m/>
    <s v="Outro"/>
    <s v="4206900"/>
    <s v="Ibirama"/>
    <s v="8914000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43161073248451"/>
    <m/>
    <s v="000001"/>
    <n v="4.93"/>
    <n v="0.9"/>
    <n v="0.04"/>
    <n v="4.93"/>
    <n v="0.1"/>
    <n v="0"/>
    <n v="0.01"/>
    <n v="0"/>
  </r>
  <r>
    <s v="CTe"/>
    <s v="35260703007331007405570011120090761232977155"/>
    <n v="112009076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11.868.436.91"/>
    <m/>
    <s v="Mucio Salviano Barreto"/>
    <s v="Rua Bom Pastor"/>
    <s v="750"/>
    <m/>
    <s v="Manoel Valinhas"/>
    <s v="3122306"/>
    <s v="Divinopolis"/>
    <s v="35500290"/>
    <s v="MG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43181183309883"/>
    <m/>
    <s v="000001"/>
    <n v="10.46"/>
    <n v="0.9"/>
    <n v="0.09"/>
    <n v="10.46"/>
    <n v="0.1"/>
    <n v="0"/>
    <n v="0.01"/>
    <n v="0"/>
  </r>
  <r>
    <s v="CTe"/>
    <s v="35260703007331007405570011120120251997298231"/>
    <n v="112012025"/>
    <x v="1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0.213.128.37"/>
    <m/>
    <s v="Luciana Ferreira Martinez"/>
    <s v="Rua Santa Rita"/>
    <s v="129"/>
    <m/>
    <s v="Morro do Algodao"/>
    <s v="3510500"/>
    <s v="Caraguatatuba"/>
    <s v="1167115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201046151801"/>
    <m/>
    <s v="000001"/>
    <n v="5.23"/>
    <n v="0.9"/>
    <n v="0.05"/>
    <n v="5.23"/>
    <n v="0.1"/>
    <n v="0"/>
    <n v="0.01"/>
    <n v="0"/>
  </r>
  <r>
    <s v="CTe"/>
    <s v="35260703007331019322570010239960111079090904"/>
    <n v="23996011"/>
    <x v="0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8.014.969.65"/>
    <m/>
    <s v="Fabio Lira"/>
    <s v="Estrada Vila Rural"/>
    <s v="0"/>
    <m/>
    <s v="Flor da Serra"/>
    <s v="4126355"/>
    <s v="Flor da Serra"/>
    <s v="858860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221236832979"/>
    <m/>
    <s v="000001"/>
    <n v="5.31"/>
    <n v="0.9"/>
    <n v="0.05"/>
    <n v="5.31"/>
    <n v="0.1"/>
    <n v="0"/>
    <n v="0.01"/>
    <n v="0"/>
  </r>
  <r>
    <s v="CTe"/>
    <s v="35260703007331019322570010239960821366944648"/>
    <n v="23996082"/>
    <x v="1"/>
    <s v="PRESTAÇÕES DE SERVIÇOS DE TRANSPORTE"/>
    <s v="11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5.622.269.20"/>
    <m/>
    <s v="Claudino Fernandes Coelho"/>
    <s v="Rua Francisco Jorge Rosa"/>
    <s v="720"/>
    <m/>
    <s v="Residencial Parque dos Servidores"/>
    <s v="3543402"/>
    <s v="Ribeirao Preto"/>
    <s v="14094241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241332643647"/>
    <m/>
    <s v="000001"/>
    <n v="5.31"/>
    <n v="0.9"/>
    <n v="0.05"/>
    <n v="5.31"/>
    <n v="0.1"/>
    <n v="0"/>
    <n v="0.01"/>
    <n v="0"/>
  </r>
  <r>
    <s v="CTe"/>
    <s v="42260703007331012077571572091611331473240450"/>
    <n v="209161133"/>
    <x v="0"/>
    <s v="PRESTAÇÕES DE SERVIÇOS DE TRANSPORTE"/>
    <s v="11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137.649.89"/>
    <m/>
    <s v="Sidnei Jorge Cardoso"/>
    <s v="RUA DAVID TOWS"/>
    <s v="209"/>
    <m/>
    <s v="Curitiba"/>
    <s v="4106902"/>
    <s v="Curitiba"/>
    <s v="8183027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261737065066"/>
    <m/>
    <s v="000001"/>
    <n v="5.23"/>
    <n v="0.9"/>
    <n v="0.05"/>
    <n v="5.23"/>
    <n v="0.1"/>
    <n v="0"/>
    <n v="0.01"/>
    <n v="0"/>
  </r>
  <r>
    <s v="CTe"/>
    <s v="35260703007331007405570011120257061571781868"/>
    <n v="112025706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281.388.95"/>
    <m/>
    <s v="Joaquim Eleterio Alves"/>
    <s v="Estrada da Forquilha Rua Macuco"/>
    <s v="8"/>
    <m/>
    <s v="Novo Horizonte"/>
    <s v="3303807"/>
    <s v="Parati"/>
    <s v="23970000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281326912851"/>
    <m/>
    <s v="000001"/>
    <n v="5.31"/>
    <n v="0.9"/>
    <n v="0.05"/>
    <n v="5.31"/>
    <n v="0.1"/>
    <n v="0"/>
    <n v="0.01"/>
    <n v="0"/>
  </r>
  <r>
    <s v="CTe"/>
    <s v="35260703007331007405570011120327381701508280"/>
    <n v="112032738"/>
    <x v="0"/>
    <s v="PRESTAÇÕES DE SERVIÇOS DE TRANSPORTE"/>
    <s v="11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6.906.216.09"/>
    <m/>
    <s v="Gil Teixeira Rodrigues"/>
    <s v="Rua Nadir Avelino"/>
    <s v="10"/>
    <m/>
    <s v="Eldorado"/>
    <s v="3118601"/>
    <s v="Contagem"/>
    <s v="32310475"/>
    <s v="MG"/>
    <m/>
    <m/>
    <m/>
    <m/>
    <m/>
    <m/>
    <m/>
    <m/>
    <m/>
    <m/>
    <m/>
    <m/>
    <m/>
    <m/>
    <m/>
    <n v="12"/>
    <n v="12"/>
    <s v="00"/>
    <n v="12"/>
    <n v="12"/>
    <n v="1.44"/>
    <s v="35260746733602000159550010002043301795697030"/>
    <m/>
    <s v="000001"/>
    <n v="9.58"/>
    <n v="0.9"/>
    <n v="0.09"/>
    <n v="9.58"/>
    <n v="0.1"/>
    <n v="0"/>
    <n v="0.01"/>
    <n v="0"/>
  </r>
  <r>
    <s v="CTe"/>
    <s v="35260703007331024911570010028001531050259864"/>
    <n v="2800153"/>
    <x v="0"/>
    <s v="PRESTAÇÕES DE SERVIÇOS DE TRANSPORTE"/>
    <s v="11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678.406.94"/>
    <m/>
    <s v="Jose Carlos Oliveira Silva"/>
    <s v="Rua Elpidio Ribeiro da Rocha"/>
    <s v="150"/>
    <m/>
    <s v="Morada do Sol"/>
    <s v="3148103"/>
    <s v="Patrocinio"/>
    <s v="38744606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321405388945"/>
    <m/>
    <s v="000001"/>
    <n v="5.23"/>
    <n v="0.9"/>
    <n v="0.05"/>
    <n v="5.23"/>
    <n v="0.1"/>
    <n v="0"/>
    <n v="0.01"/>
    <n v="0"/>
  </r>
  <r>
    <s v="CTe"/>
    <s v="29260703007331009793571571419240351375175202"/>
    <n v="141924035"/>
    <x v="0"/>
    <s v="PRESTAÇÕES DE SERVIÇOS DE TRANSPORTE"/>
    <s v="11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1.565.415.20"/>
    <m/>
    <s v="Edilson Ferreira Gusmao Junior"/>
    <s v="Rua Praia de Atalaia Nova"/>
    <s v="990"/>
    <m/>
    <s v="Aruana"/>
    <s v="2800308"/>
    <s v="Aracaju"/>
    <s v="49000620"/>
    <s v="S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341176259705"/>
    <m/>
    <s v="000001"/>
    <n v="5.23"/>
    <n v="0.9"/>
    <n v="0.05"/>
    <n v="5.23"/>
    <n v="0.1"/>
    <n v="0"/>
    <n v="0.01"/>
    <n v="0"/>
  </r>
  <r>
    <s v="CTe"/>
    <s v="35260703007331019322570010239992361115007718"/>
    <n v="23999236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877.679.30"/>
    <m/>
    <s v="Patricia Wustro Badotti"/>
    <s v="Rua 1131"/>
    <s v="21"/>
    <m/>
    <s v="Centro"/>
    <s v="4202008"/>
    <s v="Balneario Camboriu"/>
    <s v="88330786"/>
    <s v="SC"/>
    <m/>
    <m/>
    <m/>
    <m/>
    <m/>
    <m/>
    <m/>
    <m/>
    <m/>
    <m/>
    <m/>
    <m/>
    <m/>
    <m/>
    <m/>
    <n v="20.64"/>
    <n v="20.64"/>
    <s v="00"/>
    <n v="20.64"/>
    <n v="12"/>
    <n v="2.48"/>
    <s v="35260746733602000159550010002043361647159092"/>
    <m/>
    <s v="000001"/>
    <n v="16.48"/>
    <n v="0.9"/>
    <n v="0.15"/>
    <n v="16.48"/>
    <n v="0.1"/>
    <n v="0"/>
    <n v="0.02"/>
    <n v="0"/>
  </r>
  <r>
    <s v="CTe"/>
    <s v="33260703007331019837570010589907491261556825"/>
    <n v="58990749"/>
    <x v="0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7.135.726.39"/>
    <m/>
    <s v="Aline Rosignoli da Conceicao"/>
    <s v="Avenida Juscelino Kubitscheck"/>
    <s v="2430"/>
    <m/>
    <s v="Cidade Jardim"/>
    <s v="3169901"/>
    <s v="Uba"/>
    <s v="3650733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381744859880"/>
    <m/>
    <s v="000001"/>
    <n v="5.23"/>
    <n v="0.9"/>
    <n v="0.05"/>
    <n v="5.23"/>
    <n v="0.1"/>
    <n v="0"/>
    <n v="0.01"/>
    <n v="0"/>
  </r>
  <r>
    <s v="CTe"/>
    <s v="33260703007331019837570010589912371548577956"/>
    <n v="58991237"/>
    <x v="0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9.046.478.17"/>
    <m/>
    <s v="Camila Garcia"/>
    <s v="Rua Jose Alencar Campos"/>
    <s v="74"/>
    <m/>
    <s v="Grogoto"/>
    <s v="3105608"/>
    <s v="Barbacena"/>
    <s v="36202378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401291516801"/>
    <m/>
    <s v="000001"/>
    <n v="5.31"/>
    <n v="0.9"/>
    <n v="0.05"/>
    <n v="5.31"/>
    <n v="0.1"/>
    <n v="0"/>
    <n v="0.01"/>
    <n v="0"/>
  </r>
  <r>
    <s v="CTe"/>
    <s v="33260703007331019837570010589921791911939141"/>
    <n v="58992179"/>
    <x v="0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9.046.478.17"/>
    <m/>
    <s v="Camila Garcia"/>
    <s v="Rua Jose Alencar Campos"/>
    <s v="74"/>
    <m/>
    <s v="Grogoto"/>
    <s v="3105608"/>
    <s v="Barbacena"/>
    <s v="36202378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421648733768"/>
    <m/>
    <s v="000001"/>
    <n v="5.31"/>
    <n v="0.9"/>
    <n v="0.05"/>
    <n v="5.31"/>
    <n v="0.1"/>
    <n v="0"/>
    <n v="0.01"/>
    <n v="0"/>
  </r>
  <r>
    <s v="CTe"/>
    <s v="33260703007331019837570010589975721337539151"/>
    <n v="58997572"/>
    <x v="1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0.123.187.76"/>
    <m/>
    <s v="Maria Clara Barcelos de Souza"/>
    <s v="Rua Julieta Teixeira Gomes"/>
    <s v="33"/>
    <m/>
    <s v="Pico Santo Aleixo"/>
    <s v="3302502"/>
    <s v="Mage"/>
    <s v="25912042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3441522030231"/>
    <m/>
    <s v="000001"/>
    <n v="4.6399999999999997"/>
    <n v="0.9"/>
    <n v="0.04"/>
    <n v="4.6399999999999997"/>
    <n v="0.1"/>
    <n v="0"/>
    <n v="0.01"/>
    <n v="0"/>
  </r>
  <r>
    <s v="CTe"/>
    <s v="41260703007331021904570010294411821654336222"/>
    <n v="29441182"/>
    <x v="0"/>
    <s v="PRESTAÇÕES DE SERVIÇOS DE TRANSPORTE"/>
    <s v="12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1.973.759.81"/>
    <m/>
    <s v="Eva de Fatima Vargas Pessoa Do Carmo"/>
    <s v="Rua de Paula"/>
    <s v="94"/>
    <m/>
    <s v="Aventureiro"/>
    <s v="4209102"/>
    <s v="Joinville"/>
    <s v="89225874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461449449953"/>
    <m/>
    <s v="000001"/>
    <n v="5.23"/>
    <n v="0.9"/>
    <n v="0.05"/>
    <n v="5.23"/>
    <n v="0.1"/>
    <n v="0"/>
    <n v="0.01"/>
    <n v="0"/>
  </r>
  <r>
    <s v="CTe"/>
    <s v="42260703007331012077571572091911251119734860"/>
    <n v="209191125"/>
    <x v="0"/>
    <s v="PRESTAÇÕES DE SERVIÇOS DE TRANSPORTE"/>
    <s v="1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2.823.970.94"/>
    <m/>
    <s v="Andreia Bottino"/>
    <s v="Alameda Doutor Carlos de Carvalho"/>
    <s v="555"/>
    <m/>
    <s v="Centro"/>
    <s v="4106902"/>
    <s v="Curitiba"/>
    <s v="80410180"/>
    <s v="PR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3481293060765"/>
    <m/>
    <s v="000001"/>
    <n v="13.14"/>
    <n v="0.9"/>
    <n v="0.12"/>
    <n v="13.14"/>
    <n v="0.1"/>
    <n v="0"/>
    <n v="0.01"/>
    <n v="0"/>
  </r>
  <r>
    <s v="CTe"/>
    <s v="33260703007331019837570010590013451142044357"/>
    <n v="59001345"/>
    <x v="1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1.975.387.20"/>
    <m/>
    <s v="Jacqueline da Cruz Fernandes"/>
    <s v="Rua Paulo Setubal"/>
    <s v="1069"/>
    <m/>
    <s v="Boa Vista"/>
    <s v="3304904"/>
    <s v="Sao Goncalo"/>
    <s v="2446615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3501147626766"/>
    <m/>
    <s v="000001"/>
    <n v="4.6399999999999997"/>
    <n v="0.9"/>
    <n v="0.04"/>
    <n v="4.6399999999999997"/>
    <n v="0.1"/>
    <n v="0"/>
    <n v="0.01"/>
    <n v="0"/>
  </r>
  <r>
    <s v="CTe"/>
    <s v="35260703007331007405570011120756501582342144"/>
    <n v="112075650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3.940.637.00"/>
    <m/>
    <s v="Ana Claudia Calomeni Moreira"/>
    <s v="Rua Senador Vergueiro"/>
    <s v="80"/>
    <m/>
    <s v="Flamengo"/>
    <s v="3304557"/>
    <s v="Rio de Janeiro"/>
    <s v="22230001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521842604397"/>
    <m/>
    <s v="000001"/>
    <n v="5.23"/>
    <n v="0.9"/>
    <n v="0.05"/>
    <n v="5.23"/>
    <n v="0.1"/>
    <n v="0"/>
    <n v="0.01"/>
    <n v="0"/>
  </r>
  <r>
    <s v="CTe"/>
    <s v="33260703007331019837570010590050101366025140"/>
    <n v="59005010"/>
    <x v="0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8.956.236.10"/>
    <m/>
    <s v="Alexandra Dos Santos Peixoto Martins"/>
    <s v="Rua Furquim Werneck"/>
    <s v="780"/>
    <m/>
    <s v="Tupi A"/>
    <s v="3106200"/>
    <s v="Belo Horizonte"/>
    <s v="3184005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541655273794"/>
    <m/>
    <s v="000001"/>
    <n v="5.23"/>
    <n v="0.9"/>
    <n v="0.05"/>
    <n v="5.23"/>
    <n v="0.1"/>
    <n v="0"/>
    <n v="0.01"/>
    <n v="0"/>
  </r>
  <r>
    <s v="CTe"/>
    <s v="35260703007331007405570011120771741413668461"/>
    <n v="112077174"/>
    <x v="1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5.160.538.46"/>
    <m/>
    <s v="Aerton Ribeiro Dos Santos"/>
    <s v="AVENIDA SALLUM"/>
    <s v="1605"/>
    <m/>
    <s v="Vila Prado"/>
    <s v="3548906"/>
    <s v="Sao Carlos"/>
    <s v="1357404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561440633138"/>
    <m/>
    <s v="000001"/>
    <n v="5.23"/>
    <n v="0.9"/>
    <n v="0.05"/>
    <n v="5.23"/>
    <n v="0.1"/>
    <n v="0"/>
    <n v="0.01"/>
    <n v="0"/>
  </r>
  <r>
    <s v="CTe"/>
    <s v="35260703007331019322570010240019051769134760"/>
    <n v="24001905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2.421.338.58"/>
    <m/>
    <s v="Katia Suarez"/>
    <s v="Rua Joao dos Passos Bittencourte"/>
    <s v="180"/>
    <m/>
    <s v="Barra do Una"/>
    <s v="3550704"/>
    <s v="Sao Sebastiao"/>
    <s v="1162417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581506543586"/>
    <m/>
    <s v="000001"/>
    <n v="5.31"/>
    <n v="0.9"/>
    <n v="0.05"/>
    <n v="5.31"/>
    <n v="0.1"/>
    <n v="0"/>
    <n v="0.01"/>
    <n v="0"/>
  </r>
  <r>
    <s v="CTe"/>
    <s v="35260703007331023192570010131380781156339084"/>
    <n v="13138078"/>
    <x v="1"/>
    <s v="PRESTAÇÕES DE SERVIÇOS DE TRANSPORTE"/>
    <s v="12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5.071.838.14"/>
    <m/>
    <s v="SIRLENE PEREIRA"/>
    <s v="Rua Orlando Pinto"/>
    <s v="591"/>
    <m/>
    <s v="Jardim Santa Rosa"/>
    <s v="3523909"/>
    <s v="Itu"/>
    <s v="13309774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43601252455832"/>
    <m/>
    <s v="000001"/>
    <n v="10.46"/>
    <n v="0.9"/>
    <n v="0.09"/>
    <n v="10.46"/>
    <n v="0.1"/>
    <n v="0"/>
    <n v="0.01"/>
    <n v="0"/>
  </r>
  <r>
    <s v="CTe"/>
    <s v="35260703007331023192570010131473401918289906"/>
    <n v="13147340"/>
    <x v="1"/>
    <s v="PRESTAÇÕES DE SERVIÇOS DE TRANSPORTE"/>
    <s v="12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9.513.548.79"/>
    <m/>
    <s v="Claudinei Rogerio Gasparoto"/>
    <s v="Rua Jose Rodrigues Cordeiro"/>
    <s v="41"/>
    <m/>
    <s v="Jardim Pagliato"/>
    <s v="3552205"/>
    <s v="Sorocaba"/>
    <s v="18046174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43621555502475"/>
    <m/>
    <s v="000001"/>
    <n v="6.51"/>
    <n v="0.9"/>
    <n v="0.06"/>
    <n v="6.51"/>
    <n v="0.1"/>
    <n v="0"/>
    <n v="0.01"/>
    <n v="0"/>
  </r>
  <r>
    <s v="CTe"/>
    <s v="35260703007331023192570010131483661106568410"/>
    <n v="13148366"/>
    <x v="1"/>
    <s v="PRESTAÇÕES DE SERVIÇOS DE TRANSPORTE"/>
    <s v="12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3.503.668.00"/>
    <m/>
    <s v="Henrique Baffa Clavero"/>
    <s v="Rua Professor Nelson Guedes"/>
    <s v="310"/>
    <m/>
    <s v="Jardim Vila Sao Domingos"/>
    <s v="3552205"/>
    <s v="Sorocaba"/>
    <s v="18016358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641859383462"/>
    <m/>
    <s v="000001"/>
    <n v="5.23"/>
    <n v="0.9"/>
    <n v="0.05"/>
    <n v="5.23"/>
    <n v="0.1"/>
    <n v="0"/>
    <n v="0.01"/>
    <n v="0"/>
  </r>
  <r>
    <s v="CTe"/>
    <s v="35260703007331023192570010131493231185675646"/>
    <n v="13149323"/>
    <x v="1"/>
    <s v="PRESTAÇÕES DE SERVIÇOS DE TRANSPORTE"/>
    <s v="12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5.680.538.30"/>
    <m/>
    <s v="Cleber Marcos de Oliveira Santos"/>
    <s v="Rua Aurora Germano de Lemos"/>
    <s v="175"/>
    <m/>
    <s v="Vila Guarani"/>
    <s v="3525904"/>
    <s v="Jundiai"/>
    <s v="1320946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661951390563"/>
    <m/>
    <s v="000001"/>
    <n v="5.23"/>
    <n v="0.9"/>
    <n v="0.05"/>
    <n v="5.23"/>
    <n v="0.1"/>
    <n v="0"/>
    <n v="0.01"/>
    <n v="0"/>
  </r>
  <r>
    <s v="CTe"/>
    <s v="35260703007331023940570010154129281527193927"/>
    <n v="15412928"/>
    <x v="1"/>
    <s v="PRESTAÇÕES DE SERVIÇOS DE TRANSPORTE"/>
    <s v="12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27.131.638.62"/>
    <m/>
    <s v="Maria Eduarda Bastos Miranda"/>
    <s v="Rua Edgard Pereira Vianna"/>
    <s v="1000"/>
    <m/>
    <s v="Chacaras Catagua"/>
    <s v="3554102"/>
    <s v="Taubate"/>
    <s v="1209324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681104714978"/>
    <m/>
    <s v="000001"/>
    <n v="5.23"/>
    <n v="0.9"/>
    <n v="0.05"/>
    <n v="5.23"/>
    <n v="0.1"/>
    <n v="0"/>
    <n v="0.01"/>
    <n v="0"/>
  </r>
  <r>
    <s v="CTe"/>
    <s v="35260703007331019322570010240031321359642660"/>
    <n v="24003132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8.410.288.99"/>
    <m/>
    <s v="Evandro Ciaramello Racosta"/>
    <s v="Rua Jose Marques Pinheiro Filho"/>
    <s v="818"/>
    <m/>
    <s v="Vila Harmonia"/>
    <s v="3503208"/>
    <s v="Araraquara"/>
    <s v="1480248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701993180896"/>
    <m/>
    <s v="000001"/>
    <n v="5.31"/>
    <n v="0.9"/>
    <n v="0.05"/>
    <n v="5.31"/>
    <n v="0.1"/>
    <n v="0"/>
    <n v="0.01"/>
    <n v="0"/>
  </r>
  <r>
    <s v="CTe"/>
    <s v="35260703007331019322570010240045951757531946"/>
    <n v="24004595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4.169.208.54"/>
    <m/>
    <s v="Giovani Vitorio Luppe Moreira Alves"/>
    <s v="Rua Marques de Monte Alegre"/>
    <s v="386"/>
    <m/>
    <s v="Real"/>
    <s v="3541000"/>
    <s v="Praia Grande"/>
    <s v="1170724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721256712784"/>
    <m/>
    <s v="000001"/>
    <n v="5.31"/>
    <n v="0.9"/>
    <n v="0.05"/>
    <n v="5.31"/>
    <n v="0.1"/>
    <n v="0"/>
    <n v="0.01"/>
    <n v="0"/>
  </r>
  <r>
    <s v="CTe"/>
    <s v="33260703007331019837570010590121011352187424"/>
    <n v="59012101"/>
    <x v="0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4.503.316.37"/>
    <m/>
    <s v="Davidson Fialho Silva"/>
    <s v="Rua Djezar Leite"/>
    <s v="328"/>
    <m/>
    <s v="Gameleira"/>
    <s v="3106200"/>
    <s v="Belo Horizonte"/>
    <s v="3051032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741294887833"/>
    <m/>
    <s v="000001"/>
    <n v="5.23"/>
    <n v="0.9"/>
    <n v="0.05"/>
    <n v="5.23"/>
    <n v="0.1"/>
    <n v="0"/>
    <n v="0.01"/>
    <n v="0"/>
  </r>
  <r>
    <s v="CTe"/>
    <s v="41260703007331021904570010294467111523581006"/>
    <n v="29446711"/>
    <x v="1"/>
    <s v="PRESTAÇÕES DE SERVIÇOS DE TRANSPORTE"/>
    <s v="12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4.204.629.09"/>
    <m/>
    <s v="Caren Cristina Zibikoski"/>
    <s v="Rua Jose Afonso Vieira Lopes"/>
    <s v="120"/>
    <m/>
    <s v="Centro"/>
    <s v="4121505"/>
    <s v="Reboucas"/>
    <s v="84550475"/>
    <s v="PR"/>
    <m/>
    <m/>
    <m/>
    <m/>
    <m/>
    <m/>
    <m/>
    <m/>
    <m/>
    <m/>
    <m/>
    <m/>
    <m/>
    <m/>
    <m/>
    <n v="6.65"/>
    <n v="6.65"/>
    <s v="00"/>
    <n v="6.65"/>
    <n v="19.5"/>
    <n v="1.3"/>
    <s v="35260746733602000159550010002043761773920436"/>
    <m/>
    <s v="000001"/>
    <n v="4.8600000000000003"/>
    <n v="0.9"/>
    <n v="0.04"/>
    <n v="4.8600000000000003"/>
    <n v="0.1"/>
    <n v="0"/>
    <n v="0.01"/>
    <n v="0"/>
  </r>
  <r>
    <s v="CTe"/>
    <s v="35260703007331019322570010240075531816671862"/>
    <n v="24007553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4.547.649/0001-00"/>
    <s v="244977066112"/>
    <s v="GIOVANINI DISTRIBUIDORA DE MATERIAIS DE CONSTRUCAO LTDA"/>
    <s v="Rua Pedro Gianfrancisco"/>
    <s v="60"/>
    <m/>
    <s v="Parque Via Norte"/>
    <s v="3509502"/>
    <s v="Campinas"/>
    <s v="1306519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781069137783"/>
    <m/>
    <s v="000001"/>
    <n v="5.31"/>
    <n v="0.9"/>
    <n v="0.05"/>
    <n v="5.31"/>
    <n v="0.1"/>
    <n v="0"/>
    <n v="0.01"/>
    <n v="0"/>
  </r>
  <r>
    <s v="CTe"/>
    <s v="35260703007331020258570010068132451835692910"/>
    <n v="6813245"/>
    <x v="1"/>
    <s v="PRESTAÇÕES DE SERVIÇOS DE TRANSPORTE"/>
    <s v="12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661.148.40"/>
    <m/>
    <s v="Marcia Isquierdo Lopes"/>
    <s v="Rua Antonio Gomes"/>
    <s v="135"/>
    <m/>
    <s v="Vila Santo Antonio"/>
    <s v="3518800"/>
    <s v="Guarulhos"/>
    <s v="070930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801796671702"/>
    <m/>
    <s v="000001"/>
    <n v="5.23"/>
    <n v="0.9"/>
    <n v="0.05"/>
    <n v="5.23"/>
    <n v="0.1"/>
    <n v="0"/>
    <n v="0.01"/>
    <n v="0"/>
  </r>
  <r>
    <s v="CTe"/>
    <s v="35260703007331019322570010240092981005919310"/>
    <n v="24009298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6.963.488.05"/>
    <m/>
    <s v="Sue Ellen Regina Perinelli Orsini"/>
    <s v="Rua Joaquim Ciriaco Ribeiro"/>
    <s v="330"/>
    <m/>
    <s v="Jardim Santa Clara"/>
    <s v="3515186"/>
    <s v="Espirito Santo do Pinhal"/>
    <s v="13992624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821040621663"/>
    <m/>
    <s v="000001"/>
    <n v="5.31"/>
    <n v="0.9"/>
    <n v="0.05"/>
    <n v="5.31"/>
    <n v="0.1"/>
    <n v="0"/>
    <n v="0.01"/>
    <n v="0"/>
  </r>
  <r>
    <s v="CTe"/>
    <s v="33260703007331019837570010590207751497497298"/>
    <n v="59020775"/>
    <x v="1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7.299.527.90"/>
    <m/>
    <s v="Isadora Custodio Vieira"/>
    <s v="Rua Genesio Pires"/>
    <s v="72"/>
    <m/>
    <s v="Coelho Neto"/>
    <s v="3304557"/>
    <s v="Rio de Janeiro"/>
    <s v="21530060"/>
    <s v="RJ"/>
    <m/>
    <m/>
    <m/>
    <m/>
    <m/>
    <m/>
    <m/>
    <m/>
    <m/>
    <m/>
    <m/>
    <m/>
    <m/>
    <m/>
    <m/>
    <n v="7.54"/>
    <n v="7.54"/>
    <s v="00"/>
    <n v="7.54"/>
    <n v="22"/>
    <n v="1.66"/>
    <s v="35260746733602000159550010002043841157378569"/>
    <m/>
    <s v="000001"/>
    <n v="5.34"/>
    <n v="0.9"/>
    <n v="0.05"/>
    <n v="5.34"/>
    <n v="0.1"/>
    <n v="0"/>
    <n v="0.01"/>
    <n v="0"/>
  </r>
  <r>
    <s v="CTe"/>
    <s v="35260703007331019322570010240108671059467506"/>
    <n v="24010867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1.205.458.17"/>
    <m/>
    <s v="Fernanda Oliveira Ferreira"/>
    <s v="Rua Carlos Gomes"/>
    <s v="244"/>
    <m/>
    <s v="Parque Sao Vicente"/>
    <s v="3551009"/>
    <s v="Sao Vicente"/>
    <s v="1136523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861950893041"/>
    <m/>
    <s v="000001"/>
    <n v="5.31"/>
    <n v="0.9"/>
    <n v="0.05"/>
    <n v="5.31"/>
    <n v="0.1"/>
    <n v="0"/>
    <n v="0.01"/>
    <n v="0"/>
  </r>
  <r>
    <s v="CTe"/>
    <s v="35260703007331019322570010240112031910540073"/>
    <n v="24011203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1.362.128.42"/>
    <m/>
    <s v="Vitor Miranda de Oliveira"/>
    <s v="Rua Uruguai"/>
    <s v="05"/>
    <m/>
    <s v="Jardim Sartori"/>
    <s v="3545803"/>
    <s v="Santa Barbara DOeste"/>
    <s v="13450193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881054377615"/>
    <m/>
    <s v="000001"/>
    <n v="5.31"/>
    <n v="0.9"/>
    <n v="0.05"/>
    <n v="5.31"/>
    <n v="0.1"/>
    <n v="0"/>
    <n v="0.01"/>
    <n v="0"/>
  </r>
  <r>
    <s v="CTe"/>
    <s v="35260703007331023001570010267420161302895595"/>
    <n v="26742016"/>
    <x v="1"/>
    <s v="PRESTAÇÕES DE SERVIÇOS DE TRANSPORTE"/>
    <s v="12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48.131.268.98"/>
    <m/>
    <s v="Beatriz Galo Firmino"/>
    <s v="Rua Antonio Ferreira Filho"/>
    <s v="142"/>
    <m/>
    <s v="Jardim Ipe VI"/>
    <s v="3530706"/>
    <s v="Mogi Guacu"/>
    <s v="1384635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911350555307"/>
    <m/>
    <s v="000001"/>
    <n v="5.31"/>
    <n v="0.9"/>
    <n v="0.05"/>
    <n v="5.31"/>
    <n v="0.1"/>
    <n v="0"/>
    <n v="0.01"/>
    <n v="0"/>
  </r>
  <r>
    <s v="CTe"/>
    <s v="33260703007331019837570010590237271080746191"/>
    <n v="59023727"/>
    <x v="1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1.941.237.40"/>
    <m/>
    <s v="Martha Sant Ana Serodio"/>
    <s v="Rua Epaminondas Dantas"/>
    <s v="280"/>
    <m/>
    <s v="Centro"/>
    <s v="3303856"/>
    <s v="Paty do Alferes"/>
    <s v="269500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3921828748668"/>
    <m/>
    <s v="000001"/>
    <n v="4.6399999999999997"/>
    <n v="0.9"/>
    <n v="0.04"/>
    <n v="4.6399999999999997"/>
    <n v="0.1"/>
    <n v="0"/>
    <n v="0.01"/>
    <n v="0"/>
  </r>
  <r>
    <s v="CTe"/>
    <s v="35260703007331023192570010131546461168903417"/>
    <n v="13154646"/>
    <x v="0"/>
    <s v="PRESTAÇÕES DE SERVIÇOS DE TRANSPORTE"/>
    <s v="12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9.339.045.27"/>
    <m/>
    <s v="Gabriela Xavier de Lima"/>
    <s v="avenida bahia"/>
    <s v="0"/>
    <m/>
    <s v="Roda Velha"/>
    <s v="2928901"/>
    <s v="Roda Velha"/>
    <s v="47827000"/>
    <s v="BA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43941157040513"/>
    <m/>
    <s v="000001"/>
    <n v="9.82"/>
    <n v="0.9"/>
    <n v="0.09"/>
    <n v="9.82"/>
    <n v="0.1"/>
    <n v="0"/>
    <n v="0.01"/>
    <n v="0"/>
  </r>
  <r>
    <s v="CTe"/>
    <s v="35260703007331019322570010240126731870330384"/>
    <n v="24012673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6.192.428.96"/>
    <m/>
    <s v="Alexandre de Oliveira Macedo"/>
    <s v="Avenida Antonio Carlomagno"/>
    <s v="510"/>
    <m/>
    <s v="Margem Esquerda"/>
    <s v="3508603"/>
    <s v="Cachoeira Paulista"/>
    <s v="12633068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3961216682339"/>
    <m/>
    <s v="000001"/>
    <n v="5.31"/>
    <n v="0.9"/>
    <n v="0.05"/>
    <n v="5.31"/>
    <n v="0.1"/>
    <n v="0"/>
    <n v="0.01"/>
    <n v="0"/>
  </r>
  <r>
    <s v="CTe"/>
    <s v="35260703007331023001570010267482581812979071"/>
    <n v="26748258"/>
    <x v="1"/>
    <s v="PRESTAÇÕES DE SERVIÇOS DE TRANSPORTE"/>
    <s v="12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63.041.548.44"/>
    <m/>
    <s v="Ismael Lima de Oliveira"/>
    <s v="Rua Marco Giannini"/>
    <s v="237"/>
    <m/>
    <s v="Jardim Gilda Maria"/>
    <s v="3550308"/>
    <s v="Sao Paulo"/>
    <s v="05550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3981384541342"/>
    <m/>
    <s v="000001"/>
    <n v="5.23"/>
    <n v="0.9"/>
    <n v="0.05"/>
    <n v="5.23"/>
    <n v="0.1"/>
    <n v="0"/>
    <n v="0.01"/>
    <n v="0"/>
  </r>
  <r>
    <s v="CTe"/>
    <s v="29260703007331009793571571419550521708640288"/>
    <n v="141955052"/>
    <x v="1"/>
    <s v="PRESTAÇÕES DE SERVIÇOS DE TRANSPORTE"/>
    <s v="12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0.498.915.20"/>
    <m/>
    <s v="Luciene Santos Caldas"/>
    <s v="Caminho 45"/>
    <s v="7"/>
    <m/>
    <s v="Hernani Sa"/>
    <s v="2913606"/>
    <s v="Ilheus"/>
    <s v="4565655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44001339051609"/>
    <m/>
    <s v="000001"/>
    <n v="4.7300000000000004"/>
    <n v="0.9"/>
    <n v="0.04"/>
    <n v="4.7300000000000004"/>
    <n v="0.1"/>
    <n v="0"/>
    <n v="0.01"/>
    <n v="0"/>
  </r>
  <r>
    <s v="CTe"/>
    <s v="35260703007331019322570010240157521074838832"/>
    <n v="24015752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8.339.058.92"/>
    <m/>
    <s v="Lucas Yudi Bio Sanpei"/>
    <s v="Rua Biotonico"/>
    <s v="455"/>
    <m/>
    <s v="Vila Urupes"/>
    <s v="3552502"/>
    <s v="Suzano"/>
    <s v="08615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4021384455041"/>
    <m/>
    <s v="000001"/>
    <n v="5.31"/>
    <n v="0.9"/>
    <n v="0.05"/>
    <n v="5.31"/>
    <n v="0.1"/>
    <n v="0"/>
    <n v="0.01"/>
    <n v="0"/>
  </r>
  <r>
    <s v="CTe"/>
    <s v="26260703007331018350570010391979201607920583"/>
    <n v="39197920"/>
    <x v="1"/>
    <s v="PRESTAÇÕES DE SERVIÇOS DE TRANSPORTE"/>
    <s v="12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8.400.844.92"/>
    <m/>
    <s v="Pedro Henrique Barbosa Neves"/>
    <s v="Avenida Agamenon Magalhaes"/>
    <s v="858"/>
    <m/>
    <s v="Prazeres"/>
    <s v="2607901"/>
    <s v="Jaboatao dos Guararapes"/>
    <s v="54310420"/>
    <s v="PE"/>
    <m/>
    <m/>
    <m/>
    <m/>
    <m/>
    <m/>
    <m/>
    <m/>
    <m/>
    <m/>
    <m/>
    <m/>
    <m/>
    <m/>
    <m/>
    <n v="8.0500000000000007"/>
    <n v="8.0500000000000007"/>
    <s v="00"/>
    <n v="8.0500000000000007"/>
    <n v="20.5"/>
    <n v="1.65"/>
    <s v="35260746733602000159550010002044041302572698"/>
    <m/>
    <s v="000001"/>
    <n v="5.81"/>
    <n v="0.9"/>
    <n v="0.05"/>
    <n v="5.81"/>
    <n v="0.1"/>
    <n v="0"/>
    <n v="0.01"/>
    <n v="0"/>
  </r>
  <r>
    <s v="CTe"/>
    <s v="33260703007331019837570010590326401827995107"/>
    <n v="59032640"/>
    <x v="1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.239.648/0001-01"/>
    <s v="11320635"/>
    <s v="MSZ COMERCIAL AUTOMOTIVOS LTDA"/>
    <s v="Rua Nascimento Silva"/>
    <s v="70"/>
    <m/>
    <s v="Ipanema"/>
    <s v="3304557"/>
    <s v="Rio de Janeiro"/>
    <s v="22421022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4061584411985"/>
    <m/>
    <s v="000001"/>
    <n v="4.6399999999999997"/>
    <n v="0.9"/>
    <n v="0.04"/>
    <n v="4.6399999999999997"/>
    <n v="0.1"/>
    <n v="0"/>
    <n v="0.01"/>
    <n v="0"/>
  </r>
  <r>
    <s v="CTe"/>
    <s v="35260703007331007901570011009921271320308364"/>
    <n v="100992127"/>
    <x v="1"/>
    <s v="PRESTAÇÕES DE SERVIÇOS DE TRANSPORTE"/>
    <s v="12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6.279.048.28"/>
    <m/>
    <s v="Cleyton Santos Sobral"/>
    <s v="Rua Itaici"/>
    <s v="161"/>
    <m/>
    <s v="Santa Teresinha"/>
    <s v="3550308"/>
    <s v="Sao Paulo"/>
    <s v="02460030"/>
    <s v="SP"/>
    <m/>
    <m/>
    <m/>
    <m/>
    <m/>
    <m/>
    <m/>
    <m/>
    <m/>
    <m/>
    <m/>
    <m/>
    <m/>
    <m/>
    <m/>
    <n v="22.99"/>
    <n v="22.99"/>
    <s v="00"/>
    <n v="22.99"/>
    <n v="12"/>
    <n v="2.76"/>
    <s v="35260746733602000159550010002044091509581374"/>
    <m/>
    <s v="000001"/>
    <n v="18.36"/>
    <n v="0.9"/>
    <n v="0.17"/>
    <n v="18.36"/>
    <n v="0.1"/>
    <n v="0"/>
    <n v="0.02"/>
    <n v="0"/>
  </r>
  <r>
    <s v="CTe"/>
    <s v="42260703007331012077571572092238901308935628"/>
    <n v="209223890"/>
    <x v="0"/>
    <s v="PRESTAÇÕES DE SERVIÇOS DE TRANSPORTE"/>
    <s v="1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8.041.859.01"/>
    <m/>
    <s v="Gabriela Leonardi"/>
    <s v="Rua Doutor Munhoz Rocha"/>
    <s v="333"/>
    <m/>
    <s v="Centro"/>
    <s v="4128708"/>
    <s v="Vitorino"/>
    <s v="85520110"/>
    <s v="PR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4101386153265"/>
    <m/>
    <s v="000001"/>
    <n v="13.14"/>
    <n v="0.9"/>
    <n v="0.12"/>
    <n v="13.14"/>
    <n v="0.1"/>
    <n v="0"/>
    <n v="0.01"/>
    <n v="0"/>
  </r>
  <r>
    <s v="CTe"/>
    <s v="35260703007331019322570010240182111377962398"/>
    <n v="24018211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4.876.528.10"/>
    <m/>
    <s v="Luciene Aparecida Dos Santos"/>
    <s v="Rua Claudio Jose Nunes"/>
    <s v="12"/>
    <m/>
    <s v="Jardim das Imbuias"/>
    <s v="3550308"/>
    <s v="Sao Paulo"/>
    <s v="0482939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4121969726479"/>
    <m/>
    <s v="000001"/>
    <n v="5.31"/>
    <n v="0.9"/>
    <n v="0.05"/>
    <n v="5.31"/>
    <n v="0.1"/>
    <n v="0"/>
    <n v="0.01"/>
    <n v="0"/>
  </r>
  <r>
    <s v="CTe"/>
    <s v="26260703007331018350570010392073121924962885"/>
    <n v="39207312"/>
    <x v="0"/>
    <s v="PRESTAÇÕES DE SERVIÇOS DE TRANSPORTE"/>
    <s v="12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2.185.943.82"/>
    <m/>
    <s v="ILEUMAR LEITE"/>
    <s v="Rua Professor Julio Holanda"/>
    <s v="21"/>
    <m/>
    <s v="Baviera"/>
    <s v="2311306"/>
    <s v="Quixada"/>
    <s v="63905065"/>
    <s v="CE"/>
    <m/>
    <m/>
    <m/>
    <m/>
    <m/>
    <m/>
    <m/>
    <m/>
    <m/>
    <m/>
    <m/>
    <m/>
    <m/>
    <m/>
    <m/>
    <n v="11.54"/>
    <n v="11.54"/>
    <s v="00"/>
    <n v="11.54"/>
    <n v="12"/>
    <n v="1.38"/>
    <s v="35260746733602000159550010002044141780440137"/>
    <m/>
    <s v="000001"/>
    <n v="9.2200000000000006"/>
    <n v="0.9"/>
    <n v="0.08"/>
    <n v="9.2200000000000006"/>
    <n v="0.1"/>
    <n v="0"/>
    <n v="0.01"/>
    <n v="0"/>
  </r>
  <r>
    <s v="CTe"/>
    <s v="41260703007331021904570010294616011705816648"/>
    <n v="29461601"/>
    <x v="0"/>
    <s v="PRESTAÇÕES DE SERVIÇOS DE TRANSPORTE"/>
    <s v="12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90.543.168.96"/>
    <m/>
    <s v="Larissa Lorrana Santos Araujo"/>
    <s v="Rua das Hortensias"/>
    <s v="58"/>
    <m/>
    <s v="Vila Ipe"/>
    <s v="3525003"/>
    <s v="Jandira"/>
    <s v="066063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161587394581"/>
    <m/>
    <s v="000001"/>
    <n v="5.23"/>
    <n v="0.9"/>
    <n v="0.05"/>
    <n v="5.23"/>
    <n v="0.1"/>
    <n v="0"/>
    <n v="0.01"/>
    <n v="0"/>
  </r>
  <r>
    <s v="CTe"/>
    <s v="35260703007331007405570011121536931904019471"/>
    <n v="112153693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4.247.375.04"/>
    <m/>
    <s v="Jaiane Nunes Duraes Goncalves"/>
    <s v="Rua Juscelino Kubitschek"/>
    <s v="3500"/>
    <m/>
    <s v="Jardim Paraiso"/>
    <s v="2919553"/>
    <s v="Luis Eduardo Magalhaes"/>
    <s v="47855676"/>
    <s v="BA"/>
    <m/>
    <m/>
    <m/>
    <m/>
    <m/>
    <m/>
    <m/>
    <m/>
    <m/>
    <m/>
    <m/>
    <m/>
    <m/>
    <m/>
    <m/>
    <n v="11.54"/>
    <n v="11.54"/>
    <s v="00"/>
    <n v="11.54"/>
    <n v="7"/>
    <n v="0.81"/>
    <s v="35260746733602000159550010002044181078124882"/>
    <m/>
    <s v="000001"/>
    <n v="9.74"/>
    <n v="0.9"/>
    <n v="0.09"/>
    <n v="9.74"/>
    <n v="0.1"/>
    <n v="0"/>
    <n v="0.01"/>
    <n v="0"/>
  </r>
  <r>
    <s v="CTe"/>
    <s v="42260703007331012077571572092307701650351865"/>
    <n v="209230770"/>
    <x v="0"/>
    <s v="PRESTAÇÕES DE SERVIÇOS DE TRANSPORTE"/>
    <s v="1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78.645.229.04"/>
    <m/>
    <s v="daluz a"/>
    <s v="escriva egleci terezinha gomes campanini"/>
    <s v="140"/>
    <m/>
    <s v="Palmital"/>
    <s v="4117800"/>
    <s v="Palmital"/>
    <s v="85270000"/>
    <s v="PR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44201461712528"/>
    <m/>
    <s v="000001"/>
    <n v="6.51"/>
    <n v="0.9"/>
    <n v="0.06"/>
    <n v="6.51"/>
    <n v="0.1"/>
    <n v="0"/>
    <n v="0.01"/>
    <n v="0"/>
  </r>
  <r>
    <s v="CTe"/>
    <s v="35260703007331007405570011121831881501013312"/>
    <n v="112183188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2.93"/>
    <n v="2.93"/>
    <s v="00"/>
    <n v="2.93"/>
    <n v="12"/>
    <n v="0.35"/>
    <m/>
    <m/>
    <s v="410999"/>
    <n v="0"/>
    <n v="0"/>
    <n v="0"/>
    <n v="0"/>
    <n v="0"/>
    <n v="0"/>
    <n v="0"/>
    <n v="0"/>
  </r>
  <r>
    <s v="CTe"/>
    <s v="35260703007331023001570010267720161906694987"/>
    <n v="26772016"/>
    <x v="1"/>
    <s v="PRESTAÇÕES DE SERVIÇOS DE TRANSPORTE"/>
    <s v="12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2.857.004.37"/>
    <m/>
    <s v="Luciana Maria de Souza Valle"/>
    <s v="Rua Airton Cipriao Puglia"/>
    <s v="27"/>
    <m/>
    <s v="Jardim Vale Verde"/>
    <s v="3525904"/>
    <s v="Jundiai"/>
    <s v="13205548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221994730790"/>
    <m/>
    <s v="000001"/>
    <n v="5.23"/>
    <n v="0.9"/>
    <n v="0.05"/>
    <n v="5.23"/>
    <n v="0.1"/>
    <n v="0"/>
    <n v="0.01"/>
    <n v="0"/>
  </r>
  <r>
    <s v="CTe"/>
    <s v="35260703007331007405570011121866551417454494"/>
    <n v="112186655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7.258.686.46"/>
    <m/>
    <s v="Lidia Loterio da Cunha"/>
    <s v="Rua Diogo Alvares"/>
    <s v="153"/>
    <m/>
    <s v="Imbaubas"/>
    <s v="3131307"/>
    <s v="Ipatinga"/>
    <s v="35160257"/>
    <s v="MG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44241136437563"/>
    <m/>
    <s v="000001"/>
    <n v="6.51"/>
    <n v="0.9"/>
    <n v="0.06"/>
    <n v="6.51"/>
    <n v="0.1"/>
    <n v="0"/>
    <n v="0.01"/>
    <n v="0"/>
  </r>
  <r>
    <s v="CTe"/>
    <s v="35260703007331019322570010240194841850727763"/>
    <n v="24019484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38.892.427.15"/>
    <m/>
    <s v="Laura de Vicuna Chaloub Barbosa da Silva"/>
    <s v="Rua Idecima Maria da Silva"/>
    <s v="4"/>
    <m/>
    <s v="Manguinhos"/>
    <s v="3300233"/>
    <s v="Buzios"/>
    <s v="28953650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4261441070796"/>
    <m/>
    <s v="000001"/>
    <n v="5.31"/>
    <n v="0.9"/>
    <n v="0.05"/>
    <n v="5.31"/>
    <n v="0.1"/>
    <n v="0"/>
    <n v="0.01"/>
    <n v="0"/>
  </r>
  <r>
    <s v="CTe"/>
    <s v="35260703007331019322570010240198451091255490"/>
    <n v="24019845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.503.738/0001-71"/>
    <m/>
    <s v="ASSOCIACAO BIBLICA E CULTURAL DE PETROLINA"/>
    <s v="Rua Capitao Elias Matos"/>
    <s v="152"/>
    <m/>
    <s v="Senador Paulo Guerra"/>
    <s v="2612604"/>
    <s v="Santa Maria da Boa Vista"/>
    <s v="56381009"/>
    <s v="PE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44281625463183"/>
    <m/>
    <s v="000001"/>
    <n v="9.82"/>
    <n v="0.9"/>
    <n v="0.09"/>
    <n v="9.82"/>
    <n v="0.1"/>
    <n v="0"/>
    <n v="0.01"/>
    <n v="0"/>
  </r>
  <r>
    <s v="CTe"/>
    <s v="35260703007331019322570010240207631064899965"/>
    <n v="24020763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90.379.791.49"/>
    <m/>
    <s v="Marcelo Dos Santos Silva"/>
    <s v="Rua 41"/>
    <s v="297"/>
    <m/>
    <s v="Parque Residencial Nova Fronteira"/>
    <s v="1709500"/>
    <s v="Gurupi"/>
    <s v="77415220"/>
    <s v="T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4301112907680"/>
    <m/>
    <s v="000001"/>
    <n v="5.61"/>
    <n v="0.9"/>
    <n v="0.05"/>
    <n v="5.61"/>
    <n v="0.1"/>
    <n v="0"/>
    <n v="0.01"/>
    <n v="0"/>
  </r>
  <r>
    <s v="CTe"/>
    <s v="35260703007331023940570010154237311355177522"/>
    <n v="15423731"/>
    <x v="1"/>
    <s v="PRESTAÇÕES DE SERVIÇOS DE TRANSPORTE"/>
    <s v="12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1.254.728.50"/>
    <m/>
    <s v="Natan Versati da Silva"/>
    <s v="Rua Coronel Camisao"/>
    <s v="363"/>
    <m/>
    <s v="Vila Gomes"/>
    <s v="3550308"/>
    <s v="Sao Paulo"/>
    <s v="055901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321514096010"/>
    <m/>
    <s v="000001"/>
    <n v="5.23"/>
    <n v="0.9"/>
    <n v="0.05"/>
    <n v="5.23"/>
    <n v="0.1"/>
    <n v="0"/>
    <n v="0.01"/>
    <n v="0"/>
  </r>
  <r>
    <s v="CTe"/>
    <s v="35260703007331020258570010068282731800274072"/>
    <n v="6828273"/>
    <x v="1"/>
    <s v="PRESTAÇÕES DE SERVIÇOS DE TRANSPORTE"/>
    <s v="12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6.888.828.84"/>
    <m/>
    <s v="Argentino Santos Leao"/>
    <s v="Avenida Oswaldo Bortolo Caio"/>
    <s v="1021"/>
    <m/>
    <s v="Represa"/>
    <s v="3543303"/>
    <s v="Ribeirao Pires"/>
    <s v="094165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341138124380"/>
    <m/>
    <s v="000001"/>
    <n v="5.23"/>
    <n v="0.9"/>
    <n v="0.05"/>
    <n v="5.23"/>
    <n v="0.1"/>
    <n v="0"/>
    <n v="0.01"/>
    <n v="0"/>
  </r>
  <r>
    <s v="CTe"/>
    <s v="41260703007331021904570010294653071227228346"/>
    <n v="29465307"/>
    <x v="0"/>
    <s v="PRESTAÇÕES DE SERVIÇOS DE TRANSPORTE"/>
    <s v="12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94.908.960.04"/>
    <m/>
    <s v="Marcelo Adriano Banfi"/>
    <s v="RUA ANITA GARIBALDI"/>
    <s v="1490"/>
    <m/>
    <s v="Erechim"/>
    <s v="4307005"/>
    <s v="Erechim"/>
    <s v="99704058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4361958740884"/>
    <m/>
    <s v="000001"/>
    <n v="5.31"/>
    <n v="0.9"/>
    <n v="0.05"/>
    <n v="5.31"/>
    <n v="0.1"/>
    <n v="0"/>
    <n v="0.01"/>
    <n v="0"/>
  </r>
  <r>
    <s v="CTe"/>
    <s v="35260703007331019322570010240231281201113749"/>
    <n v="24023128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3.342.054.98"/>
    <m/>
    <s v="Thiago Dantas de Oliveira"/>
    <s v="Rua Manoel Bitencourt"/>
    <s v="71"/>
    <m/>
    <s v="Centro"/>
    <s v="2405801"/>
    <s v="Joao Camara"/>
    <s v="59550000"/>
    <s v="RN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4401702769312"/>
    <m/>
    <s v="000001"/>
    <n v="5.61"/>
    <n v="0.9"/>
    <n v="0.05"/>
    <n v="5.61"/>
    <n v="0.1"/>
    <n v="0"/>
    <n v="0.01"/>
    <n v="0"/>
  </r>
  <r>
    <s v="CTe"/>
    <s v="41260703007331021904570010294653411308813470"/>
    <n v="29465341"/>
    <x v="0"/>
    <s v="PRESTAÇÕES DE SERVIÇOS DE TRANSPORTE"/>
    <s v="12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94.908.960.04"/>
    <m/>
    <s v="Marcelo Adriano Banfi"/>
    <s v="RUA ANITA GARIBALDI"/>
    <s v="1490"/>
    <m/>
    <s v="Erechim"/>
    <s v="4307005"/>
    <s v="Erechim"/>
    <s v="99704058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4381456771680"/>
    <m/>
    <s v="000001"/>
    <n v="5.31"/>
    <n v="0.9"/>
    <n v="0.05"/>
    <n v="5.31"/>
    <n v="0.1"/>
    <n v="0"/>
    <n v="0.01"/>
    <n v="0"/>
  </r>
  <r>
    <s v="CTe"/>
    <s v="35260703007331019322570010240242021178567649"/>
    <n v="24024202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7.195.386.72"/>
    <m/>
    <s v="Fernando Ribeiro Dos Santos"/>
    <s v="Rua Alvaro Jose Rodrigues"/>
    <s v="915"/>
    <m/>
    <s v="Santos Dumont"/>
    <s v="3136702"/>
    <s v="Juiz de Fora"/>
    <s v="3603803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4421203189960"/>
    <m/>
    <s v="000001"/>
    <n v="5.31"/>
    <n v="0.9"/>
    <n v="0.05"/>
    <n v="5.31"/>
    <n v="0.1"/>
    <n v="0"/>
    <n v="0.01"/>
    <n v="0"/>
  </r>
  <r>
    <s v="CTe"/>
    <s v="26260703007331018350570010392261571593907150"/>
    <n v="39226157"/>
    <x v="1"/>
    <s v="PRESTAÇÕES DE SERVIÇOS DE TRANSPORTE"/>
    <s v="12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6.451.954.15"/>
    <m/>
    <s v="Arnaldo Tenorio de Carvalho"/>
    <s v="Avenida Coronel Alfredo Duarte"/>
    <s v="144"/>
    <m/>
    <s v="Centro"/>
    <s v="2600500"/>
    <s v="Aguas Belas"/>
    <s v="55340000"/>
    <s v="PE"/>
    <m/>
    <m/>
    <m/>
    <m/>
    <m/>
    <m/>
    <m/>
    <m/>
    <m/>
    <m/>
    <m/>
    <m/>
    <m/>
    <m/>
    <m/>
    <n v="24.74"/>
    <n v="24.74"/>
    <s v="00"/>
    <n v="24.74"/>
    <n v="20.5"/>
    <n v="5.07"/>
    <s v="35260746733602000159550010002044441782317641"/>
    <m/>
    <s v="000001"/>
    <n v="17.850000000000001"/>
    <n v="0.9"/>
    <n v="0.16"/>
    <n v="17.850000000000001"/>
    <n v="0.1"/>
    <n v="0"/>
    <n v="0.02"/>
    <n v="0"/>
  </r>
  <r>
    <s v="CTe"/>
    <s v="33260703007331019837570010590471701061366447"/>
    <n v="59047170"/>
    <x v="1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5.161.777.05"/>
    <m/>
    <s v="Tony da Silva Cohen"/>
    <s v="Avenida Primavera"/>
    <s v="336"/>
    <m/>
    <s v="Centro Historico Paraty"/>
    <s v="3303807"/>
    <s v="Parati"/>
    <s v="239700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4461557070647"/>
    <m/>
    <s v="000001"/>
    <n v="4.6399999999999997"/>
    <n v="0.9"/>
    <n v="0.04"/>
    <n v="4.6399999999999997"/>
    <n v="0.1"/>
    <n v="0"/>
    <n v="0.01"/>
    <n v="0"/>
  </r>
  <r>
    <s v="CTe"/>
    <s v="42260703007331012077571572092575071156264404"/>
    <n v="209257507"/>
    <x v="0"/>
    <s v="PRESTAÇÕES DE SERVIÇOS DE TRANSPORTE"/>
    <s v="1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17.165.510.72"/>
    <m/>
    <s v="Claudia Teresinha Barbieri Janisch"/>
    <s v="Area Rural"/>
    <s v="1800"/>
    <m/>
    <s v="Area Rural de Erechim"/>
    <s v="4307005"/>
    <s v="Erechim"/>
    <s v="99714899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481003922276"/>
    <m/>
    <s v="000001"/>
    <n v="5.23"/>
    <n v="0.9"/>
    <n v="0.05"/>
    <n v="5.23"/>
    <n v="0.1"/>
    <n v="0"/>
    <n v="0.01"/>
    <n v="0"/>
  </r>
  <r>
    <s v="CTe"/>
    <s v="35260703007331023001570010267827661141573960"/>
    <n v="26782766"/>
    <x v="1"/>
    <s v="PRESTAÇÕES DE SERVIÇOS DE TRANSPORTE"/>
    <s v="12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6.285.978.36"/>
    <m/>
    <s v="Percival da Silva"/>
    <s v="Rua Estevan Bozola"/>
    <s v="169"/>
    <m/>
    <s v="Vila Palmira"/>
    <s v="3552106"/>
    <s v="Socorro"/>
    <s v="1396206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501417635717"/>
    <m/>
    <s v="000001"/>
    <n v="5.23"/>
    <n v="0.9"/>
    <n v="0.05"/>
    <n v="5.23"/>
    <n v="0.1"/>
    <n v="0"/>
    <n v="0.01"/>
    <n v="0"/>
  </r>
  <r>
    <s v="CTe"/>
    <s v="33260703007331019837570010590535181729669715"/>
    <n v="59053518"/>
    <x v="1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6.189.811.53"/>
    <m/>
    <s v="Norma Sueli Paim"/>
    <s v="Rua Prefeito Joao Gregorio Galindo"/>
    <s v="561"/>
    <m/>
    <s v="Centro"/>
    <s v="3300100"/>
    <s v="Angra dos Reis"/>
    <s v="2390065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44521958782823"/>
    <m/>
    <s v="000001"/>
    <n v="4.71"/>
    <n v="0.9"/>
    <n v="0.04"/>
    <n v="4.71"/>
    <n v="0.1"/>
    <n v="0"/>
    <n v="0.01"/>
    <n v="0"/>
  </r>
  <r>
    <s v="CTe"/>
    <s v="33260703007331019837570010590538231124130538"/>
    <n v="59053823"/>
    <x v="0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3.059.266.98"/>
    <m/>
    <s v="Leila Aparecida Marcelino Farias"/>
    <s v="Rua Cleonice Lages"/>
    <s v="50"/>
    <m/>
    <s v="Viena Justinopolis"/>
    <s v="3154606"/>
    <s v="Ribeirao das Neves"/>
    <s v="3394419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541479215044"/>
    <m/>
    <s v="000001"/>
    <n v="5.23"/>
    <n v="0.9"/>
    <n v="0.05"/>
    <n v="5.23"/>
    <n v="0.1"/>
    <n v="0"/>
    <n v="0.01"/>
    <n v="0"/>
  </r>
  <r>
    <s v="CTe"/>
    <s v="29260703007331022382570010030061201691736236"/>
    <n v="3006120"/>
    <x v="0"/>
    <s v="PRESTAÇÕES DE SERVIÇOS DE TRANSPORTE"/>
    <s v="12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8.071.353.14"/>
    <m/>
    <s v="Bruno Cesar Nunes Ramos"/>
    <s v="Rua 10"/>
    <s v="33"/>
    <m/>
    <s v="Cohatrac"/>
    <s v="2111201"/>
    <s v="Sao Jose de Ribamar"/>
    <s v="65120614"/>
    <s v="MA"/>
    <m/>
    <m/>
    <m/>
    <m/>
    <m/>
    <m/>
    <m/>
    <m/>
    <m/>
    <m/>
    <m/>
    <m/>
    <m/>
    <m/>
    <m/>
    <n v="68.650000000000006"/>
    <n v="68.650000000000006"/>
    <s v="00"/>
    <n v="68.650000000000006"/>
    <n v="12"/>
    <n v="8.24"/>
    <s v="35260746733602000159550010002044561151630070"/>
    <m/>
    <s v="000001"/>
    <n v="54.82"/>
    <n v="0.9"/>
    <n v="0.49"/>
    <n v="54.82"/>
    <n v="0.1"/>
    <n v="0"/>
    <n v="0.05"/>
    <n v="0"/>
  </r>
  <r>
    <s v="CTe"/>
    <s v="35260703007331007405570011122543751750346284"/>
    <n v="112254375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0.328.677.70"/>
    <m/>
    <s v="Hugo Chaves"/>
    <s v="Rua Floriana"/>
    <s v="236"/>
    <m/>
    <s v="Coelho da Rocha"/>
    <s v="3305109"/>
    <s v="Sao Joao de Meriti"/>
    <s v="2555063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581556076995"/>
    <m/>
    <s v="000001"/>
    <n v="5.23"/>
    <n v="0.9"/>
    <n v="0.05"/>
    <n v="5.23"/>
    <n v="0.1"/>
    <n v="0"/>
    <n v="0.01"/>
    <n v="0"/>
  </r>
  <r>
    <s v="CTe"/>
    <s v="35260703007331019322570010240333751545101010"/>
    <n v="24033375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57.790.004.68"/>
    <m/>
    <s v="Josefa Jeane Duarte da Silva"/>
    <s v="Rua Cassiano dos Santos"/>
    <s v="63"/>
    <m/>
    <s v="Centro"/>
    <s v="2702553"/>
    <s v="Estrela de Alagoas"/>
    <s v="57625520"/>
    <s v="AL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44601677390087"/>
    <m/>
    <s v="000001"/>
    <n v="9.82"/>
    <n v="0.9"/>
    <n v="0.09"/>
    <n v="9.82"/>
    <n v="0.1"/>
    <n v="0"/>
    <n v="0.01"/>
    <n v="0"/>
  </r>
  <r>
    <s v="CTe"/>
    <s v="35260703007331007405570011122697131100981495"/>
    <n v="112269713"/>
    <x v="1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4.245.138.97"/>
    <m/>
    <s v="Jazon Inocencio da Rocha Junior"/>
    <s v="Rua Sylvio Mosciatti"/>
    <s v="1737"/>
    <m/>
    <s v="Jardim Maria Luiza"/>
    <s v="3536703"/>
    <s v="Pederneiras"/>
    <s v="1728074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621065863752"/>
    <m/>
    <s v="000001"/>
    <n v="5.23"/>
    <n v="0.9"/>
    <n v="0.05"/>
    <n v="5.23"/>
    <n v="0.1"/>
    <n v="0"/>
    <n v="0.01"/>
    <n v="0"/>
  </r>
  <r>
    <s v="CTe"/>
    <s v="35260703007331023273570010032367351798042764"/>
    <n v="3236735"/>
    <x v="1"/>
    <s v="PRESTAÇÕES DE SERVIÇOS DE TRANSPORTE"/>
    <s v="12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5.492.068.42"/>
    <m/>
    <s v="Nadia Maria Borotto Nascimento"/>
    <s v="Rua Coronel Arthur Whitacker"/>
    <s v="1894"/>
    <m/>
    <s v="Regiao Central"/>
    <s v="3513702"/>
    <s v="Descalvado"/>
    <s v="13690157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641672795576"/>
    <m/>
    <s v="000001"/>
    <n v="5.23"/>
    <n v="0.9"/>
    <n v="0.05"/>
    <n v="5.23"/>
    <n v="0.1"/>
    <n v="0"/>
    <n v="0.01"/>
    <n v="0"/>
  </r>
  <r>
    <s v="CTe"/>
    <s v="35260703007331023940570010154344001819360180"/>
    <n v="15434400"/>
    <x v="1"/>
    <s v="PRESTAÇÕES DE SERVIÇOS DE TRANSPORTE"/>
    <s v="12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6.158.649.57"/>
    <m/>
    <s v="Veridiana Vidal de Oliveira Cabette"/>
    <s v="Rua Conego Jose Norberto"/>
    <s v="195"/>
    <m/>
    <s v="Vila Brasilio Machado"/>
    <s v="3550308"/>
    <s v="Sao Paulo"/>
    <s v="0428808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661745615852"/>
    <m/>
    <s v="000001"/>
    <n v="5.23"/>
    <n v="0.9"/>
    <n v="0.05"/>
    <n v="5.23"/>
    <n v="0.1"/>
    <n v="0"/>
    <n v="0.01"/>
    <n v="0"/>
  </r>
  <r>
    <s v="CTe"/>
    <s v="26260703007331018350570010392365421214496559"/>
    <n v="39236542"/>
    <x v="0"/>
    <s v="PRESTAÇÕES DE SERVIÇOS DE TRANSPORTE"/>
    <s v="12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53.446.243.87"/>
    <m/>
    <s v="Samara Araujo Coimbra"/>
    <s v="Rua Equador"/>
    <s v="117"/>
    <m/>
    <s v="Rodoviaria"/>
    <s v="2207702"/>
    <s v="Parnaiba"/>
    <s v="64212185"/>
    <s v="PI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681869465040"/>
    <m/>
    <s v="000001"/>
    <n v="5.23"/>
    <n v="0.9"/>
    <n v="0.05"/>
    <n v="5.23"/>
    <n v="0.1"/>
    <n v="0"/>
    <n v="0.01"/>
    <n v="0"/>
  </r>
  <r>
    <s v="CTe"/>
    <s v="43260703007331019160570010058007691236228338"/>
    <n v="5800769"/>
    <x v="1"/>
    <s v="PRESTAÇÕES DE SERVIÇOS DE TRANSPORTE"/>
    <s v="12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659.200.69"/>
    <m/>
    <s v="Jeferson Daniel Walter"/>
    <s v="Rua Matias Ruschel Sobrinho"/>
    <s v="587"/>
    <m/>
    <s v="Estrela"/>
    <s v="4307807"/>
    <s v="Estrela"/>
    <s v="95880000"/>
    <s v="RS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44701679755984"/>
    <m/>
    <s v="000001"/>
    <n v="10.46"/>
    <n v="0.9"/>
    <n v="0.09"/>
    <n v="10.46"/>
    <n v="0.1"/>
    <n v="0"/>
    <n v="0.01"/>
    <n v="0"/>
  </r>
  <r>
    <s v="CTe"/>
    <s v="35260703007331007405570011123067341954666786"/>
    <n v="112306734"/>
    <x v="1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129.825.82"/>
    <m/>
    <s v="Gustavo Antonio de Paula Sobral"/>
    <s v="Rua Indiana"/>
    <s v="86"/>
    <m/>
    <s v="Brooklin Paulista"/>
    <s v="3550308"/>
    <s v="Sao Paulo"/>
    <s v="04562000"/>
    <s v="SP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44721118877040"/>
    <m/>
    <s v="000001"/>
    <n v="5.39"/>
    <n v="0.9"/>
    <n v="0.05"/>
    <n v="5.39"/>
    <n v="0.1"/>
    <n v="0"/>
    <n v="0.01"/>
    <n v="0"/>
  </r>
  <r>
    <s v="CTe"/>
    <s v="32260703007331021068570010110563931858577871"/>
    <n v="11056393"/>
    <x v="0"/>
    <s v="PRESTAÇÕES DE SERVIÇOS DE TRANSPORTE"/>
    <s v="12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2.006.647.97"/>
    <m/>
    <s v="Edivaldo de Souza Lima"/>
    <s v="Rua Pedro Pinto"/>
    <s v="86"/>
    <m/>
    <s v="Centro"/>
    <s v="2916005"/>
    <s v="Itanhem"/>
    <s v="45970000"/>
    <s v="B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741809553021"/>
    <m/>
    <s v="000001"/>
    <n v="5.23"/>
    <n v="0.9"/>
    <n v="0.05"/>
    <n v="5.23"/>
    <n v="0.1"/>
    <n v="0"/>
    <n v="0.01"/>
    <n v="0"/>
  </r>
  <r>
    <s v="CTe"/>
    <s v="33260703007331019837570010590786281856564230"/>
    <n v="59078628"/>
    <x v="1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9.359.797.08"/>
    <m/>
    <s v="Tiago de Oliveira Tebaldi"/>
    <s v="Rua Haroldo Lobo"/>
    <s v="415"/>
    <m/>
    <s v="Portuguesa"/>
    <s v="3304557"/>
    <s v="Rio de Janeiro"/>
    <s v="2193158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4761341970258"/>
    <m/>
    <s v="000001"/>
    <n v="4.6399999999999997"/>
    <n v="0.9"/>
    <n v="0.04"/>
    <n v="4.6399999999999997"/>
    <n v="0.1"/>
    <n v="0"/>
    <n v="0.01"/>
    <n v="0"/>
  </r>
  <r>
    <s v="CTe"/>
    <s v="35260703007331019322570010240379631790635421"/>
    <n v="24037963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56.340.558.06"/>
    <m/>
    <s v="Elaine Brantes Silva"/>
    <s v="Rua Felipe dos Santos"/>
    <s v="190"/>
    <m/>
    <s v="Vila Nogueira"/>
    <s v="3513801"/>
    <s v="Diadema"/>
    <s v="09960170"/>
    <s v="SP"/>
    <m/>
    <m/>
    <m/>
    <m/>
    <m/>
    <m/>
    <m/>
    <m/>
    <m/>
    <m/>
    <m/>
    <m/>
    <m/>
    <m/>
    <m/>
    <n v="11.64"/>
    <n v="11.64"/>
    <s v="00"/>
    <n v="11.64"/>
    <n v="12"/>
    <n v="1.4"/>
    <s v="35260746733602000159550010002044781415687419"/>
    <m/>
    <s v="000001"/>
    <n v="9.3000000000000007"/>
    <n v="0.9"/>
    <n v="0.08"/>
    <n v="9.3000000000000007"/>
    <n v="0.1"/>
    <n v="0"/>
    <n v="0.01"/>
    <n v="0"/>
  </r>
  <r>
    <s v="CTe"/>
    <s v="35260703007331023273570010032415041734060218"/>
    <n v="3241504"/>
    <x v="1"/>
    <s v="PRESTAÇÕES DE SERVIÇOS DE TRANSPORTE"/>
    <s v="12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6.895.548.13"/>
    <m/>
    <s v="Nicole Silva Terra Barbosa"/>
    <s v="Rua Aldo Focosi"/>
    <s v="130"/>
    <m/>
    <s v="Presidente Medici"/>
    <s v="3543402"/>
    <s v="Ribeirao Preto"/>
    <s v="140913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831525000493"/>
    <m/>
    <s v="000001"/>
    <n v="5.23"/>
    <n v="0.9"/>
    <n v="0.05"/>
    <n v="5.23"/>
    <n v="0.1"/>
    <n v="0"/>
    <n v="0.01"/>
    <n v="0"/>
  </r>
  <r>
    <s v="CTe"/>
    <s v="35260703007331023192570010131790551524672065"/>
    <n v="13179055"/>
    <x v="1"/>
    <s v="PRESTAÇÕES DE SERVIÇOS DE TRANSPORTE"/>
    <s v="12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84.984.038.80"/>
    <m/>
    <s v="Matheus Dantas Honrado"/>
    <s v="Avenida Maria Servidei Demarchi"/>
    <s v="2320"/>
    <m/>
    <s v="Demarchi"/>
    <s v="3548708"/>
    <s v="Sao Bernardo do Campo"/>
    <s v="09820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871530524224"/>
    <m/>
    <s v="000001"/>
    <n v="5.23"/>
    <n v="0.9"/>
    <n v="0.05"/>
    <n v="5.23"/>
    <n v="0.1"/>
    <n v="0"/>
    <n v="0.01"/>
    <n v="0"/>
  </r>
  <r>
    <s v="CTe"/>
    <s v="35260703007331023001570010267992311045386945"/>
    <n v="26799231"/>
    <x v="1"/>
    <s v="PRESTAÇÕES DE SERVIÇOS DE TRANSPORTE"/>
    <s v="12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1.306.678.33"/>
    <m/>
    <s v="Erinaldo Melo de Sousa"/>
    <s v="Avenida Dona Ruyce Ferraz Alvim"/>
    <s v="975"/>
    <m/>
    <s v="Casa Grande"/>
    <s v="3513801"/>
    <s v="Diadema"/>
    <s v="0996154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4891064985963"/>
    <m/>
    <s v="000001"/>
    <n v="5.23"/>
    <n v="0.9"/>
    <n v="0.05"/>
    <n v="5.23"/>
    <n v="0.1"/>
    <n v="0"/>
    <n v="0.01"/>
    <n v="0"/>
  </r>
  <r>
    <s v="CTe"/>
    <s v="35260703007331020258570010068458381184640797"/>
    <n v="6845838"/>
    <x v="1"/>
    <s v="PRESTAÇÕES DE SERVIÇOS DE TRANSPORTE"/>
    <s v="12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9.700.837.97"/>
    <m/>
    <s v="Webster Marvila Lima"/>
    <s v="Rua Joao Batista Campos Pinto"/>
    <s v="166"/>
    <m/>
    <s v="Jardim Abaete"/>
    <s v="3538709"/>
    <s v="Piracicaba"/>
    <s v="13420264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44911353941718"/>
    <m/>
    <s v="000001"/>
    <n v="10.46"/>
    <n v="0.9"/>
    <n v="0.09"/>
    <n v="10.46"/>
    <n v="0.1"/>
    <n v="0"/>
    <n v="0.01"/>
    <n v="0"/>
  </r>
  <r>
    <s v="CTe"/>
    <s v="33260703007331019837570010590868431049140532"/>
    <n v="59086843"/>
    <x v="1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6.155.017.58"/>
    <m/>
    <s v="Alyne Sales Fernandes"/>
    <s v="Rua C"/>
    <s v="9"/>
    <m/>
    <s v="Liberdade"/>
    <s v="3304524"/>
    <s v="Rio das Ostras"/>
    <s v="28893768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4931320222687"/>
    <m/>
    <s v="000001"/>
    <n v="4.6399999999999997"/>
    <n v="0.9"/>
    <n v="0.04"/>
    <n v="4.6399999999999997"/>
    <n v="0.1"/>
    <n v="0"/>
    <n v="0.01"/>
    <n v="0"/>
  </r>
  <r>
    <s v="CTe"/>
    <s v="41260703007331021904570010294892621723644184"/>
    <n v="29489262"/>
    <x v="1"/>
    <s v="PRESTAÇÕES DE SERVIÇOS DE TRANSPORTE"/>
    <s v="12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2.639.719.00"/>
    <m/>
    <s v="Allan Bruno Schmidt"/>
    <s v="Avenida Alecrim"/>
    <s v="2515"/>
    <m/>
    <s v="Jardim Floresta"/>
    <s v="4110953"/>
    <s v="Itaipulandia"/>
    <s v="85880227"/>
    <s v="PR"/>
    <m/>
    <m/>
    <m/>
    <m/>
    <m/>
    <m/>
    <m/>
    <m/>
    <m/>
    <m/>
    <m/>
    <m/>
    <m/>
    <m/>
    <m/>
    <n v="17.64"/>
    <n v="17.64"/>
    <s v="00"/>
    <n v="17.64"/>
    <n v="19.5"/>
    <n v="3.44"/>
    <s v="35260746733602000159550010002044951334444819"/>
    <m/>
    <s v="000001"/>
    <n v="12.89"/>
    <n v="0.9"/>
    <n v="0.12"/>
    <n v="12.89"/>
    <n v="0.1"/>
    <n v="0"/>
    <n v="0.01"/>
    <n v="0"/>
  </r>
  <r>
    <s v="CTe"/>
    <s v="35260703007331023940570010154482151456292130"/>
    <n v="15448215"/>
    <x v="1"/>
    <s v="PRESTAÇÕES DE SERVIÇOS DE TRANSPORTE"/>
    <s v="12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891.068.31"/>
    <m/>
    <s v="Maria Do Carmo de Gouvea"/>
    <s v="Avenida avenida15 de novembro"/>
    <s v="139"/>
    <m/>
    <s v="Centro"/>
    <s v="3542305"/>
    <s v="Redencao da Serra"/>
    <s v="12170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4971355663581"/>
    <m/>
    <s v="000001"/>
    <n v="5.31"/>
    <n v="0.9"/>
    <n v="0.05"/>
    <n v="5.31"/>
    <n v="0.1"/>
    <n v="0"/>
    <n v="0.01"/>
    <n v="0"/>
  </r>
  <r>
    <s v="CTe"/>
    <s v="35260703007331007405570011123502021254628377"/>
    <n v="112350202"/>
    <x v="1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2.275.378.94"/>
    <m/>
    <s v="Guilherme Costa Baptista"/>
    <s v="Rua Galeno de Castro"/>
    <s v="321"/>
    <m/>
    <s v="Jurubatuba"/>
    <s v="3550308"/>
    <s v="Sao Paulo"/>
    <s v="04696040"/>
    <s v="SP"/>
    <m/>
    <m/>
    <m/>
    <m/>
    <m/>
    <m/>
    <m/>
    <m/>
    <m/>
    <m/>
    <m/>
    <m/>
    <m/>
    <m/>
    <m/>
    <n v="4"/>
    <n v="4"/>
    <s v="00"/>
    <n v="4"/>
    <n v="12"/>
    <n v="0.48"/>
    <s v="35260746733602000159550010002044991693584383"/>
    <m/>
    <s v="000001"/>
    <n v="3.19"/>
    <n v="0.9"/>
    <n v="0.03"/>
    <n v="3.19"/>
    <n v="0.1"/>
    <n v="0"/>
    <n v="0.01"/>
    <n v="0"/>
  </r>
  <r>
    <s v="CTe"/>
    <s v="35260703007331007405570011123505781486769365"/>
    <n v="112350578"/>
    <x v="1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6.710.178.73"/>
    <m/>
    <s v="Maria Thereza Grieg Staubitz"/>
    <s v="Alameda Cotovia"/>
    <s v="136"/>
    <m/>
    <s v="Residencial Morada dos PassarosAldeia da Serra"/>
    <s v="3505708"/>
    <s v="Barueri"/>
    <s v="06428210"/>
    <s v="SP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45011799584212"/>
    <m/>
    <s v="000001"/>
    <n v="12.58"/>
    <n v="0.9"/>
    <n v="0.11"/>
    <n v="12.58"/>
    <n v="0.1"/>
    <n v="0"/>
    <n v="0.01"/>
    <n v="0"/>
  </r>
  <r>
    <s v="CTe"/>
    <s v="43260703007331019160570010058030841932233129"/>
    <n v="5803084"/>
    <x v="1"/>
    <s v="PRESTAÇÕES DE SERVIÇOS DE TRANSPORTE"/>
    <s v="12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38.694.700.20"/>
    <m/>
    <s v="Juliana Scherer Cerveira"/>
    <s v="Rua Julio de Castilhos"/>
    <s v="1112"/>
    <m/>
    <s v="Centro"/>
    <s v="4314803"/>
    <s v="Portao"/>
    <s v="93180000"/>
    <s v="RS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45031126934195"/>
    <m/>
    <s v="000001"/>
    <n v="6.43"/>
    <n v="0.9"/>
    <n v="0.06"/>
    <n v="6.43"/>
    <n v="0.1"/>
    <n v="0"/>
    <n v="0.01"/>
    <n v="0"/>
  </r>
  <r>
    <s v="CTe"/>
    <s v="35260703007331007405570011123519301559651639"/>
    <n v="112351930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0.328.055.06"/>
    <m/>
    <s v="Enzo Pereira"/>
    <s v="Rua Rio Purus"/>
    <s v="1831"/>
    <m/>
    <s v="Saboeiro"/>
    <s v="2927408"/>
    <s v="Salvador"/>
    <s v="41180390"/>
    <s v="BA"/>
    <m/>
    <m/>
    <m/>
    <m/>
    <m/>
    <m/>
    <m/>
    <m/>
    <m/>
    <m/>
    <m/>
    <m/>
    <m/>
    <m/>
    <m/>
    <n v="4.99"/>
    <n v="4.99"/>
    <s v="00"/>
    <n v="4.99"/>
    <n v="7"/>
    <n v="0.35"/>
    <s v="35260746733602000159550010002045051236015865"/>
    <m/>
    <s v="000001"/>
    <n v="4.21"/>
    <n v="0.9"/>
    <n v="0.04"/>
    <n v="4.21"/>
    <n v="0.1"/>
    <n v="0"/>
    <n v="0.01"/>
    <n v="0"/>
  </r>
  <r>
    <s v="CTe"/>
    <s v="35260703007331020258570010068603281942209740"/>
    <n v="6860328"/>
    <x v="1"/>
    <s v="PRESTAÇÕES DE SERVIÇOS DE TRANSPORTE"/>
    <s v="12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51.946.998.67"/>
    <m/>
    <s v="Alex Menezes de Carvalho"/>
    <s v="Rua Dona Estela Borges Morato"/>
    <s v="618"/>
    <m/>
    <s v="Vila Siqueira (Zona Norte)"/>
    <s v="3550308"/>
    <s v="Sao Paulo"/>
    <s v="02722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071102630500"/>
    <m/>
    <s v="000001"/>
    <n v="5.23"/>
    <n v="0.9"/>
    <n v="0.05"/>
    <n v="5.23"/>
    <n v="0.1"/>
    <n v="0"/>
    <n v="0.01"/>
    <n v="0"/>
  </r>
  <r>
    <s v="CTe"/>
    <s v="42260703007331012077571572093533771403810637"/>
    <n v="209353377"/>
    <x v="0"/>
    <s v="PRESTAÇÕES DE SERVIÇOS DE TRANSPORTE"/>
    <s v="1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89.117.320.87"/>
    <m/>
    <s v="Ivandreia Weschenfelder"/>
    <s v="Rua Leopoldo Sefrim"/>
    <s v="902"/>
    <m/>
    <s v="Centro"/>
    <s v="4320305"/>
    <s v="Selbach"/>
    <s v="99450000"/>
    <s v="RS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45091866838118"/>
    <m/>
    <s v="000001"/>
    <n v="5.55"/>
    <n v="0.9"/>
    <n v="0.05"/>
    <n v="5.55"/>
    <n v="0.1"/>
    <n v="0"/>
    <n v="0.01"/>
    <n v="0"/>
  </r>
  <r>
    <s v="CTe"/>
    <s v="35260703007331019322570010240398131878692600"/>
    <n v="24039813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9.500.776.90"/>
    <m/>
    <s v="Michelly Nunes da Silva"/>
    <s v="Rua Decima Segunda"/>
    <s v="304"/>
    <m/>
    <s v="Vila Bretas"/>
    <s v="3127701"/>
    <s v="Governador Valadares"/>
    <s v="3505209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5111048486020"/>
    <m/>
    <s v="000001"/>
    <n v="5.31"/>
    <n v="0.9"/>
    <n v="0.05"/>
    <n v="5.31"/>
    <n v="0.1"/>
    <n v="0"/>
    <n v="0.01"/>
    <n v="0"/>
  </r>
  <r>
    <s v="CTe"/>
    <s v="35260703007331007405570011123839781088972353"/>
    <n v="112383978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2.399.396.03"/>
    <m/>
    <s v="Sandra Leocadia Crisostomo"/>
    <s v="Rua Marques de Sapucai"/>
    <s v="163"/>
    <m/>
    <s v="Centro"/>
    <s v="3144805"/>
    <s v="Nova Lima"/>
    <s v="34000261"/>
    <s v="MG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45131106294979"/>
    <m/>
    <s v="000001"/>
    <n v="10.46"/>
    <n v="0.9"/>
    <n v="0.09"/>
    <n v="10.46"/>
    <n v="0.1"/>
    <n v="0"/>
    <n v="0.01"/>
    <n v="0"/>
  </r>
  <r>
    <s v="CTe"/>
    <s v="35260703007331007405570011123842321815542890"/>
    <n v="112384232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4.303.677.45"/>
    <m/>
    <s v="Francisco Xavier Lopes de Faria Junior"/>
    <s v="Rua Faustino Alves"/>
    <s v="9"/>
    <m/>
    <s v="Jacare"/>
    <s v="3300704"/>
    <s v="Cabo Frio"/>
    <s v="2892214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151344349040"/>
    <m/>
    <s v="000001"/>
    <n v="5.23"/>
    <n v="0.9"/>
    <n v="0.05"/>
    <n v="5.23"/>
    <n v="0.1"/>
    <n v="0"/>
    <n v="0.01"/>
    <n v="0"/>
  </r>
  <r>
    <s v="CTe"/>
    <s v="35260703007331007405570011123947401567324343"/>
    <n v="112394740"/>
    <x v="1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804.327.89"/>
    <m/>
    <s v="Paulo Visela Bacelar Areas"/>
    <s v="Rua Silvano Amstalden"/>
    <s v="147"/>
    <m/>
    <s v="Residencial Duas Marias"/>
    <s v="3520509"/>
    <s v="Indaiatuba"/>
    <s v="13333537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171151472685"/>
    <m/>
    <s v="000001"/>
    <n v="5.23"/>
    <n v="0.9"/>
    <n v="0.05"/>
    <n v="5.23"/>
    <n v="0.1"/>
    <n v="0"/>
    <n v="0.01"/>
    <n v="0"/>
  </r>
  <r>
    <s v="CTe"/>
    <s v="42260703007331012077571572093866701617089378"/>
    <n v="209386670"/>
    <x v="0"/>
    <s v="PRESTAÇÕES DE SERVIÇOS DE TRANSPORTE"/>
    <s v="1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491.890.46"/>
    <m/>
    <s v="Elenize Brollo Dalamico"/>
    <s v="capela sao Bras"/>
    <s v="1180"/>
    <m/>
    <s v="Centro"/>
    <s v="4310439"/>
    <s v="Ipe"/>
    <s v="9524000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191044090465"/>
    <m/>
    <s v="000001"/>
    <n v="5.23"/>
    <n v="0.9"/>
    <n v="0.05"/>
    <n v="5.23"/>
    <n v="0.1"/>
    <n v="0"/>
    <n v="0.01"/>
    <n v="0"/>
  </r>
  <r>
    <s v="CTe"/>
    <s v="35260703007331020258570010068624331920820271"/>
    <n v="6862433"/>
    <x v="1"/>
    <s v="PRESTAÇÕES DE SERVIÇOS DE TRANSPORTE"/>
    <s v="12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.707.549/0001-77"/>
    <s v="797286202115"/>
    <s v="JORGE LUIZ GERA 02063897875"/>
    <s v="Rua Adair Fernandes de Matos"/>
    <s v="215"/>
    <m/>
    <s v="Avelino Alves Palma"/>
    <s v="3543402"/>
    <s v="Ribeirao Preto"/>
    <s v="140705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211146281055"/>
    <m/>
    <s v="000001"/>
    <n v="5.23"/>
    <n v="0.9"/>
    <n v="0.05"/>
    <n v="5.23"/>
    <n v="0.1"/>
    <n v="0"/>
    <n v="0.01"/>
    <n v="0"/>
  </r>
  <r>
    <s v="CTe"/>
    <s v="35260703007331007405570011124185871068774278"/>
    <n v="112418587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4.496.240.58"/>
    <m/>
    <s v="Patricia Gob Silva Dos Santos"/>
    <s v="Rodovia Francisco Thomaz dos Santos"/>
    <s v="6413"/>
    <m/>
    <s v="Armacao do Pantano do Sul"/>
    <s v="4205407"/>
    <s v="Florianopolis"/>
    <s v="88066260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231519457352"/>
    <m/>
    <s v="000001"/>
    <n v="5.23"/>
    <n v="0.9"/>
    <n v="0.05"/>
    <n v="5.23"/>
    <n v="0.1"/>
    <n v="0"/>
    <n v="0.01"/>
    <n v="0"/>
  </r>
  <r>
    <s v="CTe"/>
    <s v="35260703007331007405570011124256561177199591"/>
    <n v="112425656"/>
    <x v="1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4.409.218.57"/>
    <m/>
    <s v="Luciana Goncalves Lemes"/>
    <s v="Praca Lauro Gomes"/>
    <s v="28"/>
    <m/>
    <s v="Centro"/>
    <s v="3548708"/>
    <s v="Sao Bernardo do Campo"/>
    <s v="0971004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5261603352738"/>
    <m/>
    <s v="000001"/>
    <n v="13.14"/>
    <n v="0.9"/>
    <n v="0.12"/>
    <n v="13.14"/>
    <n v="0.1"/>
    <n v="0"/>
    <n v="0.01"/>
    <n v="0"/>
  </r>
  <r>
    <s v="CTe"/>
    <s v="35260703007331007405570011124261461539958071"/>
    <n v="112426146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6.268.836.02"/>
    <m/>
    <s v="Brunielle Messias Lopes"/>
    <s v="Rua Alvorada"/>
    <s v="83"/>
    <m/>
    <s v="Centro"/>
    <s v="3104601"/>
    <s v="Astolfo Dutra"/>
    <s v="36780000"/>
    <s v="MG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45271788959194"/>
    <m/>
    <s v="000001"/>
    <n v="6.43"/>
    <n v="0.9"/>
    <n v="0.06"/>
    <n v="6.43"/>
    <n v="0.1"/>
    <n v="0"/>
    <n v="0.01"/>
    <n v="0"/>
  </r>
  <r>
    <s v="CTe"/>
    <s v="33260703007331019837570010591039061267061393"/>
    <n v="59103906"/>
    <x v="0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5.139.758.26"/>
    <m/>
    <s v="Helena Cristina Milito Cavalcanti Rodrigues"/>
    <s v="Avenida Hugo Musso"/>
    <s v="2003"/>
    <m/>
    <s v="Itapua"/>
    <s v="3205200"/>
    <s v="Vila Velha"/>
    <s v="29101786"/>
    <s v="ES"/>
    <m/>
    <m/>
    <m/>
    <m/>
    <m/>
    <m/>
    <m/>
    <m/>
    <m/>
    <m/>
    <m/>
    <m/>
    <m/>
    <m/>
    <m/>
    <n v="25.54"/>
    <n v="25.54"/>
    <s v="00"/>
    <n v="25.54"/>
    <n v="7"/>
    <n v="1.79"/>
    <s v="35260746733602000159550010002045291882730183"/>
    <m/>
    <s v="000001"/>
    <n v="21.56"/>
    <n v="0.9"/>
    <n v="0.19"/>
    <n v="21.56"/>
    <n v="0.1"/>
    <n v="0"/>
    <n v="0.02"/>
    <n v="0"/>
  </r>
  <r>
    <s v="CTe"/>
    <s v="35260703007331019322570010240420011701762090"/>
    <n v="24042001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7.426.056.72"/>
    <m/>
    <s v="Antonio Alves Ferreira"/>
    <s v="Rua Castelo Santarem"/>
    <s v="231"/>
    <m/>
    <s v="Castelo"/>
    <s v="3106200"/>
    <s v="Belo Horizonte"/>
    <s v="3133022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5311042985516"/>
    <m/>
    <s v="000001"/>
    <n v="5.31"/>
    <n v="0.9"/>
    <n v="0.05"/>
    <n v="5.31"/>
    <n v="0.1"/>
    <n v="0"/>
    <n v="0.01"/>
    <n v="0"/>
  </r>
  <r>
    <s v="CTe"/>
    <s v="35260703007331019322570010240420091953431584"/>
    <n v="24042009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7.426.056.72"/>
    <m/>
    <s v="Antonio Alves Ferreira"/>
    <s v="Rua Castelo Santarem"/>
    <s v="231"/>
    <m/>
    <s v="Castelo"/>
    <s v="3106200"/>
    <s v="Belo Horizonte"/>
    <s v="3133022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5331950532682"/>
    <m/>
    <s v="000001"/>
    <n v="5.31"/>
    <n v="0.9"/>
    <n v="0.05"/>
    <n v="5.31"/>
    <n v="0.1"/>
    <n v="0"/>
    <n v="0.01"/>
    <n v="0"/>
  </r>
  <r>
    <s v="CTe"/>
    <s v="35260703007331019322570010240420121785204402"/>
    <n v="24042012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7.426.056.72"/>
    <m/>
    <s v="Antonio Alves Ferreira"/>
    <s v="Rua Castelo Santarem"/>
    <s v="231"/>
    <m/>
    <s v="Castelo"/>
    <s v="3106200"/>
    <s v="Belo Horizonte"/>
    <s v="3133022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5351238621770"/>
    <m/>
    <s v="000001"/>
    <n v="5.31"/>
    <n v="0.9"/>
    <n v="0.05"/>
    <n v="5.31"/>
    <n v="0.1"/>
    <n v="0"/>
    <n v="0.01"/>
    <n v="0"/>
  </r>
  <r>
    <s v="CTe"/>
    <s v="26260703007331018350570010392588141926330180"/>
    <n v="39258814"/>
    <x v="0"/>
    <s v="PRESTAÇÕES DE SERVIÇOS DE TRANSPORTE"/>
    <s v="12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52.580.165.87"/>
    <m/>
    <s v="Ana Paula Silva Hannickel"/>
    <s v="Rua 02 Quadra 10 Lote 23"/>
    <s v="0"/>
    <m/>
    <s v="Bela visa"/>
    <s v="5219407"/>
    <s v="Santa Rita do Araguaia"/>
    <s v="75840000"/>
    <s v="GO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371416851770"/>
    <m/>
    <s v="000001"/>
    <n v="5.23"/>
    <n v="0.9"/>
    <n v="0.05"/>
    <n v="5.23"/>
    <n v="0.1"/>
    <n v="0"/>
    <n v="0.01"/>
    <n v="0"/>
  </r>
  <r>
    <s v="CTe"/>
    <s v="35260703007331007405570011124405251966603296"/>
    <n v="112440525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0.132.649.16"/>
    <m/>
    <s v="Thiago Luiz Guerreiro"/>
    <s v="Avenida Barao do Rio Branco"/>
    <s v="1059"/>
    <m/>
    <s v="Centro"/>
    <s v="4117602"/>
    <s v="Palmas"/>
    <s v="85690009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391927479189"/>
    <m/>
    <s v="000001"/>
    <n v="5.23"/>
    <n v="0.9"/>
    <n v="0.05"/>
    <n v="5.23"/>
    <n v="0.1"/>
    <n v="0"/>
    <n v="0.01"/>
    <n v="0"/>
  </r>
  <r>
    <s v="CTe"/>
    <s v="35260703007331007901570011012168611514214103"/>
    <n v="101216861"/>
    <x v="0"/>
    <s v="PRESTAÇÕES DE SERVIÇOS DE TRANSPORTE"/>
    <s v="12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1.036.951.84"/>
    <m/>
    <s v="Thais Machado Silva"/>
    <s v="Rua Igarape"/>
    <s v="0"/>
    <m/>
    <s v="Vila Alzira"/>
    <s v="5201405"/>
    <s v="Aparecida de Goiania"/>
    <s v="74913510"/>
    <s v="GO"/>
    <m/>
    <m/>
    <m/>
    <m/>
    <m/>
    <m/>
    <m/>
    <m/>
    <m/>
    <m/>
    <m/>
    <m/>
    <m/>
    <m/>
    <m/>
    <n v="6.95"/>
    <n v="6.95"/>
    <s v="00"/>
    <n v="6.95"/>
    <n v="7"/>
    <n v="0.49"/>
    <s v="35260746733602000159550010002045411129023500"/>
    <m/>
    <s v="000001"/>
    <n v="5.87"/>
    <n v="0.9"/>
    <n v="0.05"/>
    <n v="5.87"/>
    <n v="0.1"/>
    <n v="0"/>
    <n v="0.01"/>
    <n v="0"/>
  </r>
  <r>
    <s v="CTe"/>
    <s v="35260703007331023940570010154785161110956107"/>
    <n v="15478516"/>
    <x v="1"/>
    <s v="PRESTAÇÕES DE SERVIÇOS DE TRANSPORTE"/>
    <s v="12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7.730.088.76"/>
    <m/>
    <s v="Rosangela Aparecida de Souza"/>
    <s v="Avenida Luiz Camarim"/>
    <s v="1185"/>
    <m/>
    <s v="Centro"/>
    <s v="3539608"/>
    <s v="Planalto"/>
    <s v="15260037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45431701641034"/>
    <m/>
    <s v="000001"/>
    <n v="13.21"/>
    <n v="0.9"/>
    <n v="0.12"/>
    <n v="13.21"/>
    <n v="0.1"/>
    <n v="0"/>
    <n v="0.01"/>
    <n v="0"/>
  </r>
  <r>
    <s v="CTe"/>
    <s v="35260703007331023001570010268025981840646998"/>
    <n v="26802598"/>
    <x v="1"/>
    <s v="PRESTAÇÕES DE SERVIÇOS DE TRANSPORTE"/>
    <s v="12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9.557.428.33"/>
    <m/>
    <s v="Larissa Batelocchi"/>
    <s v="Rua Conselheiro Moreira de Barros"/>
    <s v="2271"/>
    <m/>
    <s v="Lauzane Paulista"/>
    <s v="3550308"/>
    <s v="Sao Paulo"/>
    <s v="0243000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451298716668"/>
    <m/>
    <s v="000001"/>
    <n v="5.23"/>
    <n v="0.9"/>
    <n v="0.05"/>
    <n v="5.23"/>
    <n v="0.1"/>
    <n v="0"/>
    <n v="0.01"/>
    <n v="0"/>
  </r>
  <r>
    <s v="CTe"/>
    <s v="42260703007331012077571572094152161837599207"/>
    <n v="209415216"/>
    <x v="1"/>
    <s v="PRESTAÇÕES DE SERVIÇOS DE TRANSPORTE"/>
    <s v="1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1.953.447.51"/>
    <m/>
    <s v="Priscila de Oliveira Souza"/>
    <s v="Rua Achiles Tomazelli E"/>
    <s v="590"/>
    <m/>
    <s v="Santa Maria"/>
    <s v="4204202"/>
    <s v="Chapeco"/>
    <s v="89812141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45471345555771"/>
    <m/>
    <s v="000001"/>
    <n v="4.93"/>
    <n v="0.9"/>
    <n v="0.04"/>
    <n v="4.93"/>
    <n v="0.1"/>
    <n v="0"/>
    <n v="0.01"/>
    <n v="0"/>
  </r>
  <r>
    <s v="CTe"/>
    <s v="35260703007331020258570010068724851225662647"/>
    <n v="6872485"/>
    <x v="1"/>
    <s v="PRESTAÇÕES DE SERVIÇOS DE TRANSPORTE"/>
    <s v="12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2.644.762.82"/>
    <m/>
    <s v="Joao Marcos Freire Franco"/>
    <s v="Avenida Coaciara"/>
    <s v="1027"/>
    <m/>
    <s v="Parque Dom Pedro II"/>
    <s v="3509502"/>
    <s v="Campinas"/>
    <s v="130564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491056530960"/>
    <m/>
    <s v="000001"/>
    <n v="5.23"/>
    <n v="0.9"/>
    <n v="0.05"/>
    <n v="5.23"/>
    <n v="0.1"/>
    <n v="0"/>
    <n v="0.01"/>
    <n v="0"/>
  </r>
  <r>
    <s v="CTe"/>
    <s v="29260703007331009793571571420370021328255053"/>
    <n v="142037002"/>
    <x v="0"/>
    <s v="PRESTAÇÕES DE SERVIÇOS DE TRANSPORTE"/>
    <s v="12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3.960.305.99"/>
    <m/>
    <s v="Joselia de Oliveira Silva"/>
    <s v="Avenida Engenheiro Pedro Cacho Loteamento Interlagos"/>
    <s v="157"/>
    <m/>
    <s v="Centro"/>
    <s v="2801207"/>
    <s v="Caninde de Sao Francisco"/>
    <s v="49820000"/>
    <s v="S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511377625921"/>
    <m/>
    <s v="000001"/>
    <n v="5.23"/>
    <n v="0.9"/>
    <n v="0.05"/>
    <n v="5.23"/>
    <n v="0.1"/>
    <n v="0"/>
    <n v="0.01"/>
    <n v="0"/>
  </r>
  <r>
    <s v="CTe"/>
    <s v="35260703007331023940570010154801501652711788"/>
    <n v="15480150"/>
    <x v="0"/>
    <s v="PRESTAÇÕES DE SERVIÇOS DE TRANSPORTE"/>
    <s v="12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8.505.706.15"/>
    <m/>
    <s v="ELISETE M"/>
    <s v="Rua Camacari"/>
    <s v="452"/>
    <m/>
    <s v="Santa Cecilia"/>
    <s v="3201308"/>
    <s v="Cariacica"/>
    <s v="29147517"/>
    <s v="E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5531887824807"/>
    <m/>
    <s v="000001"/>
    <n v="5.53"/>
    <n v="0.9"/>
    <n v="0.05"/>
    <n v="5.53"/>
    <n v="0.1"/>
    <n v="0"/>
    <n v="0.01"/>
    <n v="0"/>
  </r>
  <r>
    <s v="CTe"/>
    <s v="26260703007331018350570010392673941878306264"/>
    <n v="39267394"/>
    <x v="0"/>
    <s v="PRESTAÇÕES DE SERVIÇOS DE TRANSPORTE"/>
    <s v="12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0.198.704.26"/>
    <m/>
    <s v="Paola de Lacerda Castro"/>
    <s v="Rua Francisco Fabio de Assis Souza"/>
    <s v="17"/>
    <m/>
    <s v="Mangabeira"/>
    <s v="2507507"/>
    <s v="Joao Pessoa"/>
    <s v="58059747"/>
    <s v="PB"/>
    <m/>
    <m/>
    <m/>
    <m/>
    <m/>
    <m/>
    <m/>
    <m/>
    <m/>
    <m/>
    <m/>
    <m/>
    <m/>
    <m/>
    <m/>
    <n v="8.5399999999999991"/>
    <n v="8.5399999999999991"/>
    <s v="00"/>
    <n v="8.5399999999999991"/>
    <n v="12"/>
    <n v="1.02"/>
    <s v="35260746733602000159550010002045551814448290"/>
    <m/>
    <s v="000001"/>
    <n v="6.82"/>
    <n v="0.9"/>
    <n v="0.06"/>
    <n v="6.82"/>
    <n v="0.1"/>
    <n v="0"/>
    <n v="0.01"/>
    <n v="0"/>
  </r>
  <r>
    <s v="CTe"/>
    <s v="35260703007331020258570010068728531346768649"/>
    <n v="6872853"/>
    <x v="0"/>
    <s v="PRESTAÇÕES DE SERVIÇOS DE TRANSPORTE"/>
    <s v="12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2.984.790.96"/>
    <m/>
    <s v="Fabricio Antonio Morini"/>
    <s v="Rua Santo Inacio"/>
    <s v="525"/>
    <m/>
    <s v="Moinhos de Vento"/>
    <s v="4314902"/>
    <s v="Porto Alegre"/>
    <s v="9057015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571094414001"/>
    <m/>
    <s v="000001"/>
    <n v="5.23"/>
    <n v="0.9"/>
    <n v="0.05"/>
    <n v="5.23"/>
    <n v="0.1"/>
    <n v="0"/>
    <n v="0.01"/>
    <n v="0"/>
  </r>
  <r>
    <s v="CTe"/>
    <s v="35260703007331019322570010240443691195211166"/>
    <n v="24044369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9.953.688.13"/>
    <m/>
    <s v="Cleber da Silva Do Nascimento"/>
    <s v="AVENIDA AMADEU BIZELLI"/>
    <s v="2106"/>
    <m/>
    <s v="Parque Estoril"/>
    <s v="3515509"/>
    <s v="Fernandopolis"/>
    <s v="1560031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5591934432500"/>
    <m/>
    <s v="000001"/>
    <n v="5.31"/>
    <n v="0.9"/>
    <n v="0.05"/>
    <n v="5.31"/>
    <n v="0.1"/>
    <n v="0"/>
    <n v="0.01"/>
    <n v="0"/>
  </r>
  <r>
    <s v="CTe"/>
    <s v="35260703007331007405570011124995721612421916"/>
    <n v="112499572"/>
    <x v="1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6.943.798.17"/>
    <m/>
    <s v="Regina Maria Monteiro Cavalcanti"/>
    <s v="Avenida Alaor Faria de Barros"/>
    <s v="1050"/>
    <m/>
    <s v="Loteamento Alphaville Campinas"/>
    <s v="3509502"/>
    <s v="Campinas"/>
    <s v="13098393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611679427711"/>
    <m/>
    <s v="000001"/>
    <n v="5.23"/>
    <n v="0.9"/>
    <n v="0.05"/>
    <n v="5.23"/>
    <n v="0.1"/>
    <n v="0"/>
    <n v="0.01"/>
    <n v="0"/>
  </r>
  <r>
    <s v="CTe"/>
    <s v="35260703007331007405570011125035841378974369"/>
    <n v="112503584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88.601.216.04"/>
    <m/>
    <s v="Luciene Maria Fernandes Dias"/>
    <s v="Rua Jose Simao Goncalves"/>
    <s v="373"/>
    <m/>
    <s v="Centro"/>
    <s v="3105400"/>
    <s v="Barao de Cocais"/>
    <s v="35970000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5631551151676"/>
    <m/>
    <s v="000001"/>
    <n v="13.14"/>
    <n v="0.9"/>
    <n v="0.12"/>
    <n v="13.14"/>
    <n v="0.1"/>
    <n v="0"/>
    <n v="0.01"/>
    <n v="0"/>
  </r>
  <r>
    <s v="CTe"/>
    <s v="35260703007331019322570010240449491473925056"/>
    <n v="24044949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8.716.778.10"/>
    <m/>
    <s v="Juliano Cesar Garcia Veiga"/>
    <s v="Rua Joaquim Dias Tatit"/>
    <s v="621"/>
    <m/>
    <s v="Ginasio"/>
    <s v="3523206"/>
    <s v="Itarare"/>
    <s v="18460310"/>
    <s v="SP"/>
    <m/>
    <m/>
    <m/>
    <m/>
    <m/>
    <m/>
    <m/>
    <m/>
    <m/>
    <m/>
    <m/>
    <m/>
    <m/>
    <m/>
    <m/>
    <n v="22.64"/>
    <n v="22.64"/>
    <s v="00"/>
    <n v="22.64"/>
    <n v="12"/>
    <n v="2.72"/>
    <s v="35260746733602000159550010002045651260186869"/>
    <m/>
    <s v="000001"/>
    <n v="18.079999999999998"/>
    <n v="0.9"/>
    <n v="0.16"/>
    <n v="18.079999999999998"/>
    <n v="0.1"/>
    <n v="0"/>
    <n v="0.02"/>
    <n v="0"/>
  </r>
  <r>
    <s v="CTe"/>
    <s v="35260703007331023940570010154809901781696318"/>
    <n v="15480990"/>
    <x v="1"/>
    <s v="PRESTAÇÕES DE SERVIÇOS DE TRANSPORTE"/>
    <s v="12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0.655.068.07"/>
    <m/>
    <s v="Alexandre Jae Gul Lee"/>
    <s v="Rua Rubens Meireles"/>
    <s v="105"/>
    <m/>
    <s v="Varzea da Barra Funda"/>
    <s v="3550308"/>
    <s v="Sao Paulo"/>
    <s v="01141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671876116445"/>
    <m/>
    <s v="000001"/>
    <n v="5.23"/>
    <n v="0.9"/>
    <n v="0.05"/>
    <n v="5.23"/>
    <n v="0.1"/>
    <n v="0"/>
    <n v="0.01"/>
    <n v="0"/>
  </r>
  <r>
    <s v="CTe"/>
    <s v="35260703007331019322570010240456971205952541"/>
    <n v="24045697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5.008.828.70"/>
    <m/>
    <s v="Tatiana Pinto de Carvalho Dos Santos"/>
    <s v="Estrada Oswaldo Pires de Camargo"/>
    <s v="80"/>
    <m/>
    <s v="Capoavinha"/>
    <s v="3557006"/>
    <s v="Votorantim"/>
    <s v="18117803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5691256392947"/>
    <m/>
    <s v="000001"/>
    <n v="5.31"/>
    <n v="0.9"/>
    <n v="0.05"/>
    <n v="5.31"/>
    <n v="0.1"/>
    <n v="0"/>
    <n v="0.01"/>
    <n v="0"/>
  </r>
  <r>
    <s v="CTe"/>
    <s v="35260703007331022897570010219793251610026246"/>
    <n v="21979325"/>
    <x v="0"/>
    <s v="PRESTAÇÕES DE SERVIÇOS DE TRANSPORTE"/>
    <s v="12/07/2026"/>
    <x v="0"/>
    <s v="Guarulhos"/>
    <s v="46.733.602/0001-59"/>
    <s v="GRAND VARIETY LTDA"/>
    <s v="03.007.331/0228-97"/>
    <s v="152471877116"/>
    <s v="EBAZARCOMBR LTDA"/>
    <s v="Rua Cabo Norberto Enrique Weber"/>
    <s v="222"/>
    <m/>
    <s v="Parque Novo Mundo"/>
    <s v="3550308"/>
    <s v="Sao Paulo"/>
    <s v="021470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7.367.096.71"/>
    <m/>
    <s v="Kenia Rosa Ferreira"/>
    <s v="Rua Luzerna"/>
    <s v="160"/>
    <m/>
    <s v="Esperanca"/>
    <s v="3131307"/>
    <s v="Ipatinga"/>
    <s v="35162331"/>
    <s v="MG"/>
    <m/>
    <m/>
    <m/>
    <m/>
    <m/>
    <m/>
    <m/>
    <m/>
    <m/>
    <m/>
    <m/>
    <m/>
    <m/>
    <m/>
    <m/>
    <n v="91.15"/>
    <n v="91.15"/>
    <s v="00"/>
    <n v="91.15"/>
    <n v="12"/>
    <n v="10.94"/>
    <s v="35260746733602000159550020000529661971331140"/>
    <m/>
    <s v="000001"/>
    <n v="72.790000000000006"/>
    <n v="0.9"/>
    <n v="0.66"/>
    <n v="72.790000000000006"/>
    <n v="0.1"/>
    <n v="0"/>
    <n v="7.0000000000000007E-2"/>
    <n v="0"/>
  </r>
  <r>
    <s v="CTe"/>
    <s v="35260703007331007405570011125202461300032841"/>
    <n v="112520246"/>
    <x v="1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47.037.008.67"/>
    <m/>
    <s v="Sandra Cristina Eugenio Goncalves Goncalves"/>
    <s v="Rua Voluntario Vitoriano Borges"/>
    <s v="1050"/>
    <m/>
    <s v="Vila Guararapes"/>
    <s v="3527108"/>
    <s v="Lins"/>
    <s v="1640306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711158221178"/>
    <m/>
    <s v="000001"/>
    <n v="5.23"/>
    <n v="0.9"/>
    <n v="0.05"/>
    <n v="5.23"/>
    <n v="0.1"/>
    <n v="0"/>
    <n v="0.01"/>
    <n v="0"/>
  </r>
  <r>
    <s v="CTe"/>
    <s v="35260703007331019322570010240471881662319747"/>
    <n v="24047188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7.654.528.27"/>
    <m/>
    <s v="Filipe Melo Bueno"/>
    <s v="Avenida Jardim Botanico"/>
    <s v="0"/>
    <m/>
    <s v="Parque Olivio Franceschini"/>
    <s v="3519071"/>
    <s v="Hortolandia"/>
    <s v="1318922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5731189211829"/>
    <m/>
    <s v="000001"/>
    <n v="5.31"/>
    <n v="0.9"/>
    <n v="0.05"/>
    <n v="5.31"/>
    <n v="0.1"/>
    <n v="0"/>
    <n v="0.01"/>
    <n v="0"/>
  </r>
  <r>
    <s v="CTe"/>
    <s v="35260703007331019322570010240480261314277771"/>
    <n v="24048026"/>
    <x v="1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1.104.058.90"/>
    <m/>
    <s v="Emerson Fernando Gregorio"/>
    <s v="Rua Sergio Benhossi"/>
    <s v="201"/>
    <m/>
    <s v="Residencial Interlagos"/>
    <s v="3508108"/>
    <s v="Buritama"/>
    <s v="15290394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5761661789002"/>
    <m/>
    <s v="000001"/>
    <n v="5.31"/>
    <n v="0.9"/>
    <n v="0.05"/>
    <n v="5.31"/>
    <n v="0.1"/>
    <n v="0"/>
    <n v="0.01"/>
    <n v="0"/>
  </r>
  <r>
    <s v="CTe"/>
    <s v="35260703007331019322570010240480291604775660"/>
    <n v="24048029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4.127.730.08"/>
    <m/>
    <s v="Luiz Otavio Araujo de Souza"/>
    <s v="Rua Santa Catarina"/>
    <s v="1354"/>
    <m/>
    <s v="Mathias Velho"/>
    <s v="4304606"/>
    <s v="Canoas"/>
    <s v="9233017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5771260460538"/>
    <m/>
    <s v="000001"/>
    <n v="5.31"/>
    <n v="0.9"/>
    <n v="0.05"/>
    <n v="5.31"/>
    <n v="0.1"/>
    <n v="0"/>
    <n v="0.01"/>
    <n v="0"/>
  </r>
  <r>
    <s v="CTe"/>
    <s v="35260703007331020258570010068781851586081225"/>
    <n v="6878185"/>
    <x v="1"/>
    <s v="PRESTAÇÕES DE SERVIÇOS DE TRANSPORTE"/>
    <s v="12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99.102.898.14"/>
    <m/>
    <s v="Paulo Henrique Onezio Dos Santos"/>
    <s v="Avenida Reserva do Japy"/>
    <s v="277"/>
    <m/>
    <s v="Recanto Quarto Centenario"/>
    <s v="3525904"/>
    <s v="Jundiai"/>
    <s v="1321177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5791000792586"/>
    <m/>
    <s v="000001"/>
    <n v="5.23"/>
    <n v="0.9"/>
    <n v="0.05"/>
    <n v="5.23"/>
    <n v="0.1"/>
    <n v="0"/>
    <n v="0.01"/>
    <n v="0"/>
  </r>
  <r>
    <s v="CTe"/>
    <s v="35260703007331019322570010240498911279593583"/>
    <n v="24049891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6.605.201.00"/>
    <m/>
    <s v="Lomar da Silva Carneiro"/>
    <s v="Quadra SQS 405 Bloco V"/>
    <s v="304"/>
    <m/>
    <s v="Asa Sul"/>
    <s v="5300108"/>
    <s v="Brasilia"/>
    <s v="70239220"/>
    <s v="DF"/>
    <m/>
    <m/>
    <m/>
    <m/>
    <m/>
    <m/>
    <m/>
    <m/>
    <m/>
    <m/>
    <m/>
    <m/>
    <m/>
    <m/>
    <m/>
    <n v="10.64"/>
    <n v="10.64"/>
    <s v="00"/>
    <n v="10.64"/>
    <n v="7"/>
    <n v="0.74"/>
    <s v="35260746733602000159550010002045811589847986"/>
    <m/>
    <s v="000001"/>
    <n v="8.98"/>
    <n v="0.9"/>
    <n v="0.08"/>
    <n v="8.98"/>
    <n v="0.1"/>
    <n v="0"/>
    <n v="0.01"/>
    <n v="0"/>
  </r>
  <r>
    <s v="CTe"/>
    <s v="35260703007331019322570010240499111994276159"/>
    <n v="24049911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6.605.201.00"/>
    <m/>
    <s v="Lomar da Silva Carneiro"/>
    <s v="Quadra SQS 405 Bloco V"/>
    <s v="304"/>
    <m/>
    <s v="Asa Sul"/>
    <s v="5300108"/>
    <s v="Brasilia"/>
    <s v="70239220"/>
    <s v="DF"/>
    <m/>
    <m/>
    <m/>
    <m/>
    <m/>
    <m/>
    <m/>
    <m/>
    <m/>
    <m/>
    <m/>
    <m/>
    <m/>
    <m/>
    <m/>
    <n v="10.64"/>
    <n v="10.64"/>
    <s v="00"/>
    <n v="10.64"/>
    <n v="7"/>
    <n v="0.74"/>
    <s v="35260746733602000159550010002045831942600072"/>
    <m/>
    <s v="000001"/>
    <n v="8.98"/>
    <n v="0.9"/>
    <n v="0.08"/>
    <n v="8.98"/>
    <n v="0.1"/>
    <n v="0"/>
    <n v="0.01"/>
    <n v="0"/>
  </r>
  <r>
    <s v="CTe"/>
    <s v="35260703007331019322570010240499161153280854"/>
    <n v="24049916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6.605.201.00"/>
    <m/>
    <s v="Lomar da Silva Carneiro"/>
    <s v="Quadra SQS 405 Bloco V"/>
    <s v="304"/>
    <m/>
    <s v="Asa Sul"/>
    <s v="5300108"/>
    <s v="Brasilia"/>
    <s v="70239220"/>
    <s v="DF"/>
    <m/>
    <m/>
    <m/>
    <m/>
    <m/>
    <m/>
    <m/>
    <m/>
    <m/>
    <m/>
    <m/>
    <m/>
    <m/>
    <m/>
    <m/>
    <n v="10.64"/>
    <n v="10.64"/>
    <s v="00"/>
    <n v="10.64"/>
    <n v="7"/>
    <n v="0.74"/>
    <s v="35260746733602000159550010002045851857336271"/>
    <m/>
    <s v="000001"/>
    <n v="8.98"/>
    <n v="0.9"/>
    <n v="0.08"/>
    <n v="8.98"/>
    <n v="0.1"/>
    <n v="0"/>
    <n v="0.01"/>
    <n v="0"/>
  </r>
  <r>
    <s v="CTe"/>
    <s v="35260703007331019322570010240499271759808677"/>
    <n v="24049927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6.605.201.00"/>
    <m/>
    <s v="Lomar da Silva Carneiro"/>
    <s v="Quadra SQS 405 Bloco V"/>
    <s v="304"/>
    <m/>
    <s v="Asa Sul"/>
    <s v="5300108"/>
    <s v="Brasilia"/>
    <s v="70239220"/>
    <s v="DF"/>
    <m/>
    <m/>
    <m/>
    <m/>
    <m/>
    <m/>
    <m/>
    <m/>
    <m/>
    <m/>
    <m/>
    <m/>
    <m/>
    <m/>
    <m/>
    <n v="10.64"/>
    <n v="10.64"/>
    <s v="00"/>
    <n v="10.64"/>
    <n v="7"/>
    <n v="0.74"/>
    <s v="35260746733602000159550010002045871840139774"/>
    <m/>
    <s v="000001"/>
    <n v="8.98"/>
    <n v="0.9"/>
    <n v="0.08"/>
    <n v="8.98"/>
    <n v="0.1"/>
    <n v="0"/>
    <n v="0.01"/>
    <n v="0"/>
  </r>
  <r>
    <s v="CTe"/>
    <s v="35260703007331007405570011125514121201085228"/>
    <n v="112551412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176.941.10"/>
    <m/>
    <s v="Jorge Lauro Campos Rodrigues"/>
    <s v="Rua Passo Real"/>
    <s v="254"/>
    <m/>
    <s v="Praeirinho"/>
    <s v="5103403"/>
    <s v="Cuiaba"/>
    <s v="78070680"/>
    <s v="MT"/>
    <m/>
    <m/>
    <m/>
    <m/>
    <m/>
    <m/>
    <m/>
    <m/>
    <m/>
    <m/>
    <m/>
    <m/>
    <m/>
    <m/>
    <m/>
    <n v="22.54"/>
    <n v="22.54"/>
    <s v="00"/>
    <n v="22.54"/>
    <n v="7"/>
    <n v="1.58"/>
    <s v="35260746733602000159550010002045891017428170"/>
    <m/>
    <s v="000001"/>
    <n v="19.02"/>
    <n v="0.9"/>
    <n v="0.17"/>
    <n v="19.02"/>
    <n v="0.1"/>
    <n v="0"/>
    <n v="0.02"/>
    <n v="0"/>
  </r>
  <r>
    <s v="CTe"/>
    <s v="35260703007331019322570010240516841689255060"/>
    <n v="24051684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5.223.047.00"/>
    <m/>
    <s v="Patricia Casado Lima Bronzati"/>
    <s v="Rua Senador Dantas"/>
    <s v="80"/>
    <m/>
    <s v="Centro"/>
    <s v="3304557"/>
    <s v="Rio de Janeiro"/>
    <s v="20031205"/>
    <s v="RJ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5911706417687"/>
    <m/>
    <s v="000001"/>
    <n v="13.14"/>
    <n v="0.9"/>
    <n v="0.12"/>
    <n v="13.14"/>
    <n v="0.1"/>
    <n v="0"/>
    <n v="0.01"/>
    <n v="0"/>
  </r>
  <r>
    <s v="CTe"/>
    <s v="33260703007331019837570010591375941973634718"/>
    <n v="59137594"/>
    <x v="1"/>
    <s v="PRESTAÇÕES DE SERVIÇOS DE TRANSPORTE"/>
    <s v="12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7.075.937.17"/>
    <m/>
    <s v="Maria Celina Basto Lima"/>
    <s v="Rua Piratininga"/>
    <s v="16"/>
    <m/>
    <s v="Gavea"/>
    <s v="3304557"/>
    <s v="Rio de Janeiro"/>
    <s v="2245113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5931980460807"/>
    <m/>
    <s v="000001"/>
    <n v="4.6399999999999997"/>
    <n v="0.9"/>
    <n v="0.04"/>
    <n v="4.6399999999999997"/>
    <n v="0.1"/>
    <n v="0"/>
    <n v="0.01"/>
    <n v="0"/>
  </r>
  <r>
    <s v="CTe"/>
    <s v="26260703007331018350570010392769231700759943"/>
    <n v="39276923"/>
    <x v="1"/>
    <s v="PRESTAÇÕES DE SERVIÇOS DE TRANSPORTE"/>
    <s v="12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1.004.514.36"/>
    <m/>
    <s v="Camila Souza da Silva"/>
    <s v="Avenida Vasco Rodrigues"/>
    <s v="301"/>
    <m/>
    <s v="Peixinhos"/>
    <s v="2609600"/>
    <s v="Olinda"/>
    <s v="53220375"/>
    <s v="PE"/>
    <m/>
    <m/>
    <m/>
    <m/>
    <m/>
    <m/>
    <m/>
    <m/>
    <m/>
    <m/>
    <m/>
    <m/>
    <m/>
    <m/>
    <m/>
    <n v="7.54"/>
    <n v="7.54"/>
    <s v="00"/>
    <n v="7.54"/>
    <n v="20.5"/>
    <n v="1.55"/>
    <s v="35260746733602000159550010002045951073142518"/>
    <m/>
    <s v="000001"/>
    <n v="5.44"/>
    <n v="0.9"/>
    <n v="0.05"/>
    <n v="5.44"/>
    <n v="0.1"/>
    <n v="0"/>
    <n v="0.01"/>
    <n v="0"/>
  </r>
  <r>
    <s v="CTe"/>
    <s v="41260703007331021904570010295334671657834035"/>
    <n v="29533467"/>
    <x v="1"/>
    <s v="PRESTAÇÕES DE SERVIÇOS DE TRANSPORTE"/>
    <s v="12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227.569.07"/>
    <m/>
    <s v="INES A"/>
    <s v="Rua Dom Alberto Goncalves"/>
    <s v="347"/>
    <m/>
    <s v="Merces"/>
    <s v="4106902"/>
    <s v="Curitiba"/>
    <s v="8051034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45971597956683"/>
    <m/>
    <s v="000001"/>
    <n v="4.79"/>
    <n v="0.9"/>
    <n v="0.04"/>
    <n v="4.79"/>
    <n v="0.1"/>
    <n v="0"/>
    <n v="0.01"/>
    <n v="0"/>
  </r>
  <r>
    <s v="CTe"/>
    <s v="35260703007331007405570011125750731263996479"/>
    <n v="112575073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7.816.819.11"/>
    <m/>
    <s v="Josiane Leite da Luz Codognotto"/>
    <s v="Rua Nicolau Miguel"/>
    <s v="932"/>
    <m/>
    <s v="Centro"/>
    <s v="4104709"/>
    <s v="Carlopolis"/>
    <s v="86420048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6001484100012"/>
    <m/>
    <s v="000001"/>
    <n v="5.23"/>
    <n v="0.9"/>
    <n v="0.05"/>
    <n v="5.23"/>
    <n v="0.1"/>
    <n v="0"/>
    <n v="0.01"/>
    <n v="0"/>
  </r>
  <r>
    <s v="CTe"/>
    <s v="35260703007331007405570011125751421312596440"/>
    <n v="112575142"/>
    <x v="0"/>
    <s v="PRESTAÇÕES DE SERVIÇOS DE TRANSPORTE"/>
    <s v="12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825.226.04"/>
    <m/>
    <s v="Cleide Maria Vimieiro Marques"/>
    <s v="Area Rural"/>
    <s v="23"/>
    <m/>
    <s v="Area Rural de Nova Lima"/>
    <s v="3144805"/>
    <s v="Nova Lima"/>
    <s v="34019899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6011009021305"/>
    <m/>
    <s v="000001"/>
    <n v="5.23"/>
    <n v="0.9"/>
    <n v="0.05"/>
    <n v="5.23"/>
    <n v="0.1"/>
    <n v="0"/>
    <n v="0.01"/>
    <n v="0"/>
  </r>
  <r>
    <s v="CTe"/>
    <s v="41260703007331021904570010295360971763929100"/>
    <n v="29536097"/>
    <x v="1"/>
    <s v="PRESTAÇÕES DE SERVIÇOS DE TRANSPORTE"/>
    <s v="12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.358.569/0001-05"/>
    <s v="9124189109"/>
    <s v="ECOPORT SUL SERVICOS LOGISTICOS LTDA"/>
    <s v="Rua Julia da Costa"/>
    <s v="934"/>
    <m/>
    <s v="Centro Historico"/>
    <s v="4118204"/>
    <s v="Paranagua"/>
    <s v="83203060"/>
    <s v="PR"/>
    <m/>
    <m/>
    <m/>
    <m/>
    <m/>
    <m/>
    <m/>
    <m/>
    <m/>
    <m/>
    <m/>
    <m/>
    <m/>
    <m/>
    <m/>
    <n v="6.65"/>
    <n v="6.65"/>
    <s v="00"/>
    <n v="6.65"/>
    <n v="19.5"/>
    <n v="1.3"/>
    <s v="35260746733602000159550010002046031510302448"/>
    <m/>
    <s v="000001"/>
    <n v="4.8600000000000003"/>
    <n v="0.9"/>
    <n v="0.04"/>
    <n v="4.8600000000000003"/>
    <n v="0.1"/>
    <n v="0"/>
    <n v="0.01"/>
    <n v="0"/>
  </r>
  <r>
    <s v="CTe"/>
    <s v="41260703007331021904570010295402301568115547"/>
    <n v="29540230"/>
    <x v="1"/>
    <s v="PRESTAÇÕES DE SERVIÇOS DE TRANSPORTE"/>
    <s v="12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2.193.308.24"/>
    <m/>
    <s v="Celso Sertorio"/>
    <s v="Rua Joao Dranka"/>
    <s v="99"/>
    <m/>
    <s v="Cristo Rei"/>
    <s v="4106902"/>
    <s v="Curitiba"/>
    <s v="8005053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46051831382912"/>
    <m/>
    <s v="000001"/>
    <n v="4.79"/>
    <n v="0.9"/>
    <n v="0.04"/>
    <n v="4.79"/>
    <n v="0.1"/>
    <n v="0"/>
    <n v="0.01"/>
    <n v="0"/>
  </r>
  <r>
    <s v="CTe"/>
    <s v="42260703007331012077571572095035531279223271"/>
    <n v="209503553"/>
    <x v="0"/>
    <s v="PRESTAÇÕES DE SERVIÇOS DE TRANSPORTE"/>
    <s v="12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3.369.950.17"/>
    <m/>
    <s v="Maiquel Soares Costa"/>
    <s v="Avenida Independencia"/>
    <s v="1053"/>
    <m/>
    <s v="Independencia"/>
    <s v="4314902"/>
    <s v="Porto Alegre"/>
    <s v="90035076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6071171642658"/>
    <m/>
    <s v="000001"/>
    <n v="5.23"/>
    <n v="0.9"/>
    <n v="0.05"/>
    <n v="5.23"/>
    <n v="0.1"/>
    <n v="0"/>
    <n v="0.01"/>
    <n v="0"/>
  </r>
  <r>
    <s v="CTe"/>
    <s v="35260703007331019322570010240535091019903087"/>
    <n v="24053509"/>
    <x v="0"/>
    <s v="PRESTAÇÕES DE SERVIÇOS DE TRANSPORTE"/>
    <s v="12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9.111.374.49"/>
    <m/>
    <s v="Henrique Cesar Gomes de Melo"/>
    <s v="Rua Leocania Maria"/>
    <s v="208"/>
    <m/>
    <s v="Nova Caruaru"/>
    <s v="2604106"/>
    <s v="Caruaru"/>
    <s v="55014520"/>
    <s v="PE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46091317382617"/>
    <m/>
    <s v="000001"/>
    <n v="9.82"/>
    <n v="0.9"/>
    <n v="0.09"/>
    <n v="9.82"/>
    <n v="0.1"/>
    <n v="0"/>
    <n v="0.01"/>
    <n v="0"/>
  </r>
  <r>
    <s v="CTe"/>
    <s v="35260703007331023001570010268116741436431090"/>
    <n v="26811674"/>
    <x v="1"/>
    <s v="PRESTAÇÕES DE SERVIÇOS DE TRANSPORTE"/>
    <s v="12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8.523.478.30"/>
    <m/>
    <s v="Katiane Pereira de Oliveira"/>
    <s v="Avenida 7 de Setembro"/>
    <s v="150"/>
    <m/>
    <s v="Vila Atlantica"/>
    <s v="3531100"/>
    <s v="Mongagua"/>
    <s v="11731012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6111459723048"/>
    <m/>
    <s v="000001"/>
    <n v="13.14"/>
    <n v="0.9"/>
    <n v="0.12"/>
    <n v="13.14"/>
    <n v="0.1"/>
    <n v="0"/>
    <n v="0.01"/>
    <n v="0"/>
  </r>
  <r>
    <s v="CTe"/>
    <s v="35260703007331020258570010068862911958698374"/>
    <n v="6886291"/>
    <x v="1"/>
    <s v="PRESTAÇÕES DE SERVIÇOS DE TRANSPORTE"/>
    <s v="13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0.305.678.04"/>
    <m/>
    <s v="Tatiane Cristina de Paiva"/>
    <s v="Avenida Cassiano Ricardo"/>
    <s v="319"/>
    <m/>
    <s v="Parque Residencial Aquarius"/>
    <s v="3549904"/>
    <s v="Sao Jose dos Campos"/>
    <s v="122468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6151701780647"/>
    <m/>
    <s v="000001"/>
    <n v="5.23"/>
    <n v="0.9"/>
    <n v="0.05"/>
    <n v="5.23"/>
    <n v="0.1"/>
    <n v="0"/>
    <n v="0.01"/>
    <n v="0"/>
  </r>
  <r>
    <s v="CTe"/>
    <s v="29260703007331022382570010030148501744727793"/>
    <n v="3014850"/>
    <x v="0"/>
    <s v="PRESTAÇÕES DE SERVIÇOS DE TRANSPORTE"/>
    <s v="13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8.840.187.48"/>
    <m/>
    <s v="Edson Rosa Ribeiro"/>
    <s v="Conjunto Primavera"/>
    <s v="340"/>
    <m/>
    <s v="Turu"/>
    <s v="2111300"/>
    <s v="Sao Luis"/>
    <s v="65066620"/>
    <s v="MA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6171350416241"/>
    <m/>
    <s v="000001"/>
    <n v="5.31"/>
    <n v="0.9"/>
    <n v="0.05"/>
    <n v="5.31"/>
    <n v="0.1"/>
    <n v="0"/>
    <n v="0.01"/>
    <n v="0"/>
  </r>
  <r>
    <s v="CTe"/>
    <s v="29260703007331022382570010030149211946610521"/>
    <n v="3014921"/>
    <x v="1"/>
    <s v="PRESTAÇÕES DE SERVIÇOS DE TRANSPORTE"/>
    <s v="13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217.975.04"/>
    <m/>
    <s v="Valter Nilton Ribeiro de Souza"/>
    <s v="Rua Verde"/>
    <s v="689"/>
    <m/>
    <s v="Vila Feliz"/>
    <s v="2917508"/>
    <s v="Jacobina"/>
    <s v="44700762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46191293072423"/>
    <m/>
    <s v="000001"/>
    <n v="4.8"/>
    <n v="0.9"/>
    <n v="0.04"/>
    <n v="4.8"/>
    <n v="0.1"/>
    <n v="0"/>
    <n v="0.01"/>
    <n v="0"/>
  </r>
  <r>
    <s v="CTe"/>
    <s v="29260703007331022382570010030149701462790941"/>
    <n v="3014970"/>
    <x v="1"/>
    <s v="PRESTAÇÕES DE SERVIÇOS DE TRANSPORTE"/>
    <s v="13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9.190.225.88"/>
    <m/>
    <s v="Edineide Gomes Dos Santos"/>
    <s v="Rua Padre Cicero"/>
    <s v="692"/>
    <m/>
    <s v="Jardim Novo Encontro"/>
    <s v="2918407"/>
    <s v="Juazeiro"/>
    <s v="48904515"/>
    <s v="BA"/>
    <m/>
    <m/>
    <m/>
    <m/>
    <m/>
    <m/>
    <m/>
    <m/>
    <m/>
    <m/>
    <m/>
    <m/>
    <m/>
    <m/>
    <m/>
    <n v="8.64"/>
    <n v="8.64"/>
    <s v="00"/>
    <n v="8.64"/>
    <n v="20.5"/>
    <n v="1.77"/>
    <s v="35260746733602000159550010002046211753447024"/>
    <m/>
    <s v="000001"/>
    <n v="6.23"/>
    <n v="0.9"/>
    <n v="0.06"/>
    <n v="6.23"/>
    <n v="0.1"/>
    <n v="0"/>
    <n v="0.01"/>
    <n v="0"/>
  </r>
  <r>
    <s v="CTe"/>
    <s v="29260703007331022382570010030153371729459541"/>
    <n v="3015337"/>
    <x v="1"/>
    <s v="PRESTAÇÕES DE SERVIÇOS DE TRANSPORTE"/>
    <s v="13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8.027.535.04"/>
    <m/>
    <s v="Christiane Marcia Seroes Ravazzano Marques"/>
    <s v="Rua Eny Guimaraes"/>
    <s v="22"/>
    <m/>
    <s v="Candeias"/>
    <s v="2933307"/>
    <s v="Vitoria da Conquista"/>
    <s v="45028666"/>
    <s v="BA"/>
    <m/>
    <m/>
    <m/>
    <m/>
    <m/>
    <m/>
    <m/>
    <m/>
    <m/>
    <m/>
    <m/>
    <m/>
    <m/>
    <m/>
    <m/>
    <n v="11.64"/>
    <n v="11.64"/>
    <s v="00"/>
    <n v="11.64"/>
    <n v="20.5"/>
    <n v="2.39"/>
    <s v="35260746733602000159550010002046231960981764"/>
    <m/>
    <s v="000001"/>
    <n v="8.4"/>
    <n v="0.9"/>
    <n v="0.08"/>
    <n v="8.4"/>
    <n v="0.1"/>
    <n v="0"/>
    <n v="0.01"/>
    <n v="0"/>
  </r>
  <r>
    <s v="CTe"/>
    <s v="41260703007331021904570010295468441195211177"/>
    <n v="29546844"/>
    <x v="1"/>
    <s v="PRESTAÇÕES DE SERVIÇOS DE TRANSPORTE"/>
    <s v="13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2.241.579.66"/>
    <m/>
    <s v="Rhaissa Correia Moreira"/>
    <s v="Rua Diogo Andrade Bello"/>
    <s v="30"/>
    <m/>
    <s v="Conjunto Habitacional Joaquim Celestino Ferreira"/>
    <s v="4104204"/>
    <s v="Campo Largo"/>
    <s v="8360263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46251904311133"/>
    <m/>
    <s v="000001"/>
    <n v="4.79"/>
    <n v="0.9"/>
    <n v="0.04"/>
    <n v="4.79"/>
    <n v="0.1"/>
    <n v="0"/>
    <n v="0.01"/>
    <n v="0"/>
  </r>
  <r>
    <s v="CTe"/>
    <s v="35260703007331007405570011125962651224051478"/>
    <n v="112596265"/>
    <x v="0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2.602.997.47"/>
    <m/>
    <s v="Sabrina Angela Belisario Sabino"/>
    <s v="Estrada Santa Cecilia do Inga"/>
    <s v="222"/>
    <m/>
    <s v="Santa Cruz"/>
    <s v="3306305"/>
    <s v="Volta Redonda"/>
    <s v="27288113"/>
    <s v="RJ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46271280062558"/>
    <m/>
    <s v="000001"/>
    <n v="5.39"/>
    <n v="0.9"/>
    <n v="0.05"/>
    <n v="5.39"/>
    <n v="0.1"/>
    <n v="0"/>
    <n v="0.01"/>
    <n v="0"/>
  </r>
  <r>
    <s v="CTe"/>
    <s v="35260703007331019322570010240551021194119949"/>
    <n v="24055102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918.777.02"/>
    <m/>
    <s v="Marcio Taveira"/>
    <s v="Rua Eurico Guimaraes Neves"/>
    <s v="95"/>
    <m/>
    <s v="Vila Norma"/>
    <s v="3305109"/>
    <s v="Sao Joao de Meriti"/>
    <s v="25535350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6291670684655"/>
    <m/>
    <s v="000001"/>
    <n v="5.31"/>
    <n v="0.9"/>
    <n v="0.05"/>
    <n v="5.31"/>
    <n v="0.1"/>
    <n v="0"/>
    <n v="0.01"/>
    <n v="0"/>
  </r>
  <r>
    <s v="CTe"/>
    <s v="33260703007331019837570010591483671881014888"/>
    <n v="59148367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37.228.607.68"/>
    <m/>
    <s v="carlos henrique"/>
    <s v="Alameda Sao Boaventura"/>
    <s v="987"/>
    <m/>
    <s v="Fonseca"/>
    <s v="3303302"/>
    <s v="Niteroi"/>
    <s v="24130223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46311142503640"/>
    <m/>
    <s v="000001"/>
    <n v="4.71"/>
    <n v="0.9"/>
    <n v="0.04"/>
    <n v="4.71"/>
    <n v="0.1"/>
    <n v="0"/>
    <n v="0.01"/>
    <n v="0"/>
  </r>
  <r>
    <s v="CTe"/>
    <s v="33260703007331019837570010591501601152651231"/>
    <n v="59150160"/>
    <x v="0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60.580.426.15"/>
    <m/>
    <s v="Lindaura Gomes"/>
    <s v="Rua Oito"/>
    <s v="84"/>
    <m/>
    <s v="Belo Vale"/>
    <s v="3154606"/>
    <s v="Ribeirao das Neves"/>
    <s v="3390318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6331730491770"/>
    <m/>
    <s v="000001"/>
    <n v="5.23"/>
    <n v="0.9"/>
    <n v="0.05"/>
    <n v="5.23"/>
    <n v="0.1"/>
    <n v="0"/>
    <n v="0.01"/>
    <n v="0"/>
  </r>
  <r>
    <s v="CTe"/>
    <s v="33260703007331019837570010591552051723105310"/>
    <n v="59155205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2.745.097.30"/>
    <m/>
    <s v="Caio Filipe Barbosa Braz"/>
    <s v="Rua Irineu Ferreira Pinto"/>
    <s v="374"/>
    <m/>
    <s v="Ponta Grossa"/>
    <s v="3302700"/>
    <s v="Marica"/>
    <s v="2491434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6351793925623"/>
    <m/>
    <s v="000001"/>
    <n v="4.6399999999999997"/>
    <n v="0.9"/>
    <n v="0.04"/>
    <n v="4.6399999999999997"/>
    <n v="0.1"/>
    <n v="0"/>
    <n v="0.01"/>
    <n v="0"/>
  </r>
  <r>
    <s v="CTe"/>
    <s v="33260703007331019837570010591595571928812532"/>
    <n v="59159557"/>
    <x v="0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4.918.866.00"/>
    <m/>
    <s v="Karina Moreira Salatiel"/>
    <s v="Rua Independencia"/>
    <s v="117"/>
    <m/>
    <s v="Triangulo"/>
    <s v="3152105"/>
    <s v="Ponte Nova"/>
    <s v="35430138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6371584907368"/>
    <m/>
    <s v="000001"/>
    <n v="5.31"/>
    <n v="0.9"/>
    <n v="0.05"/>
    <n v="5.31"/>
    <n v="0.1"/>
    <n v="0"/>
    <n v="0.01"/>
    <n v="0"/>
  </r>
  <r>
    <s v="CTe"/>
    <s v="33260703007331019837570010591660281749183728"/>
    <n v="59166028"/>
    <x v="0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9.829.066.63"/>
    <m/>
    <s v="Herlem Priscila Soares Oliveira"/>
    <s v="Rua Horacio Bitencourt"/>
    <s v="197"/>
    <m/>
    <s v="Centro"/>
    <s v="3160504"/>
    <s v="Santo Antonio do Rio Abaixo"/>
    <s v="35880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6391084977167"/>
    <m/>
    <s v="000001"/>
    <n v="5.23"/>
    <n v="0.9"/>
    <n v="0.05"/>
    <n v="5.23"/>
    <n v="0.1"/>
    <n v="0"/>
    <n v="0.01"/>
    <n v="0"/>
  </r>
  <r>
    <s v="CTe"/>
    <s v="33260703007331019837570010591676811764356187"/>
    <n v="59167681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69.924.387.00"/>
    <m/>
    <s v="Claudia Maria de Carvalho Welp"/>
    <s v="Rua Sandra Regina Rodrigues"/>
    <s v="344"/>
    <m/>
    <s v="Leigos"/>
    <s v="3305505"/>
    <s v="Saquarema"/>
    <s v="2899112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6411382945849"/>
    <m/>
    <s v="000001"/>
    <n v="4.6399999999999997"/>
    <n v="0.9"/>
    <n v="0.04"/>
    <n v="4.6399999999999997"/>
    <n v="0.1"/>
    <n v="0"/>
    <n v="0.01"/>
    <n v="0"/>
  </r>
  <r>
    <s v="CTe"/>
    <s v="29260703007331022382570010030172151871488463"/>
    <n v="3017215"/>
    <x v="1"/>
    <s v="PRESTAÇÕES DE SERVIÇOS DE TRANSPORTE"/>
    <s v="13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72.845.965.20"/>
    <m/>
    <s v="Jurema Hughes Sento Se"/>
    <s v="Rua Carlos Drummond de Andrade"/>
    <s v="50"/>
    <m/>
    <s v="Maringa"/>
    <s v="2918407"/>
    <s v="Juazeiro"/>
    <s v="48902503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46431602514498"/>
    <m/>
    <s v="000001"/>
    <n v="4.8"/>
    <n v="0.9"/>
    <n v="0.04"/>
    <n v="4.8"/>
    <n v="0.1"/>
    <n v="0"/>
    <n v="0.01"/>
    <n v="0"/>
  </r>
  <r>
    <s v="CTe"/>
    <s v="35260703007331024911570010028271021614798913"/>
    <n v="2827102"/>
    <x v="1"/>
    <s v="PRESTAÇÕES DE SERVIÇOS DE TRANSPORTE"/>
    <s v="13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2.176.888.08"/>
    <m/>
    <s v="Geovana Moreira Biu Soares"/>
    <s v="Avenida Ana Costa"/>
    <s v="402"/>
    <m/>
    <s v="Gonzaga"/>
    <s v="3548500"/>
    <s v="Santos"/>
    <s v="1106000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6451399062928"/>
    <m/>
    <s v="000001"/>
    <n v="5.31"/>
    <n v="0.9"/>
    <n v="0.05"/>
    <n v="5.31"/>
    <n v="0.1"/>
    <n v="0"/>
    <n v="0.01"/>
    <n v="0"/>
  </r>
  <r>
    <s v="CTe"/>
    <s v="35260703007331019322570010240559611444604665"/>
    <n v="24055961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1.895.597.64"/>
    <m/>
    <s v="Camila Faria Pancardes"/>
    <s v="Rua Feres Jose"/>
    <s v="218"/>
    <m/>
    <s v="Jardim Amalia"/>
    <s v="3306305"/>
    <s v="Volta Redonda"/>
    <s v="27251183"/>
    <s v="RJ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6471535087570"/>
    <m/>
    <s v="000001"/>
    <n v="13.14"/>
    <n v="0.9"/>
    <n v="0.12"/>
    <n v="13.14"/>
    <n v="0.1"/>
    <n v="0"/>
    <n v="0.01"/>
    <n v="0"/>
  </r>
  <r>
    <s v="CTe"/>
    <s v="35260703007331023001570010268253671274283491"/>
    <n v="26825367"/>
    <x v="0"/>
    <s v="PRESTAÇÕES DE SERVIÇOS DE TRANSPORTE"/>
    <s v="13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265.081.70"/>
    <m/>
    <s v="Nathalia Magalhaes de Lima"/>
    <s v="Rua Projetada Um"/>
    <s v="535"/>
    <m/>
    <s v="Ribeirao do Lipa"/>
    <s v="5103403"/>
    <s v="Cuiaba"/>
    <s v="78048148"/>
    <s v="MT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6491512231679"/>
    <m/>
    <s v="000001"/>
    <n v="5.53"/>
    <n v="0.9"/>
    <n v="0.05"/>
    <n v="5.53"/>
    <n v="0.1"/>
    <n v="0"/>
    <n v="0.01"/>
    <n v="0"/>
  </r>
  <r>
    <s v="CTe"/>
    <s v="29260703007331009793571571420614441743797816"/>
    <n v="142061444"/>
    <x v="1"/>
    <s v="PRESTAÇÕES DE SERVIÇOS DE TRANSPORTE"/>
    <s v="1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55.320.225.34"/>
    <m/>
    <s v="Heliane Dos Santos Souza"/>
    <s v="Avenida Antonio Carlos Magalhaes"/>
    <s v="5863"/>
    <m/>
    <s v="Santa Teresa"/>
    <s v="2927408"/>
    <s v="Salvador"/>
    <s v="4026520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46531001072497"/>
    <m/>
    <s v="000001"/>
    <n v="4.7300000000000004"/>
    <n v="0.9"/>
    <n v="0.04"/>
    <n v="4.7300000000000004"/>
    <n v="0.1"/>
    <n v="0"/>
    <n v="0.01"/>
    <n v="0"/>
  </r>
  <r>
    <s v="CTe"/>
    <s v="29260703007331009793571571420614561866534083"/>
    <n v="142061456"/>
    <x v="1"/>
    <s v="PRESTAÇÕES DE SERVIÇOS DE TRANSPORTE"/>
    <s v="1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3.878.875.04"/>
    <m/>
    <s v="Maria Iranilde Dos Reis Souza"/>
    <s v="Avenida Edgard Santos"/>
    <s v="501"/>
    <m/>
    <s v="Narandiba"/>
    <s v="2927408"/>
    <s v="Salvador"/>
    <s v="41192005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46521163359344"/>
    <m/>
    <s v="000001"/>
    <n v="4.7300000000000004"/>
    <n v="0.9"/>
    <n v="0.04"/>
    <n v="4.7300000000000004"/>
    <n v="0.1"/>
    <n v="0"/>
    <n v="0.01"/>
    <n v="0"/>
  </r>
  <r>
    <s v="CTe"/>
    <s v="29260703007331009793571571420674521355691513"/>
    <n v="142067452"/>
    <x v="1"/>
    <s v="PRESTAÇÕES DE SERVIÇOS DE TRANSPORTE"/>
    <s v="1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6.185.075.52"/>
    <m/>
    <s v="Elton de Souza Fernandes Filho"/>
    <s v="Avenida Luis Viana Filho"/>
    <s v="135"/>
    <m/>
    <s v="Saboeiro"/>
    <s v="2927408"/>
    <s v="Salvador"/>
    <s v="4118000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46551857348225"/>
    <m/>
    <s v="000001"/>
    <n v="4.7300000000000004"/>
    <n v="0.9"/>
    <n v="0.04"/>
    <n v="4.7300000000000004"/>
    <n v="0.1"/>
    <n v="0"/>
    <n v="0.01"/>
    <n v="0"/>
  </r>
  <r>
    <s v="CTe"/>
    <s v="35260703007331019322570010240572801036912576"/>
    <n v="24057280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9.479.888.08"/>
    <m/>
    <s v="Guilherme Carnelutti"/>
    <s v="Avenida Omar Daibert"/>
    <s v="1"/>
    <m/>
    <s v="Parque Terra Nova II"/>
    <s v="3548708"/>
    <s v="Sao Bernardo do Campo"/>
    <s v="0982068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6571352174038"/>
    <m/>
    <s v="000001"/>
    <n v="5.31"/>
    <n v="0.9"/>
    <n v="0.05"/>
    <n v="5.31"/>
    <n v="0.1"/>
    <n v="0"/>
    <n v="0.01"/>
    <n v="0"/>
  </r>
  <r>
    <s v="CTe"/>
    <s v="35260703007331019322570010240574411093263398"/>
    <n v="24057441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56.340.558.06"/>
    <m/>
    <s v="Elaine Brantes Silva"/>
    <s v="Rua Felipe dos Santos"/>
    <s v="190"/>
    <m/>
    <s v="Vila Nogueira"/>
    <s v="3513801"/>
    <s v="Diadema"/>
    <s v="0996017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6591661266187"/>
    <m/>
    <s v="000001"/>
    <n v="5.31"/>
    <n v="0.9"/>
    <n v="0.05"/>
    <n v="5.31"/>
    <n v="0.1"/>
    <n v="0"/>
    <n v="0.01"/>
    <n v="0"/>
  </r>
  <r>
    <s v="CTe"/>
    <s v="35260703007331023192570010132054771991481654"/>
    <n v="13205477"/>
    <x v="1"/>
    <s v="PRESTAÇÕES DE SERVIÇOS DE TRANSPORTE"/>
    <s v="13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1.214.958.99"/>
    <m/>
    <s v="Claudia Maria Bezerra de Azevedo"/>
    <s v="Avenida Oswaldo Aranha"/>
    <s v="1710"/>
    <m/>
    <s v="Cruz"/>
    <s v="3527207"/>
    <s v="Lorena"/>
    <s v="12606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6611064127371"/>
    <m/>
    <s v="000001"/>
    <n v="5.23"/>
    <n v="0.9"/>
    <n v="0.05"/>
    <n v="5.23"/>
    <n v="0.1"/>
    <n v="0"/>
    <n v="0.01"/>
    <n v="0"/>
  </r>
  <r>
    <s v="CTe"/>
    <s v="35260703007331023001570010268334371340965800"/>
    <n v="26833437"/>
    <x v="0"/>
    <s v="PRESTAÇÕES DE SERVIÇOS DE TRANSPORTE"/>
    <s v="13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29.692.484.68"/>
    <m/>
    <s v="Maria Do Carmo Ferreira Santos"/>
    <s v="Alameda Ana Leontina Zingari Olivotti"/>
    <s v="161"/>
    <m/>
    <s v="Barreiro"/>
    <s v="3125101"/>
    <s v="Extrema"/>
    <s v="37642046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6631168124845"/>
    <m/>
    <s v="000001"/>
    <n v="5.23"/>
    <n v="0.9"/>
    <n v="0.05"/>
    <n v="5.23"/>
    <n v="0.1"/>
    <n v="0"/>
    <n v="0.01"/>
    <n v="0"/>
  </r>
  <r>
    <s v="CTe"/>
    <s v="42260703007331012077571572095379961751196889"/>
    <n v="209537996"/>
    <x v="0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3.817.749.74"/>
    <m/>
    <s v="Julia Raquel Paschoal"/>
    <s v="Rua Jose Alceu Berger"/>
    <s v="79"/>
    <m/>
    <s v="Santa Candida"/>
    <s v="4106902"/>
    <s v="Curitiba"/>
    <s v="82640400"/>
    <s v="PR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46651177520485"/>
    <m/>
    <s v="000001"/>
    <n v="6.43"/>
    <n v="0.9"/>
    <n v="0.06"/>
    <n v="6.43"/>
    <n v="0.1"/>
    <n v="0"/>
    <n v="0.01"/>
    <n v="0"/>
  </r>
  <r>
    <s v="CTe"/>
    <s v="35260703007331023192570010132072451831768011"/>
    <n v="13207245"/>
    <x v="1"/>
    <s v="PRESTAÇÕES DE SERVIÇOS DE TRANSPORTE"/>
    <s v="13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3.470.627.85"/>
    <m/>
    <s v="Dilson Araujo da Silva Junior"/>
    <s v="Rua Sebastiao Lucas da Silva"/>
    <s v="141"/>
    <m/>
    <s v="Jardim Martins"/>
    <s v="3525904"/>
    <s v="Jundiai"/>
    <s v="13210275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46671441459638"/>
    <m/>
    <s v="000001"/>
    <n v="6.43"/>
    <n v="0.9"/>
    <n v="0.06"/>
    <n v="6.43"/>
    <n v="0.1"/>
    <n v="0"/>
    <n v="0.01"/>
    <n v="0"/>
  </r>
  <r>
    <s v="CTe"/>
    <s v="35260703007331019322570010240587171729612113"/>
    <n v="24058717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3.215.508.13"/>
    <m/>
    <s v="Gabriel Campaner Peixoto"/>
    <s v="Avenida Sao Joao"/>
    <s v="497"/>
    <m/>
    <s v="Centro"/>
    <s v="3144607"/>
    <s v="Nepomuceno"/>
    <s v="37250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6691946151872"/>
    <m/>
    <s v="000001"/>
    <n v="5.31"/>
    <n v="0.9"/>
    <n v="0.05"/>
    <n v="5.31"/>
    <n v="0.1"/>
    <n v="0"/>
    <n v="0.01"/>
    <n v="0"/>
  </r>
  <r>
    <s v="CTe"/>
    <s v="35260703007331019322570010240590171509362670"/>
    <n v="24059017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7.913.907.30"/>
    <m/>
    <s v="Ana de Fatima Nogueira Vieira"/>
    <s v="Rua C212"/>
    <s v="0"/>
    <m/>
    <s v="Jardim America"/>
    <s v="5208707"/>
    <s v="Goiania"/>
    <s v="74270250"/>
    <s v="G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6711606883328"/>
    <m/>
    <s v="000001"/>
    <n v="5.61"/>
    <n v="0.9"/>
    <n v="0.05"/>
    <n v="5.61"/>
    <n v="0.1"/>
    <n v="0"/>
    <n v="0.01"/>
    <n v="0"/>
  </r>
  <r>
    <s v="CTe"/>
    <s v="41260703007331021904570010295513521046094913"/>
    <n v="29551352"/>
    <x v="1"/>
    <s v="PRESTAÇÕES DE SERVIÇOS DE TRANSPORTE"/>
    <s v="13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895.719.21"/>
    <m/>
    <s v="Gabriel Ignacio Blaut"/>
    <s v="Rua Jose Antonio Catabriga"/>
    <s v="618"/>
    <m/>
    <s v="Centro"/>
    <s v="4113759"/>
    <s v="Lunardelli"/>
    <s v="8693500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46731718498978"/>
    <m/>
    <s v="000001"/>
    <n v="4.79"/>
    <n v="0.9"/>
    <n v="0.04"/>
    <n v="4.79"/>
    <n v="0.1"/>
    <n v="0"/>
    <n v="0.01"/>
    <n v="0"/>
  </r>
  <r>
    <s v="CTe"/>
    <s v="35260703007331019322570010240598401119689501"/>
    <n v="24059840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55.575.908.54"/>
    <m/>
    <s v="Ana Julia da Silva Santos"/>
    <s v="AVENIDA DOUTOR AUGUSTO SEVERO"/>
    <s v="794"/>
    <m/>
    <s v="Parque Sao Vicente"/>
    <s v="3551009"/>
    <s v="Sao Vicente"/>
    <s v="11360300"/>
    <s v="SP"/>
    <m/>
    <m/>
    <m/>
    <m/>
    <m/>
    <m/>
    <m/>
    <m/>
    <m/>
    <m/>
    <m/>
    <m/>
    <m/>
    <m/>
    <m/>
    <n v="8.64"/>
    <n v="8.64"/>
    <s v="00"/>
    <n v="8.64"/>
    <n v="12"/>
    <n v="1.04"/>
    <s v="35260746733602000159550010002046751558793947"/>
    <m/>
    <s v="000001"/>
    <n v="6.9"/>
    <n v="0.9"/>
    <n v="0.06"/>
    <n v="6.9"/>
    <n v="0.1"/>
    <n v="0"/>
    <n v="0.01"/>
    <n v="0"/>
  </r>
  <r>
    <s v="CTe"/>
    <s v="35260703007331023192570010132078021309779223"/>
    <n v="13207802"/>
    <x v="1"/>
    <s v="PRESTAÇÕES DE SERVIÇOS DE TRANSPORTE"/>
    <s v="13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3.712.828.37"/>
    <m/>
    <s v="Eliane Praxedes Favaretto"/>
    <s v="Alameda das Violetas"/>
    <s v="84"/>
    <m/>
    <s v="Cidade Nova Aruja"/>
    <s v="3503901"/>
    <s v="Aruja"/>
    <s v="0741137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6781802789968"/>
    <m/>
    <s v="000001"/>
    <n v="5.23"/>
    <n v="0.9"/>
    <n v="0.05"/>
    <n v="5.23"/>
    <n v="0.1"/>
    <n v="0"/>
    <n v="0.01"/>
    <n v="0"/>
  </r>
  <r>
    <s v="CTe"/>
    <s v="33260703007331019837570010591828871001728776"/>
    <n v="59182887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7.893.607.83"/>
    <m/>
    <s v="Livia Correia Ohana"/>
    <s v="Rua General Polidoro"/>
    <s v="58"/>
    <m/>
    <s v="Botafogo"/>
    <s v="3304557"/>
    <s v="Rio de Janeiro"/>
    <s v="2228000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6791657673426"/>
    <m/>
    <s v="000001"/>
    <n v="4.6399999999999997"/>
    <n v="0.9"/>
    <n v="0.04"/>
    <n v="4.6399999999999997"/>
    <n v="0.1"/>
    <n v="0"/>
    <n v="0.01"/>
    <n v="0"/>
  </r>
  <r>
    <s v="CTe"/>
    <s v="35260703007331019322570010240630741404368905"/>
    <n v="24063074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0.346.008.51"/>
    <m/>
    <s v="Murillo Americo da Silva Santos"/>
    <s v="Rua Lamartine dos Santos"/>
    <s v="41"/>
    <m/>
    <s v="Vila Maria Alta"/>
    <s v="3550308"/>
    <s v="Sao Paulo"/>
    <s v="0212606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6811174545820"/>
    <m/>
    <s v="000001"/>
    <n v="5.31"/>
    <n v="0.9"/>
    <n v="0.05"/>
    <n v="5.31"/>
    <n v="0.1"/>
    <n v="0"/>
    <n v="0.01"/>
    <n v="0"/>
  </r>
  <r>
    <s v="CTe"/>
    <s v="35260703007331019322570010240635451825688383"/>
    <n v="24063545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6.956.788.99"/>
    <m/>
    <s v="Matheus Campos Grachet"/>
    <s v="Avenida Guadalupe"/>
    <s v="58"/>
    <m/>
    <s v="Jardim America"/>
    <s v="3549904"/>
    <s v="Sao Jose dos Campos"/>
    <s v="12235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6831086862284"/>
    <m/>
    <s v="000001"/>
    <n v="5.31"/>
    <n v="0.9"/>
    <n v="0.05"/>
    <n v="5.31"/>
    <n v="0.1"/>
    <n v="0"/>
    <n v="0.01"/>
    <n v="0"/>
  </r>
  <r>
    <s v="CTe"/>
    <s v="42260703007331012077571572095459181335074309"/>
    <n v="209545918"/>
    <x v="0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47.463.700.87"/>
    <m/>
    <s v="Carlos Silva Dos Santos"/>
    <s v="Rua Miro Rossato"/>
    <s v="98"/>
    <m/>
    <s v="Centro"/>
    <s v="4302238"/>
    <s v="Boa Vista do Incra"/>
    <s v="9812000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6851388660778"/>
    <m/>
    <s v="000001"/>
    <n v="5.23"/>
    <n v="0.9"/>
    <n v="0.05"/>
    <n v="5.23"/>
    <n v="0.1"/>
    <n v="0"/>
    <n v="0.01"/>
    <n v="0"/>
  </r>
  <r>
    <s v="CTe"/>
    <s v="33260703007331019837570010591905031105351901"/>
    <n v="59190503"/>
    <x v="0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951.116.20"/>
    <m/>
    <s v="Sheila Aparecida Diniz Athadeu Marinho"/>
    <s v="AV PALMEIRAS"/>
    <s v="584"/>
    <m/>
    <s v="Masterville"/>
    <s v="3165537"/>
    <s v="Sarzedo"/>
    <s v="32450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6871294292869"/>
    <m/>
    <s v="000001"/>
    <n v="5.23"/>
    <n v="0.9"/>
    <n v="0.05"/>
    <n v="5.23"/>
    <n v="0.1"/>
    <n v="0"/>
    <n v="0.01"/>
    <n v="0"/>
  </r>
  <r>
    <s v="CTe"/>
    <s v="33260703007331019837570010591950971168602776"/>
    <n v="59195097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307.547.79"/>
    <m/>
    <s v="Alessandra Dieguez Nogueira"/>
    <s v="Avenida Lucio Costa"/>
    <s v="3600"/>
    <m/>
    <s v="Barra da Tijuca"/>
    <s v="3304557"/>
    <s v="Rio de Janeiro"/>
    <s v="2263001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46891093160510"/>
    <m/>
    <s v="000001"/>
    <n v="4.71"/>
    <n v="0.9"/>
    <n v="0.04"/>
    <n v="4.71"/>
    <n v="0.1"/>
    <n v="0"/>
    <n v="0.01"/>
    <n v="0"/>
  </r>
  <r>
    <s v="CTe"/>
    <s v="33260703007331019837570010591980491578859145"/>
    <n v="59198049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32.367.887.04"/>
    <m/>
    <s v="RUIDETE S"/>
    <s v="Rua Ari de Oliveira Lima"/>
    <s v="365"/>
    <m/>
    <s v="Campo Grande"/>
    <s v="3304557"/>
    <s v="Rio de Janeiro"/>
    <s v="2307144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6911185808808"/>
    <m/>
    <s v="000001"/>
    <n v="4.6399999999999997"/>
    <n v="0.9"/>
    <n v="0.04"/>
    <n v="4.6399999999999997"/>
    <n v="0.1"/>
    <n v="0"/>
    <n v="0.01"/>
    <n v="0"/>
  </r>
  <r>
    <s v="CTe"/>
    <s v="35260703007331019322570010240662031813481247"/>
    <n v="24066203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6.559.378.10"/>
    <m/>
    <s v="Morgana Escaleira Ribeiro"/>
    <s v="Rua Bom Pastor"/>
    <s v="723"/>
    <m/>
    <s v="Osvaldo Cruz"/>
    <s v="3548807"/>
    <s v="Sao Caetano do Sul"/>
    <s v="095705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6931269334461"/>
    <m/>
    <s v="000001"/>
    <n v="5.31"/>
    <n v="0.9"/>
    <n v="0.05"/>
    <n v="5.31"/>
    <n v="0.1"/>
    <n v="0"/>
    <n v="0.01"/>
    <n v="0"/>
  </r>
  <r>
    <s v="CTe"/>
    <s v="35260703007331019322570010240667821004114420"/>
    <n v="24066782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1.998.308.24"/>
    <m/>
    <s v="Larissa de Sousa Caboclo"/>
    <s v="Estrada Ernesto Sabato"/>
    <s v="495"/>
    <m/>
    <s v="Loteamento Chacara Val Paraiso"/>
    <s v="3504107"/>
    <s v="Atibaia"/>
    <s v="12948204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6971522629834"/>
    <m/>
    <s v="000001"/>
    <n v="5.31"/>
    <n v="0.9"/>
    <n v="0.05"/>
    <n v="5.31"/>
    <n v="0.1"/>
    <n v="0"/>
    <n v="0.01"/>
    <n v="0"/>
  </r>
  <r>
    <s v="CTe"/>
    <s v="35260703007331019322570010240670151724346756"/>
    <n v="24067015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53.850.678.65"/>
    <m/>
    <s v="Arly Sandra Silva"/>
    <s v="RUA MARINA"/>
    <s v="151"/>
    <m/>
    <s v="Campestre"/>
    <s v="3547809"/>
    <s v="Santo Andre"/>
    <s v="0907051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6991290375116"/>
    <m/>
    <s v="000001"/>
    <n v="5.31"/>
    <n v="0.9"/>
    <n v="0.05"/>
    <n v="5.31"/>
    <n v="0.1"/>
    <n v="0"/>
    <n v="0.01"/>
    <n v="0"/>
  </r>
  <r>
    <s v="CTe"/>
    <s v="35260703007331019322570010240670641603105060"/>
    <n v="24067064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4.943.868.61"/>
    <m/>
    <s v="Luan Ginguerra Neves"/>
    <s v="Travessa Itauna"/>
    <s v="80"/>
    <m/>
    <s v="Campestre"/>
    <s v="3547809"/>
    <s v="Santo Andre"/>
    <s v="0908021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7011798666402"/>
    <m/>
    <s v="000001"/>
    <n v="5.31"/>
    <n v="0.9"/>
    <n v="0.05"/>
    <n v="5.31"/>
    <n v="0.1"/>
    <n v="0"/>
    <n v="0.01"/>
    <n v="0"/>
  </r>
  <r>
    <s v="CTe"/>
    <s v="35260703007331019322570010240675871310547540"/>
    <n v="24067587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1.007.418.27"/>
    <m/>
    <s v="Gilson Gil Bezerra de Souza"/>
    <s v="Rua Raul Pompeia"/>
    <s v="378"/>
    <m/>
    <s v="Vila Pompeia"/>
    <s v="3550308"/>
    <s v="Sao Paulo"/>
    <s v="0502501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7041235771465"/>
    <m/>
    <s v="000001"/>
    <n v="5.31"/>
    <n v="0.9"/>
    <n v="0.05"/>
    <n v="5.31"/>
    <n v="0.1"/>
    <n v="0"/>
    <n v="0.01"/>
    <n v="0"/>
  </r>
  <r>
    <s v="CTe"/>
    <s v="35260703007331019322570010240676191155001107"/>
    <n v="24067619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3.088.978.05"/>
    <m/>
    <s v="Danielle Nunes Dos Santos"/>
    <s v="Rua Jose Albuquerque"/>
    <s v="153"/>
    <m/>
    <s v="Jardim Mase"/>
    <s v="3525003"/>
    <s v="Jandira"/>
    <s v="0660415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7051782229716"/>
    <m/>
    <s v="000001"/>
    <n v="5.31"/>
    <n v="0.9"/>
    <n v="0.05"/>
    <n v="5.31"/>
    <n v="0.1"/>
    <n v="0"/>
    <n v="0.01"/>
    <n v="0"/>
  </r>
  <r>
    <s v="CTe"/>
    <s v="33260703007331019837570010592012791861879265"/>
    <n v="59201279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4.116.467.51"/>
    <m/>
    <s v="Luiz Fernando Rodrigues Pereira de Oliveira"/>
    <s v="Avenida Presidente Joao Goulart"/>
    <s v="401"/>
    <m/>
    <s v="Vidigal"/>
    <s v="3304557"/>
    <s v="Rio de Janeiro"/>
    <s v="22450241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47071511108909"/>
    <m/>
    <s v="000001"/>
    <n v="4.71"/>
    <n v="0.9"/>
    <n v="0.04"/>
    <n v="4.71"/>
    <n v="0.1"/>
    <n v="0"/>
    <n v="0.01"/>
    <n v="0"/>
  </r>
  <r>
    <s v="CTe"/>
    <s v="33260703007331019837570010592013141354691436"/>
    <n v="59201314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4.116.467.51"/>
    <m/>
    <s v="Luiz Fernando Rodrigues Pereira de Oliveira"/>
    <s v="Avenida Presidente Joao Goulart"/>
    <s v="401"/>
    <m/>
    <s v="Vidigal"/>
    <s v="3304557"/>
    <s v="Rio de Janeiro"/>
    <s v="22450241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47091103617430"/>
    <m/>
    <s v="000001"/>
    <n v="4.71"/>
    <n v="0.9"/>
    <n v="0.04"/>
    <n v="4.71"/>
    <n v="0.1"/>
    <n v="0"/>
    <n v="0.01"/>
    <n v="0"/>
  </r>
  <r>
    <s v="CTe"/>
    <s v="33260703007331019837570010592016491972981010"/>
    <n v="59201649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0.107.707.41"/>
    <m/>
    <s v="Marcos Adriano Melo Silva"/>
    <s v="Carine Helzer"/>
    <s v="37"/>
    <m/>
    <s v="Unamar"/>
    <s v="3300704"/>
    <s v="Cabo Frio"/>
    <s v="2892850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47111339046923"/>
    <m/>
    <s v="000001"/>
    <n v="4.71"/>
    <n v="0.9"/>
    <n v="0.04"/>
    <n v="4.71"/>
    <n v="0.1"/>
    <n v="0"/>
    <n v="0.01"/>
    <n v="0"/>
  </r>
  <r>
    <s v="CTe"/>
    <s v="42260703007331012077571572095553021239021861"/>
    <n v="209555302"/>
    <x v="0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47131376757719"/>
    <m/>
    <s v="410999"/>
    <n v="0"/>
    <n v="0"/>
    <n v="0"/>
    <n v="0"/>
    <n v="0"/>
    <n v="0"/>
    <n v="0"/>
    <n v="0"/>
  </r>
  <r>
    <s v="CTe"/>
    <s v="35260703007331019322570010240679671262055085"/>
    <n v="24067967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9.710.778.10"/>
    <m/>
    <s v="Larissa Eduarda Ferreira"/>
    <s v="Rua Maria Maso Tonelli"/>
    <s v="106"/>
    <m/>
    <s v="Loteamento Flores do Paraiso"/>
    <s v="3525904"/>
    <s v="Jundiai"/>
    <s v="13214261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7151987071827"/>
    <m/>
    <s v="000001"/>
    <n v="5.31"/>
    <n v="0.9"/>
    <n v="0.05"/>
    <n v="5.31"/>
    <n v="0.1"/>
    <n v="0"/>
    <n v="0.01"/>
    <n v="0"/>
  </r>
  <r>
    <s v="CTe"/>
    <s v="35260703007331019322570010240700681202856243"/>
    <n v="24070068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2.754.708.01"/>
    <m/>
    <s v="Deise Aline Mazo"/>
    <s v="Rua Sebastiao da Rocha Pita"/>
    <s v="44"/>
    <m/>
    <s v="Veloso"/>
    <s v="3534401"/>
    <s v="Osasco"/>
    <s v="061444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7181150148440"/>
    <m/>
    <s v="000001"/>
    <n v="5.31"/>
    <n v="0.9"/>
    <n v="0.05"/>
    <n v="5.31"/>
    <n v="0.1"/>
    <n v="0"/>
    <n v="0.01"/>
    <n v="0"/>
  </r>
  <r>
    <s v="CTe"/>
    <s v="35260703007331019322570010240700701967908702"/>
    <n v="24070070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2.754.708.01"/>
    <m/>
    <s v="Deise Aline Mazo"/>
    <s v="Rua Sebastiao da Rocha Pita"/>
    <s v="44"/>
    <m/>
    <s v="Veloso"/>
    <s v="3534401"/>
    <s v="Osasco"/>
    <s v="061444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7191026250538"/>
    <m/>
    <s v="000001"/>
    <n v="5.31"/>
    <n v="0.9"/>
    <n v="0.05"/>
    <n v="5.31"/>
    <n v="0.1"/>
    <n v="0"/>
    <n v="0.01"/>
    <n v="0"/>
  </r>
  <r>
    <s v="CTe"/>
    <s v="35260703007331019322570010240714091672298064"/>
    <n v="24071409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47211071226290"/>
    <m/>
    <s v="410999"/>
    <n v="0"/>
    <n v="0"/>
    <n v="0"/>
    <n v="0"/>
    <n v="0"/>
    <n v="0"/>
    <n v="0"/>
    <n v="0"/>
  </r>
  <r>
    <s v="CTe"/>
    <s v="26260703007331018350570010392909561151839804"/>
    <n v="39290956"/>
    <x v="0"/>
    <s v="PRESTAÇÕES DE SERVIÇOS DE TRANSPORTE"/>
    <s v="13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1.146.403.90"/>
    <m/>
    <s v="Luiz Moraes Do Nascimento Filho"/>
    <s v="TR Carlos Olimpio Bezerra"/>
    <s v="20"/>
    <m/>
    <s v="Centro"/>
    <s v="2306900"/>
    <s v="Jaguaribe"/>
    <s v="63475000"/>
    <s v="CE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47231737742700"/>
    <m/>
    <s v="000001"/>
    <n v="10.46"/>
    <n v="0.9"/>
    <n v="0.09"/>
    <n v="10.46"/>
    <n v="0.1"/>
    <n v="0"/>
    <n v="0.01"/>
    <n v="0"/>
  </r>
  <r>
    <s v="CTe"/>
    <s v="35260703007331007405570011127164811603587008"/>
    <n v="112716481"/>
    <x v="0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1.429.061.08"/>
    <m/>
    <s v="Helida de Souza Ferreira"/>
    <s v="Quadra QMSW 6"/>
    <s v="0"/>
    <m/>
    <s v="Setor Sudoeste"/>
    <s v="5300108"/>
    <s v="Brasilia"/>
    <s v="70680600"/>
    <s v="DF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7251239995910"/>
    <m/>
    <s v="000001"/>
    <n v="5.53"/>
    <n v="0.9"/>
    <n v="0.05"/>
    <n v="5.53"/>
    <n v="0.1"/>
    <n v="0"/>
    <n v="0.01"/>
    <n v="0"/>
  </r>
  <r>
    <s v="CTe"/>
    <s v="42260703007331012077571572095755321657622426"/>
    <n v="209575532"/>
    <x v="0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6.665.320.20"/>
    <m/>
    <s v="Jessica Karine Kraemer Lopes Schavetock"/>
    <s v="Rua Passo Real"/>
    <s v="76"/>
    <m/>
    <s v="CEEE"/>
    <s v="4316451"/>
    <s v="Salto do Jacui"/>
    <s v="99440000"/>
    <s v="RS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7271788522099"/>
    <m/>
    <s v="000001"/>
    <n v="13.14"/>
    <n v="0.9"/>
    <n v="0.12"/>
    <n v="13.14"/>
    <n v="0.1"/>
    <n v="0"/>
    <n v="0.01"/>
    <n v="0"/>
  </r>
  <r>
    <s v="CTe"/>
    <s v="42260703007331012077571572095772091500389709"/>
    <n v="209577209"/>
    <x v="1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514.233.09"/>
    <m/>
    <s v="Edneila Araujo de Almeida"/>
    <s v="Rua Tinoli"/>
    <s v="116"/>
    <m/>
    <s v="Passa Vinte"/>
    <s v="4211900"/>
    <s v="Palhoca"/>
    <s v="88132279"/>
    <s v="SC"/>
    <m/>
    <m/>
    <m/>
    <m/>
    <m/>
    <m/>
    <m/>
    <m/>
    <m/>
    <m/>
    <m/>
    <m/>
    <m/>
    <m/>
    <m/>
    <n v="16.45"/>
    <n v="16.45"/>
    <s v="00"/>
    <n v="16.45"/>
    <n v="17"/>
    <n v="2.8"/>
    <s v="35260746733602000159550010002047311627980934"/>
    <m/>
    <s v="000001"/>
    <n v="12.39"/>
    <n v="0.9"/>
    <n v="0.11"/>
    <n v="12.39"/>
    <n v="0.1"/>
    <n v="0"/>
    <n v="0.01"/>
    <n v="0"/>
  </r>
  <r>
    <s v="CTe"/>
    <s v="35260703007331023192570010132155291339174593"/>
    <n v="13215529"/>
    <x v="1"/>
    <s v="PRESTAÇÕES DE SERVIÇOS DE TRANSPORTE"/>
    <s v="13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6.997.888.46"/>
    <m/>
    <s v="Soeli de Fatima Poli"/>
    <s v="Rua Francisco Cirillo"/>
    <s v="155"/>
    <m/>
    <s v="Jardim Helena"/>
    <s v="3550308"/>
    <s v="Sao Paulo"/>
    <s v="0809062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47331391118287"/>
    <m/>
    <s v="000001"/>
    <n v="6.43"/>
    <n v="0.9"/>
    <n v="0.06"/>
    <n v="6.43"/>
    <n v="0.1"/>
    <n v="0"/>
    <n v="0.01"/>
    <n v="0"/>
  </r>
  <r>
    <s v="CTe"/>
    <s v="35260761686514000137570011554703991965468325"/>
    <n v="155470399"/>
    <x v="0"/>
    <s v="Prestação de serviço de transporte"/>
    <s v="13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056.550.407.00"/>
    <m/>
    <s v="RODRIGO PAULO DE OLIVEIRA"/>
    <s v="Rua Antonio de Oliveira Carvalho LT 13 Q 99"/>
    <s v="s/n"/>
    <m/>
    <s v="Cabucu"/>
    <s v="3303500"/>
    <s v="Nova Iguaçu"/>
    <s v="26291455"/>
    <s v="RJ"/>
    <m/>
    <m/>
    <m/>
    <m/>
    <m/>
    <m/>
    <m/>
    <m/>
    <m/>
    <m/>
    <m/>
    <m/>
    <m/>
    <m/>
    <m/>
    <n v="7.6"/>
    <n v="7.6"/>
    <s v="00"/>
    <n v="7.6"/>
    <n v="12"/>
    <n v="0.91"/>
    <s v="35260746733602000159550020000531291173834257"/>
    <m/>
    <s v="000001"/>
    <n v="6.69"/>
    <n v="0.9"/>
    <n v="0.06"/>
    <n v="6.69"/>
    <n v="0.1"/>
    <n v="0"/>
    <n v="0.01"/>
    <n v="0"/>
  </r>
  <r>
    <s v="CTe"/>
    <s v="35260761686514000137570011554704021906116725"/>
    <n v="155470402"/>
    <x v="1"/>
    <s v="Prestação de serviço de transporte"/>
    <s v="13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153.124.388.63"/>
    <m/>
    <s v="RAIMUNDA GERVAZIO DOS SANTOS SILVA"/>
    <s v="Rua Castro Lopes"/>
    <s v="111"/>
    <m/>
    <s v="Parque do Lago"/>
    <s v="3550308"/>
    <s v="São Paulo"/>
    <s v="04945200"/>
    <s v="SP"/>
    <m/>
    <m/>
    <m/>
    <m/>
    <m/>
    <m/>
    <m/>
    <m/>
    <m/>
    <m/>
    <m/>
    <m/>
    <m/>
    <m/>
    <m/>
    <n v="7.2"/>
    <n v="7.2"/>
    <s v="00"/>
    <n v="7.2"/>
    <n v="12"/>
    <n v="0.86"/>
    <s v="35260746733602000159550020000531271173807719"/>
    <m/>
    <s v="000001"/>
    <n v="6.34"/>
    <n v="0.9"/>
    <n v="0.06"/>
    <n v="6.34"/>
    <n v="0.1"/>
    <n v="0"/>
    <n v="0.01"/>
    <n v="0"/>
  </r>
  <r>
    <s v="CTe"/>
    <s v="35260761686514000137570011554705511775015394"/>
    <n v="155470551"/>
    <x v="1"/>
    <s v="Prestação de serviço de transporte"/>
    <s v="13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440.103.668.93"/>
    <m/>
    <s v="JONAS HENRIQUE DOMINGOS"/>
    <s v="Rua Jose Antonio Gomes"/>
    <s v="255"/>
    <m/>
    <s v="Parque Residencial Santa Luzia"/>
    <s v="3540705"/>
    <s v="Porto Ferreira"/>
    <s v="13662254"/>
    <s v="SP"/>
    <m/>
    <m/>
    <m/>
    <m/>
    <m/>
    <m/>
    <m/>
    <m/>
    <m/>
    <m/>
    <m/>
    <m/>
    <m/>
    <m/>
    <m/>
    <n v="8.1999999999999993"/>
    <n v="8.1999999999999993"/>
    <s v="00"/>
    <n v="8.1999999999999993"/>
    <n v="12"/>
    <n v="0.98"/>
    <s v="35260746733602000159550020000531231173728151"/>
    <m/>
    <s v="000001"/>
    <n v="7.22"/>
    <n v="0.9"/>
    <n v="0.06"/>
    <n v="7.22"/>
    <n v="0.1"/>
    <n v="0"/>
    <n v="0.01"/>
    <n v="0"/>
  </r>
  <r>
    <s v="CTe"/>
    <s v="35260761686514000137570011554706841044649220"/>
    <n v="155470684"/>
    <x v="1"/>
    <s v="Prestação de serviço de transporte"/>
    <s v="13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424.707.268.40"/>
    <m/>
    <s v="BRUNO HENRIQUE MOMESSO"/>
    <s v="Rua Oscar Janson"/>
    <s v="152"/>
    <m/>
    <s v="Centro"/>
    <s v="3549102"/>
    <s v="São João da Boa Vista"/>
    <s v="13870070"/>
    <s v="SP"/>
    <m/>
    <m/>
    <m/>
    <m/>
    <m/>
    <m/>
    <m/>
    <m/>
    <m/>
    <m/>
    <m/>
    <m/>
    <m/>
    <m/>
    <m/>
    <n v="9.6"/>
    <n v="9.6"/>
    <s v="00"/>
    <n v="9.6"/>
    <n v="12"/>
    <n v="1.1499999999999999"/>
    <s v="35260746733602000159550020000530691172380074"/>
    <m/>
    <s v="000001"/>
    <n v="8.4499999999999993"/>
    <n v="0.9"/>
    <n v="0.08"/>
    <n v="8.4499999999999993"/>
    <n v="0.1"/>
    <n v="0"/>
    <n v="0.01"/>
    <n v="0"/>
  </r>
  <r>
    <s v="CTe"/>
    <s v="35260703007331007901570011014560051490409756"/>
    <n v="101456005"/>
    <x v="0"/>
    <s v="PRESTAÇÕES DE SERVIÇOS DE TRANSPORTE"/>
    <s v="1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3.748.215.04"/>
    <m/>
    <s v="Renato Breves Castro"/>
    <s v="Praca General Labatut"/>
    <s v="2"/>
    <m/>
    <s v="Piraja"/>
    <s v="2927408"/>
    <s v="Salvador"/>
    <s v="41290560"/>
    <s v="B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7381912450663"/>
    <m/>
    <s v="000001"/>
    <n v="5.53"/>
    <n v="0.9"/>
    <n v="0.05"/>
    <n v="5.53"/>
    <n v="0.1"/>
    <n v="0"/>
    <n v="0.01"/>
    <n v="0"/>
  </r>
  <r>
    <s v="CTe"/>
    <s v="35260703007331019322570010240763061566890961"/>
    <n v="24076306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9.844.128.38"/>
    <m/>
    <s v="Gustavo Luis Rodrigues Yanaguita"/>
    <s v="Rua Sapucaia"/>
    <s v="189"/>
    <m/>
    <s v="Alto da Mooca"/>
    <s v="3550308"/>
    <s v="Sao Paulo"/>
    <s v="0317005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7401690269770"/>
    <m/>
    <s v="000001"/>
    <n v="5.31"/>
    <n v="0.9"/>
    <n v="0.05"/>
    <n v="5.31"/>
    <n v="0.1"/>
    <n v="0"/>
    <n v="0.01"/>
    <n v="0"/>
  </r>
  <r>
    <s v="CTe"/>
    <s v="35260703007331019322570010240766361750790260"/>
    <n v="24076636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9.844.128.38"/>
    <m/>
    <s v="Gustavo Luis Rodrigues Yanaguita"/>
    <s v="Rua Sapucaia"/>
    <s v="189"/>
    <m/>
    <s v="Alto da Mooca"/>
    <s v="3550308"/>
    <s v="Sao Paulo"/>
    <s v="0317005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7421719437815"/>
    <m/>
    <s v="000001"/>
    <n v="5.31"/>
    <n v="0.9"/>
    <n v="0.05"/>
    <n v="5.31"/>
    <n v="0.1"/>
    <n v="0"/>
    <n v="0.01"/>
    <n v="0"/>
  </r>
  <r>
    <s v="CTe"/>
    <s v="35260703007331019322570010240773121384787032"/>
    <n v="24077312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4.140.123.91"/>
    <m/>
    <s v="Tania Maria Cavalcante"/>
    <s v="Rua Bela Vista"/>
    <s v="725"/>
    <m/>
    <s v="Centro"/>
    <s v="2306702"/>
    <s v="Jaguaretama"/>
    <s v="63480000"/>
    <s v="CE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47441880639640"/>
    <m/>
    <s v="000001"/>
    <n v="13.88"/>
    <n v="0.9"/>
    <n v="0.12"/>
    <n v="13.88"/>
    <n v="0.1"/>
    <n v="0"/>
    <n v="0.01"/>
    <n v="0"/>
  </r>
  <r>
    <s v="CTe"/>
    <s v="35260703007331007405570011127712941914667751"/>
    <n v="112771294"/>
    <x v="0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.470.361/0001-18"/>
    <s v="104607122"/>
    <s v="CIN 3 A INDUSTRIA E COMERCIO LTDA"/>
    <s v="Rua Francisco Vilela"/>
    <s v="636"/>
    <m/>
    <s v="Capuava"/>
    <s v="5208707"/>
    <s v="Goiania"/>
    <s v="74450290"/>
    <s v="GO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7461182177211"/>
    <m/>
    <s v="000001"/>
    <n v="5.53"/>
    <n v="0.9"/>
    <n v="0.05"/>
    <n v="5.53"/>
    <n v="0.1"/>
    <n v="0"/>
    <n v="0.01"/>
    <n v="0"/>
  </r>
  <r>
    <s v="CTe"/>
    <s v="35260703007331007405570011127732441609173136"/>
    <n v="112773244"/>
    <x v="1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7.908.888.46"/>
    <m/>
    <s v="Sergio Stein"/>
    <s v="Rua Vicente Possato"/>
    <s v="140"/>
    <m/>
    <s v="Jardim Terras de Santa Elisa"/>
    <s v="3526902"/>
    <s v="Limeira"/>
    <s v="13482324"/>
    <s v="SP"/>
    <m/>
    <m/>
    <m/>
    <m/>
    <m/>
    <m/>
    <m/>
    <m/>
    <m/>
    <m/>
    <m/>
    <m/>
    <m/>
    <m/>
    <m/>
    <n v="4"/>
    <n v="4"/>
    <s v="00"/>
    <n v="4"/>
    <n v="12"/>
    <n v="0.48"/>
    <s v="35260746733602000159550010002047481510899409"/>
    <m/>
    <s v="000001"/>
    <n v="3.19"/>
    <n v="0.9"/>
    <n v="0.03"/>
    <n v="3.19"/>
    <n v="0.1"/>
    <n v="0"/>
    <n v="0.01"/>
    <n v="0"/>
  </r>
  <r>
    <s v="CTe"/>
    <s v="35260703007331019322570010240784251105309013"/>
    <n v="24078425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58.667.951.91"/>
    <m/>
    <s v="Rui de Oliveira Marques"/>
    <s v="Quadra ARSE 151 Alameda 12"/>
    <s v="0"/>
    <m/>
    <s v="Plano Diretor Sul"/>
    <s v="1721000"/>
    <s v="Palmas"/>
    <s v="77027038"/>
    <s v="TO"/>
    <m/>
    <m/>
    <m/>
    <m/>
    <m/>
    <m/>
    <m/>
    <m/>
    <m/>
    <m/>
    <m/>
    <m/>
    <m/>
    <m/>
    <m/>
    <n v="13.64"/>
    <n v="13.64"/>
    <s v="00"/>
    <n v="13.64"/>
    <n v="7"/>
    <n v="0.95"/>
    <s v="35260746733602000159550010002047501419941994"/>
    <m/>
    <s v="000001"/>
    <n v="11.51"/>
    <n v="0.9"/>
    <n v="0.1"/>
    <n v="11.51"/>
    <n v="0.1"/>
    <n v="0"/>
    <n v="0.01"/>
    <n v="0"/>
  </r>
  <r>
    <s v="CTe"/>
    <s v="35260703007331019322570010240785251801524228"/>
    <n v="24078525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58.667.951.91"/>
    <m/>
    <s v="Rui de Oliveira Marques"/>
    <s v="Quadra ARSE 151 Alameda 12"/>
    <s v="0"/>
    <m/>
    <s v="Plano Diretor Sul"/>
    <s v="1721000"/>
    <s v="Palmas"/>
    <s v="77027038"/>
    <s v="TO"/>
    <m/>
    <m/>
    <m/>
    <m/>
    <m/>
    <m/>
    <m/>
    <m/>
    <m/>
    <m/>
    <m/>
    <m/>
    <m/>
    <m/>
    <m/>
    <n v="13.64"/>
    <n v="13.64"/>
    <s v="00"/>
    <n v="13.64"/>
    <n v="7"/>
    <n v="0.95"/>
    <s v="35260746733602000159550010002047521288524834"/>
    <m/>
    <s v="000001"/>
    <n v="11.51"/>
    <n v="0.9"/>
    <n v="0.1"/>
    <n v="11.51"/>
    <n v="0.1"/>
    <n v="0"/>
    <n v="0.01"/>
    <n v="0"/>
  </r>
  <r>
    <s v="CTe"/>
    <s v="35260703007331019322570010240786431332146440"/>
    <n v="24078643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.473.381/0001-10"/>
    <m/>
    <s v="GILMAR OLIVEIRA PEREIRA CIA LTDA"/>
    <s v="Rua Ministro Demetrio Mercio Xavier"/>
    <s v="1244"/>
    <m/>
    <s v="Centro"/>
    <s v="4306601"/>
    <s v="Dom Pedrito"/>
    <s v="96450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7541610088817"/>
    <m/>
    <s v="000001"/>
    <n v="5.31"/>
    <n v="0.9"/>
    <n v="0.05"/>
    <n v="5.31"/>
    <n v="0.1"/>
    <n v="0"/>
    <n v="0.01"/>
    <n v="0"/>
  </r>
  <r>
    <s v="CTe"/>
    <s v="35260703007331007405570011127793491976596099"/>
    <n v="112779349"/>
    <x v="0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669.361.51"/>
    <m/>
    <s v="Caroline Arruda Rocha"/>
    <s v="Rua Coronel Neto"/>
    <s v="1894"/>
    <m/>
    <s v="Goiabeira"/>
    <s v="5103403"/>
    <s v="Cuiaba"/>
    <s v="78032110"/>
    <s v="MT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7561684234870"/>
    <m/>
    <s v="000001"/>
    <n v="5.53"/>
    <n v="0.9"/>
    <n v="0.05"/>
    <n v="5.53"/>
    <n v="0.1"/>
    <n v="0"/>
    <n v="0.01"/>
    <n v="0"/>
  </r>
  <r>
    <s v="CTe"/>
    <s v="35260703007331007901570011014804461052570570"/>
    <n v="101480446"/>
    <x v="0"/>
    <s v="PRESTAÇÕES DE SERVIÇOS DE TRANSPORTE"/>
    <s v="13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1.48"/>
    <n v="1.48"/>
    <s v="00"/>
    <n v="1.48"/>
    <n v="7"/>
    <n v="0.1"/>
    <m/>
    <m/>
    <s v="410999"/>
    <n v="0"/>
    <n v="0"/>
    <n v="0"/>
    <n v="0"/>
    <n v="0"/>
    <n v="0"/>
    <n v="0"/>
    <n v="0"/>
  </r>
  <r>
    <s v="CTe"/>
    <s v="35260703007331019322570010240796071097308871"/>
    <n v="24079607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2.394.918.69"/>
    <m/>
    <s v="Simone Sousa"/>
    <s v="RUA ALTINO MARTINS DA VITORIA"/>
    <s v="455"/>
    <m/>
    <s v="Jordanopolis"/>
    <s v="3550308"/>
    <s v="Sao Paulo"/>
    <s v="04830280"/>
    <s v="SP"/>
    <m/>
    <m/>
    <m/>
    <m/>
    <m/>
    <m/>
    <m/>
    <m/>
    <m/>
    <m/>
    <m/>
    <m/>
    <m/>
    <m/>
    <m/>
    <n v="14.64"/>
    <n v="14.64"/>
    <s v="00"/>
    <n v="14.64"/>
    <n v="12"/>
    <n v="1.76"/>
    <s v="35260746733602000159550010002047581882387422"/>
    <m/>
    <s v="000001"/>
    <n v="11.69"/>
    <n v="0.9"/>
    <n v="0.11"/>
    <n v="11.69"/>
    <n v="0.1"/>
    <n v="0"/>
    <n v="0.01"/>
    <n v="0"/>
  </r>
  <r>
    <s v="CTe"/>
    <s v="35260703007331020258570010069042121954766147"/>
    <n v="6904212"/>
    <x v="1"/>
    <s v="PRESTAÇÕES DE SERVIÇOS DE TRANSPORTE"/>
    <s v="13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4.295.548.11"/>
    <m/>
    <s v="Geraldo Serafim Gomes Pessoa"/>
    <s v="Avenida Jose Martins Lisboa"/>
    <s v="1073"/>
    <m/>
    <s v="Vila Mara"/>
    <s v="3550308"/>
    <s v="Sao Paulo"/>
    <s v="08081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7601929795554"/>
    <m/>
    <s v="000001"/>
    <n v="5.23"/>
    <n v="0.9"/>
    <n v="0.05"/>
    <n v="5.23"/>
    <n v="0.1"/>
    <n v="0"/>
    <n v="0.01"/>
    <n v="0"/>
  </r>
  <r>
    <s v="CTe"/>
    <s v="43260703007331019160570010058090181138937451"/>
    <n v="5809018"/>
    <x v="1"/>
    <s v="PRESTAÇÕES DE SERVIÇOS DE TRANSPORTE"/>
    <s v="13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33.948.260.20"/>
    <m/>
    <s v="Antonio Josimar da Silva Carvalho"/>
    <s v="Avenida Ijui"/>
    <s v="652"/>
    <m/>
    <s v="Petropolis"/>
    <s v="4314902"/>
    <s v="Porto Alegre"/>
    <s v="9046020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7621656022004"/>
    <m/>
    <s v="000001"/>
    <n v="5.23"/>
    <n v="0.9"/>
    <n v="0.05"/>
    <n v="5.23"/>
    <n v="0.1"/>
    <n v="0"/>
    <n v="0.01"/>
    <n v="0"/>
  </r>
  <r>
    <s v="CTe"/>
    <s v="35260703007331007901570011014920431273601338"/>
    <n v="101492043"/>
    <x v="1"/>
    <s v="PRESTAÇÕES DE SERVIÇOS DE TRANSPORTE"/>
    <s v="1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7.597.018.29"/>
    <m/>
    <s v="Marcio Sanho"/>
    <s v="Rua Paulo Licio Rizzo"/>
    <s v="260"/>
    <m/>
    <s v="Centro"/>
    <s v="3534401"/>
    <s v="Osasco"/>
    <s v="06018010"/>
    <s v="SP"/>
    <m/>
    <m/>
    <m/>
    <m/>
    <m/>
    <m/>
    <m/>
    <m/>
    <m/>
    <m/>
    <m/>
    <m/>
    <m/>
    <m/>
    <m/>
    <n v="32.200000000000003"/>
    <n v="32.200000000000003"/>
    <s v="00"/>
    <n v="32.200000000000003"/>
    <n v="12"/>
    <n v="3.86"/>
    <s v="35260746733602000159550010002047641662380825"/>
    <m/>
    <s v="000001"/>
    <n v="25.71"/>
    <n v="0.9"/>
    <n v="0.23"/>
    <n v="25.71"/>
    <n v="0.1"/>
    <n v="0"/>
    <n v="0.03"/>
    <n v="0"/>
  </r>
  <r>
    <s v="CTe"/>
    <s v="35260703007331007901570011014922081621028890"/>
    <n v="101492208"/>
    <x v="1"/>
    <s v="PRESTAÇÕES DE SERVIÇOS DE TRANSPORTE"/>
    <s v="1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7.597.018.29"/>
    <m/>
    <s v="Marcio Sanho"/>
    <s v="Rua Paulo Licio Rizzo"/>
    <s v="260"/>
    <m/>
    <s v="Centro"/>
    <s v="3534401"/>
    <s v="Osasco"/>
    <s v="06018010"/>
    <s v="SP"/>
    <m/>
    <m/>
    <m/>
    <m/>
    <m/>
    <m/>
    <m/>
    <m/>
    <m/>
    <m/>
    <m/>
    <m/>
    <m/>
    <m/>
    <m/>
    <n v="48.3"/>
    <n v="48.3"/>
    <s v="00"/>
    <n v="48.3"/>
    <n v="12"/>
    <n v="5.8"/>
    <s v="35260746733602000159550010002047661565465050"/>
    <m/>
    <s v="000001"/>
    <n v="38.57"/>
    <n v="0.9"/>
    <n v="0.35"/>
    <n v="38.57"/>
    <n v="0.1"/>
    <n v="0"/>
    <n v="0.04"/>
    <n v="0"/>
  </r>
  <r>
    <s v="CTe"/>
    <s v="41260703007331021904570010296204951416906917"/>
    <n v="29620495"/>
    <x v="1"/>
    <s v="PRESTAÇÕES DE SERVIÇOS DE TRANSPORTE"/>
    <s v="13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539.679.08"/>
    <m/>
    <s v="Valdemar Pedro da Silva"/>
    <s v="Av Cubatao"/>
    <s v="123"/>
    <m/>
    <s v="Centro"/>
    <s v="4109609"/>
    <s v="Guaratuba"/>
    <s v="8328000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47701757170671"/>
    <m/>
    <s v="000001"/>
    <n v="4.79"/>
    <n v="0.9"/>
    <n v="0.04"/>
    <n v="4.79"/>
    <n v="0.1"/>
    <n v="0"/>
    <n v="0.01"/>
    <n v="0"/>
  </r>
  <r>
    <s v="CTe"/>
    <s v="35260703007331007405570011128139911545054351"/>
    <n v="112813991"/>
    <x v="0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48.734.616.34"/>
    <m/>
    <s v="VERA L"/>
    <s v="Avenida Julieta Palhares"/>
    <s v="263"/>
    <m/>
    <s v="Jardim Novo Mundo"/>
    <s v="3151800"/>
    <s v="Pocos de Caldas"/>
    <s v="37701345"/>
    <s v="MG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47721373512171"/>
    <m/>
    <s v="000001"/>
    <n v="12.58"/>
    <n v="0.9"/>
    <n v="0.11"/>
    <n v="12.58"/>
    <n v="0.1"/>
    <n v="0"/>
    <n v="0.01"/>
    <n v="0"/>
  </r>
  <r>
    <s v="CTe"/>
    <s v="35260703007331019322570010240843281160859668"/>
    <n v="24084328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909.898.01"/>
    <m/>
    <s v="Loide Barros de Almeida Fantini"/>
    <s v="Rua Bernardo Ferraz de Almeida"/>
    <s v="259"/>
    <m/>
    <s v="Jardim Faculdade"/>
    <s v="3552205"/>
    <s v="Sorocaba"/>
    <s v="1803029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7741236134080"/>
    <m/>
    <s v="000001"/>
    <n v="5.31"/>
    <n v="0.9"/>
    <n v="0.05"/>
    <n v="5.31"/>
    <n v="0.1"/>
    <n v="0"/>
    <n v="0.01"/>
    <n v="0"/>
  </r>
  <r>
    <s v="CTe"/>
    <s v="42260703007331012077571572096118881552060481"/>
    <n v="209611888"/>
    <x v="0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47761535214340"/>
    <m/>
    <s v="410999"/>
    <n v="0"/>
    <n v="0"/>
    <n v="0"/>
    <n v="0"/>
    <n v="0"/>
    <n v="0"/>
    <n v="0"/>
    <n v="0"/>
  </r>
  <r>
    <s v="CTe"/>
    <s v="35260703007331019322570010240843511904102460"/>
    <n v="24084351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909.898.01"/>
    <m/>
    <s v="Loide Barros de Almeida Fantini"/>
    <s v="Rua Bernardo Ferraz de Almeida"/>
    <s v="259"/>
    <m/>
    <s v="Jardim Faculdade"/>
    <s v="3552205"/>
    <s v="Sorocaba"/>
    <s v="1803029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7781066923267"/>
    <m/>
    <s v="000001"/>
    <n v="5.31"/>
    <n v="0.9"/>
    <n v="0.05"/>
    <n v="5.31"/>
    <n v="0.1"/>
    <n v="0"/>
    <n v="0.01"/>
    <n v="0"/>
  </r>
  <r>
    <s v="CTe"/>
    <s v="35260703007331019322570010240843621314031232"/>
    <n v="24084362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909.898.01"/>
    <m/>
    <s v="Loide Barros de Almeida Fantini"/>
    <s v="Rua Bernardo Ferraz de Almeida"/>
    <s v="259"/>
    <m/>
    <s v="Jardim Faculdade"/>
    <s v="3552205"/>
    <s v="Sorocaba"/>
    <s v="1803029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7801522382934"/>
    <m/>
    <s v="000001"/>
    <n v="5.31"/>
    <n v="0.9"/>
    <n v="0.05"/>
    <n v="5.31"/>
    <n v="0.1"/>
    <n v="0"/>
    <n v="0.01"/>
    <n v="0"/>
  </r>
  <r>
    <s v="CTe"/>
    <s v="35260703007331019322570010240847361565214445"/>
    <n v="24084736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2.382.818.09"/>
    <m/>
    <s v="Juliene Lemes"/>
    <s v="Rua Antonio Guarmerino"/>
    <s v="68"/>
    <m/>
    <s v="Jardim Celeste"/>
    <s v="3550308"/>
    <s v="Sao Paulo"/>
    <s v="04195140"/>
    <s v="SP"/>
    <m/>
    <m/>
    <m/>
    <m/>
    <m/>
    <m/>
    <m/>
    <m/>
    <m/>
    <m/>
    <m/>
    <m/>
    <m/>
    <m/>
    <m/>
    <n v="16.64"/>
    <n v="16.64"/>
    <s v="00"/>
    <n v="16.64"/>
    <n v="12"/>
    <n v="2"/>
    <s v="35260746733602000159550010002047821260440597"/>
    <m/>
    <s v="000001"/>
    <n v="13.29"/>
    <n v="0.9"/>
    <n v="0.12"/>
    <n v="13.29"/>
    <n v="0.1"/>
    <n v="0"/>
    <n v="0.01"/>
    <n v="0"/>
  </r>
  <r>
    <s v="CTe"/>
    <s v="35260703007331023001570010268745751641054250"/>
    <n v="26874575"/>
    <x v="1"/>
    <s v="PRESTAÇÕES DE SERVIÇOS DE TRANSPORTE"/>
    <s v="13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2.723.176.01"/>
    <m/>
    <s v="Emilia Pio Ferrari Dos Santos"/>
    <s v="Avenida Cidade Jardim"/>
    <s v="2760"/>
    <m/>
    <s v="Bosque dos Eucaliptos"/>
    <s v="3549904"/>
    <s v="Sao Jose dos Campos"/>
    <s v="12233002"/>
    <s v="SP"/>
    <m/>
    <m/>
    <m/>
    <m/>
    <m/>
    <m/>
    <m/>
    <m/>
    <m/>
    <m/>
    <m/>
    <m/>
    <m/>
    <m/>
    <m/>
    <n v="19.54"/>
    <n v="19.54"/>
    <s v="00"/>
    <n v="19.54"/>
    <n v="12"/>
    <n v="2.34"/>
    <s v="35260746733602000159550010002047841495132994"/>
    <m/>
    <s v="000001"/>
    <n v="15.6"/>
    <n v="0.9"/>
    <n v="0.14000000000000001"/>
    <n v="15.6"/>
    <n v="0.1"/>
    <n v="0"/>
    <n v="0.02"/>
    <n v="0"/>
  </r>
  <r>
    <s v="CTe"/>
    <s v="35260761686514000137570011558709071117717571"/>
    <n v="155870907"/>
    <x v="0"/>
    <s v="Prestação de serviço de transporte"/>
    <s v="13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095.501.674.61"/>
    <m/>
    <s v="CLEBSON DOS SANTOS SILVA"/>
    <s v="Rua Alfredo Lins do Nascimento"/>
    <s v="37"/>
    <m/>
    <s v="Tabuleiro do Martins"/>
    <s v="2704302"/>
    <s v="Maceió"/>
    <s v="57081164"/>
    <s v="AL"/>
    <m/>
    <m/>
    <m/>
    <m/>
    <m/>
    <m/>
    <m/>
    <m/>
    <m/>
    <m/>
    <m/>
    <m/>
    <m/>
    <m/>
    <m/>
    <n v="11"/>
    <n v="11"/>
    <s v="00"/>
    <n v="11"/>
    <n v="7"/>
    <n v="0.77"/>
    <s v="35260746733602000159550020000531581195172445"/>
    <m/>
    <s v="000001"/>
    <n v="10.23"/>
    <n v="0.9"/>
    <n v="0.09"/>
    <n v="10.23"/>
    <n v="0.1"/>
    <n v="0"/>
    <n v="0.01"/>
    <n v="0"/>
  </r>
  <r>
    <s v="CTe"/>
    <s v="41260703007331021904570010296402861909652600"/>
    <n v="29640286"/>
    <x v="1"/>
    <s v="PRESTAÇÕES DE SERVIÇOS DE TRANSPORTE"/>
    <s v="13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007.409.43"/>
    <m/>
    <s v="Paulo Alfredo Feitoza Bohm"/>
    <s v="Rua Pioneiro Sergio Rodrigues de Carvalho"/>
    <s v="202"/>
    <m/>
    <s v="Jardim Santos Dumont"/>
    <s v="4118402"/>
    <s v="Paranavai"/>
    <s v="8770631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47861322146033"/>
    <m/>
    <s v="000001"/>
    <n v="4.79"/>
    <n v="0.9"/>
    <n v="0.04"/>
    <n v="4.79"/>
    <n v="0.1"/>
    <n v="0"/>
    <n v="0.01"/>
    <n v="0"/>
  </r>
  <r>
    <s v="CTe"/>
    <s v="29260703007331022382570010030223351923260394"/>
    <n v="3022335"/>
    <x v="0"/>
    <s v="PRESTAÇÕES DE SERVIÇOS DE TRANSPORTE"/>
    <s v="13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3.530.093.87"/>
    <m/>
    <s v="Diana Maria Duarte Fernandes Muniz"/>
    <s v="RUA AZEVEDO BOLAO 2300 LOJA 06"/>
    <s v="2300"/>
    <m/>
    <s v="Fortaleza"/>
    <s v="2304400"/>
    <s v="Fortaleza"/>
    <s v="60455165"/>
    <s v="CE"/>
    <m/>
    <m/>
    <m/>
    <m/>
    <m/>
    <m/>
    <m/>
    <m/>
    <m/>
    <m/>
    <m/>
    <m/>
    <m/>
    <m/>
    <m/>
    <n v="8.64"/>
    <n v="8.64"/>
    <s v="00"/>
    <n v="8.64"/>
    <n v="12"/>
    <n v="1.04"/>
    <s v="35260746733602000159550010002047881677497920"/>
    <m/>
    <s v="000001"/>
    <n v="6.9"/>
    <n v="0.9"/>
    <n v="0.06"/>
    <n v="6.9"/>
    <n v="0.1"/>
    <n v="0"/>
    <n v="0.01"/>
    <n v="0"/>
  </r>
  <r>
    <s v="CTe"/>
    <s v="26260703007331018350570010393289701814765172"/>
    <n v="39328970"/>
    <x v="0"/>
    <s v="PRESTAÇÕES DE SERVIÇOS DE TRANSPORTE"/>
    <s v="13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59.932.568.42"/>
    <m/>
    <s v="Analice Oliveira Carneiro"/>
    <s v="Rua Tupinambas"/>
    <s v="400"/>
    <m/>
    <s v="Sao Joao"/>
    <s v="2910800"/>
    <s v="Feira de Santana"/>
    <s v="44051224"/>
    <s v="B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7901655692400"/>
    <m/>
    <s v="000001"/>
    <n v="5.23"/>
    <n v="0.9"/>
    <n v="0.05"/>
    <n v="5.23"/>
    <n v="0.1"/>
    <n v="0"/>
    <n v="0.01"/>
    <n v="0"/>
  </r>
  <r>
    <s v="CTe"/>
    <s v="35260703007331023940570010155272241317625431"/>
    <n v="15527224"/>
    <x v="0"/>
    <s v="PRESTAÇÕES DE SERVIÇOS DE TRANSPORTE"/>
    <s v="13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47921910614523"/>
    <m/>
    <s v="410999"/>
    <n v="0"/>
    <n v="0"/>
    <n v="0"/>
    <n v="0"/>
    <n v="0"/>
    <n v="0"/>
    <n v="0"/>
    <n v="0"/>
  </r>
  <r>
    <s v="CTe"/>
    <s v="35260703007331023001570010268786471109888213"/>
    <n v="26878647"/>
    <x v="1"/>
    <s v="PRESTAÇÕES DE SERVIÇOS DE TRANSPORTE"/>
    <s v="13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2.237.368.65"/>
    <m/>
    <s v="Sandra Maria Pires Pimentel Staianof"/>
    <s v="Rua Carlos Alberto Garcia"/>
    <s v="839"/>
    <m/>
    <s v="Jardim Morada do Sol"/>
    <s v="3520509"/>
    <s v="Indaiatuba"/>
    <s v="13348453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7941315745468"/>
    <m/>
    <s v="000001"/>
    <n v="5.23"/>
    <n v="0.9"/>
    <n v="0.05"/>
    <n v="5.23"/>
    <n v="0.1"/>
    <n v="0"/>
    <n v="0.01"/>
    <n v="0"/>
  </r>
  <r>
    <s v="CTe"/>
    <s v="35260703007331019322570010240868611618379661"/>
    <n v="24086861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2.927.068.00"/>
    <m/>
    <s v="Rodrigo Pontes Brito"/>
    <s v="dr adhemar de barros"/>
    <s v="236"/>
    <m/>
    <s v="itapema"/>
    <s v="3518305"/>
    <s v="Guararema"/>
    <s v="08900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7961577924100"/>
    <m/>
    <s v="000001"/>
    <n v="5.31"/>
    <n v="0.9"/>
    <n v="0.05"/>
    <n v="5.31"/>
    <n v="0.1"/>
    <n v="0"/>
    <n v="0.01"/>
    <n v="0"/>
  </r>
  <r>
    <s v="CTe"/>
    <s v="35260703007331007405570011128478581799018283"/>
    <n v="112847858"/>
    <x v="1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25.797.764.00"/>
    <m/>
    <s v="Salmanazar Antonio de Lima Siqueira"/>
    <s v="Rua Serra Vermelha"/>
    <s v="288"/>
    <m/>
    <s v="Jardim Nova Vitoria I"/>
    <s v="3550308"/>
    <s v="Sao Paulo"/>
    <s v="0837319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7981788292761"/>
    <m/>
    <s v="000001"/>
    <n v="5.23"/>
    <n v="0.9"/>
    <n v="0.05"/>
    <n v="5.23"/>
    <n v="0.1"/>
    <n v="0"/>
    <n v="0.01"/>
    <n v="0"/>
  </r>
  <r>
    <s v="CTe"/>
    <s v="35260703007331019322570010240883631735310443"/>
    <n v="24088363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8.898.415.54"/>
    <m/>
    <s v="Juliete da Paixao Vidal"/>
    <s v="Rua Teodulo de Albuquerque"/>
    <s v="98"/>
    <m/>
    <s v="Cabula VI"/>
    <s v="2927408"/>
    <s v="Salvador"/>
    <s v="41181010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8001391735655"/>
    <m/>
    <s v="000001"/>
    <n v="5.61"/>
    <n v="0.9"/>
    <n v="0.05"/>
    <n v="5.61"/>
    <n v="0.1"/>
    <n v="0"/>
    <n v="0.01"/>
    <n v="0"/>
  </r>
  <r>
    <s v="CTe"/>
    <s v="35260703007331019322570010240886901991719839"/>
    <n v="24088690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0.413.685.47"/>
    <m/>
    <s v="Alisson Henrique Ribeiro Lima"/>
    <s v="Rua Pojuca"/>
    <s v="18"/>
    <m/>
    <s v="Barreiro"/>
    <s v="2900702"/>
    <s v="Alagoinhas"/>
    <s v="48022280"/>
    <s v="BA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48021680945106"/>
    <m/>
    <s v="000001"/>
    <n v="9.82"/>
    <n v="0.9"/>
    <n v="0.09"/>
    <n v="9.82"/>
    <n v="0.1"/>
    <n v="0"/>
    <n v="0.01"/>
    <n v="0"/>
  </r>
  <r>
    <s v="CTe"/>
    <s v="35260703007331007405570011128634551164842979"/>
    <n v="112863455"/>
    <x v="0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5.574.866.61"/>
    <m/>
    <s v="LORENA DE"/>
    <s v="Rua Braz Nogueira"/>
    <s v="199"/>
    <m/>
    <s v="Centro"/>
    <s v="3150158"/>
    <s v="Piedade de Caratinga"/>
    <s v="35325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8041915037047"/>
    <m/>
    <s v="000001"/>
    <n v="5.23"/>
    <n v="0.9"/>
    <n v="0.05"/>
    <n v="5.23"/>
    <n v="0.1"/>
    <n v="0"/>
    <n v="0.01"/>
    <n v="0"/>
  </r>
  <r>
    <s v="CTe"/>
    <s v="42260703007331012077571572096346281422577044"/>
    <n v="209634628"/>
    <x v="1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1.357.539.37"/>
    <m/>
    <s v="Jonathan Antonio Correa Ferreira"/>
    <s v="Rua Arnold Hemmer"/>
    <s v="924"/>
    <m/>
    <s v="Badenfurt"/>
    <s v="4202404"/>
    <s v="Blumenau"/>
    <s v="8907220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48061954909615"/>
    <m/>
    <s v="000001"/>
    <n v="4.93"/>
    <n v="0.9"/>
    <n v="0.04"/>
    <n v="4.93"/>
    <n v="0.1"/>
    <n v="0"/>
    <n v="0.01"/>
    <n v="0"/>
  </r>
  <r>
    <s v="CTe"/>
    <s v="35260703007331019322570010240894791876893011"/>
    <n v="24089479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1.871.472.21"/>
    <m/>
    <s v="Gutemberg de Moura Dias"/>
    <s v="Quadra Um"/>
    <s v="12"/>
    <m/>
    <s v="Nova Maraba"/>
    <s v="1504208"/>
    <s v="Maraba"/>
    <s v="68509300"/>
    <s v="PA"/>
    <m/>
    <m/>
    <m/>
    <m/>
    <m/>
    <m/>
    <m/>
    <m/>
    <m/>
    <m/>
    <m/>
    <m/>
    <m/>
    <m/>
    <m/>
    <n v="21.64"/>
    <n v="21.64"/>
    <s v="00"/>
    <n v="21.64"/>
    <n v="7"/>
    <n v="1.51"/>
    <s v="35260746733602000159550010002048081045775561"/>
    <m/>
    <s v="000001"/>
    <n v="18.260000000000002"/>
    <n v="0.9"/>
    <n v="0.16"/>
    <n v="18.260000000000002"/>
    <n v="0.1"/>
    <n v="0"/>
    <n v="0.02"/>
    <n v="0"/>
  </r>
  <r>
    <s v="CTe"/>
    <s v="35260703007331019322570010240897801720112664"/>
    <n v="24089780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1.871.472.21"/>
    <m/>
    <s v="Gutemberg de Moura Dias"/>
    <s v="Quadra Um"/>
    <s v="12"/>
    <m/>
    <s v="Nova Maraba"/>
    <s v="1504208"/>
    <s v="Maraba"/>
    <s v="68509300"/>
    <s v="PA"/>
    <m/>
    <m/>
    <m/>
    <m/>
    <m/>
    <m/>
    <m/>
    <m/>
    <m/>
    <m/>
    <m/>
    <m/>
    <m/>
    <m/>
    <m/>
    <n v="21.64"/>
    <n v="21.64"/>
    <s v="00"/>
    <n v="21.64"/>
    <n v="7"/>
    <n v="1.51"/>
    <s v="35260746733602000159550010002048101282195982"/>
    <m/>
    <s v="000001"/>
    <n v="18.260000000000002"/>
    <n v="0.9"/>
    <n v="0.16"/>
    <n v="18.260000000000002"/>
    <n v="0.1"/>
    <n v="0"/>
    <n v="0.02"/>
    <n v="0"/>
  </r>
  <r>
    <s v="CTe"/>
    <s v="35260703007331007405570011128737141299078387"/>
    <n v="112873714"/>
    <x v="0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6.188.425.91"/>
    <m/>
    <s v="George de Souza Andrade"/>
    <s v="Rua dos kiriris"/>
    <s v="144"/>
    <m/>
    <s v="Centro"/>
    <s v="2922904"/>
    <s v="Nova Soure"/>
    <s v="48460000"/>
    <s v="BA"/>
    <m/>
    <m/>
    <m/>
    <m/>
    <m/>
    <m/>
    <m/>
    <m/>
    <m/>
    <m/>
    <m/>
    <m/>
    <m/>
    <m/>
    <m/>
    <n v="11.54"/>
    <n v="11.54"/>
    <s v="00"/>
    <n v="11.54"/>
    <n v="7"/>
    <n v="0.81"/>
    <s v="35260746733602000159550010002048121261168344"/>
    <m/>
    <s v="000001"/>
    <n v="9.74"/>
    <n v="0.9"/>
    <n v="0.09"/>
    <n v="9.74"/>
    <n v="0.1"/>
    <n v="0"/>
    <n v="0.01"/>
    <n v="0"/>
  </r>
  <r>
    <s v="CTe"/>
    <s v="35260703007331019322570010240900821809615850"/>
    <n v="24090082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9.938.048.02"/>
    <m/>
    <s v="Carlos Minelli de Sa"/>
    <s v="Avenida Central Blocos 790"/>
    <s v="01"/>
    <m/>
    <s v="Nucleo Bandeirante"/>
    <s v="5300108"/>
    <s v="Brasilia"/>
    <s v="71710540"/>
    <s v="DF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8141244419886"/>
    <m/>
    <s v="000001"/>
    <n v="5.61"/>
    <n v="0.9"/>
    <n v="0.05"/>
    <n v="5.61"/>
    <n v="0.1"/>
    <n v="0"/>
    <n v="0.01"/>
    <n v="0"/>
  </r>
  <r>
    <s v="CTe"/>
    <s v="35260703007331007901570011015431351232899076"/>
    <n v="101543135"/>
    <x v="0"/>
    <s v="PRESTAÇÕES DE SERVIÇOS DE TRANSPORTE"/>
    <s v="1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7.725.411.86"/>
    <m/>
    <s v="Erika Dina Pereira Cardoso"/>
    <s v="Avenida Vereador Jovito Ferreira Soares"/>
    <s v="174"/>
    <m/>
    <s v="Setor Central"/>
    <s v="5210307"/>
    <s v="Israelandia"/>
    <s v="76215000"/>
    <s v="GO"/>
    <m/>
    <m/>
    <m/>
    <m/>
    <m/>
    <m/>
    <m/>
    <m/>
    <m/>
    <m/>
    <m/>
    <m/>
    <m/>
    <m/>
    <m/>
    <n v="68.650000000000006"/>
    <n v="68.650000000000006"/>
    <s v="00"/>
    <n v="68.650000000000006"/>
    <n v="7"/>
    <n v="4.8099999999999996"/>
    <s v="35260746733602000159550010002048161536218060"/>
    <m/>
    <s v="000001"/>
    <n v="57.94"/>
    <n v="0.9"/>
    <n v="0.52"/>
    <n v="57.94"/>
    <n v="0.1"/>
    <n v="0"/>
    <n v="0.06"/>
    <n v="0"/>
  </r>
  <r>
    <s v="CTe"/>
    <s v="33260703007331019837570010593191701080326036"/>
    <n v="59319170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840.417.20"/>
    <m/>
    <s v="DANIELA M"/>
    <s v="Rua Antonio Vieira"/>
    <s v="17"/>
    <m/>
    <s v="Leme"/>
    <s v="3304557"/>
    <s v="Rio de Janeiro"/>
    <s v="220101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8181392430860"/>
    <m/>
    <s v="000001"/>
    <n v="4.6399999999999997"/>
    <n v="0.9"/>
    <n v="0.04"/>
    <n v="4.6399999999999997"/>
    <n v="0.1"/>
    <n v="0"/>
    <n v="0.01"/>
    <n v="0"/>
  </r>
  <r>
    <s v="CTe"/>
    <s v="26260703007331018350570010393313661317606587"/>
    <n v="39331366"/>
    <x v="0"/>
    <s v="PRESTAÇÕES DE SERVIÇOS DE TRANSPORTE"/>
    <s v="13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23.420.434.49"/>
    <m/>
    <s v="Alexsandra M"/>
    <s v="Rua Felix Jose dos Santos"/>
    <s v="229"/>
    <m/>
    <s v="Pariconha"/>
    <s v="2706422"/>
    <s v="Pariconha"/>
    <s v="57475000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8201929049607"/>
    <m/>
    <s v="000001"/>
    <n v="5.23"/>
    <n v="0.9"/>
    <n v="0.05"/>
    <n v="5.23"/>
    <n v="0.1"/>
    <n v="0"/>
    <n v="0.01"/>
    <n v="0"/>
  </r>
  <r>
    <s v="CTe"/>
    <s v="35260703007331007901570011015515381170596863"/>
    <n v="101551538"/>
    <x v="0"/>
    <s v="PRESTAÇÕES DE SERVIÇOS DE TRANSPORTE"/>
    <s v="1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8.661.529.89"/>
    <m/>
    <s v="Luana Bahia Jacinto"/>
    <s v="Rua Vigario Jose Poggel"/>
    <s v="515"/>
    <m/>
    <s v="Dehon"/>
    <s v="4218707"/>
    <s v="Tubarao"/>
    <s v="88704240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8231053969848"/>
    <m/>
    <s v="000001"/>
    <n v="5.23"/>
    <n v="0.9"/>
    <n v="0.05"/>
    <n v="5.23"/>
    <n v="0.1"/>
    <n v="0"/>
    <n v="0.01"/>
    <n v="0"/>
  </r>
  <r>
    <s v="CTe"/>
    <s v="35260703007331007901570011015588951120043458"/>
    <n v="101558895"/>
    <x v="1"/>
    <s v="PRESTAÇÕES DE SERVIÇOS DE TRANSPORTE"/>
    <s v="1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6.947.154/0001-40"/>
    <s v="150573956111"/>
    <s v="MARIACOS LTDA"/>
    <s v="Avenida Koki Koga"/>
    <s v="249"/>
    <m/>
    <s v="Parque Continental I"/>
    <s v="3518800"/>
    <s v="Guarulhos"/>
    <s v="0707715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48251675342932"/>
    <m/>
    <s v="000001"/>
    <n v="6.43"/>
    <n v="0.9"/>
    <n v="0.06"/>
    <n v="6.43"/>
    <n v="0.1"/>
    <n v="0"/>
    <n v="0.01"/>
    <n v="0"/>
  </r>
  <r>
    <s v="CTe"/>
    <s v="35260703007331007405570011128964531351356110"/>
    <n v="112896453"/>
    <x v="1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6.279.048.28"/>
    <m/>
    <s v="Cleyton Santos Sobral"/>
    <s v="Rua Itaici"/>
    <s v="161"/>
    <m/>
    <s v="Santa Teresinha"/>
    <s v="3550308"/>
    <s v="Sao Paulo"/>
    <s v="02460030"/>
    <s v="SP"/>
    <m/>
    <m/>
    <m/>
    <m/>
    <m/>
    <m/>
    <m/>
    <m/>
    <m/>
    <m/>
    <m/>
    <m/>
    <m/>
    <m/>
    <m/>
    <n v="8"/>
    <n v="8"/>
    <s v="00"/>
    <n v="8"/>
    <n v="12"/>
    <n v="0.96"/>
    <s v="35260746733602000159550010002048271434598402"/>
    <m/>
    <s v="000001"/>
    <n v="6.39"/>
    <n v="0.9"/>
    <n v="0.06"/>
    <n v="6.39"/>
    <n v="0.1"/>
    <n v="0"/>
    <n v="0.01"/>
    <n v="0"/>
  </r>
  <r>
    <s v="CTe"/>
    <s v="26260703007331018350570010393381451089265056"/>
    <n v="39338145"/>
    <x v="0"/>
    <s v="PRESTAÇÕES DE SERVIÇOS DE TRANSPORTE"/>
    <s v="13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131.583.79"/>
    <m/>
    <s v="Renata Albino Serrao"/>
    <s v="Rua Joaquim Nabuco"/>
    <s v="1850"/>
    <m/>
    <s v="Aldeota"/>
    <s v="2304400"/>
    <s v="Fortaleza"/>
    <s v="60125055"/>
    <s v="C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8291738086147"/>
    <m/>
    <s v="000001"/>
    <n v="5.23"/>
    <n v="0.9"/>
    <n v="0.05"/>
    <n v="5.23"/>
    <n v="0.1"/>
    <n v="0"/>
    <n v="0.01"/>
    <n v="0"/>
  </r>
  <r>
    <s v="CTe"/>
    <s v="35260703007331007405570011129005791218207197"/>
    <n v="112900579"/>
    <x v="1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4.320.988.66"/>
    <m/>
    <s v="Julio Cesar de Avila Soares"/>
    <s v="Rua Jose Levy Guedes"/>
    <s v="160"/>
    <m/>
    <s v="Jardim das Rosas"/>
    <s v="3541406"/>
    <s v="Presidente Prudente"/>
    <s v="1906026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48311628775361"/>
    <m/>
    <s v="000001"/>
    <n v="6.43"/>
    <n v="0.9"/>
    <n v="0.06"/>
    <n v="6.43"/>
    <n v="0.1"/>
    <n v="0"/>
    <n v="0.01"/>
    <n v="0"/>
  </r>
  <r>
    <s v="CTe"/>
    <s v="35260703007331019322570010240936581366093266"/>
    <n v="24093658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4.185.018.00"/>
    <m/>
    <s v="Edina Galdino Andrade"/>
    <s v="Rua Jose Rodrigues de Oliveira"/>
    <s v="164"/>
    <m/>
    <s v="Jardim Avenida"/>
    <s v="3545308"/>
    <s v="Salto de Pirapora"/>
    <s v="18162534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8331231507876"/>
    <m/>
    <s v="000001"/>
    <n v="5.31"/>
    <n v="0.9"/>
    <n v="0.05"/>
    <n v="5.31"/>
    <n v="0.1"/>
    <n v="0"/>
    <n v="0.01"/>
    <n v="0"/>
  </r>
  <r>
    <s v="CTe"/>
    <s v="35260703007331002438571572608858391770588971"/>
    <n v="260885839"/>
    <x v="1"/>
    <s v="PRESTAÇÕES DE SERVIÇOS DE TRANSPORTE"/>
    <s v="13/07/2026"/>
    <x v="0"/>
    <s v="Guarulhos"/>
    <s v="46.733.602/0001-59"/>
    <s v="GRAND VARIETY LTDA"/>
    <s v="03.007.331/0024-38"/>
    <s v="136093542115"/>
    <s v="EBAZARCOMBR LTDA"/>
    <s v="R Pista Lateral"/>
    <s v="130"/>
    <m/>
    <s v="Anhanguera"/>
    <s v="3550308"/>
    <s v="Sa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24-38"/>
    <s v="136093542115"/>
    <s v="EBAZARCOMBR LTDA"/>
    <s v="R Pista Lateral"/>
    <s v="130"/>
    <m/>
    <s v="Anhanguera"/>
    <s v="3550308"/>
    <s v="Sao Paulo"/>
    <s v="05275000"/>
    <s v="SP"/>
    <m/>
    <m/>
    <m/>
    <m/>
    <m/>
    <m/>
    <m/>
    <m/>
    <m/>
    <m/>
    <m/>
    <m/>
    <m/>
    <m/>
    <m/>
    <n v="73.56"/>
    <n v="73.56"/>
    <s v="00"/>
    <n v="73.56"/>
    <n v="12"/>
    <n v="8.83"/>
    <s v="35260746733602000159550010002047341151026750"/>
    <m/>
    <s v="000001"/>
    <n v="58.75"/>
    <n v="0.9"/>
    <n v="0.53"/>
    <n v="58.75"/>
    <n v="0.1"/>
    <n v="0"/>
    <n v="0.06"/>
    <n v="0"/>
  </r>
  <r>
    <s v="CTe"/>
    <s v="35260703007331019322570010240940471386178974"/>
    <n v="24094047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91.897.906.00"/>
    <m/>
    <s v="Maria Esmenia Correia"/>
    <s v="Avenida Jose Inacio Filho"/>
    <s v="1001"/>
    <m/>
    <s v="Inga"/>
    <s v="3106705"/>
    <s v="Betim"/>
    <s v="32604535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8351600635459"/>
    <m/>
    <s v="000001"/>
    <n v="5.31"/>
    <n v="0.9"/>
    <n v="0.05"/>
    <n v="5.31"/>
    <n v="0.1"/>
    <n v="0"/>
    <n v="0.01"/>
    <n v="0"/>
  </r>
  <r>
    <s v="CTe"/>
    <s v="35260703007331019322570010240941161609179613"/>
    <n v="24094116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91.897.906.00"/>
    <m/>
    <s v="Maria Esmenia Correia"/>
    <s v="Avenida Jose Inacio Filho"/>
    <s v="1001"/>
    <m/>
    <s v="Inga"/>
    <s v="3106705"/>
    <s v="Betim"/>
    <s v="32604535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8391208992384"/>
    <m/>
    <s v="000001"/>
    <n v="5.31"/>
    <n v="0.9"/>
    <n v="0.05"/>
    <n v="5.31"/>
    <n v="0.1"/>
    <n v="0"/>
    <n v="0.01"/>
    <n v="0"/>
  </r>
  <r>
    <s v="CTe"/>
    <s v="35260703007331019322570010240941511204109937"/>
    <n v="24094151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91.897.906.00"/>
    <m/>
    <s v="Maria Esmenia Correia"/>
    <s v="Avenida Jose Inacio Filho"/>
    <s v="1001"/>
    <m/>
    <s v="Inga"/>
    <s v="3106705"/>
    <s v="Betim"/>
    <s v="32604535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8371308335780"/>
    <m/>
    <s v="000001"/>
    <n v="5.31"/>
    <n v="0.9"/>
    <n v="0.05"/>
    <n v="5.31"/>
    <n v="0.1"/>
    <n v="0"/>
    <n v="0.01"/>
    <n v="0"/>
  </r>
  <r>
    <s v="CTe"/>
    <s v="35260703007331023273570010032493751776184613"/>
    <n v="3249375"/>
    <x v="0"/>
    <s v="PRESTAÇÕES DE SERVIÇOS DE TRANSPORTE"/>
    <s v="13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5.062.131.96"/>
    <m/>
    <s v="Karolina Medeiros Alves"/>
    <s v="Quadra 61"/>
    <s v="8"/>
    <m/>
    <s v="Parque da Barragem Setor 07"/>
    <s v="5200258"/>
    <s v="Aguas Lindas de Goias"/>
    <s v="72910510"/>
    <s v="GO"/>
    <m/>
    <m/>
    <m/>
    <m/>
    <m/>
    <m/>
    <m/>
    <m/>
    <m/>
    <m/>
    <m/>
    <m/>
    <m/>
    <m/>
    <m/>
    <n v="16.64"/>
    <n v="16.64"/>
    <s v="00"/>
    <n v="16.64"/>
    <n v="7"/>
    <n v="1.1599999999999999"/>
    <s v="35260746733602000159550010002048411458290016"/>
    <m/>
    <s v="000001"/>
    <n v="14.04"/>
    <n v="0.9"/>
    <n v="0.13"/>
    <n v="14.04"/>
    <n v="0.1"/>
    <n v="0"/>
    <n v="0.01"/>
    <n v="0"/>
  </r>
  <r>
    <s v="CTe"/>
    <s v="35260703007331019322570010240943231181852139"/>
    <n v="24094323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5.44"/>
    <n v="5.44"/>
    <s v="00"/>
    <n v="5.44"/>
    <n v="12"/>
    <n v="0.65"/>
    <m/>
    <m/>
    <s v="410999"/>
    <n v="0"/>
    <n v="0"/>
    <n v="0"/>
    <n v="0"/>
    <n v="0"/>
    <n v="0"/>
    <n v="0"/>
    <n v="0"/>
  </r>
  <r>
    <s v="CTe"/>
    <s v="35260703007331019322570010240948641931128725"/>
    <n v="24094864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6.812.778.00"/>
    <m/>
    <s v="Marcelo Santiago"/>
    <s v="Rua Florescente"/>
    <s v="33"/>
    <m/>
    <s v="Jardim Sao Joao Zona Norte"/>
    <s v="3550308"/>
    <s v="Sao Paulo"/>
    <s v="0236514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8431957285934"/>
    <m/>
    <s v="000001"/>
    <n v="5.31"/>
    <n v="0.9"/>
    <n v="0.05"/>
    <n v="5.31"/>
    <n v="0.1"/>
    <n v="0"/>
    <n v="0.01"/>
    <n v="0"/>
  </r>
  <r>
    <s v="CTe"/>
    <s v="35260703007331019322570010240952591842404788"/>
    <n v="24095259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0.324.828.06"/>
    <m/>
    <s v="Mark Dietrich MacHtans"/>
    <s v="Rua da Gloria"/>
    <s v="859"/>
    <m/>
    <s v="Caminhos de San Conrado Sousas"/>
    <s v="3509502"/>
    <s v="Campinas"/>
    <s v="13104098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8451266147435"/>
    <m/>
    <s v="000001"/>
    <n v="5.31"/>
    <n v="0.9"/>
    <n v="0.05"/>
    <n v="5.31"/>
    <n v="0.1"/>
    <n v="0"/>
    <n v="0.01"/>
    <n v="0"/>
  </r>
  <r>
    <s v="CTe"/>
    <s v="35260703007331007405570011129321551888175046"/>
    <n v="112932155"/>
    <x v="1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0.900.688.60"/>
    <m/>
    <s v="Andrezza Gava Buratto Costa"/>
    <s v="Rua Silvio Machado de Campos"/>
    <s v="106"/>
    <m/>
    <s v="Vila Iapi"/>
    <s v="3509502"/>
    <s v="Campinas"/>
    <s v="13034365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48471780412306"/>
    <m/>
    <s v="000001"/>
    <n v="6.43"/>
    <n v="0.9"/>
    <n v="0.06"/>
    <n v="6.43"/>
    <n v="0.1"/>
    <n v="0"/>
    <n v="0.01"/>
    <n v="0"/>
  </r>
  <r>
    <s v="CTe"/>
    <s v="35260703007331019322570010240964001463287528"/>
    <n v="24096400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6.728.398.82"/>
    <m/>
    <s v="Adrianne Oliveira Veloso Balhestero"/>
    <s v="Rua Oliveira Marques"/>
    <s v="5175"/>
    <m/>
    <s v="Vila Sao Francisco"/>
    <s v="5003702"/>
    <s v="Dourados"/>
    <s v="79833060"/>
    <s v="M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8491101776826"/>
    <m/>
    <s v="000001"/>
    <n v="5.61"/>
    <n v="0.9"/>
    <n v="0.05"/>
    <n v="5.61"/>
    <n v="0.1"/>
    <n v="0"/>
    <n v="0.01"/>
    <n v="0"/>
  </r>
  <r>
    <s v="CTe"/>
    <s v="35260703007331007405570011129472031437774692"/>
    <n v="112947203"/>
    <x v="1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0.765.908.09"/>
    <m/>
    <s v="Francine Archangelo"/>
    <s v="Rua Vicente Stancato"/>
    <s v="406"/>
    <m/>
    <s v="Chacara Santa Margarida"/>
    <s v="3509502"/>
    <s v="Campinas"/>
    <s v="13085475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48531041130545"/>
    <m/>
    <s v="000001"/>
    <n v="10.46"/>
    <n v="0.9"/>
    <n v="0.09"/>
    <n v="10.46"/>
    <n v="0.1"/>
    <n v="0"/>
    <n v="0.01"/>
    <n v="0"/>
  </r>
  <r>
    <s v="CTe"/>
    <s v="35260703007331023940570010155386761157484661"/>
    <n v="15538676"/>
    <x v="1"/>
    <s v="PRESTAÇÕES DE SERVIÇOS DE TRANSPORTE"/>
    <s v="13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8.100.918.55"/>
    <m/>
    <s v="Ana Laura Pompe da Costa"/>
    <s v="Rua Antonio Martins Caixeiro Soriano"/>
    <s v="311"/>
    <m/>
    <s v="Jardim Astro"/>
    <s v="3552205"/>
    <s v="Sorocaba"/>
    <s v="18017154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8551447248132"/>
    <m/>
    <s v="000001"/>
    <n v="5.23"/>
    <n v="0.9"/>
    <n v="0.05"/>
    <n v="5.23"/>
    <n v="0.1"/>
    <n v="0"/>
    <n v="0.01"/>
    <n v="0"/>
  </r>
  <r>
    <s v="CTe"/>
    <s v="35260703007331019322570010240968251612216520"/>
    <n v="24096825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9.785.968.50"/>
    <m/>
    <s v="Marina Guimaraes Brito"/>
    <s v="Tv da Albacora"/>
    <s v="42"/>
    <m/>
    <s v="Centro"/>
    <s v="2414209"/>
    <s v="Tibau do Sul"/>
    <s v="59178000"/>
    <s v="RN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8571630176182"/>
    <m/>
    <s v="000001"/>
    <n v="5.61"/>
    <n v="0.9"/>
    <n v="0.05"/>
    <n v="5.61"/>
    <n v="0.1"/>
    <n v="0"/>
    <n v="0.01"/>
    <n v="0"/>
  </r>
  <r>
    <s v="CTe"/>
    <s v="35260703007331019322570010240968751506461756"/>
    <n v="24096875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9.785.968.50"/>
    <m/>
    <s v="Marina Guimaraes Brito"/>
    <s v="Tv da Albacora"/>
    <s v="42"/>
    <m/>
    <s v="Centro"/>
    <s v="2414209"/>
    <s v="Tibau do Sul"/>
    <s v="59178000"/>
    <s v="RN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8591630212981"/>
    <m/>
    <s v="000001"/>
    <n v="5.61"/>
    <n v="0.9"/>
    <n v="0.05"/>
    <n v="5.61"/>
    <n v="0.1"/>
    <n v="0"/>
    <n v="0.01"/>
    <n v="0"/>
  </r>
  <r>
    <s v="CTe"/>
    <s v="42260703007331012077571572096731821557615669"/>
    <n v="209673182"/>
    <x v="1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4.720.748.33"/>
    <m/>
    <s v="Estevao Jose de Souza"/>
    <s v="Av Theobaldo Schmatz"/>
    <s v="783"/>
    <m/>
    <s v="Outro"/>
    <s v="4212908"/>
    <s v="Pinhalzinho"/>
    <s v="8987000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48611292037718"/>
    <m/>
    <s v="000001"/>
    <n v="4.93"/>
    <n v="0.9"/>
    <n v="0.04"/>
    <n v="4.93"/>
    <n v="0.1"/>
    <n v="0"/>
    <n v="0.01"/>
    <n v="0"/>
  </r>
  <r>
    <s v="CTe"/>
    <s v="35260761686514000137570011561911101179573600"/>
    <n v="156191110"/>
    <x v="1"/>
    <s v="Prestação de serviço de transporte"/>
    <s v="13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774.565.728.87"/>
    <m/>
    <s v="ADALBERTO ESTEVES RELVAS"/>
    <s v="Rua Lourenco Moreira dos Santos"/>
    <s v="72"/>
    <m/>
    <s v="Chacaras de Recreio Santa Maria Goretti"/>
    <s v="3512209"/>
    <s v="Conchal"/>
    <s v="13835612"/>
    <s v="SP"/>
    <m/>
    <m/>
    <m/>
    <m/>
    <m/>
    <m/>
    <m/>
    <m/>
    <m/>
    <m/>
    <m/>
    <m/>
    <m/>
    <m/>
    <m/>
    <n v="9.6"/>
    <n v="9.6"/>
    <s v="00"/>
    <n v="9.6"/>
    <n v="12"/>
    <n v="1.1499999999999999"/>
    <s v="35260746733602000159550020000531761217348565"/>
    <m/>
    <s v="000001"/>
    <n v="8.4499999999999993"/>
    <n v="0.9"/>
    <n v="0.08"/>
    <n v="8.4499999999999993"/>
    <n v="0.1"/>
    <n v="0"/>
    <n v="0.01"/>
    <n v="0"/>
  </r>
  <r>
    <s v="CTe"/>
    <s v="35260703007331023273570010032503491402063984"/>
    <n v="3250349"/>
    <x v="0"/>
    <s v="PRESTAÇÕES DE SERVIÇOS DE TRANSPORTE"/>
    <s v="13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8.154.206.39"/>
    <m/>
    <s v="Leticia Cristina de Souza"/>
    <s v="Avenida Italia"/>
    <s v="15"/>
    <m/>
    <s v="Centro"/>
    <s v="3144102"/>
    <s v="Muzambinho"/>
    <s v="37890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8631665861393"/>
    <m/>
    <s v="000001"/>
    <n v="5.23"/>
    <n v="0.9"/>
    <n v="0.05"/>
    <n v="5.23"/>
    <n v="0.1"/>
    <n v="0"/>
    <n v="0.01"/>
    <n v="0"/>
  </r>
  <r>
    <s v="CTe"/>
    <s v="35260703007331019322570010240975691143565539"/>
    <n v="24097569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9.502.598.18"/>
    <m/>
    <s v="Veralucia Maria Lourenco de Carvalho"/>
    <s v="Travessa Carlos Marciano Theodoro"/>
    <s v="23"/>
    <m/>
    <s v="Parque Gabriel"/>
    <s v="3519071"/>
    <s v="Hortolandia"/>
    <s v="13186607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8661641691520"/>
    <m/>
    <s v="000001"/>
    <n v="5.31"/>
    <n v="0.9"/>
    <n v="0.05"/>
    <n v="5.31"/>
    <n v="0.1"/>
    <n v="0"/>
    <n v="0.01"/>
    <n v="0"/>
  </r>
  <r>
    <s v="CTe"/>
    <s v="35260703007331019322570010240975701210708570"/>
    <n v="24097570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9.502.598.18"/>
    <m/>
    <s v="Veralucia Maria Lourenco de Carvalho"/>
    <s v="Travessa Carlos Marciano Theodoro"/>
    <s v="23"/>
    <m/>
    <s v="Parque Gabriel"/>
    <s v="3519071"/>
    <s v="Hortolandia"/>
    <s v="13186607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8671490574691"/>
    <m/>
    <s v="000001"/>
    <n v="5.31"/>
    <n v="0.9"/>
    <n v="0.05"/>
    <n v="5.31"/>
    <n v="0.1"/>
    <n v="0"/>
    <n v="0.01"/>
    <n v="0"/>
  </r>
  <r>
    <s v="CTe"/>
    <s v="35260735635824001437570014749994601597352790"/>
    <n v="474999460"/>
    <x v="1"/>
    <s v="Prestação de serv. de transporte a estabelecimento comercial"/>
    <s v="13/07/2026"/>
    <x v="0"/>
    <s v="santo andre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083.646.848.17"/>
    <m/>
    <s v="Elaine Fabrega Pinto"/>
    <s v="R Mantova SHPe"/>
    <s v="86"/>
    <m/>
    <s v="NA"/>
    <s v="3547809"/>
    <s v="santo andre"/>
    <s v="09220210"/>
    <s v="SP"/>
    <s v="1058"/>
    <s v="BRASIL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m/>
    <m/>
    <m/>
    <m/>
    <m/>
    <m/>
    <m/>
    <m/>
    <m/>
    <m/>
    <m/>
    <m/>
    <m/>
    <n v="0"/>
    <n v="0"/>
    <s v="00"/>
    <n v="0"/>
    <n v="12"/>
    <n v="0"/>
    <m/>
    <m/>
    <s v="000001"/>
    <n v="0"/>
    <n v="0.9"/>
    <n v="0"/>
    <n v="0"/>
    <n v="0.1"/>
    <n v="0"/>
    <n v="0"/>
    <n v="0"/>
  </r>
  <r>
    <s v="CTe"/>
    <s v="35260703007331019322570010240979701922629284"/>
    <n v="24097970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635.224.03"/>
    <m/>
    <s v="Marcia Ferreira Lira"/>
    <s v="Rua Macambara"/>
    <s v="270"/>
    <m/>
    <s v="Cidade Moncoes"/>
    <s v="3550308"/>
    <s v="Sao Paulo"/>
    <s v="0457122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8691246038632"/>
    <m/>
    <s v="000001"/>
    <n v="5.31"/>
    <n v="0.9"/>
    <n v="0.05"/>
    <n v="5.31"/>
    <n v="0.1"/>
    <n v="0"/>
    <n v="0.01"/>
    <n v="0"/>
  </r>
  <r>
    <s v="CTe"/>
    <s v="35260703007331019322570010240980171593433626"/>
    <n v="24098017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635.224.03"/>
    <m/>
    <s v="Marcia Ferreira Lira"/>
    <s v="Rua Macambara"/>
    <s v="270"/>
    <m/>
    <s v="Cidade Moncoes"/>
    <s v="3550308"/>
    <s v="Sao Paulo"/>
    <s v="0457122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8731656187800"/>
    <m/>
    <s v="000001"/>
    <n v="5.31"/>
    <n v="0.9"/>
    <n v="0.05"/>
    <n v="5.31"/>
    <n v="0.1"/>
    <n v="0"/>
    <n v="0.01"/>
    <n v="0"/>
  </r>
  <r>
    <s v="CTe"/>
    <s v="35260703007331019322570010240980181530621317"/>
    <n v="24098018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635.224.03"/>
    <m/>
    <s v="Marcia Ferreira Lira"/>
    <s v="Rua Macambara"/>
    <s v="270"/>
    <m/>
    <s v="Cidade Moncoes"/>
    <s v="3550308"/>
    <s v="Sao Paulo"/>
    <s v="0457122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8741406030669"/>
    <m/>
    <s v="000001"/>
    <n v="5.31"/>
    <n v="0.9"/>
    <n v="0.05"/>
    <n v="5.31"/>
    <n v="0.1"/>
    <n v="0"/>
    <n v="0.01"/>
    <n v="0"/>
  </r>
  <r>
    <s v="CTe"/>
    <s v="35260703007331019322570010240980191828720608"/>
    <n v="24098019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635.224.03"/>
    <m/>
    <s v="Marcia Ferreira Lira"/>
    <s v="Rua Macambara"/>
    <s v="270"/>
    <m/>
    <s v="Cidade Moncoes"/>
    <s v="3550308"/>
    <s v="Sao Paulo"/>
    <s v="0457122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8751160974965"/>
    <m/>
    <s v="000001"/>
    <n v="5.31"/>
    <n v="0.9"/>
    <n v="0.05"/>
    <n v="5.31"/>
    <n v="0.1"/>
    <n v="0"/>
    <n v="0.01"/>
    <n v="0"/>
  </r>
  <r>
    <s v="CTe"/>
    <s v="35260735635824001437570014750666561471883763"/>
    <n v="475066656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7.164.967.70"/>
    <m/>
    <s v="Luiz Antonio Cunha Laprovita"/>
    <s v="Rua Coronel Délio Menezes Porto SHPe"/>
    <s v="328"/>
    <m/>
    <s v="NA"/>
    <s v="3303203"/>
    <s v="nilopolis"/>
    <s v="2653006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141173479039"/>
    <m/>
    <s v="000001"/>
    <n v="0"/>
    <n v="0.9"/>
    <n v="0"/>
    <n v="0"/>
    <n v="0.1"/>
    <n v="0"/>
    <n v="0"/>
    <n v="0"/>
  </r>
  <r>
    <s v="CTe"/>
    <s v="35260735635824001437570014750666481646111355"/>
    <n v="475066648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7.402.649.04"/>
    <m/>
    <s v="David Sergio Pinto Rojas"/>
    <s v="Rua São Sebastião SHPe"/>
    <s v="2534"/>
    <m/>
    <s v="NA"/>
    <s v="4102406"/>
    <s v="bandeirantes"/>
    <s v="86366720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791172614306"/>
    <m/>
    <s v="000001"/>
    <n v="0"/>
    <n v="0.9"/>
    <n v="0"/>
    <n v="0"/>
    <n v="0.1"/>
    <n v="0"/>
    <n v="0"/>
    <n v="0"/>
  </r>
  <r>
    <s v="CTe"/>
    <s v="35260735635824001437570014750666511594234562"/>
    <n v="475066651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2.265.105.43"/>
    <m/>
    <s v="Kelly Da Silva Souza Aquino"/>
    <s v="Rua José Vicente de Oliveira SHPe"/>
    <s v="132"/>
    <m/>
    <s v="NA"/>
    <s v="2802908"/>
    <s v="itabaiana"/>
    <s v="49509146"/>
    <s v="SE"/>
    <s v="1058"/>
    <s v="BRASIL"/>
    <m/>
    <m/>
    <m/>
    <m/>
    <m/>
    <m/>
    <m/>
    <m/>
    <m/>
    <m/>
    <m/>
    <m/>
    <m/>
    <n v="2.65"/>
    <n v="2.65"/>
    <s v="00"/>
    <n v="2.65"/>
    <n v="7"/>
    <n v="0.19"/>
    <s v="35260746733602000159550020000530571172153573"/>
    <m/>
    <s v="000001"/>
    <n v="2.46"/>
    <n v="0.9"/>
    <n v="0.02"/>
    <n v="2.46"/>
    <n v="0.1"/>
    <n v="0"/>
    <n v="0"/>
    <n v="0"/>
  </r>
  <r>
    <s v="CTe"/>
    <s v="35260735635824001437570014750666531433341752"/>
    <n v="475066653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69.130.157.47"/>
    <m/>
    <s v="Rozandra Granja"/>
    <s v="Rua Dona Mariana SHPe"/>
    <s v="48"/>
    <m/>
    <s v="NA"/>
    <s v="3304557"/>
    <s v="Rio de Janeiro"/>
    <s v="22280020"/>
    <s v="RJ"/>
    <s v="1058"/>
    <s v="BRASIL"/>
    <m/>
    <m/>
    <m/>
    <m/>
    <m/>
    <m/>
    <m/>
    <m/>
    <m/>
    <m/>
    <m/>
    <m/>
    <m/>
    <n v="10.83"/>
    <n v="10.83"/>
    <s v="00"/>
    <n v="10.83"/>
    <n v="12"/>
    <n v="1.3"/>
    <s v="35260746733602000159550020000531371174011515"/>
    <m/>
    <s v="000001"/>
    <n v="9.5299999999999994"/>
    <n v="0.9"/>
    <n v="0.09"/>
    <n v="9.5299999999999994"/>
    <n v="0.1"/>
    <n v="0"/>
    <n v="0.01"/>
    <n v="0"/>
  </r>
  <r>
    <s v="CTe"/>
    <s v="35260735635824001437570014750666571493531670"/>
    <n v="475066657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5.045.229.85"/>
    <m/>
    <s v="Francine Souza"/>
    <s v="Rua Vereador Arthur Manoel Mariano SHPe"/>
    <s v="1320"/>
    <m/>
    <s v="NA"/>
    <s v="4216602"/>
    <s v="sao jose"/>
    <s v="88106500"/>
    <s v="SC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341173927166"/>
    <m/>
    <s v="000001"/>
    <n v="0"/>
    <n v="0.9"/>
    <n v="0"/>
    <n v="0"/>
    <n v="0.1"/>
    <n v="0"/>
    <n v="0"/>
    <n v="0"/>
  </r>
  <r>
    <s v="CTe"/>
    <s v="35260735635824001437570014750666681295368165"/>
    <n v="475066668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3.664.466.07"/>
    <m/>
    <s v="Tharick Luis Guimaraes Oliveira"/>
    <s v="Rua Antônio Orlindo de Castro SHPe"/>
    <s v="441"/>
    <m/>
    <s v="NA"/>
    <s v="3106200"/>
    <s v="belo horizonte"/>
    <s v="31515290"/>
    <s v="MG"/>
    <s v="1058"/>
    <s v="BRASIL"/>
    <m/>
    <m/>
    <m/>
    <m/>
    <m/>
    <m/>
    <m/>
    <m/>
    <m/>
    <m/>
    <m/>
    <m/>
    <m/>
    <n v="9.6199999999999992"/>
    <n v="9.6199999999999992"/>
    <s v="00"/>
    <n v="9.6199999999999992"/>
    <n v="12"/>
    <n v="1.1499999999999999"/>
    <s v="35260746733602000159550020000531201173640635"/>
    <m/>
    <s v="000001"/>
    <n v="8.4700000000000006"/>
    <n v="0.9"/>
    <n v="0.08"/>
    <n v="8.4700000000000006"/>
    <n v="0.1"/>
    <n v="0"/>
    <n v="0.01"/>
    <n v="0"/>
  </r>
  <r>
    <s v="CTe"/>
    <s v="35260735635824001437570014750666851864332152"/>
    <n v="475066685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8.954.797.70"/>
    <m/>
    <s v="Cecília Ribeiro Alves"/>
    <s v="Rua Vereador Aloísio Rangel de Freitas SHPe"/>
    <s v="8"/>
    <m/>
    <s v="NA"/>
    <s v="3302700"/>
    <s v="marica"/>
    <s v="2491315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181173586241"/>
    <m/>
    <s v="000001"/>
    <n v="0"/>
    <n v="0.9"/>
    <n v="0"/>
    <n v="0"/>
    <n v="0.1"/>
    <n v="0"/>
    <n v="0"/>
    <n v="0"/>
  </r>
  <r>
    <s v="CTe"/>
    <s v="35260735635824001437570014750666771465597517"/>
    <n v="475066677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9.320.877.30"/>
    <m/>
    <s v="Micheli Marinho Melo"/>
    <s v="Avenida Engenheiro Otacílio Negrão de Lima SHPe"/>
    <s v="182"/>
    <m/>
    <s v="NA"/>
    <s v="3304557"/>
    <s v="Rio de Janeiro"/>
    <s v="2054101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331173901674"/>
    <m/>
    <s v="000001"/>
    <n v="0"/>
    <n v="0.9"/>
    <n v="0"/>
    <n v="0"/>
    <n v="0.1"/>
    <n v="0"/>
    <n v="0"/>
    <n v="0"/>
  </r>
  <r>
    <s v="CTe"/>
    <s v="35260735635824001437570014750666611953589645"/>
    <n v="475066661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5.407.510.08"/>
    <m/>
    <s v="Deise Andreia De Oliveira"/>
    <s v="R. Rodrigo Mottin SHPe"/>
    <s v="111"/>
    <m/>
    <s v="NA"/>
    <s v="4305108"/>
    <s v="caxias do sul"/>
    <s v="95059328"/>
    <s v="RS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921172928930"/>
    <m/>
    <s v="000001"/>
    <n v="0"/>
    <n v="0.9"/>
    <n v="0"/>
    <n v="0"/>
    <n v="0.1"/>
    <n v="0"/>
    <n v="0"/>
    <n v="0"/>
  </r>
  <r>
    <s v="CTe"/>
    <s v="35260735635824001437570014750666631911586820"/>
    <n v="475066663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69.072.238.13"/>
    <m/>
    <s v="Gabriela franco"/>
    <s v="Avenida Paulista SHPe"/>
    <s v="445"/>
    <m/>
    <s v="NA"/>
    <s v="3536703"/>
    <s v="pederneiras"/>
    <s v="17280156"/>
    <s v="SP"/>
    <s v="1058"/>
    <s v="BRASIL"/>
    <m/>
    <m/>
    <m/>
    <m/>
    <m/>
    <m/>
    <m/>
    <m/>
    <m/>
    <m/>
    <m/>
    <m/>
    <m/>
    <n v="12.04"/>
    <n v="12.04"/>
    <s v="00"/>
    <n v="12.04"/>
    <n v="12"/>
    <n v="1.44"/>
    <s v="35260746733602000159550020000531431174154593"/>
    <m/>
    <s v="000001"/>
    <n v="10.6"/>
    <n v="0.9"/>
    <n v="0.1"/>
    <n v="10.6"/>
    <n v="0.1"/>
    <n v="0"/>
    <n v="0.01"/>
    <n v="0"/>
  </r>
  <r>
    <s v="CTe"/>
    <s v="35260735635824001437570014750666651534327730"/>
    <n v="475066665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02.402.138.07"/>
    <m/>
    <s v="gabrielle marinoni teodoro"/>
    <s v="Rua Bernardino de Campos SHPe"/>
    <s v="85"/>
    <m/>
    <s v="NA"/>
    <s v="3557006"/>
    <s v="votorantim"/>
    <s v="1811407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781172586780"/>
    <m/>
    <s v="000001"/>
    <n v="0"/>
    <n v="0.9"/>
    <n v="0"/>
    <n v="0"/>
    <n v="0.1"/>
    <n v="0"/>
    <n v="0"/>
    <n v="0"/>
  </r>
  <r>
    <s v="CTe"/>
    <s v="35260735635824001437570014750666641336135799"/>
    <n v="475066664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0.126.566.10"/>
    <m/>
    <s v="Michelle Ank"/>
    <s v="Avenida Rotariano Aarão Bank SHPe"/>
    <s v="221"/>
    <m/>
    <s v="NA"/>
    <s v="3118304"/>
    <s v="conselheiro lafaiete"/>
    <s v="36400092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191173610786"/>
    <m/>
    <s v="000001"/>
    <n v="0"/>
    <n v="0.9"/>
    <n v="0"/>
    <n v="0"/>
    <n v="0.1"/>
    <n v="0"/>
    <n v="0"/>
    <n v="0"/>
  </r>
  <r>
    <s v="CTe"/>
    <s v="35260735635824001437570014750699891242518537"/>
    <n v="475069989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28.729.298.60"/>
    <m/>
    <s v="Julia Candido de Medeiros"/>
    <s v="Estrada Marechal Miguel Salazar Mendes de Morais SHPe"/>
    <s v="969"/>
    <m/>
    <s v="NA"/>
    <s v="3304557"/>
    <s v="Rio de Janeiro"/>
    <s v="2277033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391174054928"/>
    <m/>
    <s v="000001"/>
    <n v="0"/>
    <n v="0.9"/>
    <n v="0"/>
    <n v="0"/>
    <n v="0.1"/>
    <n v="0"/>
    <n v="0"/>
    <n v="0"/>
  </r>
  <r>
    <s v="CTe"/>
    <s v="35260735635824001437570014750699951574222733"/>
    <n v="475069995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08.817.048.14"/>
    <m/>
    <s v="Reginaldo aparecido Galdino"/>
    <s v="Rua Doutor Angelo Penharbel Júnior SHPe"/>
    <s v="430"/>
    <m/>
    <s v="NA"/>
    <s v="3531308"/>
    <s v="monte alto"/>
    <s v="15916534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241173740647"/>
    <m/>
    <s v="000001"/>
    <n v="0"/>
    <n v="0.9"/>
    <n v="0"/>
    <n v="0"/>
    <n v="0.1"/>
    <n v="0"/>
    <n v="0"/>
    <n v="0"/>
  </r>
  <r>
    <s v="CTe"/>
    <s v="35260735635824001437570014750699911382825732"/>
    <n v="475069991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6.045.949.50"/>
    <m/>
    <s v="Raiele Kollaritsch"/>
    <s v="Rua São Benedito SHPe"/>
    <s v="546"/>
    <m/>
    <s v="NA"/>
    <s v="4125605"/>
    <s v="sao mateus do sul"/>
    <s v="83904383"/>
    <s v="PR"/>
    <s v="1058"/>
    <s v="BRASIL"/>
    <m/>
    <m/>
    <m/>
    <m/>
    <m/>
    <m/>
    <m/>
    <m/>
    <m/>
    <m/>
    <m/>
    <m/>
    <m/>
    <n v="6.02"/>
    <n v="6.02"/>
    <s v="00"/>
    <n v="6.02"/>
    <n v="12"/>
    <n v="0.72"/>
    <s v="35260746733602000159550020000530871172785196"/>
    <m/>
    <s v="000001"/>
    <n v="5.3"/>
    <n v="0.9"/>
    <n v="0.05"/>
    <n v="5.3"/>
    <n v="0.1"/>
    <n v="0"/>
    <n v="0.01"/>
    <n v="0"/>
  </r>
  <r>
    <s v="CTe"/>
    <s v="35260735635824001437570014750699851632942555"/>
    <n v="475069985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47.679.237.27"/>
    <m/>
    <s v="FERNANDA MARQUES PORTILHO"/>
    <s v="Rua Cachambi SHPe"/>
    <s v="780"/>
    <m/>
    <s v="NA"/>
    <s v="3304557"/>
    <s v="Rio de Janeiro"/>
    <s v="21050455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821172686833"/>
    <m/>
    <s v="000001"/>
    <n v="0"/>
    <n v="0.9"/>
    <n v="0"/>
    <n v="0"/>
    <n v="0.1"/>
    <n v="0"/>
    <n v="0"/>
    <n v="0"/>
  </r>
  <r>
    <s v="CTe"/>
    <s v="35260735635824001437570014750700021146622762"/>
    <n v="475070002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84.676.938.00"/>
    <m/>
    <s v="Camila paschoal"/>
    <s v="Rua José Zaguetti SHPe"/>
    <s v="256"/>
    <m/>
    <s v="NA"/>
    <s v="3538709"/>
    <s v="piracicaba"/>
    <s v="13412401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861172761613"/>
    <m/>
    <s v="000001"/>
    <n v="0"/>
    <n v="0.9"/>
    <n v="0"/>
    <n v="0"/>
    <n v="0.1"/>
    <n v="0"/>
    <n v="0"/>
    <n v="0"/>
  </r>
  <r>
    <s v="CTe"/>
    <s v="35260735635824001437570014750700331163147348"/>
    <n v="475070033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76.011.038.03"/>
    <m/>
    <s v="Andressa casa"/>
    <s v="Rua da Figueira SHPe"/>
    <s v="17"/>
    <m/>
    <s v="NA"/>
    <s v="3534401"/>
    <s v="osasco"/>
    <s v="0626650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471174226062"/>
    <m/>
    <s v="000001"/>
    <n v="0"/>
    <n v="0.9"/>
    <n v="0"/>
    <n v="0"/>
    <n v="0.1"/>
    <n v="0"/>
    <n v="0"/>
    <n v="0"/>
  </r>
  <r>
    <s v="CTe"/>
    <s v="35260735635824001437570014750700151728431283"/>
    <n v="475070015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86.551.448.94"/>
    <m/>
    <s v="Adriana Altina de Almeida Campos"/>
    <s v="Rua Arnaldo Pacagnella SHPe"/>
    <s v="350"/>
    <m/>
    <s v="NA"/>
    <s v="3543402"/>
    <s v="ribeirao preto"/>
    <s v="1405678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151173505681"/>
    <m/>
    <s v="000001"/>
    <n v="0"/>
    <n v="0.9"/>
    <n v="0"/>
    <n v="0"/>
    <n v="0.1"/>
    <n v="0"/>
    <n v="0"/>
    <n v="0"/>
  </r>
  <r>
    <s v="CTe"/>
    <s v="35260735635824001437570014750700271786146813"/>
    <n v="475070027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8.178.270.73"/>
    <m/>
    <s v="Simone Butzk"/>
    <s v="Rio Branco SHPe"/>
    <s v="24"/>
    <m/>
    <s v="NA"/>
    <s v="4314498"/>
    <s v="pinheirinho do vale"/>
    <s v="98435000"/>
    <s v="RS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361173986019"/>
    <m/>
    <s v="000001"/>
    <n v="0"/>
    <n v="0.9"/>
    <n v="0"/>
    <n v="0"/>
    <n v="0.1"/>
    <n v="0"/>
    <n v="0"/>
    <n v="0"/>
  </r>
  <r>
    <s v="CTe"/>
    <s v="35260735635824001437570014750700321413594616"/>
    <n v="475070032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08.484.469.92"/>
    <m/>
    <s v="Juliana Donadel"/>
    <s v="Josué Donadel SHPe"/>
    <s v="167"/>
    <m/>
    <s v="NA"/>
    <s v="4215406"/>
    <s v="salto veloso"/>
    <s v="89595000"/>
    <s v="SC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751172504773"/>
    <m/>
    <s v="000001"/>
    <n v="0"/>
    <n v="0.9"/>
    <n v="0"/>
    <n v="0"/>
    <n v="0.1"/>
    <n v="0"/>
    <n v="0"/>
    <n v="0"/>
  </r>
  <r>
    <s v="CTe"/>
    <s v="35260735635824001437570014750700261498571171"/>
    <n v="475070026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7.453.957.10"/>
    <m/>
    <s v="Regiane Batista De Melo Sobrinho"/>
    <s v="Rua Astreia SHPe"/>
    <s v="156"/>
    <m/>
    <s v="NA"/>
    <s v="3304557"/>
    <s v="Rio de Janeiro"/>
    <s v="2105070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011173156495"/>
    <m/>
    <s v="000001"/>
    <n v="0"/>
    <n v="0.9"/>
    <n v="0"/>
    <n v="0"/>
    <n v="0.1"/>
    <n v="0"/>
    <n v="0"/>
    <n v="0"/>
  </r>
  <r>
    <s v="CTe"/>
    <s v="35260735635824001437570014750700341194913252"/>
    <n v="475070034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23.346.988.90"/>
    <m/>
    <s v="Lucas Moreira Cardoso"/>
    <s v="Rua Francisco de Assis dos Santos Cardoso SHPe"/>
    <s v="5"/>
    <m/>
    <s v="NA"/>
    <s v="3509502"/>
    <s v="campinas"/>
    <s v="13056675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171173559891"/>
    <m/>
    <s v="000001"/>
    <n v="0"/>
    <n v="0.9"/>
    <n v="0"/>
    <n v="0"/>
    <n v="0.1"/>
    <n v="0"/>
    <n v="0"/>
    <n v="0"/>
  </r>
  <r>
    <s v="CTe"/>
    <s v="35260735635824001437570014750700141637954154"/>
    <n v="475070014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32.217.578.32"/>
    <m/>
    <s v="Fernando Fieri de Goes"/>
    <s v="Avenida João Batista Morato do Canto SHPe"/>
    <s v="1441"/>
    <m/>
    <s v="NA"/>
    <s v="3509502"/>
    <s v="campinas"/>
    <s v="1303139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701172391301"/>
    <m/>
    <s v="000001"/>
    <n v="0"/>
    <n v="0.9"/>
    <n v="0"/>
    <n v="0"/>
    <n v="0.1"/>
    <n v="0"/>
    <n v="0"/>
    <n v="0"/>
  </r>
  <r>
    <s v="CTe"/>
    <s v="35260703007331019322570010240986791672444235"/>
    <n v="24098679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2.399.365.07"/>
    <m/>
    <s v="Gildenor Araujo Barreto"/>
    <s v="Rua Manuel Bandeira"/>
    <s v="126"/>
    <m/>
    <s v="Florais Lea"/>
    <s v="2919553"/>
    <s v="Luis Eduardo Magalhaes"/>
    <s v="47855388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8771331847916"/>
    <m/>
    <s v="000001"/>
    <n v="5.61"/>
    <n v="0.9"/>
    <n v="0.05"/>
    <n v="5.61"/>
    <n v="0.1"/>
    <n v="0"/>
    <n v="0.01"/>
    <n v="0"/>
  </r>
  <r>
    <s v="CTe"/>
    <s v="35260735635824001437570014750835401642724751"/>
    <n v="475083540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10.556.968.65"/>
    <m/>
    <s v="Ester Malta de Oliveira"/>
    <s v="Avenida Maria Lafarina Milani SHPe"/>
    <s v="35"/>
    <m/>
    <s v="NA"/>
    <s v="3519709"/>
    <s v="ibiuna"/>
    <s v="18150382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841172725213"/>
    <m/>
    <s v="000001"/>
    <n v="0"/>
    <n v="0.9"/>
    <n v="0"/>
    <n v="0"/>
    <n v="0.1"/>
    <n v="0"/>
    <n v="0"/>
    <n v="0"/>
  </r>
  <r>
    <s v="CTe"/>
    <s v="35260735635824001437570014750835481267741758"/>
    <n v="475083548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76.667.636.20"/>
    <m/>
    <s v="Marcia Rodrigues"/>
    <s v="Rua Ismar Francisco da Silva SHPe"/>
    <s v="88"/>
    <m/>
    <s v="NA"/>
    <s v="3106200"/>
    <s v="belo horizonte"/>
    <s v="31680420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0961173028266"/>
    <m/>
    <s v="000001"/>
    <n v="0"/>
    <n v="0.9"/>
    <n v="0"/>
    <n v="0"/>
    <n v="0.1"/>
    <n v="0"/>
    <n v="0"/>
    <n v="0"/>
  </r>
  <r>
    <s v="CTe"/>
    <s v="35260735635824001437570014750835521784683444"/>
    <n v="475083552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0.959.664.66"/>
    <m/>
    <s v="Bruna Fernanda Lima Moraes"/>
    <s v="Avenida Rui Barbosa SHPe"/>
    <s v="1075"/>
    <m/>
    <s v="NA"/>
    <s v="2704302"/>
    <s v="Maceio"/>
    <s v="57038166"/>
    <s v="AL"/>
    <s v="1058"/>
    <s v="BRASIL"/>
    <m/>
    <m/>
    <m/>
    <m/>
    <m/>
    <m/>
    <m/>
    <m/>
    <m/>
    <m/>
    <m/>
    <m/>
    <m/>
    <n v="11.44"/>
    <n v="11.44"/>
    <s v="00"/>
    <n v="11.44"/>
    <n v="7"/>
    <n v="0.8"/>
    <s v="35260746733602000159550020000530601172212273"/>
    <m/>
    <s v="000001"/>
    <n v="10.64"/>
    <n v="0.9"/>
    <n v="0.1"/>
    <n v="10.64"/>
    <n v="0.1"/>
    <n v="0"/>
    <n v="0.01"/>
    <n v="0"/>
  </r>
  <r>
    <s v="CTe"/>
    <s v="35260735635824001437570014750835551724833697"/>
    <n v="475083555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86.081.770.72"/>
    <m/>
    <s v="Carla Cristina Petry zamberlan"/>
    <s v="Rua Professor Toríbio dos Santos Antunes SHPe"/>
    <s v="79"/>
    <m/>
    <s v="NA"/>
    <s v="4317202"/>
    <s v="santa rosa"/>
    <s v="98781052"/>
    <s v="RS"/>
    <s v="1058"/>
    <s v="BRASIL"/>
    <m/>
    <m/>
    <m/>
    <m/>
    <m/>
    <m/>
    <m/>
    <m/>
    <m/>
    <m/>
    <m/>
    <m/>
    <m/>
    <n v="14.48"/>
    <n v="14.48"/>
    <s v="00"/>
    <n v="14.48"/>
    <n v="12"/>
    <n v="1.74"/>
    <s v="35260746733602000159550020000530771172562808"/>
    <m/>
    <s v="000001"/>
    <n v="12.74"/>
    <n v="0.9"/>
    <n v="0.11"/>
    <n v="12.74"/>
    <n v="0.1"/>
    <n v="0"/>
    <n v="0.01"/>
    <n v="0"/>
  </r>
  <r>
    <s v="CTe"/>
    <s v="35260735635824001437570014750835421436394142"/>
    <n v="475083542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4.818.173.32"/>
    <m/>
    <s v="Pedro Lucas Ferreira  Cardoso"/>
    <s v="Entrada Rua Desembargador Praxedes SHPe"/>
    <s v="211"/>
    <m/>
    <s v="NA"/>
    <s v="2304400"/>
    <s v="fortaleza"/>
    <s v="60426052"/>
    <s v="CE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1071173299109"/>
    <m/>
    <s v="000001"/>
    <n v="0"/>
    <n v="0.9"/>
    <n v="0"/>
    <n v="0"/>
    <n v="0.1"/>
    <n v="0"/>
    <n v="0"/>
    <n v="0"/>
  </r>
  <r>
    <s v="CTe"/>
    <s v="35260735635824001437570014750835361384986365"/>
    <n v="475083536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07.590.748.10"/>
    <m/>
    <s v="Jaqueline Patez"/>
    <s v="Rua Desembargador Augusto Botelho SHPe"/>
    <s v="645"/>
    <m/>
    <s v="NA"/>
    <s v="3205200"/>
    <s v="vila velha"/>
    <s v="29101110"/>
    <s v="ES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1161173532449"/>
    <m/>
    <s v="000001"/>
    <n v="0"/>
    <n v="0.9"/>
    <n v="0"/>
    <n v="0"/>
    <n v="0.1"/>
    <n v="0"/>
    <n v="0"/>
    <n v="0"/>
  </r>
  <r>
    <s v="CTe"/>
    <s v="35260735635824001437570014750835441987996836"/>
    <n v="475083544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25.001.102.49"/>
    <m/>
    <s v="Fátima Soares Da Silva De Oliveira"/>
    <s v="Rua João Batista de Souza SHPe"/>
    <s v="63"/>
    <m/>
    <s v="NA"/>
    <s v="1200401"/>
    <s v="rio branco"/>
    <s v="69909242"/>
    <s v="AC"/>
    <s v="1058"/>
    <s v="BRASIL"/>
    <m/>
    <m/>
    <m/>
    <m/>
    <m/>
    <m/>
    <m/>
    <m/>
    <m/>
    <m/>
    <m/>
    <m/>
    <m/>
    <n v="1.44"/>
    <n v="1.44"/>
    <s v="00"/>
    <n v="1.44"/>
    <n v="7"/>
    <n v="0.1"/>
    <s v="35260746733602000159550020000530971173051877"/>
    <m/>
    <s v="000001"/>
    <n v="1.34"/>
    <n v="0.9"/>
    <n v="0.01"/>
    <n v="1.34"/>
    <n v="0.1"/>
    <n v="0"/>
    <n v="0"/>
    <n v="0"/>
  </r>
  <r>
    <s v="CTe"/>
    <s v="35260735635824001437570014750835531477492738"/>
    <n v="475083553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87.323.128.06"/>
    <m/>
    <s v="Leonardo Caineli Pelegrini"/>
    <s v="Rua Americana SHPe"/>
    <s v="327"/>
    <m/>
    <s v="NA"/>
    <s v="3530706"/>
    <s v="mogi guacu"/>
    <s v="13847162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571181403019"/>
    <m/>
    <s v="000001"/>
    <n v="0"/>
    <n v="0.9"/>
    <n v="0"/>
    <n v="0"/>
    <n v="0.1"/>
    <n v="0"/>
    <n v="0"/>
    <n v="0"/>
  </r>
  <r>
    <s v="CTe"/>
    <s v="35260703007331019322570010240989431005701828"/>
    <n v="24098943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5.680.208.02"/>
    <m/>
    <s v="Marcus Vinicius Piazza Mazzini"/>
    <s v="Avenida Brigadeiro Faria Lima"/>
    <s v="722"/>
    <m/>
    <s v="Jardim Santa Maria"/>
    <s v="3510401"/>
    <s v="Capivari"/>
    <s v="1336909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8801404948003"/>
    <m/>
    <s v="000001"/>
    <n v="5.31"/>
    <n v="0.9"/>
    <n v="0.05"/>
    <n v="5.31"/>
    <n v="0.1"/>
    <n v="0"/>
    <n v="0.01"/>
    <n v="0"/>
  </r>
  <r>
    <s v="CTe"/>
    <s v="35260703007331007405570011129866701856146709"/>
    <n v="112986670"/>
    <x v="0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.636.065/0001-53"/>
    <m/>
    <s v="QUEIROZ CAVALCANTI ADVOCACIA"/>
    <s v="Avenida Republica do Libano"/>
    <s v="251"/>
    <m/>
    <s v="Pina"/>
    <s v="2611606"/>
    <s v="Recife"/>
    <s v="51110160"/>
    <s v="PE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8821677140861"/>
    <m/>
    <s v="000001"/>
    <n v="5.53"/>
    <n v="0.9"/>
    <n v="0.05"/>
    <n v="5.53"/>
    <n v="0.1"/>
    <n v="0"/>
    <n v="0.01"/>
    <n v="0"/>
  </r>
  <r>
    <s v="CTe"/>
    <s v="35260703007331007405570011129925191746507003"/>
    <n v="112992519"/>
    <x v="0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0.337.711.41"/>
    <m/>
    <s v="Ketlyn Suzanny Gomes Rodrigues"/>
    <s v="Rua macauba"/>
    <s v="148"/>
    <m/>
    <s v="Itupiranga"/>
    <s v="1503705"/>
    <s v="Itupiranga"/>
    <s v="68580000"/>
    <s v="PA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48841100756065"/>
    <m/>
    <s v="000001"/>
    <n v="13.88"/>
    <n v="0.9"/>
    <n v="0.12"/>
    <n v="13.88"/>
    <n v="0.1"/>
    <n v="0"/>
    <n v="0.01"/>
    <n v="0"/>
  </r>
  <r>
    <s v="CTe"/>
    <s v="35260703007331007405570011129962471637208850"/>
    <n v="112996247"/>
    <x v="0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4.701.687.51"/>
    <m/>
    <s v="Fernanda Moura Matos"/>
    <s v="Rua Valdir Drasto Donadia"/>
    <s v="192"/>
    <m/>
    <s v="Novo Horizonte"/>
    <s v="3205002"/>
    <s v="Serra"/>
    <s v="29163297"/>
    <s v="ES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48861206090537"/>
    <m/>
    <s v="000001"/>
    <n v="13.88"/>
    <n v="0.9"/>
    <n v="0.12"/>
    <n v="13.88"/>
    <n v="0.1"/>
    <n v="0"/>
    <n v="0.01"/>
    <n v="0"/>
  </r>
  <r>
    <s v="CTe"/>
    <s v="35260703007331020258570010069311971163198436"/>
    <n v="6931197"/>
    <x v="0"/>
    <s v="PRESTAÇÕES DE SERVIÇOS DE TRANSPORTE"/>
    <s v="13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1.428.331.00"/>
    <m/>
    <s v="Roberto Minoru Matsuoka"/>
    <s v="Conjunto SHA Conjunto 2"/>
    <s v="12"/>
    <m/>
    <s v="Setor Habitacional Arniqueira"/>
    <s v="5300108"/>
    <s v="Brasilia"/>
    <s v="71993310"/>
    <s v="DF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8881151301420"/>
    <m/>
    <s v="000001"/>
    <n v="5.53"/>
    <n v="0.9"/>
    <n v="0.05"/>
    <n v="5.53"/>
    <n v="0.1"/>
    <n v="0"/>
    <n v="0.01"/>
    <n v="0"/>
  </r>
  <r>
    <s v="CTe"/>
    <s v="35260703007331007405570011129969021413247794"/>
    <n v="112996902"/>
    <x v="0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5.807.410.89"/>
    <m/>
    <s v="Martina Araujo Macedo"/>
    <s v="Rua Jorge Babot Miranda"/>
    <s v="680"/>
    <m/>
    <s v="Aberta dos Morros"/>
    <s v="4314902"/>
    <s v="Porto Alegre"/>
    <s v="91755071"/>
    <s v="RS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48901048337050"/>
    <m/>
    <s v="000001"/>
    <n v="6.43"/>
    <n v="0.9"/>
    <n v="0.06"/>
    <n v="6.43"/>
    <n v="0.1"/>
    <n v="0"/>
    <n v="0.01"/>
    <n v="0"/>
  </r>
  <r>
    <s v="CTe"/>
    <s v="35260703007331023001570010268984641456387988"/>
    <n v="26898464"/>
    <x v="1"/>
    <s v="PRESTAÇÕES DE SERVIÇOS DE TRANSPORTE"/>
    <s v="13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4.785.828.94"/>
    <m/>
    <s v="Giulia Mirandola Burmeister"/>
    <s v="Rua Pedro Nacib Jorge"/>
    <s v="197"/>
    <m/>
    <s v="Vila Brandina"/>
    <s v="3509502"/>
    <s v="Campinas"/>
    <s v="1309255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8941071951558"/>
    <m/>
    <s v="000001"/>
    <n v="13.14"/>
    <n v="0.9"/>
    <n v="0.12"/>
    <n v="13.14"/>
    <n v="0.1"/>
    <n v="0"/>
    <n v="0.01"/>
    <n v="0"/>
  </r>
  <r>
    <s v="CTe"/>
    <s v="35260703007331023940570010155512581468973996"/>
    <n v="15551258"/>
    <x v="0"/>
    <s v="PRESTAÇÕES DE SERVIÇOS DE TRANSPORTE"/>
    <s v="13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.4"/>
    <n v="1.4"/>
    <s v="00"/>
    <n v="1.4"/>
    <n v="7"/>
    <n v="0.1"/>
    <m/>
    <m/>
    <s v="410999"/>
    <n v="0"/>
    <n v="0"/>
    <n v="0"/>
    <n v="0"/>
    <n v="0"/>
    <n v="0"/>
    <n v="0"/>
    <n v="0"/>
  </r>
  <r>
    <s v="CTe"/>
    <s v="33260703007331019837570010593683841626746155"/>
    <n v="59368384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7.202.387.75"/>
    <m/>
    <s v="Jorgete da Silva Brum"/>
    <s v="Rua Nova Iguacu"/>
    <s v="0"/>
    <m/>
    <s v="Caxito"/>
    <s v="3302700"/>
    <s v="Marica"/>
    <s v="2491001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8961885756107"/>
    <m/>
    <s v="000001"/>
    <n v="4.6399999999999997"/>
    <n v="0.9"/>
    <n v="0.04"/>
    <n v="4.6399999999999997"/>
    <n v="0.1"/>
    <n v="0"/>
    <n v="0.01"/>
    <n v="0"/>
  </r>
  <r>
    <s v="CTe"/>
    <s v="35260735635824001437570014755213421716452373"/>
    <n v="475521342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86.994.406.00"/>
    <m/>
    <s v="Dorineide Silvestre dos Santos Gonçalves"/>
    <s v="Rua Serra do Cachimbo SHPe"/>
    <s v="1173"/>
    <m/>
    <s v="NA"/>
    <s v="3170206"/>
    <s v="uberlandia"/>
    <s v="38410376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621198128423"/>
    <m/>
    <s v="000001"/>
    <n v="0"/>
    <n v="0.9"/>
    <n v="0"/>
    <n v="0"/>
    <n v="0.1"/>
    <n v="0"/>
    <n v="0"/>
    <n v="0"/>
  </r>
  <r>
    <s v="CTe"/>
    <s v="42260703007331012077571572097096241563330920"/>
    <n v="209709624"/>
    <x v="0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9.739.880.46"/>
    <m/>
    <s v="Adriana Wiebling Tuzzin"/>
    <s v="Av Pelotas N 652"/>
    <s v="652"/>
    <m/>
    <s v="Centro"/>
    <s v="4306320"/>
    <s v="Derrubadas"/>
    <s v="9852800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8981724929225"/>
    <m/>
    <s v="000001"/>
    <n v="5.23"/>
    <n v="0.9"/>
    <n v="0.05"/>
    <n v="5.23"/>
    <n v="0.1"/>
    <n v="0"/>
    <n v="0.01"/>
    <n v="0"/>
  </r>
  <r>
    <s v="CTe"/>
    <s v="35260703007331019322570010241042251461782890"/>
    <n v="24104225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5.632.159.49"/>
    <m/>
    <s v="Gentil Luiz Santin"/>
    <s v="R URUGUAI E"/>
    <s v="136"/>
    <m/>
    <s v="Centro"/>
    <s v="4204202"/>
    <s v="Chapeco"/>
    <s v="8980157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011921955340"/>
    <m/>
    <s v="000001"/>
    <n v="5.31"/>
    <n v="0.9"/>
    <n v="0.05"/>
    <n v="5.31"/>
    <n v="0.1"/>
    <n v="0"/>
    <n v="0.01"/>
    <n v="0"/>
  </r>
  <r>
    <s v="CTe"/>
    <s v="35260703007331019322570010241042761113497076"/>
    <n v="24104276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3.221.550.53"/>
    <m/>
    <s v="Rafael Wietzke Guarienti"/>
    <s v="Rua Waldemar Mundstock"/>
    <s v="310"/>
    <m/>
    <s v="Floresta"/>
    <s v="4320701"/>
    <s v="Sobradinho"/>
    <s v="96900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021319067285"/>
    <m/>
    <s v="000001"/>
    <n v="5.31"/>
    <n v="0.9"/>
    <n v="0.05"/>
    <n v="5.31"/>
    <n v="0.1"/>
    <n v="0"/>
    <n v="0.01"/>
    <n v="0"/>
  </r>
  <r>
    <s v="CTe"/>
    <s v="35260703007331019322570010241043731351073048"/>
    <n v="24104373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12.654.579.72"/>
    <m/>
    <s v="Adriana Kohler Cardoso Bernardo"/>
    <s v="Rua Hermes da Fonseca D"/>
    <s v="1559"/>
    <m/>
    <s v="Bela Vista"/>
    <s v="4204202"/>
    <s v="Chapeco"/>
    <s v="89804132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041849908273"/>
    <m/>
    <s v="000001"/>
    <n v="5.31"/>
    <n v="0.9"/>
    <n v="0.05"/>
    <n v="5.31"/>
    <n v="0.1"/>
    <n v="0"/>
    <n v="0.01"/>
    <n v="0"/>
  </r>
  <r>
    <s v="CTe"/>
    <s v="35260703007331007405570011130421181084009500"/>
    <n v="113042118"/>
    <x v="0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9.117.968.40"/>
    <m/>
    <s v="Cristiana Caetano de Oliveira"/>
    <s v="Rua Joao Canho"/>
    <s v="78"/>
    <m/>
    <s v="Centro"/>
    <s v="5107040"/>
    <s v="Primavera do Leste"/>
    <s v="78850000"/>
    <s v="MT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49061857980403"/>
    <m/>
    <s v="000001"/>
    <n v="5.53"/>
    <n v="0.9"/>
    <n v="0.05"/>
    <n v="5.53"/>
    <n v="0.1"/>
    <n v="0"/>
    <n v="0.01"/>
    <n v="0"/>
  </r>
  <r>
    <s v="CTe"/>
    <s v="35260735635824001437570014755645331795671235"/>
    <n v="475564533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86.111.688.95"/>
    <m/>
    <s v="Érica Vanessa de Campos Brenga"/>
    <s v="Avenida Itavuvu SHPe"/>
    <s v="8300"/>
    <m/>
    <s v="NA"/>
    <s v="3552205"/>
    <s v="sorocaba"/>
    <s v="18078005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651199143096"/>
    <m/>
    <s v="000001"/>
    <n v="0"/>
    <n v="0.9"/>
    <n v="0"/>
    <n v="0"/>
    <n v="0.1"/>
    <n v="0"/>
    <n v="0"/>
    <n v="0"/>
  </r>
  <r>
    <s v="CTe"/>
    <s v="35260703007331019322570010241048991164489914"/>
    <n v="24104899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000.365.93"/>
    <m/>
    <s v="Moises Souza Bispo"/>
    <s v="Rua Wenceslau Braz"/>
    <s v="31"/>
    <m/>
    <s v="Centro"/>
    <s v="2914703"/>
    <s v="Itaberaba"/>
    <s v="46880000"/>
    <s v="BA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49081043930620"/>
    <m/>
    <s v="000001"/>
    <n v="9.82"/>
    <n v="0.9"/>
    <n v="0.09"/>
    <n v="9.82"/>
    <n v="0.1"/>
    <n v="0"/>
    <n v="0.01"/>
    <n v="0"/>
  </r>
  <r>
    <s v="CTe"/>
    <s v="35260703007331019322570010241049961026918872"/>
    <n v="24104996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636.271.19"/>
    <m/>
    <s v="ANA PAULA JACINTHO JUNQUEIRA"/>
    <s v="RUA PREFEITOS ELIAS MIGUEL SALOMAO Q 29 L 12"/>
    <s v="0"/>
    <m/>
    <s v="Setor Central"/>
    <s v="5216304"/>
    <s v="Paranaiguara"/>
    <s v="75880000"/>
    <s v="G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9101167797210"/>
    <m/>
    <s v="000001"/>
    <n v="5.61"/>
    <n v="0.9"/>
    <n v="0.05"/>
    <n v="5.61"/>
    <n v="0.1"/>
    <n v="0"/>
    <n v="0.01"/>
    <n v="0"/>
  </r>
  <r>
    <s v="CTe"/>
    <s v="29260703007331009793571571421881041585345731"/>
    <n v="142188104"/>
    <x v="0"/>
    <s v="PRESTAÇÕES DE SERVIÇOS DE TRANSPORTE"/>
    <s v="1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5.742.855.71"/>
    <m/>
    <s v="Fernanda Pereira Mota"/>
    <s v="Rua Marechal Deodoro"/>
    <s v="560"/>
    <m/>
    <s v="Centro"/>
    <s v="2802106"/>
    <s v="Estancia"/>
    <s v="49200000"/>
    <s v="SE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9121206579945"/>
    <m/>
    <s v="000001"/>
    <n v="13.14"/>
    <n v="0.9"/>
    <n v="0.12"/>
    <n v="13.14"/>
    <n v="0.1"/>
    <n v="0"/>
    <n v="0.01"/>
    <n v="0"/>
  </r>
  <r>
    <s v="CTe"/>
    <s v="35260703007331007405570011130536891947153192"/>
    <n v="113053689"/>
    <x v="1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7.987.998.36"/>
    <m/>
    <s v="Joyce Barbosa da Silva"/>
    <s v="Estrada Professora Olinda de Almeida Mercadante"/>
    <s v="1585"/>
    <m/>
    <s v="Jardim Paraiso"/>
    <s v="3524402"/>
    <s v="Jacarei"/>
    <s v="1231655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9141666180854"/>
    <m/>
    <s v="000001"/>
    <n v="13.14"/>
    <n v="0.9"/>
    <n v="0.12"/>
    <n v="13.14"/>
    <n v="0.1"/>
    <n v="0"/>
    <n v="0.01"/>
    <n v="0"/>
  </r>
  <r>
    <s v="CTe"/>
    <s v="35260703007331007405570011130539041727101427"/>
    <n v="113053904"/>
    <x v="0"/>
    <s v="PRESTAÇÕES DE SERVIÇOS DE TRANSPORTE"/>
    <s v="13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7.228.087.41"/>
    <m/>
    <s v="Leiliane Rodrigues da Silva Melo"/>
    <s v="Avenida Cabo Jose Rodrigues"/>
    <s v="53"/>
    <m/>
    <s v="Marambaia Manilha"/>
    <s v="3301900"/>
    <s v="Itaborai"/>
    <s v="24859488"/>
    <s v="RJ"/>
    <m/>
    <m/>
    <m/>
    <m/>
    <m/>
    <m/>
    <m/>
    <m/>
    <m/>
    <m/>
    <m/>
    <m/>
    <m/>
    <m/>
    <m/>
    <n v="7.54"/>
    <n v="7.54"/>
    <s v="00"/>
    <n v="7.54"/>
    <n v="12"/>
    <n v="0.9"/>
    <s v="35260746733602000159550010002049161632215480"/>
    <m/>
    <s v="000001"/>
    <n v="6.02"/>
    <n v="0.9"/>
    <n v="0.05"/>
    <n v="6.02"/>
    <n v="0.1"/>
    <n v="0"/>
    <n v="0.01"/>
    <n v="0"/>
  </r>
  <r>
    <s v="CTe"/>
    <s v="35260735635824001437570014755798261863753597"/>
    <n v="475579826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52.230.038.70"/>
    <m/>
    <s v="Mariana Son"/>
    <s v="Rua Renato Chiozzotto SHPe"/>
    <s v="155"/>
    <m/>
    <s v="NA"/>
    <s v="3557006"/>
    <s v="votorantim"/>
    <s v="18110698"/>
    <s v="SP"/>
    <s v="1058"/>
    <s v="BRASIL"/>
    <m/>
    <m/>
    <m/>
    <m/>
    <m/>
    <m/>
    <m/>
    <m/>
    <m/>
    <m/>
    <m/>
    <m/>
    <m/>
    <n v="12.04"/>
    <n v="12.04"/>
    <s v="00"/>
    <n v="12.04"/>
    <n v="12"/>
    <n v="1.44"/>
    <s v="35260746733602000159550020000531631198150973"/>
    <m/>
    <s v="000001"/>
    <n v="10.6"/>
    <n v="0.9"/>
    <n v="0.1"/>
    <n v="10.6"/>
    <n v="0.1"/>
    <n v="0"/>
    <n v="0.01"/>
    <n v="0"/>
  </r>
  <r>
    <s v="CTe"/>
    <s v="42260703007331012077571572097185571442834760"/>
    <n v="209718557"/>
    <x v="0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57.133.270.00"/>
    <m/>
    <s v="Maria Patricia da Silva Costa"/>
    <s v="Rua Virginia Zorzi Rech"/>
    <s v="246"/>
    <m/>
    <s v="Sao Ciro"/>
    <s v="4305108"/>
    <s v="Caxias do Sul"/>
    <s v="95057235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9181866556261"/>
    <m/>
    <s v="000001"/>
    <n v="5.23"/>
    <n v="0.9"/>
    <n v="0.05"/>
    <n v="5.23"/>
    <n v="0.1"/>
    <n v="0"/>
    <n v="0.01"/>
    <n v="0"/>
  </r>
  <r>
    <s v="CTe"/>
    <s v="35260703007331019322570010241052571917925068"/>
    <n v="24105257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4.059.280.01"/>
    <m/>
    <s v="Luana Angelina Rohr"/>
    <s v="Rua I"/>
    <s v="581"/>
    <m/>
    <s v="Centro"/>
    <s v="4313011"/>
    <s v="Nova Candelaria"/>
    <s v="98919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201986809874"/>
    <m/>
    <s v="000001"/>
    <n v="5.31"/>
    <n v="0.9"/>
    <n v="0.05"/>
    <n v="5.31"/>
    <n v="0.1"/>
    <n v="0"/>
    <n v="0.01"/>
    <n v="0"/>
  </r>
  <r>
    <s v="CTe"/>
    <s v="35260703007331007901570011016470601331643604"/>
    <n v="101647060"/>
    <x v="0"/>
    <s v="PRESTAÇÕES DE SERVIÇOS DE TRANSPORTE"/>
    <s v="1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8.678.296.86"/>
    <m/>
    <s v="Adriana Araujo da Silva"/>
    <s v="Rua Itau de Minas"/>
    <s v="618"/>
    <m/>
    <s v="Parque dos Municipios I"/>
    <s v="3128709"/>
    <s v="Guaxupe"/>
    <s v="37832468"/>
    <s v="MG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49221362591562"/>
    <m/>
    <s v="000001"/>
    <n v="5.39"/>
    <n v="0.9"/>
    <n v="0.05"/>
    <n v="5.39"/>
    <n v="0.1"/>
    <n v="0"/>
    <n v="0.01"/>
    <n v="0"/>
  </r>
  <r>
    <s v="CTe"/>
    <s v="33260703007331019837570010593759511635114125"/>
    <n v="59375951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6.086.677.61"/>
    <m/>
    <s v="Luana da Silva Santos"/>
    <s v="rua dalka lobo resende"/>
    <s v="4"/>
    <m/>
    <s v="Surubi"/>
    <s v="3302205"/>
    <s v="Itaperuna"/>
    <s v="283000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9241875156790"/>
    <m/>
    <s v="000001"/>
    <n v="4.6399999999999997"/>
    <n v="0.9"/>
    <n v="0.04"/>
    <n v="4.6399999999999997"/>
    <n v="0.1"/>
    <n v="0"/>
    <n v="0.01"/>
    <n v="0"/>
  </r>
  <r>
    <s v="CTe"/>
    <s v="42260703007331012077571572097226601454671604"/>
    <n v="209722660"/>
    <x v="0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41.335.050.34"/>
    <m/>
    <s v="Marina Nunes Dos Santos"/>
    <s v="Rua Fortaleza"/>
    <s v="333"/>
    <m/>
    <s v="Botafogo"/>
    <s v="4302105"/>
    <s v="Bento Goncalves"/>
    <s v="95700572"/>
    <s v="RS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49261683974120"/>
    <m/>
    <s v="000001"/>
    <n v="13.14"/>
    <n v="0.9"/>
    <n v="0.12"/>
    <n v="13.14"/>
    <n v="0.1"/>
    <n v="0"/>
    <n v="0.01"/>
    <n v="0"/>
  </r>
  <r>
    <s v="CTe"/>
    <s v="35260703007331019322570010241064941113903285"/>
    <n v="24106494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715.439.74"/>
    <m/>
    <s v="Roni Carlo Franca Almeida"/>
    <s v="Rua Agenor Antonio Rodrigues"/>
    <s v="911"/>
    <m/>
    <s v="Sitio Cercado"/>
    <s v="4106902"/>
    <s v="Curitiba"/>
    <s v="8192021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281328162917"/>
    <m/>
    <s v="000001"/>
    <n v="5.31"/>
    <n v="0.9"/>
    <n v="0.05"/>
    <n v="5.31"/>
    <n v="0.1"/>
    <n v="0"/>
    <n v="0.01"/>
    <n v="0"/>
  </r>
  <r>
    <s v="CTe"/>
    <s v="35260735635824001437570014756251911512688616"/>
    <n v="475625191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07.882.887.33"/>
    <m/>
    <s v="Jeferson Pizetta Nicoli"/>
    <s v="Rua Clara Malfacini Mucelini SHPe"/>
    <s v="122"/>
    <m/>
    <s v="NA"/>
    <s v="3201209"/>
    <s v="cachoeiro de itapemirim"/>
    <s v="29315711"/>
    <s v="ES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1641199123985"/>
    <m/>
    <s v="000001"/>
    <n v="0"/>
    <n v="0.9"/>
    <n v="0"/>
    <n v="0"/>
    <n v="0.1"/>
    <n v="0"/>
    <n v="0"/>
    <n v="0"/>
  </r>
  <r>
    <s v="CTe"/>
    <s v="35260703007331019322570010241069831119644137"/>
    <n v="24106983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387.767.82"/>
    <m/>
    <s v="Peterson Mantovani de Oliveira"/>
    <s v="Rua Maria Magdalena do Nascimento"/>
    <s v="12"/>
    <m/>
    <s v="Jequitiba"/>
    <s v="3200607"/>
    <s v="Aracruz"/>
    <s v="29193075"/>
    <s v="E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9301367437210"/>
    <m/>
    <s v="000001"/>
    <n v="5.61"/>
    <n v="0.9"/>
    <n v="0.05"/>
    <n v="5.61"/>
    <n v="0.1"/>
    <n v="0"/>
    <n v="0.01"/>
    <n v="0"/>
  </r>
  <r>
    <s v="CTe"/>
    <s v="35260703007331023940570010155636691332710312"/>
    <n v="15563669"/>
    <x v="1"/>
    <s v="PRESTAÇÕES DE SERVIÇOS DE TRANSPORTE"/>
    <s v="13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10.665.115.00"/>
    <m/>
    <s v="Tatiana Souza Andrade"/>
    <s v="Rua Tenente Negrao"/>
    <s v="166"/>
    <m/>
    <s v="Itaim Bibi"/>
    <s v="3550308"/>
    <s v="Sao Paulo"/>
    <s v="045300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9321456421144"/>
    <m/>
    <s v="000001"/>
    <n v="5.23"/>
    <n v="0.9"/>
    <n v="0.05"/>
    <n v="5.23"/>
    <n v="0.1"/>
    <n v="0"/>
    <n v="0.01"/>
    <n v="0"/>
  </r>
  <r>
    <s v="CTe"/>
    <s v="35260735635824001437570014756767201882394149"/>
    <n v="475676720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29.898.718.10"/>
    <m/>
    <s v="José Roberto Sales"/>
    <s v="Rodovia Miguel Jubran SHPe"/>
    <s v="SN"/>
    <m/>
    <s v="NA"/>
    <s v="3504008"/>
    <s v="assis"/>
    <s v="1980767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661206447374"/>
    <m/>
    <s v="000001"/>
    <n v="0"/>
    <n v="0.9"/>
    <n v="0"/>
    <n v="0"/>
    <n v="0.1"/>
    <n v="0"/>
    <n v="0"/>
    <n v="0"/>
  </r>
  <r>
    <s v="CTe"/>
    <s v="35260735635824001437570014756824161726295780"/>
    <n v="475682416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63.344.410.00"/>
    <m/>
    <s v="Tatiane Oliveira Alves Da Costa"/>
    <s v="Rua dos Andradas SHPe"/>
    <s v="1137"/>
    <m/>
    <s v="NA"/>
    <s v="4314902"/>
    <s v="porto alegre"/>
    <s v="90020015"/>
    <s v="RS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701206521801"/>
    <m/>
    <s v="000001"/>
    <n v="0"/>
    <n v="0.9"/>
    <n v="0"/>
    <n v="0"/>
    <n v="0.1"/>
    <n v="0"/>
    <n v="0"/>
    <n v="0"/>
  </r>
  <r>
    <s v="CTe"/>
    <s v="35260703007331019322570010241073981561069350"/>
    <n v="24107398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6.600.498.11"/>
    <m/>
    <s v="Clelia Chiarelli"/>
    <s v="Rua Narciso Sturlini"/>
    <s v="302"/>
    <m/>
    <s v="Centro"/>
    <s v="3534401"/>
    <s v="Osasco"/>
    <s v="06018090"/>
    <s v="SP"/>
    <m/>
    <m/>
    <m/>
    <m/>
    <m/>
    <m/>
    <m/>
    <m/>
    <m/>
    <m/>
    <m/>
    <m/>
    <m/>
    <m/>
    <m/>
    <n v="16.64"/>
    <n v="16.64"/>
    <s v="00"/>
    <n v="16.64"/>
    <n v="12"/>
    <n v="2"/>
    <s v="35260746733602000159550010002049341401222390"/>
    <m/>
    <s v="000001"/>
    <n v="13.29"/>
    <n v="0.9"/>
    <n v="0.12"/>
    <n v="13.29"/>
    <n v="0.1"/>
    <n v="0"/>
    <n v="0.01"/>
    <n v="0"/>
  </r>
  <r>
    <s v="CTe"/>
    <s v="35260735635824001437570014757026421183186882"/>
    <n v="475702642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8.397.906.37"/>
    <m/>
    <s v="Jonathan Santos"/>
    <s v="Rua José Sebastião de Melo SHPe"/>
    <s v="635"/>
    <m/>
    <s v="NA"/>
    <s v="3170107"/>
    <s v="uberaba"/>
    <s v="38037120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711206540218"/>
    <m/>
    <s v="000001"/>
    <n v="0"/>
    <n v="0.9"/>
    <n v="0"/>
    <n v="0"/>
    <n v="0.1"/>
    <n v="0"/>
    <n v="0"/>
    <n v="0"/>
  </r>
  <r>
    <s v="CTe"/>
    <s v="35260735635824001437570014757028951221194160"/>
    <n v="475702895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6.181.086.60"/>
    <m/>
    <s v="Giovanna Vieira Giannecchini"/>
    <s v="Rua Assunção SHPe"/>
    <s v="112"/>
    <m/>
    <s v="NA"/>
    <s v="3304557"/>
    <s v="Rio de Janeiro"/>
    <s v="2225103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721206557908"/>
    <m/>
    <s v="000001"/>
    <n v="0"/>
    <n v="0.9"/>
    <n v="0"/>
    <n v="0"/>
    <n v="0.1"/>
    <n v="0"/>
    <n v="0"/>
    <n v="0"/>
  </r>
  <r>
    <s v="CTe"/>
    <s v="42260703007331012077571572097298081646394679"/>
    <n v="209729808"/>
    <x v="1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9.034.239.64"/>
    <m/>
    <s v="Vitor Burigo Ghellere"/>
    <s v="Rua Alfredo Pessi"/>
    <s v="403"/>
    <m/>
    <s v="Centro"/>
    <s v="4211603"/>
    <s v="Nova Veneza"/>
    <s v="8886500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49361313727664"/>
    <m/>
    <s v="000001"/>
    <n v="4.93"/>
    <n v="0.9"/>
    <n v="0.04"/>
    <n v="4.93"/>
    <n v="0.1"/>
    <n v="0"/>
    <n v="0.01"/>
    <n v="0"/>
  </r>
  <r>
    <s v="CTe"/>
    <s v="35260703007331019322570010241085821540698744"/>
    <n v="24108582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9.766.389.02"/>
    <m/>
    <s v="Ana Paula Sales Leite"/>
    <s v="Avenida Brasil"/>
    <s v="1019"/>
    <m/>
    <s v="Vila Salome"/>
    <s v="4103701"/>
    <s v="Cambe"/>
    <s v="861920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381364010680"/>
    <m/>
    <s v="000001"/>
    <n v="5.31"/>
    <n v="0.9"/>
    <n v="0.05"/>
    <n v="5.31"/>
    <n v="0.1"/>
    <n v="0"/>
    <n v="0.01"/>
    <n v="0"/>
  </r>
  <r>
    <s v="CTe"/>
    <s v="35260703007331019322570010241089531710992060"/>
    <n v="24108953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9.071.969.46"/>
    <m/>
    <s v="Jonathan Fernando"/>
    <s v="Rod Gabriel arns"/>
    <s v="6285"/>
    <m/>
    <s v="Centro"/>
    <s v="4205456"/>
    <s v="Forquilhinha"/>
    <s v="88850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401363641855"/>
    <m/>
    <s v="000001"/>
    <n v="5.31"/>
    <n v="0.9"/>
    <n v="0.05"/>
    <n v="5.31"/>
    <n v="0.1"/>
    <n v="0"/>
    <n v="0.01"/>
    <n v="0"/>
  </r>
  <r>
    <s v="CTe"/>
    <s v="35260703007331023940570010155657721635846555"/>
    <n v="15565772"/>
    <x v="1"/>
    <s v="PRESTAÇÕES DE SERVIÇOS DE TRANSPORTE"/>
    <s v="13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9.810.987.07"/>
    <m/>
    <s v="Alice Mie de Oliveira Horita"/>
    <s v="Rua Francisca de Paula"/>
    <s v="276"/>
    <m/>
    <s v="Vila Carrao"/>
    <s v="3550308"/>
    <s v="Sao Paulo"/>
    <s v="03436000"/>
    <s v="SP"/>
    <m/>
    <m/>
    <m/>
    <m/>
    <m/>
    <m/>
    <m/>
    <m/>
    <m/>
    <m/>
    <m/>
    <m/>
    <m/>
    <m/>
    <m/>
    <n v="4"/>
    <n v="4"/>
    <s v="00"/>
    <n v="4"/>
    <n v="12"/>
    <n v="0.48"/>
    <s v="35260746733602000159550010002049421647088640"/>
    <m/>
    <s v="000001"/>
    <n v="3.19"/>
    <n v="0.9"/>
    <n v="0.03"/>
    <n v="3.19"/>
    <n v="0.1"/>
    <n v="0"/>
    <n v="0.01"/>
    <n v="0"/>
  </r>
  <r>
    <s v="CTe"/>
    <s v="35260703007331020258570010069478781713688728"/>
    <n v="6947878"/>
    <x v="1"/>
    <s v="PRESTAÇÕES DE SERVIÇOS DE TRANSPORTE"/>
    <s v="13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6.886.178.20"/>
    <m/>
    <s v="Eduardo Atique Pereira"/>
    <s v="Rua Americo Vespucci"/>
    <s v="307"/>
    <m/>
    <s v="Vila Prudente"/>
    <s v="3550308"/>
    <s v="Sao Paulo"/>
    <s v="03135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9441335402077"/>
    <m/>
    <s v="000001"/>
    <n v="5.23"/>
    <n v="0.9"/>
    <n v="0.05"/>
    <n v="5.23"/>
    <n v="0.1"/>
    <n v="0"/>
    <n v="0.01"/>
    <n v="0"/>
  </r>
  <r>
    <s v="CTe"/>
    <s v="35260735635824001437570014758464071172823962"/>
    <n v="475846407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60.998.498.90"/>
    <m/>
    <s v="Luana Prado"/>
    <s v="Avenida José Olegário de Barros SHPe"/>
    <s v="1435"/>
    <m/>
    <s v="NA"/>
    <s v="3554102"/>
    <s v="taubate"/>
    <s v="1206040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601195204310"/>
    <m/>
    <s v="000001"/>
    <n v="0"/>
    <n v="0.9"/>
    <n v="0"/>
    <n v="0"/>
    <n v="0.1"/>
    <n v="0"/>
    <n v="0"/>
    <n v="0"/>
  </r>
  <r>
    <s v="CTe"/>
    <s v="35260735635824001437570014758680321433243732"/>
    <n v="475868032"/>
    <x v="1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14.978.838.49"/>
    <m/>
    <s v="Nice Mazzarino"/>
    <s v="Rua João Soares diniz SHPe"/>
    <s v="475"/>
    <m/>
    <s v="NA"/>
    <s v="3520426"/>
    <s v="ilha comprida"/>
    <s v="11925000"/>
    <s v="SP"/>
    <s v="1058"/>
    <s v="BRASIL"/>
    <m/>
    <m/>
    <m/>
    <m/>
    <m/>
    <m/>
    <m/>
    <m/>
    <m/>
    <m/>
    <m/>
    <m/>
    <m/>
    <n v="6.02"/>
    <n v="6.02"/>
    <s v="00"/>
    <n v="6.02"/>
    <n v="12"/>
    <n v="0.72"/>
    <s v="35260746733602000159550020000531591195183665"/>
    <m/>
    <s v="000001"/>
    <n v="5.3"/>
    <n v="0.9"/>
    <n v="0.05"/>
    <n v="5.3"/>
    <n v="0.1"/>
    <n v="0"/>
    <n v="0.01"/>
    <n v="0"/>
  </r>
  <r>
    <s v="CTe"/>
    <s v="31260735635824000627570003152541831557786970"/>
    <n v="315254183"/>
    <x v="0"/>
    <s v="Prestação de serv. de transporte a estabelecimento comercial"/>
    <s v="13/07/2026"/>
    <x v="0"/>
    <s v="uba"/>
    <s v="46.733.602/0001-59"/>
    <s v="GRAND VARIETY LTDA"/>
    <s v="35.635.824/0006-27"/>
    <s v="49668310063"/>
    <s v="SHPS TECNOLOGIA E SERVICOS LTDA"/>
    <s v="AVENIDA PARQUE B"/>
    <s v="347"/>
    <m/>
    <s v="NA"/>
    <s v="3106705"/>
    <s v="Betim"/>
    <s v="32631075"/>
    <s v="MG"/>
    <s v="128.162.156.01"/>
    <m/>
    <s v="Amanda Cândido"/>
    <s v="Avenida Jesus Brandão SHPe"/>
    <s v="640"/>
    <m/>
    <s v="NA"/>
    <s v="3169901"/>
    <s v="uba"/>
    <s v="36507180"/>
    <s v="MG"/>
    <s v="1058"/>
    <s v="BRASIL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m/>
    <m/>
    <m/>
    <m/>
    <m/>
    <m/>
    <m/>
    <m/>
    <m/>
    <m/>
    <m/>
    <m/>
    <m/>
    <n v="0"/>
    <n v="0"/>
    <s v="00"/>
    <n v="0"/>
    <n v="12"/>
    <n v="0"/>
    <m/>
    <m/>
    <s v="000001"/>
    <n v="0"/>
    <n v="0.9"/>
    <n v="0"/>
    <n v="0"/>
    <n v="0.1"/>
    <n v="0"/>
    <n v="0"/>
    <n v="0"/>
  </r>
  <r>
    <s v="CTe"/>
    <s v="35260735635824001437570014760009451715288511"/>
    <n v="476000945"/>
    <x v="1"/>
    <s v="Prestação de serv. de transporte a estabelecimento comercial"/>
    <s v="13/07/2026"/>
    <x v="0"/>
    <s v="sorocaba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522.387.988.03"/>
    <m/>
    <s v="Charles Eduardo Valentini"/>
    <s v="Rua Eclair Castilho e Silva SHPe"/>
    <s v="748"/>
    <m/>
    <s v="NA"/>
    <s v="3552205"/>
    <s v="sorocaba"/>
    <s v="18055735"/>
    <s v="SP"/>
    <s v="1058"/>
    <s v="BRASIL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m/>
    <m/>
    <m/>
    <m/>
    <m/>
    <m/>
    <m/>
    <m/>
    <m/>
    <m/>
    <m/>
    <m/>
    <m/>
    <n v="0"/>
    <n v="0"/>
    <s v="00"/>
    <n v="0"/>
    <n v="12"/>
    <n v="0"/>
    <m/>
    <m/>
    <s v="000001"/>
    <n v="0"/>
    <n v="0.9"/>
    <n v="0"/>
    <n v="0"/>
    <n v="0.1"/>
    <n v="0"/>
    <n v="0"/>
    <n v="0"/>
  </r>
  <r>
    <s v="CTe"/>
    <s v="35260703007331023940570010155694831338061320"/>
    <n v="15569483"/>
    <x v="1"/>
    <s v="PRESTAÇÕES DE SERVIÇOS DE TRANSPORTE"/>
    <s v="13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891.068.31"/>
    <m/>
    <s v="Maria Do Carmo de Gouvea"/>
    <s v="Avenida avenida15 de novembro"/>
    <s v="139"/>
    <m/>
    <s v="Centro"/>
    <s v="3542305"/>
    <s v="Redencao da Serra"/>
    <s v="12170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461227607040"/>
    <m/>
    <s v="000001"/>
    <n v="5.31"/>
    <n v="0.9"/>
    <n v="0.05"/>
    <n v="5.31"/>
    <n v="0.1"/>
    <n v="0"/>
    <n v="0.01"/>
    <n v="0"/>
  </r>
  <r>
    <s v="CTe"/>
    <s v="33260703007331019837570010593919781624740812"/>
    <n v="59391978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5.212.097.63"/>
    <m/>
    <s v="Maristela Mendes Ramiro"/>
    <s v="Rua Edmundo Teixeira"/>
    <s v="671"/>
    <m/>
    <s v="Morada da Montanha"/>
    <s v="3304201"/>
    <s v="Resende"/>
    <s v="275256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9481840323862"/>
    <m/>
    <s v="000001"/>
    <n v="4.6399999999999997"/>
    <n v="0.9"/>
    <n v="0.04"/>
    <n v="4.6399999999999997"/>
    <n v="0.1"/>
    <n v="0"/>
    <n v="0.01"/>
    <n v="0"/>
  </r>
  <r>
    <s v="CTe"/>
    <s v="35260735635824001437570014760721011995394550"/>
    <n v="476072101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51.750.459.20"/>
    <m/>
    <s v="Elaine Cristina Torrens De Amorim"/>
    <s v="Rua Juarez José Mendes SHPe"/>
    <s v="158"/>
    <m/>
    <s v="NA"/>
    <s v="4208203"/>
    <s v="itajai"/>
    <s v="88308575"/>
    <s v="SC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741213820044"/>
    <m/>
    <s v="000001"/>
    <n v="0"/>
    <n v="0.9"/>
    <n v="0"/>
    <n v="0"/>
    <n v="0.1"/>
    <n v="0"/>
    <n v="0"/>
    <n v="0"/>
  </r>
  <r>
    <s v="CTe"/>
    <s v="35260703007331024911570010028561491399056698"/>
    <n v="2856149"/>
    <x v="1"/>
    <s v="PRESTAÇÕES DE SERVIÇOS DE TRANSPORTE"/>
    <s v="13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6.064.196.18"/>
    <m/>
    <s v="Cesar Augusto de Paula Oliveira"/>
    <s v="Rua Vicente Galafassi"/>
    <s v="340"/>
    <m/>
    <s v="Nova Petropolis"/>
    <s v="3548708"/>
    <s v="Sao Bernardo do Campo"/>
    <s v="0977048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9501967795234"/>
    <m/>
    <s v="000001"/>
    <n v="5.23"/>
    <n v="0.9"/>
    <n v="0.05"/>
    <n v="5.23"/>
    <n v="0.1"/>
    <n v="0"/>
    <n v="0.01"/>
    <n v="0"/>
  </r>
  <r>
    <s v="CTe"/>
    <s v="29260703007331009793571571421976391774077876"/>
    <n v="142197639"/>
    <x v="1"/>
    <s v="PRESTAÇÕES DE SERVIÇOS DE TRANSPORTE"/>
    <s v="1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29.787.205.06"/>
    <m/>
    <s v="Maria Jose Costa de Santana Silva"/>
    <s v="Rua Rui Barbosa"/>
    <s v="171"/>
    <m/>
    <s v="Centro"/>
    <s v="2922409"/>
    <s v="Mutuipe"/>
    <s v="4548000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49521750235860"/>
    <m/>
    <s v="000001"/>
    <n v="4.7300000000000004"/>
    <n v="0.9"/>
    <n v="0.04"/>
    <n v="4.7300000000000004"/>
    <n v="0.1"/>
    <n v="0"/>
    <n v="0.01"/>
    <n v="0"/>
  </r>
  <r>
    <s v="CTe"/>
    <s v="35260703007331019322570010241131811737035255"/>
    <n v="24113181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6.335.260.05"/>
    <m/>
    <s v="Vanessa Maria Reis Fischer"/>
    <s v="Rua Rodolfo Antonio Bruckner"/>
    <s v="85"/>
    <m/>
    <s v="Centro"/>
    <s v="4314076"/>
    <s v="Passo do Sobrado"/>
    <s v="96685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541226758144"/>
    <m/>
    <s v="000001"/>
    <n v="5.31"/>
    <n v="0.9"/>
    <n v="0.05"/>
    <n v="5.31"/>
    <n v="0.1"/>
    <n v="0"/>
    <n v="0.01"/>
    <n v="0"/>
  </r>
  <r>
    <s v="CTe"/>
    <s v="33260703007331019837570010594008321031062433"/>
    <n v="59400832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7.330.697.59"/>
    <m/>
    <s v="Paulo Vitor de Almeida Richa"/>
    <s v="Rua Presidente Backer"/>
    <s v="29"/>
    <m/>
    <s v="Icarai"/>
    <s v="3303302"/>
    <s v="Niteroi"/>
    <s v="2422004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9561318684818"/>
    <m/>
    <s v="000001"/>
    <n v="4.6399999999999997"/>
    <n v="0.9"/>
    <n v="0.04"/>
    <n v="4.6399999999999997"/>
    <n v="0.1"/>
    <n v="0"/>
    <n v="0.01"/>
    <n v="0"/>
  </r>
  <r>
    <s v="CTe"/>
    <s v="26260703007331018350570010393736671357336375"/>
    <n v="39373667"/>
    <x v="0"/>
    <s v="PRESTAÇÕES DE SERVIÇOS DE TRANSPORTE"/>
    <s v="13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0.774.284.68"/>
    <m/>
    <s v="Yara Chianca Tavares de Oliveira"/>
    <s v="Rua Jacinto Tavares"/>
    <s v="91"/>
    <m/>
    <s v="Jose Americo de Almeida"/>
    <s v="2507507"/>
    <s v="Joao Pessoa"/>
    <s v="58073140"/>
    <s v="PB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9581929118660"/>
    <m/>
    <s v="000001"/>
    <n v="5.23"/>
    <n v="0.9"/>
    <n v="0.05"/>
    <n v="5.23"/>
    <n v="0.1"/>
    <n v="0"/>
    <n v="0.01"/>
    <n v="0"/>
  </r>
  <r>
    <s v="CTe"/>
    <s v="35260703007331007901570011017088291774689421"/>
    <n v="101708829"/>
    <x v="0"/>
    <s v="PRESTAÇÕES DE SERVIÇOS DE TRANSPORTE"/>
    <s v="1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17.941.740.87"/>
    <m/>
    <s v="Rosmari Vieira"/>
    <s v="Rua Miraguai"/>
    <s v="78"/>
    <m/>
    <s v="Imigrante"/>
    <s v="4307906"/>
    <s v="Farroupilha"/>
    <s v="95180176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9601664867260"/>
    <m/>
    <s v="000001"/>
    <n v="5.23"/>
    <n v="0.9"/>
    <n v="0.05"/>
    <n v="5.23"/>
    <n v="0.1"/>
    <n v="0"/>
    <n v="0.01"/>
    <n v="0"/>
  </r>
  <r>
    <s v="CTe"/>
    <s v="29260703007331009793571571422088141373071954"/>
    <n v="142208814"/>
    <x v="0"/>
    <s v="PRESTAÇÕES DE SERVIÇOS DE TRANSPORTE"/>
    <s v="13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1.596.115.00"/>
    <m/>
    <s v="Antonio Marcos Melo Santos"/>
    <s v="Avenida Jose Amancio Bispo"/>
    <s v="5419"/>
    <m/>
    <s v="Miguel Teles de Mendonca"/>
    <s v="2802908"/>
    <s v="Itabaiana"/>
    <s v="49505330"/>
    <s v="S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9621696835155"/>
    <m/>
    <s v="000001"/>
    <n v="5.23"/>
    <n v="0.9"/>
    <n v="0.05"/>
    <n v="5.23"/>
    <n v="0.1"/>
    <n v="0"/>
    <n v="0.01"/>
    <n v="0"/>
  </r>
  <r>
    <s v="CTe"/>
    <s v="35260703007331023273570010032591531772848504"/>
    <n v="3259153"/>
    <x v="1"/>
    <s v="PRESTAÇÕES DE SERVIÇOS DE TRANSPORTE"/>
    <s v="13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3.129.608.09"/>
    <m/>
    <s v="Danilo Carosio"/>
    <s v="Rua Antonio Barbeiro"/>
    <s v="190"/>
    <m/>
    <s v="Jardim Sao Francisco"/>
    <s v="3531506"/>
    <s v="Monte Azul Paulista"/>
    <s v="14730260"/>
    <s v="SP"/>
    <m/>
    <m/>
    <m/>
    <m/>
    <m/>
    <m/>
    <m/>
    <m/>
    <m/>
    <m/>
    <m/>
    <m/>
    <m/>
    <m/>
    <m/>
    <n v="22.04"/>
    <n v="22.04"/>
    <s v="00"/>
    <n v="22.04"/>
    <n v="12"/>
    <n v="2.64"/>
    <s v="35260746733602000159550010002049641031380521"/>
    <m/>
    <s v="000001"/>
    <n v="17.600000000000001"/>
    <n v="0.9"/>
    <n v="0.16"/>
    <n v="17.600000000000001"/>
    <n v="0.1"/>
    <n v="0"/>
    <n v="0.02"/>
    <n v="0"/>
  </r>
  <r>
    <s v="CTe"/>
    <s v="35260703007331019322570010241153851984276720"/>
    <n v="24115385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3.452.909.84"/>
    <m/>
    <s v="Marisa Fernandes"/>
    <s v="Rua Santos Dumont"/>
    <s v="178"/>
    <m/>
    <s v="Lamenha Grande"/>
    <s v="4100400"/>
    <s v="Almirante Tamandare"/>
    <s v="83507254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691021390199"/>
    <m/>
    <s v="000001"/>
    <n v="5.31"/>
    <n v="0.9"/>
    <n v="0.05"/>
    <n v="5.31"/>
    <n v="0.1"/>
    <n v="0"/>
    <n v="0.01"/>
    <n v="0"/>
  </r>
  <r>
    <s v="CTe"/>
    <s v="35260703007331019322570010241153901910075879"/>
    <n v="24115390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9.951.694.16"/>
    <m/>
    <s v="Neyckson Hallen Nunes de Almeida"/>
    <s v="Rua Joaquim de Figueiredo Braga"/>
    <s v="261"/>
    <m/>
    <s v="Valentina de Figueiredo"/>
    <s v="2507507"/>
    <s v="Joao Pessoa"/>
    <s v="58063590"/>
    <s v="PB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9701637621723"/>
    <m/>
    <s v="000001"/>
    <n v="5.61"/>
    <n v="0.9"/>
    <n v="0.05"/>
    <n v="5.61"/>
    <n v="0.1"/>
    <n v="0"/>
    <n v="0.01"/>
    <n v="0"/>
  </r>
  <r>
    <s v="CTe"/>
    <s v="35260703007331019322570010241155521672184528"/>
    <n v="24115552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3.993.624.01"/>
    <m/>
    <s v="jose a"/>
    <s v="Avenida Infante Dom Henrique"/>
    <s v="329"/>
    <m/>
    <s v="Tambau"/>
    <s v="2507507"/>
    <s v="Joao Pessoa"/>
    <s v="58039151"/>
    <s v="PB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9711702675290"/>
    <m/>
    <s v="000001"/>
    <n v="5.61"/>
    <n v="0.9"/>
    <n v="0.05"/>
    <n v="5.61"/>
    <n v="0.1"/>
    <n v="0"/>
    <n v="0.01"/>
    <n v="0"/>
  </r>
  <r>
    <s v="CTe"/>
    <s v="35260703007331019322570010241156011884080170"/>
    <n v="24115601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3.993.624.01"/>
    <m/>
    <s v="jose a"/>
    <s v="Avenida Infante Dom Henrique"/>
    <s v="329"/>
    <m/>
    <s v="Tambau"/>
    <s v="2507507"/>
    <s v="Joao Pessoa"/>
    <s v="58039151"/>
    <s v="PB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49721043530487"/>
    <m/>
    <s v="000001"/>
    <n v="5.61"/>
    <n v="0.9"/>
    <n v="0.05"/>
    <n v="5.61"/>
    <n v="0.1"/>
    <n v="0"/>
    <n v="0.01"/>
    <n v="0"/>
  </r>
  <r>
    <s v="CTe"/>
    <s v="35260703007331023001570010269189741266618021"/>
    <n v="26918974"/>
    <x v="1"/>
    <s v="PRESTAÇÕES DE SERVIÇOS DE TRANSPORTE"/>
    <s v="13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2.295.228.03"/>
    <m/>
    <s v="Jessica Tamires Araujo da Silva"/>
    <s v="Rua Sao Felix do Piaui"/>
    <s v="275"/>
    <m/>
    <s v="Vila Carmosina"/>
    <s v="3550308"/>
    <s v="Sao Paulo"/>
    <s v="082950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9761492662738"/>
    <m/>
    <s v="000001"/>
    <n v="5.23"/>
    <n v="0.9"/>
    <n v="0.05"/>
    <n v="5.23"/>
    <n v="0.1"/>
    <n v="0"/>
    <n v="0.01"/>
    <n v="0"/>
  </r>
  <r>
    <s v="CTe"/>
    <s v="33260703007331019837570010594130001123835811"/>
    <n v="59413000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35.446.747.34"/>
    <m/>
    <s v="Gercilea Moreira da Silva Leite"/>
    <s v="Rua Carlos Marques de Sa"/>
    <s v="161"/>
    <m/>
    <s v="Bernardo Kelner"/>
    <s v="3303500"/>
    <s v="Nova Iguacu"/>
    <s v="2603179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9781870786142"/>
    <m/>
    <s v="000001"/>
    <n v="4.6399999999999997"/>
    <n v="0.9"/>
    <n v="0.04"/>
    <n v="4.6399999999999997"/>
    <n v="0.1"/>
    <n v="0"/>
    <n v="0.01"/>
    <n v="0"/>
  </r>
  <r>
    <s v="CTe"/>
    <s v="35260703007331019322570010241188461282775257"/>
    <n v="24118846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2.047.159.09"/>
    <m/>
    <s v="Luiz Fernando Martins"/>
    <s v="Avenida Coronel Rogerio Borba"/>
    <s v="1188"/>
    <m/>
    <s v="AC Reserva Clique e Retire"/>
    <s v="4121703"/>
    <s v="Reserva"/>
    <s v="84320959"/>
    <s v="PR"/>
    <m/>
    <m/>
    <m/>
    <m/>
    <m/>
    <m/>
    <m/>
    <m/>
    <m/>
    <m/>
    <m/>
    <m/>
    <m/>
    <m/>
    <m/>
    <n v="20.64"/>
    <n v="20.64"/>
    <s v="00"/>
    <n v="20.64"/>
    <n v="12"/>
    <n v="2.48"/>
    <s v="35260746733602000159550010002049801959572433"/>
    <m/>
    <s v="000001"/>
    <n v="16.48"/>
    <n v="0.9"/>
    <n v="0.15"/>
    <n v="16.48"/>
    <n v="0.1"/>
    <n v="0"/>
    <n v="0.02"/>
    <n v="0"/>
  </r>
  <r>
    <s v="CTe"/>
    <s v="35260703007331007901570011017351151125219070"/>
    <n v="101735115"/>
    <x v="0"/>
    <s v="PRESTAÇÕES DE SERVIÇOS DE TRANSPORTE"/>
    <s v="1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8.713.296.59"/>
    <m/>
    <s v="Marta Santana de Melo"/>
    <s v="Rua Jose Novato"/>
    <s v="330"/>
    <m/>
    <s v="Centro"/>
    <s v="3118700"/>
    <s v="Coqueiral"/>
    <s v="37235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9821436333381"/>
    <m/>
    <s v="000001"/>
    <n v="5.23"/>
    <n v="0.9"/>
    <n v="0.05"/>
    <n v="5.23"/>
    <n v="0.1"/>
    <n v="0"/>
    <n v="0.01"/>
    <n v="0"/>
  </r>
  <r>
    <s v="CTe"/>
    <s v="35260703007331019322570010241193961987360383"/>
    <n v="24119396"/>
    <x v="1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893.635/0001-53"/>
    <s v="453123208114"/>
    <s v="JORENTI SOUZA LTDA"/>
    <s v="Rua Pernambuco"/>
    <s v="810"/>
    <m/>
    <s v="Vila Santa Rosa"/>
    <s v="3530508"/>
    <s v="Mococa"/>
    <s v="13731250"/>
    <s v="SP"/>
    <m/>
    <m/>
    <m/>
    <m/>
    <m/>
    <m/>
    <m/>
    <m/>
    <m/>
    <m/>
    <m/>
    <m/>
    <m/>
    <m/>
    <m/>
    <n v="13.3"/>
    <n v="13.3"/>
    <s v="00"/>
    <n v="13.3"/>
    <n v="12"/>
    <n v="1.6"/>
    <s v="35260746733602000159550010002049841573702758"/>
    <m/>
    <s v="000001"/>
    <n v="10.62"/>
    <n v="0.9"/>
    <n v="0.1"/>
    <n v="10.62"/>
    <n v="0.1"/>
    <n v="0"/>
    <n v="0.01"/>
    <n v="0"/>
  </r>
  <r>
    <s v="CTe"/>
    <s v="29260703007331022382570010030305201563956794"/>
    <n v="3030520"/>
    <x v="0"/>
    <s v="PRESTAÇÕES DE SERVIÇOS DE TRANSPORTE"/>
    <s v="13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6.342.653.86"/>
    <m/>
    <s v="Jose Manuel do Nascimento"/>
    <s v="sitio Lagoa do Mato 1"/>
    <s v="0"/>
    <m/>
    <s v="zona rural"/>
    <s v="2302503"/>
    <s v="Brejo Santo"/>
    <s v="63260000"/>
    <s v="CE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881289363862"/>
    <m/>
    <s v="000001"/>
    <n v="5.31"/>
    <n v="0.9"/>
    <n v="0.05"/>
    <n v="5.31"/>
    <n v="0.1"/>
    <n v="0"/>
    <n v="0.01"/>
    <n v="0"/>
  </r>
  <r>
    <s v="CTe"/>
    <s v="29260703007331022382570010030305181572842145"/>
    <n v="3030518"/>
    <x v="0"/>
    <s v="PRESTAÇÕES DE SERVIÇOS DE TRANSPORTE"/>
    <s v="13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6.342.653.86"/>
    <m/>
    <s v="Jose Manuel do Nascimento"/>
    <s v="sitio Lagoa do Mato 1"/>
    <s v="0"/>
    <m/>
    <s v="zona rural"/>
    <s v="2302503"/>
    <s v="Brejo Santo"/>
    <s v="63260000"/>
    <s v="CE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871367649385"/>
    <m/>
    <s v="000001"/>
    <n v="5.31"/>
    <n v="0.9"/>
    <n v="0.05"/>
    <n v="5.31"/>
    <n v="0.1"/>
    <n v="0"/>
    <n v="0.01"/>
    <n v="0"/>
  </r>
  <r>
    <s v="CTe"/>
    <s v="35260703007331023001570010269209421245283792"/>
    <n v="26920942"/>
    <x v="1"/>
    <s v="PRESTAÇÕES DE SERVIÇOS DE TRANSPORTE"/>
    <s v="13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9.406.018.00"/>
    <m/>
    <s v="Fabio Do Nascimento Siqueira"/>
    <s v="Rua das Indaias"/>
    <s v="32"/>
    <m/>
    <s v="Condominio Terras do Vale"/>
    <s v="3508504"/>
    <s v="Cacapava"/>
    <s v="12294546"/>
    <s v="SP"/>
    <m/>
    <m/>
    <m/>
    <m/>
    <m/>
    <m/>
    <m/>
    <m/>
    <m/>
    <m/>
    <m/>
    <m/>
    <m/>
    <m/>
    <m/>
    <n v="32.9"/>
    <n v="32.9"/>
    <s v="00"/>
    <n v="32.9"/>
    <n v="12"/>
    <n v="3.95"/>
    <s v="35260746733602000159550010002049901923926827"/>
    <m/>
    <s v="000001"/>
    <n v="26.27"/>
    <n v="0.9"/>
    <n v="0.24"/>
    <n v="26.27"/>
    <n v="0.1"/>
    <n v="0"/>
    <n v="0.03"/>
    <n v="0"/>
  </r>
  <r>
    <s v="CTe"/>
    <s v="29260703007331022382570010030324971278416069"/>
    <n v="3032497"/>
    <x v="0"/>
    <s v="PRESTAÇÕES DE SERVIÇOS DE TRANSPORTE"/>
    <s v="13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0.690.844.84"/>
    <m/>
    <s v="Luana Sabrina Espinhara de Souza Vercesi"/>
    <s v="Praca Dom Pedro II"/>
    <s v="29"/>
    <m/>
    <s v="Boa Vista"/>
    <s v="2606002"/>
    <s v="Garanhuns"/>
    <s v="55292625"/>
    <s v="PE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921488135498"/>
    <m/>
    <s v="000001"/>
    <n v="5.31"/>
    <n v="0.9"/>
    <n v="0.05"/>
    <n v="5.31"/>
    <n v="0.1"/>
    <n v="0"/>
    <n v="0.01"/>
    <n v="0"/>
  </r>
  <r>
    <s v="CTe"/>
    <s v="35260703007331019322570010241215491139482664"/>
    <n v="24121549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813.557.43"/>
    <m/>
    <s v="Jose Roberto Dos Santos"/>
    <s v="Avenida Governador Leonel de Moura Brizola"/>
    <s v="1217"/>
    <m/>
    <s v="Centro"/>
    <s v="3301702"/>
    <s v="Duque de Caxias"/>
    <s v="25010009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49941499893547"/>
    <m/>
    <s v="000001"/>
    <n v="5.31"/>
    <n v="0.9"/>
    <n v="0.05"/>
    <n v="5.31"/>
    <n v="0.1"/>
    <n v="0"/>
    <n v="0.01"/>
    <n v="0"/>
  </r>
  <r>
    <s v="CTe"/>
    <s v="42260703007331012077571572098113301570994855"/>
    <n v="209811330"/>
    <x v="0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3"/>
    <n v="0.3"/>
    <s v="00"/>
    <n v="0.3"/>
    <n v="12"/>
    <n v="0.04"/>
    <m/>
    <m/>
    <s v="410999"/>
    <n v="0"/>
    <n v="0"/>
    <n v="0"/>
    <n v="0"/>
    <n v="0"/>
    <n v="0"/>
    <n v="0"/>
    <n v="0"/>
  </r>
  <r>
    <s v="CTe"/>
    <s v="42260703007331012077571572098124601033498785"/>
    <n v="209812460"/>
    <x v="0"/>
    <s v="PRESTAÇÕES DE SERVIÇOS DE TRANSPORTE"/>
    <s v="13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3"/>
    <n v="0.3"/>
    <s v="00"/>
    <n v="0.3"/>
    <n v="12"/>
    <n v="0.04"/>
    <m/>
    <m/>
    <s v="410999"/>
    <n v="0"/>
    <n v="0"/>
    <n v="0"/>
    <n v="0"/>
    <n v="0"/>
    <n v="0"/>
    <n v="0"/>
    <n v="0"/>
  </r>
  <r>
    <s v="CTe"/>
    <s v="33260703007331019837570010594281761894479093"/>
    <n v="59428176"/>
    <x v="1"/>
    <s v="PRESTAÇÕES DE SERVIÇOS DE TRANSPORTE"/>
    <s v="13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6.168.317.12"/>
    <m/>
    <s v="Rosinea de Carvalho Cabral Pinheiro Cruz"/>
    <s v="Avenida Santos Moreira"/>
    <s v="49"/>
    <m/>
    <s v="Miramar"/>
    <s v="3302403"/>
    <s v="Macae"/>
    <s v="279432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49961278285239"/>
    <m/>
    <s v="000001"/>
    <n v="4.6399999999999997"/>
    <n v="0.9"/>
    <n v="0.04"/>
    <n v="4.6399999999999997"/>
    <n v="0.1"/>
    <n v="0"/>
    <n v="0.01"/>
    <n v="0"/>
  </r>
  <r>
    <s v="CTe"/>
    <s v="35260703007331024911570010028597651467455254"/>
    <n v="2859765"/>
    <x v="1"/>
    <s v="PRESTAÇÕES DE SERVIÇOS DE TRANSPORTE"/>
    <s v="13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57.938.955.15"/>
    <m/>
    <s v="Lucineide Gualberto Kato"/>
    <s v="Avenida Doutor Alberto Jackson Byington"/>
    <s v="320"/>
    <m/>
    <s v="Vila Menck"/>
    <s v="3534401"/>
    <s v="Osasco"/>
    <s v="06273050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49981516520536"/>
    <m/>
    <s v="000001"/>
    <n v="13.21"/>
    <n v="0.9"/>
    <n v="0.12"/>
    <n v="13.21"/>
    <n v="0.1"/>
    <n v="0"/>
    <n v="0.01"/>
    <n v="0"/>
  </r>
  <r>
    <s v="CTe"/>
    <s v="35260703007331024911570010028627441320121155"/>
    <n v="2862744"/>
    <x v="1"/>
    <s v="PRESTAÇÕES DE SERVIÇOS DE TRANSPORTE"/>
    <s v="13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3.071.348.84"/>
    <m/>
    <s v="Iara Cristina Costa da Silva"/>
    <s v="Alameda das Juritis"/>
    <s v="69"/>
    <m/>
    <s v="Portal dos Passaros II"/>
    <s v="3507001"/>
    <s v="Boituva"/>
    <s v="18552198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0001495352052"/>
    <m/>
    <s v="000001"/>
    <n v="13.14"/>
    <n v="0.9"/>
    <n v="0.12"/>
    <n v="13.14"/>
    <n v="0.1"/>
    <n v="0"/>
    <n v="0.01"/>
    <n v="0"/>
  </r>
  <r>
    <s v="CTe"/>
    <s v="35260703007331020258570010069704791300848419"/>
    <n v="6970479"/>
    <x v="1"/>
    <s v="PRESTAÇÕES DE SERVIÇOS DE TRANSPORTE"/>
    <s v="13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663.569.02"/>
    <m/>
    <s v="Gustavo Butschkau Vidal"/>
    <s v="Avenida Luis Smanio"/>
    <s v="901"/>
    <m/>
    <s v="Jardim Chapadao"/>
    <s v="3509502"/>
    <s v="Campinas"/>
    <s v="13070058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0021180856822"/>
    <m/>
    <s v="000001"/>
    <n v="5.23"/>
    <n v="0.9"/>
    <n v="0.05"/>
    <n v="5.23"/>
    <n v="0.1"/>
    <n v="0"/>
    <n v="0.01"/>
    <n v="0"/>
  </r>
  <r>
    <s v="CTe"/>
    <s v="35260703007331019322570010241229611807911024"/>
    <n v="24122961"/>
    <x v="0"/>
    <s v="PRESTAÇÕES DE SERVIÇOS DE TRANSPORTE"/>
    <s v="13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7.861.309.32"/>
    <m/>
    <s v="Ivan Luiz Dos Santos"/>
    <s v="Rua Santos Dumont"/>
    <s v="221"/>
    <m/>
    <s v="Centro"/>
    <s v="4214805"/>
    <s v="Rio do Sul"/>
    <s v="89160145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0041917529320"/>
    <m/>
    <s v="000001"/>
    <n v="5.31"/>
    <n v="0.9"/>
    <n v="0.05"/>
    <n v="5.31"/>
    <n v="0.1"/>
    <n v="0"/>
    <n v="0.01"/>
    <n v="0"/>
  </r>
  <r>
    <s v="CTe"/>
    <s v="35260703007331007901570011017728891624341990"/>
    <n v="101772889"/>
    <x v="0"/>
    <s v="PRESTAÇÕES DE SERVIÇOS DE TRANSPORTE"/>
    <s v="13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2.173.837.62"/>
    <m/>
    <s v="Anne Caroline de Jesus Silva"/>
    <s v="Rua Campos Floridos"/>
    <s v="105"/>
    <m/>
    <s v="Engenho da Rainha"/>
    <s v="3304557"/>
    <s v="Rio de Janeiro"/>
    <s v="20766580"/>
    <s v="RJ"/>
    <m/>
    <m/>
    <m/>
    <m/>
    <m/>
    <m/>
    <m/>
    <m/>
    <m/>
    <m/>
    <m/>
    <m/>
    <m/>
    <m/>
    <m/>
    <n v="14.04"/>
    <n v="14.04"/>
    <s v="00"/>
    <n v="14.04"/>
    <n v="12"/>
    <n v="1.68"/>
    <s v="35260746733602000159550010002050061212045076"/>
    <m/>
    <s v="000001"/>
    <n v="11.21"/>
    <n v="0.9"/>
    <n v="0.1"/>
    <n v="11.21"/>
    <n v="0.1"/>
    <n v="0"/>
    <n v="0.01"/>
    <n v="0"/>
  </r>
  <r>
    <s v="CTe"/>
    <s v="35260735635824001437570014773887761756497299"/>
    <n v="477388776"/>
    <x v="0"/>
    <s v="Prestação de serv. de transporte a estabelecimento comercial"/>
    <s v="13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7.850.316.32"/>
    <m/>
    <s v="Dalsiana Alves De Souza"/>
    <s v="Absalão Bezerra Cavalcante SHPe"/>
    <s v="85"/>
    <m/>
    <s v="NA"/>
    <s v="3171501"/>
    <s v="mathias lobato"/>
    <s v="35110000"/>
    <s v="MG"/>
    <s v="1058"/>
    <s v="BRASIL"/>
    <m/>
    <m/>
    <m/>
    <m/>
    <m/>
    <m/>
    <m/>
    <m/>
    <m/>
    <m/>
    <m/>
    <m/>
    <m/>
    <n v="7.85"/>
    <n v="7.85"/>
    <s v="00"/>
    <n v="7.85"/>
    <n v="12"/>
    <n v="0.94"/>
    <s v="35260746733602000159550020000531781228979787"/>
    <m/>
    <s v="000001"/>
    <n v="6.91"/>
    <n v="0.9"/>
    <n v="0.06"/>
    <n v="6.91"/>
    <n v="0.1"/>
    <n v="0"/>
    <n v="0.01"/>
    <n v="0"/>
  </r>
  <r>
    <s v="CTe"/>
    <s v="29260703007331009793571571422189141931309006"/>
    <n v="142218914"/>
    <x v="0"/>
    <s v="PRESTAÇÕES DE SERVIÇOS DE TRANSPORTE"/>
    <s v="14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1.575.615.77"/>
    <m/>
    <s v="Hilda Rollemberg Ribeiro"/>
    <s v="Avenida Governador Paulo Barreto de Menezes"/>
    <s v="1634"/>
    <m/>
    <s v="Jardins"/>
    <s v="2800308"/>
    <s v="Aracaju"/>
    <s v="49025040"/>
    <s v="SE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0081787897880"/>
    <m/>
    <s v="000001"/>
    <n v="13.14"/>
    <n v="0.9"/>
    <n v="0.12"/>
    <n v="13.14"/>
    <n v="0.1"/>
    <n v="0"/>
    <n v="0.01"/>
    <n v="0"/>
  </r>
  <r>
    <s v="CTe"/>
    <s v="35260703007331019322570010241234911445043378"/>
    <n v="24123491"/>
    <x v="1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2.843.258.07"/>
    <m/>
    <s v="Paulo Roberto Antunes"/>
    <s v="Rua Vergueiro de Lorena"/>
    <s v="502"/>
    <m/>
    <s v="Centro"/>
    <s v="3517000"/>
    <s v="Getulina"/>
    <s v="1645003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0101489449984"/>
    <m/>
    <s v="000001"/>
    <n v="5.31"/>
    <n v="0.9"/>
    <n v="0.05"/>
    <n v="5.31"/>
    <n v="0.1"/>
    <n v="0"/>
    <n v="0.01"/>
    <n v="0"/>
  </r>
  <r>
    <s v="CTe"/>
    <s v="29260703007331022382570010030347061466993079"/>
    <n v="3034706"/>
    <x v="1"/>
    <s v="PRESTAÇÕES DE SERVIÇOS DE TRANSPORTE"/>
    <s v="14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992.055.70"/>
    <m/>
    <s v="Geciane Silva Barbosa de Sena"/>
    <s v="Avvalter Andrade"/>
    <s v="616"/>
    <m/>
    <s v="Alto Alegre"/>
    <s v="2933109"/>
    <s v="Varzea do Poco"/>
    <s v="44715000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50121293722780"/>
    <m/>
    <s v="000001"/>
    <n v="4.8"/>
    <n v="0.9"/>
    <n v="0.04"/>
    <n v="4.8"/>
    <n v="0.1"/>
    <n v="0"/>
    <n v="0.01"/>
    <n v="0"/>
  </r>
  <r>
    <s v="CTe"/>
    <s v="35260703007331007405570011132070671613817853"/>
    <n v="113207067"/>
    <x v="1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01.655.358.06"/>
    <m/>
    <s v="Matheus Santana Rodrigues"/>
    <s v="Rua Vitor Gianotti"/>
    <s v="25"/>
    <m/>
    <s v="Parque Dom Joao Neri"/>
    <s v="3550308"/>
    <s v="Sao Paulo"/>
    <s v="08151088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0141677084725"/>
    <m/>
    <s v="000001"/>
    <n v="5.23"/>
    <n v="0.9"/>
    <n v="0.05"/>
    <n v="5.23"/>
    <n v="0.1"/>
    <n v="0"/>
    <n v="0.01"/>
    <n v="0"/>
  </r>
  <r>
    <s v="CTe"/>
    <s v="35260703007331023001570010269277711379916024"/>
    <n v="26927771"/>
    <x v="1"/>
    <s v="PRESTAÇÕES DE SERVIÇOS DE TRANSPORTE"/>
    <s v="14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8.333.318.00"/>
    <m/>
    <s v="Bruno Bicego Mendes"/>
    <s v="Rua Horacio Pessini"/>
    <s v="165"/>
    <m/>
    <s v="Nova Alianca"/>
    <s v="3543402"/>
    <s v="Ribeirao Preto"/>
    <s v="140265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0161101006702"/>
    <m/>
    <s v="000001"/>
    <n v="5.23"/>
    <n v="0.9"/>
    <n v="0.05"/>
    <n v="5.23"/>
    <n v="0.1"/>
    <n v="0"/>
    <n v="0.01"/>
    <n v="0"/>
  </r>
  <r>
    <s v="CTe"/>
    <s v="35260703007331023940570010155888601292560370"/>
    <n v="15588860"/>
    <x v="1"/>
    <s v="PRESTAÇÕES DE SERVIÇOS DE TRANSPORTE"/>
    <s v="14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2.327.328.64"/>
    <m/>
    <s v="Carlos Alberto de Oliveira"/>
    <s v="Rua Itabaiana"/>
    <s v="357"/>
    <m/>
    <s v="Parque Urupes"/>
    <s v="3554102"/>
    <s v="Taubate"/>
    <s v="120712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0181721994352"/>
    <m/>
    <s v="000001"/>
    <n v="5.23"/>
    <n v="0.9"/>
    <n v="0.05"/>
    <n v="5.23"/>
    <n v="0.1"/>
    <n v="0"/>
    <n v="0.01"/>
    <n v="0"/>
  </r>
  <r>
    <s v="CTe"/>
    <s v="35260703007331007901570011017953041163437339"/>
    <n v="101795304"/>
    <x v="0"/>
    <s v="PRESTAÇÕES DE SERVIÇOS DE TRANSPORTE"/>
    <s v="14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99.174.157.34"/>
    <m/>
    <s v="Paulo Roberto Ferreira de Amorim"/>
    <s v="Rua Barao de Mesquita"/>
    <s v="891"/>
    <m/>
    <s v="Andarai"/>
    <s v="3304557"/>
    <s v="Rio de Janeiro"/>
    <s v="20540215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0211199410264"/>
    <m/>
    <s v="000001"/>
    <n v="5.23"/>
    <n v="0.9"/>
    <n v="0.05"/>
    <n v="5.23"/>
    <n v="0.1"/>
    <n v="0"/>
    <n v="0.01"/>
    <n v="0"/>
  </r>
  <r>
    <s v="CTe"/>
    <s v="35260703007331019322570010241254411540375118"/>
    <n v="24125441"/>
    <x v="0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5.784.326.74"/>
    <m/>
    <s v="Tallita Arielle Alves de Souza"/>
    <s v="Alameda Jose de Oliveira"/>
    <s v="2180"/>
    <m/>
    <s v="Jardim Holanda"/>
    <s v="3170206"/>
    <s v="Uberlandia"/>
    <s v="3841288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0221066372830"/>
    <m/>
    <s v="000001"/>
    <n v="5.31"/>
    <n v="0.9"/>
    <n v="0.05"/>
    <n v="5.31"/>
    <n v="0.1"/>
    <n v="0"/>
    <n v="0.01"/>
    <n v="0"/>
  </r>
  <r>
    <s v="CTe"/>
    <s v="35260703007331019322570010241255401812039404"/>
    <n v="24125540"/>
    <x v="0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5.784.326.74"/>
    <m/>
    <s v="Tallita Arielle Alves de Souza"/>
    <s v="Alameda Jose de Oliveira"/>
    <s v="2180"/>
    <m/>
    <s v="Jardim Holanda"/>
    <s v="3170206"/>
    <s v="Uberlandia"/>
    <s v="3841288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0241227841793"/>
    <m/>
    <s v="000001"/>
    <n v="5.31"/>
    <n v="0.9"/>
    <n v="0.05"/>
    <n v="5.31"/>
    <n v="0.1"/>
    <n v="0"/>
    <n v="0.01"/>
    <n v="0"/>
  </r>
  <r>
    <s v="CTe"/>
    <s v="35260703007331007405570011132203381303693404"/>
    <n v="113220338"/>
    <x v="0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5.436.899.07"/>
    <m/>
    <s v="Guilherme Goncalves Bastos"/>
    <s v="Praca Republica Juliana"/>
    <s v="50"/>
    <m/>
    <s v="Centro"/>
    <s v="4209409"/>
    <s v="Laguna"/>
    <s v="88790000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0261659881466"/>
    <m/>
    <s v="000001"/>
    <n v="5.23"/>
    <n v="0.9"/>
    <n v="0.05"/>
    <n v="5.23"/>
    <n v="0.1"/>
    <n v="0"/>
    <n v="0.01"/>
    <n v="0"/>
  </r>
  <r>
    <s v="CTe"/>
    <s v="33260703007331019837570010594502091573950899"/>
    <n v="59450209"/>
    <x v="1"/>
    <s v="PRESTAÇÕES DE SERVIÇOS DE TRANSPORTE"/>
    <s v="1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204.547.77"/>
    <m/>
    <s v="Claudia Regina Provadelli de Oliveira"/>
    <s v="Estrada Agua Quente"/>
    <s v="0"/>
    <m/>
    <s v="Agua Quente"/>
    <s v="3305802"/>
    <s v="Teresopolis"/>
    <s v="2598501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0281437948739"/>
    <m/>
    <s v="000001"/>
    <n v="4.6399999999999997"/>
    <n v="0.9"/>
    <n v="0.04"/>
    <n v="4.6399999999999997"/>
    <n v="0.1"/>
    <n v="0"/>
    <n v="0.01"/>
    <n v="0"/>
  </r>
  <r>
    <s v="CTe"/>
    <s v="35260703007331023940570010155945361386213367"/>
    <n v="15594536"/>
    <x v="0"/>
    <s v="PRESTAÇÕES DE SERVIÇOS DE TRANSPORTE"/>
    <s v="14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261.107.09"/>
    <m/>
    <s v="Vanessa Silva Costa"/>
    <s v="Rua Amancio Felicio de Souza"/>
    <s v="161"/>
    <m/>
    <s v="Vila do Abraao Ilha Grande"/>
    <s v="3300100"/>
    <s v="Angra dos Reis"/>
    <s v="23968049"/>
    <s v="RJ"/>
    <m/>
    <m/>
    <m/>
    <m/>
    <m/>
    <m/>
    <m/>
    <m/>
    <m/>
    <m/>
    <m/>
    <m/>
    <m/>
    <m/>
    <m/>
    <n v="4"/>
    <n v="4"/>
    <s v="00"/>
    <n v="4"/>
    <n v="12"/>
    <n v="0.48"/>
    <s v="35260746733602000159550010002050301430939767"/>
    <m/>
    <s v="000001"/>
    <n v="3.19"/>
    <n v="0.9"/>
    <n v="0.03"/>
    <n v="3.19"/>
    <n v="0.1"/>
    <n v="0"/>
    <n v="0.01"/>
    <n v="0"/>
  </r>
  <r>
    <s v="CTe"/>
    <s v="35260703007331007901570011018141741333072410"/>
    <n v="101814174"/>
    <x v="0"/>
    <s v="PRESTAÇÕES DE SERVIÇOS DE TRANSPORTE"/>
    <s v="14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0.541.837.31"/>
    <m/>
    <s v="Rafael Herminio Lins"/>
    <s v="Rua Jardim Botanico"/>
    <s v="20"/>
    <m/>
    <s v="Residencias do Campo"/>
    <s v="3304201"/>
    <s v="Resende"/>
    <s v="27521645"/>
    <s v="RJ"/>
    <m/>
    <m/>
    <m/>
    <m/>
    <m/>
    <m/>
    <m/>
    <m/>
    <m/>
    <m/>
    <m/>
    <m/>
    <m/>
    <m/>
    <m/>
    <n v="16.149999999999999"/>
    <n v="16.149999999999999"/>
    <s v="00"/>
    <n v="16.149999999999999"/>
    <n v="12"/>
    <n v="1.94"/>
    <s v="35260746733602000159550010002050321565965019"/>
    <m/>
    <s v="000001"/>
    <n v="12.9"/>
    <n v="0.9"/>
    <n v="0.12"/>
    <n v="12.9"/>
    <n v="0.1"/>
    <n v="0"/>
    <n v="0.01"/>
    <n v="0"/>
  </r>
  <r>
    <s v="CTe"/>
    <s v="35260703007331019322570010241286711847554181"/>
    <n v="24128671"/>
    <x v="1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78.423.058.20"/>
    <m/>
    <s v="Eduardo Ruis Hajaje"/>
    <s v="Avenida Doutor Altino Arantes"/>
    <s v="620"/>
    <m/>
    <s v="Vila Clementino"/>
    <s v="3550308"/>
    <s v="Sao Paulo"/>
    <s v="04042003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0341586352096"/>
    <m/>
    <s v="000001"/>
    <n v="5.31"/>
    <n v="0.9"/>
    <n v="0.05"/>
    <n v="5.31"/>
    <n v="0.1"/>
    <n v="0"/>
    <n v="0.01"/>
    <n v="0"/>
  </r>
  <r>
    <s v="CTe"/>
    <s v="35260703007331019322570010241304531616264488"/>
    <n v="24130453"/>
    <x v="1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6.058.398.14"/>
    <m/>
    <s v="Neila Lucena da Fe"/>
    <s v="Rua Antonio Fagundes"/>
    <s v="14"/>
    <m/>
    <s v="Jardim Cipreste"/>
    <s v="3547809"/>
    <s v="Santo Andre"/>
    <s v="0917188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0361242020984"/>
    <m/>
    <s v="000001"/>
    <n v="5.31"/>
    <n v="0.9"/>
    <n v="0.05"/>
    <n v="5.31"/>
    <n v="0.1"/>
    <n v="0"/>
    <n v="0.01"/>
    <n v="0"/>
  </r>
  <r>
    <s v="CTe"/>
    <s v="33260703007331019837570010594650441260885820"/>
    <n v="59465044"/>
    <x v="1"/>
    <s v="PRESTAÇÕES DE SERVIÇOS DE TRANSPORTE"/>
    <s v="1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0.417.287.00"/>
    <m/>
    <s v="Sergio Dos Santos Pestana"/>
    <s v="Rua Jatuarana"/>
    <s v="170"/>
    <m/>
    <s v="Rocha Miranda"/>
    <s v="3304557"/>
    <s v="Rio de Janeiro"/>
    <s v="215404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0381645037243"/>
    <m/>
    <s v="000001"/>
    <n v="4.6399999999999997"/>
    <n v="0.9"/>
    <n v="0.04"/>
    <n v="4.6399999999999997"/>
    <n v="0.1"/>
    <n v="0"/>
    <n v="0.01"/>
    <n v="0"/>
  </r>
  <r>
    <s v="CTe"/>
    <s v="29260703007331009793571571422509731913468997"/>
    <n v="142250973"/>
    <x v="0"/>
    <s v="PRESTAÇÕES DE SERVIÇOS DE TRANSPORTE"/>
    <s v="14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3.473.343.42"/>
    <m/>
    <s v="ELOISA EMILIA"/>
    <s v="Rua Coronel Adolfo Roriz"/>
    <s v="11"/>
    <m/>
    <s v="Centro"/>
    <s v="2210607"/>
    <s v="Sao Raimundo Nonato"/>
    <s v="64770000"/>
    <s v="PI"/>
    <m/>
    <m/>
    <m/>
    <m/>
    <m/>
    <m/>
    <m/>
    <m/>
    <m/>
    <m/>
    <m/>
    <m/>
    <m/>
    <m/>
    <m/>
    <n v="16.100000000000001"/>
    <n v="16.100000000000001"/>
    <s v="00"/>
    <n v="16.100000000000001"/>
    <n v="12"/>
    <n v="1.93"/>
    <s v="35260746733602000159550010002050401694278354"/>
    <m/>
    <s v="000001"/>
    <n v="12.86"/>
    <n v="0.9"/>
    <n v="0.12"/>
    <n v="12.86"/>
    <n v="0.1"/>
    <n v="0"/>
    <n v="0.01"/>
    <n v="0"/>
  </r>
  <r>
    <s v="CTe"/>
    <s v="35260703007331023001570010269393951490046728"/>
    <n v="26939395"/>
    <x v="0"/>
    <s v="PRESTAÇÕES DE SERVIÇOS DE TRANSPORTE"/>
    <s v="14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4.536.737.96"/>
    <m/>
    <s v="Mohamad Ali Marques de Souza"/>
    <s v="Estrada RioSao Paulo"/>
    <s v="536"/>
    <m/>
    <s v="Campo Grande"/>
    <s v="3304557"/>
    <s v="Rio de Janeiro"/>
    <s v="23087005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0421226651972"/>
    <m/>
    <s v="000001"/>
    <n v="5.23"/>
    <n v="0.9"/>
    <n v="0.05"/>
    <n v="5.23"/>
    <n v="0.1"/>
    <n v="0"/>
    <n v="0.01"/>
    <n v="0"/>
  </r>
  <r>
    <s v="CTe"/>
    <s v="35260703007331019322570010241307021622580202"/>
    <n v="24130702"/>
    <x v="1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14.311.688.82"/>
    <m/>
    <s v="Erika Sayuri Yokoyama"/>
    <s v="Avenida Yara"/>
    <s v="112"/>
    <m/>
    <s v="Vila Yara"/>
    <s v="3534401"/>
    <s v="Osasco"/>
    <s v="060281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0441486036440"/>
    <m/>
    <s v="000001"/>
    <n v="5.31"/>
    <n v="0.9"/>
    <n v="0.05"/>
    <n v="5.31"/>
    <n v="0.1"/>
    <n v="0"/>
    <n v="0.01"/>
    <n v="0"/>
  </r>
  <r>
    <s v="CTe"/>
    <s v="35260703007331019322570010241307171459703498"/>
    <n v="24130717"/>
    <x v="1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1.620.638.23"/>
    <m/>
    <s v="Francisca da Costa Nascimento"/>
    <s v="Rua Santo Antonio do Aventureiro"/>
    <s v="108"/>
    <m/>
    <s v="Jardim Popular"/>
    <s v="3550308"/>
    <s v="Sao Paulo"/>
    <s v="0367103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0481769327649"/>
    <m/>
    <s v="000001"/>
    <n v="5.31"/>
    <n v="0.9"/>
    <n v="0.05"/>
    <n v="5.31"/>
    <n v="0.1"/>
    <n v="0"/>
    <n v="0.01"/>
    <n v="0"/>
  </r>
  <r>
    <s v="CTe"/>
    <s v="35260703007331019322570010241307181999724484"/>
    <n v="24130718"/>
    <x v="1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1.620.638.23"/>
    <m/>
    <s v="Francisca da Costa Nascimento"/>
    <s v="Rua Santo Antonio do Aventureiro"/>
    <s v="108"/>
    <m/>
    <s v="Jardim Popular"/>
    <s v="3550308"/>
    <s v="Sao Paulo"/>
    <s v="0367103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0471144943097"/>
    <m/>
    <s v="000001"/>
    <n v="5.31"/>
    <n v="0.9"/>
    <n v="0.05"/>
    <n v="5.31"/>
    <n v="0.1"/>
    <n v="0"/>
    <n v="0.01"/>
    <n v="0"/>
  </r>
  <r>
    <s v="CTe"/>
    <s v="33260703007331019837570010594726901325151147"/>
    <n v="59472690"/>
    <x v="0"/>
    <s v="PRESTAÇÕES DE SERVIÇOS DE TRANSPORTE"/>
    <s v="1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9.245.916.48"/>
    <m/>
    <s v="Ruber Rusvelt Pinheiro"/>
    <s v="RUA FELIPE DOS SANTOS"/>
    <s v="613"/>
    <m/>
    <s v="IPATINGA"/>
    <s v="3131307"/>
    <s v="Ipatinga"/>
    <s v="35162369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0541181258852"/>
    <m/>
    <s v="000001"/>
    <n v="5.23"/>
    <n v="0.9"/>
    <n v="0.05"/>
    <n v="5.23"/>
    <n v="0.1"/>
    <n v="0"/>
    <n v="0.01"/>
    <n v="0"/>
  </r>
  <r>
    <s v="CTe"/>
    <s v="33260703007331019837570010594739241731049505"/>
    <n v="59473924"/>
    <x v="1"/>
    <s v="PRESTAÇÕES DE SERVIÇOS DE TRANSPORTE"/>
    <s v="1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1.695.241.04"/>
    <m/>
    <s v="Renato Braga Melo"/>
    <s v="Avenida das Americas"/>
    <s v="8445"/>
    <m/>
    <s v="Barra da Tijuca"/>
    <s v="3304557"/>
    <s v="Rio de Janeiro"/>
    <s v="22793081"/>
    <s v="RJ"/>
    <m/>
    <m/>
    <m/>
    <m/>
    <m/>
    <m/>
    <m/>
    <m/>
    <m/>
    <m/>
    <m/>
    <m/>
    <m/>
    <m/>
    <m/>
    <n v="6.95"/>
    <n v="6.95"/>
    <s v="00"/>
    <n v="6.95"/>
    <n v="22"/>
    <n v="1.53"/>
    <s v="35260746733602000159550010002050561504334061"/>
    <m/>
    <s v="000001"/>
    <n v="4.92"/>
    <n v="0.9"/>
    <n v="0.04"/>
    <n v="4.92"/>
    <n v="0.1"/>
    <n v="0"/>
    <n v="0.01"/>
    <n v="0"/>
  </r>
  <r>
    <s v="CTe"/>
    <s v="33260703007331019837570010594745441939349370"/>
    <n v="59474544"/>
    <x v="1"/>
    <s v="PRESTAÇÕES DE SERVIÇOS DE TRANSPORTE"/>
    <s v="1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9.681.677.15"/>
    <m/>
    <s v="Ricardo de Oliveira Brandao"/>
    <s v="Rua Valdir Azevedo"/>
    <s v="178"/>
    <m/>
    <s v="Campo Grande"/>
    <s v="3304557"/>
    <s v="Rio de Janeiro"/>
    <s v="23088280"/>
    <s v="RJ"/>
    <m/>
    <m/>
    <m/>
    <m/>
    <m/>
    <m/>
    <m/>
    <m/>
    <m/>
    <m/>
    <m/>
    <m/>
    <m/>
    <m/>
    <m/>
    <n v="23.09"/>
    <n v="23.09"/>
    <s v="00"/>
    <n v="23.09"/>
    <n v="22"/>
    <n v="5.08"/>
    <s v="35260746733602000159550010002050581875076383"/>
    <m/>
    <s v="000001"/>
    <n v="16.34"/>
    <n v="0.9"/>
    <n v="0.15"/>
    <n v="16.34"/>
    <n v="0.1"/>
    <n v="0"/>
    <n v="0.02"/>
    <n v="0"/>
  </r>
  <r>
    <s v="CTe"/>
    <s v="33260703007331019837570010594772621133712287"/>
    <n v="59477262"/>
    <x v="1"/>
    <s v="PRESTAÇÕES DE SERVIÇOS DE TRANSPORTE"/>
    <s v="1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9.348.997.68"/>
    <m/>
    <s v="Waldemir Vianna Lima"/>
    <s v="Rua Serra do Navio"/>
    <s v="28"/>
    <m/>
    <s v="Cordovil"/>
    <s v="3304557"/>
    <s v="Rio de Janeiro"/>
    <s v="210103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0601407210224"/>
    <m/>
    <s v="000001"/>
    <n v="4.6399999999999997"/>
    <n v="0.9"/>
    <n v="0.04"/>
    <n v="4.6399999999999997"/>
    <n v="0.1"/>
    <n v="0"/>
    <n v="0.01"/>
    <n v="0"/>
  </r>
  <r>
    <s v="CTe"/>
    <s v="35260703007331019322570010241326431926132796"/>
    <n v="24132643"/>
    <x v="0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67.602.216.72"/>
    <m/>
    <s v="Moacir Florentino"/>
    <s v="Rua Parana"/>
    <s v="110"/>
    <m/>
    <s v="Santa Eugenia"/>
    <s v="3137205"/>
    <s v="Lagoa da Prata"/>
    <s v="3559101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0621956708846"/>
    <m/>
    <s v="000001"/>
    <n v="5.31"/>
    <n v="0.9"/>
    <n v="0.05"/>
    <n v="5.31"/>
    <n v="0.1"/>
    <n v="0"/>
    <n v="0.01"/>
    <n v="0"/>
  </r>
  <r>
    <s v="CTe"/>
    <s v="35260703007331002438571572610443411410443256"/>
    <n v="261044341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0641493339226"/>
    <m/>
    <s v="410999"/>
    <n v="0"/>
    <n v="0"/>
    <n v="0"/>
    <n v="0"/>
    <n v="0"/>
    <n v="0"/>
    <n v="0"/>
    <n v="0"/>
  </r>
  <r>
    <s v="CTe"/>
    <s v="42260703007331012077571572098472121181617974"/>
    <n v="209847212"/>
    <x v="1"/>
    <s v="PRESTAÇÕES DE SERVIÇOS DE TRANSPORTE"/>
    <s v="1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0.098.939.58"/>
    <m/>
    <s v="Thiago Francisco Padilha"/>
    <s v="Rua Bigua"/>
    <s v="586"/>
    <m/>
    <s v="Centro"/>
    <s v="4212809"/>
    <s v="Balneario Picarras"/>
    <s v="8838000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50661736218652"/>
    <m/>
    <s v="000001"/>
    <n v="4.93"/>
    <n v="0.9"/>
    <n v="0.04"/>
    <n v="4.93"/>
    <n v="0.1"/>
    <n v="0"/>
    <n v="0.01"/>
    <n v="0"/>
  </r>
  <r>
    <s v="CTe"/>
    <s v="35260703007331023001570010269484711924114844"/>
    <n v="26948471"/>
    <x v="1"/>
    <s v="PRESTAÇÕES DE SERVIÇOS DE TRANSPORTE"/>
    <s v="14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0.868.288.45"/>
    <m/>
    <s v="Rafaela Chrispim da Silva"/>
    <s v="Sete de setembro"/>
    <s v="489"/>
    <m/>
    <s v="Centro"/>
    <s v="3508603"/>
    <s v="Cachoeira Paulista"/>
    <s v="12630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0681780430429"/>
    <m/>
    <s v="000001"/>
    <n v="5.23"/>
    <n v="0.9"/>
    <n v="0.05"/>
    <n v="5.23"/>
    <n v="0.1"/>
    <n v="0"/>
    <n v="0.01"/>
    <n v="0"/>
  </r>
  <r>
    <s v="CTe"/>
    <s v="35260703007331002438571572610478091609200806"/>
    <n v="26104780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0701561893103"/>
    <m/>
    <s v="410999"/>
    <n v="0"/>
    <n v="0"/>
    <n v="0"/>
    <n v="0"/>
    <n v="0"/>
    <n v="0"/>
    <n v="0"/>
    <n v="0"/>
  </r>
  <r>
    <s v="CTe"/>
    <s v="35260703007331002438571572610500951654958093"/>
    <n v="261050095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0721518099985"/>
    <m/>
    <s v="410999"/>
    <n v="0"/>
    <n v="0"/>
    <n v="0"/>
    <n v="0"/>
    <n v="0"/>
    <n v="0"/>
    <n v="0"/>
    <n v="0"/>
  </r>
  <r>
    <s v="CTe"/>
    <s v="35260703007331002438571572610565341730859118"/>
    <n v="26105653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0741520563299"/>
    <m/>
    <s v="410999"/>
    <n v="0"/>
    <n v="0"/>
    <n v="0"/>
    <n v="0"/>
    <n v="0"/>
    <n v="0"/>
    <n v="0"/>
    <n v="0"/>
  </r>
  <r>
    <s v="CTe"/>
    <s v="35260703007331002438571572610575671802048167"/>
    <n v="26105756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0761588942753"/>
    <m/>
    <s v="410999"/>
    <n v="0"/>
    <n v="0"/>
    <n v="0"/>
    <n v="0"/>
    <n v="0"/>
    <n v="0"/>
    <n v="0"/>
    <n v="0"/>
  </r>
  <r>
    <s v="CTe"/>
    <s v="35260703007331002438571572610597591438810620"/>
    <n v="26105975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0781237781948"/>
    <m/>
    <s v="410999"/>
    <n v="0"/>
    <n v="0"/>
    <n v="0"/>
    <n v="0"/>
    <n v="0"/>
    <n v="0"/>
    <n v="0"/>
    <n v="0"/>
  </r>
  <r>
    <s v="CTe"/>
    <s v="35260703007331002438571572610628681007912129"/>
    <n v="261062868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0801270266338"/>
    <m/>
    <s v="410999"/>
    <n v="0"/>
    <n v="0"/>
    <n v="0"/>
    <n v="0"/>
    <n v="0"/>
    <n v="0"/>
    <n v="0"/>
    <n v="0"/>
  </r>
  <r>
    <s v="CTe"/>
    <s v="35260703007331002438571572610633501470339210"/>
    <n v="261063350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0821197605802"/>
    <m/>
    <s v="410999"/>
    <n v="0"/>
    <n v="0"/>
    <n v="0"/>
    <n v="0"/>
    <n v="0"/>
    <n v="0"/>
    <n v="0"/>
    <n v="0"/>
  </r>
  <r>
    <s v="CTe"/>
    <s v="35260703007331002438571572610652821395260736"/>
    <n v="261065282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0841176753750"/>
    <m/>
    <s v="410999"/>
    <n v="0"/>
    <n v="0"/>
    <n v="0"/>
    <n v="0"/>
    <n v="0"/>
    <n v="0"/>
    <n v="0"/>
    <n v="0"/>
  </r>
  <r>
    <s v="CTe"/>
    <s v="35260703007331023192570010132646891941505958"/>
    <n v="13264689"/>
    <x v="0"/>
    <s v="PRESTAÇÕES DE SERVIÇOS DE TRANSPORTE"/>
    <s v="14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6.176.628.65"/>
    <m/>
    <s v="Carina Aparecida Labegalini Ferreira"/>
    <s v="Rua Joaquim Vicente Lopes"/>
    <s v="116"/>
    <m/>
    <s v="Centro"/>
    <s v="3143401"/>
    <s v="Monte Siao"/>
    <s v="37580000"/>
    <s v="MG"/>
    <m/>
    <m/>
    <m/>
    <m/>
    <m/>
    <m/>
    <m/>
    <m/>
    <m/>
    <m/>
    <m/>
    <m/>
    <m/>
    <m/>
    <m/>
    <n v="32.9"/>
    <n v="32.9"/>
    <s v="00"/>
    <n v="32.9"/>
    <n v="12"/>
    <n v="3.95"/>
    <s v="35260746733602000159550010002050861574252594"/>
    <m/>
    <s v="000001"/>
    <n v="26.27"/>
    <n v="0.9"/>
    <n v="0.24"/>
    <n v="26.27"/>
    <n v="0.1"/>
    <n v="0"/>
    <n v="0.03"/>
    <n v="0"/>
  </r>
  <r>
    <s v="CTe"/>
    <s v="35260703007331007901570011018416571115118551"/>
    <n v="101841657"/>
    <x v="1"/>
    <s v="PRESTAÇÕES DE SERVIÇOS DE TRANSPORTE"/>
    <s v="14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m/>
    <m/>
    <m/>
    <m/>
    <m/>
    <m/>
    <m/>
    <m/>
    <m/>
    <m/>
    <m/>
    <m/>
    <m/>
    <n v="10.67"/>
    <n v="10.67"/>
    <s v="00"/>
    <n v="10.67"/>
    <n v="12"/>
    <n v="1.28"/>
    <s v="35260746733602000159550010002050871728152150"/>
    <m/>
    <s v="000001"/>
    <n v="8.52"/>
    <n v="0.9"/>
    <n v="0.08"/>
    <n v="8.52"/>
    <n v="0.1"/>
    <n v="0"/>
    <n v="0.01"/>
    <n v="0"/>
  </r>
  <r>
    <s v="CTe"/>
    <s v="35260703007331002438571572610661821094356288"/>
    <n v="261066182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0891277145159"/>
    <m/>
    <s v="410999"/>
    <n v="0"/>
    <n v="0"/>
    <n v="0"/>
    <n v="0"/>
    <n v="0"/>
    <n v="0"/>
    <n v="0"/>
    <n v="0"/>
  </r>
  <r>
    <s v="CTe"/>
    <s v="35260703007331002438571572610667511553041547"/>
    <n v="261066751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0911380563411"/>
    <m/>
    <s v="410999"/>
    <n v="0"/>
    <n v="0"/>
    <n v="0"/>
    <n v="0"/>
    <n v="0"/>
    <n v="0"/>
    <n v="0"/>
    <n v="0"/>
  </r>
  <r>
    <s v="CTe"/>
    <s v="35260703007331002438571572610721901569163346"/>
    <n v="261072190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0931182541521"/>
    <m/>
    <s v="410999"/>
    <n v="0"/>
    <n v="0"/>
    <n v="0"/>
    <n v="0"/>
    <n v="0"/>
    <n v="0"/>
    <n v="0"/>
    <n v="0"/>
  </r>
  <r>
    <s v="CTe"/>
    <s v="35260703007331007405570011132534521465688294"/>
    <n v="113253452"/>
    <x v="0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3.115.571.90"/>
    <m/>
    <s v="Elisangela Rosa Pires"/>
    <s v="Rua Rs 09 Qd 08 Lote 27"/>
    <s v="0"/>
    <m/>
    <s v="Sussuapara"/>
    <s v="5203302"/>
    <s v="Bela Vista de Goias"/>
    <s v="75240000"/>
    <s v="GO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50951996020188"/>
    <m/>
    <s v="000001"/>
    <n v="5.53"/>
    <n v="0.9"/>
    <n v="0.05"/>
    <n v="5.53"/>
    <n v="0.1"/>
    <n v="0"/>
    <n v="0.01"/>
    <n v="0"/>
  </r>
  <r>
    <s v="CTe"/>
    <s v="35260703007331002438571572610727831911120232"/>
    <n v="261072783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0971739125430"/>
    <m/>
    <s v="410999"/>
    <n v="0"/>
    <n v="0"/>
    <n v="0"/>
    <n v="0"/>
    <n v="0"/>
    <n v="0"/>
    <n v="0"/>
    <n v="0"/>
  </r>
  <r>
    <s v="CTe"/>
    <s v="35260703007331002438571572610732351501008459"/>
    <n v="261073235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0991907747728"/>
    <m/>
    <s v="410999"/>
    <n v="0"/>
    <n v="0"/>
    <n v="0"/>
    <n v="0"/>
    <n v="0"/>
    <n v="0"/>
    <n v="0"/>
    <n v="0"/>
  </r>
  <r>
    <s v="CTe"/>
    <s v="35260703007331002438571572610734631055242413"/>
    <n v="261073463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011726266396"/>
    <m/>
    <s v="410999"/>
    <n v="0"/>
    <n v="0"/>
    <n v="0"/>
    <n v="0"/>
    <n v="0"/>
    <n v="0"/>
    <n v="0"/>
    <n v="0"/>
  </r>
  <r>
    <s v="CTe"/>
    <s v="35260703007331002438571572610739411046763473"/>
    <n v="261073941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031855989640"/>
    <m/>
    <s v="410999"/>
    <n v="0"/>
    <n v="0"/>
    <n v="0"/>
    <n v="0"/>
    <n v="0"/>
    <n v="0"/>
    <n v="0"/>
    <n v="0"/>
  </r>
  <r>
    <s v="CTe"/>
    <s v="35260703007331002438571572610739981429671906"/>
    <n v="261073998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051907444350"/>
    <m/>
    <s v="410999"/>
    <n v="0"/>
    <n v="0"/>
    <n v="0"/>
    <n v="0"/>
    <n v="0"/>
    <n v="0"/>
    <n v="0"/>
    <n v="0"/>
  </r>
  <r>
    <s v="CTe"/>
    <s v="35260703007331002438571572610757401192397428"/>
    <n v="261075740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071883710696"/>
    <m/>
    <s v="410999"/>
    <n v="0"/>
    <n v="0"/>
    <n v="0"/>
    <n v="0"/>
    <n v="0"/>
    <n v="0"/>
    <n v="0"/>
    <n v="0"/>
  </r>
  <r>
    <s v="CTe"/>
    <s v="35260703007331002438571572610759671632414745"/>
    <n v="26107596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091504774571"/>
    <m/>
    <s v="410999"/>
    <n v="0"/>
    <n v="0"/>
    <n v="0"/>
    <n v="0"/>
    <n v="0"/>
    <n v="0"/>
    <n v="0"/>
    <n v="0"/>
  </r>
  <r>
    <s v="CTe"/>
    <s v="35260703007331002438571572610760291363607315"/>
    <n v="26107602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111755857018"/>
    <m/>
    <s v="410999"/>
    <n v="0"/>
    <n v="0"/>
    <n v="0"/>
    <n v="0"/>
    <n v="0"/>
    <n v="0"/>
    <n v="0"/>
    <n v="0"/>
  </r>
  <r>
    <s v="CTe"/>
    <s v="35260703007331002438571572610761661381245143"/>
    <n v="261076166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131910062324"/>
    <m/>
    <s v="410999"/>
    <n v="0"/>
    <n v="0"/>
    <n v="0"/>
    <n v="0"/>
    <n v="0"/>
    <n v="0"/>
    <n v="0"/>
    <n v="0"/>
  </r>
  <r>
    <s v="CTe"/>
    <s v="35260703007331002438571572610766581896264798"/>
    <n v="261076658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151196760726"/>
    <m/>
    <s v="410999"/>
    <n v="0"/>
    <n v="0"/>
    <n v="0"/>
    <n v="0"/>
    <n v="0"/>
    <n v="0"/>
    <n v="0"/>
    <n v="0"/>
  </r>
  <r>
    <s v="CTe"/>
    <s v="35260703007331007901570011018494291945539682"/>
    <n v="101849429"/>
    <x v="0"/>
    <s v="PRESTAÇÕES DE SERVIÇOS DE TRANSPORTE"/>
    <s v="14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0-55"/>
    <s v="084722070"/>
    <s v="EBAZARCOMBR LTDA"/>
    <s v="Avenida Principal 1"/>
    <s v="852"/>
    <m/>
    <s v="Civit II"/>
    <s v="3205002"/>
    <s v="Serra"/>
    <s v="29168100"/>
    <s v="ES"/>
    <m/>
    <m/>
    <m/>
    <m/>
    <m/>
    <m/>
    <m/>
    <m/>
    <m/>
    <m/>
    <m/>
    <m/>
    <m/>
    <m/>
    <m/>
    <n v="0.28000000000000003"/>
    <n v="0.28000000000000003"/>
    <s v="00"/>
    <n v="0.28000000000000003"/>
    <n v="7"/>
    <n v="0.02"/>
    <m/>
    <m/>
    <s v="410999"/>
    <n v="0"/>
    <n v="0"/>
    <n v="0"/>
    <n v="0"/>
    <n v="0"/>
    <n v="0"/>
    <n v="0"/>
    <n v="0"/>
  </r>
  <r>
    <s v="CTe"/>
    <s v="35260703007331002438571572610775021736481662"/>
    <n v="261077502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171926008838"/>
    <m/>
    <s v="410999"/>
    <n v="0"/>
    <n v="0"/>
    <n v="0"/>
    <n v="0"/>
    <n v="0"/>
    <n v="0"/>
    <n v="0"/>
    <n v="0"/>
  </r>
  <r>
    <s v="CTe"/>
    <s v="35260703007331002438571572610780411760997148"/>
    <n v="261078041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191693401936"/>
    <m/>
    <s v="410999"/>
    <n v="0"/>
    <n v="0"/>
    <n v="0"/>
    <n v="0"/>
    <n v="0"/>
    <n v="0"/>
    <n v="0"/>
    <n v="0"/>
  </r>
  <r>
    <s v="CTe"/>
    <s v="35260703007331002438571572610781041272440090"/>
    <n v="26107810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211227427478"/>
    <m/>
    <s v="410999"/>
    <n v="0"/>
    <n v="0"/>
    <n v="0"/>
    <n v="0"/>
    <n v="0"/>
    <n v="0"/>
    <n v="0"/>
    <n v="0"/>
  </r>
  <r>
    <s v="CTe"/>
    <s v="35260703007331024911570010028763031654081124"/>
    <n v="2876303"/>
    <x v="0"/>
    <s v="PRESTAÇÕES DE SERVIÇOS DE TRANSPORTE"/>
    <s v="14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1.618.378.33"/>
    <m/>
    <s v="Leticia Cruvinel de Queiroz"/>
    <s v="dr moacir leite"/>
    <s v="337"/>
    <m/>
    <s v="Sargi serra grande"/>
    <s v="2932705"/>
    <s v="Urucuca"/>
    <s v="45680000"/>
    <s v="B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51231467951893"/>
    <m/>
    <s v="000001"/>
    <n v="5.53"/>
    <n v="0.9"/>
    <n v="0.05"/>
    <n v="5.53"/>
    <n v="0.1"/>
    <n v="0"/>
    <n v="0.01"/>
    <n v="0"/>
  </r>
  <r>
    <s v="CTe"/>
    <s v="35260703007331002438571572610783561077067943"/>
    <n v="261078356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271047244603"/>
    <m/>
    <s v="410999"/>
    <n v="0"/>
    <n v="0"/>
    <n v="0"/>
    <n v="0"/>
    <n v="0"/>
    <n v="0"/>
    <n v="0"/>
    <n v="0"/>
  </r>
  <r>
    <s v="CTe"/>
    <s v="35260703007331002438571572610783601452095439"/>
    <n v="261078360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261708320260"/>
    <m/>
    <s v="410999"/>
    <n v="0"/>
    <n v="0"/>
    <n v="0"/>
    <n v="0"/>
    <n v="0"/>
    <n v="0"/>
    <n v="0"/>
    <n v="0"/>
  </r>
  <r>
    <s v="CTe"/>
    <s v="35260703007331002438571572610785221298710779"/>
    <n v="261078522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291716817323"/>
    <m/>
    <s v="410999"/>
    <n v="0"/>
    <n v="0"/>
    <n v="0"/>
    <n v="0"/>
    <n v="0"/>
    <n v="0"/>
    <n v="0"/>
    <n v="0"/>
  </r>
  <r>
    <s v="CTe"/>
    <s v="35260703007331002438571572610786481866532304"/>
    <n v="261078648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311945578740"/>
    <m/>
    <s v="410999"/>
    <n v="0"/>
    <n v="0"/>
    <n v="0"/>
    <n v="0"/>
    <n v="0"/>
    <n v="0"/>
    <n v="0"/>
    <n v="0"/>
  </r>
  <r>
    <s v="CTe"/>
    <s v="29260703007331009793571571422862871560898399"/>
    <n v="142286287"/>
    <x v="1"/>
    <s v="PRESTAÇÕES DE SERVIÇOS DE TRANSPORTE"/>
    <s v="14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379.125.54"/>
    <m/>
    <s v="Debora Nascimento Santos Sodre"/>
    <s v="Rua Mocambo"/>
    <s v="125"/>
    <m/>
    <s v="Trobogy"/>
    <s v="2927408"/>
    <s v="Salvador"/>
    <s v="41745037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51331472825163"/>
    <m/>
    <s v="000001"/>
    <n v="4.7300000000000004"/>
    <n v="0.9"/>
    <n v="0.04"/>
    <n v="4.7300000000000004"/>
    <n v="0.1"/>
    <n v="0"/>
    <n v="0.01"/>
    <n v="0"/>
  </r>
  <r>
    <s v="CTe"/>
    <s v="35260703007331002438571572610791791456910620"/>
    <n v="26107917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351342803555"/>
    <m/>
    <s v="410999"/>
    <n v="0"/>
    <n v="0"/>
    <n v="0"/>
    <n v="0"/>
    <n v="0"/>
    <n v="0"/>
    <n v="0"/>
    <n v="0"/>
  </r>
  <r>
    <s v="CTe"/>
    <s v="35260703007331002438571572610795271856158891"/>
    <n v="261079527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1371510250494"/>
    <m/>
    <s v="410999"/>
    <n v="0"/>
    <n v="0"/>
    <n v="0"/>
    <n v="0"/>
    <n v="0"/>
    <n v="0"/>
    <n v="0"/>
    <n v="0"/>
  </r>
  <r>
    <s v="CTe"/>
    <s v="35260703007331002438571572610798851038440284"/>
    <n v="261079885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391817293865"/>
    <m/>
    <s v="410999"/>
    <n v="0"/>
    <n v="0"/>
    <n v="0"/>
    <n v="0"/>
    <n v="0"/>
    <n v="0"/>
    <n v="0"/>
    <n v="0"/>
  </r>
  <r>
    <s v="CTe"/>
    <s v="35260703007331002438571572610802761742779197"/>
    <n v="261080276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411117548168"/>
    <m/>
    <s v="410999"/>
    <n v="0"/>
    <n v="0"/>
    <n v="0"/>
    <n v="0"/>
    <n v="0"/>
    <n v="0"/>
    <n v="0"/>
    <n v="0"/>
  </r>
  <r>
    <s v="CTe"/>
    <s v="35260703007331002438571572610804841868107328"/>
    <n v="26108048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431885337492"/>
    <m/>
    <s v="410999"/>
    <n v="0"/>
    <n v="0"/>
    <n v="0"/>
    <n v="0"/>
    <n v="0"/>
    <n v="0"/>
    <n v="0"/>
    <n v="0"/>
  </r>
  <r>
    <s v="CTe"/>
    <s v="35260703007331002438571572610808661843190551"/>
    <n v="261080866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451064549830"/>
    <m/>
    <s v="410999"/>
    <n v="0"/>
    <n v="0"/>
    <n v="0"/>
    <n v="0"/>
    <n v="0"/>
    <n v="0"/>
    <n v="0"/>
    <n v="0"/>
  </r>
  <r>
    <s v="CTe"/>
    <s v="35260703007331002438571572610810841559535280"/>
    <n v="26108108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471065046624"/>
    <m/>
    <s v="410999"/>
    <n v="0"/>
    <n v="0"/>
    <n v="0"/>
    <n v="0"/>
    <n v="0"/>
    <n v="0"/>
    <n v="0"/>
    <n v="0"/>
  </r>
  <r>
    <s v="CTe"/>
    <s v="35260703007331002438571572610831351057952763"/>
    <n v="261083135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1491800311942"/>
    <m/>
    <s v="410999"/>
    <n v="0"/>
    <n v="0"/>
    <n v="0"/>
    <n v="0"/>
    <n v="0"/>
    <n v="0"/>
    <n v="0"/>
    <n v="0"/>
  </r>
  <r>
    <s v="CTe"/>
    <s v="35260703007331002438571572610861011031930059"/>
    <n v="261086101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511439767069"/>
    <m/>
    <s v="410999"/>
    <n v="0"/>
    <n v="0"/>
    <n v="0"/>
    <n v="0"/>
    <n v="0"/>
    <n v="0"/>
    <n v="0"/>
    <n v="0"/>
  </r>
  <r>
    <s v="CTe"/>
    <s v="35260703007331002438571572610864871159009390"/>
    <n v="26108648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531710157211"/>
    <m/>
    <s v="410999"/>
    <n v="0"/>
    <n v="0"/>
    <n v="0"/>
    <n v="0"/>
    <n v="0"/>
    <n v="0"/>
    <n v="0"/>
    <n v="0"/>
  </r>
  <r>
    <s v="CTe"/>
    <s v="35260703007331002438571572610869711930230775"/>
    <n v="261086971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68-84"/>
    <s v="159148422115"/>
    <s v="EBAZARCOMBR LTDA"/>
    <s v="Rua Capivari"/>
    <s v="100"/>
    <m/>
    <s v="Batistini"/>
    <s v="3548708"/>
    <s v="São Bernardo do Campo"/>
    <s v="098432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551858989647"/>
    <m/>
    <s v="410999"/>
    <n v="0"/>
    <n v="0"/>
    <n v="0"/>
    <n v="0"/>
    <n v="0"/>
    <n v="0"/>
    <n v="0"/>
    <n v="0"/>
  </r>
  <r>
    <s v="CTe"/>
    <s v="35260703007331002438571572610874601842750665"/>
    <n v="261087460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571760525779"/>
    <m/>
    <s v="410999"/>
    <n v="0"/>
    <n v="0"/>
    <n v="0"/>
    <n v="0"/>
    <n v="0"/>
    <n v="0"/>
    <n v="0"/>
    <n v="0"/>
  </r>
  <r>
    <s v="CTe"/>
    <s v="35260703007331023273570010032610091912542422"/>
    <n v="3261009"/>
    <x v="0"/>
    <s v="PRESTAÇÕES DE SERVIÇOS DE TRANSPORTE"/>
    <s v="14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19.631.381.04"/>
    <m/>
    <s v="Daniel de Souza Santos"/>
    <s v="Setor de Mansoes IAPI"/>
    <s v="6"/>
    <m/>
    <s v="Guara II"/>
    <s v="5300108"/>
    <s v="Brasilia"/>
    <s v="71070300"/>
    <s v="DF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1591894962370"/>
    <m/>
    <s v="000001"/>
    <n v="5.61"/>
    <n v="0.9"/>
    <n v="0.05"/>
    <n v="5.61"/>
    <n v="0.1"/>
    <n v="0"/>
    <n v="0.01"/>
    <n v="0"/>
  </r>
  <r>
    <s v="CTe"/>
    <s v="35260703007331002438571572610894001038211654"/>
    <n v="261089400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631315784086"/>
    <m/>
    <s v="410999"/>
    <n v="0"/>
    <n v="0"/>
    <n v="0"/>
    <n v="0"/>
    <n v="0"/>
    <n v="0"/>
    <n v="0"/>
    <n v="0"/>
  </r>
  <r>
    <s v="CTe"/>
    <s v="35260703007331002438571572610898451641748277"/>
    <n v="261089845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1651968012709"/>
    <m/>
    <s v="410999"/>
    <n v="0"/>
    <n v="0"/>
    <n v="0"/>
    <n v="0"/>
    <n v="0"/>
    <n v="0"/>
    <n v="0"/>
    <n v="0"/>
  </r>
  <r>
    <s v="CTe"/>
    <s v="35260703007331002438571572610899911398235425"/>
    <n v="261089991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671444640292"/>
    <m/>
    <s v="410999"/>
    <n v="0"/>
    <n v="0"/>
    <n v="0"/>
    <n v="0"/>
    <n v="0"/>
    <n v="0"/>
    <n v="0"/>
    <n v="0"/>
  </r>
  <r>
    <s v="CTe"/>
    <s v="35260703007331002438571572610903481802636260"/>
    <n v="261090348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691037185620"/>
    <m/>
    <s v="410999"/>
    <n v="0"/>
    <n v="0"/>
    <n v="0"/>
    <n v="0"/>
    <n v="0"/>
    <n v="0"/>
    <n v="0"/>
    <n v="0"/>
  </r>
  <r>
    <s v="CTe"/>
    <s v="35260703007331002438571572610904271647347722"/>
    <n v="26109042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711696891446"/>
    <m/>
    <s v="410999"/>
    <n v="0"/>
    <n v="0"/>
    <n v="0"/>
    <n v="0"/>
    <n v="0"/>
    <n v="0"/>
    <n v="0"/>
    <n v="0"/>
  </r>
  <r>
    <s v="CTe"/>
    <s v="35260703007331002438571572610922651622588652"/>
    <n v="261092265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49-11"/>
    <s v="278726359118"/>
    <s v="EBAZARCOMBR LTDA"/>
    <s v="Rodovia Raposo Tavares"/>
    <s v="38404"/>
    <m/>
    <s v="Sítio Boa Vista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741976688499"/>
    <m/>
    <s v="410999"/>
    <n v="0"/>
    <n v="0"/>
    <n v="0"/>
    <n v="0"/>
    <n v="0"/>
    <n v="0"/>
    <n v="0"/>
    <n v="0"/>
  </r>
  <r>
    <s v="CTe"/>
    <s v="35260703007331002438571572610923071165804910"/>
    <n v="26109230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751933938164"/>
    <m/>
    <s v="410999"/>
    <n v="0"/>
    <n v="0"/>
    <n v="0"/>
    <n v="0"/>
    <n v="0"/>
    <n v="0"/>
    <n v="0"/>
    <n v="0"/>
  </r>
  <r>
    <s v="CTe"/>
    <s v="35260703007331002438571572610929451695091664"/>
    <n v="261092945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1771912285417"/>
    <m/>
    <s v="410999"/>
    <n v="0"/>
    <n v="0"/>
    <n v="0"/>
    <n v="0"/>
    <n v="0"/>
    <n v="0"/>
    <n v="0"/>
    <n v="0"/>
  </r>
  <r>
    <s v="CTe"/>
    <s v="35260703007331002438571572610947831342775139"/>
    <n v="261094783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85"/>
    <n v="0.85"/>
    <s v="00"/>
    <n v="0.85"/>
    <n v="12"/>
    <n v="0.1"/>
    <m/>
    <m/>
    <s v="410999"/>
    <n v="0"/>
    <n v="0"/>
    <n v="0"/>
    <n v="0"/>
    <n v="0"/>
    <n v="0"/>
    <n v="0"/>
    <n v="0"/>
  </r>
  <r>
    <s v="CTe"/>
    <s v="35260703007331002438571572610950841570890998"/>
    <n v="26109508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85"/>
    <n v="0.85"/>
    <s v="00"/>
    <n v="0.85"/>
    <n v="12"/>
    <n v="0.1"/>
    <m/>
    <m/>
    <s v="410999"/>
    <n v="0"/>
    <n v="0"/>
    <n v="0"/>
    <n v="0"/>
    <n v="0"/>
    <n v="0"/>
    <n v="0"/>
    <n v="0"/>
  </r>
  <r>
    <s v="CTe"/>
    <s v="35260703007331002438571572610954141089607840"/>
    <n v="261095414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811413966217"/>
    <m/>
    <s v="410999"/>
    <n v="0"/>
    <n v="0"/>
    <n v="0"/>
    <n v="0"/>
    <n v="0"/>
    <n v="0"/>
    <n v="0"/>
    <n v="0"/>
  </r>
  <r>
    <s v="CTe"/>
    <s v="35260703007331002438571572610958211013059554"/>
    <n v="261095821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831011245935"/>
    <m/>
    <s v="410999"/>
    <n v="0"/>
    <n v="0"/>
    <n v="0"/>
    <n v="0"/>
    <n v="0"/>
    <n v="0"/>
    <n v="0"/>
    <n v="0"/>
  </r>
  <r>
    <s v="CTe"/>
    <s v="35260703007331002438571572610958661908558660"/>
    <n v="261095866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851108054918"/>
    <m/>
    <s v="410999"/>
    <n v="0"/>
    <n v="0"/>
    <n v="0"/>
    <n v="0"/>
    <n v="0"/>
    <n v="0"/>
    <n v="0"/>
    <n v="0"/>
  </r>
  <r>
    <s v="CTe"/>
    <s v="35260703007331002438571572610959451092842149"/>
    <n v="261095945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871011604411"/>
    <m/>
    <s v="410999"/>
    <n v="0"/>
    <n v="0"/>
    <n v="0"/>
    <n v="0"/>
    <n v="0"/>
    <n v="0"/>
    <n v="0"/>
    <n v="0"/>
  </r>
  <r>
    <s v="CTe"/>
    <s v="35260703007331002438571572610979271832306106"/>
    <n v="261097927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911089443109"/>
    <m/>
    <s v="410999"/>
    <n v="0"/>
    <n v="0"/>
    <n v="0"/>
    <n v="0"/>
    <n v="0"/>
    <n v="0"/>
    <n v="0"/>
    <n v="0"/>
  </r>
  <r>
    <s v="CTe"/>
    <s v="35260703007331002438571572610980101166195876"/>
    <n v="261098010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1931043675630"/>
    <m/>
    <s v="410999"/>
    <n v="0"/>
    <n v="0"/>
    <n v="0"/>
    <n v="0"/>
    <n v="0"/>
    <n v="0"/>
    <n v="0"/>
    <n v="0"/>
  </r>
  <r>
    <s v="CTe"/>
    <s v="35260703007331002438571572610983891227579330"/>
    <n v="26109838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1951487385582"/>
    <m/>
    <s v="410999"/>
    <n v="0"/>
    <n v="0"/>
    <n v="0"/>
    <n v="0"/>
    <n v="0"/>
    <n v="0"/>
    <n v="0"/>
    <n v="0"/>
  </r>
  <r>
    <s v="CTe"/>
    <s v="35260703007331024911570010028778061563362876"/>
    <n v="2877806"/>
    <x v="1"/>
    <s v="PRESTAÇÕES DE SERVIÇOS DE TRANSPORTE"/>
    <s v="14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8.384.248.61"/>
    <m/>
    <s v="Sabrina Batista Nogueira"/>
    <s v="Avenida Guilherme Rohn"/>
    <s v="585"/>
    <m/>
    <s v="Aldeia"/>
    <s v="3505708"/>
    <s v="Barueri"/>
    <s v="064400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1991317900272"/>
    <m/>
    <s v="000001"/>
    <n v="5.23"/>
    <n v="0.9"/>
    <n v="0.05"/>
    <n v="5.23"/>
    <n v="0.1"/>
    <n v="0"/>
    <n v="0.01"/>
    <n v="0"/>
  </r>
  <r>
    <s v="CTe"/>
    <s v="35260703007331002438571572610998651257375326"/>
    <n v="261099865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011209461379"/>
    <m/>
    <s v="410999"/>
    <n v="0"/>
    <n v="0"/>
    <n v="0"/>
    <n v="0"/>
    <n v="0"/>
    <n v="0"/>
    <n v="0"/>
    <n v="0"/>
  </r>
  <r>
    <s v="CTe"/>
    <s v="35260703007331002438571572610999731645039711"/>
    <n v="261099973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031019572379"/>
    <m/>
    <s v="410999"/>
    <n v="0"/>
    <n v="0"/>
    <n v="0"/>
    <n v="0"/>
    <n v="0"/>
    <n v="0"/>
    <n v="0"/>
    <n v="0"/>
  </r>
  <r>
    <s v="CTe"/>
    <s v="35260703007331002438571572611001451612864269"/>
    <n v="261100145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051272105176"/>
    <m/>
    <s v="410999"/>
    <n v="0"/>
    <n v="0"/>
    <n v="0"/>
    <n v="0"/>
    <n v="0"/>
    <n v="0"/>
    <n v="0"/>
    <n v="0"/>
  </r>
  <r>
    <s v="CTe"/>
    <s v="35260703007331002438571572611014991483785289"/>
    <n v="26110149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88"/>
    <n v="0.88"/>
    <s v="00"/>
    <n v="0.88"/>
    <n v="12"/>
    <n v="0.11"/>
    <m/>
    <m/>
    <s v="410999"/>
    <n v="0"/>
    <n v="0"/>
    <n v="0"/>
    <n v="0"/>
    <n v="0"/>
    <n v="0"/>
    <n v="0"/>
    <n v="0"/>
  </r>
  <r>
    <s v="CTe"/>
    <s v="35260703007331002438571572611029231432142341"/>
    <n v="261102923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071392703040"/>
    <m/>
    <s v="410999"/>
    <n v="0"/>
    <n v="0"/>
    <n v="0"/>
    <n v="0"/>
    <n v="0"/>
    <n v="0"/>
    <n v="0"/>
    <n v="0"/>
  </r>
  <r>
    <s v="CTe"/>
    <s v="32260703007331021068570010111251071369727844"/>
    <n v="11125107"/>
    <x v="0"/>
    <s v="PRESTAÇÕES DE SERVIÇOS DE TRANSPORTE"/>
    <s v="14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45.108.737.00"/>
    <m/>
    <s v="Marcia Cristina Soares Machado"/>
    <s v="Rua Valinhos"/>
    <s v="135"/>
    <m/>
    <s v="Engenho da Rainha"/>
    <s v="3304557"/>
    <s v="Rio de Janeiro"/>
    <s v="20766680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2091007224781"/>
    <m/>
    <s v="000001"/>
    <n v="5.31"/>
    <n v="0.9"/>
    <n v="0.05"/>
    <n v="5.31"/>
    <n v="0.1"/>
    <n v="0"/>
    <n v="0.01"/>
    <n v="0"/>
  </r>
  <r>
    <s v="CTe"/>
    <s v="35260703007331002438571572611045301913191414"/>
    <n v="261104530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9"/>
    <n v="0.9"/>
    <s v="00"/>
    <n v="0.9"/>
    <n v="12"/>
    <n v="0.11"/>
    <m/>
    <m/>
    <s v="410999"/>
    <n v="0"/>
    <n v="0"/>
    <n v="0"/>
    <n v="0"/>
    <n v="0"/>
    <n v="0"/>
    <n v="0"/>
    <n v="0"/>
  </r>
  <r>
    <s v="CTe"/>
    <s v="35260703007331002438571572611055371772459519"/>
    <n v="26110553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9"/>
    <n v="0.9"/>
    <s v="00"/>
    <n v="0.9"/>
    <n v="12"/>
    <n v="0.11"/>
    <m/>
    <m/>
    <s v="410999"/>
    <n v="0"/>
    <n v="0"/>
    <n v="0"/>
    <n v="0"/>
    <n v="0"/>
    <n v="0"/>
    <n v="0"/>
    <n v="0"/>
  </r>
  <r>
    <s v="CTe"/>
    <s v="35260703007331002438571572611057171361210299"/>
    <n v="26110571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49-11"/>
    <s v="278726359118"/>
    <s v="EBAZARCOMBR LTDA"/>
    <s v="Rodovia Raposo Tavares"/>
    <s v="38404"/>
    <m/>
    <s v="Sítio Boa Vista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111109141670"/>
    <m/>
    <s v="410999"/>
    <n v="0"/>
    <n v="0"/>
    <n v="0"/>
    <n v="0"/>
    <n v="0"/>
    <n v="0"/>
    <n v="0"/>
    <n v="0"/>
  </r>
  <r>
    <s v="CTe"/>
    <s v="35260703007331002438571572611072711045348479"/>
    <n v="261107271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151114658278"/>
    <m/>
    <s v="410999"/>
    <n v="0"/>
    <n v="0"/>
    <n v="0"/>
    <n v="0"/>
    <n v="0"/>
    <n v="0"/>
    <n v="0"/>
    <n v="0"/>
  </r>
  <r>
    <s v="CTe"/>
    <s v="35260703007331002438571572611075601125491408"/>
    <n v="261107560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171203637157"/>
    <m/>
    <s v="410999"/>
    <n v="0"/>
    <n v="0"/>
    <n v="0"/>
    <n v="0"/>
    <n v="0"/>
    <n v="0"/>
    <n v="0"/>
    <n v="0"/>
  </r>
  <r>
    <s v="CTe"/>
    <s v="35260703007331002438571572611081881808488204"/>
    <n v="261108188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191471781703"/>
    <m/>
    <s v="410999"/>
    <n v="0"/>
    <n v="0"/>
    <n v="0"/>
    <n v="0"/>
    <n v="0"/>
    <n v="0"/>
    <n v="0"/>
    <n v="0"/>
  </r>
  <r>
    <s v="CTe"/>
    <s v="35260703007331002438571572611093421149232879"/>
    <n v="261109342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1.05"/>
    <n v="1.05"/>
    <s v="00"/>
    <n v="1.05"/>
    <n v="12"/>
    <n v="0.13"/>
    <m/>
    <m/>
    <s v="410999"/>
    <n v="0"/>
    <n v="0"/>
    <n v="0"/>
    <n v="0"/>
    <n v="0"/>
    <n v="0"/>
    <n v="0"/>
    <n v="0"/>
  </r>
  <r>
    <s v="CTe"/>
    <s v="35260703007331002438571572611093911527837486"/>
    <n v="261109391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1.05"/>
    <n v="1.05"/>
    <s v="00"/>
    <n v="1.05"/>
    <n v="12"/>
    <n v="0.13"/>
    <m/>
    <m/>
    <s v="410999"/>
    <n v="0"/>
    <n v="0"/>
    <n v="0"/>
    <n v="0"/>
    <n v="0"/>
    <n v="0"/>
    <n v="0"/>
    <n v="0"/>
  </r>
  <r>
    <s v="CTe"/>
    <s v="35260703007331002438571572611094871334299736"/>
    <n v="26110948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1.05"/>
    <n v="1.05"/>
    <s v="00"/>
    <n v="1.05"/>
    <n v="12"/>
    <n v="0.13"/>
    <m/>
    <m/>
    <s v="410999"/>
    <n v="0"/>
    <n v="0"/>
    <n v="0"/>
    <n v="0"/>
    <n v="0"/>
    <n v="0"/>
    <n v="0"/>
    <n v="0"/>
  </r>
  <r>
    <s v="CTe"/>
    <s v="35260703007331002438571572611106191031093876"/>
    <n v="26111061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1.05"/>
    <n v="1.05"/>
    <s v="00"/>
    <n v="1.05"/>
    <n v="12"/>
    <n v="0.13"/>
    <m/>
    <m/>
    <s v="410999"/>
    <n v="0"/>
    <n v="0"/>
    <n v="0"/>
    <n v="0"/>
    <n v="0"/>
    <n v="0"/>
    <n v="0"/>
    <n v="0"/>
  </r>
  <r>
    <s v="CTe"/>
    <s v="35260703007331002438571572611107021100933325"/>
    <n v="261110702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1.05"/>
    <n v="1.05"/>
    <s v="00"/>
    <n v="1.05"/>
    <n v="12"/>
    <n v="0.13"/>
    <m/>
    <m/>
    <s v="410999"/>
    <n v="0"/>
    <n v="0"/>
    <n v="0"/>
    <n v="0"/>
    <n v="0"/>
    <n v="0"/>
    <n v="0"/>
    <n v="0"/>
  </r>
  <r>
    <s v="CTe"/>
    <s v="35260703007331002438571572611113871921250469"/>
    <n v="261111387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211726123160"/>
    <m/>
    <s v="410999"/>
    <n v="0"/>
    <n v="0"/>
    <n v="0"/>
    <n v="0"/>
    <n v="0"/>
    <n v="0"/>
    <n v="0"/>
    <n v="0"/>
  </r>
  <r>
    <s v="CTe"/>
    <s v="35260703007331002438571572611115911552094279"/>
    <n v="261111591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231028434032"/>
    <m/>
    <s v="410999"/>
    <n v="0"/>
    <n v="0"/>
    <n v="0"/>
    <n v="0"/>
    <n v="0"/>
    <n v="0"/>
    <n v="0"/>
    <n v="0"/>
  </r>
  <r>
    <s v="CTe"/>
    <s v="35260703007331002438571572611118461581727560"/>
    <n v="261111846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251823960606"/>
    <m/>
    <s v="410999"/>
    <n v="0"/>
    <n v="0"/>
    <n v="0"/>
    <n v="0"/>
    <n v="0"/>
    <n v="0"/>
    <n v="0"/>
    <n v="0"/>
  </r>
  <r>
    <s v="CTe"/>
    <s v="35260703007331002438571572611119621632798590"/>
    <n v="261111962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271650086033"/>
    <m/>
    <s v="410999"/>
    <n v="0"/>
    <n v="0"/>
    <n v="0"/>
    <n v="0"/>
    <n v="0"/>
    <n v="0"/>
    <n v="0"/>
    <n v="0"/>
  </r>
  <r>
    <s v="CTe"/>
    <s v="35260703007331002438571572611139231085948627"/>
    <n v="261113923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291008903146"/>
    <m/>
    <s v="410999"/>
    <n v="0"/>
    <n v="0"/>
    <n v="0"/>
    <n v="0"/>
    <n v="0"/>
    <n v="0"/>
    <n v="0"/>
    <n v="0"/>
  </r>
  <r>
    <s v="CTe"/>
    <s v="35260703007331019322570010241412011273803817"/>
    <n v="24141201"/>
    <x v="0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522.653.43"/>
    <m/>
    <s v="Daniel Barbosa Pessoa"/>
    <s v="Rua Vereador Dionisio Santos"/>
    <s v="1035"/>
    <m/>
    <s v="Tabuleta"/>
    <s v="2211001"/>
    <s v="Teresina"/>
    <s v="64019740"/>
    <s v="PI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2311139518457"/>
    <m/>
    <s v="000001"/>
    <n v="5.61"/>
    <n v="0.9"/>
    <n v="0.05"/>
    <n v="5.61"/>
    <n v="0.1"/>
    <n v="0"/>
    <n v="0.01"/>
    <n v="0"/>
  </r>
  <r>
    <s v="CTe"/>
    <s v="26260703007331018350570010394108851283022212"/>
    <n v="39410885"/>
    <x v="0"/>
    <s v="PRESTAÇÕES DE SERVIÇOS DE TRANSPORTE"/>
    <s v="14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4.072.231.94"/>
    <m/>
    <s v="Juliana Peres de Assis Ribeiro de Castro"/>
    <s v="Quadra SMLN ML Trecho 12"/>
    <s v="12"/>
    <m/>
    <s v="Setor de Mansoes do Lago Norte"/>
    <s v="5300108"/>
    <s v="Brasilia"/>
    <s v="71540120"/>
    <s v="DF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2331097880719"/>
    <m/>
    <s v="000001"/>
    <n v="5.31"/>
    <n v="0.9"/>
    <n v="0.05"/>
    <n v="5.31"/>
    <n v="0.1"/>
    <n v="0"/>
    <n v="0.01"/>
    <n v="0"/>
  </r>
  <r>
    <s v="CTe"/>
    <s v="35260703007331019322570010241413101573325354"/>
    <n v="24141310"/>
    <x v="0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522.653.43"/>
    <m/>
    <s v="Daniel Barbosa Pessoa"/>
    <s v="Rua Vereador Dionisio Santos"/>
    <s v="1035"/>
    <m/>
    <s v="Tabuleta"/>
    <s v="2211001"/>
    <s v="Teresina"/>
    <s v="64019740"/>
    <s v="PI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2351964244202"/>
    <m/>
    <s v="000001"/>
    <n v="5.61"/>
    <n v="0.9"/>
    <n v="0.05"/>
    <n v="5.61"/>
    <n v="0.1"/>
    <n v="0"/>
    <n v="0.01"/>
    <n v="0"/>
  </r>
  <r>
    <s v="CTe"/>
    <s v="35260703007331023001570010269588751291357992"/>
    <n v="26958875"/>
    <x v="0"/>
    <s v="PRESTAÇÕES DE SERVIÇOS DE TRANSPORTE"/>
    <s v="14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5.056.010.96"/>
    <m/>
    <s v="Solange Teixeira de Oliveira"/>
    <s v="Rua Village"/>
    <s v="290"/>
    <m/>
    <s v="Aguas Claras"/>
    <s v="4202909"/>
    <s v="Brusque"/>
    <s v="88357142"/>
    <s v="SC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52371261536875"/>
    <m/>
    <s v="000001"/>
    <n v="5.55"/>
    <n v="0.9"/>
    <n v="0.05"/>
    <n v="5.55"/>
    <n v="0.1"/>
    <n v="0"/>
    <n v="0.01"/>
    <n v="0"/>
  </r>
  <r>
    <s v="CTe"/>
    <s v="35260703007331002438571572611178411137132038"/>
    <n v="261117841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2391109101114"/>
    <m/>
    <s v="410999"/>
    <n v="0"/>
    <n v="0"/>
    <n v="0"/>
    <n v="0"/>
    <n v="0"/>
    <n v="0"/>
    <n v="0"/>
    <n v="0"/>
  </r>
  <r>
    <s v="CTe"/>
    <s v="35260703007331019322570010241421491229489935"/>
    <n v="24142149"/>
    <x v="0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0.831.239.36"/>
    <m/>
    <s v="Daniel Do Vale Colaco"/>
    <s v="Rua Sao Nicolau"/>
    <s v="2489"/>
    <m/>
    <s v="Iguacu"/>
    <s v="4107652"/>
    <s v="Fazenda Rio Grande"/>
    <s v="83833138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2411420842935"/>
    <m/>
    <s v="000001"/>
    <n v="5.31"/>
    <n v="0.9"/>
    <n v="0.05"/>
    <n v="5.31"/>
    <n v="0.1"/>
    <n v="0"/>
    <n v="0.01"/>
    <n v="0"/>
  </r>
  <r>
    <s v="CTe"/>
    <s v="35260703007331019322570010241424451511004380"/>
    <n v="24142445"/>
    <x v="1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4.634.988.32"/>
    <m/>
    <s v="Derci Aparecida de Faria Campos"/>
    <s v="Rua Alvaro Mathias"/>
    <s v="67"/>
    <m/>
    <s v="Sabauna"/>
    <s v="3530607"/>
    <s v="Mogi das Cruzes"/>
    <s v="0885006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2431678631366"/>
    <m/>
    <s v="000001"/>
    <n v="5.31"/>
    <n v="0.9"/>
    <n v="0.05"/>
    <n v="5.31"/>
    <n v="0.1"/>
    <n v="0"/>
    <n v="0.01"/>
    <n v="0"/>
  </r>
  <r>
    <s v="CTe"/>
    <s v="35260703007331002438571572611191351935348295"/>
    <n v="261119135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471404680636"/>
    <m/>
    <s v="410999"/>
    <n v="0"/>
    <n v="0"/>
    <n v="0"/>
    <n v="0"/>
    <n v="0"/>
    <n v="0"/>
    <n v="0"/>
    <n v="0"/>
  </r>
  <r>
    <s v="CTe"/>
    <s v="29260703007331022382570010030376681089872859"/>
    <n v="3037668"/>
    <x v="0"/>
    <s v="PRESTAÇÕES DE SERVIÇOS DE TRANSPORTE"/>
    <s v="14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8.876.348.03"/>
    <m/>
    <s v="Isaac Xavier Dias"/>
    <s v="Rua Maestro Villa Lobos"/>
    <s v="260"/>
    <m/>
    <s v="Vila Jockei Clube"/>
    <s v="3551009"/>
    <s v="Sao Vicente"/>
    <s v="1136049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2491384784851"/>
    <m/>
    <s v="000001"/>
    <n v="5.31"/>
    <n v="0.9"/>
    <n v="0.05"/>
    <n v="5.31"/>
    <n v="0.1"/>
    <n v="0"/>
    <n v="0.01"/>
    <n v="0"/>
  </r>
  <r>
    <s v="CTe"/>
    <s v="35260703007331002438571572611198391281914340"/>
    <n v="261119839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15.78"/>
    <n v="15.78"/>
    <s v="00"/>
    <n v="15.78"/>
    <n v="12"/>
    <n v="1.89"/>
    <m/>
    <m/>
    <s v="410999"/>
    <n v="0"/>
    <n v="0"/>
    <n v="0"/>
    <n v="0"/>
    <n v="0"/>
    <n v="0"/>
    <n v="0"/>
    <n v="0"/>
  </r>
  <r>
    <s v="CTe"/>
    <s v="35260703007331002438571572611206561801335709"/>
    <n v="261120656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15.78"/>
    <n v="15.78"/>
    <s v="00"/>
    <n v="15.78"/>
    <n v="12"/>
    <n v="1.89"/>
    <m/>
    <m/>
    <s v="410999"/>
    <n v="0"/>
    <n v="0"/>
    <n v="0"/>
    <n v="0"/>
    <n v="0"/>
    <n v="0"/>
    <n v="0"/>
    <n v="0"/>
  </r>
  <r>
    <s v="CTe"/>
    <s v="35260703007331002438571572611206741945560767"/>
    <n v="26112067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511427620926"/>
    <m/>
    <s v="410999"/>
    <n v="0"/>
    <n v="0"/>
    <n v="0"/>
    <n v="0"/>
    <n v="0"/>
    <n v="0"/>
    <n v="0"/>
    <n v="0"/>
  </r>
  <r>
    <s v="CTe"/>
    <s v="35260703007331002438571572611210591346131520"/>
    <n v="261121059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531789048754"/>
    <m/>
    <s v="410999"/>
    <n v="0"/>
    <n v="0"/>
    <n v="0"/>
    <n v="0"/>
    <n v="0"/>
    <n v="0"/>
    <n v="0"/>
    <n v="0"/>
  </r>
  <r>
    <s v="CTe"/>
    <s v="35260703007331002438571572611224921407179234"/>
    <n v="261122492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72"/>
    <n v="0.72"/>
    <s v="00"/>
    <n v="0.72"/>
    <n v="12"/>
    <n v="0.09"/>
    <m/>
    <m/>
    <s v="410999"/>
    <n v="0"/>
    <n v="0"/>
    <n v="0"/>
    <n v="0"/>
    <n v="0"/>
    <n v="0"/>
    <n v="0"/>
    <n v="0"/>
  </r>
  <r>
    <s v="CTe"/>
    <s v="35260703007331002438571572611231101132407234"/>
    <n v="261123110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72"/>
    <n v="0.72"/>
    <s v="00"/>
    <n v="0.72"/>
    <n v="12"/>
    <n v="0.09"/>
    <m/>
    <m/>
    <s v="410999"/>
    <n v="0"/>
    <n v="0"/>
    <n v="0"/>
    <n v="0"/>
    <n v="0"/>
    <n v="0"/>
    <n v="0"/>
    <n v="0"/>
  </r>
  <r>
    <s v="CTe"/>
    <s v="35260703007331002438571572611243791788365553"/>
    <n v="26112437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72"/>
    <n v="0.72"/>
    <s v="00"/>
    <n v="0.72"/>
    <n v="12"/>
    <n v="0.09"/>
    <m/>
    <m/>
    <s v="410999"/>
    <n v="0"/>
    <n v="0"/>
    <n v="0"/>
    <n v="0"/>
    <n v="0"/>
    <n v="0"/>
    <n v="0"/>
    <n v="0"/>
  </r>
  <r>
    <s v="CTe"/>
    <s v="35260703007331002438571572611244801780168380"/>
    <n v="261124480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72"/>
    <n v="0.72"/>
    <s v="00"/>
    <n v="0.72"/>
    <n v="12"/>
    <n v="0.09"/>
    <m/>
    <m/>
    <s v="410999"/>
    <n v="0"/>
    <n v="0"/>
    <n v="0"/>
    <n v="0"/>
    <n v="0"/>
    <n v="0"/>
    <n v="0"/>
    <n v="0"/>
  </r>
  <r>
    <s v="CTe"/>
    <s v="35260703007331002438571572611247611740284348"/>
    <n v="261124761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2561822222730"/>
    <m/>
    <s v="410999"/>
    <n v="0"/>
    <n v="0"/>
    <n v="0"/>
    <n v="0"/>
    <n v="0"/>
    <n v="0"/>
    <n v="0"/>
    <n v="0"/>
  </r>
  <r>
    <s v="CTe"/>
    <s v="35260703007331007405570011133172761376031513"/>
    <n v="113317276"/>
    <x v="1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9.279.578.56"/>
    <m/>
    <s v="Neize Kazuko Muramoto"/>
    <s v="Rua Emilio Colella"/>
    <s v="128"/>
    <m/>
    <s v="Parque Sao Domingos"/>
    <s v="3550308"/>
    <s v="Sao Paulo"/>
    <s v="05126130"/>
    <s v="SP"/>
    <m/>
    <m/>
    <m/>
    <m/>
    <m/>
    <m/>
    <m/>
    <m/>
    <m/>
    <m/>
    <m/>
    <m/>
    <m/>
    <m/>
    <m/>
    <n v="25.58"/>
    <n v="25.58"/>
    <s v="00"/>
    <n v="25.58"/>
    <n v="12"/>
    <n v="3.07"/>
    <s v="35260746733602000159550010002052581364694562"/>
    <m/>
    <s v="000001"/>
    <n v="20.43"/>
    <n v="0.9"/>
    <n v="0.18"/>
    <n v="20.43"/>
    <n v="0.1"/>
    <n v="0"/>
    <n v="0.02"/>
    <n v="0"/>
  </r>
  <r>
    <s v="CTe"/>
    <s v="35260703007331002438571572611264741692922409"/>
    <n v="261126474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25.58"/>
    <n v="25.58"/>
    <s v="00"/>
    <n v="25.58"/>
    <n v="12"/>
    <n v="3.07"/>
    <m/>
    <m/>
    <s v="410999"/>
    <n v="0"/>
    <n v="0"/>
    <n v="0"/>
    <n v="0"/>
    <n v="0"/>
    <n v="0"/>
    <n v="0"/>
    <n v="0"/>
  </r>
  <r>
    <s v="CTe"/>
    <s v="43260703007331019160570010058247061871218188"/>
    <n v="5824706"/>
    <x v="1"/>
    <s v="PRESTAÇÕES DE SERVIÇOS DE TRANSPORTE"/>
    <s v="14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.328.489/0001-63"/>
    <s v="0290691389"/>
    <s v="AMENDOEIRA CHOCOLATERIE LTDA"/>
    <s v="Rua Sinimbu"/>
    <s v="1670"/>
    <m/>
    <s v="Centro"/>
    <s v="4305108"/>
    <s v="Caxias do Sul"/>
    <s v="95020001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2601467697341"/>
    <m/>
    <s v="000001"/>
    <n v="5.23"/>
    <n v="0.9"/>
    <n v="0.05"/>
    <n v="5.23"/>
    <n v="0.1"/>
    <n v="0"/>
    <n v="0.01"/>
    <n v="0"/>
  </r>
  <r>
    <s v="CTe"/>
    <s v="26260703007331018350570010394214361011456036"/>
    <n v="39421436"/>
    <x v="0"/>
    <s v="PRESTAÇÕES DE SERVIÇOS DE TRANSPORTE"/>
    <s v="14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3.150.944.03"/>
    <m/>
    <s v="Helena Nascimento Diniz"/>
    <s v="Rua Francisco Evaristo"/>
    <s v="229"/>
    <m/>
    <s v="Centro"/>
    <s v="2500502"/>
    <s v="Alagoinha"/>
    <s v="58390000"/>
    <s v="PB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52621177309610"/>
    <m/>
    <s v="000001"/>
    <n v="5.55"/>
    <n v="0.9"/>
    <n v="0.05"/>
    <n v="5.55"/>
    <n v="0.1"/>
    <n v="0"/>
    <n v="0.01"/>
    <n v="0"/>
  </r>
  <r>
    <s v="CTe"/>
    <s v="26260703007331018350570010394216381160381092"/>
    <n v="39421638"/>
    <x v="0"/>
    <s v="PRESTAÇÕES DE SERVIÇOS DE TRANSPORTE"/>
    <s v="14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3.787.424.66"/>
    <m/>
    <s v="Erik Serafim da Silva"/>
    <s v="Rua Severino Guedes Soares"/>
    <s v="51"/>
    <m/>
    <s v="Antonio Ananias"/>
    <s v="2506806"/>
    <s v="Inga"/>
    <s v="58380000"/>
    <s v="PB"/>
    <m/>
    <m/>
    <m/>
    <m/>
    <m/>
    <m/>
    <m/>
    <m/>
    <m/>
    <m/>
    <m/>
    <m/>
    <m/>
    <m/>
    <m/>
    <n v="8.5399999999999991"/>
    <n v="8.5399999999999991"/>
    <s v="00"/>
    <n v="8.5399999999999991"/>
    <n v="12"/>
    <n v="1.02"/>
    <s v="35260746733602000159550010002052641152430712"/>
    <m/>
    <s v="000001"/>
    <n v="6.82"/>
    <n v="0.9"/>
    <n v="0.06"/>
    <n v="6.82"/>
    <n v="0.1"/>
    <n v="0"/>
    <n v="0.01"/>
    <n v="0"/>
  </r>
  <r>
    <s v="CTe"/>
    <s v="35260703007331023940570010156176671159616109"/>
    <n v="15617667"/>
    <x v="1"/>
    <s v="PRESTAÇÕES DE SERVIÇOS DE TRANSPORTE"/>
    <s v="14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2.336.068.80"/>
    <m/>
    <s v="Ana Cristina Morato"/>
    <s v="Avenida Vinicius de Moraes"/>
    <s v="997"/>
    <m/>
    <s v="Parque Sao Bento"/>
    <s v="3552205"/>
    <s v="Sorocaba"/>
    <s v="18072060"/>
    <s v="SP"/>
    <m/>
    <m/>
    <m/>
    <m/>
    <m/>
    <m/>
    <m/>
    <m/>
    <m/>
    <m/>
    <m/>
    <m/>
    <m/>
    <m/>
    <m/>
    <n v="13.2"/>
    <n v="13.2"/>
    <s v="00"/>
    <n v="13.2"/>
    <n v="12"/>
    <n v="1.58"/>
    <s v="35260746733602000159550010002052661352773251"/>
    <m/>
    <s v="000001"/>
    <n v="10.54"/>
    <n v="0.9"/>
    <n v="0.09"/>
    <n v="10.54"/>
    <n v="0.1"/>
    <n v="0"/>
    <n v="0.01"/>
    <n v="0"/>
  </r>
  <r>
    <s v="CTe"/>
    <s v="35260703007331002438571572611287271464921306"/>
    <n v="26112872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1100000000000001"/>
    <n v="1.1100000000000001"/>
    <s v="00"/>
    <n v="1.1100000000000001"/>
    <n v="12"/>
    <n v="0.13"/>
    <m/>
    <m/>
    <s v="410999"/>
    <n v="0"/>
    <n v="0"/>
    <n v="0"/>
    <n v="0"/>
    <n v="0"/>
    <n v="0"/>
    <n v="0"/>
    <n v="0"/>
  </r>
  <r>
    <s v="CTe"/>
    <s v="35260703007331002438571572611287891670286800"/>
    <n v="26112878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1100000000000001"/>
    <n v="1.1100000000000001"/>
    <s v="00"/>
    <n v="1.1100000000000001"/>
    <n v="12"/>
    <n v="0.13"/>
    <m/>
    <m/>
    <s v="410999"/>
    <n v="0"/>
    <n v="0"/>
    <n v="0"/>
    <n v="0"/>
    <n v="0"/>
    <n v="0"/>
    <n v="0"/>
    <n v="0"/>
  </r>
  <r>
    <s v="CTe"/>
    <s v="33260703007331019837570010595538101144692308"/>
    <n v="59553810"/>
    <x v="1"/>
    <s v="PRESTAÇÕES DE SERVIÇOS DE TRANSPORTE"/>
    <s v="1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9.700.837.97"/>
    <m/>
    <s v="Webster Marvila Lima"/>
    <s v="Rua Nicola Aslan"/>
    <s v="671"/>
    <m/>
    <s v="Braga"/>
    <s v="3300704"/>
    <s v="Cabo Frio"/>
    <s v="2890823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2681502094928"/>
    <m/>
    <s v="000001"/>
    <n v="4.6399999999999997"/>
    <n v="0.9"/>
    <n v="0.04"/>
    <n v="4.6399999999999997"/>
    <n v="0.1"/>
    <n v="0"/>
    <n v="0.01"/>
    <n v="0"/>
  </r>
  <r>
    <s v="CTe"/>
    <s v="29260703007331009793571571422993871695195798"/>
    <n v="142299387"/>
    <x v="0"/>
    <s v="PRESTAÇÕES DE SERVIÇOS DE TRANSPORTE"/>
    <s v="14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8.837.905.87"/>
    <m/>
    <s v="Ana Cristina Almeida Teixeira"/>
    <s v="Rua Doutor Jose Luciano Siqueira"/>
    <s v="170"/>
    <m/>
    <s v="Suissa"/>
    <s v="2800308"/>
    <s v="Aracaju"/>
    <s v="49050566"/>
    <s v="SE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2701528332158"/>
    <m/>
    <s v="000001"/>
    <n v="13.14"/>
    <n v="0.9"/>
    <n v="0.12"/>
    <n v="13.14"/>
    <n v="0.1"/>
    <n v="0"/>
    <n v="0.01"/>
    <n v="0"/>
  </r>
  <r>
    <s v="CTe"/>
    <s v="35260703007331002438571572611311291650097913"/>
    <n v="26113112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81"/>
    <n v="0.81"/>
    <s v="00"/>
    <n v="0.81"/>
    <n v="12"/>
    <n v="0.1"/>
    <m/>
    <m/>
    <s v="410999"/>
    <n v="0"/>
    <n v="0"/>
    <n v="0"/>
    <n v="0"/>
    <n v="0"/>
    <n v="0"/>
    <n v="0"/>
    <n v="0"/>
  </r>
  <r>
    <s v="CTe"/>
    <s v="35260703007331002438571572611311851380873109"/>
    <n v="261131185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81"/>
    <n v="0.81"/>
    <s v="00"/>
    <n v="0.81"/>
    <n v="12"/>
    <n v="0.1"/>
    <m/>
    <m/>
    <s v="410999"/>
    <n v="0"/>
    <n v="0"/>
    <n v="0"/>
    <n v="0"/>
    <n v="0"/>
    <n v="0"/>
    <n v="0"/>
    <n v="0"/>
  </r>
  <r>
    <s v="CTe"/>
    <s v="35260703007331002438571572611316151952665193"/>
    <n v="261131615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91"/>
    <n v="0.91"/>
    <s v="00"/>
    <n v="0.91"/>
    <n v="12"/>
    <n v="0.11"/>
    <s v="35260746733602000159550010002052131735820860"/>
    <m/>
    <s v="410999"/>
    <n v="0"/>
    <n v="0"/>
    <n v="0"/>
    <n v="0"/>
    <n v="0"/>
    <n v="0"/>
    <n v="0"/>
    <n v="0"/>
  </r>
  <r>
    <s v="CTe"/>
    <s v="35260703007331007901570011019227471833198083"/>
    <n v="101922747"/>
    <x v="0"/>
    <s v="PRESTAÇÕES DE SERVIÇOS DE TRANSPORTE"/>
    <s v="14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116.991.73"/>
    <m/>
    <s v="Gabryela Rosa Paiva"/>
    <s v="Rua Comandante Costa"/>
    <s v="1915"/>
    <m/>
    <s v="Centro-Sul"/>
    <s v="5103403"/>
    <s v="Cuiaba"/>
    <s v="78020400"/>
    <s v="MT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52721100295336"/>
    <m/>
    <s v="000001"/>
    <n v="5.53"/>
    <n v="0.9"/>
    <n v="0.05"/>
    <n v="5.53"/>
    <n v="0.1"/>
    <n v="0"/>
    <n v="0.01"/>
    <n v="0"/>
  </r>
  <r>
    <s v="CTe"/>
    <s v="35260703007331002438571572611329461422577170"/>
    <n v="261132946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8"/>
    <n v="0.8"/>
    <s v="00"/>
    <n v="0.8"/>
    <n v="12"/>
    <n v="0.1"/>
    <m/>
    <m/>
    <s v="410999"/>
    <n v="0"/>
    <n v="0"/>
    <n v="0"/>
    <n v="0"/>
    <n v="0"/>
    <n v="0"/>
    <n v="0"/>
    <n v="0"/>
  </r>
  <r>
    <s v="CTe"/>
    <s v="35260703007331002438571572611333861549156523"/>
    <n v="261133386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8"/>
    <n v="0.8"/>
    <s v="00"/>
    <n v="0.8"/>
    <n v="12"/>
    <n v="0.1"/>
    <m/>
    <m/>
    <s v="410999"/>
    <n v="0"/>
    <n v="0"/>
    <n v="0"/>
    <n v="0"/>
    <n v="0"/>
    <n v="0"/>
    <n v="0"/>
    <n v="0"/>
  </r>
  <r>
    <s v="CTe"/>
    <s v="35260703007331002438571572611339731439942421"/>
    <n v="261133973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8"/>
    <n v="0.8"/>
    <s v="00"/>
    <n v="0.8"/>
    <n v="12"/>
    <n v="0.1"/>
    <m/>
    <m/>
    <s v="410999"/>
    <n v="0"/>
    <n v="0"/>
    <n v="0"/>
    <n v="0"/>
    <n v="0"/>
    <n v="0"/>
    <n v="0"/>
    <n v="0"/>
  </r>
  <r>
    <s v="CTe"/>
    <s v="35260703007331007405570011133297861509117991"/>
    <n v="113329786"/>
    <x v="1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0.135.888.74"/>
    <m/>
    <s v="Natalia Fernanda Ribeiro Dos Santos"/>
    <s v="Rua Pedro Luciano Pinho"/>
    <s v="18"/>
    <m/>
    <s v="Zabumba"/>
    <s v="3520400"/>
    <s v="Ilhabela"/>
    <s v="116303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2741042733660"/>
    <m/>
    <s v="000001"/>
    <n v="5.23"/>
    <n v="0.9"/>
    <n v="0.05"/>
    <n v="5.23"/>
    <n v="0.1"/>
    <n v="0"/>
    <n v="0.01"/>
    <n v="0"/>
  </r>
  <r>
    <s v="CTe"/>
    <s v="32260703007331021068570010111329591275392989"/>
    <n v="11132959"/>
    <x v="0"/>
    <s v="PRESTAÇÕES DE SERVIÇOS DE TRANSPORTE"/>
    <s v="14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6.345.407.29"/>
    <m/>
    <s v="Leonardo Lopes da Costa"/>
    <s v="Avenida Ayrton Senna"/>
    <s v="2600"/>
    <m/>
    <s v="Barra da Tijuca"/>
    <s v="3304557"/>
    <s v="Rio de Janeiro"/>
    <s v="22775002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2761604084729"/>
    <m/>
    <s v="000001"/>
    <n v="5.31"/>
    <n v="0.9"/>
    <n v="0.05"/>
    <n v="5.31"/>
    <n v="0.1"/>
    <n v="0"/>
    <n v="0.01"/>
    <n v="0"/>
  </r>
  <r>
    <s v="CTe"/>
    <s v="35260703007331002438571572611347261510955520"/>
    <n v="261134726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2781688620290"/>
    <m/>
    <s v="410999"/>
    <n v="0"/>
    <n v="0"/>
    <n v="0"/>
    <n v="0"/>
    <n v="0"/>
    <n v="0"/>
    <n v="0"/>
    <n v="0"/>
  </r>
  <r>
    <s v="CTe"/>
    <s v="35260703007331023273570010032628391447724851"/>
    <n v="3262839"/>
    <x v="0"/>
    <s v="PRESTAÇÕES DE SERVIÇOS DE TRANSPORTE"/>
    <s v="14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704.676.16"/>
    <m/>
    <s v="Leandro Camilo Campos"/>
    <s v="Avenida Augustsmidt Riani"/>
    <s v="2620"/>
    <m/>
    <s v="Dico Teixeira"/>
    <s v="3169901"/>
    <s v="Uba"/>
    <s v="36506073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2801707131021"/>
    <m/>
    <s v="000001"/>
    <n v="5.31"/>
    <n v="0.9"/>
    <n v="0.05"/>
    <n v="5.31"/>
    <n v="0.1"/>
    <n v="0"/>
    <n v="0.01"/>
    <n v="0"/>
  </r>
  <r>
    <s v="CTe"/>
    <s v="35260703007331023273570010032628411087210043"/>
    <n v="3262841"/>
    <x v="0"/>
    <s v="PRESTAÇÕES DE SERVIÇOS DE TRANSPORTE"/>
    <s v="14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704.676.16"/>
    <m/>
    <s v="Leandro Camilo Campos"/>
    <s v="Avenida Augustsmidt Riani"/>
    <s v="2620"/>
    <m/>
    <s v="Dico Teixeira"/>
    <s v="3169901"/>
    <s v="Uba"/>
    <s v="36506073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2821465565208"/>
    <m/>
    <s v="000001"/>
    <n v="5.31"/>
    <n v="0.9"/>
    <n v="0.05"/>
    <n v="5.31"/>
    <n v="0.1"/>
    <n v="0"/>
    <n v="0.01"/>
    <n v="0"/>
  </r>
  <r>
    <s v="CTe"/>
    <s v="35260703007331002438571572611352761272931360"/>
    <n v="261135276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2841874761415"/>
    <m/>
    <s v="410999"/>
    <n v="0"/>
    <n v="0"/>
    <n v="0"/>
    <n v="0"/>
    <n v="0"/>
    <n v="0"/>
    <n v="0"/>
    <n v="0"/>
  </r>
  <r>
    <s v="CTe"/>
    <s v="35260703007331002438571572611366651707010915"/>
    <n v="261136665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89"/>
    <n v="0.89"/>
    <s v="00"/>
    <n v="0.89"/>
    <n v="12"/>
    <n v="0.11"/>
    <m/>
    <m/>
    <s v="410999"/>
    <n v="0"/>
    <n v="0"/>
    <n v="0"/>
    <n v="0"/>
    <n v="0"/>
    <n v="0"/>
    <n v="0"/>
    <n v="0"/>
  </r>
  <r>
    <s v="CTe"/>
    <s v="35260703007331002438571572611368301510731662"/>
    <n v="261136830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89"/>
    <n v="0.89"/>
    <s v="00"/>
    <n v="0.89"/>
    <n v="12"/>
    <n v="0.11"/>
    <m/>
    <m/>
    <s v="410999"/>
    <n v="0"/>
    <n v="0"/>
    <n v="0"/>
    <n v="0"/>
    <n v="0"/>
    <n v="0"/>
    <n v="0"/>
    <n v="0"/>
  </r>
  <r>
    <s v="CTe"/>
    <s v="35260703007331002438571572611376681890531793"/>
    <n v="261137668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89"/>
    <n v="0.89"/>
    <s v="00"/>
    <n v="0.89"/>
    <n v="12"/>
    <n v="0.11"/>
    <m/>
    <m/>
    <s v="410999"/>
    <n v="0"/>
    <n v="0"/>
    <n v="0"/>
    <n v="0"/>
    <n v="0"/>
    <n v="0"/>
    <n v="0"/>
    <n v="0"/>
  </r>
  <r>
    <s v="CTe"/>
    <s v="35260703007331002438571572611377341989018076"/>
    <n v="26113773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89"/>
    <n v="0.89"/>
    <s v="00"/>
    <n v="0.89"/>
    <n v="12"/>
    <n v="0.11"/>
    <m/>
    <m/>
    <s v="410999"/>
    <n v="0"/>
    <n v="0"/>
    <n v="0"/>
    <n v="0"/>
    <n v="0"/>
    <n v="0"/>
    <n v="0"/>
    <n v="0"/>
  </r>
  <r>
    <s v="CTe"/>
    <s v="35260703007331002438571572611383971937508482"/>
    <n v="26113839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89"/>
    <n v="0.89"/>
    <s v="00"/>
    <n v="0.89"/>
    <n v="12"/>
    <n v="0.11"/>
    <m/>
    <m/>
    <s v="410999"/>
    <n v="0"/>
    <n v="0"/>
    <n v="0"/>
    <n v="0"/>
    <n v="0"/>
    <n v="0"/>
    <n v="0"/>
    <n v="0"/>
  </r>
  <r>
    <s v="CTe"/>
    <s v="35260703007331002438571572611386391159419804"/>
    <n v="26113863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89"/>
    <n v="0.89"/>
    <s v="00"/>
    <n v="0.89"/>
    <n v="12"/>
    <n v="0.11"/>
    <m/>
    <m/>
    <s v="410999"/>
    <n v="0"/>
    <n v="0"/>
    <n v="0"/>
    <n v="0"/>
    <n v="0"/>
    <n v="0"/>
    <n v="0"/>
    <n v="0"/>
  </r>
  <r>
    <s v="CTe"/>
    <s v="26260703007331018350570010394302341356916612"/>
    <n v="39430234"/>
    <x v="0"/>
    <s v="PRESTAÇÕES DE SERVIÇOS DE TRANSPORTE"/>
    <s v="14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8.073.054.22"/>
    <m/>
    <s v="Jose Araguasi de Melo"/>
    <s v="Rua adecilda Alves ino"/>
    <s v="0"/>
    <m/>
    <s v="Centro"/>
    <s v="2503902"/>
    <s v="Camalau"/>
    <s v="58530000"/>
    <s v="PB"/>
    <m/>
    <m/>
    <m/>
    <m/>
    <m/>
    <m/>
    <m/>
    <m/>
    <m/>
    <m/>
    <m/>
    <m/>
    <m/>
    <m/>
    <m/>
    <n v="9.5399999999999991"/>
    <n v="9.5399999999999991"/>
    <s v="00"/>
    <n v="9.5399999999999991"/>
    <n v="12"/>
    <n v="1.1399999999999999"/>
    <s v="35260746733602000159550010002052861309558843"/>
    <m/>
    <s v="000001"/>
    <n v="7.62"/>
    <n v="0.9"/>
    <n v="7.0000000000000007E-2"/>
    <n v="7.62"/>
    <n v="0.1"/>
    <n v="0"/>
    <n v="0.01"/>
    <n v="0"/>
  </r>
  <r>
    <s v="CTe"/>
    <s v="35260703007331024911570010028841741372583713"/>
    <n v="2884174"/>
    <x v="1"/>
    <s v="PRESTAÇÕES DE SERVIÇOS DE TRANSPORTE"/>
    <s v="14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2.982.788.80"/>
    <m/>
    <s v="Lais Pamela Souza"/>
    <s v="Rua Ovidia Colao"/>
    <s v="201"/>
    <m/>
    <s v="Jardim Ana Estela"/>
    <s v="3510609"/>
    <s v="Carapicuiba"/>
    <s v="063640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2881917253067"/>
    <m/>
    <s v="000001"/>
    <n v="5.23"/>
    <n v="0.9"/>
    <n v="0.05"/>
    <n v="5.23"/>
    <n v="0.1"/>
    <n v="0"/>
    <n v="0.01"/>
    <n v="0"/>
  </r>
  <r>
    <s v="CTe"/>
    <s v="35260703007331002438571572611447841727194812"/>
    <n v="26114478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1.01"/>
    <n v="1.01"/>
    <s v="00"/>
    <n v="1.01"/>
    <n v="12"/>
    <n v="0.12"/>
    <m/>
    <m/>
    <s v="410999"/>
    <n v="0"/>
    <n v="0"/>
    <n v="0"/>
    <n v="0"/>
    <n v="0"/>
    <n v="0"/>
    <n v="0"/>
    <n v="0"/>
  </r>
  <r>
    <s v="CTe"/>
    <s v="35260703007331002438571572611448261192328861"/>
    <n v="261144826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1.01"/>
    <n v="1.01"/>
    <s v="00"/>
    <n v="1.01"/>
    <n v="12"/>
    <n v="0.12"/>
    <m/>
    <m/>
    <s v="410999"/>
    <n v="0"/>
    <n v="0"/>
    <n v="0"/>
    <n v="0"/>
    <n v="0"/>
    <n v="0"/>
    <n v="0"/>
    <n v="0"/>
  </r>
  <r>
    <s v="CTe"/>
    <s v="35260703007331002438571572611454611121661195"/>
    <n v="261145461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1.01"/>
    <n v="1.01"/>
    <s v="00"/>
    <n v="1.01"/>
    <n v="12"/>
    <n v="0.12"/>
    <m/>
    <m/>
    <s v="410999"/>
    <n v="0"/>
    <n v="0"/>
    <n v="0"/>
    <n v="0"/>
    <n v="0"/>
    <n v="0"/>
    <n v="0"/>
    <n v="0"/>
  </r>
  <r>
    <s v="CTe"/>
    <s v="35260703007331002438571572611457001610797449"/>
    <n v="261145700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1.01"/>
    <n v="1.01"/>
    <s v="00"/>
    <n v="1.01"/>
    <n v="12"/>
    <n v="0.12"/>
    <m/>
    <m/>
    <s v="410999"/>
    <n v="0"/>
    <n v="0"/>
    <n v="0"/>
    <n v="0"/>
    <n v="0"/>
    <n v="0"/>
    <n v="0"/>
    <n v="0"/>
  </r>
  <r>
    <s v="CTe"/>
    <s v="35260703007331002438571572611457541836587659"/>
    <n v="26114575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1.01"/>
    <n v="1.01"/>
    <s v="00"/>
    <n v="1.01"/>
    <n v="12"/>
    <n v="0.12"/>
    <m/>
    <m/>
    <s v="410999"/>
    <n v="0"/>
    <n v="0"/>
    <n v="0"/>
    <n v="0"/>
    <n v="0"/>
    <n v="0"/>
    <n v="0"/>
    <n v="0"/>
  </r>
  <r>
    <s v="CTe"/>
    <s v="35260703007331023273570010032636831131630212"/>
    <n v="3263683"/>
    <x v="0"/>
    <s v="PRESTAÇÕES DE SERVIÇOS DE TRANSPORTE"/>
    <s v="14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0.733.629.52"/>
    <m/>
    <s v="Luciane Witzki"/>
    <s v="RUA ANALIA GOMES MERHY"/>
    <s v="296"/>
    <m/>
    <s v="Thomaz Coelho"/>
    <s v="4101804"/>
    <s v="Araucaria"/>
    <s v="8370706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2901683756996"/>
    <m/>
    <s v="000001"/>
    <n v="5.31"/>
    <n v="0.9"/>
    <n v="0.05"/>
    <n v="5.31"/>
    <n v="0.1"/>
    <n v="0"/>
    <n v="0.01"/>
    <n v="0"/>
  </r>
  <r>
    <s v="CTe"/>
    <s v="35260703007331002438571572611483261082408845"/>
    <n v="261148326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11.98"/>
    <n v="11.98"/>
    <s v="00"/>
    <n v="11.98"/>
    <n v="7"/>
    <n v="0.84"/>
    <m/>
    <m/>
    <s v="410999"/>
    <n v="0"/>
    <n v="0"/>
    <n v="0"/>
    <n v="0"/>
    <n v="0"/>
    <n v="0"/>
    <n v="0"/>
    <n v="0"/>
  </r>
  <r>
    <s v="CTe"/>
    <s v="35260703007331007405570011133787211393862199"/>
    <n v="113378721"/>
    <x v="1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3.157.418.43"/>
    <m/>
    <s v="Luciana Leite Fonseca"/>
    <s v="Rua Professor Antonio Hassum"/>
    <s v="130"/>
    <m/>
    <s v="Vila Imperio"/>
    <s v="3550308"/>
    <s v="Sao Paulo"/>
    <s v="0440605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2921688513999"/>
    <m/>
    <s v="000001"/>
    <n v="5.23"/>
    <n v="0.9"/>
    <n v="0.05"/>
    <n v="5.23"/>
    <n v="0.1"/>
    <n v="0"/>
    <n v="0.01"/>
    <n v="0"/>
  </r>
  <r>
    <s v="CTe"/>
    <s v="35260703007331007405570011133798551309030202"/>
    <n v="113379855"/>
    <x v="1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9.384.228.58"/>
    <m/>
    <s v="Wagner Augusto Furlaneto Ferreira"/>
    <s v="Alameda Joao Garcia Garcia"/>
    <s v="20"/>
    <m/>
    <s v="Vila Candido Seixas"/>
    <s v="3531308"/>
    <s v="Monte Alto"/>
    <s v="15914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2941452770402"/>
    <m/>
    <s v="000001"/>
    <n v="5.23"/>
    <n v="0.9"/>
    <n v="0.05"/>
    <n v="5.23"/>
    <n v="0.1"/>
    <n v="0"/>
    <n v="0.01"/>
    <n v="0"/>
  </r>
  <r>
    <s v="CTe"/>
    <s v="35260703007331002438571572611528281920016131"/>
    <n v="261152828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02"/>
    <n v="1.02"/>
    <s v="00"/>
    <n v="1.02"/>
    <n v="12"/>
    <n v="0.12"/>
    <m/>
    <m/>
    <s v="410999"/>
    <n v="0"/>
    <n v="0"/>
    <n v="0"/>
    <n v="0"/>
    <n v="0"/>
    <n v="0"/>
    <n v="0"/>
    <n v="0"/>
  </r>
  <r>
    <s v="CTe"/>
    <s v="35260703007331002438571572611529441096066361"/>
    <n v="26115294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02"/>
    <n v="1.02"/>
    <s v="00"/>
    <n v="1.02"/>
    <n v="12"/>
    <n v="0.12"/>
    <m/>
    <m/>
    <s v="410999"/>
    <n v="0"/>
    <n v="0"/>
    <n v="0"/>
    <n v="0"/>
    <n v="0"/>
    <n v="0"/>
    <n v="0"/>
    <n v="0"/>
  </r>
  <r>
    <s v="CTe"/>
    <s v="35260703007331002438571572611539251317932154"/>
    <n v="261153925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1200000000000001"/>
    <n v="1.1200000000000001"/>
    <s v="00"/>
    <n v="1.1200000000000001"/>
    <n v="12"/>
    <n v="0.13"/>
    <s v="35260746733602000159550010002051611639107808"/>
    <m/>
    <s v="410999"/>
    <n v="0"/>
    <n v="0"/>
    <n v="0"/>
    <n v="0"/>
    <n v="0"/>
    <n v="0"/>
    <n v="0"/>
    <n v="0"/>
  </r>
  <r>
    <s v="CTe"/>
    <s v="35260703007331002438571572611539771556706410"/>
    <n v="26115397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02"/>
    <n v="1.02"/>
    <s v="00"/>
    <n v="1.02"/>
    <n v="12"/>
    <n v="0.12"/>
    <m/>
    <m/>
    <s v="410999"/>
    <n v="0"/>
    <n v="0"/>
    <n v="0"/>
    <n v="0"/>
    <n v="0"/>
    <n v="0"/>
    <n v="0"/>
    <n v="0"/>
  </r>
  <r>
    <s v="CTe"/>
    <s v="35260703007331023001570010269786081703171800"/>
    <n v="26978608"/>
    <x v="1"/>
    <s v="PRESTAÇÕES DE SERVIÇOS DE TRANSPORTE"/>
    <s v="14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098.188.07"/>
    <m/>
    <s v="Sergio Tadeu Theophilo Dos Santos"/>
    <s v="Rua das Jabuticabeiras"/>
    <s v="183"/>
    <m/>
    <s v="Residencial Vale das Nogueiras"/>
    <s v="3501608"/>
    <s v="Americana"/>
    <s v="13474378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2981331452867"/>
    <m/>
    <s v="000001"/>
    <n v="5.23"/>
    <n v="0.9"/>
    <n v="0.05"/>
    <n v="5.23"/>
    <n v="0.1"/>
    <n v="0"/>
    <n v="0.01"/>
    <n v="0"/>
  </r>
  <r>
    <s v="CTe"/>
    <s v="42260703007331012077571572099181921081567721"/>
    <n v="209918192"/>
    <x v="1"/>
    <s v="PRESTAÇÕES DE SERVIÇOS DE TRANSPORTE"/>
    <s v="1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2.943.209.03"/>
    <m/>
    <s v="Aline Claudino"/>
    <s v="Rua Pedro Francisco de Souza"/>
    <s v="457"/>
    <m/>
    <s v="Sao Domingos"/>
    <s v="4211306"/>
    <s v="Navegantes"/>
    <s v="88370546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53001095312556"/>
    <m/>
    <s v="000001"/>
    <n v="4.93"/>
    <n v="0.9"/>
    <n v="0.04"/>
    <n v="4.93"/>
    <n v="0.1"/>
    <n v="0"/>
    <n v="0.01"/>
    <n v="0"/>
  </r>
  <r>
    <s v="CTe"/>
    <s v="29260703007331022382570010030402681682055880"/>
    <n v="3040268"/>
    <x v="0"/>
    <s v="PRESTAÇÕES DE SERVIÇOS DE TRANSPORTE"/>
    <s v="14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14.483.208.01"/>
    <m/>
    <s v="Isabel Cristina Rueda Castilho"/>
    <s v="Rua Gustavo Corte Saranz"/>
    <s v="576"/>
    <m/>
    <s v="Residencial Jose Bernardes Coelho"/>
    <s v="3549805"/>
    <s v="Sao Jose do Rio Preto"/>
    <s v="1504785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3021406966069"/>
    <m/>
    <s v="000001"/>
    <n v="5.31"/>
    <n v="0.9"/>
    <n v="0.05"/>
    <n v="5.31"/>
    <n v="0.1"/>
    <n v="0"/>
    <n v="0.01"/>
    <n v="0"/>
  </r>
  <r>
    <s v="CTe"/>
    <s v="35260703007331002438571572611576661139127638"/>
    <n v="261157666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1.07"/>
    <n v="1.07"/>
    <s v="00"/>
    <n v="1.07"/>
    <n v="12"/>
    <n v="0.13"/>
    <m/>
    <m/>
    <s v="410999"/>
    <n v="0"/>
    <n v="0"/>
    <n v="0"/>
    <n v="0"/>
    <n v="0"/>
    <n v="0"/>
    <n v="0"/>
    <n v="0"/>
  </r>
  <r>
    <s v="CTe"/>
    <s v="35260703007331002438571572611583761757227130"/>
    <n v="261158376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1.17"/>
    <n v="1.17"/>
    <s v="00"/>
    <n v="1.17"/>
    <n v="12"/>
    <n v="0.14000000000000001"/>
    <s v="35260746733602000159550010002051891833938265"/>
    <m/>
    <s v="410999"/>
    <n v="0"/>
    <n v="0"/>
    <n v="0"/>
    <n v="0"/>
    <n v="0"/>
    <n v="0"/>
    <n v="0"/>
    <n v="0"/>
  </r>
  <r>
    <s v="CTe"/>
    <s v="35260703007331007405570011134140511759197642"/>
    <n v="113414051"/>
    <x v="1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6.859.618.97"/>
    <m/>
    <s v="Mayara Seratto Dalanezi"/>
    <s v="Rua Doutor Campos"/>
    <s v="416"/>
    <m/>
    <s v="Centro"/>
    <s v="3511508"/>
    <s v="Cerquilho"/>
    <s v="18520103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3041241226883"/>
    <m/>
    <s v="000001"/>
    <n v="13.14"/>
    <n v="0.9"/>
    <n v="0.12"/>
    <n v="13.14"/>
    <n v="0.1"/>
    <n v="0"/>
    <n v="0.01"/>
    <n v="0"/>
  </r>
  <r>
    <s v="CTe"/>
    <s v="29260703007331022382570010030405311249557634"/>
    <n v="3040531"/>
    <x v="0"/>
    <s v="PRESTAÇÕES DE SERVIÇOS DE TRANSPORTE"/>
    <s v="14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8.915.098.10"/>
    <m/>
    <s v="Leticia Caroline Mondin Nalli"/>
    <s v="Rua Sete de Setembro"/>
    <s v="564"/>
    <m/>
    <s v="Vila Industrial"/>
    <s v="3509502"/>
    <s v="Campinas"/>
    <s v="1303535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3061901275872"/>
    <m/>
    <s v="000001"/>
    <n v="5.31"/>
    <n v="0.9"/>
    <n v="0.05"/>
    <n v="5.31"/>
    <n v="0.1"/>
    <n v="0"/>
    <n v="0.01"/>
    <n v="0"/>
  </r>
  <r>
    <s v="CTe"/>
    <s v="35260703007331002438571572611604541294203350"/>
    <n v="26116045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1.04"/>
    <n v="1.04"/>
    <s v="00"/>
    <n v="1.04"/>
    <n v="12"/>
    <n v="0.12"/>
    <m/>
    <m/>
    <s v="410999"/>
    <n v="0"/>
    <n v="0"/>
    <n v="0"/>
    <n v="0"/>
    <n v="0"/>
    <n v="0"/>
    <n v="0"/>
    <n v="0"/>
  </r>
  <r>
    <s v="CTe"/>
    <s v="35260703007331002438571572611607841137184885"/>
    <n v="26116078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1.04"/>
    <n v="1.04"/>
    <s v="00"/>
    <n v="1.04"/>
    <n v="12"/>
    <n v="0.12"/>
    <m/>
    <m/>
    <s v="410999"/>
    <n v="0"/>
    <n v="0"/>
    <n v="0"/>
    <n v="0"/>
    <n v="0"/>
    <n v="0"/>
    <n v="0"/>
    <n v="0"/>
  </r>
  <r>
    <s v="CTe"/>
    <s v="35260703007331002438571572611608941945511322"/>
    <n v="26116089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1.04"/>
    <n v="1.04"/>
    <s v="00"/>
    <n v="1.04"/>
    <n v="12"/>
    <n v="0.12"/>
    <m/>
    <m/>
    <s v="410999"/>
    <n v="0"/>
    <n v="0"/>
    <n v="0"/>
    <n v="0"/>
    <n v="0"/>
    <n v="0"/>
    <n v="0"/>
    <n v="0"/>
  </r>
  <r>
    <s v="CTe"/>
    <s v="35260703007331023001570010269815951221103890"/>
    <n v="26981595"/>
    <x v="1"/>
    <s v="PRESTAÇÕES DE SERVIÇOS DE TRANSPORTE"/>
    <s v="14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7.795.088.95"/>
    <m/>
    <s v="Heloise Klesl"/>
    <s v="Rua Avanhandava"/>
    <s v="103"/>
    <m/>
    <s v="Bela Vista"/>
    <s v="3550308"/>
    <s v="Sao Paulo"/>
    <s v="0130600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3081872813381"/>
    <m/>
    <s v="000001"/>
    <n v="5.23"/>
    <n v="0.9"/>
    <n v="0.05"/>
    <n v="5.23"/>
    <n v="0.1"/>
    <n v="0"/>
    <n v="0.01"/>
    <n v="0"/>
  </r>
  <r>
    <s v="CTe"/>
    <s v="41260703007331021904570010298308421832873046"/>
    <n v="29830842"/>
    <x v="1"/>
    <s v="PRESTAÇÕES DE SERVIÇOS DE TRANSPORTE"/>
    <s v="14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6.669.969.57"/>
    <m/>
    <s v="Adilson Dos Santos Lima"/>
    <s v="Rua Francisco Xavier de Oliveira"/>
    <s v="542"/>
    <m/>
    <s v="Tatuquara"/>
    <s v="4106902"/>
    <s v="Curitiba"/>
    <s v="8148007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53101927242800"/>
    <m/>
    <s v="000001"/>
    <n v="4.79"/>
    <n v="0.9"/>
    <n v="0.04"/>
    <n v="4.79"/>
    <n v="0.1"/>
    <n v="0"/>
    <n v="0.01"/>
    <n v="0"/>
  </r>
  <r>
    <s v="CTe"/>
    <s v="32260703007331021068570010111392081157430982"/>
    <n v="11139208"/>
    <x v="0"/>
    <s v="PRESTAÇÕES DE SERVIÇOS DE TRANSPORTE"/>
    <s v="14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2.413.179.32"/>
    <m/>
    <s v="Gabriela Garcia"/>
    <s v="Rua Joao Roque dos Santos"/>
    <s v="340"/>
    <m/>
    <s v="Itinga"/>
    <s v="4201307"/>
    <s v="Araquari"/>
    <s v="89245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3121745508272"/>
    <m/>
    <s v="000001"/>
    <n v="5.31"/>
    <n v="0.9"/>
    <n v="0.05"/>
    <n v="5.31"/>
    <n v="0.1"/>
    <n v="0"/>
    <n v="0.01"/>
    <n v="0"/>
  </r>
  <r>
    <s v="CTe"/>
    <s v="35260703007331002438571572611652601547214044"/>
    <n v="261165260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68-84"/>
    <s v="159148422115"/>
    <s v="EBAZARCOMBR LTDA"/>
    <s v="Rua Capivari"/>
    <s v="100"/>
    <m/>
    <s v="Batistini"/>
    <s v="3548708"/>
    <s v="São Bernardo do Campo"/>
    <s v="098432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3141268854148"/>
    <m/>
    <s v="410999"/>
    <n v="0"/>
    <n v="0"/>
    <n v="0"/>
    <n v="0"/>
    <n v="0"/>
    <n v="0"/>
    <n v="0"/>
    <n v="0"/>
  </r>
  <r>
    <s v="CTe"/>
    <s v="35260703007331019322570010241560551994975861"/>
    <n v="24156055"/>
    <x v="0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4.102.116.59"/>
    <m/>
    <s v="Ana Laura Brum Cabral"/>
    <s v="Avenida Intendente Camara"/>
    <s v="391"/>
    <m/>
    <s v="Pioneiros"/>
    <s v="3145901"/>
    <s v="Ouro Branco"/>
    <s v="36492329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3161154796836"/>
    <m/>
    <s v="000001"/>
    <n v="13.14"/>
    <n v="0.9"/>
    <n v="0.12"/>
    <n v="13.14"/>
    <n v="0.1"/>
    <n v="0"/>
    <n v="0.01"/>
    <n v="0"/>
  </r>
  <r>
    <s v="CTe"/>
    <s v="26260703007331018350570010394438211067685745"/>
    <n v="39443821"/>
    <x v="1"/>
    <s v="PRESTAÇÕES DE SERVIÇOS DE TRANSPORTE"/>
    <s v="14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6.283.418.07"/>
    <m/>
    <s v="Leandro Yukio Takahashi"/>
    <s v="Rua Jeronimo de Albuquerque"/>
    <s v="205"/>
    <m/>
    <s v="Casa Forte"/>
    <s v="2611606"/>
    <s v="Recife"/>
    <s v="52061470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53181410758670"/>
    <m/>
    <s v="000001"/>
    <n v="4.7300000000000004"/>
    <n v="0.9"/>
    <n v="0.04"/>
    <n v="4.7300000000000004"/>
    <n v="0.1"/>
    <n v="0"/>
    <n v="0.01"/>
    <n v="0"/>
  </r>
  <r>
    <s v="CTe"/>
    <s v="26260703007331018350570010394438251287330350"/>
    <n v="39443825"/>
    <x v="1"/>
    <s v="PRESTAÇÕES DE SERVIÇOS DE TRANSPORTE"/>
    <s v="14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6.283.418.07"/>
    <m/>
    <s v="Leandro Yukio Takahashi"/>
    <s v="Rua Jeronimo de Albuquerque"/>
    <s v="205"/>
    <m/>
    <s v="Casa Forte"/>
    <s v="2611606"/>
    <s v="Recife"/>
    <s v="52061470"/>
    <s v="PE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53201450533073"/>
    <m/>
    <s v="000001"/>
    <n v="4.8"/>
    <n v="0.9"/>
    <n v="0.04"/>
    <n v="4.8"/>
    <n v="0.1"/>
    <n v="0"/>
    <n v="0.01"/>
    <n v="0"/>
  </r>
  <r>
    <s v="CTe"/>
    <s v="35260703007331002438571572611694671447176752"/>
    <n v="261169467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11.95"/>
    <n v="11.95"/>
    <s v="00"/>
    <n v="11.95"/>
    <n v="12"/>
    <n v="1.43"/>
    <m/>
    <m/>
    <s v="410999"/>
    <n v="0"/>
    <n v="0"/>
    <n v="0"/>
    <n v="0"/>
    <n v="0"/>
    <n v="0"/>
    <n v="0"/>
    <n v="0"/>
  </r>
  <r>
    <s v="CTe"/>
    <s v="35260703007331002438571572611702091141891320"/>
    <n v="26117020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18"/>
    <n v="1.18"/>
    <s v="00"/>
    <n v="1.18"/>
    <n v="12"/>
    <n v="0.14000000000000001"/>
    <m/>
    <m/>
    <s v="410999"/>
    <n v="0"/>
    <n v="0"/>
    <n v="0"/>
    <n v="0"/>
    <n v="0"/>
    <n v="0"/>
    <n v="0"/>
    <n v="0"/>
  </r>
  <r>
    <s v="CTe"/>
    <s v="35260703007331002438571572611703571248197181"/>
    <n v="26117035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18"/>
    <n v="1.18"/>
    <s v="00"/>
    <n v="1.18"/>
    <n v="12"/>
    <n v="0.14000000000000001"/>
    <m/>
    <m/>
    <s v="410999"/>
    <n v="0"/>
    <n v="0"/>
    <n v="0"/>
    <n v="0"/>
    <n v="0"/>
    <n v="0"/>
    <n v="0"/>
    <n v="0"/>
  </r>
  <r>
    <s v="CTe"/>
    <s v="35260703007331002438571572611715971402899226"/>
    <n v="26117159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18"/>
    <n v="1.18"/>
    <s v="00"/>
    <n v="1.18"/>
    <n v="12"/>
    <n v="0.14000000000000001"/>
    <m/>
    <m/>
    <s v="410999"/>
    <n v="0"/>
    <n v="0"/>
    <n v="0"/>
    <n v="0"/>
    <n v="0"/>
    <n v="0"/>
    <n v="0"/>
    <n v="0"/>
  </r>
  <r>
    <s v="CTe"/>
    <s v="35260703007331002438571572611718941643872150"/>
    <n v="261171894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3221102849618"/>
    <m/>
    <s v="410999"/>
    <n v="0"/>
    <n v="0"/>
    <n v="0"/>
    <n v="0"/>
    <n v="0"/>
    <n v="0"/>
    <n v="0"/>
    <n v="0"/>
  </r>
  <r>
    <s v="CTe"/>
    <s v="35260703007331007405570011134551591780388578"/>
    <n v="113455159"/>
    <x v="1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3.811.578.42"/>
    <m/>
    <s v="Everaldo Pereira Do Nascimento"/>
    <s v="Rua Berto Piccolo"/>
    <s v="68"/>
    <m/>
    <s v="Swiss Park"/>
    <s v="3509502"/>
    <s v="Campinas"/>
    <s v="13049553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3241147828622"/>
    <m/>
    <s v="000001"/>
    <n v="5.23"/>
    <n v="0.9"/>
    <n v="0.05"/>
    <n v="5.23"/>
    <n v="0.1"/>
    <n v="0"/>
    <n v="0.01"/>
    <n v="0"/>
  </r>
  <r>
    <s v="CTe"/>
    <s v="35260703007331023940570010156377241655565555"/>
    <n v="15637724"/>
    <x v="1"/>
    <s v="PRESTAÇÕES DE SERVIÇOS DE TRANSPORTE"/>
    <s v="14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6.711.928.47"/>
    <m/>
    <s v="Celso Luiz Alexandre Junior"/>
    <s v="Rua Manuel Martins de Melo"/>
    <s v="16"/>
    <m/>
    <s v="Vila Itaim"/>
    <s v="3550308"/>
    <s v="Sao Paulo"/>
    <s v="081108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3261942534034"/>
    <m/>
    <s v="000001"/>
    <n v="5.23"/>
    <n v="0.9"/>
    <n v="0.05"/>
    <n v="5.23"/>
    <n v="0.1"/>
    <n v="0"/>
    <n v="0.01"/>
    <n v="0"/>
  </r>
  <r>
    <s v="CTe"/>
    <s v="33260703007331019837570010596017471204746603"/>
    <n v="59601747"/>
    <x v="1"/>
    <s v="PRESTAÇÕES DE SERVIÇOS DE TRANSPORTE"/>
    <s v="1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239.547.80"/>
    <m/>
    <s v="Glaucia de Almeida Marcellino da Silva"/>
    <s v="Rua Doutor Matos"/>
    <s v="255"/>
    <m/>
    <s v="Parque Caju"/>
    <s v="3301009"/>
    <s v="Campos dos Goytacazes"/>
    <s v="2805117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3281667758245"/>
    <m/>
    <s v="000001"/>
    <n v="4.6399999999999997"/>
    <n v="0.9"/>
    <n v="0.04"/>
    <n v="4.6399999999999997"/>
    <n v="0.1"/>
    <n v="0"/>
    <n v="0.01"/>
    <n v="0"/>
  </r>
  <r>
    <s v="CTe"/>
    <s v="33260703007331019837570010596022001719469376"/>
    <n v="59602200"/>
    <x v="1"/>
    <s v="PRESTAÇÕES DE SERVIÇOS DE TRANSPORTE"/>
    <s v="1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0.454.607.18"/>
    <m/>
    <s v="Estela Chamovitz Libman"/>
    <s v="Rua Joao Lira"/>
    <s v="41"/>
    <m/>
    <s v="Leblon"/>
    <s v="3304557"/>
    <s v="Rio de Janeiro"/>
    <s v="2243021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3301641655366"/>
    <m/>
    <s v="000001"/>
    <n v="4.6399999999999997"/>
    <n v="0.9"/>
    <n v="0.04"/>
    <n v="4.6399999999999997"/>
    <n v="0.1"/>
    <n v="0"/>
    <n v="0.01"/>
    <n v="0"/>
  </r>
  <r>
    <s v="CTe"/>
    <s v="35260703007331002438571572611730861189538797"/>
    <n v="261173086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11.47"/>
    <n v="11.47"/>
    <s v="00"/>
    <n v="11.47"/>
    <n v="12"/>
    <n v="1.38"/>
    <m/>
    <m/>
    <s v="410999"/>
    <n v="0"/>
    <n v="0"/>
    <n v="0"/>
    <n v="0"/>
    <n v="0"/>
    <n v="0"/>
    <n v="0"/>
    <n v="0"/>
  </r>
  <r>
    <s v="CTe"/>
    <s v="35260703007331002438571572611733251098615072"/>
    <n v="261173325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11.47"/>
    <n v="11.47"/>
    <s v="00"/>
    <n v="11.47"/>
    <n v="12"/>
    <n v="1.38"/>
    <m/>
    <m/>
    <s v="410999"/>
    <n v="0"/>
    <n v="0"/>
    <n v="0"/>
    <n v="0"/>
    <n v="0"/>
    <n v="0"/>
    <n v="0"/>
    <n v="0"/>
  </r>
  <r>
    <s v="CTe"/>
    <s v="35260703007331002438571572611733501548340225"/>
    <n v="261173350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11.47"/>
    <n v="11.47"/>
    <s v="00"/>
    <n v="11.47"/>
    <n v="12"/>
    <n v="1.38"/>
    <m/>
    <m/>
    <s v="410999"/>
    <n v="0"/>
    <n v="0"/>
    <n v="0"/>
    <n v="0"/>
    <n v="0"/>
    <n v="0"/>
    <n v="0"/>
    <n v="0"/>
  </r>
  <r>
    <s v="CTe"/>
    <s v="35260703007331002438571572611743541211322590"/>
    <n v="261174354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11.47"/>
    <n v="11.47"/>
    <s v="00"/>
    <n v="11.47"/>
    <n v="12"/>
    <n v="1.38"/>
    <m/>
    <m/>
    <s v="410999"/>
    <n v="0"/>
    <n v="0"/>
    <n v="0"/>
    <n v="0"/>
    <n v="0"/>
    <n v="0"/>
    <n v="0"/>
    <n v="0"/>
  </r>
  <r>
    <s v="CTe"/>
    <s v="42260703007331012077571572099408571385375303"/>
    <n v="209940857"/>
    <x v="1"/>
    <s v="PRESTAÇÕES DE SERVIÇOS DE TRANSPORTE"/>
    <s v="1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3.282.909.02"/>
    <m/>
    <s v="Taynara de Melo Modesti"/>
    <s v="Avenida Araucaria"/>
    <s v="561"/>
    <m/>
    <s v="Centro"/>
    <s v="4210506"/>
    <s v="Maravilha"/>
    <s v="89874000"/>
    <s v="SC"/>
    <m/>
    <m/>
    <m/>
    <m/>
    <m/>
    <m/>
    <m/>
    <m/>
    <m/>
    <m/>
    <m/>
    <m/>
    <m/>
    <m/>
    <m/>
    <n v="8.0500000000000007"/>
    <n v="8.0500000000000007"/>
    <s v="00"/>
    <n v="8.0500000000000007"/>
    <n v="17"/>
    <n v="1.37"/>
    <s v="35260746733602000159550010002053321420565652"/>
    <m/>
    <s v="000001"/>
    <n v="6.06"/>
    <n v="0.9"/>
    <n v="0.05"/>
    <n v="6.06"/>
    <n v="0.1"/>
    <n v="0"/>
    <n v="0.01"/>
    <n v="0"/>
  </r>
  <r>
    <s v="CTe"/>
    <s v="35260735635824001437570014801809111321758285"/>
    <n v="480180911"/>
    <x v="1"/>
    <s v="Prestação de serv. de transporte a estabelecimento comercial"/>
    <s v="14/07/2026"/>
    <x v="0"/>
    <s v="sao paulo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133.742.718.71"/>
    <m/>
    <s v="Mariselma"/>
    <s v="Avenida Paranaguá SHPe"/>
    <s v="1485"/>
    <m/>
    <s v="NA"/>
    <s v="3550308"/>
    <s v="sao paulo"/>
    <s v="03806010"/>
    <s v="SP"/>
    <s v="1058"/>
    <s v="BRASIL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m/>
    <m/>
    <m/>
    <m/>
    <m/>
    <m/>
    <m/>
    <m/>
    <m/>
    <m/>
    <m/>
    <m/>
    <m/>
    <n v="0"/>
    <n v="0"/>
    <s v="00"/>
    <n v="0"/>
    <n v="12"/>
    <n v="0"/>
    <m/>
    <m/>
    <s v="000001"/>
    <n v="0"/>
    <n v="0.9"/>
    <n v="0"/>
    <n v="0"/>
    <n v="0.1"/>
    <n v="0"/>
    <n v="0"/>
    <n v="0"/>
  </r>
  <r>
    <s v="CTe"/>
    <s v="35260703007331020258570010070105801247111684"/>
    <n v="7010580"/>
    <x v="1"/>
    <s v="PRESTAÇÕES DE SERVIÇOS DE TRANSPORTE"/>
    <s v="14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9.511.118.90"/>
    <m/>
    <s v="Rosani Ozorio"/>
    <s v="Rua Campo Largo"/>
    <s v="252"/>
    <m/>
    <s v="Vila Bertioga"/>
    <s v="3550308"/>
    <s v="Sao Paulo"/>
    <s v="03186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3341317264704"/>
    <m/>
    <s v="000001"/>
    <n v="5.23"/>
    <n v="0.9"/>
    <n v="0.05"/>
    <n v="5.23"/>
    <n v="0.1"/>
    <n v="0"/>
    <n v="0.01"/>
    <n v="0"/>
  </r>
  <r>
    <s v="CTe"/>
    <s v="42260703007331012077571572099499431481096143"/>
    <n v="209949943"/>
    <x v="1"/>
    <s v="PRESTAÇÕES DE SERVIÇOS DE TRANSPORTE"/>
    <s v="1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3.580.539.45"/>
    <m/>
    <s v="Juliana Rech"/>
    <s v="Rua Leopoldo Otacilio Mendes"/>
    <s v="10"/>
    <m/>
    <s v="Centro"/>
    <s v="4204251"/>
    <s v="Cocal do Sul"/>
    <s v="88845000"/>
    <s v="SC"/>
    <m/>
    <m/>
    <m/>
    <m/>
    <m/>
    <m/>
    <m/>
    <m/>
    <m/>
    <m/>
    <m/>
    <m/>
    <m/>
    <m/>
    <m/>
    <n v="24.15"/>
    <n v="24.15"/>
    <s v="00"/>
    <n v="24.15"/>
    <n v="17"/>
    <n v="4.1100000000000003"/>
    <s v="35260746733602000159550010002053361223423544"/>
    <m/>
    <s v="000001"/>
    <n v="18.190000000000001"/>
    <n v="0.9"/>
    <n v="0.16"/>
    <n v="18.190000000000001"/>
    <n v="0.1"/>
    <n v="0"/>
    <n v="0.02"/>
    <n v="0"/>
  </r>
  <r>
    <s v="CTe"/>
    <s v="35260703007331008045570010290670281856521690"/>
    <n v="29067028"/>
    <x v="1"/>
    <s v="PRESTAÇÕES DE SERVIÇOS DE TRANSPORTE"/>
    <s v="14/07/2026"/>
    <x v="0"/>
    <s v="sao paulo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472.377.268.54"/>
    <m/>
    <s v="CAMILA"/>
    <s v="Rua Edmundo de Paula Coelho"/>
    <s v="370"/>
    <m/>
    <s v="Parque Guarani"/>
    <s v="3550308"/>
    <s v="sao paulo"/>
    <s v="08235790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m/>
    <m/>
    <m/>
    <m/>
    <m/>
    <m/>
    <m/>
    <m/>
    <m/>
    <m/>
    <m/>
    <m/>
    <m/>
    <n v="4.53"/>
    <n v="4.53"/>
    <s v="00"/>
    <n v="4.53"/>
    <n v="12"/>
    <n v="0.54"/>
    <m/>
    <m/>
    <s v="000001"/>
    <n v="3.62"/>
    <n v="0.9"/>
    <n v="0.03"/>
    <n v="3.62"/>
    <n v="0.1"/>
    <n v="0"/>
    <n v="0.01"/>
    <n v="0"/>
  </r>
  <r>
    <s v="CTe"/>
    <s v="28260735635824000384570000054365311677235252"/>
    <n v="5436531"/>
    <x v="0"/>
    <s v="Prestação de serv. de transporte a estabelecimento comercial"/>
    <s v="14/07/2026"/>
    <x v="0"/>
    <s v="aracaju"/>
    <s v="46.733.602/0001-59"/>
    <s v="GRAND VARIETY LTDA"/>
    <s v="35.635.824/0003-84"/>
    <s v="272170917"/>
    <s v="SHPS TECNOLOGIA E SERVICOS LTDA"/>
    <s v="AVENIDA CHESF"/>
    <s v="S/N"/>
    <m/>
    <s v="NA"/>
    <s v="2804805"/>
    <s v="NOSSA SENHORA DO SOCORRO"/>
    <s v="49160330"/>
    <s v="SE"/>
    <s v="087.672.085.84"/>
    <m/>
    <s v="Rafaella Lima"/>
    <s v="Avenida Hermes Fontes SHPe"/>
    <s v="600"/>
    <m/>
    <s v="NA"/>
    <s v="2800308"/>
    <s v="aracaju"/>
    <s v="49050000"/>
    <s v="SE"/>
    <s v="1058"/>
    <s v="BRASIL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m/>
    <m/>
    <m/>
    <m/>
    <m/>
    <m/>
    <m/>
    <m/>
    <m/>
    <m/>
    <m/>
    <m/>
    <m/>
    <n v="0"/>
    <n v="0"/>
    <s v="00"/>
    <n v="0"/>
    <n v="12"/>
    <n v="0"/>
    <m/>
    <m/>
    <s v="000001"/>
    <n v="0"/>
    <n v="0.9"/>
    <n v="0"/>
    <n v="0"/>
    <n v="0.1"/>
    <n v="0"/>
    <n v="0"/>
    <n v="0"/>
  </r>
  <r>
    <s v="CTe"/>
    <s v="35260703007331002438571572611802571061029089"/>
    <n v="26118025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95"/>
    <n v="0.95"/>
    <s v="00"/>
    <n v="0.95"/>
    <n v="12"/>
    <n v="0.11"/>
    <m/>
    <m/>
    <s v="410999"/>
    <n v="0"/>
    <n v="0"/>
    <n v="0"/>
    <n v="0"/>
    <n v="0"/>
    <n v="0"/>
    <n v="0"/>
    <n v="0"/>
  </r>
  <r>
    <s v="CTe"/>
    <s v="35260703007331002438571572611836841234498061"/>
    <n v="26118368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49-11"/>
    <s v="278726359118"/>
    <s v="EBAZARCOMBR LTDA"/>
    <s v="Rodovia Raposo Tavares"/>
    <s v="38404"/>
    <m/>
    <s v="Sítio Boa Vista"/>
    <s v="3513009"/>
    <s v="Cotia"/>
    <s v="06701000"/>
    <s v="SP"/>
    <m/>
    <m/>
    <m/>
    <m/>
    <m/>
    <m/>
    <m/>
    <m/>
    <m/>
    <m/>
    <m/>
    <m/>
    <m/>
    <m/>
    <m/>
    <n v="0.75"/>
    <n v="0.75"/>
    <s v="00"/>
    <n v="0.75"/>
    <n v="12"/>
    <n v="0.09"/>
    <m/>
    <m/>
    <s v="410999"/>
    <n v="0"/>
    <n v="0"/>
    <n v="0"/>
    <n v="0"/>
    <n v="0"/>
    <n v="0"/>
    <n v="0"/>
    <n v="0"/>
  </r>
  <r>
    <s v="CTe"/>
    <s v="35260703007331002438571572611846191742804775"/>
    <n v="26118461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49-11"/>
    <s v="278726359118"/>
    <s v="EBAZARCOMBR LTDA"/>
    <s v="Rodovia Raposo Tavares"/>
    <s v="38404"/>
    <m/>
    <s v="Sítio Boa Vista"/>
    <s v="3513009"/>
    <s v="Cotia"/>
    <s v="06701000"/>
    <s v="SP"/>
    <m/>
    <m/>
    <m/>
    <m/>
    <m/>
    <m/>
    <m/>
    <m/>
    <m/>
    <m/>
    <m/>
    <m/>
    <m/>
    <m/>
    <m/>
    <n v="0.75"/>
    <n v="0.75"/>
    <s v="00"/>
    <n v="0.75"/>
    <n v="12"/>
    <n v="0.09"/>
    <m/>
    <m/>
    <s v="410999"/>
    <n v="0"/>
    <n v="0"/>
    <n v="0"/>
    <n v="0"/>
    <n v="0"/>
    <n v="0"/>
    <n v="0"/>
    <n v="0"/>
  </r>
  <r>
    <s v="CTe"/>
    <s v="35260703007331002438571572611870021428264384"/>
    <n v="261187002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1200000000000001"/>
    <n v="1.1200000000000001"/>
    <s v="00"/>
    <n v="1.1200000000000001"/>
    <n v="12"/>
    <n v="0.13"/>
    <m/>
    <m/>
    <s v="410999"/>
    <n v="0"/>
    <n v="0"/>
    <n v="0"/>
    <n v="0"/>
    <n v="0"/>
    <n v="0"/>
    <n v="0"/>
    <n v="0"/>
  </r>
  <r>
    <s v="CTe"/>
    <s v="35260703007331002438571572611898911899331793"/>
    <n v="261189891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3-22"/>
    <s v="137423012115"/>
    <s v="EBAZARCOMBR LTDA"/>
    <s v="Rua Concretex - Galpão H"/>
    <s v="800"/>
    <m/>
    <s v="Cumbica"/>
    <s v="3518800"/>
    <s v="Guarulhos"/>
    <s v="0723205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3381050360290"/>
    <m/>
    <s v="410999"/>
    <n v="0"/>
    <n v="0"/>
    <n v="0"/>
    <n v="0"/>
    <n v="0"/>
    <n v="0"/>
    <n v="0"/>
    <n v="0"/>
  </r>
  <r>
    <s v="CTe"/>
    <s v="41260703007331021904570010298478441466473701"/>
    <n v="29847844"/>
    <x v="1"/>
    <s v="PRESTAÇÕES DE SERVIÇOS DE TRANSPORTE"/>
    <s v="14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2.394.419.97"/>
    <m/>
    <s v="Tania Angieski Ribeiro Gebeluca"/>
    <s v="Fazenda CassotGebeluca"/>
    <s v="0"/>
    <m/>
    <s v="Uvaia"/>
    <s v="4119905"/>
    <s v="Uvaia"/>
    <s v="84115000"/>
    <s v="PR"/>
    <m/>
    <m/>
    <m/>
    <m/>
    <m/>
    <m/>
    <m/>
    <m/>
    <m/>
    <m/>
    <m/>
    <m/>
    <m/>
    <m/>
    <m/>
    <n v="18.940000000000001"/>
    <n v="18.940000000000001"/>
    <s v="00"/>
    <n v="18.940000000000001"/>
    <n v="19.5"/>
    <n v="3.69"/>
    <s v="35260746733602000159550010002053401663121425"/>
    <m/>
    <s v="000001"/>
    <n v="13.84"/>
    <n v="0.9"/>
    <n v="0.12"/>
    <n v="13.84"/>
    <n v="0.1"/>
    <n v="0"/>
    <n v="0.01"/>
    <n v="0"/>
  </r>
  <r>
    <s v="CTe"/>
    <s v="35260703007331002438571572611913291698202680"/>
    <n v="261191329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24"/>
    <n v="1.24"/>
    <s v="00"/>
    <n v="1.24"/>
    <n v="12"/>
    <n v="0.15"/>
    <m/>
    <m/>
    <s v="410999"/>
    <n v="0"/>
    <n v="0"/>
    <n v="0"/>
    <n v="0"/>
    <n v="0"/>
    <n v="0"/>
    <n v="0"/>
    <n v="0"/>
  </r>
  <r>
    <s v="CTe"/>
    <s v="35260703007331002438571572611919551534448557"/>
    <n v="261191955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24"/>
    <n v="1.24"/>
    <s v="00"/>
    <n v="1.24"/>
    <n v="12"/>
    <n v="0.15"/>
    <m/>
    <m/>
    <s v="410999"/>
    <n v="0"/>
    <n v="0"/>
    <n v="0"/>
    <n v="0"/>
    <n v="0"/>
    <n v="0"/>
    <n v="0"/>
    <n v="0"/>
  </r>
  <r>
    <s v="CTe"/>
    <s v="35260703007331020258570010070162861076400061"/>
    <n v="7016286"/>
    <x v="0"/>
    <s v="PRESTAÇÕES DE SERVIÇOS DE TRANSPORTE"/>
    <s v="14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9.001.536.61"/>
    <m/>
    <s v="Mariana Goncalves Pereira"/>
    <s v="Rua Roque Lobo"/>
    <s v="60"/>
    <m/>
    <s v="Cidade Nova"/>
    <s v="3101706"/>
    <s v="Almenara"/>
    <s v="39900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3421819253425"/>
    <m/>
    <s v="000001"/>
    <n v="5.23"/>
    <n v="0.9"/>
    <n v="0.05"/>
    <n v="5.23"/>
    <n v="0.1"/>
    <n v="0"/>
    <n v="0.01"/>
    <n v="0"/>
  </r>
  <r>
    <s v="CTe"/>
    <s v="35260703007331023001570010269946071756471282"/>
    <n v="26994607"/>
    <x v="1"/>
    <s v="PRESTAÇÕES DE SERVIÇOS DE TRANSPORTE"/>
    <s v="14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99.510.809.44"/>
    <m/>
    <s v="Rosangela Paulino Freire"/>
    <s v="Avenida Portugal"/>
    <s v="1174"/>
    <m/>
    <s v="Itaqui"/>
    <s v="3522505"/>
    <s v="Itapevi"/>
    <s v="06696060"/>
    <s v="SP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53441180107567"/>
    <m/>
    <s v="000001"/>
    <n v="5.55"/>
    <n v="0.9"/>
    <n v="0.05"/>
    <n v="5.55"/>
    <n v="0.1"/>
    <n v="0"/>
    <n v="0.01"/>
    <n v="0"/>
  </r>
  <r>
    <s v="CTe"/>
    <s v="35260703007331002438571572611950461420556768"/>
    <n v="261195046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87"/>
    <n v="0.87"/>
    <s v="00"/>
    <n v="0.87"/>
    <n v="12"/>
    <n v="0.1"/>
    <m/>
    <m/>
    <s v="410999"/>
    <n v="0"/>
    <n v="0"/>
    <n v="0"/>
    <n v="0"/>
    <n v="0"/>
    <n v="0"/>
    <n v="0"/>
    <n v="0"/>
  </r>
  <r>
    <s v="CTe"/>
    <s v="41260703007331021904570010298555061362610874"/>
    <n v="29855506"/>
    <x v="1"/>
    <s v="PRESTAÇÕES DE SERVIÇOS DE TRANSPORTE"/>
    <s v="14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8.309.739.59"/>
    <m/>
    <s v="Aline Mateus"/>
    <s v="Rua Salto do Itarare"/>
    <s v="375"/>
    <m/>
    <s v="Paloma"/>
    <s v="4105805"/>
    <s v="Colombo"/>
    <s v="83410330"/>
    <s v="PR"/>
    <m/>
    <m/>
    <m/>
    <m/>
    <m/>
    <m/>
    <m/>
    <m/>
    <m/>
    <m/>
    <m/>
    <m/>
    <m/>
    <m/>
    <m/>
    <n v="13.1"/>
    <n v="13.1"/>
    <s v="00"/>
    <n v="13.1"/>
    <n v="19.5"/>
    <n v="2.5499999999999998"/>
    <s v="35260746733602000159550010002053461508350509"/>
    <m/>
    <s v="000001"/>
    <n v="9.57"/>
    <n v="0.9"/>
    <n v="0.09"/>
    <n v="9.57"/>
    <n v="0.1"/>
    <n v="0"/>
    <n v="0.01"/>
    <n v="0"/>
  </r>
  <r>
    <s v="CTe"/>
    <s v="35260703007331002438571572612012981174367967"/>
    <n v="261201298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0.3"/>
    <n v="10.3"/>
    <s v="00"/>
    <n v="10.3"/>
    <n v="7"/>
    <n v="0.72"/>
    <m/>
    <m/>
    <s v="410999"/>
    <n v="0"/>
    <n v="0"/>
    <n v="0"/>
    <n v="0"/>
    <n v="0"/>
    <n v="0"/>
    <n v="0"/>
    <n v="0"/>
  </r>
  <r>
    <s v="CTe"/>
    <s v="35260703007331002438571572612013971612573900"/>
    <n v="261201397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0.3"/>
    <n v="10.3"/>
    <s v="00"/>
    <n v="10.3"/>
    <n v="7"/>
    <n v="0.72"/>
    <m/>
    <m/>
    <s v="410999"/>
    <n v="0"/>
    <n v="0"/>
    <n v="0"/>
    <n v="0"/>
    <n v="0"/>
    <n v="0"/>
    <n v="0"/>
    <n v="0"/>
  </r>
  <r>
    <s v="CTe"/>
    <s v="35260703007331002438571572612016591877906555"/>
    <n v="261201659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0.3"/>
    <n v="10.3"/>
    <s v="00"/>
    <n v="10.3"/>
    <n v="7"/>
    <n v="0.72"/>
    <m/>
    <m/>
    <s v="410999"/>
    <n v="0"/>
    <n v="0"/>
    <n v="0"/>
    <n v="0"/>
    <n v="0"/>
    <n v="0"/>
    <n v="0"/>
    <n v="0"/>
  </r>
  <r>
    <s v="CTe"/>
    <s v="35260703007331002438571572612025061188852209"/>
    <n v="261202506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0.3"/>
    <n v="10.3"/>
    <s v="00"/>
    <n v="10.3"/>
    <n v="7"/>
    <n v="0.72"/>
    <m/>
    <m/>
    <s v="410999"/>
    <n v="0"/>
    <n v="0"/>
    <n v="0"/>
    <n v="0"/>
    <n v="0"/>
    <n v="0"/>
    <n v="0"/>
    <n v="0"/>
  </r>
  <r>
    <s v="CTe"/>
    <s v="35260703007331002438571572612046701997607793"/>
    <n v="261204670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45"/>
    <n v="1.45"/>
    <s v="00"/>
    <n v="1.45"/>
    <n v="12"/>
    <n v="0.17"/>
    <m/>
    <m/>
    <s v="410999"/>
    <n v="0"/>
    <n v="0"/>
    <n v="0"/>
    <n v="0"/>
    <n v="0"/>
    <n v="0"/>
    <n v="0"/>
    <n v="0"/>
  </r>
  <r>
    <s v="CTe"/>
    <s v="35260703007331002438571572612054441926063280"/>
    <n v="261205444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45"/>
    <n v="1.45"/>
    <s v="00"/>
    <n v="1.45"/>
    <n v="12"/>
    <n v="0.17"/>
    <m/>
    <m/>
    <s v="410999"/>
    <n v="0"/>
    <n v="0"/>
    <n v="0"/>
    <n v="0"/>
    <n v="0"/>
    <n v="0"/>
    <n v="0"/>
    <n v="0"/>
  </r>
  <r>
    <s v="CTe"/>
    <s v="35260735635824001437570014806070031639245752"/>
    <n v="480607003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12.440.026.15"/>
    <m/>
    <s v="Clayton mendes"/>
    <s v="Rua Guido Dezotti SHPe"/>
    <s v="125"/>
    <m/>
    <s v="NA"/>
    <s v="3170206"/>
    <s v="uberlandia"/>
    <s v="38401068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071305506039"/>
    <m/>
    <s v="000001"/>
    <n v="0"/>
    <n v="0.9"/>
    <n v="0"/>
    <n v="0"/>
    <n v="0.1"/>
    <n v="0"/>
    <n v="0"/>
    <n v="0"/>
  </r>
  <r>
    <s v="CTe"/>
    <s v="35260735635824001437570014806111511717466552"/>
    <n v="480611151"/>
    <x v="1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65.079.268.17"/>
    <m/>
    <s v="Gabriel De Luna Nobre"/>
    <s v="Estrada das Canjaranas SHPe"/>
    <s v="208"/>
    <m/>
    <s v="NA"/>
    <s v="3522208"/>
    <s v="itapecerica da serra"/>
    <s v="0685786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031305432877"/>
    <m/>
    <s v="000001"/>
    <n v="0"/>
    <n v="0.9"/>
    <n v="0"/>
    <n v="0"/>
    <n v="0.1"/>
    <n v="0"/>
    <n v="0"/>
    <n v="0"/>
  </r>
  <r>
    <s v="CTe"/>
    <s v="29260703007331022382570010030428561265356642"/>
    <n v="3042856"/>
    <x v="1"/>
    <s v="PRESTAÇÕES DE SERVIÇOS DE TRANSPORTE"/>
    <s v="14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2.920.675.04"/>
    <m/>
    <s v="Jacilda de Oliveira Brandao Do Rosario"/>
    <s v="Rua da Amendoeira do Jardim Imperial"/>
    <s v="5"/>
    <m/>
    <s v="Pituacu"/>
    <s v="2927408"/>
    <s v="Salvador"/>
    <s v="41740501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53481257554650"/>
    <m/>
    <s v="000001"/>
    <n v="4.8"/>
    <n v="0.9"/>
    <n v="0.04"/>
    <n v="4.8"/>
    <n v="0.1"/>
    <n v="0"/>
    <n v="0.01"/>
    <n v="0"/>
  </r>
  <r>
    <s v="CTe"/>
    <s v="35260703007331019322570010241649741480757980"/>
    <n v="24164974"/>
    <x v="0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3.717.329.82"/>
    <m/>
    <s v="Eduardo Bergamo Neto"/>
    <s v="Acesso Cidade Alta"/>
    <s v="5333"/>
    <m/>
    <s v="Centro"/>
    <s v="4203907"/>
    <s v="Capinzal"/>
    <s v="89665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3501860567546"/>
    <m/>
    <s v="000001"/>
    <n v="5.31"/>
    <n v="0.9"/>
    <n v="0.05"/>
    <n v="5.31"/>
    <n v="0.1"/>
    <n v="0"/>
    <n v="0.01"/>
    <n v="0"/>
  </r>
  <r>
    <s v="CTe"/>
    <s v="35260735635824001437570014806579531866996120"/>
    <n v="480657953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05.960.349.70"/>
    <m/>
    <s v="Mayara Larissa Correia Bueno"/>
    <s v="R Rio Jacaré SHPe"/>
    <s v="11"/>
    <m/>
    <s v="NA"/>
    <s v="4101408"/>
    <s v="apucarana"/>
    <s v="86801210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041305451003"/>
    <m/>
    <s v="000001"/>
    <n v="0"/>
    <n v="0.9"/>
    <n v="0"/>
    <n v="0"/>
    <n v="0.1"/>
    <n v="0"/>
    <n v="0"/>
    <n v="0"/>
  </r>
  <r>
    <s v="CTe"/>
    <s v="35260703007331007405570011135378601967470344"/>
    <n v="113537860"/>
    <x v="1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9.232.580/0001-70"/>
    <s v="692039289115"/>
    <s v="MA REFEICOES CORPORATIVAS LTDA"/>
    <s v="Rua Vila Nova"/>
    <s v="1569"/>
    <m/>
    <s v="Sao Pedro"/>
    <s v="3554508"/>
    <s v="Tiete"/>
    <s v="18533210"/>
    <s v="SP"/>
    <m/>
    <m/>
    <m/>
    <m/>
    <m/>
    <m/>
    <m/>
    <m/>
    <m/>
    <m/>
    <m/>
    <m/>
    <m/>
    <m/>
    <m/>
    <n v="16.100000000000001"/>
    <n v="16.100000000000001"/>
    <s v="00"/>
    <n v="16.100000000000001"/>
    <n v="12"/>
    <n v="1.93"/>
    <s v="35260746733602000159550010002053521439082552"/>
    <m/>
    <s v="000001"/>
    <n v="12.86"/>
    <n v="0.9"/>
    <n v="0.12"/>
    <n v="12.86"/>
    <n v="0.1"/>
    <n v="0"/>
    <n v="0.01"/>
    <n v="0"/>
  </r>
  <r>
    <s v="CTe"/>
    <s v="35260735635824001437570014806868311137227769"/>
    <n v="480686831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7.678.126.19"/>
    <m/>
    <s v="Bruna Cristina de Souza"/>
    <s v="Rua Maximiano Borsato SHPe"/>
    <s v="86"/>
    <m/>
    <s v="NA"/>
    <s v="3159605"/>
    <s v="santa rita do sapucai"/>
    <s v="37539226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101312101095"/>
    <m/>
    <s v="000001"/>
    <n v="0"/>
    <n v="0.9"/>
    <n v="0"/>
    <n v="0"/>
    <n v="0.1"/>
    <n v="0"/>
    <n v="0"/>
    <n v="0"/>
  </r>
  <r>
    <s v="CTe"/>
    <s v="35260703007331007405570011135531981870487666"/>
    <n v="113553198"/>
    <x v="0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1.642.574.20"/>
    <m/>
    <s v="Natalia de Cerqueira Lima Cavalcanti"/>
    <s v="Rua Rio Missouri"/>
    <s v="215"/>
    <m/>
    <s v="Dona Alexandrina"/>
    <s v="2611101"/>
    <s v="Petrolina"/>
    <s v="56320850"/>
    <s v="PE"/>
    <m/>
    <m/>
    <m/>
    <m/>
    <m/>
    <m/>
    <m/>
    <m/>
    <m/>
    <m/>
    <m/>
    <m/>
    <m/>
    <m/>
    <m/>
    <n v="13.04"/>
    <n v="13.04"/>
    <s v="00"/>
    <n v="13.04"/>
    <n v="7"/>
    <n v="0.91"/>
    <s v="35260746733602000159550010002053541477497963"/>
    <m/>
    <s v="000001"/>
    <n v="11.01"/>
    <n v="0.9"/>
    <n v="0.1"/>
    <n v="11.01"/>
    <n v="0.1"/>
    <n v="0"/>
    <n v="0.01"/>
    <n v="0"/>
  </r>
  <r>
    <s v="CTe"/>
    <s v="41260735635824000708570000951509471172812872"/>
    <n v="95150947"/>
    <x v="0"/>
    <s v="Prestação de serv. de transporte a estabelecimento comercial"/>
    <s v="14/07/2026"/>
    <x v="0"/>
    <s v="apucarana"/>
    <s v="46.733.602/0001-59"/>
    <s v="GRAND VARIETY LTDA"/>
    <s v="35.635.824/0007-08"/>
    <s v="9108890956"/>
    <s v="SHPS TECNOLOGIA E SERVICOS LTDA"/>
    <s v="RODOVIA REGIS BITTENCOURT"/>
    <s v="1500"/>
    <m/>
    <s v="NA"/>
    <s v="4104006"/>
    <s v="CAMPINA GRANDE DO SUL"/>
    <s v="83430000"/>
    <s v="PR"/>
    <s v="111.720.899.06"/>
    <m/>
    <s v="Gicélli Aparecida David Leite"/>
    <s v="Rua Tamandaré SHPe"/>
    <s v="343"/>
    <m/>
    <s v="NA"/>
    <s v="4101408"/>
    <s v="apucarana"/>
    <s v="86800210"/>
    <s v="PR"/>
    <s v="1058"/>
    <s v="BRASIL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m/>
    <m/>
    <m/>
    <m/>
    <m/>
    <m/>
    <m/>
    <m/>
    <m/>
    <m/>
    <m/>
    <m/>
    <m/>
    <n v="0"/>
    <n v="0"/>
    <s v="00"/>
    <n v="0"/>
    <n v="12"/>
    <n v="0"/>
    <m/>
    <m/>
    <s v="000001"/>
    <n v="0"/>
    <n v="0.9"/>
    <n v="0"/>
    <n v="0"/>
    <n v="0.1"/>
    <n v="0"/>
    <n v="0"/>
    <n v="0"/>
  </r>
  <r>
    <s v="CTe"/>
    <s v="35260703007331002438571572612161151851790481"/>
    <n v="261216115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68"/>
    <n v="0.68"/>
    <s v="00"/>
    <n v="0.68"/>
    <n v="12"/>
    <n v="0.08"/>
    <m/>
    <m/>
    <s v="410999"/>
    <n v="0"/>
    <n v="0"/>
    <n v="0"/>
    <n v="0"/>
    <n v="0"/>
    <n v="0"/>
    <n v="0"/>
    <n v="0"/>
  </r>
  <r>
    <s v="CTe"/>
    <s v="35260735635824001437570014807618511984394374"/>
    <n v="480761851"/>
    <x v="1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50.992.558.68"/>
    <m/>
    <s v="Cleusa Munhoz De Goes"/>
    <s v="Rua Juvenal de Medeiros SHPe"/>
    <s v="86"/>
    <m/>
    <s v="NA"/>
    <s v="3554003"/>
    <s v="tatui"/>
    <s v="1827430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081305525359"/>
    <m/>
    <s v="000001"/>
    <n v="0"/>
    <n v="0.9"/>
    <n v="0"/>
    <n v="0"/>
    <n v="0.1"/>
    <n v="0"/>
    <n v="0"/>
    <n v="0"/>
  </r>
  <r>
    <s v="CTe"/>
    <s v="35260703007331002438571572612207231045108905"/>
    <n v="261220723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3-22"/>
    <s v="137423012115"/>
    <s v="EBAZARCOMBR LTDA"/>
    <s v="Rua Concretex - Galpão H"/>
    <s v="800"/>
    <m/>
    <s v="Cumbica"/>
    <s v="3518800"/>
    <s v="Guarulhos"/>
    <s v="0723205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3561134762265"/>
    <m/>
    <s v="410999"/>
    <n v="0"/>
    <n v="0"/>
    <n v="0"/>
    <n v="0"/>
    <n v="0"/>
    <n v="0"/>
    <n v="0"/>
    <n v="0"/>
  </r>
  <r>
    <s v="CTe"/>
    <s v="35260703007331002438571572612207871362044424"/>
    <n v="261220787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3-22"/>
    <s v="137423012115"/>
    <s v="EBAZARCOMBR LTDA"/>
    <s v="Rua Concretex - Galpão H"/>
    <s v="800"/>
    <m/>
    <s v="Cumbica"/>
    <s v="3518800"/>
    <s v="Guarulhos"/>
    <s v="0723205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3581770021569"/>
    <m/>
    <s v="410999"/>
    <n v="0"/>
    <n v="0"/>
    <n v="0"/>
    <n v="0"/>
    <n v="0"/>
    <n v="0"/>
    <n v="0"/>
    <n v="0"/>
  </r>
  <r>
    <s v="CTe"/>
    <s v="35260703007331008045570010291275741949261506"/>
    <n v="29127574"/>
    <x v="1"/>
    <s v="PRESTAÇÕES DE SERVIÇOS DE TRANSPORTE"/>
    <s v="14/07/2026"/>
    <x v="0"/>
    <s v="sao paulo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390.799.998.30"/>
    <m/>
    <s v="Andressa Abdo"/>
    <s v="Rua Itacema"/>
    <s v="380"/>
    <m/>
    <s v="Itaim Bibi"/>
    <s v="3550308"/>
    <s v="sao paulo"/>
    <s v="04530050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m/>
    <m/>
    <m/>
    <m/>
    <m/>
    <m/>
    <m/>
    <m/>
    <m/>
    <m/>
    <m/>
    <m/>
    <m/>
    <n v="5.05"/>
    <n v="5.05"/>
    <s v="00"/>
    <n v="5.05"/>
    <n v="12"/>
    <n v="0.61"/>
    <m/>
    <m/>
    <s v="000001"/>
    <n v="4.03"/>
    <n v="0.9"/>
    <n v="0.04"/>
    <n v="4.03"/>
    <n v="0.1"/>
    <n v="0"/>
    <n v="0.01"/>
    <n v="0"/>
  </r>
  <r>
    <s v="CTe"/>
    <s v="35260703007331023940570010156577451622821029"/>
    <n v="15657745"/>
    <x v="1"/>
    <s v="PRESTAÇÕES DE SERVIÇOS DE TRANSPORTE"/>
    <s v="14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3.317.844.84"/>
    <m/>
    <s v="Adriano Araujo Silva"/>
    <s v="Rua Herbert Spencer"/>
    <s v="972"/>
    <m/>
    <s v="Paraisopolis"/>
    <s v="3550308"/>
    <s v="Sao Paulo"/>
    <s v="05663010"/>
    <s v="SP"/>
    <m/>
    <m/>
    <m/>
    <m/>
    <m/>
    <m/>
    <m/>
    <m/>
    <m/>
    <m/>
    <m/>
    <m/>
    <m/>
    <m/>
    <m/>
    <n v="19.14"/>
    <n v="19.14"/>
    <s v="00"/>
    <n v="19.14"/>
    <n v="12"/>
    <n v="2.2999999999999998"/>
    <s v="35260746733602000159550010002053601182015981"/>
    <m/>
    <s v="000001"/>
    <n v="15.29"/>
    <n v="0.9"/>
    <n v="0.14000000000000001"/>
    <n v="15.29"/>
    <n v="0.1"/>
    <n v="0"/>
    <n v="0.02"/>
    <n v="0"/>
  </r>
  <r>
    <s v="CTe"/>
    <s v="35260735635824001437570014808154471471924166"/>
    <n v="480815447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9.843.549.26"/>
    <m/>
    <s v="Jessica De Souza Martins"/>
    <s v="Avenida dos Expedicionários SHPe"/>
    <s v="2022"/>
    <m/>
    <s v="NA"/>
    <s v="4122404"/>
    <s v="rolandia"/>
    <s v="86605152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051305469317"/>
    <m/>
    <s v="000001"/>
    <n v="0"/>
    <n v="0.9"/>
    <n v="0"/>
    <n v="0"/>
    <n v="0.1"/>
    <n v="0"/>
    <n v="0"/>
    <n v="0"/>
  </r>
  <r>
    <s v="CTe"/>
    <s v="33260703007331019837570010596400411735517743"/>
    <n v="59640041"/>
    <x v="0"/>
    <s v="PRESTAÇÕES DE SERVIÇOS DE TRANSPORTE"/>
    <s v="1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6.731.868.44"/>
    <m/>
    <s v="Diva Celene Sandi de Oliveira"/>
    <s v="AV LUIZ GONZAGA RAMALHO"/>
    <s v="98"/>
    <m/>
    <s v="Joao Aranha"/>
    <s v="3536505"/>
    <s v="Paulinia"/>
    <s v="1314574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3621463001989"/>
    <m/>
    <s v="000001"/>
    <n v="5.31"/>
    <n v="0.9"/>
    <n v="0.05"/>
    <n v="5.31"/>
    <n v="0.1"/>
    <n v="0"/>
    <n v="0.01"/>
    <n v="0"/>
  </r>
  <r>
    <s v="CTe"/>
    <s v="33260703007331019837570010596406711434571520"/>
    <n v="59640671"/>
    <x v="0"/>
    <s v="PRESTAÇÕES DE SERVIÇOS DE TRANSPORTE"/>
    <s v="1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0.355.798.13"/>
    <m/>
    <s v="Marinel Costa da Silva"/>
    <s v="Rua Flores de Outono"/>
    <s v="235"/>
    <m/>
    <s v="Parque Olivio Franceschini"/>
    <s v="3519071"/>
    <s v="Hortolandia"/>
    <s v="1318924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3641592423094"/>
    <m/>
    <s v="000001"/>
    <n v="5.31"/>
    <n v="0.9"/>
    <n v="0.05"/>
    <n v="5.31"/>
    <n v="0.1"/>
    <n v="0"/>
    <n v="0.01"/>
    <n v="0"/>
  </r>
  <r>
    <s v="CTe"/>
    <s v="35260703007331002438571572612250441037725911"/>
    <n v="261225044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10.5"/>
    <n v="10.5"/>
    <s v="00"/>
    <n v="10.5"/>
    <n v="12"/>
    <n v="1.26"/>
    <m/>
    <m/>
    <s v="410999"/>
    <n v="0"/>
    <n v="0"/>
    <n v="0"/>
    <n v="0"/>
    <n v="0"/>
    <n v="0"/>
    <n v="0"/>
    <n v="0"/>
  </r>
  <r>
    <s v="CTe"/>
    <s v="26260703007331018350570010394586861847084970"/>
    <n v="39458686"/>
    <x v="0"/>
    <s v="PRESTAÇÕES DE SERVIÇOS DE TRANSPORTE"/>
    <s v="14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2.419.904.08"/>
    <m/>
    <s v="Lorrayne Dayane Medeiros da Silva"/>
    <s v="Vila Dantas"/>
    <s v="1696"/>
    <m/>
    <s v="Alecrim"/>
    <s v="2408102"/>
    <s v="Natal"/>
    <s v="59032560"/>
    <s v="RN"/>
    <m/>
    <m/>
    <m/>
    <m/>
    <m/>
    <m/>
    <m/>
    <m/>
    <m/>
    <m/>
    <m/>
    <m/>
    <m/>
    <m/>
    <m/>
    <n v="29.14"/>
    <n v="29.14"/>
    <s v="00"/>
    <n v="29.14"/>
    <n v="12"/>
    <n v="3.5"/>
    <s v="35260746733602000159550010002053661590450765"/>
    <m/>
    <s v="000001"/>
    <n v="23.27"/>
    <n v="0.9"/>
    <n v="0.21"/>
    <n v="23.27"/>
    <n v="0.1"/>
    <n v="0"/>
    <n v="0.02"/>
    <n v="0"/>
  </r>
  <r>
    <s v="CTe"/>
    <s v="26260703007331018350570010394588761226614647"/>
    <n v="39458876"/>
    <x v="0"/>
    <s v="PRESTAÇÕES DE SERVIÇOS DE TRANSPORTE"/>
    <s v="14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2.419.904.08"/>
    <m/>
    <s v="Lorrayne Dayane Medeiros da Silva"/>
    <s v="Vila Dantas"/>
    <s v="1696"/>
    <m/>
    <s v="Alecrim"/>
    <s v="2408102"/>
    <s v="Natal"/>
    <s v="59032560"/>
    <s v="RN"/>
    <m/>
    <m/>
    <m/>
    <m/>
    <m/>
    <m/>
    <m/>
    <m/>
    <m/>
    <m/>
    <m/>
    <m/>
    <m/>
    <m/>
    <m/>
    <n v="57.29"/>
    <n v="57.29"/>
    <s v="00"/>
    <n v="57.29"/>
    <n v="12"/>
    <n v="6.87"/>
    <s v="35260746733602000159550010002053681879330791"/>
    <m/>
    <s v="000001"/>
    <n v="45.75"/>
    <n v="0.9"/>
    <n v="0.41"/>
    <n v="45.75"/>
    <n v="0.1"/>
    <n v="0"/>
    <n v="0.05"/>
    <n v="0"/>
  </r>
  <r>
    <s v="CTe"/>
    <s v="35260703007331002438571572612266871098424959"/>
    <n v="261226687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11.03"/>
    <n v="11.03"/>
    <s v="00"/>
    <n v="11.03"/>
    <n v="12"/>
    <n v="1.32"/>
    <m/>
    <m/>
    <s v="410999"/>
    <n v="0"/>
    <n v="0"/>
    <n v="0"/>
    <n v="0"/>
    <n v="0"/>
    <n v="0"/>
    <n v="0"/>
    <n v="0"/>
  </r>
  <r>
    <s v="CTe"/>
    <s v="43260703007331019160570010058332351479951344"/>
    <n v="5833235"/>
    <x v="1"/>
    <s v="PRESTAÇÕES DE SERVIÇOS DE TRANSPORTE"/>
    <s v="14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0.075.290.17"/>
    <m/>
    <s v="Rafael Weber"/>
    <s v="Rua Joao Ruschel"/>
    <s v="211"/>
    <m/>
    <s v="Centro"/>
    <s v="4308102"/>
    <s v="Feliz"/>
    <s v="9577000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3701188578941"/>
    <m/>
    <s v="000001"/>
    <n v="5.23"/>
    <n v="0.9"/>
    <n v="0.05"/>
    <n v="5.23"/>
    <n v="0.1"/>
    <n v="0"/>
    <n v="0.01"/>
    <n v="0"/>
  </r>
  <r>
    <s v="CTe"/>
    <s v="35260703007331007405570011135712881451463676"/>
    <n v="113571288"/>
    <x v="0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9.011.449.06"/>
    <m/>
    <s v="Amanda Dos Santos Lima"/>
    <s v="Rua Comendador Correia Junior"/>
    <s v="1178"/>
    <m/>
    <s v="29 de Julho"/>
    <s v="4118204"/>
    <s v="Paranagua"/>
    <s v="83203762"/>
    <s v="PR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3721059303797"/>
    <m/>
    <s v="000001"/>
    <n v="6.43"/>
    <n v="0.9"/>
    <n v="0.06"/>
    <n v="6.43"/>
    <n v="0.1"/>
    <n v="0"/>
    <n v="0.01"/>
    <n v="0"/>
  </r>
  <r>
    <s v="CTe"/>
    <s v="41260703007331021904570010298723451427935072"/>
    <n v="29872345"/>
    <x v="1"/>
    <s v="PRESTAÇÕES DE SERVIÇOS DE TRANSPORTE"/>
    <s v="14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5.526.341.68"/>
    <m/>
    <s v="Ali Mohamad el Majzoub"/>
    <s v="Rua da Floresta"/>
    <s v="161"/>
    <m/>
    <s v="Estancia Cabral"/>
    <s v="4103701"/>
    <s v="Cambe"/>
    <s v="86188818"/>
    <s v="PR"/>
    <m/>
    <m/>
    <m/>
    <m/>
    <m/>
    <m/>
    <m/>
    <m/>
    <m/>
    <m/>
    <m/>
    <m/>
    <m/>
    <m/>
    <m/>
    <n v="13.1"/>
    <n v="13.1"/>
    <s v="00"/>
    <n v="13.1"/>
    <n v="19.5"/>
    <n v="2.5499999999999998"/>
    <s v="35260746733602000159550010002053741356672350"/>
    <m/>
    <s v="000001"/>
    <n v="9.57"/>
    <n v="0.9"/>
    <n v="0.09"/>
    <n v="9.57"/>
    <n v="0.1"/>
    <n v="0"/>
    <n v="0.01"/>
    <n v="0"/>
  </r>
  <r>
    <s v="CTe"/>
    <s v="26260703007331018350570010394610811178804699"/>
    <n v="39461081"/>
    <x v="0"/>
    <s v="PRESTAÇÕES DE SERVIÇOS DE TRANSPORTE"/>
    <s v="14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6.441.234.70"/>
    <m/>
    <s v="Jessica de Azevedo Souto Barros"/>
    <s v="Rua Frei Miguelinho"/>
    <s v="672"/>
    <m/>
    <s v="Centro"/>
    <s v="2408904"/>
    <s v="Parelhas"/>
    <s v="59360000"/>
    <s v="RN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3761408616956"/>
    <m/>
    <s v="000001"/>
    <n v="5.31"/>
    <n v="0.9"/>
    <n v="0.05"/>
    <n v="5.31"/>
    <n v="0.1"/>
    <n v="0"/>
    <n v="0.01"/>
    <n v="0"/>
  </r>
  <r>
    <s v="CTe"/>
    <s v="35260735635824001437570014809087171552243193"/>
    <n v="480908717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2.752.210.28"/>
    <m/>
    <s v="Giovana Santos Carré"/>
    <s v="Rua 7 de setembro SHPe"/>
    <s v="1375"/>
    <m/>
    <s v="NA"/>
    <s v="4310207"/>
    <s v="ijui"/>
    <s v="98700000"/>
    <s v="RS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861283491946"/>
    <m/>
    <s v="000001"/>
    <n v="0"/>
    <n v="0.9"/>
    <n v="0"/>
    <n v="0"/>
    <n v="0.1"/>
    <n v="0"/>
    <n v="0"/>
    <n v="0"/>
  </r>
  <r>
    <s v="CTe"/>
    <s v="35260735635824001437570014809088701929396221"/>
    <n v="480908870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9.508.219.75"/>
    <m/>
    <s v="Ellen Bittencourt van Westering"/>
    <s v="Rua jatoba SHPe"/>
    <s v="165"/>
    <m/>
    <s v="NA"/>
    <s v="4104659"/>
    <s v="carambei"/>
    <s v="84145000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091305541661"/>
    <m/>
    <s v="000001"/>
    <n v="0"/>
    <n v="0.9"/>
    <n v="0"/>
    <n v="0"/>
    <n v="0.1"/>
    <n v="0"/>
    <n v="0"/>
    <n v="0"/>
  </r>
  <r>
    <s v="CTe"/>
    <s v="35260703007331023940570010156615061989170383"/>
    <n v="15661506"/>
    <x v="0"/>
    <s v="PRESTAÇÕES DE SERVIÇOS DE TRANSPORTE"/>
    <s v="14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4.290.690.75"/>
    <m/>
    <s v="Claudia Guarise Pacheco"/>
    <s v="Rua Doutor Pereira Neto"/>
    <s v="661"/>
    <m/>
    <s v="Tristeza"/>
    <s v="4314902"/>
    <s v="Porto Alegre"/>
    <s v="9192053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3781059798889"/>
    <m/>
    <s v="000001"/>
    <n v="5.23"/>
    <n v="0.9"/>
    <n v="0.05"/>
    <n v="5.23"/>
    <n v="0.1"/>
    <n v="0"/>
    <n v="0.01"/>
    <n v="0"/>
  </r>
  <r>
    <s v="CTe"/>
    <s v="35260703007331007405570011135900881235205070"/>
    <n v="113590088"/>
    <x v="1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5.039.468.02"/>
    <m/>
    <s v="Pedro Airton Pasqueta Gimenez"/>
    <s v="Avenida Dom Antonio"/>
    <s v="1805"/>
    <m/>
    <s v="Vila Tenis Clube"/>
    <s v="3504008"/>
    <s v="Assis"/>
    <s v="19806173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53801730598726"/>
    <m/>
    <s v="000001"/>
    <n v="10.46"/>
    <n v="0.9"/>
    <n v="0.09"/>
    <n v="10.46"/>
    <n v="0.1"/>
    <n v="0"/>
    <n v="0.01"/>
    <n v="0"/>
  </r>
  <r>
    <s v="CTe"/>
    <s v="35260703007331007405570011135979441033392275"/>
    <n v="113597944"/>
    <x v="0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2.653.349.45"/>
    <m/>
    <s v="Kelcia Guimaraes de Souza"/>
    <s v="Rua Deputado Antonio Edu Vieira"/>
    <s v="1422"/>
    <m/>
    <s v="Pantanal"/>
    <s v="4205407"/>
    <s v="Florianopolis"/>
    <s v="88040001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3821379045833"/>
    <m/>
    <s v="000001"/>
    <n v="5.23"/>
    <n v="0.9"/>
    <n v="0.05"/>
    <n v="5.23"/>
    <n v="0.1"/>
    <n v="0"/>
    <n v="0.01"/>
    <n v="0"/>
  </r>
  <r>
    <s v="CTe"/>
    <s v="35260735635824001437570014810993211167764761"/>
    <n v="481099321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3.331.231.77"/>
    <m/>
    <s v="Renan de Magalhães Dias"/>
    <s v="Rua galinha d agua SHPe"/>
    <s v="9"/>
    <m/>
    <s v="NA"/>
    <s v="5103403"/>
    <s v="cuiaba"/>
    <s v="78058178"/>
    <s v="MT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1831283415130"/>
    <m/>
    <s v="000001"/>
    <n v="0"/>
    <n v="0.9"/>
    <n v="0"/>
    <n v="0"/>
    <n v="0.1"/>
    <n v="0"/>
    <n v="0"/>
    <n v="0"/>
  </r>
  <r>
    <s v="CTe"/>
    <s v="35260735635824001437570014811011581158347757"/>
    <n v="481101158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6.215.995.46"/>
    <m/>
    <s v="Vitoria Santos Bispo"/>
    <s v="Rua da Independência lll SHPe"/>
    <s v="21"/>
    <m/>
    <s v="NA"/>
    <s v="2800308"/>
    <s v="aracaju"/>
    <s v="49042423"/>
    <s v="SE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1961283716839"/>
    <m/>
    <s v="000001"/>
    <n v="0"/>
    <n v="0.9"/>
    <n v="0"/>
    <n v="0"/>
    <n v="0.1"/>
    <n v="0"/>
    <n v="0"/>
    <n v="0"/>
  </r>
  <r>
    <s v="CTe"/>
    <s v="35260735635824001437570014811094621618911532"/>
    <n v="481109462"/>
    <x v="1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77.419.308.85"/>
    <m/>
    <s v="Vanessa Fuzetto"/>
    <s v="Rua Silva Ramos SHPe"/>
    <s v="1057"/>
    <m/>
    <s v="NA"/>
    <s v="3501301"/>
    <s v="alvares machado"/>
    <s v="19165636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851283465611"/>
    <m/>
    <s v="000001"/>
    <n v="0"/>
    <n v="0.9"/>
    <n v="0"/>
    <n v="0"/>
    <n v="0.1"/>
    <n v="0"/>
    <n v="0"/>
    <n v="0"/>
  </r>
  <r>
    <s v="CTe"/>
    <s v="35260735635824001437570014811098871836163466"/>
    <n v="481109887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55.916.717.30"/>
    <m/>
    <s v="Richard De Oliveira Senhorinho"/>
    <s v="Rua Marechal Rondom SHPe"/>
    <s v="1185"/>
    <m/>
    <s v="NA"/>
    <s v="3201506"/>
    <s v="colatina"/>
    <s v="29706415"/>
    <s v="ES"/>
    <s v="1058"/>
    <s v="BRASIL"/>
    <m/>
    <m/>
    <m/>
    <m/>
    <m/>
    <m/>
    <m/>
    <m/>
    <m/>
    <m/>
    <m/>
    <m/>
    <m/>
    <n v="5.07"/>
    <n v="5.07"/>
    <s v="00"/>
    <n v="5.07"/>
    <n v="7"/>
    <n v="0.35"/>
    <s v="35260746733602000159550020000531931283655420"/>
    <m/>
    <s v="000001"/>
    <n v="4.72"/>
    <n v="0.9"/>
    <n v="0.04"/>
    <n v="4.72"/>
    <n v="0.1"/>
    <n v="0"/>
    <n v="0"/>
    <n v="0"/>
  </r>
  <r>
    <s v="CTe"/>
    <s v="35260735635824001437570014811099751267976462"/>
    <n v="481109975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8.585.067.01"/>
    <m/>
    <s v="Katianne Da Silva Carvalho Cardoso"/>
    <s v="Linhares SHPe"/>
    <s v="950"/>
    <m/>
    <s v="NA"/>
    <s v="3205200"/>
    <s v="vila velha"/>
    <s v="29127206"/>
    <s v="ES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1971283740060"/>
    <m/>
    <s v="000001"/>
    <n v="0"/>
    <n v="0.9"/>
    <n v="0"/>
    <n v="0"/>
    <n v="0.1"/>
    <n v="0"/>
    <n v="0"/>
    <n v="0"/>
  </r>
  <r>
    <s v="CTe"/>
    <s v="35260735635824001437570014811099821843828221"/>
    <n v="481109982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1.060.976.11"/>
    <m/>
    <s v="Vitoria Cardoso cunha"/>
    <s v="Rua Trinta e Dois SHPe"/>
    <s v="173"/>
    <m/>
    <s v="NA"/>
    <s v="3143302"/>
    <s v="montes claros"/>
    <s v="39406526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951283695583"/>
    <m/>
    <s v="000001"/>
    <n v="0"/>
    <n v="0.9"/>
    <n v="0"/>
    <n v="0"/>
    <n v="0.1"/>
    <n v="0"/>
    <n v="0"/>
    <n v="0"/>
  </r>
  <r>
    <s v="CTe"/>
    <s v="35260735635824001437570014811100981697788260"/>
    <n v="481110098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25.533.112.49"/>
    <m/>
    <s v="Anderson Felipe De Campos Favacho"/>
    <s v="Travessa WE-58 SHPe"/>
    <s v="1132"/>
    <m/>
    <s v="NA"/>
    <s v="1500800"/>
    <s v="ananindeua"/>
    <s v="67133410"/>
    <s v="PA"/>
    <s v="1058"/>
    <s v="BRASIL"/>
    <m/>
    <m/>
    <m/>
    <m/>
    <m/>
    <m/>
    <m/>
    <m/>
    <m/>
    <m/>
    <m/>
    <m/>
    <m/>
    <n v="5.07"/>
    <n v="5.07"/>
    <s v="00"/>
    <n v="5.07"/>
    <n v="7"/>
    <n v="0.35"/>
    <s v="35260746733602000159550020000531921283628329"/>
    <m/>
    <s v="000001"/>
    <n v="4.72"/>
    <n v="0.9"/>
    <n v="0.04"/>
    <n v="4.72"/>
    <n v="0.1"/>
    <n v="0"/>
    <n v="0"/>
    <n v="0"/>
  </r>
  <r>
    <s v="CTe"/>
    <s v="35260735635824001437570014811108701946241750"/>
    <n v="481110870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24.539.689.04"/>
    <m/>
    <s v="Sebastiao Bonete Da Cruz"/>
    <s v="Rua Dante Melara SHPe"/>
    <s v="795"/>
    <m/>
    <s v="NA"/>
    <s v="4106902"/>
    <s v="curitiba"/>
    <s v="82930240"/>
    <s v="PR"/>
    <s v="1058"/>
    <s v="BRASIL"/>
    <m/>
    <m/>
    <m/>
    <m/>
    <m/>
    <m/>
    <m/>
    <m/>
    <m/>
    <m/>
    <m/>
    <m/>
    <m/>
    <n v="12.04"/>
    <n v="12.04"/>
    <s v="00"/>
    <n v="12.04"/>
    <n v="12"/>
    <n v="1.44"/>
    <s v="35260746733602000159550020000531871283518159"/>
    <m/>
    <s v="000001"/>
    <n v="10.6"/>
    <n v="0.9"/>
    <n v="0.1"/>
    <n v="10.6"/>
    <n v="0.1"/>
    <n v="0"/>
    <n v="0.01"/>
    <n v="0"/>
  </r>
  <r>
    <s v="CTe"/>
    <s v="35260735635824001437570014811128461177896413"/>
    <n v="481112846"/>
    <x v="1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19.001.948.80"/>
    <m/>
    <s v="Andrey Ribeiro Miranda"/>
    <s v="Avenida João Soares e Arruda SHPe"/>
    <s v="1444"/>
    <m/>
    <s v="NA"/>
    <s v="3503208"/>
    <s v="araraquara"/>
    <s v="1480179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1901283592796"/>
    <m/>
    <s v="000001"/>
    <n v="0"/>
    <n v="0.9"/>
    <n v="0"/>
    <n v="0"/>
    <n v="0.1"/>
    <n v="0"/>
    <n v="0"/>
    <n v="0"/>
  </r>
  <r>
    <s v="CTe"/>
    <s v="35260735635824001437570014811131831556332666"/>
    <n v="481113183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0.323.910.58"/>
    <m/>
    <s v="Joselaine Boher"/>
    <s v="Rua Otto Bade SHPe"/>
    <s v="663"/>
    <m/>
    <s v="NA"/>
    <s v="4314100"/>
    <s v="passo fundo"/>
    <s v="99034460"/>
    <s v="RS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021297867426"/>
    <m/>
    <s v="000001"/>
    <n v="0"/>
    <n v="0.9"/>
    <n v="0"/>
    <n v="0"/>
    <n v="0.1"/>
    <n v="0"/>
    <n v="0"/>
    <n v="0"/>
  </r>
  <r>
    <s v="CTe"/>
    <s v="35260703007331023940570010156665321849834397"/>
    <n v="15666532"/>
    <x v="1"/>
    <s v="PRESTAÇÕES DE SERVIÇOS DE TRANSPORTE"/>
    <s v="14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27.131.638.62"/>
    <m/>
    <s v="Maria Eduarda Bastos Miranda"/>
    <s v="Rua Edgard Pereira Vianna"/>
    <s v="1000"/>
    <m/>
    <s v="Chacaras Catagua"/>
    <s v="3554102"/>
    <s v="Taubate"/>
    <s v="1209324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3841493585978"/>
    <m/>
    <s v="000001"/>
    <n v="5.23"/>
    <n v="0.9"/>
    <n v="0.05"/>
    <n v="5.23"/>
    <n v="0.1"/>
    <n v="0"/>
    <n v="0.01"/>
    <n v="0"/>
  </r>
  <r>
    <s v="CTe"/>
    <s v="35260703007331002438571572612416761253720979"/>
    <n v="261241676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88"/>
    <n v="0.88"/>
    <s v="00"/>
    <n v="0.88"/>
    <n v="12"/>
    <n v="0.11"/>
    <m/>
    <m/>
    <s v="410999"/>
    <n v="0"/>
    <n v="0"/>
    <n v="0"/>
    <n v="0"/>
    <n v="0"/>
    <n v="0"/>
    <n v="0"/>
    <n v="0"/>
  </r>
  <r>
    <s v="CTe"/>
    <s v="33260703007331019837570010596557851386922272"/>
    <n v="59655785"/>
    <x v="0"/>
    <s v="PRESTAÇÕES DE SERVIÇOS DE TRANSPORTE"/>
    <s v="1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6.630.967.55"/>
    <m/>
    <s v="Alessandro Fontoura Signe"/>
    <s v="Rua Aryo Sardenberg"/>
    <s v="25"/>
    <m/>
    <s v="Jardim Itapemirim"/>
    <s v="3201209"/>
    <s v="Cachoeiro de Itapemirim"/>
    <s v="29315745"/>
    <s v="ES"/>
    <m/>
    <m/>
    <m/>
    <m/>
    <m/>
    <m/>
    <m/>
    <m/>
    <m/>
    <m/>
    <m/>
    <m/>
    <m/>
    <m/>
    <m/>
    <n v="15.75"/>
    <n v="15.75"/>
    <s v="00"/>
    <n v="15.75"/>
    <n v="7"/>
    <n v="1.1000000000000001"/>
    <s v="35260746733602000159550010002053861770769045"/>
    <m/>
    <s v="000001"/>
    <n v="13.29"/>
    <n v="0.9"/>
    <n v="0.12"/>
    <n v="13.29"/>
    <n v="0.1"/>
    <n v="0"/>
    <n v="0.01"/>
    <n v="0"/>
  </r>
  <r>
    <s v="CTe"/>
    <s v="35260703007331007405570011136109231210668075"/>
    <n v="113610923"/>
    <x v="1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2.566.078.89"/>
    <m/>
    <s v="Suely Aparecida Salotti Ferreira"/>
    <s v="Rua Manoel Siqueira de Vasconcellos"/>
    <s v="241"/>
    <m/>
    <s v="Itagacaba"/>
    <s v="3513405"/>
    <s v="Cruzeiro"/>
    <s v="12730330"/>
    <s v="SP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53881500284671"/>
    <m/>
    <s v="000001"/>
    <n v="5.39"/>
    <n v="0.9"/>
    <n v="0.05"/>
    <n v="5.39"/>
    <n v="0.1"/>
    <n v="0"/>
    <n v="0.01"/>
    <n v="0"/>
  </r>
  <r>
    <s v="CTe"/>
    <s v="35260735635824001437570014814053201879374888"/>
    <n v="481405320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0.972.817.67"/>
    <m/>
    <s v="Fernanda Aguiar Fontanet"/>
    <s v="Praça São Sebastião SHPe"/>
    <s v="330"/>
    <m/>
    <s v="NA"/>
    <s v="3306008"/>
    <s v="tres rios"/>
    <s v="2580408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171323291754"/>
    <m/>
    <s v="000001"/>
    <n v="0"/>
    <n v="0.9"/>
    <n v="0"/>
    <n v="0"/>
    <n v="0.1"/>
    <n v="0"/>
    <n v="0"/>
    <n v="0"/>
  </r>
  <r>
    <s v="CTe"/>
    <s v="29260703007331009793571571423782521939143350"/>
    <n v="142378252"/>
    <x v="1"/>
    <s v="PRESTAÇÕES DE SERVIÇOS DE TRANSPORTE"/>
    <s v="14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927.655.49"/>
    <m/>
    <s v="FERNANDO A"/>
    <s v="Rua Alto do Paraiso"/>
    <s v="18"/>
    <m/>
    <s v="Lagoa Salgada"/>
    <s v="2910800"/>
    <s v="Feira de Santana"/>
    <s v="4408211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53901218176890"/>
    <m/>
    <s v="000001"/>
    <n v="4.7300000000000004"/>
    <n v="0.9"/>
    <n v="0.04"/>
    <n v="4.7300000000000004"/>
    <n v="0.1"/>
    <n v="0"/>
    <n v="0.01"/>
    <n v="0"/>
  </r>
  <r>
    <s v="CTe"/>
    <s v="33260703007331019837570010596607101664140226"/>
    <n v="59660710"/>
    <x v="0"/>
    <s v="PRESTAÇÕES DE SERVIÇOS DE TRANSPORTE"/>
    <s v="14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0.460.757.83"/>
    <m/>
    <s v="NARKIS N"/>
    <s v="Rodovia Darly Santos"/>
    <s v="5500"/>
    <m/>
    <s v="Darly Santos"/>
    <s v="3205200"/>
    <s v="Vila Velha"/>
    <s v="29103300"/>
    <s v="E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53921552732813"/>
    <m/>
    <s v="000001"/>
    <n v="5.53"/>
    <n v="0.9"/>
    <n v="0.05"/>
    <n v="5.53"/>
    <n v="0.1"/>
    <n v="0"/>
    <n v="0.01"/>
    <n v="0"/>
  </r>
  <r>
    <s v="CTe"/>
    <s v="35260703007331019322570010241727111336935609"/>
    <n v="24172711"/>
    <x v="0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.951.027/0001-85"/>
    <s v="102585342"/>
    <s v="SOUSA SOARES E SOARES LTDA"/>
    <s v="Avenida Pastor Zetil"/>
    <s v="72"/>
    <m/>
    <s v="Centro"/>
    <s v="5218508"/>
    <s v="Quirinopolis"/>
    <s v="75860048"/>
    <s v="GO"/>
    <m/>
    <m/>
    <m/>
    <m/>
    <m/>
    <m/>
    <m/>
    <m/>
    <m/>
    <m/>
    <m/>
    <m/>
    <m/>
    <m/>
    <m/>
    <n v="19.95"/>
    <n v="19.95"/>
    <s v="00"/>
    <n v="19.95"/>
    <n v="7"/>
    <n v="1.4"/>
    <s v="35260746733602000159550010002053941414136187"/>
    <m/>
    <s v="000001"/>
    <n v="16.84"/>
    <n v="0.9"/>
    <n v="0.15"/>
    <n v="16.84"/>
    <n v="0.1"/>
    <n v="0"/>
    <n v="0.02"/>
    <n v="0"/>
  </r>
  <r>
    <s v="CTe"/>
    <s v="43260703007331019160570010058358891412573448"/>
    <n v="5835889"/>
    <x v="1"/>
    <s v="PRESTAÇÕES DE SERVIÇOS DE TRANSPORTE"/>
    <s v="14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63.558.450.20"/>
    <m/>
    <s v="Irineu Junior Pinheiro Dos Santos"/>
    <s v="Rua General Joao Telles"/>
    <s v="324"/>
    <m/>
    <s v="Bom Fim"/>
    <s v="4314902"/>
    <s v="Porto Alegre"/>
    <s v="9003512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3961117530780"/>
    <m/>
    <s v="000001"/>
    <n v="5.23"/>
    <n v="0.9"/>
    <n v="0.05"/>
    <n v="5.23"/>
    <n v="0.1"/>
    <n v="0"/>
    <n v="0.01"/>
    <n v="0"/>
  </r>
  <r>
    <s v="CTe"/>
    <s v="35260703007331007901570011021641681337863776"/>
    <n v="102164168"/>
    <x v="0"/>
    <s v="PRESTAÇÕES DE SERVIÇOS DE TRANSPORTE"/>
    <s v="14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47.203.201.04"/>
    <m/>
    <s v="Gisele Alves Dutra Costa"/>
    <s v="Rua Dinamarca"/>
    <s v="150"/>
    <m/>
    <s v="Vila Santa Isabel"/>
    <s v="5201108"/>
    <s v="Anapolis"/>
    <s v="75083323"/>
    <s v="GO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53981332750832"/>
    <m/>
    <s v="000001"/>
    <n v="13.88"/>
    <n v="0.9"/>
    <n v="0.12"/>
    <n v="13.88"/>
    <n v="0.1"/>
    <n v="0"/>
    <n v="0.01"/>
    <n v="0"/>
  </r>
  <r>
    <s v="CTe"/>
    <s v="35260703007331019322570010241739711806032190"/>
    <n v="24173971"/>
    <x v="0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1.126.926.22"/>
    <m/>
    <s v="Mardem Felipe Pereira Rocha"/>
    <s v="Rodovia Frei Jorge"/>
    <s v="2009"/>
    <m/>
    <s v="Capim Branco"/>
    <s v="3170404"/>
    <s v="Unai"/>
    <s v="386101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4001443554985"/>
    <m/>
    <s v="000001"/>
    <n v="5.31"/>
    <n v="0.9"/>
    <n v="0.05"/>
    <n v="5.31"/>
    <n v="0.1"/>
    <n v="0"/>
    <n v="0.01"/>
    <n v="0"/>
  </r>
  <r>
    <s v="CTe"/>
    <s v="35260703007331019322570010241740431359060166"/>
    <n v="24174043"/>
    <x v="0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1.126.926.22"/>
    <m/>
    <s v="Mardem Felipe Pereira Rocha"/>
    <s v="Rodovia Frei Jorge"/>
    <s v="2009"/>
    <m/>
    <s v="Capim Branco"/>
    <s v="3170404"/>
    <s v="Unai"/>
    <s v="386101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4021875431708"/>
    <m/>
    <s v="000001"/>
    <n v="5.31"/>
    <n v="0.9"/>
    <n v="0.05"/>
    <n v="5.31"/>
    <n v="0.1"/>
    <n v="0"/>
    <n v="0.01"/>
    <n v="0"/>
  </r>
  <r>
    <s v="CTe"/>
    <s v="35260703007331019322570010241743471004658906"/>
    <n v="24174347"/>
    <x v="0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9.137.622.02"/>
    <m/>
    <s v="Alessandra Alvarenga Costa"/>
    <s v="Rua Pelourinho"/>
    <s v="371"/>
    <m/>
    <s v="Parque dos Novos Estados"/>
    <s v="5002704"/>
    <s v="Campo Grande"/>
    <s v="79034300"/>
    <s v="M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4041590495818"/>
    <m/>
    <s v="000001"/>
    <n v="5.61"/>
    <n v="0.9"/>
    <n v="0.05"/>
    <n v="5.61"/>
    <n v="0.1"/>
    <n v="0"/>
    <n v="0.01"/>
    <n v="0"/>
  </r>
  <r>
    <s v="CTe"/>
    <s v="35260703007331019322570010241744111623343749"/>
    <n v="24174411"/>
    <x v="0"/>
    <s v="PRESTAÇÕES DE SERVIÇOS DE TRANSPORTE"/>
    <s v="14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26.492.673.64"/>
    <m/>
    <s v="Beatriz Ferreira Souza"/>
    <s v="Rua Maraba"/>
    <s v="244"/>
    <m/>
    <s v="Da paz"/>
    <s v="1505536"/>
    <s v="Parauapebas"/>
    <s v="68515000"/>
    <s v="PA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54061821179406"/>
    <m/>
    <s v="000001"/>
    <n v="9.82"/>
    <n v="0.9"/>
    <n v="0.09"/>
    <n v="9.82"/>
    <n v="0.1"/>
    <n v="0"/>
    <n v="0.01"/>
    <n v="0"/>
  </r>
  <r>
    <s v="CTe"/>
    <s v="35260703007331002438571572612555421842152922"/>
    <n v="261255542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12.69"/>
    <n v="12.69"/>
    <s v="00"/>
    <n v="12.69"/>
    <n v="7"/>
    <n v="0.89"/>
    <m/>
    <m/>
    <s v="410999"/>
    <n v="0"/>
    <n v="0"/>
    <n v="0"/>
    <n v="0"/>
    <n v="0"/>
    <n v="0"/>
    <n v="0"/>
    <n v="0"/>
  </r>
  <r>
    <s v="CTe"/>
    <s v="35260703007331002438571572612556621012619338"/>
    <n v="261255662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12.69"/>
    <n v="12.69"/>
    <s v="00"/>
    <n v="12.69"/>
    <n v="7"/>
    <n v="0.89"/>
    <m/>
    <m/>
    <s v="410999"/>
    <n v="0"/>
    <n v="0"/>
    <n v="0"/>
    <n v="0"/>
    <n v="0"/>
    <n v="0"/>
    <n v="0"/>
    <n v="0"/>
  </r>
  <r>
    <s v="CTe"/>
    <s v="35260703007331002438571572612566221075987430"/>
    <n v="261256622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12.79"/>
    <n v="12.79"/>
    <s v="00"/>
    <n v="12.79"/>
    <n v="7"/>
    <n v="0.9"/>
    <s v="35260746733602000159550010002051971459081552"/>
    <m/>
    <s v="410999"/>
    <n v="0"/>
    <n v="0"/>
    <n v="0"/>
    <n v="0"/>
    <n v="0"/>
    <n v="0"/>
    <n v="0"/>
    <n v="0"/>
  </r>
  <r>
    <s v="CTe"/>
    <s v="35260735635824001437570014816395911466567437"/>
    <n v="481639591"/>
    <x v="0"/>
    <s v="Prestação de serv. de transporte a estabelecimento comercial"/>
    <s v="14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7.622.413.86"/>
    <m/>
    <s v="Hellimateas Barros"/>
    <s v="Rua general Moura SHPe"/>
    <s v="2169"/>
    <m/>
    <s v="NA"/>
    <s v="2303501"/>
    <s v="cascavel"/>
    <s v="62850000"/>
    <s v="CE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2191327474955"/>
    <m/>
    <s v="000001"/>
    <n v="0"/>
    <n v="0.9"/>
    <n v="0"/>
    <n v="0"/>
    <n v="0.1"/>
    <n v="0"/>
    <n v="0"/>
    <n v="0"/>
  </r>
  <r>
    <s v="CTe"/>
    <s v="35260703007331002438571572612614851337527466"/>
    <n v="261261485"/>
    <x v="1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3-22"/>
    <s v="137423012115"/>
    <s v="EBAZARCOMBR LTDA"/>
    <s v="Rua Concretex - Galpão H"/>
    <s v="800"/>
    <m/>
    <s v="Cumbica"/>
    <s v="3518800"/>
    <s v="Guarulhos"/>
    <s v="07232050"/>
    <s v="SP"/>
    <m/>
    <m/>
    <m/>
    <m/>
    <m/>
    <m/>
    <m/>
    <m/>
    <m/>
    <m/>
    <m/>
    <m/>
    <m/>
    <m/>
    <m/>
    <n v="238.52"/>
    <n v="238.52"/>
    <s v="00"/>
    <n v="238.52"/>
    <n v="12"/>
    <n v="28.62"/>
    <m/>
    <m/>
    <s v="410999"/>
    <n v="0"/>
    <n v="0"/>
    <n v="0"/>
    <n v="0"/>
    <n v="0"/>
    <n v="0"/>
    <n v="0"/>
    <n v="0"/>
  </r>
  <r>
    <s v="CTe"/>
    <s v="35260703007331024911570010029041471873181754"/>
    <n v="2904147"/>
    <x v="1"/>
    <s v="PRESTAÇÕES DE SERVIÇOS DE TRANSPORTE"/>
    <s v="14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.131.924/0001-37"/>
    <s v="128932265119"/>
    <s v="PARMECA RESTAURANTE LTDA"/>
    <s v="Rua Alvorada"/>
    <s v="436"/>
    <m/>
    <s v="Vila Olimpia"/>
    <s v="3550308"/>
    <s v="Sao Paulo"/>
    <s v="0455000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4081931667795"/>
    <m/>
    <s v="000001"/>
    <n v="5.23"/>
    <n v="0.9"/>
    <n v="0.05"/>
    <n v="5.23"/>
    <n v="0.1"/>
    <n v="0"/>
    <n v="0.01"/>
    <n v="0"/>
  </r>
  <r>
    <s v="CTe"/>
    <s v="43260703007331019160570010058372661790025760"/>
    <n v="5837266"/>
    <x v="1"/>
    <s v="PRESTAÇÕES DE SERVIÇOS DE TRANSPORTE"/>
    <s v="14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094.510.92"/>
    <m/>
    <s v="Juliete Tais Costa"/>
    <s v="Rodovia BR116"/>
    <s v="17204"/>
    <m/>
    <s v="Sagrada Familia"/>
    <s v="4305108"/>
    <s v="Caxias do Sul"/>
    <s v="9505478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4101722010180"/>
    <m/>
    <s v="000001"/>
    <n v="5.23"/>
    <n v="0.9"/>
    <n v="0.05"/>
    <n v="5.23"/>
    <n v="0.1"/>
    <n v="0"/>
    <n v="0.01"/>
    <n v="0"/>
  </r>
  <r>
    <s v="CTe"/>
    <s v="35260703007331023940570010156745511015046480"/>
    <n v="15674551"/>
    <x v="1"/>
    <s v="PRESTAÇÕES DE SERVIÇOS DE TRANSPORTE"/>
    <s v="14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6.839.958.44"/>
    <m/>
    <s v="Mariana Bottura Rosete"/>
    <s v="Rua Maestro Callia"/>
    <s v="271"/>
    <m/>
    <s v="Vila Mariana"/>
    <s v="3550308"/>
    <s v="Sao Paulo"/>
    <s v="0401210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4121902138510"/>
    <m/>
    <s v="000001"/>
    <n v="13.14"/>
    <n v="0.9"/>
    <n v="0.12"/>
    <n v="13.14"/>
    <n v="0.1"/>
    <n v="0"/>
    <n v="0.01"/>
    <n v="0"/>
  </r>
  <r>
    <s v="CTe"/>
    <s v="35260703007331023273570010032761321709833744"/>
    <n v="3276132"/>
    <x v="0"/>
    <s v="PRESTAÇÕES DE SERVIÇOS DE TRANSPORTE"/>
    <s v="14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57.955.876.72"/>
    <m/>
    <s v="Ivolina Maria Lopes Nogueira"/>
    <s v="Rua Antonio do BA"/>
    <s v="241"/>
    <m/>
    <s v="Centro"/>
    <s v="3133808"/>
    <s v="Itauna"/>
    <s v="35680005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4141847324421"/>
    <m/>
    <s v="000001"/>
    <n v="5.23"/>
    <n v="0.9"/>
    <n v="0.05"/>
    <n v="5.23"/>
    <n v="0.1"/>
    <n v="0"/>
    <n v="0.01"/>
    <n v="0"/>
  </r>
  <r>
    <s v="CTe"/>
    <s v="42260703007331012077571572100656951505875526"/>
    <n v="210065695"/>
    <x v="0"/>
    <s v="PRESTAÇÕES DE SERVIÇOS DE TRANSPORTE"/>
    <s v="1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0.447.820.06"/>
    <m/>
    <s v="Lavinea Stochero Balsan"/>
    <s v="Travessa Jaguarao"/>
    <s v="45"/>
    <m/>
    <s v="Sao Joao"/>
    <s v="4314902"/>
    <s v="Porto Alegre"/>
    <s v="90520070"/>
    <s v="RS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4161512858194"/>
    <m/>
    <s v="000001"/>
    <n v="13.14"/>
    <n v="0.9"/>
    <n v="0.12"/>
    <n v="13.14"/>
    <n v="0.1"/>
    <n v="0"/>
    <n v="0.01"/>
    <n v="0"/>
  </r>
  <r>
    <s v="CTe"/>
    <s v="42260703007331012077571572100685491606051702"/>
    <n v="210068549"/>
    <x v="0"/>
    <s v="PRESTAÇÕES DE SERVIÇOS DE TRANSPORTE"/>
    <s v="14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84.965.060.53"/>
    <m/>
    <s v="Rodrigo Angeles"/>
    <s v="Estrada Joao Vedana"/>
    <s v="345"/>
    <m/>
    <s v="Cavalhada"/>
    <s v="4314902"/>
    <s v="Porto Alegre"/>
    <s v="91740140"/>
    <s v="RS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4181931553494"/>
    <m/>
    <s v="000001"/>
    <n v="6.43"/>
    <n v="0.9"/>
    <n v="0.06"/>
    <n v="6.43"/>
    <n v="0.1"/>
    <n v="0"/>
    <n v="0.01"/>
    <n v="0"/>
  </r>
  <r>
    <s v="CTe"/>
    <s v="35260703007331007405570011136802711605828312"/>
    <n v="113680271"/>
    <x v="0"/>
    <s v="PRESTAÇÕES DE SERVIÇOS DE TRANSPORTE"/>
    <s v="14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7.599.847.39"/>
    <m/>
    <s v="Natalia Rodrigues Rojas Dos Santos"/>
    <s v="Rua Mario Valadares"/>
    <s v="513"/>
    <m/>
    <s v="Centro"/>
    <s v="3303203"/>
    <s v="Nilopolis"/>
    <s v="26535338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4201933143089"/>
    <m/>
    <s v="000001"/>
    <n v="5.31"/>
    <n v="0.9"/>
    <n v="0.05"/>
    <n v="5.31"/>
    <n v="0.1"/>
    <n v="0"/>
    <n v="0.01"/>
    <n v="0"/>
  </r>
  <r>
    <s v="CTe"/>
    <s v="41260703007331021904570010298935641085382634"/>
    <n v="29893564"/>
    <x v="1"/>
    <s v="PRESTAÇÕES DE SERVIÇOS DE TRANSPORTE"/>
    <s v="14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7.017.609.05"/>
    <m/>
    <s v="Bruno Vicentini Capelli"/>
    <s v="Avenida Marechal Humberto de Alencar Castelo Branco"/>
    <s v="954"/>
    <m/>
    <s v="Cristo Rei"/>
    <s v="4106902"/>
    <s v="Curitiba"/>
    <s v="82530195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54221918727533"/>
    <m/>
    <s v="000001"/>
    <n v="4.79"/>
    <n v="0.9"/>
    <n v="0.04"/>
    <n v="4.79"/>
    <n v="0.1"/>
    <n v="0"/>
    <n v="0.01"/>
    <n v="0"/>
  </r>
  <r>
    <s v="CTe"/>
    <s v="35260703007331020258570010070628891220088796"/>
    <n v="7062889"/>
    <x v="1"/>
    <s v="PRESTAÇÕES DE SERVIÇOS DE TRANSPORTE"/>
    <s v="14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6.036.698.62"/>
    <m/>
    <s v="Conrado Henrique Pedroso Pereira"/>
    <s v="Rua Atibaia"/>
    <s v="93"/>
    <m/>
    <s v="Pacaembu"/>
    <s v="3550308"/>
    <s v="Sao Paulo"/>
    <s v="01235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4241645882209"/>
    <m/>
    <s v="000001"/>
    <n v="5.23"/>
    <n v="0.9"/>
    <n v="0.05"/>
    <n v="5.23"/>
    <n v="0.1"/>
    <n v="0"/>
    <n v="0.01"/>
    <n v="0"/>
  </r>
  <r>
    <s v="CTe"/>
    <s v="35260703007331007901570011022280991700162990"/>
    <n v="102228099"/>
    <x v="1"/>
    <s v="PRESTAÇÕES DE SERVIÇOS DE TRANSPORTE"/>
    <s v="14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5.298.518.61"/>
    <m/>
    <s v="Karoline Giglio Jimenez"/>
    <s v="Rua Ettore Lantieri"/>
    <s v="102"/>
    <m/>
    <s v="Sacoma"/>
    <s v="3550308"/>
    <s v="Sao Paulo"/>
    <s v="0424909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4261890055012"/>
    <m/>
    <s v="000001"/>
    <n v="5.23"/>
    <n v="0.9"/>
    <n v="0.05"/>
    <n v="5.23"/>
    <n v="0.1"/>
    <n v="0"/>
    <n v="0.01"/>
    <n v="0"/>
  </r>
  <r>
    <s v="CTe"/>
    <s v="35260703007331023192570010133080101902556799"/>
    <n v="13308010"/>
    <x v="0"/>
    <s v="PRESTAÇÕES DE SERVIÇOS DE TRANSPORTE"/>
    <s v="14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4.688.676.40"/>
    <m/>
    <s v="Paulo Roberto Ferreira Junior"/>
    <s v="Avenida Doutor Lisboa"/>
    <s v="66"/>
    <m/>
    <s v="Centro"/>
    <s v="3152501"/>
    <s v="Pouso Alegre"/>
    <s v="37550110"/>
    <s v="MG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54281379360845"/>
    <m/>
    <s v="000001"/>
    <n v="10.46"/>
    <n v="0.9"/>
    <n v="0.09"/>
    <n v="10.46"/>
    <n v="0.1"/>
    <n v="0"/>
    <n v="0.01"/>
    <n v="0"/>
  </r>
  <r>
    <s v="CTe"/>
    <s v="42260703007331012077571572100779171442418150"/>
    <n v="210077917"/>
    <x v="0"/>
    <s v="PRESTAÇÕES DE SERVIÇOS DE TRANSPORTE"/>
    <s v="14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4301834351445"/>
    <m/>
    <s v="410999"/>
    <n v="0"/>
    <n v="0"/>
    <n v="0"/>
    <n v="0"/>
    <n v="0"/>
    <n v="0"/>
    <n v="0"/>
    <n v="0"/>
  </r>
  <r>
    <s v="CTe"/>
    <s v="35260703007331024911570010029138081371538272"/>
    <n v="2913808"/>
    <x v="1"/>
    <s v="PRESTAÇÕES DE SERVIÇOS DE TRANSPORTE"/>
    <s v="14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4.028.538.60"/>
    <m/>
    <s v="Giselle Mineti Fabricio"/>
    <s v="Rua Joao Sajovic"/>
    <s v="189"/>
    <m/>
    <s v="Jardim Nova Jau"/>
    <s v="3525300"/>
    <s v="Jau"/>
    <s v="172134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4321629081282"/>
    <m/>
    <s v="000001"/>
    <n v="5.23"/>
    <n v="0.9"/>
    <n v="0.05"/>
    <n v="5.23"/>
    <n v="0.1"/>
    <n v="0"/>
    <n v="0.01"/>
    <n v="0"/>
  </r>
  <r>
    <s v="CTe"/>
    <s v="35260703007331007901570011022314881653351124"/>
    <n v="102231488"/>
    <x v="1"/>
    <s v="PRESTAÇÕES DE SERVIÇOS DE TRANSPORTE"/>
    <s v="14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1.979.598.59"/>
    <m/>
    <s v="Ricardo Jose de Souza Carretero"/>
    <s v="Avenida Francisco Jales"/>
    <s v="2466"/>
    <m/>
    <s v="Centro"/>
    <s v="3524808"/>
    <s v="Jales"/>
    <s v="1570002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4341778800919"/>
    <m/>
    <s v="000001"/>
    <n v="5.23"/>
    <n v="0.9"/>
    <n v="0.05"/>
    <n v="5.23"/>
    <n v="0.1"/>
    <n v="0"/>
    <n v="0.01"/>
    <n v="0"/>
  </r>
  <r>
    <s v="CTe"/>
    <s v="35260703007331002438571572612731931400748418"/>
    <n v="261273193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15.81"/>
    <n v="15.81"/>
    <s v="00"/>
    <n v="15.81"/>
    <n v="12"/>
    <n v="1.9"/>
    <m/>
    <m/>
    <s v="410999"/>
    <n v="0"/>
    <n v="0"/>
    <n v="0"/>
    <n v="0"/>
    <n v="0"/>
    <n v="0"/>
    <n v="0"/>
    <n v="0"/>
  </r>
  <r>
    <s v="CTe"/>
    <s v="35260703007331002438571572612734851666621490"/>
    <n v="261273485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15.81"/>
    <n v="15.81"/>
    <s v="00"/>
    <n v="15.81"/>
    <n v="12"/>
    <n v="1.9"/>
    <m/>
    <m/>
    <s v="410999"/>
    <n v="0"/>
    <n v="0"/>
    <n v="0"/>
    <n v="0"/>
    <n v="0"/>
    <n v="0"/>
    <n v="0"/>
    <n v="0"/>
  </r>
  <r>
    <s v="CTe"/>
    <s v="35260703007331002438571572612740371305572006"/>
    <n v="261274037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15.81"/>
    <n v="15.81"/>
    <s v="00"/>
    <n v="15.81"/>
    <n v="12"/>
    <n v="1.9"/>
    <m/>
    <m/>
    <s v="410999"/>
    <n v="0"/>
    <n v="0"/>
    <n v="0"/>
    <n v="0"/>
    <n v="0"/>
    <n v="0"/>
    <n v="0"/>
    <n v="0"/>
  </r>
  <r>
    <s v="CTe"/>
    <s v="35260703007331002438571572612755181605194151"/>
    <n v="261275518"/>
    <x v="0"/>
    <s v="PRESTAÇÕES DE SERVIÇOS DE TRANSPORTE"/>
    <s v="14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20.89"/>
    <n v="20.89"/>
    <s v="00"/>
    <n v="20.89"/>
    <n v="12"/>
    <n v="2.5099999999999998"/>
    <m/>
    <m/>
    <s v="410999"/>
    <n v="0"/>
    <n v="0"/>
    <n v="0"/>
    <n v="0"/>
    <n v="0"/>
    <n v="0"/>
    <n v="0"/>
    <n v="0"/>
  </r>
  <r>
    <s v="CTe"/>
    <s v="33260703007331019837570010596842861495901604"/>
    <n v="59684286"/>
    <x v="1"/>
    <s v="PRESTAÇÕES DE SERVIÇOS DE TRANSPORTE"/>
    <s v="1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3.412.217.22"/>
    <m/>
    <s v="Nathalia Joice da Silva Souza"/>
    <s v="Estrada Oscar Vieira da Costa Junior"/>
    <s v="2091"/>
    <m/>
    <s v="Cajueiros (Itaipuacu)"/>
    <s v="3302700"/>
    <s v="Marica"/>
    <s v="2493285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4361285521014"/>
    <m/>
    <s v="000001"/>
    <n v="4.6399999999999997"/>
    <n v="0.9"/>
    <n v="0.04"/>
    <n v="4.6399999999999997"/>
    <n v="0.1"/>
    <n v="0"/>
    <n v="0.01"/>
    <n v="0"/>
  </r>
  <r>
    <s v="CTe"/>
    <s v="33260703007331019837570010596919641024171356"/>
    <n v="59691964"/>
    <x v="0"/>
    <s v="PRESTAÇÕES DE SERVIÇOS DE TRANSPORTE"/>
    <s v="1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3.138.196.90"/>
    <m/>
    <s v="Gabriela Magalhaes Mota de Almeida"/>
    <s v="Rua Bela Vista"/>
    <s v="61"/>
    <m/>
    <s v="Padre Eustaquio"/>
    <s v="3106200"/>
    <s v="Belo Horizonte"/>
    <s v="30730000"/>
    <s v="MG"/>
    <m/>
    <m/>
    <m/>
    <m/>
    <m/>
    <m/>
    <m/>
    <m/>
    <m/>
    <m/>
    <m/>
    <m/>
    <m/>
    <m/>
    <m/>
    <n v="11.55"/>
    <n v="11.55"/>
    <s v="00"/>
    <n v="11.55"/>
    <n v="12"/>
    <n v="1.39"/>
    <s v="35260746733602000159550010002054381250118579"/>
    <m/>
    <s v="000001"/>
    <n v="9.2200000000000006"/>
    <n v="0.9"/>
    <n v="0.08"/>
    <n v="9.2200000000000006"/>
    <n v="0.1"/>
    <n v="0"/>
    <n v="0.01"/>
    <n v="0"/>
  </r>
  <r>
    <s v="CTe"/>
    <s v="33260703007331019837570010596972021744379784"/>
    <n v="59697202"/>
    <x v="1"/>
    <s v="PRESTAÇÕES DE SERVIÇOS DE TRANSPORTE"/>
    <s v="1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8.450.497.93"/>
    <m/>
    <s v="Guaracyara de Araujo Janda"/>
    <s v="Rua Setenta e Sete"/>
    <s v="203"/>
    <m/>
    <s v="Jacone Sampaio Correia"/>
    <s v="3305505"/>
    <s v="Saquarema"/>
    <s v="28999196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4421192114238"/>
    <m/>
    <s v="000001"/>
    <n v="4.6399999999999997"/>
    <n v="0.9"/>
    <n v="0.04"/>
    <n v="4.6399999999999997"/>
    <n v="0.1"/>
    <n v="0"/>
    <n v="0.01"/>
    <n v="0"/>
  </r>
  <r>
    <s v="CTe"/>
    <s v="33260703007331019837570010596972251203653976"/>
    <n v="59697225"/>
    <x v="0"/>
    <s v="PRESTAÇÕES DE SERVIÇOS DE TRANSPORTE"/>
    <s v="1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9.562.286.80"/>
    <m/>
    <s v="Fabiola de Souza Neves"/>
    <s v="Rua Pereira da Silva"/>
    <s v="165"/>
    <m/>
    <s v="Centro"/>
    <s v="3155405"/>
    <s v="Rio Novo"/>
    <s v="36150000"/>
    <s v="MG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4411978215992"/>
    <m/>
    <s v="000001"/>
    <n v="6.43"/>
    <n v="0.9"/>
    <n v="0.06"/>
    <n v="6.43"/>
    <n v="0.1"/>
    <n v="0"/>
    <n v="0.01"/>
    <n v="0"/>
  </r>
  <r>
    <s v="CTe"/>
    <s v="33260703007331019837570010596991121768329302"/>
    <n v="59699112"/>
    <x v="1"/>
    <s v="PRESTAÇÕES DE SERVIÇOS DE TRANSPORTE"/>
    <s v="1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8.917.697.50"/>
    <m/>
    <s v="Lourene Cristine Ladeira Ribeiro"/>
    <s v="Avenida Automovel Clube"/>
    <s v="2603"/>
    <m/>
    <s v="Vila Serrana Vila Inhomirim"/>
    <s v="3302502"/>
    <s v="Mage"/>
    <s v="25935442"/>
    <s v="RJ"/>
    <m/>
    <m/>
    <m/>
    <m/>
    <m/>
    <m/>
    <m/>
    <m/>
    <m/>
    <m/>
    <m/>
    <m/>
    <m/>
    <m/>
    <m/>
    <n v="8.0500000000000007"/>
    <n v="8.0500000000000007"/>
    <s v="00"/>
    <n v="8.0500000000000007"/>
    <n v="22"/>
    <n v="1.77"/>
    <s v="35260746733602000159550010002054441160592767"/>
    <m/>
    <s v="000001"/>
    <n v="5.7"/>
    <n v="0.9"/>
    <n v="0.05"/>
    <n v="5.7"/>
    <n v="0.1"/>
    <n v="0"/>
    <n v="0.01"/>
    <n v="0"/>
  </r>
  <r>
    <s v="CTe"/>
    <s v="35260703007331007901570011022512991481565202"/>
    <n v="102251299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2.388.781.91"/>
    <m/>
    <s v="Nivaldo Dias"/>
    <s v="Rua dos Cabral"/>
    <s v="311"/>
    <m/>
    <s v="Jardim Celeste"/>
    <s v="5102504"/>
    <s v="Caceres"/>
    <s v="78210586"/>
    <s v="MT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54461865432471"/>
    <m/>
    <s v="000001"/>
    <n v="5.53"/>
    <n v="0.9"/>
    <n v="0.05"/>
    <n v="5.53"/>
    <n v="0.1"/>
    <n v="0"/>
    <n v="0.01"/>
    <n v="0"/>
  </r>
  <r>
    <s v="CTe"/>
    <s v="29260703007331009793571571423961411300728053"/>
    <n v="142396141"/>
    <x v="1"/>
    <s v="PRESTAÇÕES DE SERVIÇOS DE TRANSPORTE"/>
    <s v="15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17.008.385.04"/>
    <m/>
    <s v="Silvia Souza Amorim"/>
    <s v="Rua 29Quadra 11"/>
    <s v="12"/>
    <m/>
    <s v="Castelo Branco"/>
    <s v="2927408"/>
    <s v="Salvador"/>
    <s v="41320730"/>
    <s v="BA"/>
    <m/>
    <m/>
    <m/>
    <m/>
    <m/>
    <m/>
    <m/>
    <m/>
    <m/>
    <m/>
    <m/>
    <m/>
    <m/>
    <m/>
    <m/>
    <n v="8.0500000000000007"/>
    <n v="8.0500000000000007"/>
    <s v="00"/>
    <n v="8.0500000000000007"/>
    <n v="20.5"/>
    <n v="1.65"/>
    <s v="35260746733602000159550010002054481969599121"/>
    <m/>
    <s v="000001"/>
    <n v="5.81"/>
    <n v="0.9"/>
    <n v="0.05"/>
    <n v="5.81"/>
    <n v="0.1"/>
    <n v="0"/>
    <n v="0.01"/>
    <n v="0"/>
  </r>
  <r>
    <s v="CTe"/>
    <s v="35260703007331002438571572612889621162995840"/>
    <n v="261288962"/>
    <x v="0"/>
    <s v="PRESTAÇÕES DE SERVIÇOS DE TRANSPORTE"/>
    <s v="15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4.26"/>
    <n v="14.26"/>
    <s v="00"/>
    <n v="14.26"/>
    <n v="7"/>
    <n v="1"/>
    <m/>
    <m/>
    <s v="410999"/>
    <n v="0"/>
    <n v="0"/>
    <n v="0"/>
    <n v="0"/>
    <n v="0"/>
    <n v="0"/>
    <n v="0"/>
    <n v="0"/>
  </r>
  <r>
    <s v="CTe"/>
    <s v="35260703007331002438571572612890381286854840"/>
    <n v="261289038"/>
    <x v="0"/>
    <s v="PRESTAÇÕES DE SERVIÇOS DE TRANSPORTE"/>
    <s v="15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4.26"/>
    <n v="14.26"/>
    <s v="00"/>
    <n v="14.26"/>
    <n v="7"/>
    <n v="1"/>
    <m/>
    <m/>
    <s v="410999"/>
    <n v="0"/>
    <n v="0"/>
    <n v="0"/>
    <n v="0"/>
    <n v="0"/>
    <n v="0"/>
    <n v="0"/>
    <n v="0"/>
  </r>
  <r>
    <s v="CTe"/>
    <s v="35260703007331023192570010133129561630058020"/>
    <n v="13312956"/>
    <x v="1"/>
    <s v="PRESTAÇÕES DE SERVIÇOS DE TRANSPORTE"/>
    <s v="15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6.196.968.34"/>
    <m/>
    <s v="Aparecida Valderesse Sousa Ramos da Silva"/>
    <s v="Rua Marechal Deodoro"/>
    <s v="1645"/>
    <m/>
    <s v="Centro"/>
    <s v="3548906"/>
    <s v="Sao Carlos"/>
    <s v="13560200"/>
    <s v="SP"/>
    <m/>
    <m/>
    <m/>
    <m/>
    <m/>
    <m/>
    <m/>
    <m/>
    <m/>
    <m/>
    <m/>
    <m/>
    <m/>
    <m/>
    <m/>
    <n v="19.04"/>
    <n v="19.04"/>
    <s v="00"/>
    <n v="19.04"/>
    <n v="12"/>
    <n v="2.2799999999999998"/>
    <s v="35260746733602000159550010002054501022981277"/>
    <m/>
    <s v="000001"/>
    <n v="15.21"/>
    <n v="0.9"/>
    <n v="0.14000000000000001"/>
    <n v="15.21"/>
    <n v="0.1"/>
    <n v="0"/>
    <n v="0.02"/>
    <n v="0"/>
  </r>
  <r>
    <s v="CTe"/>
    <s v="35260703007331007901570011022568451136966979"/>
    <n v="102256845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0.222.057.27"/>
    <m/>
    <s v="Hugo de Almeida Santos"/>
    <s v="RUA MIGUEL FERNANDES"/>
    <s v="642"/>
    <m/>
    <s v="Meier"/>
    <s v="3304557"/>
    <s v="Rio de Janeiro"/>
    <s v="20780060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4521537255392"/>
    <m/>
    <s v="000001"/>
    <n v="5.31"/>
    <n v="0.9"/>
    <n v="0.05"/>
    <n v="5.31"/>
    <n v="0.1"/>
    <n v="0"/>
    <n v="0.01"/>
    <n v="0"/>
  </r>
  <r>
    <s v="CTe"/>
    <s v="35260703007331023001570010270382271554990259"/>
    <n v="27038227"/>
    <x v="0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2.784.955.06"/>
    <m/>
    <s v="Aysha Gabriele Almeida Ferreira"/>
    <s v="Vila verde"/>
    <s v="0"/>
    <m/>
    <s v="Porto de Sauipe"/>
    <s v="2910503"/>
    <s v="Porto Sauipe"/>
    <s v="48190800"/>
    <s v="B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54541204093147"/>
    <m/>
    <s v="000001"/>
    <n v="5.53"/>
    <n v="0.9"/>
    <n v="0.05"/>
    <n v="5.53"/>
    <n v="0.1"/>
    <n v="0"/>
    <n v="0.01"/>
    <n v="0"/>
  </r>
  <r>
    <s v="CTe"/>
    <s v="35260703007331023001570010270396591608336713"/>
    <n v="27039659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3.235.448.31"/>
    <m/>
    <s v="Isabela Mayo Franco"/>
    <s v="Rua Pedro Paulo Carregari"/>
    <s v="347"/>
    <m/>
    <s v="Vale do Sol"/>
    <s v="3538709"/>
    <s v="Piracicaba"/>
    <s v="13406010"/>
    <s v="SP"/>
    <m/>
    <m/>
    <m/>
    <m/>
    <m/>
    <m/>
    <m/>
    <m/>
    <m/>
    <m/>
    <m/>
    <m/>
    <m/>
    <m/>
    <m/>
    <n v="48.3"/>
    <n v="48.3"/>
    <s v="00"/>
    <n v="48.3"/>
    <n v="12"/>
    <n v="5.8"/>
    <s v="35260746733602000159550010002054561925744004"/>
    <m/>
    <s v="000001"/>
    <n v="38.57"/>
    <n v="0.9"/>
    <n v="0.35"/>
    <n v="38.57"/>
    <n v="0.1"/>
    <n v="0"/>
    <n v="0.04"/>
    <n v="0"/>
  </r>
  <r>
    <s v="CTe"/>
    <s v="35260703007331023001570010270397171337700975"/>
    <n v="27039717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3.235.448.31"/>
    <m/>
    <s v="Isabela Mayo Franco"/>
    <s v="Rua Pedro Paulo Carregari"/>
    <s v="347"/>
    <m/>
    <s v="Vale do Sol"/>
    <s v="3538709"/>
    <s v="Piracicaba"/>
    <s v="13406010"/>
    <s v="SP"/>
    <m/>
    <m/>
    <m/>
    <m/>
    <m/>
    <m/>
    <m/>
    <m/>
    <m/>
    <m/>
    <m/>
    <m/>
    <m/>
    <m/>
    <m/>
    <n v="48.3"/>
    <n v="48.3"/>
    <s v="00"/>
    <n v="48.3"/>
    <n v="12"/>
    <n v="5.8"/>
    <s v="35260746733602000159550010002054591647859625"/>
    <m/>
    <s v="000001"/>
    <n v="38.57"/>
    <n v="0.9"/>
    <n v="0.35"/>
    <n v="38.57"/>
    <n v="0.1"/>
    <n v="0"/>
    <n v="0.04"/>
    <n v="0"/>
  </r>
  <r>
    <s v="CTe"/>
    <s v="35260703007331023001570010270397361181807587"/>
    <n v="27039736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3.235.448.31"/>
    <m/>
    <s v="Isabela Mayo Franco"/>
    <s v="Rua Pedro Paulo Carregari"/>
    <s v="347"/>
    <m/>
    <s v="Vale do Sol"/>
    <s v="3538709"/>
    <s v="Piracicaba"/>
    <s v="13406010"/>
    <s v="SP"/>
    <m/>
    <m/>
    <m/>
    <m/>
    <m/>
    <m/>
    <m/>
    <m/>
    <m/>
    <m/>
    <m/>
    <m/>
    <m/>
    <m/>
    <m/>
    <n v="48.3"/>
    <n v="48.3"/>
    <s v="00"/>
    <n v="48.3"/>
    <n v="12"/>
    <n v="5.8"/>
    <s v="35260746733602000159550010002054601513058823"/>
    <m/>
    <s v="000001"/>
    <n v="38.57"/>
    <n v="0.9"/>
    <n v="0.35"/>
    <n v="38.57"/>
    <n v="0.1"/>
    <n v="0"/>
    <n v="0.04"/>
    <n v="0"/>
  </r>
  <r>
    <s v="CTe"/>
    <s v="35260703007331023001570010270397961077181314"/>
    <n v="27039796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3.235.448.31"/>
    <m/>
    <s v="Isabela Mayo Franco"/>
    <s v="Rua Pedro Paulo Carregari"/>
    <s v="347"/>
    <m/>
    <s v="Vale do Sol"/>
    <s v="3538709"/>
    <s v="Piracicaba"/>
    <s v="13406010"/>
    <s v="SP"/>
    <m/>
    <m/>
    <m/>
    <m/>
    <m/>
    <m/>
    <m/>
    <m/>
    <m/>
    <m/>
    <m/>
    <m/>
    <m/>
    <m/>
    <m/>
    <n v="48.3"/>
    <n v="48.3"/>
    <s v="00"/>
    <n v="48.3"/>
    <n v="12"/>
    <n v="5.8"/>
    <s v="35260746733602000159550010002054621672373280"/>
    <m/>
    <s v="000001"/>
    <n v="38.57"/>
    <n v="0.9"/>
    <n v="0.35"/>
    <n v="38.57"/>
    <n v="0.1"/>
    <n v="0"/>
    <n v="0.04"/>
    <n v="0"/>
  </r>
  <r>
    <s v="CTe"/>
    <s v="35260703007331023001570010270398641453329272"/>
    <n v="27039864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3.235.448.31"/>
    <m/>
    <s v="Isabela Mayo Franco"/>
    <s v="Rua Pedro Paulo Carregari"/>
    <s v="347"/>
    <m/>
    <s v="Vale do Sol"/>
    <s v="3538709"/>
    <s v="Piracicaba"/>
    <s v="13406010"/>
    <s v="SP"/>
    <m/>
    <m/>
    <m/>
    <m/>
    <m/>
    <m/>
    <m/>
    <m/>
    <m/>
    <m/>
    <m/>
    <m/>
    <m/>
    <m/>
    <m/>
    <n v="48.3"/>
    <n v="48.3"/>
    <s v="00"/>
    <n v="48.3"/>
    <n v="12"/>
    <n v="5.8"/>
    <s v="35260746733602000159550010002054641905304558"/>
    <m/>
    <s v="000001"/>
    <n v="38.57"/>
    <n v="0.9"/>
    <n v="0.35"/>
    <n v="38.57"/>
    <n v="0.1"/>
    <n v="0"/>
    <n v="0.04"/>
    <n v="0"/>
  </r>
  <r>
    <s v="CTe"/>
    <s v="35260703007331023001570010270409391186544792"/>
    <n v="27040939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3.235.448.31"/>
    <m/>
    <s v="Isabela Mayo Franco"/>
    <s v="Rua Pedro Paulo Carregari"/>
    <s v="347"/>
    <m/>
    <s v="Vale do Sol"/>
    <s v="3538709"/>
    <s v="Piracicaba"/>
    <s v="13406010"/>
    <s v="SP"/>
    <m/>
    <m/>
    <m/>
    <m/>
    <m/>
    <m/>
    <m/>
    <m/>
    <m/>
    <m/>
    <m/>
    <m/>
    <m/>
    <m/>
    <m/>
    <n v="24.15"/>
    <n v="24.15"/>
    <s v="00"/>
    <n v="24.15"/>
    <n v="12"/>
    <n v="2.9"/>
    <s v="35260746733602000159550010002054661531058663"/>
    <m/>
    <s v="000001"/>
    <n v="19.29"/>
    <n v="0.9"/>
    <n v="0.17"/>
    <n v="19.29"/>
    <n v="0.1"/>
    <n v="0"/>
    <n v="0.02"/>
    <n v="0"/>
  </r>
  <r>
    <s v="CTe"/>
    <s v="35260703007331024911570010029211231162486590"/>
    <n v="2921123"/>
    <x v="1"/>
    <s v="PRESTAÇÕES DE SERVIÇOS DE TRANSPORTE"/>
    <s v="15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91.905.148.40"/>
    <m/>
    <s v="Jorge Henrique Tetamante Mascarenhas"/>
    <s v="Rua Xavier de Almeida"/>
    <s v="918"/>
    <m/>
    <s v="Ipiranga"/>
    <s v="3550308"/>
    <s v="Sao Paulo"/>
    <s v="0421100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4681880487882"/>
    <m/>
    <s v="000001"/>
    <n v="5.23"/>
    <n v="0.9"/>
    <n v="0.05"/>
    <n v="5.23"/>
    <n v="0.1"/>
    <n v="0"/>
    <n v="0.01"/>
    <n v="0"/>
  </r>
  <r>
    <s v="CTe"/>
    <s v="35260703007331023001570010270418491169595142"/>
    <n v="27041849"/>
    <x v="0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0.306.361.53"/>
    <m/>
    <s v="Sueli Braz de Barros"/>
    <s v="Quadra 4 Conjunto 6"/>
    <s v="23"/>
    <m/>
    <s v="Setor Habitacional Taquari (Lago Norte)"/>
    <s v="5300108"/>
    <s v="Brasilia"/>
    <s v="71551424"/>
    <s v="DF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54701652190425"/>
    <m/>
    <s v="000001"/>
    <n v="5.53"/>
    <n v="0.9"/>
    <n v="0.05"/>
    <n v="5.53"/>
    <n v="0.1"/>
    <n v="0"/>
    <n v="0.01"/>
    <n v="0"/>
  </r>
  <r>
    <s v="CTe"/>
    <s v="26260703007331018350570010394864661167009014"/>
    <n v="39486466"/>
    <x v="0"/>
    <s v="PRESTAÇÕES DE SERVIÇOS DE TRANSPORTE"/>
    <s v="1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.473.626/0001-79"/>
    <s v="9046801765"/>
    <s v="OKE DO BRASIL MATERIAIS SINTETICOS LTDA"/>
    <s v="Rodovia Joao Leopoldo Jacomel"/>
    <s v="4459"/>
    <m/>
    <s v="Jardim Primavera"/>
    <s v="4119509"/>
    <s v="Piraquara"/>
    <s v="833020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4731825122711"/>
    <m/>
    <s v="000001"/>
    <n v="5.31"/>
    <n v="0.9"/>
    <n v="0.05"/>
    <n v="5.31"/>
    <n v="0.1"/>
    <n v="0"/>
    <n v="0.01"/>
    <n v="0"/>
  </r>
  <r>
    <s v="CTe"/>
    <s v="26260703007331018350570010394864701679699292"/>
    <n v="39486470"/>
    <x v="0"/>
    <s v="PRESTAÇÕES DE SERVIÇOS DE TRANSPORTE"/>
    <s v="1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.473.626/0001-79"/>
    <s v="9046801765"/>
    <s v="OKE DO BRASIL MATERIAIS SINTETICOS LTDA"/>
    <s v="Rodovia Joao Leopoldo Jacomel"/>
    <s v="4459"/>
    <m/>
    <s v="Jardim Primavera"/>
    <s v="4119509"/>
    <s v="Piraquara"/>
    <s v="833020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4741731176505"/>
    <m/>
    <s v="000001"/>
    <n v="5.31"/>
    <n v="0.9"/>
    <n v="0.05"/>
    <n v="5.31"/>
    <n v="0.1"/>
    <n v="0"/>
    <n v="0.01"/>
    <n v="0"/>
  </r>
  <r>
    <s v="CTe"/>
    <s v="35260703007331019322570010241904271070707296"/>
    <n v="24190427"/>
    <x v="1"/>
    <s v="PRESTAÇÕES DE SERVIÇOS DE TRANSPORTE"/>
    <s v="1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5.771.468.19"/>
    <m/>
    <s v="Tatiane Dos Santos Codignoto"/>
    <s v="Rua Santo Antonio"/>
    <s v="320"/>
    <m/>
    <s v="Vila Braz"/>
    <s v="3539301"/>
    <s v="Pirassununga"/>
    <s v="13632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4761281412453"/>
    <m/>
    <s v="000001"/>
    <n v="5.31"/>
    <n v="0.9"/>
    <n v="0.05"/>
    <n v="5.31"/>
    <n v="0.1"/>
    <n v="0"/>
    <n v="0.01"/>
    <n v="0"/>
  </r>
  <r>
    <s v="CTe"/>
    <s v="33260703007331019837570010597075521352708210"/>
    <n v="59707552"/>
    <x v="1"/>
    <s v="PRESTAÇÕES DE SERVIÇOS DE TRANSPORTE"/>
    <s v="1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32.033.547.72"/>
    <m/>
    <s v="MARTHA M"/>
    <s v="Rua Araguaia"/>
    <s v="479"/>
    <m/>
    <s v="Jardim Santa Rita"/>
    <s v="3303500"/>
    <s v="Nova Iguacu"/>
    <s v="2605108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4801129844802"/>
    <m/>
    <s v="000001"/>
    <n v="4.6399999999999997"/>
    <n v="0.9"/>
    <n v="0.04"/>
    <n v="4.6399999999999997"/>
    <n v="0.1"/>
    <n v="0"/>
    <n v="0.01"/>
    <n v="0"/>
  </r>
  <r>
    <s v="CTe"/>
    <s v="33260703007331019837570010597125991286421475"/>
    <n v="59712599"/>
    <x v="1"/>
    <s v="PRESTAÇÕES DE SERVIÇOS DE TRANSPORTE"/>
    <s v="1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2.625.287.07"/>
    <m/>
    <s v="Lucas Maciel Ribeiro"/>
    <s v="Rua Senador Vergueiro"/>
    <s v="93"/>
    <m/>
    <s v="Flamengo"/>
    <s v="3304557"/>
    <s v="Rio de Janeiro"/>
    <s v="222300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4821087076980"/>
    <m/>
    <s v="000001"/>
    <n v="4.6399999999999997"/>
    <n v="0.9"/>
    <n v="0.04"/>
    <n v="4.6399999999999997"/>
    <n v="0.1"/>
    <n v="0"/>
    <n v="0.01"/>
    <n v="0"/>
  </r>
  <r>
    <s v="CTe"/>
    <s v="35260703007331019322570010241941371788203037"/>
    <n v="24194137"/>
    <x v="1"/>
    <s v="PRESTAÇÕES DE SERVIÇOS DE TRANSPORTE"/>
    <s v="1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4.994.078.08"/>
    <m/>
    <s v="Vitoria Silva Turra"/>
    <s v="Rua Salvador Risoleu"/>
    <s v="164"/>
    <m/>
    <s v="Jardim Peri Peri"/>
    <s v="3550308"/>
    <s v="Sao Paulo"/>
    <s v="0553602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4841129199779"/>
    <m/>
    <s v="000001"/>
    <n v="5.31"/>
    <n v="0.9"/>
    <n v="0.05"/>
    <n v="5.31"/>
    <n v="0.1"/>
    <n v="0"/>
    <n v="0.01"/>
    <n v="0"/>
  </r>
  <r>
    <s v="CTe"/>
    <s v="35260703007331019322570010241941701833817013"/>
    <n v="24194170"/>
    <x v="1"/>
    <s v="PRESTAÇÕES DE SERVIÇOS DE TRANSPORTE"/>
    <s v="1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5.639.228.48"/>
    <m/>
    <s v="Tais Sanchez de Medeiros"/>
    <s v="Rua Coronel Serafim Leme da Silva"/>
    <s v="97"/>
    <m/>
    <s v="Jardim Bonfiglioli"/>
    <s v="3550308"/>
    <s v="Sao Paulo"/>
    <s v="0559102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4861873589371"/>
    <m/>
    <s v="000001"/>
    <n v="5.31"/>
    <n v="0.9"/>
    <n v="0.05"/>
    <n v="5.31"/>
    <n v="0.1"/>
    <n v="0"/>
    <n v="0.01"/>
    <n v="0"/>
  </r>
  <r>
    <s v="CTe"/>
    <s v="42260703007331012077571572101122161913715195"/>
    <n v="210112216"/>
    <x v="1"/>
    <s v="PRESTAÇÕES DE SERVIÇOS DE TRANSPORTE"/>
    <s v="1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1.782.719.21"/>
    <m/>
    <s v="Sarah Pollytana da Silva"/>
    <s v="Rua Noruega"/>
    <s v="270"/>
    <m/>
    <s v="Nacoes"/>
    <s v="4202008"/>
    <s v="Balneario Camboriu"/>
    <s v="88338195"/>
    <s v="SC"/>
    <m/>
    <m/>
    <m/>
    <m/>
    <m/>
    <m/>
    <m/>
    <m/>
    <m/>
    <m/>
    <m/>
    <m/>
    <m/>
    <m/>
    <m/>
    <n v="14.6"/>
    <n v="14.6"/>
    <s v="00"/>
    <n v="14.6"/>
    <n v="17"/>
    <n v="2.48"/>
    <s v="35260746733602000159550010002054881363671046"/>
    <m/>
    <s v="000001"/>
    <n v="11"/>
    <n v="0.9"/>
    <n v="0.1"/>
    <n v="11"/>
    <n v="0.1"/>
    <n v="0"/>
    <n v="0.01"/>
    <n v="0"/>
  </r>
  <r>
    <s v="CTe"/>
    <s v="26260703007331018350570010395004581533244861"/>
    <n v="39500458"/>
    <x v="0"/>
    <s v="PRESTAÇÕES DE SERVIÇOS DE TRANSPORTE"/>
    <s v="1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7.720.074.92"/>
    <m/>
    <s v="Maria Gertrudes da Silva Victor"/>
    <s v="Rua Dr Pires Ferreira"/>
    <s v="677"/>
    <m/>
    <s v="Centro"/>
    <s v="2402006"/>
    <s v="Caico"/>
    <s v="59300000"/>
    <s v="RN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4901435228460"/>
    <m/>
    <s v="000001"/>
    <n v="5.23"/>
    <n v="0.9"/>
    <n v="0.05"/>
    <n v="5.23"/>
    <n v="0.1"/>
    <n v="0"/>
    <n v="0.01"/>
    <n v="0"/>
  </r>
  <r>
    <s v="CTe"/>
    <s v="29260703007331009793571571424525741912072780"/>
    <n v="142452574"/>
    <x v="0"/>
    <s v="PRESTAÇÕES DE SERVIÇOS DE TRANSPORTE"/>
    <s v="15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3.184.444.00"/>
    <m/>
    <s v="Paulo Roberto de Andrade Nunes"/>
    <s v="Rua Padre Anchieta"/>
    <s v="571"/>
    <m/>
    <s v="Madalena"/>
    <s v="2611606"/>
    <s v="Recife"/>
    <s v="50710432"/>
    <s v="P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4921914412532"/>
    <m/>
    <s v="000001"/>
    <n v="5.23"/>
    <n v="0.9"/>
    <n v="0.05"/>
    <n v="5.23"/>
    <n v="0.1"/>
    <n v="0"/>
    <n v="0.01"/>
    <n v="0"/>
  </r>
  <r>
    <s v="CTe"/>
    <s v="35260703007331020258570010070800121210259198"/>
    <n v="7080012"/>
    <x v="1"/>
    <s v="PRESTAÇÕES DE SERVIÇOS DE TRANSPORTE"/>
    <s v="15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0.781.738.90"/>
    <m/>
    <s v="Daniel Pissinatti Ribeiro"/>
    <s v="Rua Domingos Mendes"/>
    <s v="283"/>
    <m/>
    <s v="Parque Cruzeiro do Sul"/>
    <s v="3550308"/>
    <s v="Sao Paulo"/>
    <s v="0807023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54951603591801"/>
    <m/>
    <s v="000001"/>
    <n v="10.46"/>
    <n v="0.9"/>
    <n v="0.09"/>
    <n v="10.46"/>
    <n v="0.1"/>
    <n v="0"/>
    <n v="0.01"/>
    <n v="0"/>
  </r>
  <r>
    <s v="CTe"/>
    <s v="35260761686514000137570011587030401306481989"/>
    <n v="158703040"/>
    <x v="1"/>
    <s v="Prestação de serviço de transporte"/>
    <s v="15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419.797.358.67"/>
    <m/>
    <s v="ALEXANDRE DA SILVA LOPES"/>
    <s v="Rua Antonio Lopes Tempos"/>
    <s v="308"/>
    <m/>
    <s v="Jardim Gabriela I"/>
    <s v="3525003"/>
    <s v="Jandira"/>
    <s v="06624370"/>
    <s v="SP"/>
    <m/>
    <m/>
    <m/>
    <m/>
    <m/>
    <m/>
    <m/>
    <m/>
    <m/>
    <m/>
    <m/>
    <m/>
    <m/>
    <m/>
    <m/>
    <n v="6.1"/>
    <n v="6.1"/>
    <s v="00"/>
    <n v="6.1"/>
    <n v="12"/>
    <n v="0.73"/>
    <s v="35260746733602000159550020000532281379083727"/>
    <m/>
    <s v="000001"/>
    <n v="5.37"/>
    <n v="0.9"/>
    <n v="0.05"/>
    <n v="5.37"/>
    <n v="0.1"/>
    <n v="0"/>
    <n v="0.01"/>
    <n v="0"/>
  </r>
  <r>
    <s v="CTe"/>
    <s v="35260703007331007901570011023434251177410097"/>
    <n v="102343425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7.087.356.10"/>
    <m/>
    <s v="Raquel Goncalves Rios da Costa Brunes"/>
    <s v="Rua Adolfo Elias de Carvalho"/>
    <s v="108"/>
    <m/>
    <s v="Centro"/>
    <s v="3131604"/>
    <s v="Irai de Minas"/>
    <s v="38510000"/>
    <s v="MG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4981076149859"/>
    <m/>
    <s v="000001"/>
    <n v="6.43"/>
    <n v="0.9"/>
    <n v="0.06"/>
    <n v="6.43"/>
    <n v="0.1"/>
    <n v="0"/>
    <n v="0.01"/>
    <n v="0"/>
  </r>
  <r>
    <s v="CTe"/>
    <s v="26260703007331018350570010395100671324568819"/>
    <n v="39510067"/>
    <x v="0"/>
    <s v="PRESTAÇÕES DE SERVIÇOS DE TRANSPORTE"/>
    <s v="1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1.493.544.81"/>
    <m/>
    <s v="Maria Edilza Oliveira Freitas"/>
    <s v="Quadra I6"/>
    <s v="52"/>
    <m/>
    <s v="Helio Jatoba"/>
    <s v="2708600"/>
    <s v="Sao Miguel dos Campos"/>
    <s v="57246545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5001967005986"/>
    <m/>
    <s v="000001"/>
    <n v="5.23"/>
    <n v="0.9"/>
    <n v="0.05"/>
    <n v="5.23"/>
    <n v="0.1"/>
    <n v="0"/>
    <n v="0.01"/>
    <n v="0"/>
  </r>
  <r>
    <s v="CTe"/>
    <s v="26260703007331018350570010395114181403492981"/>
    <n v="39511418"/>
    <x v="0"/>
    <s v="PRESTAÇÕES DE SERVIÇOS DE TRANSPORTE"/>
    <s v="1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7.806.214.77"/>
    <m/>
    <s v="Enoque Vicente Silva Dos Santos"/>
    <s v="Rua Doutor Luiz Moreira"/>
    <s v="307"/>
    <m/>
    <s v="Centro"/>
    <s v="2705101"/>
    <s v="Matriz de Camaragibe"/>
    <s v="57910000"/>
    <s v="AL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55021166326428"/>
    <m/>
    <s v="000001"/>
    <n v="6.51"/>
    <n v="0.9"/>
    <n v="0.06"/>
    <n v="6.51"/>
    <n v="0.1"/>
    <n v="0"/>
    <n v="0.01"/>
    <n v="0"/>
  </r>
  <r>
    <s v="CTe"/>
    <s v="26260703007331018350570010395116761953049562"/>
    <n v="39511676"/>
    <x v="0"/>
    <s v="PRESTAÇÕES DE SERVIÇOS DE TRANSPORTE"/>
    <s v="1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4.753.784.63"/>
    <m/>
    <s v="Vanessa Santos de Lima"/>
    <s v="Conjunto Cicero Cavalcante"/>
    <s v="0"/>
    <m/>
    <s v="Centro"/>
    <s v="2705101"/>
    <s v="Matriz de Camaragibe"/>
    <s v="57910000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5041746803064"/>
    <m/>
    <s v="000001"/>
    <n v="5.23"/>
    <n v="0.9"/>
    <n v="0.05"/>
    <n v="5.23"/>
    <n v="0.1"/>
    <n v="0"/>
    <n v="0.01"/>
    <n v="0"/>
  </r>
  <r>
    <s v="CTe"/>
    <s v="26260703007331018350570010395124131299013774"/>
    <n v="39512413"/>
    <x v="0"/>
    <s v="PRESTAÇÕES DE SERVIÇOS DE TRANSPORTE"/>
    <s v="1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1.338.173.65"/>
    <m/>
    <s v="Francisco Alves de Brito Neto"/>
    <s v="Rua Nossa Senhora de Fatima"/>
    <s v="66"/>
    <m/>
    <s v="Centro"/>
    <s v="2704609"/>
    <s v="Maravilha"/>
    <s v="57520000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5061790849095"/>
    <m/>
    <s v="000001"/>
    <n v="5.23"/>
    <n v="0.9"/>
    <n v="0.05"/>
    <n v="5.23"/>
    <n v="0.1"/>
    <n v="0"/>
    <n v="0.01"/>
    <n v="0"/>
  </r>
  <r>
    <s v="CTe"/>
    <s v="35260703007331019322570010242042651459770020"/>
    <n v="24204265"/>
    <x v="0"/>
    <s v="PRESTAÇÕES DE SERVIÇOS DE TRANSPORTE"/>
    <s v="1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954.854.14"/>
    <m/>
    <s v="Gerci Claudio Maciel de Albuquerque"/>
    <s v="Travessa Manoel Braga"/>
    <s v="7"/>
    <m/>
    <s v="Centro"/>
    <s v="2603108"/>
    <s v="Cachoeirinha"/>
    <s v="55380000"/>
    <s v="PE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55081483283480"/>
    <m/>
    <s v="000001"/>
    <n v="9.82"/>
    <n v="0.9"/>
    <n v="0.09"/>
    <n v="9.82"/>
    <n v="0.1"/>
    <n v="0"/>
    <n v="0.01"/>
    <n v="0"/>
  </r>
  <r>
    <s v="CTe"/>
    <s v="35260703007331019322570010242047561068753649"/>
    <n v="24204756"/>
    <x v="0"/>
    <s v="PRESTAÇÕES DE SERVIÇOS DE TRANSPORTE"/>
    <s v="1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5.155.087.51"/>
    <m/>
    <s v="Clara Gontijo Viana Ladislau"/>
    <s v="Rua Rodolfo Dantas"/>
    <s v="101"/>
    <m/>
    <s v="Copacabana"/>
    <s v="3304557"/>
    <s v="Rio de Janeiro"/>
    <s v="22020040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5121322467034"/>
    <m/>
    <s v="000001"/>
    <n v="5.31"/>
    <n v="0.9"/>
    <n v="0.05"/>
    <n v="5.31"/>
    <n v="0.1"/>
    <n v="0"/>
    <n v="0.01"/>
    <n v="0"/>
  </r>
  <r>
    <s v="CTe"/>
    <s v="31260703007331006000570010307955221860430117"/>
    <n v="30795522"/>
    <x v="0"/>
    <s v="PRESTAÇÕES DE SERVIÇOS DE TRANSPORTE"/>
    <s v="15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5141042131987"/>
    <m/>
    <s v="410999"/>
    <n v="0"/>
    <n v="0"/>
    <n v="0"/>
    <n v="0"/>
    <n v="0"/>
    <n v="0"/>
    <n v="0"/>
    <n v="0"/>
  </r>
  <r>
    <s v="CTe"/>
    <s v="35260703007331024911570010029262771579199740"/>
    <n v="2926277"/>
    <x v="1"/>
    <s v="PRESTAÇÕES DE SERVIÇOS DE TRANSPORTE"/>
    <s v="15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5.376.818.63"/>
    <m/>
    <s v="Fabiola Dias da Silva"/>
    <s v="Rua Alfonso Bovero"/>
    <s v="58"/>
    <m/>
    <s v="Ocian"/>
    <s v="3541000"/>
    <s v="Praia Grande"/>
    <s v="117041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5161690676918"/>
    <m/>
    <s v="000001"/>
    <n v="5.23"/>
    <n v="0.9"/>
    <n v="0.05"/>
    <n v="5.23"/>
    <n v="0.1"/>
    <n v="0"/>
    <n v="0.01"/>
    <n v="0"/>
  </r>
  <r>
    <s v="CTe"/>
    <s v="41260703007331021904570010299503591316680639"/>
    <n v="29950359"/>
    <x v="1"/>
    <s v="PRESTAÇÕES DE SERVIÇOS DE TRANSPORTE"/>
    <s v="15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8.170.712.89"/>
    <m/>
    <s v="Laiane da Silva Ferreira"/>
    <s v="Rua Rio Jaguaribe"/>
    <s v="389"/>
    <m/>
    <s v="Bairro Alto"/>
    <s v="4106902"/>
    <s v="Curitiba"/>
    <s v="8284033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55181479586232"/>
    <m/>
    <s v="000001"/>
    <n v="4.79"/>
    <n v="0.9"/>
    <n v="0.04"/>
    <n v="4.79"/>
    <n v="0.1"/>
    <n v="0"/>
    <n v="0.01"/>
    <n v="0"/>
  </r>
  <r>
    <s v="CTe"/>
    <s v="35260703007331008045570010293693491840766579"/>
    <n v="29369349"/>
    <x v="1"/>
    <s v="PRESTAÇÕES DE SERVIÇOS DE TRANSPORTE"/>
    <s v="15/07/2026"/>
    <x v="0"/>
    <s v="Caraguatatuba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021.257.967.32"/>
    <m/>
    <s v="MERCEDES ALMEIDA"/>
    <s v="Avenida Amapa"/>
    <s v="814"/>
    <m/>
    <s v="Indaia"/>
    <s v="3510500"/>
    <s v="Caraguatatuba"/>
    <s v="11665355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2.92"/>
    <n v="2.92"/>
    <s v="00"/>
    <n v="2.92"/>
    <n v="12"/>
    <n v="0.35"/>
    <m/>
    <m/>
    <s v="000001"/>
    <n v="2.33"/>
    <n v="0.9"/>
    <n v="0.02"/>
    <n v="2.33"/>
    <n v="0.1"/>
    <n v="0"/>
    <n v="0.01"/>
    <n v="0"/>
  </r>
  <r>
    <s v="CTe"/>
    <s v="35260703007331023001570010270763501718913714"/>
    <n v="27076350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0.490.394.07"/>
    <m/>
    <s v="Maria Vitoria Silva Martins"/>
    <s v="Rua Mar Del Plata"/>
    <s v="41"/>
    <m/>
    <s v="Jardim America"/>
    <s v="3549904"/>
    <s v="Sao Jose dos Campos"/>
    <s v="12235340"/>
    <s v="SP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55261503094383"/>
    <m/>
    <s v="000001"/>
    <n v="5.55"/>
    <n v="0.9"/>
    <n v="0.05"/>
    <n v="5.55"/>
    <n v="0.1"/>
    <n v="0"/>
    <n v="0.01"/>
    <n v="0"/>
  </r>
  <r>
    <s v="CTe"/>
    <s v="26260703007331018350570010395254601797389994"/>
    <n v="39525460"/>
    <x v="0"/>
    <s v="PRESTAÇÕES DE SERVIÇOS DE TRANSPORTE"/>
    <s v="1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075.594.37"/>
    <m/>
    <s v="Djalma Bezerra de Sousa"/>
    <s v="Rua Julia de Goes"/>
    <s v="115"/>
    <m/>
    <s v="Sao Cristovao"/>
    <s v="2505402"/>
    <s v="Desterro"/>
    <s v="58695000"/>
    <s v="PB"/>
    <m/>
    <m/>
    <m/>
    <m/>
    <m/>
    <m/>
    <m/>
    <m/>
    <m/>
    <m/>
    <m/>
    <m/>
    <m/>
    <m/>
    <m/>
    <n v="11.54"/>
    <n v="11.54"/>
    <s v="00"/>
    <n v="11.54"/>
    <n v="12"/>
    <n v="1.38"/>
    <s v="35260746733602000159550010002055281778595310"/>
    <m/>
    <s v="000001"/>
    <n v="9.2200000000000006"/>
    <n v="0.9"/>
    <n v="0.08"/>
    <n v="9.2200000000000006"/>
    <n v="0.1"/>
    <n v="0"/>
    <n v="0.01"/>
    <n v="0"/>
  </r>
  <r>
    <s v="CTe"/>
    <s v="35260703007331008045570010293827541733046863"/>
    <n v="29382754"/>
    <x v="1"/>
    <s v="PRESTAÇÕES DE SERVIÇOS DE TRANSPORTE"/>
    <s v="15/07/2026"/>
    <x v="0"/>
    <s v="Campinas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280.765.908.09"/>
    <m/>
    <s v="Francine Archangelo"/>
    <s v="Rua Vicente Stancato"/>
    <s v="406"/>
    <m/>
    <s v="Chacara Santa Margarida"/>
    <s v="3509502"/>
    <s v="Campinas"/>
    <s v="13085475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1.68"/>
    <n v="1.68"/>
    <s v="00"/>
    <n v="1.68"/>
    <n v="12"/>
    <n v="0.2"/>
    <m/>
    <m/>
    <s v="000001"/>
    <n v="1.34"/>
    <n v="0.9"/>
    <n v="0.01"/>
    <n v="1.34"/>
    <n v="0.1"/>
    <n v="0"/>
    <n v="0.01"/>
    <n v="0"/>
  </r>
  <r>
    <s v="CTe"/>
    <s v="42260703007331012077571572101543861698085904"/>
    <n v="210154386"/>
    <x v="1"/>
    <s v="PRESTAÇÕES DE SERVIÇOS DE TRANSPORTE"/>
    <s v="1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6.254.636.19"/>
    <m/>
    <s v="Augusto Rodrigues Azevedo"/>
    <s v="Rua Juiz de Fora"/>
    <s v="78"/>
    <m/>
    <s v="Boa Vista"/>
    <s v="4209102"/>
    <s v="Joinville"/>
    <s v="8920534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55341371103528"/>
    <m/>
    <s v="000001"/>
    <n v="4.93"/>
    <n v="0.9"/>
    <n v="0.04"/>
    <n v="4.93"/>
    <n v="0.1"/>
    <n v="0"/>
    <n v="0.01"/>
    <n v="0"/>
  </r>
  <r>
    <s v="CTe"/>
    <s v="35260703007331007901570011024016611388726341"/>
    <n v="102401661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83.367.418.10"/>
    <m/>
    <s v="Diego Cosmo de Oliveira"/>
    <s v="Avenida Brasil"/>
    <s v="2230"/>
    <m/>
    <s v="Nossa Senhora Aparecida"/>
    <s v="3170206"/>
    <s v="Uberlandia"/>
    <s v="38400716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5361398898844"/>
    <m/>
    <s v="000001"/>
    <n v="5.23"/>
    <n v="0.9"/>
    <n v="0.05"/>
    <n v="5.23"/>
    <n v="0.1"/>
    <n v="0"/>
    <n v="0.01"/>
    <n v="0"/>
  </r>
  <r>
    <s v="CTe"/>
    <s v="41260703007331021904570010299598471590264865"/>
    <n v="29959847"/>
    <x v="1"/>
    <s v="PRESTAÇÕES DE SERVIÇOS DE TRANSPORTE"/>
    <s v="15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91.380.499.53"/>
    <m/>
    <s v="Paulo Amir Czaczkes"/>
    <s v="Alameda da Primavera"/>
    <s v="55"/>
    <m/>
    <s v="Mossungue"/>
    <s v="4106902"/>
    <s v="Curitiba"/>
    <s v="8121006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55381974973655"/>
    <m/>
    <s v="000001"/>
    <n v="4.79"/>
    <n v="0.9"/>
    <n v="0.04"/>
    <n v="4.79"/>
    <n v="0.1"/>
    <n v="0"/>
    <n v="0.01"/>
    <n v="0"/>
  </r>
  <r>
    <s v="CTe"/>
    <s v="35260703007331002438571572614051161727555721"/>
    <n v="261405116"/>
    <x v="1"/>
    <s v="PRESTAÇÕES DE SERVIÇOS DE TRANSPORTE"/>
    <s v="15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68-84"/>
    <s v="159148422115"/>
    <s v="EBAZARCOMBR LTDA"/>
    <s v="Rua Capivari"/>
    <s v="100"/>
    <m/>
    <s v="Batistini"/>
    <s v="3548708"/>
    <s v="São Bernardo do Campo"/>
    <s v="098432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5401307558495"/>
    <m/>
    <s v="410999"/>
    <n v="0"/>
    <n v="0"/>
    <n v="0"/>
    <n v="0"/>
    <n v="0"/>
    <n v="0"/>
    <n v="0"/>
    <n v="0"/>
  </r>
  <r>
    <s v="CTe"/>
    <s v="42260703007331012077571572101592091970865542"/>
    <n v="210159209"/>
    <x v="1"/>
    <s v="PRESTAÇÕES DE SERVIÇOS DE TRANSPORTE"/>
    <s v="1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9.529.259.58"/>
    <m/>
    <s v="Samuel Fernandes Jorge"/>
    <s v="Rua Cambara"/>
    <s v="62"/>
    <m/>
    <s v="Outro"/>
    <s v="4212809"/>
    <s v="Balneario Picarras"/>
    <s v="8838000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55421621029321"/>
    <m/>
    <s v="000001"/>
    <n v="4.93"/>
    <n v="0.9"/>
    <n v="0.04"/>
    <n v="4.93"/>
    <n v="0.1"/>
    <n v="0"/>
    <n v="0.01"/>
    <n v="0"/>
  </r>
  <r>
    <s v="CTe"/>
    <s v="35260703007331023001570010270856921489114709"/>
    <n v="27085692"/>
    <x v="0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50.212.969.49"/>
    <m/>
    <s v="Dirceia Do Carmo Mordhost"/>
    <s v="Rua das Guianas"/>
    <s v="196"/>
    <m/>
    <s v="Centro"/>
    <s v="4119152"/>
    <s v="Pinhais"/>
    <s v="83320210"/>
    <s v="PR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55441712839967"/>
    <m/>
    <s v="000001"/>
    <n v="5.39"/>
    <n v="0.9"/>
    <n v="0.05"/>
    <n v="5.39"/>
    <n v="0.1"/>
    <n v="0"/>
    <n v="0.01"/>
    <n v="0"/>
  </r>
  <r>
    <s v="CTe"/>
    <s v="35260703007331002438571572614056911489033210"/>
    <n v="261405691"/>
    <x v="1"/>
    <s v="PRESTAÇÕES DE SERVIÇOS DE TRANSPORTE"/>
    <s v="15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68-84"/>
    <s v="159148422115"/>
    <s v="EBAZARCOMBR LTDA"/>
    <s v="Rua Capivari"/>
    <s v="100"/>
    <m/>
    <s v="Batistini"/>
    <s v="3548708"/>
    <s v="São Bernardo do Campo"/>
    <s v="098432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5461196342728"/>
    <m/>
    <s v="410999"/>
    <n v="0"/>
    <n v="0"/>
    <n v="0"/>
    <n v="0"/>
    <n v="0"/>
    <n v="0"/>
    <n v="0"/>
    <n v="0"/>
  </r>
  <r>
    <s v="CTe"/>
    <s v="35260703007331023001570010270882161765791544"/>
    <n v="27088216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1.206.848.55"/>
    <m/>
    <s v="Rejane Aparecida Das Neves"/>
    <s v="Rua da Figueira"/>
    <s v="80"/>
    <m/>
    <s v="Jardim Bonanca"/>
    <s v="3534401"/>
    <s v="Osasco"/>
    <s v="062665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5491913131364"/>
    <m/>
    <s v="000001"/>
    <n v="5.23"/>
    <n v="0.9"/>
    <n v="0.05"/>
    <n v="5.23"/>
    <n v="0.1"/>
    <n v="0"/>
    <n v="0.01"/>
    <n v="0"/>
  </r>
  <r>
    <s v="CTe"/>
    <s v="35260703007331007405570011138813981516615266"/>
    <n v="113881398"/>
    <x v="1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0.082.658.37"/>
    <m/>
    <s v="Bruno Bortoloti Goes"/>
    <s v="Rua Riachuelo"/>
    <s v="749"/>
    <m/>
    <s v="Centro"/>
    <s v="3538907"/>
    <s v="Pirajui"/>
    <s v="16600029"/>
    <s v="SP"/>
    <m/>
    <m/>
    <m/>
    <m/>
    <m/>
    <m/>
    <m/>
    <m/>
    <m/>
    <m/>
    <m/>
    <m/>
    <m/>
    <m/>
    <m/>
    <n v="8"/>
    <n v="8"/>
    <s v="00"/>
    <n v="8"/>
    <n v="12"/>
    <n v="0.96"/>
    <s v="35260746733602000159550010002055511422338161"/>
    <m/>
    <s v="000001"/>
    <n v="6.39"/>
    <n v="0.9"/>
    <n v="0.06"/>
    <n v="6.39"/>
    <n v="0.1"/>
    <n v="0"/>
    <n v="0.01"/>
    <n v="0"/>
  </r>
  <r>
    <s v="CTe"/>
    <s v="33260703007331019837570010598094371513395553"/>
    <n v="59809437"/>
    <x v="0"/>
    <s v="PRESTAÇÕES DE SERVIÇOS DE TRANSPORTE"/>
    <s v="1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8.917.186.66"/>
    <m/>
    <s v="Pamela Cristina Araujo de Oliveira"/>
    <s v="Rua Manoel Bahia"/>
    <s v="58"/>
    <m/>
    <s v="Santo Antonio"/>
    <s v="3146909"/>
    <s v="Papagaios"/>
    <s v="35669000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5531001160298"/>
    <m/>
    <s v="000001"/>
    <n v="13.14"/>
    <n v="0.9"/>
    <n v="0.12"/>
    <n v="13.14"/>
    <n v="0.1"/>
    <n v="0"/>
    <n v="0.01"/>
    <n v="0"/>
  </r>
  <r>
    <s v="CTe"/>
    <s v="41260703007331021904570010299646021186345202"/>
    <n v="29964602"/>
    <x v="1"/>
    <s v="PRESTAÇÕES DE SERVIÇOS DE TRANSPORTE"/>
    <s v="15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746.079.71"/>
    <m/>
    <s v="Said Ahmad Abdallah"/>
    <s v="Rua Vinte e Quatro de Maio"/>
    <s v="262"/>
    <m/>
    <s v="Centro"/>
    <s v="4106902"/>
    <s v="Curitiba"/>
    <s v="8023008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55551383039633"/>
    <m/>
    <s v="000001"/>
    <n v="4.79"/>
    <n v="0.9"/>
    <n v="0.04"/>
    <n v="4.79"/>
    <n v="0.1"/>
    <n v="0"/>
    <n v="0.01"/>
    <n v="0"/>
  </r>
  <r>
    <s v="CTe"/>
    <s v="35260703007331023001570010270902401858161020"/>
    <n v="27090240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7.141.448.32"/>
    <m/>
    <s v="Roberta Livi Valtorta"/>
    <s v="Rua Ibitirama"/>
    <s v="2130"/>
    <m/>
    <s v="Vila Prudente"/>
    <s v="3550308"/>
    <s v="Sao Paulo"/>
    <s v="0313400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5571812455875"/>
    <m/>
    <s v="000001"/>
    <n v="5.31"/>
    <n v="0.9"/>
    <n v="0.05"/>
    <n v="5.31"/>
    <n v="0.1"/>
    <n v="0"/>
    <n v="0.01"/>
    <n v="0"/>
  </r>
  <r>
    <s v="CTe"/>
    <s v="35260703007331023001570010270909141535856955"/>
    <n v="27090914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45.309.368.48"/>
    <m/>
    <s v="Enzo Ettore Guidi"/>
    <s v="Rua Rui Barbosa"/>
    <s v="159"/>
    <m/>
    <s v="Vila Costa"/>
    <s v="3552502"/>
    <s v="Suzano"/>
    <s v="0867506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5591095374835"/>
    <m/>
    <s v="000001"/>
    <n v="6.43"/>
    <n v="0.9"/>
    <n v="0.06"/>
    <n v="6.43"/>
    <n v="0.1"/>
    <n v="0"/>
    <n v="0.01"/>
    <n v="0"/>
  </r>
  <r>
    <s v="CTe"/>
    <s v="33260703007331019837570010598134701433125410"/>
    <n v="59813470"/>
    <x v="0"/>
    <s v="PRESTAÇÕES DE SERVIÇOS DE TRANSPORTE"/>
    <s v="1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9.130.477.75"/>
    <m/>
    <s v="Marja Ferreira Soares Nolasco"/>
    <s v="Rua Pedro C Domingues"/>
    <s v="151"/>
    <m/>
    <s v="Quincas Machado"/>
    <s v="3202306"/>
    <s v="Guacui"/>
    <s v="29560000"/>
    <s v="ES"/>
    <m/>
    <m/>
    <m/>
    <m/>
    <m/>
    <m/>
    <m/>
    <m/>
    <m/>
    <m/>
    <m/>
    <m/>
    <m/>
    <m/>
    <m/>
    <n v="13.04"/>
    <n v="13.04"/>
    <s v="00"/>
    <n v="13.04"/>
    <n v="7"/>
    <n v="0.91"/>
    <s v="35260746733602000159550010002055611961053640"/>
    <m/>
    <s v="000001"/>
    <n v="11.01"/>
    <n v="0.9"/>
    <n v="0.1"/>
    <n v="11.01"/>
    <n v="0.1"/>
    <n v="0"/>
    <n v="0.01"/>
    <n v="0"/>
  </r>
  <r>
    <s v="CTe"/>
    <s v="43260703007331019160570010058437161331970377"/>
    <n v="5843716"/>
    <x v="1"/>
    <s v="PRESTAÇÕES DE SERVIÇOS DE TRANSPORTE"/>
    <s v="15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9.475.830.17"/>
    <m/>
    <s v="Suelen Fonseca Ferreira"/>
    <s v="Rua Sete de Abril"/>
    <s v="375"/>
    <m/>
    <s v="Floresta"/>
    <s v="4314902"/>
    <s v="Porto Alegre"/>
    <s v="9022013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5631107219080"/>
    <m/>
    <s v="000001"/>
    <n v="5.23"/>
    <n v="0.9"/>
    <n v="0.05"/>
    <n v="5.23"/>
    <n v="0.1"/>
    <n v="0"/>
    <n v="0.01"/>
    <n v="0"/>
  </r>
  <r>
    <s v="CTe"/>
    <s v="35260703007331007405570011138973561873261482"/>
    <n v="113897356"/>
    <x v="1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s v="03.007.331/0074-05"/>
    <s v="241174886113"/>
    <s v="EBAZARCOMBR LTDA"/>
    <s v="Avenida Antonio Candido Machado"/>
    <s v="3100"/>
    <m/>
    <s v="Empresarial Paineira (Jordanesia)"/>
    <s v="3509205"/>
    <s v="Cajamar"/>
    <s v="07776037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m/>
    <m/>
    <m/>
    <m/>
    <m/>
    <m/>
    <m/>
    <m/>
    <m/>
    <m/>
    <m/>
    <m/>
    <m/>
    <n v="11.24"/>
    <n v="11.24"/>
    <s v="00"/>
    <n v="11.24"/>
    <n v="12"/>
    <n v="1.35"/>
    <s v="35260746733602000159550010002055641860038043"/>
    <m/>
    <s v="000001"/>
    <n v="8.98"/>
    <n v="0.9"/>
    <n v="0.08"/>
    <n v="8.98"/>
    <n v="0.1"/>
    <n v="0"/>
    <n v="0.01"/>
    <n v="0"/>
  </r>
  <r>
    <s v="CTe"/>
    <s v="35260703007331023940570010157202941630493148"/>
    <n v="15720294"/>
    <x v="1"/>
    <s v="PRESTAÇÕES DE SERVIÇOS DE TRANSPORTE"/>
    <s v="15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1.794.974.52"/>
    <m/>
    <s v="Genival Alves de Holanda Neto"/>
    <s v="Rua Anabel"/>
    <s v="94"/>
    <m/>
    <s v="Jardim Bom Pastor"/>
    <s v="3510609"/>
    <s v="Carapicuiba"/>
    <s v="0638508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5661674401227"/>
    <m/>
    <s v="000001"/>
    <n v="5.23"/>
    <n v="0.9"/>
    <n v="0.05"/>
    <n v="5.23"/>
    <n v="0.1"/>
    <n v="0"/>
    <n v="0.01"/>
    <n v="0"/>
  </r>
  <r>
    <s v="CTe"/>
    <s v="35260703007331007901570011024297021262296494"/>
    <n v="102429702"/>
    <x v="1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5.891.568.50"/>
    <m/>
    <s v="Amois Pedro de Gusmao"/>
    <s v="Rua Narciso Guerra"/>
    <s v="361"/>
    <m/>
    <s v="Jardim Alpino"/>
    <s v="3550308"/>
    <s v="Sao Paulo"/>
    <s v="04836400"/>
    <s v="SP"/>
    <m/>
    <m/>
    <m/>
    <m/>
    <m/>
    <m/>
    <m/>
    <m/>
    <m/>
    <m/>
    <m/>
    <m/>
    <m/>
    <m/>
    <m/>
    <n v="16.64"/>
    <n v="16.64"/>
    <s v="00"/>
    <n v="16.64"/>
    <n v="12"/>
    <n v="2"/>
    <s v="35260746733602000159550010002055681216102899"/>
    <m/>
    <s v="000001"/>
    <n v="13.29"/>
    <n v="0.9"/>
    <n v="0.12"/>
    <n v="13.29"/>
    <n v="0.1"/>
    <n v="0"/>
    <n v="0.01"/>
    <n v="0"/>
  </r>
  <r>
    <s v="CTe"/>
    <s v="33260703007331019837570010598149191554102135"/>
    <n v="59814919"/>
    <x v="0"/>
    <s v="PRESTAÇÕES DE SERVIÇOS DE TRANSPORTE"/>
    <s v="1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7.651.446.41"/>
    <m/>
    <s v="Marcio de Abreu Andrade Rodrigues"/>
    <s v="Rua Walter Diniz Camargos"/>
    <s v="140"/>
    <m/>
    <s v="Jaqueline"/>
    <s v="3106200"/>
    <s v="Belo Horizonte"/>
    <s v="31748066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5701885322613"/>
    <m/>
    <s v="000001"/>
    <n v="5.23"/>
    <n v="0.9"/>
    <n v="0.05"/>
    <n v="5.23"/>
    <n v="0.1"/>
    <n v="0"/>
    <n v="0.01"/>
    <n v="0"/>
  </r>
  <r>
    <s v="CTe"/>
    <s v="35260703007331007405570011139159631742829479"/>
    <n v="113915963"/>
    <x v="1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4.211.308.88"/>
    <m/>
    <s v="Moises Carriero"/>
    <s v="Rua Doutor Manoel Rodolfo Miranda"/>
    <s v="240"/>
    <m/>
    <s v="Residencial Real Paraiso"/>
    <s v="3531308"/>
    <s v="Monte Alto"/>
    <s v="15914718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5721972900547"/>
    <m/>
    <s v="000001"/>
    <n v="5.23"/>
    <n v="0.9"/>
    <n v="0.05"/>
    <n v="5.23"/>
    <n v="0.1"/>
    <n v="0"/>
    <n v="0.01"/>
    <n v="0"/>
  </r>
  <r>
    <s v="CTe"/>
    <s v="35260703007331024911570010029353671230425960"/>
    <n v="2935367"/>
    <x v="1"/>
    <s v="PRESTAÇÕES DE SERVIÇOS DE TRANSPORTE"/>
    <s v="15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8.863.848.60"/>
    <m/>
    <s v="Isabela Beltramini"/>
    <s v="Rua Duque de Caxias"/>
    <s v="152"/>
    <m/>
    <s v="Centro"/>
    <s v="3536703"/>
    <s v="Pederneiras"/>
    <s v="17280051"/>
    <s v="SP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55741918188383"/>
    <m/>
    <s v="000001"/>
    <n v="12.58"/>
    <n v="0.9"/>
    <n v="0.11"/>
    <n v="12.58"/>
    <n v="0.1"/>
    <n v="0"/>
    <n v="0.01"/>
    <n v="0"/>
  </r>
  <r>
    <s v="CTe"/>
    <s v="35260703007331007405570011139372261650041071"/>
    <n v="113937226"/>
    <x v="0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59.521.601.15"/>
    <m/>
    <s v="Elaine Alves de Melo"/>
    <s v="Quadra 4 Conjunto E Bloco F"/>
    <s v="203"/>
    <m/>
    <s v="Sobradinho"/>
    <s v="5300108"/>
    <s v="Brasilia"/>
    <s v="73025051"/>
    <s v="DF"/>
    <m/>
    <m/>
    <m/>
    <m/>
    <m/>
    <m/>
    <m/>
    <m/>
    <m/>
    <m/>
    <m/>
    <m/>
    <m/>
    <m/>
    <m/>
    <n v="26.04"/>
    <n v="26.04"/>
    <s v="00"/>
    <n v="26.04"/>
    <n v="7"/>
    <n v="1.82"/>
    <s v="35260746733602000159550010002055761457880204"/>
    <m/>
    <s v="000001"/>
    <n v="21.98"/>
    <n v="0.9"/>
    <n v="0.2"/>
    <n v="21.98"/>
    <n v="0.1"/>
    <n v="0"/>
    <n v="0.02"/>
    <n v="0"/>
  </r>
  <r>
    <s v="CTe"/>
    <s v="35260703007331007901570011024637911135629025"/>
    <n v="102463791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0-55"/>
    <s v="084722070"/>
    <s v="EBAZARCOMBR LTDA"/>
    <s v="Avenida Principal 1"/>
    <s v="852"/>
    <m/>
    <s v="Civit II"/>
    <s v="3205002"/>
    <s v="Serra"/>
    <s v="29168100"/>
    <s v="ES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5781475087558"/>
    <m/>
    <s v="410999"/>
    <n v="0"/>
    <n v="0"/>
    <n v="0"/>
    <n v="0"/>
    <n v="0"/>
    <n v="0"/>
    <n v="0"/>
    <n v="0"/>
  </r>
  <r>
    <s v="CTe"/>
    <s v="35260703007331023940570010157272391235773702"/>
    <n v="15727239"/>
    <x v="1"/>
    <s v="PRESTAÇÕES DE SERVIÇOS DE TRANSPORTE"/>
    <s v="15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5.877.497.11"/>
    <m/>
    <s v="Leticia Mariana Moraes Silva"/>
    <s v="Rua Nossa Senhora das Dores"/>
    <s v="628"/>
    <m/>
    <s v="Centro"/>
    <s v="3503802"/>
    <s v="Artur Nogueira"/>
    <s v="1316016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5801810836900"/>
    <m/>
    <s v="000001"/>
    <n v="5.23"/>
    <n v="0.9"/>
    <n v="0.05"/>
    <n v="5.23"/>
    <n v="0.1"/>
    <n v="0"/>
    <n v="0.01"/>
    <n v="0"/>
  </r>
  <r>
    <s v="CTe"/>
    <s v="35260703007331025489570010001203251442704137"/>
    <n v="120325"/>
    <x v="1"/>
    <s v="PRESTAÇÕES DE SERVIÇOS DE TRANSPORTE"/>
    <s v="15/07/2026"/>
    <x v="0"/>
    <s v="Marilia"/>
    <s v="46.733.602/0001-59"/>
    <s v="GRAND VARIETY LTDA"/>
    <s v="03.007.331/0254-89"/>
    <s v="438770224117"/>
    <s v="EBAZARCOMBR LTDA"/>
    <s v="Avenida Eugenio Coneglian"/>
    <s v="3550"/>
    <m/>
    <s v="Distrito Industrial"/>
    <s v="3529005"/>
    <s v="Marilia"/>
    <s v="1751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40.705.102.06"/>
    <m/>
    <s v="Paulo Henrique Rosateli Tacconi"/>
    <s v="Rua Divanir Vasan Bonato"/>
    <s v="245"/>
    <m/>
    <s v="Residencial Ipe II"/>
    <s v="3534609"/>
    <s v="Osvaldo Cruz"/>
    <s v="177027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5821186139420"/>
    <m/>
    <s v="000001"/>
    <n v="5.23"/>
    <n v="0.9"/>
    <n v="0.05"/>
    <n v="5.23"/>
    <n v="0.1"/>
    <n v="0"/>
    <n v="0.01"/>
    <n v="0"/>
  </r>
  <r>
    <s v="CTe"/>
    <s v="26260703007331018350570010395389661901033761"/>
    <n v="39538966"/>
    <x v="0"/>
    <s v="PRESTAÇÕES DE SERVIÇOS DE TRANSPORTE"/>
    <s v="1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6.044.133.06"/>
    <m/>
    <s v="Alysson Jones Dos Santos Pereira"/>
    <s v="Rua 128"/>
    <s v="280"/>
    <m/>
    <s v="Timbo"/>
    <s v="2307650"/>
    <s v="Maracanau"/>
    <s v="61936310"/>
    <s v="CE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5841420389487"/>
    <m/>
    <s v="000001"/>
    <n v="6.43"/>
    <n v="0.9"/>
    <n v="0.06"/>
    <n v="6.43"/>
    <n v="0.1"/>
    <n v="0"/>
    <n v="0.01"/>
    <n v="0"/>
  </r>
  <r>
    <s v="CTe"/>
    <s v="35260703007331023001570010271051581649206961"/>
    <n v="27105158"/>
    <x v="0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8.348.692.50"/>
    <m/>
    <s v="PAULO RICARDO"/>
    <s v="Rua 11"/>
    <s v="0"/>
    <m/>
    <s v="Morada do Sol"/>
    <s v="1702109"/>
    <s v="Araguaina"/>
    <s v="77828110"/>
    <s v="TO"/>
    <m/>
    <m/>
    <m/>
    <m/>
    <m/>
    <m/>
    <m/>
    <m/>
    <m/>
    <m/>
    <m/>
    <m/>
    <m/>
    <m/>
    <m/>
    <n v="11.05"/>
    <n v="11.05"/>
    <s v="00"/>
    <n v="11.05"/>
    <n v="7"/>
    <n v="0.77"/>
    <s v="35260746733602000159550010002055861897770896"/>
    <m/>
    <s v="000001"/>
    <n v="9.33"/>
    <n v="0.9"/>
    <n v="0.08"/>
    <n v="9.33"/>
    <n v="0.1"/>
    <n v="0"/>
    <n v="0.01"/>
    <n v="0"/>
  </r>
  <r>
    <s v="CTe"/>
    <s v="35260703007331023192570010133442891036105170"/>
    <n v="13344289"/>
    <x v="1"/>
    <s v="PRESTAÇÕES DE SERVIÇOS DE TRANSPORTE"/>
    <s v="15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1.776.558.17"/>
    <m/>
    <s v="Claudete de Fatima Ferraz Roso"/>
    <s v="Rua Antonio Perez Hernandez"/>
    <s v="300"/>
    <m/>
    <s v="Parque Campolim"/>
    <s v="3552205"/>
    <s v="Sorocaba"/>
    <s v="1804811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5881693106631"/>
    <m/>
    <s v="000001"/>
    <n v="5.23"/>
    <n v="0.9"/>
    <n v="0.05"/>
    <n v="5.23"/>
    <n v="0.1"/>
    <n v="0"/>
    <n v="0.01"/>
    <n v="0"/>
  </r>
  <r>
    <s v="CTe"/>
    <s v="26260703007331018350570010395458611319019130"/>
    <n v="39545861"/>
    <x v="0"/>
    <s v="PRESTAÇÕES DE SERVIÇOS DE TRANSPORTE"/>
    <s v="1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77.510.863.00"/>
    <m/>
    <s v="FRANCISCO EVANDRO"/>
    <s v="Humberto Campelo 07"/>
    <s v="7"/>
    <m/>
    <s v="Outro"/>
    <s v="2306504"/>
    <s v="Itapiuna"/>
    <s v="62740000"/>
    <s v="CE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5901791037306"/>
    <m/>
    <s v="000001"/>
    <n v="6.43"/>
    <n v="0.9"/>
    <n v="0.06"/>
    <n v="6.43"/>
    <n v="0.1"/>
    <n v="0"/>
    <n v="0.01"/>
    <n v="0"/>
  </r>
  <r>
    <s v="CTe"/>
    <s v="35260703007331007901570011024765121195369219"/>
    <n v="102476512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0-55"/>
    <s v="084722070"/>
    <s v="EBAZARCOMBR LTDA"/>
    <s v="Avenida Principal 1"/>
    <s v="852"/>
    <m/>
    <s v="Civit II"/>
    <s v="3205002"/>
    <s v="Serra"/>
    <s v="29168100"/>
    <s v="ES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5921625539024"/>
    <m/>
    <s v="410999"/>
    <n v="0"/>
    <n v="0"/>
    <n v="0"/>
    <n v="0"/>
    <n v="0"/>
    <n v="0"/>
    <n v="0"/>
    <n v="0"/>
  </r>
  <r>
    <s v="CTe"/>
    <s v="35260703007331007901570011024789061611202825"/>
    <n v="102478906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821.749.40"/>
    <m/>
    <s v="Camila de Farias de Almeida"/>
    <s v="Rua Piraquara"/>
    <s v="75"/>
    <m/>
    <s v="Jardim Roma"/>
    <s v="4100400"/>
    <s v="Almirante Tamandare"/>
    <s v="83504110"/>
    <s v="PR"/>
    <m/>
    <m/>
    <m/>
    <m/>
    <m/>
    <m/>
    <m/>
    <m/>
    <m/>
    <m/>
    <m/>
    <m/>
    <m/>
    <m/>
    <m/>
    <n v="29.64"/>
    <n v="29.64"/>
    <s v="00"/>
    <n v="29.64"/>
    <n v="12"/>
    <n v="3.56"/>
    <s v="35260746733602000159550010002055941713495554"/>
    <m/>
    <s v="000001"/>
    <n v="23.67"/>
    <n v="0.9"/>
    <n v="0.21"/>
    <n v="23.67"/>
    <n v="0.1"/>
    <n v="0"/>
    <n v="0.02"/>
    <n v="0"/>
  </r>
  <r>
    <s v="CTe"/>
    <s v="35260703007331007901570011024797061946746715"/>
    <n v="102479706"/>
    <x v="1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2.489.368.00"/>
    <m/>
    <s v="Alessandra Yuri Kurihayashi"/>
    <s v="Alameda da Alegria"/>
    <s v="39"/>
    <m/>
    <s v="Condominio Vem Viver Jacarei"/>
    <s v="3524402"/>
    <s v="Jacarei"/>
    <s v="12311293"/>
    <s v="SP"/>
    <m/>
    <m/>
    <m/>
    <m/>
    <m/>
    <m/>
    <m/>
    <m/>
    <m/>
    <m/>
    <m/>
    <m/>
    <m/>
    <m/>
    <m/>
    <n v="16.100000000000001"/>
    <n v="16.100000000000001"/>
    <s v="00"/>
    <n v="16.100000000000001"/>
    <n v="12"/>
    <n v="1.93"/>
    <s v="35260746733602000159550010002055961222801315"/>
    <m/>
    <s v="000001"/>
    <n v="12.86"/>
    <n v="0.9"/>
    <n v="0.12"/>
    <n v="12.86"/>
    <n v="0.1"/>
    <n v="0"/>
    <n v="0.01"/>
    <n v="0"/>
  </r>
  <r>
    <s v="CTe"/>
    <s v="35260703007331023001570010271089731851491810"/>
    <n v="27108973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9.406.018.00"/>
    <m/>
    <s v="Fabio Do Nascimento Siqueira"/>
    <s v="Rua das Indaias"/>
    <s v="32"/>
    <m/>
    <s v="Condominio Terras do Vale"/>
    <s v="3508504"/>
    <s v="Cacapava"/>
    <s v="12294546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5981919963463"/>
    <m/>
    <s v="000001"/>
    <n v="13.14"/>
    <n v="0.9"/>
    <n v="0.12"/>
    <n v="13.14"/>
    <n v="0.1"/>
    <n v="0"/>
    <n v="0.01"/>
    <n v="0"/>
  </r>
  <r>
    <s v="CTe"/>
    <s v="35260703007331023273570010032835451019205719"/>
    <n v="3283545"/>
    <x v="1"/>
    <s v="PRESTAÇÕES DE SERVIÇOS DE TRANSPORTE"/>
    <s v="15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3.054.308.55"/>
    <m/>
    <s v="Dalvana Martinelli Reis"/>
    <s v="Rua Jose Missali"/>
    <s v="751"/>
    <m/>
    <s v="Planalto Paraiso"/>
    <s v="3548906"/>
    <s v="Sao Carlos"/>
    <s v="1356206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021391296714"/>
    <m/>
    <s v="000001"/>
    <n v="5.23"/>
    <n v="0.9"/>
    <n v="0.05"/>
    <n v="5.23"/>
    <n v="0.1"/>
    <n v="0"/>
    <n v="0.01"/>
    <n v="0"/>
  </r>
  <r>
    <s v="CTe"/>
    <s v="35260703007331023192570010133510431530878444"/>
    <n v="13351043"/>
    <x v="0"/>
    <s v="PRESTAÇÕES DE SERVIÇOS DE TRANSPORTE"/>
    <s v="15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928.812.52"/>
    <m/>
    <s v="ANDERSON ALCANTARA"/>
    <s v="Avenida Minas Gerais"/>
    <s v="0"/>
    <m/>
    <s v="Belo Horizonte"/>
    <s v="1504208"/>
    <s v="Maraba"/>
    <s v="68503302"/>
    <s v="P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56041311869040"/>
    <m/>
    <s v="000001"/>
    <n v="5.53"/>
    <n v="0.9"/>
    <n v="0.05"/>
    <n v="5.53"/>
    <n v="0.1"/>
    <n v="0"/>
    <n v="0.01"/>
    <n v="0"/>
  </r>
  <r>
    <s v="CTe"/>
    <s v="35260703007331023001570010271122971651958367"/>
    <n v="27112297"/>
    <x v="0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8.652.786.01"/>
    <m/>
    <s v="Barbara Monteiro Campos Serra Bastos"/>
    <s v="Rua Manoel Pereira"/>
    <s v="2230"/>
    <m/>
    <s v="Raia"/>
    <s v="4118204"/>
    <s v="Paranagua"/>
    <s v="8320620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061244207740"/>
    <m/>
    <s v="000001"/>
    <n v="5.23"/>
    <n v="0.9"/>
    <n v="0.05"/>
    <n v="5.23"/>
    <n v="0.1"/>
    <n v="0"/>
    <n v="0.01"/>
    <n v="0"/>
  </r>
  <r>
    <s v="CTe"/>
    <s v="35260703007331023940570010157353641077802335"/>
    <n v="15735364"/>
    <x v="0"/>
    <s v="PRESTAÇÕES DE SERVIÇOS DE TRANSPORTE"/>
    <s v="15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.300.211/0001-05"/>
    <s v="9074799784"/>
    <s v="J M AGUIRRE TRANSPORTE E LOGISTICA LTDA"/>
    <s v="Rua Jose Sary"/>
    <s v="08"/>
    <m/>
    <s v="Pedro Moro"/>
    <s v="4125506"/>
    <s v="Sao Jose dos Pinhais"/>
    <s v="8302026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121229789405"/>
    <m/>
    <s v="000001"/>
    <n v="5.23"/>
    <n v="0.9"/>
    <n v="0.05"/>
    <n v="5.23"/>
    <n v="0.1"/>
    <n v="0"/>
    <n v="0.01"/>
    <n v="0"/>
  </r>
  <r>
    <s v="CTe"/>
    <s v="35260703007331007901570011025111571822701451"/>
    <n v="102511157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6161582703557"/>
    <m/>
    <s v="410999"/>
    <n v="0"/>
    <n v="0"/>
    <n v="0"/>
    <n v="0"/>
    <n v="0"/>
    <n v="0"/>
    <n v="0"/>
    <n v="0"/>
  </r>
  <r>
    <s v="CTe"/>
    <s v="35260703007331007901570011025167261796262300"/>
    <n v="102516726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88.400.331.49"/>
    <m/>
    <s v="Roberto da Silva Loesch"/>
    <s v="Quadra QSE 20"/>
    <s v="28"/>
    <m/>
    <s v="Taguatinga Sul (Taguatinga)"/>
    <s v="5300108"/>
    <s v="Brasilia"/>
    <s v="72025200"/>
    <s v="DF"/>
    <m/>
    <m/>
    <m/>
    <m/>
    <m/>
    <m/>
    <m/>
    <m/>
    <m/>
    <m/>
    <m/>
    <m/>
    <m/>
    <m/>
    <m/>
    <n v="8.65"/>
    <n v="8.65"/>
    <s v="00"/>
    <n v="8.65"/>
    <n v="7"/>
    <n v="0.61"/>
    <s v="35260746733602000159550010002056181744105000"/>
    <m/>
    <s v="000001"/>
    <n v="7.3"/>
    <n v="0.9"/>
    <n v="7.0000000000000007E-2"/>
    <n v="7.3"/>
    <n v="0.1"/>
    <n v="0"/>
    <n v="0.01"/>
    <n v="0"/>
  </r>
  <r>
    <s v="CTe"/>
    <s v="35260703007331007405570011140049451174875409"/>
    <n v="114004945"/>
    <x v="1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95.375.248.92"/>
    <m/>
    <s v="Leonardo Alfredo Pessarello"/>
    <s v="Avenida Brasil"/>
    <s v="320"/>
    <m/>
    <s v="Arboris"/>
    <s v="3528601"/>
    <s v="Manduri"/>
    <s v="18782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201080470257"/>
    <m/>
    <s v="000001"/>
    <n v="5.23"/>
    <n v="0.9"/>
    <n v="0.05"/>
    <n v="5.23"/>
    <n v="0.1"/>
    <n v="0"/>
    <n v="0.01"/>
    <n v="0"/>
  </r>
  <r>
    <s v="CTe"/>
    <s v="35260703007331023001570010271220871373208604"/>
    <n v="27122087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299.510.39"/>
    <m/>
    <s v="Pamella Studzinski Sanchez"/>
    <s v="Rua Cananeia"/>
    <s v="558"/>
    <m/>
    <s v="Vila Prudente"/>
    <s v="3550308"/>
    <s v="Sao Paulo"/>
    <s v="0313204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221823802865"/>
    <m/>
    <s v="000001"/>
    <n v="5.23"/>
    <n v="0.9"/>
    <n v="0.05"/>
    <n v="5.23"/>
    <n v="0.1"/>
    <n v="0"/>
    <n v="0.01"/>
    <n v="0"/>
  </r>
  <r>
    <s v="CTe"/>
    <s v="35260703007331007405570011140189681570371787"/>
    <n v="114018968"/>
    <x v="0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1.076.166.91"/>
    <m/>
    <s v="Elisa Maria Fatureto Boaretto Coimbra"/>
    <s v="Avenida Doutor Odilon Fernandes"/>
    <s v="205"/>
    <m/>
    <s v="Estados Unidos"/>
    <s v="3170107"/>
    <s v="Uberaba"/>
    <s v="38017030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6241143608748"/>
    <m/>
    <s v="000001"/>
    <n v="13.14"/>
    <n v="0.9"/>
    <n v="0.12"/>
    <n v="13.14"/>
    <n v="0.1"/>
    <n v="0"/>
    <n v="0.01"/>
    <n v="0"/>
  </r>
  <r>
    <s v="CTe"/>
    <s v="33260703007331019837570010598662531453507785"/>
    <n v="59866253"/>
    <x v="1"/>
    <s v="PRESTAÇÕES DE SERVIÇOS DE TRANSPORTE"/>
    <s v="15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9.724.357.48"/>
    <m/>
    <s v="Victor Sucro Do Nascimento"/>
    <s v="Estrada de Jacarepagua"/>
    <s v="5078"/>
    <m/>
    <s v="Anil"/>
    <s v="3304557"/>
    <s v="Rio de Janeiro"/>
    <s v="22753034"/>
    <s v="RJ"/>
    <m/>
    <m/>
    <m/>
    <m/>
    <m/>
    <m/>
    <m/>
    <m/>
    <m/>
    <m/>
    <m/>
    <m/>
    <m/>
    <m/>
    <m/>
    <n v="15.54"/>
    <n v="15.54"/>
    <s v="00"/>
    <n v="15.54"/>
    <n v="22"/>
    <n v="3.42"/>
    <s v="35260746733602000159550010002056261873085120"/>
    <m/>
    <s v="000001"/>
    <n v="11"/>
    <n v="0.9"/>
    <n v="0.1"/>
    <n v="11"/>
    <n v="0.1"/>
    <n v="0"/>
    <n v="0.01"/>
    <n v="0"/>
  </r>
  <r>
    <s v="CTe"/>
    <s v="35260703007331007405570011140246461341858426"/>
    <n v="114024646"/>
    <x v="1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1.509.908.71"/>
    <m/>
    <s v="Monica Fabiola Anisio Gomes"/>
    <s v="Rua Beira rio sitio velho"/>
    <s v="188"/>
    <m/>
    <s v="Sitio Velho"/>
    <s v="3550704"/>
    <s v="Sao Sebastiao"/>
    <s v="11624483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6281567478760"/>
    <m/>
    <s v="000001"/>
    <n v="6.43"/>
    <n v="0.9"/>
    <n v="0.06"/>
    <n v="6.43"/>
    <n v="0.1"/>
    <n v="0"/>
    <n v="0.01"/>
    <n v="0"/>
  </r>
  <r>
    <s v="CTe"/>
    <s v="35260703007331008045570010295353591620298617"/>
    <n v="29535359"/>
    <x v="1"/>
    <s v="PRESTAÇÕES DE SERVIÇOS DE TRANSPORTE"/>
    <s v="15/07/2026"/>
    <x v="0"/>
    <s v="Salto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292.293.058.04"/>
    <m/>
    <s v="Carlos Eduardo Ferraz"/>
    <s v="Rua Governador Armando Sales de Oliveira"/>
    <s v="181"/>
    <m/>
    <s v="Residencial Santo Stefano"/>
    <s v="3545209"/>
    <s v="Salto"/>
    <s v="13323110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2.46"/>
    <n v="2.46"/>
    <s v="00"/>
    <n v="2.46"/>
    <n v="12"/>
    <n v="0.3"/>
    <m/>
    <m/>
    <s v="000001"/>
    <n v="1.96"/>
    <n v="0.9"/>
    <n v="0.02"/>
    <n v="1.96"/>
    <n v="0.1"/>
    <n v="0"/>
    <n v="0.01"/>
    <n v="0"/>
  </r>
  <r>
    <s v="CTe"/>
    <s v="35260703007331007405570011140399861325870610"/>
    <n v="114039986"/>
    <x v="1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8.531.948.67"/>
    <m/>
    <s v="Carla Priscila Linarelli"/>
    <s v="Rua Jandira Sampaio de Almeida Prado"/>
    <s v="67"/>
    <m/>
    <s v="Jardim Novo Barao Geraldo"/>
    <s v="3509502"/>
    <s v="Campinas"/>
    <s v="13084726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56321309365698"/>
    <m/>
    <s v="000001"/>
    <n v="6.51"/>
    <n v="0.9"/>
    <n v="0.06"/>
    <n v="6.51"/>
    <n v="0.1"/>
    <n v="0"/>
    <n v="0.01"/>
    <n v="0"/>
  </r>
  <r>
    <s v="CTe"/>
    <s v="35260703007331024911570010029487551417719060"/>
    <n v="2948755"/>
    <x v="0"/>
    <s v="PRESTAÇÕES DE SERVIÇOS DE TRANSPORTE"/>
    <s v="15/07/2026"/>
    <x v="0"/>
    <s v="Cotia"/>
    <s v="46.733.602/0001-59"/>
    <s v="GRAND VARIETY LTDA"/>
    <s v="03.007.331/0249-11"/>
    <s v="278726359118"/>
    <s v="EBAZARCOMBR LTDA"/>
    <s v="Rodovia Raposo Tavares"/>
    <s v="38404"/>
    <m/>
    <s v="Sí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6341416674125"/>
    <m/>
    <s v="410999"/>
    <n v="0"/>
    <n v="0"/>
    <n v="0"/>
    <n v="0"/>
    <n v="0"/>
    <n v="0"/>
    <n v="0"/>
    <n v="0"/>
  </r>
  <r>
    <s v="CTe"/>
    <s v="35260703007331007405570011140626981001950867"/>
    <n v="114062698"/>
    <x v="0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5.565.766.45"/>
    <m/>
    <s v="Bernardo Rodrigues Teixeira"/>
    <s v="R Dalila Martins Carneiro"/>
    <s v="220"/>
    <m/>
    <s v="Centro"/>
    <s v="3116605"/>
    <s v="Claudio"/>
    <s v="35530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361574808151"/>
    <m/>
    <s v="000001"/>
    <n v="5.23"/>
    <n v="0.9"/>
    <n v="0.05"/>
    <n v="5.23"/>
    <n v="0.1"/>
    <n v="0"/>
    <n v="0.01"/>
    <n v="0"/>
  </r>
  <r>
    <s v="CTe"/>
    <s v="35260703007331007405570011140634361909319845"/>
    <n v="114063436"/>
    <x v="0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0.990.205/0001-79"/>
    <s v="0850048281"/>
    <s v="SPARK AG LTDA"/>
    <s v="Rua Antonio Peruzzo"/>
    <s v="250"/>
    <m/>
    <s v="Outro"/>
    <s v="4313300"/>
    <s v="Nova Prata"/>
    <s v="95320000"/>
    <s v="RS"/>
    <m/>
    <m/>
    <m/>
    <m/>
    <m/>
    <m/>
    <m/>
    <m/>
    <m/>
    <m/>
    <m/>
    <m/>
    <m/>
    <m/>
    <m/>
    <n v="16.100000000000001"/>
    <n v="16.100000000000001"/>
    <s v="00"/>
    <n v="16.100000000000001"/>
    <n v="12"/>
    <n v="1.93"/>
    <s v="35260746733602000159550010002056381990212901"/>
    <m/>
    <s v="000001"/>
    <n v="12.86"/>
    <n v="0.9"/>
    <n v="0.12"/>
    <n v="12.86"/>
    <n v="0.1"/>
    <n v="0"/>
    <n v="0.01"/>
    <n v="0"/>
  </r>
  <r>
    <s v="CTe"/>
    <s v="42260703007331012077571572102565501645367778"/>
    <n v="210256550"/>
    <x v="1"/>
    <s v="PRESTAÇÕES DE SERVIÇOS DE TRANSPORTE"/>
    <s v="1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5.379.629.21"/>
    <m/>
    <s v="Carla Berkenbrock Marcello"/>
    <s v="Rua Joao Manoel de Souza"/>
    <s v="512"/>
    <m/>
    <s v="Centro"/>
    <s v="4212502"/>
    <s v="Penha"/>
    <s v="8838500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56401731726737"/>
    <m/>
    <s v="000001"/>
    <n v="4.93"/>
    <n v="0.9"/>
    <n v="0.04"/>
    <n v="4.93"/>
    <n v="0.1"/>
    <n v="0"/>
    <n v="0.01"/>
    <n v="0"/>
  </r>
  <r>
    <s v="CTe"/>
    <s v="35260703007331007901570011025734241922997413"/>
    <n v="102573424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4.291.429.04"/>
    <m/>
    <s v="Roberto Nami"/>
    <s v="Avenida Atlantica"/>
    <s v="3640"/>
    <m/>
    <s v="Centro"/>
    <s v="4202008"/>
    <s v="Balneario Camboriu"/>
    <s v="88330024"/>
    <s v="SC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56421235059307"/>
    <m/>
    <s v="000001"/>
    <n v="6.51"/>
    <n v="0.9"/>
    <n v="0.06"/>
    <n v="6.51"/>
    <n v="0.1"/>
    <n v="0"/>
    <n v="0.01"/>
    <n v="0"/>
  </r>
  <r>
    <s v="CTe"/>
    <s v="41260703007331021904570010300132741368702649"/>
    <n v="30013274"/>
    <x v="1"/>
    <s v="PRESTAÇÕES DE SERVIÇOS DE TRANSPORTE"/>
    <s v="15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4.618.133.30"/>
    <m/>
    <s v="Dynaellen Costa Silva"/>
    <s v="Rua Visconde do Rio Branco"/>
    <s v="877"/>
    <m/>
    <s v="Merces"/>
    <s v="4106902"/>
    <s v="Curitiba"/>
    <s v="80410001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56441767113335"/>
    <m/>
    <s v="000001"/>
    <n v="4.79"/>
    <n v="0.9"/>
    <n v="0.04"/>
    <n v="4.79"/>
    <n v="0.1"/>
    <n v="0"/>
    <n v="0.01"/>
    <n v="0"/>
  </r>
  <r>
    <s v="CTe"/>
    <s v="35260703007331024911570010029514011928003684"/>
    <n v="2951401"/>
    <x v="1"/>
    <s v="PRESTAÇÕES DE SERVIÇOS DE TRANSPORTE"/>
    <s v="15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3.314.048.82"/>
    <m/>
    <s v="Carolina Pires de Moraes"/>
    <s v="Rua Fagundes Dias"/>
    <s v="278"/>
    <m/>
    <s v="Saude"/>
    <s v="3550308"/>
    <s v="Sao Paulo"/>
    <s v="04055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461740767495"/>
    <m/>
    <s v="000001"/>
    <n v="5.23"/>
    <n v="0.9"/>
    <n v="0.05"/>
    <n v="5.23"/>
    <n v="0.1"/>
    <n v="0"/>
    <n v="0.01"/>
    <n v="0"/>
  </r>
  <r>
    <s v="CTe"/>
    <s v="35260703007331024911570010029562381788784923"/>
    <n v="2956238"/>
    <x v="0"/>
    <s v="PRESTAÇÕES DE SERVIÇOS DE TRANSPORTE"/>
    <s v="15/07/2026"/>
    <x v="0"/>
    <s v="Cotia"/>
    <s v="46.733.602/0001-59"/>
    <s v="GRAND VARIETY LTDA"/>
    <s v="03.007.331/0249-11"/>
    <s v="278726359118"/>
    <s v="EBAZARCOMBR LTDA"/>
    <s v="Rodovia Raposo Tavares"/>
    <s v="38404"/>
    <m/>
    <s v="Sí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5"/>
    <n v="0.15"/>
    <s v="00"/>
    <n v="0.15"/>
    <n v="7"/>
    <n v="0.01"/>
    <m/>
    <m/>
    <s v="410999"/>
    <n v="0"/>
    <n v="0"/>
    <n v="0"/>
    <n v="0"/>
    <n v="0"/>
    <n v="0"/>
    <n v="0"/>
    <n v="0"/>
  </r>
  <r>
    <s v="CTe"/>
    <s v="35260703007331020258570010071317901391460455"/>
    <n v="7131790"/>
    <x v="0"/>
    <s v="PRESTAÇÕES DE SERVIÇOS DE TRANSPORTE"/>
    <s v="15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58.966.035.41"/>
    <m/>
    <s v="Amanda Cruz Victorio"/>
    <s v="Avenida do Comercio"/>
    <s v="0"/>
    <m/>
    <s v="Pachecos"/>
    <s v="4211900"/>
    <s v="Palhoca"/>
    <s v="88134852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481598208724"/>
    <m/>
    <s v="000001"/>
    <n v="5.23"/>
    <n v="0.9"/>
    <n v="0.05"/>
    <n v="5.23"/>
    <n v="0.1"/>
    <n v="0"/>
    <n v="0.01"/>
    <n v="0"/>
  </r>
  <r>
    <s v="CTe"/>
    <s v="35260703007331002438571572614999241082990411"/>
    <n v="261499924"/>
    <x v="1"/>
    <s v="PRESTAÇÕES DE SERVIÇOS DE TRANSPORTE"/>
    <s v="15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3-22"/>
    <s v="137423012115"/>
    <s v="EBAZARCOMBR LTDA"/>
    <s v="Rua Concretex - Galpão H"/>
    <s v="800"/>
    <m/>
    <s v="Cumbica"/>
    <s v="3518800"/>
    <s v="Guarulhos"/>
    <s v="07232050"/>
    <s v="SP"/>
    <m/>
    <m/>
    <m/>
    <m/>
    <m/>
    <m/>
    <m/>
    <m/>
    <m/>
    <m/>
    <m/>
    <m/>
    <m/>
    <m/>
    <m/>
    <n v="22.34"/>
    <n v="22.34"/>
    <s v="00"/>
    <n v="22.34"/>
    <n v="12"/>
    <n v="2.68"/>
    <m/>
    <m/>
    <s v="410999"/>
    <n v="0"/>
    <n v="0"/>
    <n v="0"/>
    <n v="0"/>
    <n v="0"/>
    <n v="0"/>
    <n v="0"/>
    <n v="0"/>
  </r>
  <r>
    <s v="CTe"/>
    <s v="35260703007331023192570010133659891043652742"/>
    <n v="13365989"/>
    <x v="1"/>
    <s v="PRESTAÇÕES DE SERVIÇOS DE TRANSPORTE"/>
    <s v="15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8.103.328.78"/>
    <m/>
    <s v="Suillan Miguez Gonzalez Boaventura"/>
    <s v="Avenida Antonio Marotta"/>
    <s v="780"/>
    <m/>
    <s v="Parque Primavera"/>
    <s v="3508603"/>
    <s v="Cachoeira Paulista"/>
    <s v="1263102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6501945913720"/>
    <m/>
    <s v="000001"/>
    <n v="13.14"/>
    <n v="0.9"/>
    <n v="0.12"/>
    <n v="13.14"/>
    <n v="0.1"/>
    <n v="0"/>
    <n v="0.01"/>
    <n v="0"/>
  </r>
  <r>
    <s v="CTe"/>
    <s v="42260703007331012077571572102633271809705540"/>
    <n v="210263327"/>
    <x v="1"/>
    <s v="PRESTAÇÕES DE SERVIÇOS DE TRANSPORTE"/>
    <s v="1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7.359.489.97"/>
    <m/>
    <s v="Kamilla Karoline Lopes Zerna"/>
    <s v="Rua Sete de Setembro"/>
    <s v="392"/>
    <m/>
    <s v="Centro"/>
    <s v="4219408"/>
    <s v="Witmarsum"/>
    <s v="89157000"/>
    <s v="SC"/>
    <m/>
    <m/>
    <m/>
    <m/>
    <m/>
    <m/>
    <m/>
    <m/>
    <m/>
    <m/>
    <m/>
    <m/>
    <m/>
    <m/>
    <m/>
    <n v="20.85"/>
    <n v="20.85"/>
    <s v="00"/>
    <n v="20.85"/>
    <n v="17"/>
    <n v="3.54"/>
    <s v="35260746733602000159550010002056521205244099"/>
    <m/>
    <s v="000001"/>
    <n v="15.7"/>
    <n v="0.9"/>
    <n v="0.14000000000000001"/>
    <n v="15.7"/>
    <n v="0.1"/>
    <n v="0"/>
    <n v="0.02"/>
    <n v="0"/>
  </r>
  <r>
    <s v="CTe"/>
    <s v="35260735635824001437570014849298971281243546"/>
    <n v="484929897"/>
    <x v="1"/>
    <s v="Prestação de serv. de transporte a estabelecimento comercial"/>
    <s v="15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11.509.208.40"/>
    <m/>
    <s v="PRISCILLA BRITO DE ALMEIDA"/>
    <s v="Rua Joaquim Lacerda Coelho SHPe"/>
    <s v="615"/>
    <m/>
    <s v="NA"/>
    <s v="3509502"/>
    <s v="campinas"/>
    <s v="1305080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511411755622"/>
    <m/>
    <s v="000001"/>
    <n v="0"/>
    <n v="0.9"/>
    <n v="0"/>
    <n v="0"/>
    <n v="0.1"/>
    <n v="0"/>
    <n v="0"/>
    <n v="0"/>
  </r>
  <r>
    <s v="CTe"/>
    <s v="35260703007331007405570011140859881340023242"/>
    <n v="114085988"/>
    <x v="1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1.276.846.94"/>
    <m/>
    <s v="Poliane Cristine Goncalves"/>
    <s v="Avenida Rui Barbosa"/>
    <s v="428"/>
    <m/>
    <s v="Centro"/>
    <s v="3522109"/>
    <s v="Itanhaem"/>
    <s v="11740054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6541684997399"/>
    <m/>
    <s v="000001"/>
    <n v="13.14"/>
    <n v="0.9"/>
    <n v="0.12"/>
    <n v="13.14"/>
    <n v="0.1"/>
    <n v="0"/>
    <n v="0.01"/>
    <n v="0"/>
  </r>
  <r>
    <s v="CTe"/>
    <s v="35260703007331007405570011140871311572409789"/>
    <n v="114087131"/>
    <x v="1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56.199.338.49"/>
    <m/>
    <s v="Paulo Sergio Vivan"/>
    <s v="Praca Nove de Julho"/>
    <s v="72"/>
    <m/>
    <s v="Centro"/>
    <s v="3517000"/>
    <s v="Getulina"/>
    <s v="16450009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561814790319"/>
    <m/>
    <s v="000001"/>
    <n v="5.23"/>
    <n v="0.9"/>
    <n v="0.05"/>
    <n v="5.23"/>
    <n v="0.1"/>
    <n v="0"/>
    <n v="0.01"/>
    <n v="0"/>
  </r>
  <r>
    <s v="CTe"/>
    <s v="35260703007331007405570011140940121616039620"/>
    <n v="114094012"/>
    <x v="0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7.287.026.65"/>
    <m/>
    <s v="Lucas Cesar Cunha Lemos"/>
    <s v="Rua Geralda Rodrigues da Costa"/>
    <s v="55"/>
    <m/>
    <s v="Cenaculo"/>
    <s v="3106200"/>
    <s v="Belo Horizonte"/>
    <s v="31615460"/>
    <s v="MG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56581338516620"/>
    <m/>
    <s v="000001"/>
    <n v="6.51"/>
    <n v="0.9"/>
    <n v="0.06"/>
    <n v="6.51"/>
    <n v="0.1"/>
    <n v="0"/>
    <n v="0.01"/>
    <n v="0"/>
  </r>
  <r>
    <s v="CTe"/>
    <s v="35260703007331007405570011140953791408512490"/>
    <n v="114095379"/>
    <x v="1"/>
    <s v="PRESTAÇÕES DE SERVIÇOS DE TRANSPORTE"/>
    <s v="15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7.299.396.44"/>
    <m/>
    <s v="Marilise Fernandes Christino"/>
    <s v="Rua Jumana"/>
    <s v="109"/>
    <m/>
    <s v="Mooca"/>
    <s v="3550308"/>
    <s v="Sao Paulo"/>
    <s v="031210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601775948150"/>
    <m/>
    <s v="000001"/>
    <n v="5.23"/>
    <n v="0.9"/>
    <n v="0.05"/>
    <n v="5.23"/>
    <n v="0.1"/>
    <n v="0"/>
    <n v="0.01"/>
    <n v="0"/>
  </r>
  <r>
    <s v="CTe"/>
    <s v="35260703007331023273570010032887921229543304"/>
    <n v="3288792"/>
    <x v="1"/>
    <s v="PRESTAÇÕES DE SERVIÇOS DE TRANSPORTE"/>
    <s v="15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6.433.408.66"/>
    <m/>
    <s v="Beatriz da Silva Machi"/>
    <s v="Rua Pedro Barbieri"/>
    <s v="9003"/>
    <m/>
    <s v="Parque Sao Sebastiao"/>
    <s v="3543402"/>
    <s v="Ribeirao Preto"/>
    <s v="1409321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6621177035326"/>
    <m/>
    <s v="000001"/>
    <n v="6.43"/>
    <n v="0.9"/>
    <n v="0.06"/>
    <n v="6.43"/>
    <n v="0.1"/>
    <n v="0"/>
    <n v="0.01"/>
    <n v="0"/>
  </r>
  <r>
    <s v="CTe"/>
    <s v="35260703007331023001570010271473251195082468"/>
    <n v="27147325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5.593.778.97"/>
    <m/>
    <s v="Felipe Correia Leite da Silva"/>
    <s v="Rua Jose Vicente"/>
    <s v="0"/>
    <m/>
    <s v="Sitio Cafezal"/>
    <s v="3513504"/>
    <s v="Cubatao"/>
    <s v="11505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641723144742"/>
    <m/>
    <s v="000001"/>
    <n v="5.23"/>
    <n v="0.9"/>
    <n v="0.05"/>
    <n v="5.23"/>
    <n v="0.1"/>
    <n v="0"/>
    <n v="0.01"/>
    <n v="0"/>
  </r>
  <r>
    <s v="CTe"/>
    <s v="29260703007331022382570010030578121351555161"/>
    <n v="3057812"/>
    <x v="0"/>
    <s v="PRESTAÇÕES DE SERVIÇOS DE TRANSPORTE"/>
    <s v="15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0.812.397.32"/>
    <m/>
    <s v="Joao Marcello Novaes Do Nascimento Baptista"/>
    <s v="Rua Presidente Joao Pessoa"/>
    <s v="350"/>
    <m/>
    <s v="Icarai"/>
    <s v="3303302"/>
    <s v="Niteroi"/>
    <s v="24220331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6661223277748"/>
    <m/>
    <s v="000001"/>
    <n v="5.31"/>
    <n v="0.9"/>
    <n v="0.05"/>
    <n v="5.31"/>
    <n v="0.1"/>
    <n v="0"/>
    <n v="0.01"/>
    <n v="0"/>
  </r>
  <r>
    <s v="CTe"/>
    <s v="26260703007331018350570010395786301431672777"/>
    <n v="39578630"/>
    <x v="0"/>
    <s v="PRESTAÇÕES DE SERVIÇOS DE TRANSPORTE"/>
    <s v="1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4.541.934.62"/>
    <m/>
    <s v="Alyne Do Nascimento Araujo"/>
    <s v="Rua Julieta Goncalves Rezende"/>
    <s v="86"/>
    <m/>
    <s v="Jose Americo de Almeida"/>
    <s v="2507507"/>
    <s v="Joao Pessoa"/>
    <s v="58074675"/>
    <s v="PB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681907692059"/>
    <m/>
    <s v="000001"/>
    <n v="5.23"/>
    <n v="0.9"/>
    <n v="0.05"/>
    <n v="5.23"/>
    <n v="0.1"/>
    <n v="0"/>
    <n v="0.01"/>
    <n v="0"/>
  </r>
  <r>
    <s v="CTe"/>
    <s v="35260703007331007901570011026414231041474306"/>
    <n v="102641423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1.458.941.50"/>
    <m/>
    <s v="Jheniffer Kelly Bandeira Rodrigues Freitas"/>
    <s v="Rua Padre Ormindo Viveiro de Castro"/>
    <s v="02"/>
    <m/>
    <s v="Jardim Sao Jose"/>
    <s v="5208707"/>
    <s v="Goiania"/>
    <s v="74494760"/>
    <s v="GO"/>
    <m/>
    <m/>
    <m/>
    <m/>
    <m/>
    <m/>
    <m/>
    <m/>
    <m/>
    <m/>
    <m/>
    <m/>
    <m/>
    <m/>
    <m/>
    <n v="8.0500000000000007"/>
    <n v="8.0500000000000007"/>
    <s v="00"/>
    <n v="8.0500000000000007"/>
    <n v="7"/>
    <n v="0.56000000000000005"/>
    <s v="35260746733602000159550010002056701124409088"/>
    <m/>
    <s v="000001"/>
    <n v="6.79"/>
    <n v="0.9"/>
    <n v="0.06"/>
    <n v="6.79"/>
    <n v="0.1"/>
    <n v="0"/>
    <n v="0.01"/>
    <n v="0"/>
  </r>
  <r>
    <s v="CTe"/>
    <s v="35260703007331007901570011026468671983646038"/>
    <n v="102646867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1.646.829.22"/>
    <m/>
    <s v="Edicleia Das Gracas Bonete"/>
    <s v="Rua Antonio Olinto"/>
    <s v="175"/>
    <m/>
    <s v="Sao Pedro"/>
    <s v="4125506"/>
    <s v="Sao Jose dos Pinhais"/>
    <s v="8302009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6721595063224"/>
    <m/>
    <s v="000001"/>
    <n v="5.31"/>
    <n v="0.9"/>
    <n v="0.05"/>
    <n v="5.31"/>
    <n v="0.1"/>
    <n v="0"/>
    <n v="0.01"/>
    <n v="0"/>
  </r>
  <r>
    <s v="CTe"/>
    <s v="35260703007331007901570011026493131973084334"/>
    <n v="102649313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6751335427058"/>
    <m/>
    <s v="410999"/>
    <n v="0"/>
    <n v="0"/>
    <n v="0"/>
    <n v="0"/>
    <n v="0"/>
    <n v="0"/>
    <n v="0"/>
    <n v="0"/>
  </r>
  <r>
    <s v="CTe"/>
    <s v="35260703007331019322570010242383721941997986"/>
    <n v="24238372"/>
    <x v="0"/>
    <s v="PRESTAÇÕES DE SERVIÇOS DE TRANSPORTE"/>
    <s v="1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27.429.280.49"/>
    <m/>
    <s v="Vinissius Motta Sousa"/>
    <s v="1208"/>
    <s v="375"/>
    <m/>
    <s v="Bairro Ilhota"/>
    <s v="4208302"/>
    <s v="Itapema"/>
    <s v="88220000"/>
    <s v="SC"/>
    <m/>
    <m/>
    <m/>
    <m/>
    <m/>
    <m/>
    <m/>
    <m/>
    <m/>
    <m/>
    <m/>
    <m/>
    <m/>
    <m/>
    <m/>
    <n v="16.850000000000001"/>
    <n v="16.850000000000001"/>
    <s v="00"/>
    <n v="16.850000000000001"/>
    <n v="12"/>
    <n v="2.02"/>
    <s v="35260746733602000159550010002056761363365727"/>
    <m/>
    <s v="000001"/>
    <n v="13.46"/>
    <n v="0.9"/>
    <n v="0.12"/>
    <n v="13.46"/>
    <n v="0.1"/>
    <n v="0"/>
    <n v="0.01"/>
    <n v="0"/>
  </r>
  <r>
    <s v="CTe"/>
    <s v="35260735635824001437570014853648391316816796"/>
    <n v="485364839"/>
    <x v="0"/>
    <s v="Prestação de serv. de transporte a estabelecimento comercial"/>
    <s v="15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31.462.596.80"/>
    <m/>
    <s v="Josiane Inácia Pimenta Batista"/>
    <s v="Rua do Café SHPe"/>
    <s v="106"/>
    <m/>
    <s v="NA"/>
    <s v="3170107"/>
    <s v="uberaba"/>
    <s v="38072580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441396021967"/>
    <m/>
    <s v="000001"/>
    <n v="0"/>
    <n v="0.9"/>
    <n v="0"/>
    <n v="0"/>
    <n v="0.1"/>
    <n v="0"/>
    <n v="0"/>
    <n v="0"/>
  </r>
  <r>
    <s v="CTe"/>
    <s v="35260735635824001437570014853655241646628263"/>
    <n v="485365524"/>
    <x v="0"/>
    <s v="Prestação de serv. de transporte a estabelecimento comercial"/>
    <s v="15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0.466.103.67"/>
    <m/>
    <s v="Jordan De Freitas Menezes"/>
    <s v="Avenida Professor Theócrito Batista SHPe"/>
    <s v="929"/>
    <m/>
    <s v="NA"/>
    <s v="2919207"/>
    <s v="lauro de freitas"/>
    <s v="42721810"/>
    <s v="BA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2221345476030"/>
    <m/>
    <s v="000001"/>
    <n v="0"/>
    <n v="0.9"/>
    <n v="0"/>
    <n v="0"/>
    <n v="0.1"/>
    <n v="0"/>
    <n v="0"/>
    <n v="0"/>
  </r>
  <r>
    <s v="CTe"/>
    <s v="35260735635824001437570014853656281155687825"/>
    <n v="485365628"/>
    <x v="1"/>
    <s v="Prestação de serv. de transporte a estabelecimento comercial"/>
    <s v="15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9.554.378.09"/>
    <m/>
    <s v="João André Magalhães"/>
    <s v="Rua Francisco Travertino SHPe"/>
    <s v="39"/>
    <m/>
    <s v="NA"/>
    <s v="3526704"/>
    <s v="leme"/>
    <s v="13617754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451396291856"/>
    <m/>
    <s v="000001"/>
    <n v="0"/>
    <n v="0.9"/>
    <n v="0"/>
    <n v="0"/>
    <n v="0.1"/>
    <n v="0"/>
    <n v="0"/>
    <n v="0"/>
  </r>
  <r>
    <s v="CTe"/>
    <s v="35260703007331020258570010071475671360833219"/>
    <n v="7147567"/>
    <x v="1"/>
    <s v="PRESTAÇÕES DE SERVIÇOS DE TRANSPORTE"/>
    <s v="15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189.518.31"/>
    <m/>
    <s v="Mauro Dorth de Faria"/>
    <s v="Rua Carnaiba"/>
    <s v="198"/>
    <m/>
    <s v="Vila Diva Zona Leste"/>
    <s v="3550308"/>
    <s v="Sao Paulo"/>
    <s v="03351037"/>
    <s v="SP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56781738031758"/>
    <m/>
    <s v="000001"/>
    <n v="12.58"/>
    <n v="0.9"/>
    <n v="0.11"/>
    <n v="12.58"/>
    <n v="0.1"/>
    <n v="0"/>
    <n v="0.01"/>
    <n v="0"/>
  </r>
  <r>
    <s v="CTe"/>
    <s v="42260703007331012077571572102919291670340047"/>
    <n v="210291929"/>
    <x v="1"/>
    <s v="PRESTAÇÕES DE SERVIÇOS DE TRANSPORTE"/>
    <s v="1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1.181.309.40"/>
    <m/>
    <s v="Patricia Amelco"/>
    <s v="Rua Rulivan Gracie"/>
    <s v="900"/>
    <m/>
    <s v="Sul do Rio"/>
    <s v="4215703"/>
    <s v="Santo Amaro da Imperatriz"/>
    <s v="88142550"/>
    <s v="SC"/>
    <m/>
    <m/>
    <m/>
    <m/>
    <m/>
    <m/>
    <m/>
    <m/>
    <m/>
    <m/>
    <m/>
    <m/>
    <m/>
    <m/>
    <m/>
    <n v="16.45"/>
    <n v="16.45"/>
    <s v="00"/>
    <n v="16.45"/>
    <n v="17"/>
    <n v="2.8"/>
    <s v="35260746733602000159550010002056801226454569"/>
    <m/>
    <s v="000001"/>
    <n v="12.39"/>
    <n v="0.9"/>
    <n v="0.11"/>
    <n v="12.39"/>
    <n v="0.1"/>
    <n v="0"/>
    <n v="0.01"/>
    <n v="0"/>
  </r>
  <r>
    <s v="CTe"/>
    <s v="26260703007331018350570010395827061698220150"/>
    <n v="39582706"/>
    <x v="1"/>
    <s v="PRESTAÇÕES DE SERVIÇOS DE TRANSPORTE"/>
    <s v="15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7.234.178.02"/>
    <m/>
    <s v="Eduarda Sampaio Padilha"/>
    <s v="Rua Evaristo Carneiro Leao"/>
    <s v="273"/>
    <m/>
    <s v="Imbiribeira"/>
    <s v="2611606"/>
    <s v="Recife"/>
    <s v="51030720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56821834599932"/>
    <m/>
    <s v="000001"/>
    <n v="4.7300000000000004"/>
    <n v="0.9"/>
    <n v="0.04"/>
    <n v="4.7300000000000004"/>
    <n v="0.1"/>
    <n v="0"/>
    <n v="0.01"/>
    <n v="0"/>
  </r>
  <r>
    <s v="CTe"/>
    <s v="35260703007331023273570010032907221532692631"/>
    <n v="3290722"/>
    <x v="1"/>
    <s v="PRESTAÇÕES DE SERVIÇOS DE TRANSPORTE"/>
    <s v="15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0.707.518.16"/>
    <m/>
    <s v="Mariana Ferreira Batiston"/>
    <s v="Rua Francisco Julio"/>
    <s v="230"/>
    <m/>
    <s v="Vila das Mangueiras"/>
    <s v="3525102"/>
    <s v="Jardinopolis"/>
    <s v="14682202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6841423316427"/>
    <m/>
    <s v="000001"/>
    <n v="6.43"/>
    <n v="0.9"/>
    <n v="0.06"/>
    <n v="6.43"/>
    <n v="0.1"/>
    <n v="0"/>
    <n v="0.01"/>
    <n v="0"/>
  </r>
  <r>
    <s v="CTe"/>
    <s v="35260703007331019322570010242398001645418775"/>
    <n v="24239800"/>
    <x v="0"/>
    <s v="PRESTAÇÕES DE SERVIÇOS DE TRANSPORTE"/>
    <s v="1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9.774.556.46"/>
    <m/>
    <s v="Fernanda Sousa Menezes"/>
    <s v="Rua Roncador"/>
    <s v="459"/>
    <m/>
    <s v="Centro"/>
    <s v="3170404"/>
    <s v="Unai"/>
    <s v="38610019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6861649787425"/>
    <m/>
    <s v="000001"/>
    <n v="13.14"/>
    <n v="0.9"/>
    <n v="0.12"/>
    <n v="13.14"/>
    <n v="0.1"/>
    <n v="0"/>
    <n v="0.01"/>
    <n v="0"/>
  </r>
  <r>
    <s v="CTe"/>
    <s v="35260703007331023001570010271526991537273815"/>
    <n v="27152699"/>
    <x v="1"/>
    <s v="PRESTAÇÕES DE SERVIÇOS DE TRANSPORTE"/>
    <s v="15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7.670.345.16"/>
    <m/>
    <s v="Leandro Crisostomo de Oliveira"/>
    <s v="Avenida Presidente Castelo Branco"/>
    <s v="9127"/>
    <m/>
    <s v="Mirim"/>
    <s v="3541000"/>
    <s v="Praia Grande"/>
    <s v="117046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881269262457"/>
    <m/>
    <s v="000001"/>
    <n v="5.23"/>
    <n v="0.9"/>
    <n v="0.05"/>
    <n v="5.23"/>
    <n v="0.1"/>
    <n v="0"/>
    <n v="0.01"/>
    <n v="0"/>
  </r>
  <r>
    <s v="CTe"/>
    <s v="35260703007331019322570010242405431817948975"/>
    <n v="24240543"/>
    <x v="0"/>
    <s v="PRESTAÇÕES DE SERVIÇOS DE TRANSPORTE"/>
    <s v="1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1.207.654.93"/>
    <m/>
    <s v="Francisco Walter Rego Batista"/>
    <s v="Estrada Transcastanhal"/>
    <s v="3094"/>
    <m/>
    <s v="Nova Olinda"/>
    <s v="1502400"/>
    <s v="Castanhal"/>
    <s v="68742200"/>
    <s v="P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6901386816643"/>
    <m/>
    <s v="000001"/>
    <n v="5.61"/>
    <n v="0.9"/>
    <n v="0.05"/>
    <n v="5.61"/>
    <n v="0.1"/>
    <n v="0"/>
    <n v="0.01"/>
    <n v="0"/>
  </r>
  <r>
    <s v="CTe"/>
    <s v="35260703007331019322570010242409291096116267"/>
    <n v="24240929"/>
    <x v="0"/>
    <s v="PRESTAÇÕES DE SERVIÇOS DE TRANSPORTE"/>
    <s v="1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89.761.752.04"/>
    <m/>
    <s v="MANOEL DO"/>
    <s v="Passagem Oito de Outubro"/>
    <s v="1150"/>
    <m/>
    <s v="Cidade Nova"/>
    <s v="1500800"/>
    <s v="Ananindeua"/>
    <s v="67140765"/>
    <s v="P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6921193534896"/>
    <m/>
    <s v="000001"/>
    <n v="5.61"/>
    <n v="0.9"/>
    <n v="0.05"/>
    <n v="5.61"/>
    <n v="0.1"/>
    <n v="0"/>
    <n v="0.01"/>
    <n v="0"/>
  </r>
  <r>
    <s v="CTe"/>
    <s v="35260703007331019322570010242412201213351276"/>
    <n v="24241220"/>
    <x v="0"/>
    <s v="PRESTAÇÕES DE SERVIÇOS DE TRANSPORTE"/>
    <s v="1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9.841.512.34"/>
    <m/>
    <s v="Elisete Ribeiro Dos Santos Vieira"/>
    <s v="Avenida Sao Jose"/>
    <s v="752"/>
    <m/>
    <s v="Cristo Rei"/>
    <s v="4106902"/>
    <s v="Curitiba"/>
    <s v="8005035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6941085405287"/>
    <m/>
    <s v="000001"/>
    <n v="5.31"/>
    <n v="0.9"/>
    <n v="0.05"/>
    <n v="5.31"/>
    <n v="0.1"/>
    <n v="0"/>
    <n v="0.01"/>
    <n v="0"/>
  </r>
  <r>
    <s v="CTe"/>
    <s v="42260703007331012077571572102957501745836827"/>
    <n v="210295750"/>
    <x v="0"/>
    <s v="PRESTAÇÕES DE SERVIÇOS DE TRANSPORTE"/>
    <s v="1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51.365.330.72"/>
    <m/>
    <s v="Eldomar Carvalho da Soledade"/>
    <s v="Rua Doutor Salvador Celia"/>
    <s v="1681"/>
    <m/>
    <s v="Mario Quintana"/>
    <s v="4314902"/>
    <s v="Porto Alegre"/>
    <s v="9125306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961130488632"/>
    <m/>
    <s v="000001"/>
    <n v="5.23"/>
    <n v="0.9"/>
    <n v="0.05"/>
    <n v="5.23"/>
    <n v="0.1"/>
    <n v="0"/>
    <n v="0.01"/>
    <n v="0"/>
  </r>
  <r>
    <s v="CTe"/>
    <s v="35260703007331007901570011026828181093282832"/>
    <n v="102682818"/>
    <x v="0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6981543215763"/>
    <m/>
    <s v="410999"/>
    <n v="0"/>
    <n v="0"/>
    <n v="0"/>
    <n v="0"/>
    <n v="0"/>
    <n v="0"/>
    <n v="0"/>
    <n v="0"/>
  </r>
  <r>
    <s v="CTe"/>
    <s v="35260703007331023940570010157765031288116517"/>
    <n v="15776503"/>
    <x v="1"/>
    <s v="PRESTAÇÕES DE SERVIÇOS DE TRANSPORTE"/>
    <s v="15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13.051.338.70"/>
    <m/>
    <s v="Daniela Beck Rossetto"/>
    <s v="Rua Rosa Lotfi de Almeida Bueno"/>
    <s v="48"/>
    <m/>
    <s v="Vila Nastri"/>
    <s v="3522307"/>
    <s v="Itapetininga"/>
    <s v="182063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7001508320041"/>
    <m/>
    <s v="000001"/>
    <n v="5.23"/>
    <n v="0.9"/>
    <n v="0.05"/>
    <n v="5.23"/>
    <n v="0.1"/>
    <n v="0"/>
    <n v="0.01"/>
    <n v="0"/>
  </r>
  <r>
    <s v="CTe"/>
    <s v="35260735635824001437570014856396801434579994"/>
    <n v="485639680"/>
    <x v="1"/>
    <s v="Prestação de serv. de transporte a estabelecimento comercial"/>
    <s v="15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09.291.908.82"/>
    <m/>
    <s v="Maria José Conceição Selmo Melanda"/>
    <s v="Rua Santo Antônio SHPe"/>
    <s v="917"/>
    <m/>
    <s v="NA"/>
    <s v="3506003"/>
    <s v="Bauru"/>
    <s v="17060455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381379223509"/>
    <m/>
    <s v="000001"/>
    <n v="0"/>
    <n v="0.9"/>
    <n v="0"/>
    <n v="0"/>
    <n v="0.1"/>
    <n v="0"/>
    <n v="0"/>
    <n v="0"/>
  </r>
  <r>
    <s v="CTe"/>
    <s v="35260735635824001437570014856405201477227991"/>
    <n v="485640520"/>
    <x v="0"/>
    <s v="Prestação de serv. de transporte a estabelecimento comercial"/>
    <s v="15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75.538.157.30"/>
    <m/>
    <s v="Pâmela Rodrigues Da Silva"/>
    <s v="Rua Augusto Kenupp SHPe"/>
    <s v="143"/>
    <m/>
    <s v="NA"/>
    <s v="3300407"/>
    <s v="Barra Mansa"/>
    <s v="2731351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301379113934"/>
    <m/>
    <s v="000001"/>
    <n v="0"/>
    <n v="0.9"/>
    <n v="0"/>
    <n v="0"/>
    <n v="0.1"/>
    <n v="0"/>
    <n v="0"/>
    <n v="0"/>
  </r>
  <r>
    <s v="CTe"/>
    <s v="35260735635824001437570014856406521855377156"/>
    <n v="485640652"/>
    <x v="0"/>
    <s v="Prestação de serv. de transporte a estabelecimento comercial"/>
    <s v="15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6.317.976.03"/>
    <m/>
    <s v="Helen Caroline da Silva"/>
    <s v="Rua das Maritacas SHPe"/>
    <s v="110"/>
    <m/>
    <s v="NA"/>
    <s v="3104007"/>
    <s v="araxa"/>
    <s v="38181681"/>
    <s v="MG"/>
    <s v="1058"/>
    <s v="BRASIL"/>
    <m/>
    <m/>
    <m/>
    <m/>
    <m/>
    <m/>
    <m/>
    <m/>
    <m/>
    <m/>
    <m/>
    <m/>
    <m/>
    <n v="7.85"/>
    <n v="7.85"/>
    <s v="00"/>
    <n v="7.85"/>
    <n v="12"/>
    <n v="0.94"/>
    <s v="35260746733602000159550020000532361379195675"/>
    <m/>
    <s v="000001"/>
    <n v="6.91"/>
    <n v="0.9"/>
    <n v="0.06"/>
    <n v="6.91"/>
    <n v="0.1"/>
    <n v="0"/>
    <n v="0.01"/>
    <n v="0"/>
  </r>
  <r>
    <s v="CTe"/>
    <s v="35260735635824001437570014856450791326134237"/>
    <n v="485645079"/>
    <x v="1"/>
    <s v="Prestação de serv. de transporte a estabelecimento comercial"/>
    <s v="15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68.235.648.73"/>
    <m/>
    <s v="Tamiris Carvalho Rossetto"/>
    <s v="Rua Cesarino João Rosseto SHPe"/>
    <s v="53"/>
    <m/>
    <s v="NA"/>
    <s v="3506409"/>
    <s v="bilac"/>
    <s v="1621021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211345466401"/>
    <m/>
    <s v="000001"/>
    <n v="0"/>
    <n v="0.9"/>
    <n v="0"/>
    <n v="0"/>
    <n v="0.1"/>
    <n v="0"/>
    <n v="0"/>
    <n v="0"/>
  </r>
  <r>
    <s v="CTe"/>
    <s v="35260703007331019322570010242471721461679660"/>
    <n v="24247172"/>
    <x v="0"/>
    <s v="PRESTAÇÕES DE SERVIÇOS DE TRANSPORTE"/>
    <s v="1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987.219.66"/>
    <m/>
    <s v="Jaqueline Motta de Franca Moreira"/>
    <s v="Rua Cleto da Silva"/>
    <s v="2118"/>
    <m/>
    <s v="Boqueirao"/>
    <s v="4106902"/>
    <s v="Curitiba"/>
    <s v="8167045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7021270504028"/>
    <m/>
    <s v="000001"/>
    <n v="5.31"/>
    <n v="0.9"/>
    <n v="0.05"/>
    <n v="5.31"/>
    <n v="0.1"/>
    <n v="0"/>
    <n v="0.01"/>
    <n v="0"/>
  </r>
  <r>
    <s v="CTe"/>
    <s v="35260703007331007901570011026965241771465972"/>
    <n v="102696524"/>
    <x v="1"/>
    <s v="PRESTAÇÕES DE SERVIÇOS DE TRANSPORTE"/>
    <s v="15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9.482.208.64"/>
    <m/>
    <s v="Marli de Fatima Marin Gasparini"/>
    <s v="Avenida Presidente Juscelino Kubitschek de Oliveira"/>
    <s v="4000"/>
    <m/>
    <s v="Residencial Eco Village I"/>
    <s v="3549805"/>
    <s v="Sao Jose do Rio Preto"/>
    <s v="1509327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7041862148264"/>
    <m/>
    <s v="000001"/>
    <n v="6.43"/>
    <n v="0.9"/>
    <n v="0.06"/>
    <n v="6.43"/>
    <n v="0.1"/>
    <n v="0"/>
    <n v="0.01"/>
    <n v="0"/>
  </r>
  <r>
    <s v="CTe"/>
    <s v="35260703007331024911570010029680131884696480"/>
    <n v="2968013"/>
    <x v="1"/>
    <s v="PRESTAÇÕES DE SERVIÇOS DE TRANSPORTE"/>
    <s v="15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5.096.588.08"/>
    <m/>
    <s v="DANIELE C"/>
    <s v="Rua Amazonas"/>
    <s v="373"/>
    <m/>
    <s v="Centro"/>
    <s v="3552205"/>
    <s v="Sorocaba"/>
    <s v="1803552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7061460975411"/>
    <m/>
    <s v="000001"/>
    <n v="13.14"/>
    <n v="0.9"/>
    <n v="0.12"/>
    <n v="13.14"/>
    <n v="0.1"/>
    <n v="0"/>
    <n v="0.01"/>
    <n v="0"/>
  </r>
  <r>
    <s v="CTe"/>
    <s v="42260703007331012077571572103283331925921049"/>
    <n v="210328333"/>
    <x v="0"/>
    <s v="PRESTAÇÕES DE SERVIÇOS DE TRANSPORTE"/>
    <s v="1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.686.768/0001-00"/>
    <s v="8001362335"/>
    <s v="42686768 ELAINE SILVA DE PAULA"/>
    <s v="Rua Vitorio Francisco Giordani"/>
    <s v="345"/>
    <m/>
    <s v="Jardim Itu"/>
    <s v="4314902"/>
    <s v="Porto Alegre"/>
    <s v="9122049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7081213985032"/>
    <m/>
    <s v="000001"/>
    <n v="5.23"/>
    <n v="0.9"/>
    <n v="0.05"/>
    <n v="5.23"/>
    <n v="0.1"/>
    <n v="0"/>
    <n v="0.01"/>
    <n v="0"/>
  </r>
  <r>
    <s v="CTe"/>
    <s v="35260703007331019322570010242500021754586579"/>
    <n v="24250002"/>
    <x v="0"/>
    <s v="PRESTAÇÕES DE SERVIÇOS DE TRANSPORTE"/>
    <s v="15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0.940.317.00"/>
    <m/>
    <s v="Marcelo Ramalho de Castro"/>
    <s v="Rua Juiz de Fora"/>
    <s v="78"/>
    <m/>
    <s v="Vila Rosario"/>
    <s v="3301702"/>
    <s v="Duque de Caxias"/>
    <s v="25041010"/>
    <s v="RJ"/>
    <m/>
    <m/>
    <m/>
    <m/>
    <m/>
    <m/>
    <m/>
    <m/>
    <m/>
    <m/>
    <m/>
    <m/>
    <m/>
    <m/>
    <m/>
    <n v="70.25"/>
    <n v="70.25"/>
    <s v="00"/>
    <n v="70.25"/>
    <n v="12"/>
    <n v="8.43"/>
    <s v="35260746733602000159550010002057101165634172"/>
    <m/>
    <s v="000001"/>
    <n v="56.1"/>
    <n v="0.9"/>
    <n v="0.5"/>
    <n v="56.1"/>
    <n v="0.1"/>
    <n v="0"/>
    <n v="0.06"/>
    <n v="0"/>
  </r>
  <r>
    <s v="CTe"/>
    <s v="35260703007331019322570010242500311763990486"/>
    <n v="24250031"/>
    <x v="0"/>
    <s v="PRESTAÇÕES DE SERVIÇOS DE TRANSPORTE"/>
    <s v="15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7121647292226"/>
    <m/>
    <s v="410999"/>
    <n v="0"/>
    <n v="0"/>
    <n v="0"/>
    <n v="0"/>
    <n v="0"/>
    <n v="0"/>
    <n v="0"/>
    <n v="0"/>
  </r>
  <r>
    <s v="CTe"/>
    <s v="41260703007331021904570010300444761240615376"/>
    <n v="30044476"/>
    <x v="1"/>
    <s v="PRESTAÇÕES DE SERVIÇOS DE TRANSPORTE"/>
    <s v="15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04.595.979.49"/>
    <m/>
    <s v="Simone Luvizotti Lopes"/>
    <s v="Rua Elvira Haupt Grotzner"/>
    <s v="49"/>
    <m/>
    <s v="Ahu"/>
    <s v="4106902"/>
    <s v="Curitiba"/>
    <s v="80540065"/>
    <s v="PR"/>
    <m/>
    <m/>
    <m/>
    <m/>
    <m/>
    <m/>
    <m/>
    <m/>
    <m/>
    <m/>
    <m/>
    <m/>
    <m/>
    <m/>
    <m/>
    <n v="16.100000000000001"/>
    <n v="16.100000000000001"/>
    <s v="00"/>
    <n v="16.100000000000001"/>
    <n v="19.5"/>
    <n v="3.14"/>
    <s v="35260746733602000159550010002057141438745346"/>
    <m/>
    <s v="000001"/>
    <n v="11.76"/>
    <n v="0.9"/>
    <n v="0.11"/>
    <n v="11.76"/>
    <n v="0.1"/>
    <n v="0"/>
    <n v="0.01"/>
    <n v="0"/>
  </r>
  <r>
    <s v="CTe"/>
    <s v="42260703007331012077571572103339731541589896"/>
    <n v="210333973"/>
    <x v="0"/>
    <s v="PRESTAÇÕES DE SERVIÇOS DE TRANSPORTE"/>
    <s v="15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0.214.490.27"/>
    <m/>
    <s v="Israel Rodrigues Mendes"/>
    <s v="R ataulpa guterres vila ipica"/>
    <s v="3573"/>
    <m/>
    <s v="Outro"/>
    <s v="4306601"/>
    <s v="Dom Pedrito"/>
    <s v="96450000"/>
    <s v="RS"/>
    <m/>
    <m/>
    <m/>
    <m/>
    <m/>
    <m/>
    <m/>
    <m/>
    <m/>
    <m/>
    <m/>
    <m/>
    <m/>
    <m/>
    <m/>
    <n v="18.54"/>
    <n v="18.54"/>
    <s v="00"/>
    <n v="18.54"/>
    <n v="12"/>
    <n v="2.2200000000000002"/>
    <s v="35260746733602000159550010002057161506058013"/>
    <m/>
    <s v="000001"/>
    <n v="14.81"/>
    <n v="0.9"/>
    <n v="0.13"/>
    <n v="14.81"/>
    <n v="0.1"/>
    <n v="0"/>
    <n v="0.01"/>
    <n v="0"/>
  </r>
  <r>
    <s v="CTe"/>
    <s v="35260703007331023192570010133786501312728501"/>
    <n v="13378650"/>
    <x v="1"/>
    <s v="PRESTAÇÕES DE SERVIÇOS DE TRANSPORTE"/>
    <s v="15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8.912.878.35"/>
    <m/>
    <s v="Helen Fernanda Mutti"/>
    <s v="Rua Bahia"/>
    <s v="2790"/>
    <m/>
    <s v="Vila Cidade Industrial Vila Xavier"/>
    <s v="3503208"/>
    <s v="Araraquara"/>
    <s v="14810247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7181432126767"/>
    <m/>
    <s v="000001"/>
    <n v="13.14"/>
    <n v="0.9"/>
    <n v="0.12"/>
    <n v="13.14"/>
    <n v="0.1"/>
    <n v="0"/>
    <n v="0.01"/>
    <n v="0"/>
  </r>
  <r>
    <s v="CTe"/>
    <s v="29260703007331009793571571425485391522177029"/>
    <n v="142548539"/>
    <x v="0"/>
    <s v="PRESTAÇÕES DE SERVIÇOS DE TRANSPORTE"/>
    <s v="15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7.096.824.03"/>
    <m/>
    <s v="David Tairone Alves da Silva"/>
    <s v="Rua Tres Lot Melentrina"/>
    <s v="94"/>
    <m/>
    <s v="Militina Alves de Lira"/>
    <s v="2616407"/>
    <s v="Vitoria de Santo Antao"/>
    <s v="55609710"/>
    <s v="P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7201390199891"/>
    <m/>
    <s v="000001"/>
    <n v="5.23"/>
    <n v="0.9"/>
    <n v="0.05"/>
    <n v="5.23"/>
    <n v="0.1"/>
    <n v="0"/>
    <n v="0.01"/>
    <n v="0"/>
  </r>
  <r>
    <s v="CTe"/>
    <s v="35260703007331020258570010071595231004756592"/>
    <n v="7159523"/>
    <x v="1"/>
    <s v="PRESTAÇÕES DE SERVIÇOS DE TRANSPORTE"/>
    <s v="1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1.926.428.39"/>
    <m/>
    <s v="VALMIR FLORENTINO"/>
    <s v="Rua Flamboyan"/>
    <s v="360"/>
    <m/>
    <s v="Jardim Pinheiro"/>
    <s v="3527108"/>
    <s v="Lins"/>
    <s v="1640058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7221195599457"/>
    <m/>
    <s v="000001"/>
    <n v="5.23"/>
    <n v="0.9"/>
    <n v="0.05"/>
    <n v="5.23"/>
    <n v="0.1"/>
    <n v="0"/>
    <n v="0.01"/>
    <n v="0"/>
  </r>
  <r>
    <s v="CTe"/>
    <s v="42260703007331012077571572103455961678372650"/>
    <n v="210345596"/>
    <x v="1"/>
    <s v="PRESTAÇÕES DE SERVIÇOS DE TRANSPORTE"/>
    <s v="16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469.409.13"/>
    <m/>
    <s v="Fabio Mees"/>
    <s v="Rua Walter Karmann"/>
    <s v="403"/>
    <m/>
    <s v="Comasa"/>
    <s v="4209102"/>
    <s v="Joinville"/>
    <s v="8922801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57241719138563"/>
    <m/>
    <s v="000001"/>
    <n v="4.93"/>
    <n v="0.9"/>
    <n v="0.04"/>
    <n v="4.93"/>
    <n v="0.1"/>
    <n v="0"/>
    <n v="0.01"/>
    <n v="0"/>
  </r>
  <r>
    <s v="CTe"/>
    <s v="33260703007331019837570010599495141144805754"/>
    <n v="59949514"/>
    <x v="0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1.295.186.07"/>
    <m/>
    <s v="Caroline Pedroso Oliveira da Silva"/>
    <s v="Rua Nova Resende"/>
    <s v="50"/>
    <m/>
    <s v="Fazenda Castro"/>
    <s v="3154606"/>
    <s v="Ribeirao das Neves"/>
    <s v="33826174"/>
    <s v="MG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7281660687859"/>
    <m/>
    <s v="000001"/>
    <n v="6.43"/>
    <n v="0.9"/>
    <n v="0.06"/>
    <n v="6.43"/>
    <n v="0.1"/>
    <n v="0"/>
    <n v="0.01"/>
    <n v="0"/>
  </r>
  <r>
    <s v="CTe"/>
    <s v="42260703007331012077571572103540041252337699"/>
    <n v="210354004"/>
    <x v="0"/>
    <s v="PRESTAÇÕES DE SERVIÇOS DE TRANSPORTE"/>
    <s v="16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43"/>
    <n v="0.43"/>
    <s v="00"/>
    <n v="0.43"/>
    <n v="12"/>
    <n v="0.05"/>
    <m/>
    <m/>
    <s v="410999"/>
    <n v="0"/>
    <n v="0"/>
    <n v="0"/>
    <n v="0"/>
    <n v="0"/>
    <n v="0"/>
    <n v="0"/>
    <n v="0"/>
  </r>
  <r>
    <s v="CTe"/>
    <s v="35260703007331007901570011027497811497516655"/>
    <n v="102749781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6.258.299.97"/>
    <m/>
    <s v="Miriele Isaura da Cunha Moraes"/>
    <s v="Avenida Vereador Domingos Benvenuto Moletta"/>
    <s v="0"/>
    <m/>
    <s v="Colonia Marcelino"/>
    <s v="4125506"/>
    <s v="Sao Jose dos Pinhais"/>
    <s v="83024899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7301873428298"/>
    <m/>
    <s v="000001"/>
    <n v="5.23"/>
    <n v="0.9"/>
    <n v="0.05"/>
    <n v="5.23"/>
    <n v="0.1"/>
    <n v="0"/>
    <n v="0.01"/>
    <n v="0"/>
  </r>
  <r>
    <s v="CTe"/>
    <s v="35260703007331023001570010271706981164181911"/>
    <n v="27170698"/>
    <x v="1"/>
    <s v="PRESTAÇÕES DE SERVIÇOS DE TRANSPORTE"/>
    <s v="1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7.675.817.10"/>
    <m/>
    <s v="Renata Ribeiro Spitzer"/>
    <s v="Rua Emilio Leao Brambilla"/>
    <s v="437"/>
    <m/>
    <s v="Jardim Santana"/>
    <s v="3501608"/>
    <s v="Americana"/>
    <s v="1347817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57321805074103"/>
    <m/>
    <s v="000001"/>
    <n v="10.46"/>
    <n v="0.9"/>
    <n v="0.09"/>
    <n v="10.46"/>
    <n v="0.1"/>
    <n v="0"/>
    <n v="0.01"/>
    <n v="0"/>
  </r>
  <r>
    <s v="CTe"/>
    <s v="29260703007331009793571571425603101536777530"/>
    <n v="142560310"/>
    <x v="0"/>
    <s v="PRESTAÇÕES DE SERVIÇOS DE TRANSPORTE"/>
    <s v="1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9.250.603.01"/>
    <m/>
    <s v="Elysa Angela Rocha de Oliveira"/>
    <s v="Rua General Tiburcio Cavalcante"/>
    <s v="591"/>
    <m/>
    <s v="Centro"/>
    <s v="2302602"/>
    <s v="Camocim"/>
    <s v="62400000"/>
    <s v="C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7361403564857"/>
    <m/>
    <s v="000001"/>
    <n v="5.23"/>
    <n v="0.9"/>
    <n v="0.05"/>
    <n v="5.23"/>
    <n v="0.1"/>
    <n v="0"/>
    <n v="0.01"/>
    <n v="0"/>
  </r>
  <r>
    <s v="CTe"/>
    <s v="35260703007331023192570010133870081340864573"/>
    <n v="13387008"/>
    <x v="1"/>
    <s v="PRESTAÇÕES DE SERVIÇOS DE TRANSPORTE"/>
    <s v="16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3.958.948.00"/>
    <m/>
    <s v="Joao Pedro Marques Mativi"/>
    <s v="Rua Placida Pretini"/>
    <s v="420"/>
    <m/>
    <s v="Parque Sao Jorge"/>
    <s v="3509502"/>
    <s v="Campinas"/>
    <s v="13064812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57381387846428"/>
    <m/>
    <s v="000001"/>
    <n v="10.46"/>
    <n v="0.9"/>
    <n v="0.09"/>
    <n v="10.46"/>
    <n v="0.1"/>
    <n v="0"/>
    <n v="0.01"/>
    <n v="0"/>
  </r>
  <r>
    <s v="CTe"/>
    <s v="35260703007331007901570011027587051498805755"/>
    <n v="102758705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8.175.224.50"/>
    <m/>
    <s v="Ana Carolina de Sa Albuquerque Barreto"/>
    <s v="Avenida Dezessete de Agosto"/>
    <s v="1869"/>
    <m/>
    <s v="Casa Forte"/>
    <s v="2611606"/>
    <s v="Recife"/>
    <s v="52061540"/>
    <s v="PE"/>
    <m/>
    <m/>
    <m/>
    <m/>
    <m/>
    <m/>
    <m/>
    <m/>
    <m/>
    <m/>
    <m/>
    <m/>
    <m/>
    <m/>
    <m/>
    <n v="22.45"/>
    <n v="22.45"/>
    <s v="00"/>
    <n v="22.45"/>
    <n v="7"/>
    <n v="1.57"/>
    <s v="35260746733602000159550010002057401188429604"/>
    <m/>
    <s v="000001"/>
    <n v="18.95"/>
    <n v="0.9"/>
    <n v="0.17"/>
    <n v="18.95"/>
    <n v="0.1"/>
    <n v="0"/>
    <n v="0.02"/>
    <n v="0"/>
  </r>
  <r>
    <s v="CTe"/>
    <s v="29260703007331009793571571425617441588039810"/>
    <n v="142561744"/>
    <x v="0"/>
    <s v="PRESTAÇÕES DE SERVIÇOS DE TRANSPORTE"/>
    <s v="1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327.724.57"/>
    <m/>
    <s v="Manoelyne Souza Silva"/>
    <s v="Rua Estudante Saionara Marques Queiroz"/>
    <s v="2474"/>
    <m/>
    <s v="Sao Luiz"/>
    <s v="2700300"/>
    <s v="Arapiraca"/>
    <s v="57301416"/>
    <s v="AL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7421328500130"/>
    <m/>
    <s v="000001"/>
    <n v="13.14"/>
    <n v="0.9"/>
    <n v="0.12"/>
    <n v="13.14"/>
    <n v="0.1"/>
    <n v="0"/>
    <n v="0.01"/>
    <n v="0"/>
  </r>
  <r>
    <s v="CTe"/>
    <s v="41260703007331021904570010300524801419304929"/>
    <n v="30052480"/>
    <x v="1"/>
    <s v="PRESTAÇÕES DE SERVIÇOS DE TRANSPORTE"/>
    <s v="16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85.201.059.04"/>
    <m/>
    <s v="Evandro Cristhian Corniani"/>
    <s v="Rua 14 de dezenbro"/>
    <s v="590"/>
    <m/>
    <s v="Centro"/>
    <s v="4107603"/>
    <s v="Faxinal"/>
    <s v="86840000"/>
    <s v="PR"/>
    <m/>
    <m/>
    <m/>
    <m/>
    <m/>
    <m/>
    <m/>
    <m/>
    <m/>
    <m/>
    <m/>
    <m/>
    <m/>
    <m/>
    <m/>
    <n v="18.54"/>
    <n v="18.54"/>
    <s v="00"/>
    <n v="18.54"/>
    <n v="19.5"/>
    <n v="3.62"/>
    <s v="35260746733602000159550010002057441780991583"/>
    <m/>
    <s v="000001"/>
    <n v="13.54"/>
    <n v="0.9"/>
    <n v="0.12"/>
    <n v="13.54"/>
    <n v="0.1"/>
    <n v="0"/>
    <n v="0.01"/>
    <n v="0"/>
  </r>
  <r>
    <s v="CTe"/>
    <s v="33260703007331019837570010599615351652713421"/>
    <n v="59961535"/>
    <x v="1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31.656.137.37"/>
    <m/>
    <s v="dom cozendey dias cozendey"/>
    <s v="Rua Decio de Oliveira"/>
    <s v="65"/>
    <m/>
    <s v="Xerem"/>
    <s v="3301702"/>
    <s v="Duque de Caxias"/>
    <s v="25250620"/>
    <s v="RJ"/>
    <m/>
    <m/>
    <m/>
    <m/>
    <m/>
    <m/>
    <m/>
    <m/>
    <m/>
    <m/>
    <m/>
    <m/>
    <m/>
    <m/>
    <m/>
    <n v="8.0500000000000007"/>
    <n v="8.0500000000000007"/>
    <s v="00"/>
    <n v="8.0500000000000007"/>
    <n v="22"/>
    <n v="1.77"/>
    <s v="35260746733602000159550010002057461365159705"/>
    <m/>
    <s v="000001"/>
    <n v="5.7"/>
    <n v="0.9"/>
    <n v="0.05"/>
    <n v="5.7"/>
    <n v="0.1"/>
    <n v="0"/>
    <n v="0.01"/>
    <n v="0"/>
  </r>
  <r>
    <s v="CTe"/>
    <s v="33260703007331019837570010599634801430402933"/>
    <n v="59963480"/>
    <x v="1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3.036.457.53"/>
    <m/>
    <s v="Joana Angela Giglio Paes Barreto"/>
    <s v="Rua Conselheiro Ferraz"/>
    <s v="153"/>
    <m/>
    <s v="Lins de Vasconcelos"/>
    <s v="3304557"/>
    <s v="Rio de Janeiro"/>
    <s v="2071035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7481840279182"/>
    <m/>
    <s v="000001"/>
    <n v="4.6399999999999997"/>
    <n v="0.9"/>
    <n v="0.04"/>
    <n v="4.6399999999999997"/>
    <n v="0.1"/>
    <n v="0"/>
    <n v="0.01"/>
    <n v="0"/>
  </r>
  <r>
    <s v="CTe"/>
    <s v="35260703007331007901570011027754671571730420"/>
    <n v="102775467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7501963506916"/>
    <m/>
    <s v="410999"/>
    <n v="0"/>
    <n v="0"/>
    <n v="0"/>
    <n v="0"/>
    <n v="0"/>
    <n v="0"/>
    <n v="0"/>
    <n v="0"/>
  </r>
  <r>
    <s v="CTe"/>
    <s v="26260703007331018350570010395928091874050128"/>
    <n v="39592809"/>
    <x v="1"/>
    <s v="PRESTAÇÕES DE SERVIÇOS DE TRANSPORTE"/>
    <s v="16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9.480.804.27"/>
    <m/>
    <s v="Edna Rodrigues"/>
    <s v="Rua Jornalista Edmundo Bittencourt"/>
    <s v="180"/>
    <m/>
    <s v="Boa Vista"/>
    <s v="2611606"/>
    <s v="Recife"/>
    <s v="50070605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57521638688061"/>
    <m/>
    <s v="000001"/>
    <n v="4.7300000000000004"/>
    <n v="0.9"/>
    <n v="0.04"/>
    <n v="4.7300000000000004"/>
    <n v="0.1"/>
    <n v="0"/>
    <n v="0.01"/>
    <n v="0"/>
  </r>
  <r>
    <s v="CTe"/>
    <s v="33260703007331019837570010599698641321653167"/>
    <n v="59969864"/>
    <x v="1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18.109.457.80"/>
    <m/>
    <s v="Natalia Gomes Marques"/>
    <s v="Estrada de Jacarepagua"/>
    <s v="3604"/>
    <m/>
    <s v="Jacarepagua"/>
    <s v="3304557"/>
    <s v="Rio de Janeiro"/>
    <s v="22753212"/>
    <s v="RJ"/>
    <m/>
    <m/>
    <m/>
    <m/>
    <m/>
    <m/>
    <m/>
    <m/>
    <m/>
    <m/>
    <m/>
    <m/>
    <m/>
    <m/>
    <m/>
    <n v="6.85"/>
    <n v="6.85"/>
    <s v="00"/>
    <n v="6.85"/>
    <n v="22"/>
    <n v="1.51"/>
    <s v="35260746733602000159550010002057541331300270"/>
    <m/>
    <s v="000001"/>
    <n v="4.8499999999999996"/>
    <n v="0.9"/>
    <n v="0.04"/>
    <n v="4.8499999999999996"/>
    <n v="0.1"/>
    <n v="0"/>
    <n v="0.01"/>
    <n v="0"/>
  </r>
  <r>
    <s v="CTe"/>
    <s v="29260703007331009793571571425814481215263714"/>
    <n v="142581448"/>
    <x v="0"/>
    <s v="PRESTAÇÕES DE SERVIÇOS DE TRANSPORTE"/>
    <s v="1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066.464.37"/>
    <m/>
    <s v="Nayana Monnize Medeiros de Azevedo"/>
    <s v="Avenida das Americas"/>
    <s v="2400"/>
    <m/>
    <s v="Parque das Nacoes"/>
    <s v="2403251"/>
    <s v="Parnamirim"/>
    <s v="59158150"/>
    <s v="RN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7561742187374"/>
    <m/>
    <s v="000001"/>
    <n v="13.14"/>
    <n v="0.9"/>
    <n v="0.12"/>
    <n v="13.14"/>
    <n v="0.1"/>
    <n v="0"/>
    <n v="0.01"/>
    <n v="0"/>
  </r>
  <r>
    <s v="CTe"/>
    <s v="35260703007331019322570010242620261046038403"/>
    <n v="24262026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57581895074414"/>
    <m/>
    <s v="410999"/>
    <n v="0"/>
    <n v="0"/>
    <n v="0"/>
    <n v="0"/>
    <n v="0"/>
    <n v="0"/>
    <n v="0"/>
    <n v="0"/>
  </r>
  <r>
    <s v="CTe"/>
    <s v="33260703007331019837570010599815171361069444"/>
    <n v="59981517"/>
    <x v="1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9.380.667.53"/>
    <m/>
    <s v="Helio Senna Dias Rodrigues"/>
    <s v="Rua Onix"/>
    <s v="441"/>
    <m/>
    <s v="Coqueiral"/>
    <s v="3300209"/>
    <s v="Araruama"/>
    <s v="2898236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7601168300625"/>
    <m/>
    <s v="000001"/>
    <n v="4.6399999999999997"/>
    <n v="0.9"/>
    <n v="0.04"/>
    <n v="4.6399999999999997"/>
    <n v="0.1"/>
    <n v="0"/>
    <n v="0.01"/>
    <n v="0"/>
  </r>
  <r>
    <s v="CTe"/>
    <s v="42260703007331012077571572103737511432517300"/>
    <n v="210373751"/>
    <x v="0"/>
    <s v="PRESTAÇÕES DE SERVIÇOS DE TRANSPORTE"/>
    <s v="16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768.390.80"/>
    <m/>
    <s v="Cleiton Lages Bento"/>
    <s v="Rua Ernesto Manke"/>
    <s v="37"/>
    <m/>
    <s v="Outro"/>
    <s v="4304507"/>
    <s v="Cangucu"/>
    <s v="9660000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7621716224079"/>
    <m/>
    <s v="000001"/>
    <n v="5.23"/>
    <n v="0.9"/>
    <n v="0.05"/>
    <n v="5.23"/>
    <n v="0.1"/>
    <n v="0"/>
    <n v="0.01"/>
    <n v="0"/>
  </r>
  <r>
    <s v="CTe"/>
    <s v="35260703007331002438571572615937851998991184"/>
    <n v="261593785"/>
    <x v="1"/>
    <s v="PRESTAÇÕES DE SERVIÇOS DE TRANSPORTE"/>
    <s v="16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68-84"/>
    <s v="159148422115"/>
    <s v="EBAZARCOMBR LTDA"/>
    <s v="Rua Capivari"/>
    <s v="100"/>
    <m/>
    <s v="Batistini"/>
    <s v="3548708"/>
    <s v="São Bernardo do Campo"/>
    <s v="09843200"/>
    <s v="SP"/>
    <m/>
    <m/>
    <m/>
    <m/>
    <m/>
    <m/>
    <m/>
    <m/>
    <m/>
    <m/>
    <m/>
    <m/>
    <m/>
    <m/>
    <m/>
    <n v="0.74"/>
    <n v="0.74"/>
    <s v="00"/>
    <n v="0.74"/>
    <n v="12"/>
    <n v="0.09"/>
    <m/>
    <m/>
    <s v="410999"/>
    <n v="0"/>
    <n v="0"/>
    <n v="0"/>
    <n v="0"/>
    <n v="0"/>
    <n v="0"/>
    <n v="0"/>
    <n v="0"/>
  </r>
  <r>
    <s v="CTe"/>
    <s v="35260703007331007405570011142713471845287865"/>
    <n v="114271347"/>
    <x v="0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1.059.819.12"/>
    <m/>
    <s v="Guilherme Mota da Veiga"/>
    <s v="Avenida Mem de Sa"/>
    <s v="117"/>
    <m/>
    <s v="Centro"/>
    <s v="3304557"/>
    <s v="Rio de Janeiro"/>
    <s v="20230150"/>
    <s v="RJ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57641803795915"/>
    <m/>
    <s v="000001"/>
    <n v="5.55"/>
    <n v="0.9"/>
    <n v="0.05"/>
    <n v="5.55"/>
    <n v="0.1"/>
    <n v="0"/>
    <n v="0.01"/>
    <n v="0"/>
  </r>
  <r>
    <s v="CTe"/>
    <s v="35260703007331002438571572615951361573610068"/>
    <n v="261595136"/>
    <x v="1"/>
    <s v="PRESTAÇÕES DE SERVIÇOS DE TRANSPORTE"/>
    <s v="16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68-84"/>
    <s v="159148422115"/>
    <s v="EBAZARCOMBR LTDA"/>
    <s v="Rua Capivari"/>
    <s v="100"/>
    <m/>
    <s v="Batistini"/>
    <s v="3548708"/>
    <s v="São Bernardo do Campo"/>
    <s v="09843200"/>
    <s v="SP"/>
    <m/>
    <m/>
    <m/>
    <m/>
    <m/>
    <m/>
    <m/>
    <m/>
    <m/>
    <m/>
    <m/>
    <m/>
    <m/>
    <m/>
    <m/>
    <n v="0.74"/>
    <n v="0.74"/>
    <s v="00"/>
    <n v="0.74"/>
    <n v="12"/>
    <n v="0.09"/>
    <m/>
    <m/>
    <s v="410999"/>
    <n v="0"/>
    <n v="0"/>
    <n v="0"/>
    <n v="0"/>
    <n v="0"/>
    <n v="0"/>
    <n v="0"/>
    <n v="0"/>
  </r>
  <r>
    <s v="CTe"/>
    <s v="35260703007331002438571572615952521539434111"/>
    <n v="261595252"/>
    <x v="1"/>
    <s v="PRESTAÇÕES DE SERVIÇOS DE TRANSPORTE"/>
    <s v="16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68-84"/>
    <s v="159148422115"/>
    <s v="EBAZARCOMBR LTDA"/>
    <s v="Rua Capivari"/>
    <s v="100"/>
    <m/>
    <s v="Batistini"/>
    <s v="3548708"/>
    <s v="São Bernardo do Campo"/>
    <s v="09843200"/>
    <s v="SP"/>
    <m/>
    <m/>
    <m/>
    <m/>
    <m/>
    <m/>
    <m/>
    <m/>
    <m/>
    <m/>
    <m/>
    <m/>
    <m/>
    <m/>
    <m/>
    <n v="0.74"/>
    <n v="0.74"/>
    <s v="00"/>
    <n v="0.74"/>
    <n v="12"/>
    <n v="0.09"/>
    <m/>
    <m/>
    <s v="410999"/>
    <n v="0"/>
    <n v="0"/>
    <n v="0"/>
    <n v="0"/>
    <n v="0"/>
    <n v="0"/>
    <n v="0"/>
    <n v="0"/>
  </r>
  <r>
    <s v="CTe"/>
    <s v="35260703007331002438571572615953231224786589"/>
    <n v="261595323"/>
    <x v="1"/>
    <s v="PRESTAÇÕES DE SERVIÇOS DE TRANSPORTE"/>
    <s v="16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68-84"/>
    <s v="159148422115"/>
    <s v="EBAZARCOMBR LTDA"/>
    <s v="Rua Capivari"/>
    <s v="100"/>
    <m/>
    <s v="Batistini"/>
    <s v="3548708"/>
    <s v="São Bernardo do Campo"/>
    <s v="09843200"/>
    <s v="SP"/>
    <m/>
    <m/>
    <m/>
    <m/>
    <m/>
    <m/>
    <m/>
    <m/>
    <m/>
    <m/>
    <m/>
    <m/>
    <m/>
    <m/>
    <m/>
    <n v="0.74"/>
    <n v="0.74"/>
    <s v="00"/>
    <n v="0.74"/>
    <n v="12"/>
    <n v="0.09"/>
    <m/>
    <m/>
    <s v="410999"/>
    <n v="0"/>
    <n v="0"/>
    <n v="0"/>
    <n v="0"/>
    <n v="0"/>
    <n v="0"/>
    <n v="0"/>
    <n v="0"/>
  </r>
  <r>
    <s v="CTe"/>
    <s v="42260703007331012077571572103747771621015184"/>
    <n v="210374777"/>
    <x v="0"/>
    <s v="PRESTAÇÕES DE SERVIÇOS DE TRANSPORTE"/>
    <s v="16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6.242.164/0001-33"/>
    <s v="1090449175"/>
    <s v="GCW GAMES E TECNOLOGIA LTDA"/>
    <s v="Rua dos Andradas"/>
    <s v="1522"/>
    <m/>
    <s v="Centro"/>
    <s v="4316907"/>
    <s v="Santa Maria"/>
    <s v="97010032"/>
    <s v="RS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57661291765243"/>
    <m/>
    <s v="000001"/>
    <n v="10.46"/>
    <n v="0.9"/>
    <n v="0.09"/>
    <n v="10.46"/>
    <n v="0.1"/>
    <n v="0"/>
    <n v="0.01"/>
    <n v="0"/>
  </r>
  <r>
    <s v="CTe"/>
    <s v="26260703007331018350570010396020151292439883"/>
    <n v="39602015"/>
    <x v="0"/>
    <s v="PRESTAÇÕES DE SERVIÇOS DE TRANSPORTE"/>
    <s v="16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6.651.974.46"/>
    <m/>
    <s v="Giulianne de Oliveira Peixoto"/>
    <s v="Rua Areia Branca"/>
    <s v="93"/>
    <m/>
    <s v="Outro"/>
    <s v="2407203"/>
    <s v="Macau"/>
    <s v="59500000"/>
    <s v="RN"/>
    <m/>
    <m/>
    <m/>
    <m/>
    <m/>
    <m/>
    <m/>
    <m/>
    <m/>
    <m/>
    <m/>
    <m/>
    <m/>
    <m/>
    <m/>
    <n v="13.14"/>
    <n v="13.14"/>
    <s v="00"/>
    <n v="13.14"/>
    <n v="12"/>
    <n v="1.58"/>
    <s v="35260746733602000159550010002057681335245031"/>
    <m/>
    <s v="000001"/>
    <n v="10.49"/>
    <n v="0.9"/>
    <n v="0.09"/>
    <n v="10.49"/>
    <n v="0.1"/>
    <n v="0"/>
    <n v="0.01"/>
    <n v="0"/>
  </r>
  <r>
    <s v="CTe"/>
    <s v="35260703007331023001570010271903311170876120"/>
    <n v="27190331"/>
    <x v="1"/>
    <s v="PRESTAÇÕES DE SERVIÇOS DE TRANSPORTE"/>
    <s v="1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0.445.046.60"/>
    <m/>
    <s v="Rodrigo Santos Rosa Querido"/>
    <s v="Rua Hidelberto Geremias"/>
    <s v="151"/>
    <m/>
    <s v="Jardim Sao Luiz"/>
    <s v="3556404"/>
    <s v="Vargem Grande do Sul"/>
    <s v="1388431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7701390682535"/>
    <m/>
    <s v="000001"/>
    <n v="5.23"/>
    <n v="0.9"/>
    <n v="0.05"/>
    <n v="5.23"/>
    <n v="0.1"/>
    <n v="0"/>
    <n v="0.01"/>
    <n v="0"/>
  </r>
  <r>
    <s v="CTe"/>
    <s v="35260703007331007901570011028084551289321976"/>
    <n v="102808455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0-55"/>
    <s v="084722070"/>
    <s v="EBAZARCOMBR LTDA"/>
    <s v="Avenida Principal 1"/>
    <s v="852"/>
    <m/>
    <s v="Civit II"/>
    <s v="3205002"/>
    <s v="Serra"/>
    <s v="29168100"/>
    <s v="ES"/>
    <m/>
    <m/>
    <m/>
    <m/>
    <m/>
    <m/>
    <m/>
    <m/>
    <m/>
    <m/>
    <m/>
    <m/>
    <m/>
    <m/>
    <m/>
    <n v="0.23"/>
    <n v="0.23"/>
    <s v="00"/>
    <n v="0.23"/>
    <n v="7"/>
    <n v="0.02"/>
    <m/>
    <m/>
    <s v="410999"/>
    <n v="0"/>
    <n v="0"/>
    <n v="0"/>
    <n v="0"/>
    <n v="0"/>
    <n v="0"/>
    <n v="0"/>
    <n v="0"/>
  </r>
  <r>
    <s v="CTe"/>
    <s v="35260703007331007901570011028112771540166431"/>
    <n v="102811277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0-55"/>
    <s v="084722070"/>
    <s v="EBAZARCOMBR LTDA"/>
    <s v="Avenida Principal 1"/>
    <s v="852"/>
    <m/>
    <s v="Civit II"/>
    <s v="3205002"/>
    <s v="Serra"/>
    <s v="29168100"/>
    <s v="ES"/>
    <m/>
    <m/>
    <m/>
    <m/>
    <m/>
    <m/>
    <m/>
    <m/>
    <m/>
    <m/>
    <m/>
    <m/>
    <m/>
    <m/>
    <m/>
    <n v="0.23"/>
    <n v="0.23"/>
    <s v="00"/>
    <n v="0.23"/>
    <n v="7"/>
    <n v="0.02"/>
    <m/>
    <m/>
    <s v="410999"/>
    <n v="0"/>
    <n v="0"/>
    <n v="0"/>
    <n v="0"/>
    <n v="0"/>
    <n v="0"/>
    <n v="0"/>
    <n v="0"/>
  </r>
  <r>
    <s v="CTe"/>
    <s v="33260703007331019837570010600116101007997577"/>
    <n v="60011610"/>
    <x v="1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4.211.877.38"/>
    <m/>
    <s v="Edna Pereira de Assuncao"/>
    <s v="Rua Vale dos Ipes"/>
    <s v="38"/>
    <m/>
    <s v="Curicica"/>
    <s v="3304557"/>
    <s v="Rio de Janeiro"/>
    <s v="2271067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7741533033119"/>
    <m/>
    <s v="000001"/>
    <n v="4.6399999999999997"/>
    <n v="0.9"/>
    <n v="0.04"/>
    <n v="4.6399999999999997"/>
    <n v="0.1"/>
    <n v="0"/>
    <n v="0.01"/>
    <n v="0"/>
  </r>
  <r>
    <s v="CTe"/>
    <s v="35260703007331019322570010242663411639310537"/>
    <n v="24266341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11.26"/>
    <n v="11.26"/>
    <s v="00"/>
    <n v="11.26"/>
    <n v="12"/>
    <n v="1.35"/>
    <m/>
    <m/>
    <s v="410999"/>
    <n v="0"/>
    <n v="0"/>
    <n v="0"/>
    <n v="0"/>
    <n v="0"/>
    <n v="0"/>
    <n v="0"/>
    <n v="0"/>
  </r>
  <r>
    <s v="CTe"/>
    <s v="35260703007331007901570011028369001958535960"/>
    <n v="102836900"/>
    <x v="1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2.726.408.00"/>
    <m/>
    <s v="Felipe Pereira Silva Lopes"/>
    <s v="Rua Doutor Valdemar Lapietra"/>
    <s v="430"/>
    <m/>
    <s v="Cidade Sao Mateus"/>
    <s v="3550308"/>
    <s v="Sao Paulo"/>
    <s v="03962050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57781014933983"/>
    <m/>
    <s v="000001"/>
    <n v="6.51"/>
    <n v="0.9"/>
    <n v="0.06"/>
    <n v="6.51"/>
    <n v="0.1"/>
    <n v="0"/>
    <n v="0.01"/>
    <n v="0"/>
  </r>
  <r>
    <s v="CTe"/>
    <s v="35260761686514000137570011602181641700891485"/>
    <n v="160218164"/>
    <x v="0"/>
    <s v="Prestação de serviço de transporte"/>
    <s v="16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137.231.337.03"/>
    <m/>
    <s v="EDUARDO ALVARENGA CORREA"/>
    <s v="Avenida Expedito Garcia"/>
    <s v="46"/>
    <m/>
    <s v="Campo Grande"/>
    <s v="3201308"/>
    <s v="Cariacica"/>
    <s v="29146200"/>
    <s v="ES"/>
    <m/>
    <m/>
    <m/>
    <m/>
    <m/>
    <m/>
    <m/>
    <m/>
    <m/>
    <m/>
    <m/>
    <m/>
    <m/>
    <m/>
    <m/>
    <n v="10.8"/>
    <n v="10.8"/>
    <s v="00"/>
    <n v="10.8"/>
    <n v="7"/>
    <n v="0.76"/>
    <s v="35260746733602000159550020000532631479098598"/>
    <m/>
    <s v="000001"/>
    <n v="10.039999999999999"/>
    <n v="0.9"/>
    <n v="0.09"/>
    <n v="10.039999999999999"/>
    <n v="0.1"/>
    <n v="0"/>
    <n v="0.01"/>
    <n v="0"/>
  </r>
  <r>
    <s v="CTe"/>
    <s v="35260761686514000137570011602181711654970424"/>
    <n v="160218171"/>
    <x v="1"/>
    <s v="Prestação de serviço de transporte"/>
    <s v="16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389.256.248.26"/>
    <m/>
    <s v="JOSEFA DANIELE TRAJANO DA SILVA"/>
    <s v="Travessa Alvorada do Porto"/>
    <s v="54"/>
    <m/>
    <s v="Jardim Noronha"/>
    <s v="3550308"/>
    <s v="São Paulo"/>
    <s v="04853181"/>
    <s v="SP"/>
    <m/>
    <m/>
    <m/>
    <m/>
    <m/>
    <m/>
    <m/>
    <m/>
    <m/>
    <m/>
    <m/>
    <m/>
    <m/>
    <m/>
    <m/>
    <n v="6.5"/>
    <n v="6.5"/>
    <s v="00"/>
    <n v="6.5"/>
    <n v="12"/>
    <n v="0.78"/>
    <s v="35260746733602000159550020000532791479348888"/>
    <m/>
    <s v="000001"/>
    <n v="5.72"/>
    <n v="0.9"/>
    <n v="0.05"/>
    <n v="5.72"/>
    <n v="0.1"/>
    <n v="0"/>
    <n v="0.01"/>
    <n v="0"/>
  </r>
  <r>
    <s v="CTe"/>
    <s v="35260703007331020258570010071790951444673031"/>
    <n v="7179095"/>
    <x v="1"/>
    <s v="PRESTAÇÕES DE SERVIÇOS DE TRANSPORTE"/>
    <s v="1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33.391.688.57"/>
    <m/>
    <s v="Vitor Galante de Oliveira"/>
    <s v="RUA TENENTE RENATO DO NASCIMENTO"/>
    <s v="165"/>
    <m/>
    <s v="Jardim Reserva Manaca"/>
    <s v="3501905"/>
    <s v="Amparo"/>
    <s v="13904162"/>
    <s v="SP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57801907185106"/>
    <m/>
    <s v="000001"/>
    <n v="12.58"/>
    <n v="0.9"/>
    <n v="0.11"/>
    <n v="12.58"/>
    <n v="0.1"/>
    <n v="0"/>
    <n v="0.01"/>
    <n v="0"/>
  </r>
  <r>
    <s v="CTe"/>
    <s v="35260703007331020258570010071791471637343805"/>
    <n v="7179147"/>
    <x v="0"/>
    <s v="PRESTAÇÕES DE SERVIÇOS DE TRANSPORTE"/>
    <s v="1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49.165.997.72"/>
    <m/>
    <s v="Roberto Silva Maia"/>
    <s v="Avenida Afonso da Silveira Filho"/>
    <s v="471"/>
    <m/>
    <s v="Anil"/>
    <s v="3304557"/>
    <s v="Rio de Janeiro"/>
    <s v="2275340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7821848312202"/>
    <m/>
    <s v="000001"/>
    <n v="5.23"/>
    <n v="0.9"/>
    <n v="0.05"/>
    <n v="5.23"/>
    <n v="0.1"/>
    <n v="0"/>
    <n v="0.01"/>
    <n v="0"/>
  </r>
  <r>
    <s v="CTe"/>
    <s v="35260703007331019322570010242678961253446800"/>
    <n v="24267896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5.480.903.27"/>
    <m/>
    <s v="Maria Deliane de Oliveira Pinto"/>
    <s v="Rua C"/>
    <s v="57"/>
    <m/>
    <s v="Centro"/>
    <s v="2301000"/>
    <s v="Aquiraz"/>
    <s v="61700000"/>
    <s v="C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7841830654289"/>
    <m/>
    <s v="000001"/>
    <n v="5.61"/>
    <n v="0.9"/>
    <n v="0.05"/>
    <n v="5.61"/>
    <n v="0.1"/>
    <n v="0"/>
    <n v="0.01"/>
    <n v="0"/>
  </r>
  <r>
    <s v="CTe"/>
    <s v="35260703007331019322570010242680011080580035"/>
    <n v="24268001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2.474.063.73"/>
    <m/>
    <s v="Antonio Elvis Vieira Fontenele"/>
    <s v="Povoado Corrego dos Cardoso"/>
    <s v="0"/>
    <m/>
    <s v="Zona Rural"/>
    <s v="2201919"/>
    <s v="Bom Principio do Piaui"/>
    <s v="64225000"/>
    <s v="PI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57861188932461"/>
    <m/>
    <s v="000001"/>
    <n v="9.82"/>
    <n v="0.9"/>
    <n v="0.09"/>
    <n v="9.82"/>
    <n v="0.1"/>
    <n v="0"/>
    <n v="0.01"/>
    <n v="0"/>
  </r>
  <r>
    <s v="CTe"/>
    <s v="35260703007331019322570010242685061164618231"/>
    <n v="24268506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147.314.21"/>
    <m/>
    <s v="Tiago Roberto de Lima"/>
    <s v="Avenida avenida Francisca lemos"/>
    <s v="0"/>
    <m/>
    <s v="Centro"/>
    <s v="2601904"/>
    <s v="Bezerros"/>
    <s v="55660000"/>
    <s v="P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7881428045973"/>
    <m/>
    <s v="000001"/>
    <n v="5.61"/>
    <n v="0.9"/>
    <n v="0.05"/>
    <n v="5.61"/>
    <n v="0.1"/>
    <n v="0"/>
    <n v="0.01"/>
    <n v="0"/>
  </r>
  <r>
    <s v="CTe"/>
    <s v="35260703007331007405570011143271431301605406"/>
    <n v="114327143"/>
    <x v="1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8.025.018/0001-28"/>
    <m/>
    <s v="58025018 SANDRA HELENA DA SILVA MARCONATO"/>
    <s v="Rua Jesuina de Oliveira Moraes"/>
    <s v="400"/>
    <m/>
    <s v="Jardim Santa Clara do Lago I"/>
    <s v="3519071"/>
    <s v="Hortolandia"/>
    <s v="131863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7901458030301"/>
    <m/>
    <s v="000001"/>
    <n v="5.23"/>
    <n v="0.9"/>
    <n v="0.05"/>
    <n v="5.23"/>
    <n v="0.1"/>
    <n v="0"/>
    <n v="0.01"/>
    <n v="0"/>
  </r>
  <r>
    <s v="CTe"/>
    <s v="35260703007331007901570011028631301713795910"/>
    <n v="102863130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24.104.932.20"/>
    <m/>
    <s v="Ygor Silva Lima de Queiroz"/>
    <s v="Rua Rio Jauari"/>
    <s v="8"/>
    <m/>
    <s v="Nossa Senhora das Gracas"/>
    <s v="1302603"/>
    <s v="Manaus"/>
    <s v="69053660"/>
    <s v="AM"/>
    <m/>
    <m/>
    <m/>
    <m/>
    <m/>
    <m/>
    <m/>
    <m/>
    <m/>
    <m/>
    <m/>
    <m/>
    <m/>
    <m/>
    <m/>
    <n v="17.55"/>
    <n v="17.55"/>
    <s v="00"/>
    <n v="17.55"/>
    <n v="7"/>
    <n v="1.23"/>
    <s v="35260746733602000159550010002057921259804182"/>
    <m/>
    <s v="000001"/>
    <n v="14.81"/>
    <n v="0.9"/>
    <n v="0.13"/>
    <n v="14.81"/>
    <n v="0.1"/>
    <n v="0"/>
    <n v="0.01"/>
    <n v="0"/>
  </r>
  <r>
    <s v="CTe"/>
    <s v="35260703007331023001570010272028181771886396"/>
    <n v="27202818"/>
    <x v="1"/>
    <s v="PRESTAÇÕES DE SERVIÇOS DE TRANSPORTE"/>
    <s v="1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4.063.940.33"/>
    <m/>
    <s v="Teilor Junior Magrin"/>
    <s v="Alameda dos Jurupis"/>
    <s v="1267"/>
    <m/>
    <s v="Indianopolis"/>
    <s v="3550308"/>
    <s v="Sao Paulo"/>
    <s v="04088004"/>
    <s v="SP"/>
    <m/>
    <m/>
    <m/>
    <m/>
    <m/>
    <m/>
    <m/>
    <m/>
    <m/>
    <m/>
    <m/>
    <m/>
    <m/>
    <m/>
    <m/>
    <n v="16.100000000000001"/>
    <n v="16.100000000000001"/>
    <s v="00"/>
    <n v="16.100000000000001"/>
    <n v="12"/>
    <n v="1.93"/>
    <s v="35260746733602000159550010002057941093823870"/>
    <m/>
    <s v="000001"/>
    <n v="12.86"/>
    <n v="0.9"/>
    <n v="0.12"/>
    <n v="12.86"/>
    <n v="0.1"/>
    <n v="0"/>
    <n v="0.01"/>
    <n v="0"/>
  </r>
  <r>
    <s v="CTe"/>
    <s v="41260703007331021904570010300952401848749711"/>
    <n v="30095240"/>
    <x v="1"/>
    <s v="PRESTAÇÕES DE SERVIÇOS DE TRANSPORTE"/>
    <s v="16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5.270.409.94"/>
    <m/>
    <s v="leticia meneghete"/>
    <s v="Rua Vitoriaregia"/>
    <s v="906"/>
    <m/>
    <s v="Sao Francisco"/>
    <s v="4127700"/>
    <s v="Toledo"/>
    <s v="85915222"/>
    <s v="PR"/>
    <m/>
    <m/>
    <m/>
    <m/>
    <m/>
    <m/>
    <m/>
    <m/>
    <m/>
    <m/>
    <m/>
    <m/>
    <m/>
    <m/>
    <m/>
    <n v="12.55"/>
    <n v="12.55"/>
    <s v="00"/>
    <n v="12.55"/>
    <n v="19.5"/>
    <n v="2.4500000000000002"/>
    <s v="35260746733602000159550010002057961112034426"/>
    <m/>
    <s v="000001"/>
    <n v="9.17"/>
    <n v="0.9"/>
    <n v="0.08"/>
    <n v="9.17"/>
    <n v="0.1"/>
    <n v="0"/>
    <n v="0.01"/>
    <n v="0"/>
  </r>
  <r>
    <s v="CTe"/>
    <s v="35260703007331008045570010297448721719303721"/>
    <n v="29744872"/>
    <x v="0"/>
    <s v="PRESTAÇÕES DE SERVIÇOS DE TRANSPORTE"/>
    <s v="16/07/2026"/>
    <x v="0"/>
    <s v="sao paulo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289.404.818.10"/>
    <m/>
    <s v="Gisele Gomes da Silva"/>
    <s v="Rua Jose Maria Pinto Zilli"/>
    <s v="720"/>
    <m/>
    <s v="Jardim das Palmas"/>
    <s v="3550308"/>
    <s v="sao paulo"/>
    <s v="05749300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avio Torres"/>
    <s v="354"/>
    <m/>
    <s v="Fazenda Velha"/>
    <s v="4101804"/>
    <s v="Araucaria"/>
    <s v="83704614"/>
    <s v="PR"/>
    <m/>
    <m/>
    <n v="3.05"/>
    <n v="3.05"/>
    <s v="00"/>
    <n v="3.05"/>
    <n v="12"/>
    <n v="0.37"/>
    <m/>
    <m/>
    <s v="000001"/>
    <n v="2.44"/>
    <n v="0.9"/>
    <n v="0.02"/>
    <n v="2.44"/>
    <n v="0.1"/>
    <n v="0"/>
    <n v="0.01"/>
    <n v="0"/>
  </r>
  <r>
    <s v="CTe"/>
    <s v="41260703007331021904570010300967311098043527"/>
    <n v="30096731"/>
    <x v="1"/>
    <s v="PRESTAÇÕES DE SERVIÇOS DE TRANSPORTE"/>
    <s v="16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81.799.559.15"/>
    <m/>
    <s v="NADIR A"/>
    <s v="Avenida Sao Josafat"/>
    <s v="1637"/>
    <m/>
    <s v="Outro"/>
    <s v="4114005"/>
    <s v="Mambore"/>
    <s v="87340000"/>
    <s v="PR"/>
    <m/>
    <m/>
    <m/>
    <m/>
    <m/>
    <m/>
    <m/>
    <m/>
    <m/>
    <m/>
    <m/>
    <m/>
    <m/>
    <m/>
    <m/>
    <n v="16.45"/>
    <n v="16.45"/>
    <s v="00"/>
    <n v="16.45"/>
    <n v="19.5"/>
    <n v="3.21"/>
    <s v="35260746733602000159550010002058001483535843"/>
    <m/>
    <s v="000001"/>
    <n v="12.02"/>
    <n v="0.9"/>
    <n v="0.11"/>
    <n v="12.02"/>
    <n v="0.1"/>
    <n v="0"/>
    <n v="0.01"/>
    <n v="0"/>
  </r>
  <r>
    <s v="CTe"/>
    <s v="35260703007331007901570011028819181602905715"/>
    <n v="102881918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4000000000000001"/>
    <n v="0.14000000000000001"/>
    <s v="00"/>
    <n v="0.14000000000000001"/>
    <n v="7"/>
    <n v="0.01"/>
    <m/>
    <m/>
    <s v="410999"/>
    <n v="0"/>
    <n v="0"/>
    <n v="0"/>
    <n v="0"/>
    <n v="0"/>
    <n v="0"/>
    <n v="0"/>
    <n v="0"/>
  </r>
  <r>
    <s v="CTe"/>
    <s v="35260703007331023001570010272075781401813119"/>
    <n v="27207578"/>
    <x v="0"/>
    <s v="PRESTAÇÕES DE SERVIÇOS DE TRANSPORTE"/>
    <s v="1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0.356.769.01"/>
    <m/>
    <s v="Germano Kerber"/>
    <s v="Avenida Rui Barbosa"/>
    <s v="412"/>
    <m/>
    <s v="Torre"/>
    <s v="2507507"/>
    <s v="Joao Pessoa"/>
    <s v="58040490"/>
    <s v="PB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58021662035246"/>
    <m/>
    <s v="000001"/>
    <n v="5.53"/>
    <n v="0.9"/>
    <n v="0.05"/>
    <n v="5.53"/>
    <n v="0.1"/>
    <n v="0"/>
    <n v="0.01"/>
    <n v="0"/>
  </r>
  <r>
    <s v="CTe"/>
    <s v="35260703007331007901570011028895961987649901"/>
    <n v="102889596"/>
    <x v="1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1.220.288.37"/>
    <m/>
    <s v="Vitor Perez Correa"/>
    <s v="Rua Inicinea"/>
    <s v="262"/>
    <m/>
    <s v="Cidade Serodio"/>
    <s v="3518800"/>
    <s v="Guarulhos"/>
    <s v="07150080"/>
    <s v="SP"/>
    <m/>
    <m/>
    <m/>
    <m/>
    <m/>
    <m/>
    <m/>
    <m/>
    <m/>
    <m/>
    <m/>
    <m/>
    <m/>
    <m/>
    <m/>
    <n v="16.3"/>
    <n v="16.3"/>
    <s v="00"/>
    <n v="16.3"/>
    <n v="12"/>
    <n v="1.96"/>
    <s v="35260746733602000159550010002058041772480745"/>
    <m/>
    <s v="000001"/>
    <n v="13.02"/>
    <n v="0.9"/>
    <n v="0.12"/>
    <n v="13.02"/>
    <n v="0.1"/>
    <n v="0"/>
    <n v="0.01"/>
    <n v="0"/>
  </r>
  <r>
    <s v="CTe"/>
    <s v="33260703007331019837570010600520361141192572"/>
    <n v="60052036"/>
    <x v="1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6.277.683/0001-37"/>
    <m/>
    <s v="66277683 ANDRESSA VILAS BOAS CABRAL"/>
    <s v="Avenida James Mendonca Clark"/>
    <s v="950"/>
    <m/>
    <s v="Pontinha"/>
    <s v="3300209"/>
    <s v="Araruama"/>
    <s v="28982050"/>
    <s v="RJ"/>
    <m/>
    <m/>
    <m/>
    <m/>
    <m/>
    <m/>
    <m/>
    <m/>
    <m/>
    <m/>
    <m/>
    <m/>
    <m/>
    <m/>
    <m/>
    <n v="8.0500000000000007"/>
    <n v="8.0500000000000007"/>
    <s v="00"/>
    <n v="8.0500000000000007"/>
    <n v="22"/>
    <n v="1.77"/>
    <s v="35260746733602000159550010002058061266791047"/>
    <m/>
    <s v="000001"/>
    <n v="5.7"/>
    <n v="0.9"/>
    <n v="0.05"/>
    <n v="5.7"/>
    <n v="0.1"/>
    <n v="0"/>
    <n v="0.01"/>
    <n v="0"/>
  </r>
  <r>
    <s v="CTe"/>
    <s v="35260703007331019322570010242744791185870246"/>
    <n v="24274479"/>
    <x v="1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5.150.478.16"/>
    <m/>
    <s v="Alipio Medeiros Junqueira de Padua"/>
    <s v="Rua Hygino Langhi"/>
    <s v="230"/>
    <m/>
    <s v="Residencial Sao Marcos"/>
    <s v="3541406"/>
    <s v="Presidente Prudente"/>
    <s v="1902368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8091494234101"/>
    <m/>
    <s v="000001"/>
    <n v="5.31"/>
    <n v="0.9"/>
    <n v="0.05"/>
    <n v="5.31"/>
    <n v="0.1"/>
    <n v="0"/>
    <n v="0.01"/>
    <n v="0"/>
  </r>
  <r>
    <s v="CTe"/>
    <s v="35260703007331019322570010242745251158429180"/>
    <n v="24274525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1.672.709.74"/>
    <m/>
    <s v="Guilherme da Fonseca Braz"/>
    <s v="Rua Presidente Itamar Franco"/>
    <s v="6"/>
    <m/>
    <s v="Centro"/>
    <s v="4108007"/>
    <s v="Florestopolis"/>
    <s v="861650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8101838480320"/>
    <m/>
    <s v="000001"/>
    <n v="5.31"/>
    <n v="0.9"/>
    <n v="0.05"/>
    <n v="5.31"/>
    <n v="0.1"/>
    <n v="0"/>
    <n v="0.01"/>
    <n v="0"/>
  </r>
  <r>
    <s v="CTe"/>
    <s v="35260703007331007901570011028923201585707500"/>
    <n v="102892320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2.715.271.22"/>
    <m/>
    <s v="Camila Aparecida Wilbert Gazzola"/>
    <s v="Rua Serra Dourada"/>
    <s v="0"/>
    <m/>
    <s v="Serra Dourada"/>
    <s v="5102702"/>
    <s v="Canarana"/>
    <s v="78640000"/>
    <s v="MT"/>
    <m/>
    <m/>
    <m/>
    <m/>
    <m/>
    <m/>
    <m/>
    <m/>
    <m/>
    <m/>
    <m/>
    <m/>
    <m/>
    <m/>
    <m/>
    <n v="4"/>
    <n v="4"/>
    <s v="00"/>
    <n v="4"/>
    <n v="7"/>
    <n v="0.28000000000000003"/>
    <s v="35260746733602000159550010002058121694611052"/>
    <m/>
    <s v="000001"/>
    <n v="3.38"/>
    <n v="0.9"/>
    <n v="0.03"/>
    <n v="3.38"/>
    <n v="0.1"/>
    <n v="0"/>
    <n v="0.01"/>
    <n v="0"/>
  </r>
  <r>
    <s v="CTe"/>
    <s v="35260703007331020258570010071889991816446276"/>
    <n v="7188999"/>
    <x v="1"/>
    <s v="PRESTAÇÕES DE SERVIÇOS DE TRANSPORTE"/>
    <s v="1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7.121.958.02"/>
    <m/>
    <s v="Paulo Rogerio Bonilha"/>
    <s v="Rua Bezerra de Menezes"/>
    <s v="687"/>
    <m/>
    <s v="Vila Thomazina"/>
    <s v="3509601"/>
    <s v="Campo Limpo Paulista"/>
    <s v="132304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8141360706602"/>
    <m/>
    <s v="000001"/>
    <n v="5.23"/>
    <n v="0.9"/>
    <n v="0.05"/>
    <n v="5.23"/>
    <n v="0.1"/>
    <n v="0"/>
    <n v="0.01"/>
    <n v="0"/>
  </r>
  <r>
    <s v="CTe"/>
    <s v="35260703007331007405570011143761831691688998"/>
    <n v="114376183"/>
    <x v="1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0.628.348.67"/>
    <m/>
    <s v="Ana Paula Marostegan"/>
    <s v="Rua Henrique Jacobs"/>
    <s v="1705"/>
    <m/>
    <s v="Parque Egisto Ragazzo"/>
    <s v="3526902"/>
    <s v="Limeira"/>
    <s v="13485321"/>
    <s v="SP"/>
    <m/>
    <m/>
    <m/>
    <m/>
    <m/>
    <m/>
    <m/>
    <m/>
    <m/>
    <m/>
    <m/>
    <m/>
    <m/>
    <m/>
    <m/>
    <n v="16.3"/>
    <n v="16.3"/>
    <s v="00"/>
    <n v="16.3"/>
    <n v="12"/>
    <n v="1.96"/>
    <s v="35260746733602000159550010002058161286109957"/>
    <m/>
    <s v="000001"/>
    <n v="13.02"/>
    <n v="0.9"/>
    <n v="0.12"/>
    <n v="13.02"/>
    <n v="0.1"/>
    <n v="0"/>
    <n v="0.01"/>
    <n v="0"/>
  </r>
  <r>
    <s v="CTe"/>
    <s v="35260703007331007405570011143783011433322022"/>
    <n v="114378301"/>
    <x v="1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6.117.358.02"/>
    <m/>
    <s v="Francielle Alves Santana"/>
    <s v="Rua Abrahao Pinsky"/>
    <s v="194"/>
    <m/>
    <s v="Caguassu"/>
    <s v="3552205"/>
    <s v="Sorocaba"/>
    <s v="18072846"/>
    <s v="SP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58181345958352"/>
    <m/>
    <s v="000001"/>
    <n v="6.51"/>
    <n v="0.9"/>
    <n v="0.06"/>
    <n v="6.51"/>
    <n v="0.1"/>
    <n v="0"/>
    <n v="0.01"/>
    <n v="0"/>
  </r>
  <r>
    <s v="CTe"/>
    <s v="35260703007331008045570010298080111471202576"/>
    <n v="29808011"/>
    <x v="1"/>
    <s v="PRESTAÇÕES DE SERVIÇOS DE TRANSPORTE"/>
    <s v="16/07/2026"/>
    <x v="0"/>
    <s v="sao paulo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113.317.844.84"/>
    <m/>
    <s v="Adriano Araujo Silva"/>
    <s v="Rua Herbert Spencer"/>
    <s v="972"/>
    <m/>
    <s v="Paraisopolis"/>
    <s v="3550308"/>
    <s v="sao paulo"/>
    <s v="05663010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1.77"/>
    <n v="1.77"/>
    <s v="00"/>
    <n v="1.77"/>
    <n v="12"/>
    <n v="0.21"/>
    <m/>
    <m/>
    <s v="000001"/>
    <n v="1.41"/>
    <n v="0.9"/>
    <n v="0.01"/>
    <n v="1.41"/>
    <n v="0.1"/>
    <n v="0"/>
    <n v="0.01"/>
    <n v="0"/>
  </r>
  <r>
    <s v="CTe"/>
    <s v="35260703007331019322570010242792421929535905"/>
    <n v="24279242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62.163.605.82"/>
    <m/>
    <s v="Euler de Amorim Arruda"/>
    <s v="Rua Desembargador Montenegro"/>
    <s v="6"/>
    <m/>
    <s v="Centro"/>
    <s v="2902708"/>
    <s v="Barra"/>
    <s v="47100000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8261278120137"/>
    <m/>
    <s v="000001"/>
    <n v="5.61"/>
    <n v="0.9"/>
    <n v="0.05"/>
    <n v="5.61"/>
    <n v="0.1"/>
    <n v="0"/>
    <n v="0.01"/>
    <n v="0"/>
  </r>
  <r>
    <s v="CTe"/>
    <s v="35260703007331019322570010242795861332344945"/>
    <n v="24279586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8.120.497.79"/>
    <m/>
    <s v="Talita Do Carmo Barbosa da Silva"/>
    <s v="Estrada da Gavea"/>
    <s v="558"/>
    <m/>
    <s v="Gavea"/>
    <s v="3304557"/>
    <s v="Rio de Janeiro"/>
    <s v="22451271"/>
    <s v="RJ"/>
    <m/>
    <m/>
    <m/>
    <m/>
    <m/>
    <m/>
    <m/>
    <m/>
    <m/>
    <m/>
    <m/>
    <m/>
    <m/>
    <m/>
    <m/>
    <n v="14.64"/>
    <n v="14.64"/>
    <s v="00"/>
    <n v="14.64"/>
    <n v="12"/>
    <n v="1.76"/>
    <s v="35260746733602000159550010002058281608084486"/>
    <m/>
    <s v="000001"/>
    <n v="11.69"/>
    <n v="0.9"/>
    <n v="0.11"/>
    <n v="11.69"/>
    <n v="0.1"/>
    <n v="0"/>
    <n v="0.01"/>
    <n v="0"/>
  </r>
  <r>
    <s v="CTe"/>
    <s v="35260703007331007405570011144145431565482101"/>
    <n v="114414543"/>
    <x v="0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7.697.301.20"/>
    <m/>
    <s v="Regina Celia Machado Lisboa Ribeiro"/>
    <s v="Rua dos Sombreiros"/>
    <s v="7"/>
    <m/>
    <s v="Residencial Aldeia do Vale"/>
    <s v="5208707"/>
    <s v="Goiania"/>
    <s v="74680520"/>
    <s v="GO"/>
    <m/>
    <m/>
    <m/>
    <m/>
    <m/>
    <m/>
    <m/>
    <m/>
    <m/>
    <m/>
    <m/>
    <m/>
    <m/>
    <m/>
    <m/>
    <n v="8.0500000000000007"/>
    <n v="8.0500000000000007"/>
    <s v="00"/>
    <n v="8.0500000000000007"/>
    <n v="7"/>
    <n v="0.56000000000000005"/>
    <s v="35260746733602000159550010002058321661979070"/>
    <m/>
    <s v="000001"/>
    <n v="6.79"/>
    <n v="0.9"/>
    <n v="0.06"/>
    <n v="6.79"/>
    <n v="0.1"/>
    <n v="0"/>
    <n v="0.01"/>
    <n v="0"/>
  </r>
  <r>
    <s v="CTe"/>
    <s v="43260703007331019160570010058618781521605072"/>
    <n v="5861878"/>
    <x v="1"/>
    <s v="PRESTAÇÕES DE SERVIÇOS DE TRANSPORTE"/>
    <s v="16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239.230.42"/>
    <m/>
    <s v="Larissa Ruckert"/>
    <s v="Rua Daudt"/>
    <s v="537"/>
    <m/>
    <s v="Nossa Senhora do Rosario"/>
    <s v="4316907"/>
    <s v="Santa Maria"/>
    <s v="9701015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8341303115741"/>
    <m/>
    <s v="000001"/>
    <n v="5.23"/>
    <n v="0.9"/>
    <n v="0.05"/>
    <n v="5.23"/>
    <n v="0.1"/>
    <n v="0"/>
    <n v="0.01"/>
    <n v="0"/>
  </r>
  <r>
    <s v="CTe"/>
    <s v="35260703007331023940570010158156691008798802"/>
    <n v="15815669"/>
    <x v="0"/>
    <s v="PRESTAÇÕES DE SERVIÇOS DE TRANSPORTE"/>
    <s v="16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2.723.176.80"/>
    <m/>
    <s v="Gabriela Reggiani Bitaraes"/>
    <s v="Avenida Fernando Vilela"/>
    <s v="1410"/>
    <m/>
    <s v="Osvaldo Rezende"/>
    <s v="3170206"/>
    <s v="Uberlandia"/>
    <s v="38400458"/>
    <s v="MG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8361724256125"/>
    <m/>
    <s v="000001"/>
    <n v="6.43"/>
    <n v="0.9"/>
    <n v="0.06"/>
    <n v="6.43"/>
    <n v="0.1"/>
    <n v="0"/>
    <n v="0.01"/>
    <n v="0"/>
  </r>
  <r>
    <s v="CTe"/>
    <s v="35260703007331007901570011029451271344048175"/>
    <n v="102945127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43"/>
    <n v="0.43"/>
    <s v="00"/>
    <n v="0.43"/>
    <n v="7"/>
    <n v="0.03"/>
    <m/>
    <m/>
    <s v="410999"/>
    <n v="0"/>
    <n v="0"/>
    <n v="0"/>
    <n v="0"/>
    <n v="0"/>
    <n v="0"/>
    <n v="0"/>
    <n v="0"/>
  </r>
  <r>
    <s v="CTe"/>
    <s v="35260703007331007901570011029462921128889661"/>
    <n v="102946292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43"/>
    <n v="0.43"/>
    <s v="00"/>
    <n v="0.43"/>
    <n v="7"/>
    <n v="0.03"/>
    <m/>
    <m/>
    <s v="410999"/>
    <n v="0"/>
    <n v="0"/>
    <n v="0"/>
    <n v="0"/>
    <n v="0"/>
    <n v="0"/>
    <n v="0"/>
    <n v="0"/>
  </r>
  <r>
    <s v="CTe"/>
    <s v="35260703007331007901570011029467511221565352"/>
    <n v="102946751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43"/>
    <n v="0.43"/>
    <s v="00"/>
    <n v="0.43"/>
    <n v="7"/>
    <n v="0.03"/>
    <m/>
    <m/>
    <s v="410999"/>
    <n v="0"/>
    <n v="0"/>
    <n v="0"/>
    <n v="0"/>
    <n v="0"/>
    <n v="0"/>
    <n v="0"/>
    <n v="0"/>
  </r>
  <r>
    <s v="CTe"/>
    <s v="35260703007331007405570011144310701784231663"/>
    <n v="114431070"/>
    <x v="1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9.481.858.03"/>
    <m/>
    <s v="Washington Silva Moreira"/>
    <s v="Avenida Ettore Turelli"/>
    <s v="383"/>
    <m/>
    <s v="Itrapoa"/>
    <s v="3543303"/>
    <s v="Ribeirao Pires"/>
    <s v="0944101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58381268358646"/>
    <m/>
    <s v="000001"/>
    <n v="10.46"/>
    <n v="0.9"/>
    <n v="0.09"/>
    <n v="10.46"/>
    <n v="0.1"/>
    <n v="0"/>
    <n v="0.01"/>
    <n v="0"/>
  </r>
  <r>
    <s v="CTe"/>
    <s v="33260703007331019837570010600885071266178730"/>
    <n v="60088507"/>
    <x v="0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9.108.536.12"/>
    <m/>
    <s v="Mable Aparecida Martins Arruda"/>
    <s v="Rua Benjamin Constant"/>
    <s v="555"/>
    <m/>
    <s v="Centro"/>
    <s v="3136702"/>
    <s v="Juiz de Fora"/>
    <s v="36013050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8401641297633"/>
    <m/>
    <s v="000001"/>
    <n v="13.14"/>
    <n v="0.9"/>
    <n v="0.12"/>
    <n v="13.14"/>
    <n v="0.1"/>
    <n v="0"/>
    <n v="0.01"/>
    <n v="0"/>
  </r>
  <r>
    <s v="CTe"/>
    <s v="29260703007331009793571571426344531158969330"/>
    <n v="142634453"/>
    <x v="1"/>
    <s v="PRESTAÇÕES DE SERVIÇOS DE TRANSPORTE"/>
    <s v="1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1.770.925.57"/>
    <m/>
    <s v="Maria Gabriela Santos de Souza"/>
    <s v="Rua Parambu"/>
    <s v="231"/>
    <m/>
    <s v="Luiz Anselmo"/>
    <s v="2927408"/>
    <s v="Salvador"/>
    <s v="40261015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58421329994965"/>
    <m/>
    <s v="000001"/>
    <n v="4.7300000000000004"/>
    <n v="0.9"/>
    <n v="0.04"/>
    <n v="4.7300000000000004"/>
    <n v="0.1"/>
    <n v="0"/>
    <n v="0.01"/>
    <n v="0"/>
  </r>
  <r>
    <s v="CTe"/>
    <s v="35260703007331019322570010242833821740882423"/>
    <n v="24283382"/>
    <x v="1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5.492.668.25"/>
    <m/>
    <s v="Claudia Regina Genovesi"/>
    <s v="Rua Reims"/>
    <s v="120"/>
    <m/>
    <s v="Jardim das Laranjeiras"/>
    <s v="3550308"/>
    <s v="Sao Paulo"/>
    <s v="0251701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8441683241287"/>
    <m/>
    <s v="000001"/>
    <n v="5.31"/>
    <n v="0.9"/>
    <n v="0.05"/>
    <n v="5.31"/>
    <n v="0.1"/>
    <n v="0"/>
    <n v="0.01"/>
    <n v="0"/>
  </r>
  <r>
    <s v="CTe"/>
    <s v="35260703007331019322570010242834271555676310"/>
    <n v="24283427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38.772.365.53"/>
    <m/>
    <s v="Iolanda Dos Anjos Silva"/>
    <s v="Rua Maria de Belem Teixeira Coelho"/>
    <s v="16"/>
    <m/>
    <s v="COHAB Massangano"/>
    <s v="2611101"/>
    <s v="Petrolina"/>
    <s v="56310330"/>
    <s v="P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8461444214720"/>
    <m/>
    <s v="000001"/>
    <n v="5.61"/>
    <n v="0.9"/>
    <n v="0.05"/>
    <n v="5.61"/>
    <n v="0.1"/>
    <n v="0"/>
    <n v="0.01"/>
    <n v="0"/>
  </r>
  <r>
    <s v="CTe"/>
    <s v="35260703007331019322570010242834631578158028"/>
    <n v="24283463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38.772.365.53"/>
    <m/>
    <s v="Iolanda Dos Anjos Silva"/>
    <s v="Rua Maria de Belem Teixeira Coelho"/>
    <s v="16"/>
    <m/>
    <s v="COHAB Massangano"/>
    <s v="2611101"/>
    <s v="Petrolina"/>
    <s v="56310330"/>
    <s v="P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8491945613158"/>
    <m/>
    <s v="000001"/>
    <n v="5.61"/>
    <n v="0.9"/>
    <n v="0.05"/>
    <n v="5.61"/>
    <n v="0.1"/>
    <n v="0"/>
    <n v="0.01"/>
    <n v="0"/>
  </r>
  <r>
    <s v="CTe"/>
    <s v="35260703007331019322570010242834701971177703"/>
    <n v="24283470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38.772.365.53"/>
    <m/>
    <s v="Iolanda Dos Anjos Silva"/>
    <s v="Rua Maria de Belem Teixeira Coelho"/>
    <s v="16"/>
    <m/>
    <s v="COHAB Massangano"/>
    <s v="2611101"/>
    <s v="Petrolina"/>
    <s v="56310330"/>
    <s v="P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8511939838311"/>
    <m/>
    <s v="000001"/>
    <n v="5.61"/>
    <n v="0.9"/>
    <n v="0.05"/>
    <n v="5.61"/>
    <n v="0.1"/>
    <n v="0"/>
    <n v="0.01"/>
    <n v="0"/>
  </r>
  <r>
    <s v="CTe"/>
    <s v="35260703007331019322570010242834761149594746"/>
    <n v="24283476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38.772.365.53"/>
    <m/>
    <s v="Iolanda Dos Anjos Silva"/>
    <s v="Rua Maria de Belem Teixeira Coelho"/>
    <s v="16"/>
    <m/>
    <s v="COHAB Massangano"/>
    <s v="2611101"/>
    <s v="Petrolina"/>
    <s v="56310330"/>
    <s v="P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8521872744873"/>
    <m/>
    <s v="000001"/>
    <n v="5.61"/>
    <n v="0.9"/>
    <n v="0.05"/>
    <n v="5.61"/>
    <n v="0.1"/>
    <n v="0"/>
    <n v="0.01"/>
    <n v="0"/>
  </r>
  <r>
    <s v="CTe"/>
    <s v="35260703007331019322570010242835021319228364"/>
    <n v="24283502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38.772.365.53"/>
    <m/>
    <s v="Iolanda Dos Anjos Silva"/>
    <s v="Rua Maria de Belem Teixeira Coelho"/>
    <s v="16"/>
    <m/>
    <s v="COHAB Massangano"/>
    <s v="2611101"/>
    <s v="Petrolina"/>
    <s v="56310330"/>
    <s v="P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8541633074502"/>
    <m/>
    <s v="000001"/>
    <n v="5.61"/>
    <n v="0.9"/>
    <n v="0.05"/>
    <n v="5.61"/>
    <n v="0.1"/>
    <n v="0"/>
    <n v="0.01"/>
    <n v="0"/>
  </r>
  <r>
    <s v="CTe"/>
    <s v="35260703007331020258570010072042931714617024"/>
    <n v="7204293"/>
    <x v="1"/>
    <s v="PRESTAÇÕES DE SERVIÇOS DE TRANSPORTE"/>
    <s v="1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0.954.718.37"/>
    <m/>
    <s v="Priscila Bertato Do Prado"/>
    <s v="Estrada vicinal henrique furlan"/>
    <s v="0"/>
    <m/>
    <s v="Centro"/>
    <s v="3550407"/>
    <s v="Sao Pedro"/>
    <s v="13520031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58561425760770"/>
    <m/>
    <s v="000001"/>
    <n v="10.46"/>
    <n v="0.9"/>
    <n v="0.09"/>
    <n v="10.46"/>
    <n v="0.1"/>
    <n v="0"/>
    <n v="0.01"/>
    <n v="0"/>
  </r>
  <r>
    <s v="CTe"/>
    <s v="35260703007331019322570010242843651425657943"/>
    <n v="24284365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501.567.83"/>
    <m/>
    <s v="Fabiane Baptista de Araujo de Nazareth"/>
    <s v="Avenida Braz de Pina"/>
    <s v="1731"/>
    <m/>
    <s v="Bras de Pina"/>
    <s v="3304557"/>
    <s v="Rio de Janeiro"/>
    <s v="21235602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8581247904938"/>
    <m/>
    <s v="000001"/>
    <n v="5.31"/>
    <n v="0.9"/>
    <n v="0.05"/>
    <n v="5.31"/>
    <n v="0.1"/>
    <n v="0"/>
    <n v="0.01"/>
    <n v="0"/>
  </r>
  <r>
    <s v="CTe"/>
    <s v="35260703007331007405570011144564741206198051"/>
    <n v="114456474"/>
    <x v="1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0.559.968.43"/>
    <m/>
    <s v="JOCIARA A"/>
    <s v="Rua Francisca Luiza Grandin Beraldo"/>
    <s v="154"/>
    <m/>
    <s v="Jardim Flamboyant"/>
    <s v="3536505"/>
    <s v="Paulinia"/>
    <s v="1314233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8601306162201"/>
    <m/>
    <s v="000001"/>
    <n v="5.23"/>
    <n v="0.9"/>
    <n v="0.05"/>
    <n v="5.23"/>
    <n v="0.1"/>
    <n v="0"/>
    <n v="0.01"/>
    <n v="0"/>
  </r>
  <r>
    <s v="CTe"/>
    <s v="35260703007331007405570011144605601477927048"/>
    <n v="114460560"/>
    <x v="1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9.210.888.90"/>
    <m/>
    <s v="JAQUIELE P"/>
    <s v="Rua Sao Cosme"/>
    <s v="05"/>
    <m/>
    <s v="Jardim Santa Terezinha Nova Veneza"/>
    <s v="3552403"/>
    <s v="Sumare"/>
    <s v="1318029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8631966847017"/>
    <m/>
    <s v="000001"/>
    <n v="6.43"/>
    <n v="0.9"/>
    <n v="0.06"/>
    <n v="6.43"/>
    <n v="0.1"/>
    <n v="0"/>
    <n v="0.01"/>
    <n v="0"/>
  </r>
  <r>
    <s v="CTe"/>
    <s v="35260703007331007405570011144640311414616311"/>
    <n v="114464031"/>
    <x v="1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2.323.498.27"/>
    <m/>
    <s v="Wesley de Paula Felisbino"/>
    <s v="Rua Vilela"/>
    <s v="294"/>
    <m/>
    <s v="Tatuape"/>
    <s v="3550308"/>
    <s v="Sao Paulo"/>
    <s v="03068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8651318053557"/>
    <m/>
    <s v="000001"/>
    <n v="5.23"/>
    <n v="0.9"/>
    <n v="0.05"/>
    <n v="5.23"/>
    <n v="0.1"/>
    <n v="0"/>
    <n v="0.01"/>
    <n v="0"/>
  </r>
  <r>
    <s v="CTe"/>
    <s v="35260703007331023001570010272366691242259280"/>
    <n v="27236669"/>
    <x v="1"/>
    <s v="PRESTAÇÕES DE SERVIÇOS DE TRANSPORTE"/>
    <s v="1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3.781.128.79"/>
    <m/>
    <s v="Norberto Teixeira Pinto"/>
    <s v="Rua Rubens Meireles"/>
    <s v="442"/>
    <m/>
    <s v="Varzea da Barra Funda"/>
    <s v="3550308"/>
    <s v="Sao Paulo"/>
    <s v="01141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8671787478865"/>
    <m/>
    <s v="000001"/>
    <n v="5.23"/>
    <n v="0.9"/>
    <n v="0.05"/>
    <n v="5.23"/>
    <n v="0.1"/>
    <n v="0"/>
    <n v="0.01"/>
    <n v="0"/>
  </r>
  <r>
    <s v="CTe"/>
    <s v="35260703007331023001570010272368861677704815"/>
    <n v="27236886"/>
    <x v="1"/>
    <s v="PRESTAÇÕES DE SERVIÇOS DE TRANSPORTE"/>
    <s v="1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9.165.978.02"/>
    <m/>
    <s v="Jilton Matos de Santana"/>
    <s v="Rua Edson Gomes da Silva"/>
    <s v="18"/>
    <m/>
    <s v="Campo Verde"/>
    <s v="3519709"/>
    <s v="Ibiuna"/>
    <s v="18151498"/>
    <s v="SP"/>
    <m/>
    <m/>
    <m/>
    <m/>
    <m/>
    <m/>
    <m/>
    <m/>
    <m/>
    <m/>
    <m/>
    <m/>
    <m/>
    <m/>
    <m/>
    <n v="19.54"/>
    <n v="19.54"/>
    <s v="00"/>
    <n v="19.54"/>
    <n v="12"/>
    <n v="2.34"/>
    <s v="35260746733602000159550010002058691207800515"/>
    <m/>
    <s v="000001"/>
    <n v="15.6"/>
    <n v="0.9"/>
    <n v="0.14000000000000001"/>
    <n v="15.6"/>
    <n v="0.1"/>
    <n v="0"/>
    <n v="0.02"/>
    <n v="0"/>
  </r>
  <r>
    <s v="CTe"/>
    <s v="33260703007331019837570010601096181985867376"/>
    <n v="60109618"/>
    <x v="0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5.299.136.50"/>
    <m/>
    <s v="Wanessa Cristina Freitas Barbosa"/>
    <s v="Avenida Presidente Costa e Silva"/>
    <s v="1534"/>
    <m/>
    <s v="Sao Pedro"/>
    <s v="3136702"/>
    <s v="Juiz de Fora"/>
    <s v="36037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8741225084761"/>
    <m/>
    <s v="000001"/>
    <n v="5.23"/>
    <n v="0.9"/>
    <n v="0.05"/>
    <n v="5.23"/>
    <n v="0.1"/>
    <n v="0"/>
    <n v="0.01"/>
    <n v="0"/>
  </r>
  <r>
    <s v="CTe"/>
    <s v="35260703007331024911570010030008601739897022"/>
    <n v="3000860"/>
    <x v="1"/>
    <s v="PRESTAÇÕES DE SERVIÇOS DE TRANSPORTE"/>
    <s v="16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4.052.288.35"/>
    <m/>
    <s v="Maria Silvia Santos de Barros"/>
    <s v="Rua Joao Ferragut"/>
    <s v="216"/>
    <m/>
    <s v="Pinheirinho"/>
    <s v="3556701"/>
    <s v="Vinhedo"/>
    <s v="13289318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58761139988415"/>
    <m/>
    <s v="000001"/>
    <n v="13.21"/>
    <n v="0.9"/>
    <n v="0.12"/>
    <n v="13.21"/>
    <n v="0.1"/>
    <n v="0"/>
    <n v="0.01"/>
    <n v="0"/>
  </r>
  <r>
    <s v="CTe"/>
    <s v="35260703007331007901570011029841631256523005"/>
    <n v="102984163"/>
    <x v="1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8781008110909"/>
    <m/>
    <s v="410999"/>
    <n v="0"/>
    <n v="0"/>
    <n v="0"/>
    <n v="0"/>
    <n v="0"/>
    <n v="0"/>
    <n v="0"/>
    <n v="0"/>
  </r>
  <r>
    <s v="CTe"/>
    <s v="35260703007331019322570010242873171228566810"/>
    <n v="24287317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80.368.606.00"/>
    <m/>
    <s v="Ana Cristina Gasparete Daldegan"/>
    <s v="rua Morro das Almas"/>
    <s v="501"/>
    <m/>
    <s v="cedofeita"/>
    <s v="3140803"/>
    <s v="Matias Barbosa"/>
    <s v="36120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8801800289112"/>
    <m/>
    <s v="000001"/>
    <n v="5.31"/>
    <n v="0.9"/>
    <n v="0.05"/>
    <n v="5.31"/>
    <n v="0.1"/>
    <n v="0"/>
    <n v="0.01"/>
    <n v="0"/>
  </r>
  <r>
    <s v="CTe"/>
    <s v="41260703007331021904570010301409611782662303"/>
    <n v="30140961"/>
    <x v="1"/>
    <s v="PRESTAÇÕES DE SERVIÇOS DE TRANSPORTE"/>
    <s v="16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9.037.859.10"/>
    <m/>
    <s v="Rosane Chagas Pereira"/>
    <s v="Rua Boca de Leao"/>
    <s v="77"/>
    <m/>
    <s v="Boa Vista"/>
    <s v="4104253"/>
    <s v="Campo Magro"/>
    <s v="83535000"/>
    <s v="PR"/>
    <m/>
    <m/>
    <m/>
    <m/>
    <m/>
    <m/>
    <m/>
    <m/>
    <m/>
    <m/>
    <m/>
    <m/>
    <m/>
    <m/>
    <m/>
    <n v="6.75"/>
    <n v="6.75"/>
    <s v="00"/>
    <n v="6.75"/>
    <n v="19.5"/>
    <n v="1.32"/>
    <s v="35260746733602000159550010002058821862566785"/>
    <m/>
    <s v="000001"/>
    <n v="4.93"/>
    <n v="0.9"/>
    <n v="0.04"/>
    <n v="4.93"/>
    <n v="0.1"/>
    <n v="0"/>
    <n v="0.01"/>
    <n v="0"/>
  </r>
  <r>
    <s v="CTe"/>
    <s v="33260703007331019837570010601129961526398001"/>
    <n v="60112996"/>
    <x v="0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909.576.55"/>
    <m/>
    <s v="Elaine Aparecida Santos da Silva"/>
    <s v="Rua Iracema Souza Pinto"/>
    <s v="255"/>
    <m/>
    <s v="Planalto"/>
    <s v="3106200"/>
    <s v="Belo Horizonte"/>
    <s v="31720510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8841657034011"/>
    <m/>
    <s v="000001"/>
    <n v="13.14"/>
    <n v="0.9"/>
    <n v="0.12"/>
    <n v="13.14"/>
    <n v="0.1"/>
    <n v="0"/>
    <n v="0.01"/>
    <n v="0"/>
  </r>
  <r>
    <s v="CTe"/>
    <s v="35260703007331023940570010158247201232629117"/>
    <n v="15824720"/>
    <x v="1"/>
    <s v="PRESTAÇÕES DE SERVIÇOS DE TRANSPORTE"/>
    <s v="16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0.325.548.46"/>
    <m/>
    <s v="Gabriela Camilo Verza"/>
    <s v="Rua Sao Bernardo"/>
    <s v="720"/>
    <m/>
    <s v="Jardim do Lago"/>
    <s v="3504107"/>
    <s v="Atibaia"/>
    <s v="129473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8891588998432"/>
    <m/>
    <s v="000001"/>
    <n v="5.23"/>
    <n v="0.9"/>
    <n v="0.05"/>
    <n v="5.23"/>
    <n v="0.1"/>
    <n v="0"/>
    <n v="0.01"/>
    <n v="0"/>
  </r>
  <r>
    <s v="CTe"/>
    <s v="35260703007331024911570010030022201996089651"/>
    <n v="3002220"/>
    <x v="1"/>
    <s v="PRESTAÇÕES DE SERVIÇOS DE TRANSPORTE"/>
    <s v="16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0.325.548.46"/>
    <m/>
    <s v="Gabriela Camilo Verza"/>
    <s v="Rua Sao Bernardo"/>
    <s v="720"/>
    <m/>
    <s v="Jardim do Lago"/>
    <s v="3504107"/>
    <s v="Atibaia"/>
    <s v="129473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8901881410525"/>
    <m/>
    <s v="000001"/>
    <n v="5.23"/>
    <n v="0.9"/>
    <n v="0.05"/>
    <n v="5.23"/>
    <n v="0.1"/>
    <n v="0"/>
    <n v="0.01"/>
    <n v="0"/>
  </r>
  <r>
    <s v="CTe"/>
    <s v="35260703007331023940570010158250671846500620"/>
    <n v="15825067"/>
    <x v="1"/>
    <s v="PRESTAÇÕES DE SERVIÇOS DE TRANSPORTE"/>
    <s v="16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4.239.838.46"/>
    <m/>
    <s v="Cristina Sucena Dahruj Pavan"/>
    <s v="Avenida IV Centenario"/>
    <s v="164"/>
    <m/>
    <s v="Jardim Luzitania"/>
    <s v="3550308"/>
    <s v="Sao Paulo"/>
    <s v="0403000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58921164197080"/>
    <m/>
    <s v="000001"/>
    <n v="13.14"/>
    <n v="0.9"/>
    <n v="0.12"/>
    <n v="13.14"/>
    <n v="0.1"/>
    <n v="0"/>
    <n v="0.01"/>
    <n v="0"/>
  </r>
  <r>
    <s v="CTe"/>
    <s v="35260735635824001437570014881890611548471299"/>
    <n v="488189061"/>
    <x v="1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8.076.948.80"/>
    <m/>
    <s v="Sandra Maria Dos Santos Almeida"/>
    <s v="Rua Nice SHPe"/>
    <s v="360"/>
    <m/>
    <s v="NA"/>
    <s v="3520426"/>
    <s v="ilha comprida"/>
    <s v="1192500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901479518853"/>
    <m/>
    <s v="000001"/>
    <n v="0"/>
    <n v="0.9"/>
    <n v="0"/>
    <n v="0"/>
    <n v="0.1"/>
    <n v="0"/>
    <n v="0"/>
    <n v="0"/>
  </r>
  <r>
    <s v="CTe"/>
    <s v="35260703007331007405570011144844611470479446"/>
    <n v="114484461"/>
    <x v="0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8.578.398.09"/>
    <m/>
    <s v="Simone Martis Neres"/>
    <s v="Rua Decio Medeiros Pulim"/>
    <s v="663"/>
    <m/>
    <s v="Centro"/>
    <s v="4118105"/>
    <s v="Paranacity"/>
    <s v="8766000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8951214703856"/>
    <m/>
    <s v="000001"/>
    <n v="5.23"/>
    <n v="0.9"/>
    <n v="0.05"/>
    <n v="5.23"/>
    <n v="0.1"/>
    <n v="0"/>
    <n v="0.01"/>
    <n v="0"/>
  </r>
  <r>
    <s v="CTe"/>
    <s v="35260703007331007901570011029992661775495324"/>
    <n v="102999266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9.087.147.20"/>
    <m/>
    <s v="Clara Galvao Araujo Falcao"/>
    <s v="Estrada Coronel Pedro Correa"/>
    <s v="123"/>
    <m/>
    <s v="Barra Olimpica"/>
    <s v="3304557"/>
    <s v="Rio de Janeiro"/>
    <s v="2277509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8991499650356"/>
    <m/>
    <s v="000001"/>
    <n v="5.23"/>
    <n v="0.9"/>
    <n v="0.05"/>
    <n v="5.23"/>
    <n v="0.1"/>
    <n v="0"/>
    <n v="0.01"/>
    <n v="0"/>
  </r>
  <r>
    <s v="CTe"/>
    <s v="29260703007331009793571571426519551880067970"/>
    <n v="142651955"/>
    <x v="1"/>
    <s v="PRESTAÇÕES DE SERVIÇOS DE TRANSPORTE"/>
    <s v="1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0.589.615.75"/>
    <m/>
    <s v="Barbara Vitoria Cruz Landim"/>
    <s v="Rua Sitio do Assis"/>
    <s v="0"/>
    <m/>
    <s v="Boa Uniao Abrantes"/>
    <s v="2905701"/>
    <s v="Camacari"/>
    <s v="42821794"/>
    <s v="BA"/>
    <m/>
    <m/>
    <m/>
    <m/>
    <m/>
    <m/>
    <m/>
    <m/>
    <m/>
    <m/>
    <m/>
    <m/>
    <m/>
    <m/>
    <m/>
    <n v="8.0500000000000007"/>
    <n v="8.0500000000000007"/>
    <s v="00"/>
    <n v="8.0500000000000007"/>
    <n v="20.5"/>
    <n v="1.65"/>
    <s v="35260746733602000159550010002059011544558905"/>
    <m/>
    <s v="000001"/>
    <n v="5.81"/>
    <n v="0.9"/>
    <n v="0.05"/>
    <n v="5.81"/>
    <n v="0.1"/>
    <n v="0"/>
    <n v="0.01"/>
    <n v="0"/>
  </r>
  <r>
    <s v="CTe"/>
    <s v="35260703007331020258570010072261571452315160"/>
    <n v="7226157"/>
    <x v="1"/>
    <s v="PRESTAÇÕES DE SERVIÇOS DE TRANSPORTE"/>
    <s v="1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1.474.418.07"/>
    <m/>
    <s v="Cristiano Aparecido Brescansin Serrano"/>
    <s v="Avenida Heliaco"/>
    <s v="815"/>
    <m/>
    <s v="Monterrey"/>
    <s v="3527306"/>
    <s v="Louveira"/>
    <s v="1329376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9031537129624"/>
    <m/>
    <s v="000001"/>
    <n v="6.43"/>
    <n v="0.9"/>
    <n v="0.06"/>
    <n v="6.43"/>
    <n v="0.1"/>
    <n v="0"/>
    <n v="0.01"/>
    <n v="0"/>
  </r>
  <r>
    <s v="CTe"/>
    <s v="35260703007331007901570011030059331676768822"/>
    <n v="103005933"/>
    <x v="1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9051845897155"/>
    <m/>
    <s v="410999"/>
    <n v="0"/>
    <n v="0"/>
    <n v="0"/>
    <n v="0"/>
    <n v="0"/>
    <n v="0"/>
    <n v="0"/>
    <n v="0"/>
  </r>
  <r>
    <s v="CTe"/>
    <s v="35260735635824001437570014883449661766244344"/>
    <n v="488344966"/>
    <x v="0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6.313.074.61"/>
    <m/>
    <s v="Rita De Cássia Alves Peixoto"/>
    <s v="Rua Enfermeira Ana Maria Barbosa de Almeida SHPe"/>
    <s v="943"/>
    <m/>
    <s v="NA"/>
    <s v="2507507"/>
    <s v="joao pessoa"/>
    <s v="58052270"/>
    <s v="PB"/>
    <s v="1058"/>
    <s v="BRASIL"/>
    <m/>
    <m/>
    <m/>
    <m/>
    <m/>
    <m/>
    <m/>
    <m/>
    <m/>
    <m/>
    <m/>
    <m/>
    <m/>
    <n v="2.65"/>
    <n v="2.65"/>
    <s v="00"/>
    <n v="2.65"/>
    <n v="7"/>
    <n v="0.19"/>
    <s v="35260746733602000159550020000532861479448399"/>
    <m/>
    <s v="000001"/>
    <n v="2.46"/>
    <n v="0.9"/>
    <n v="0.02"/>
    <n v="2.46"/>
    <n v="0.1"/>
    <n v="0"/>
    <n v="0"/>
    <n v="0"/>
  </r>
  <r>
    <s v="CTe"/>
    <s v="35260735635824001437570014883449671143147438"/>
    <n v="488344967"/>
    <x v="0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3.522.639.39"/>
    <m/>
    <s v="Lara De Liz Bunn"/>
    <s v="Rua Eliezer Disaró Fangueiro SHPe"/>
    <s v="340"/>
    <m/>
    <s v="NA"/>
    <s v="4106902"/>
    <s v="curitiba"/>
    <s v="81540440"/>
    <s v="PR"/>
    <s v="1058"/>
    <s v="BRASIL"/>
    <m/>
    <m/>
    <m/>
    <m/>
    <m/>
    <m/>
    <m/>
    <m/>
    <m/>
    <m/>
    <m/>
    <m/>
    <m/>
    <n v="12.04"/>
    <n v="12.04"/>
    <s v="00"/>
    <n v="12.04"/>
    <n v="12"/>
    <n v="1.44"/>
    <s v="35260746733602000159550020000532881479482311"/>
    <m/>
    <s v="000001"/>
    <n v="10.6"/>
    <n v="0.9"/>
    <n v="0.1"/>
    <n v="10.6"/>
    <n v="0.1"/>
    <n v="0"/>
    <n v="0.01"/>
    <n v="0"/>
  </r>
  <r>
    <s v="CTe"/>
    <s v="35260735635824001437570014883451891545221282"/>
    <n v="488345189"/>
    <x v="1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76.600.088.89"/>
    <m/>
    <s v="Beatriz Gonçalves"/>
    <s v="Av João P Viegas SHPe"/>
    <s v="193"/>
    <m/>
    <s v="NA"/>
    <s v="3550308"/>
    <s v="Sao Paulo"/>
    <s v="0443700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711479206880"/>
    <m/>
    <s v="000001"/>
    <n v="0"/>
    <n v="0.9"/>
    <n v="0"/>
    <n v="0"/>
    <n v="0.1"/>
    <n v="0"/>
    <n v="0"/>
    <n v="0"/>
  </r>
  <r>
    <s v="CTe"/>
    <s v="35260735635824001437570014883454511768221729"/>
    <n v="488345451"/>
    <x v="0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73.008.107.05"/>
    <m/>
    <s v="Thaynne Hachbart"/>
    <s v="Rua Periquito SHPe"/>
    <s v="158"/>
    <m/>
    <s v="NA"/>
    <s v="3205002"/>
    <s v="serra"/>
    <s v="29170043"/>
    <s v="ES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2871479464871"/>
    <m/>
    <s v="000001"/>
    <n v="0"/>
    <n v="0.9"/>
    <n v="0"/>
    <n v="0"/>
    <n v="0.1"/>
    <n v="0"/>
    <n v="0"/>
    <n v="0"/>
  </r>
  <r>
    <s v="CTe"/>
    <s v="35260735635824001437570014883703361726692541"/>
    <n v="488370336"/>
    <x v="0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5.017.250.84"/>
    <m/>
    <s v="Cristiane Germano"/>
    <s v="Rua Luiz Alves Pereira SHPe"/>
    <s v="595"/>
    <m/>
    <s v="NA"/>
    <s v="4304630"/>
    <s v="capao da canoa"/>
    <s v="94691000"/>
    <s v="RS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721479226242"/>
    <m/>
    <s v="000001"/>
    <n v="0"/>
    <n v="0.9"/>
    <n v="0"/>
    <n v="0"/>
    <n v="0.1"/>
    <n v="0"/>
    <n v="0"/>
    <n v="0"/>
  </r>
  <r>
    <s v="CTe"/>
    <s v="35260735635824001437570014883703351536169441"/>
    <n v="488370335"/>
    <x v="0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7.439.026.81"/>
    <m/>
    <s v="Rogério Lara Russo"/>
    <s v="Rua Capitão Antônio Joaquim da Paixão SHPe"/>
    <s v="295"/>
    <m/>
    <s v="NA"/>
    <s v="3118601"/>
    <s v="contagem"/>
    <s v="32041230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781479331651"/>
    <m/>
    <s v="000001"/>
    <n v="0"/>
    <n v="0.9"/>
    <n v="0"/>
    <n v="0"/>
    <n v="0.1"/>
    <n v="0"/>
    <n v="0"/>
    <n v="0"/>
  </r>
  <r>
    <s v="CTe"/>
    <s v="35260735635824001437570014883703421333489390"/>
    <n v="488370342"/>
    <x v="0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07.996.009.03"/>
    <m/>
    <s v="Daniele Cristiane De Paula Dias"/>
    <s v="R Turquia SHPe"/>
    <s v="42ou"/>
    <m/>
    <s v="NA"/>
    <s v="4107652"/>
    <s v="fazenda rio grande"/>
    <s v="83823100"/>
    <s v="PR"/>
    <s v="1058"/>
    <s v="BRASIL"/>
    <m/>
    <m/>
    <m/>
    <m/>
    <m/>
    <m/>
    <m/>
    <m/>
    <m/>
    <m/>
    <m/>
    <m/>
    <m/>
    <n v="12.04"/>
    <n v="12.04"/>
    <s v="00"/>
    <n v="12.04"/>
    <n v="12"/>
    <n v="1.44"/>
    <s v="35260746733602000159550020000532621479079910"/>
    <m/>
    <s v="000001"/>
    <n v="10.6"/>
    <n v="0.9"/>
    <n v="0.1"/>
    <n v="10.6"/>
    <n v="0.1"/>
    <n v="0"/>
    <n v="0.01"/>
    <n v="0"/>
  </r>
  <r>
    <s v="CTe"/>
    <s v="35260735635824001437570014883757831767385184"/>
    <n v="488375783"/>
    <x v="0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647.685.891.20"/>
    <m/>
    <s v="Vilma Pereira de Souza"/>
    <s v="Quadra SHCES Quadra 101 Bloco B SHPe"/>
    <s v="103"/>
    <m/>
    <s v="NA"/>
    <s v="5300108"/>
    <s v="Brasilia"/>
    <s v="70650112"/>
    <s v="DF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2551413513668"/>
    <m/>
    <s v="000001"/>
    <n v="0"/>
    <n v="0.9"/>
    <n v="0"/>
    <n v="0"/>
    <n v="0.1"/>
    <n v="0"/>
    <n v="0"/>
    <n v="0"/>
  </r>
  <r>
    <s v="CTe"/>
    <s v="35260735635824001437570014883758111238918827"/>
    <n v="488375811"/>
    <x v="0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3.892.947.88"/>
    <m/>
    <s v="Bianca Mascarenhas Da Silva"/>
    <s v="Rua Professor Veríssimo da Costa SHPe"/>
    <s v="27"/>
    <m/>
    <s v="NA"/>
    <s v="3304557"/>
    <s v="Rio de Janeiro"/>
    <s v="2194014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761479293194"/>
    <m/>
    <s v="000001"/>
    <n v="0"/>
    <n v="0.9"/>
    <n v="0"/>
    <n v="0"/>
    <n v="0.1"/>
    <n v="0"/>
    <n v="0"/>
    <n v="0"/>
  </r>
  <r>
    <s v="CTe"/>
    <s v="35260735635824001437570014883760911735761588"/>
    <n v="488376091"/>
    <x v="1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99.649.478.52"/>
    <m/>
    <s v="Andreza Carvalho"/>
    <s v="R Canuto Borelli SHPe"/>
    <s v="273"/>
    <m/>
    <s v="NA"/>
    <s v="3550308"/>
    <s v="Sao Paulo"/>
    <s v="0443807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601479053576"/>
    <m/>
    <s v="000001"/>
    <n v="0"/>
    <n v="0.9"/>
    <n v="0"/>
    <n v="0"/>
    <n v="0.1"/>
    <n v="0"/>
    <n v="0"/>
    <n v="0"/>
  </r>
  <r>
    <s v="CTe"/>
    <s v="35260703007331007405570011145044921142559451"/>
    <n v="114504492"/>
    <x v="1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3.195.448.65"/>
    <m/>
    <s v="Jurlani Silva Oliveira"/>
    <s v="Estrada Dinorah"/>
    <s v="1420"/>
    <m/>
    <s v="Loteamento Dinora Rosa"/>
    <s v="3552205"/>
    <s v="Sorocaba"/>
    <s v="1807103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9071583934630"/>
    <m/>
    <s v="000001"/>
    <n v="5.23"/>
    <n v="0.9"/>
    <n v="0.05"/>
    <n v="5.23"/>
    <n v="0.1"/>
    <n v="0"/>
    <n v="0.01"/>
    <n v="0"/>
  </r>
  <r>
    <s v="CTe"/>
    <s v="33260703007331019837570010601306641175148260"/>
    <n v="60130664"/>
    <x v="0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.242.857/0001-07"/>
    <m/>
    <s v="ABDO DINIZ ADVOGADOS ASSOCIADOS"/>
    <s v="Rua Cinco de Abril"/>
    <s v="258"/>
    <m/>
    <s v="Rio Branco"/>
    <s v="4313409"/>
    <s v="Novo Hamburgo"/>
    <s v="93310085"/>
    <s v="RS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9091667598946"/>
    <m/>
    <s v="000001"/>
    <n v="6.43"/>
    <n v="0.9"/>
    <n v="0.06"/>
    <n v="6.43"/>
    <n v="0.1"/>
    <n v="0"/>
    <n v="0.01"/>
    <n v="0"/>
  </r>
  <r>
    <s v="CTe"/>
    <s v="35260703007331007405570011145205931806602681"/>
    <n v="114520593"/>
    <x v="0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.242.857/0001-07"/>
    <m/>
    <s v="ABDO DINIZ ADVOGADOS ASSOCIADOS"/>
    <s v="Rua Cinco de Abril"/>
    <s v="258"/>
    <m/>
    <s v="Rio Branco"/>
    <s v="4313409"/>
    <s v="Novo Hamburgo"/>
    <s v="93310085"/>
    <s v="RS"/>
    <m/>
    <m/>
    <m/>
    <m/>
    <m/>
    <m/>
    <m/>
    <m/>
    <m/>
    <m/>
    <m/>
    <m/>
    <m/>
    <m/>
    <m/>
    <n v="32.200000000000003"/>
    <n v="32.200000000000003"/>
    <s v="00"/>
    <n v="32.200000000000003"/>
    <n v="12"/>
    <n v="3.86"/>
    <s v="35260746733602000159550010002059111894924486"/>
    <m/>
    <s v="000001"/>
    <n v="25.71"/>
    <n v="0.9"/>
    <n v="0.23"/>
    <n v="25.71"/>
    <n v="0.1"/>
    <n v="0"/>
    <n v="0.03"/>
    <n v="0"/>
  </r>
  <r>
    <s v="CTe"/>
    <s v="35260703007331019322570010242918261865507299"/>
    <n v="24291826"/>
    <x v="1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8.693.118.10"/>
    <m/>
    <s v="Thais Hoffmann Franca Juliao"/>
    <s v="Avenida das Letras"/>
    <s v="1018"/>
    <m/>
    <s v="Loteamento Villa Branca"/>
    <s v="3524402"/>
    <s v="Jacarei"/>
    <s v="12301330"/>
    <s v="SP"/>
    <m/>
    <m/>
    <m/>
    <m/>
    <m/>
    <m/>
    <m/>
    <m/>
    <m/>
    <m/>
    <m/>
    <m/>
    <m/>
    <m/>
    <m/>
    <n v="17.64"/>
    <n v="17.64"/>
    <s v="00"/>
    <n v="17.64"/>
    <n v="12"/>
    <n v="2.12"/>
    <s v="35260746733602000159550010002059131140453983"/>
    <m/>
    <s v="000001"/>
    <n v="14.09"/>
    <n v="0.9"/>
    <n v="0.13"/>
    <n v="14.09"/>
    <n v="0.1"/>
    <n v="0"/>
    <n v="0.01"/>
    <n v="0"/>
  </r>
  <r>
    <s v="CTe"/>
    <s v="29260703007331009793571571426557841492892328"/>
    <n v="142655784"/>
    <x v="0"/>
    <s v="PRESTAÇÕES DE SERVIÇOS DE TRANSPORTE"/>
    <s v="1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.242.857/0001-07"/>
    <m/>
    <s v="ABDO DINIZ ADVOGADOS ASSOCIADOS"/>
    <s v="Rua Cinco de Abril"/>
    <s v="258"/>
    <m/>
    <s v="Rio Branco"/>
    <s v="4313409"/>
    <s v="Novo Hamburgo"/>
    <s v="93310085"/>
    <s v="RS"/>
    <m/>
    <m/>
    <m/>
    <m/>
    <m/>
    <m/>
    <m/>
    <m/>
    <m/>
    <m/>
    <m/>
    <m/>
    <m/>
    <m/>
    <m/>
    <n v="48.3"/>
    <n v="48.3"/>
    <s v="00"/>
    <n v="48.3"/>
    <n v="12"/>
    <n v="5.8"/>
    <s v="35260746733602000159550010002059151188436820"/>
    <m/>
    <s v="000001"/>
    <n v="38.57"/>
    <n v="0.9"/>
    <n v="0.35"/>
    <n v="38.57"/>
    <n v="0.1"/>
    <n v="0"/>
    <n v="0.04"/>
    <n v="0"/>
  </r>
  <r>
    <s v="CTe"/>
    <s v="35260703007331007405570011145258131927711927"/>
    <n v="114525813"/>
    <x v="0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9171459684756"/>
    <m/>
    <s v="410999"/>
    <n v="0"/>
    <n v="0"/>
    <n v="0"/>
    <n v="0"/>
    <n v="0"/>
    <n v="0"/>
    <n v="0"/>
    <n v="0"/>
  </r>
  <r>
    <s v="CTe"/>
    <s v="35260703007331007405570011145388851734495234"/>
    <n v="114538885"/>
    <x v="0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9211359062942"/>
    <m/>
    <s v="410999"/>
    <n v="0"/>
    <n v="0"/>
    <n v="0"/>
    <n v="0"/>
    <n v="0"/>
    <n v="0"/>
    <n v="0"/>
    <n v="0"/>
  </r>
  <r>
    <s v="CTe"/>
    <s v="35260703007331023192570010134347101601599123"/>
    <n v="13434710"/>
    <x v="1"/>
    <s v="PRESTAÇÕES DE SERVIÇOS DE TRANSPORTE"/>
    <s v="16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6.338.015.60"/>
    <m/>
    <s v="Mariana Bandeira Santos"/>
    <s v="Rua Botucatu"/>
    <s v="335"/>
    <m/>
    <s v="Jardim da Cidade"/>
    <s v="3545209"/>
    <s v="Salto"/>
    <s v="1332308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9231461148391"/>
    <m/>
    <s v="000001"/>
    <n v="5.23"/>
    <n v="0.9"/>
    <n v="0.05"/>
    <n v="5.23"/>
    <n v="0.1"/>
    <n v="0"/>
    <n v="0.01"/>
    <n v="0"/>
  </r>
  <r>
    <s v="CTe"/>
    <s v="35260703007331007405570011145422241876981579"/>
    <n v="114542224"/>
    <x v="0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5.631.636.58"/>
    <m/>
    <s v="Virgilio Alberto Nantes Esteves"/>
    <s v="Rua Coronel Lucas Magalhaes"/>
    <s v="667"/>
    <m/>
    <s v="Centro"/>
    <s v="3143203"/>
    <s v="Monte Santo de Minas"/>
    <s v="37968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9291968906413"/>
    <m/>
    <s v="000001"/>
    <n v="5.23"/>
    <n v="0.9"/>
    <n v="0.05"/>
    <n v="5.23"/>
    <n v="0.1"/>
    <n v="0"/>
    <n v="0.01"/>
    <n v="0"/>
  </r>
  <r>
    <s v="CTe"/>
    <s v="33260703007331019837570010601386281061333688"/>
    <n v="60138628"/>
    <x v="0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4.845.127.87"/>
    <m/>
    <s v="Claudio Fernando Cesar de Brito"/>
    <s v="Rua Nossa Senhora dos Navegantes"/>
    <s v="97"/>
    <m/>
    <s v="Ponta da Fruta"/>
    <s v="3205200"/>
    <s v="Vila Velha"/>
    <s v="29129055"/>
    <s v="E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59311433385475"/>
    <m/>
    <s v="000001"/>
    <n v="5.53"/>
    <n v="0.9"/>
    <n v="0.05"/>
    <n v="5.53"/>
    <n v="0.1"/>
    <n v="0"/>
    <n v="0.01"/>
    <n v="0"/>
  </r>
  <r>
    <s v="CTe"/>
    <s v="26260703007331018350570010396576101802073980"/>
    <n v="39657610"/>
    <x v="0"/>
    <s v="PRESTAÇÕES DE SERVIÇOS DE TRANSPORTE"/>
    <s v="16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2.582.084.40"/>
    <m/>
    <s v="NEIDE C"/>
    <s v="Rua Jose Ovidio do Vale"/>
    <s v="365"/>
    <m/>
    <s v="Tirol"/>
    <s v="2408102"/>
    <s v="Natal"/>
    <s v="59015410"/>
    <s v="RN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9331957112839"/>
    <m/>
    <s v="000001"/>
    <n v="5.23"/>
    <n v="0.9"/>
    <n v="0.05"/>
    <n v="5.23"/>
    <n v="0.1"/>
    <n v="0"/>
    <n v="0.01"/>
    <n v="0"/>
  </r>
  <r>
    <s v="CTe"/>
    <s v="33260703007331019837570010601422321693269380"/>
    <n v="60142232"/>
    <x v="0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2.852.137.63"/>
    <m/>
    <s v="Jeciane Amaral Miranda"/>
    <s v="Rua Bernardino Monteiro"/>
    <s v="170"/>
    <m/>
    <s v="Paul"/>
    <s v="3205200"/>
    <s v="Vila Velha"/>
    <s v="29115102"/>
    <s v="E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59351268833828"/>
    <m/>
    <s v="000001"/>
    <n v="5.53"/>
    <n v="0.9"/>
    <n v="0.05"/>
    <n v="5.53"/>
    <n v="0.1"/>
    <n v="0"/>
    <n v="0.01"/>
    <n v="0"/>
  </r>
  <r>
    <s v="CTe"/>
    <s v="35260703007331023273570010033036041730677493"/>
    <n v="3303604"/>
    <x v="0"/>
    <s v="PRESTAÇÕES DE SERVIÇOS DE TRANSPORTE"/>
    <s v="16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2.891.226.07"/>
    <m/>
    <s v="Danilo Rogerio Ribeiro"/>
    <s v="Rua Sao Judas Tadeu"/>
    <s v="501"/>
    <m/>
    <s v="Parque Sao Judas Tadeu"/>
    <s v="3164704"/>
    <s v="Sao Sebastiao do Paraiso"/>
    <s v="3795211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9371388303367"/>
    <m/>
    <s v="000001"/>
    <n v="5.23"/>
    <n v="0.9"/>
    <n v="0.05"/>
    <n v="5.23"/>
    <n v="0.1"/>
    <n v="0"/>
    <n v="0.01"/>
    <n v="0"/>
  </r>
  <r>
    <s v="CTe"/>
    <s v="35260703007331002438571572617739541955527756"/>
    <n v="261773954"/>
    <x v="1"/>
    <s v="PRESTAÇÕES DE SERVIÇOS DE TRANSPORTE"/>
    <s v="16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3-22"/>
    <s v="137423012115"/>
    <s v="EBAZARCOMBR LTDA"/>
    <s v="Rua Concretex - Galpão H"/>
    <s v="800"/>
    <m/>
    <s v="Cumbica"/>
    <s v="3518800"/>
    <s v="Guarulhos"/>
    <s v="07232050"/>
    <s v="SP"/>
    <m/>
    <m/>
    <m/>
    <m/>
    <m/>
    <m/>
    <m/>
    <m/>
    <m/>
    <m/>
    <m/>
    <m/>
    <m/>
    <m/>
    <m/>
    <n v="40.799999999999997"/>
    <n v="40.799999999999997"/>
    <s v="00"/>
    <n v="40.799999999999997"/>
    <n v="12"/>
    <n v="4.9000000000000004"/>
    <m/>
    <m/>
    <s v="410999"/>
    <n v="0"/>
    <n v="0"/>
    <n v="0"/>
    <n v="0"/>
    <n v="0"/>
    <n v="0"/>
    <n v="0"/>
    <n v="0"/>
  </r>
  <r>
    <s v="CTe"/>
    <s v="29260703007331009793571571426601111555160770"/>
    <n v="142660111"/>
    <x v="1"/>
    <s v="PRESTAÇÕES DE SERVIÇOS DE TRANSPORTE"/>
    <s v="1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9.962.325.68"/>
    <m/>
    <s v="Valdileide Pereira da Silva"/>
    <s v="Conjunto Colinas do Pituacu"/>
    <s v="970"/>
    <m/>
    <s v="Sao Marcos"/>
    <s v="2927408"/>
    <s v="Salvador"/>
    <s v="41250520"/>
    <s v="BA"/>
    <m/>
    <m/>
    <m/>
    <m/>
    <m/>
    <m/>
    <m/>
    <m/>
    <m/>
    <m/>
    <m/>
    <m/>
    <m/>
    <m/>
    <m/>
    <n v="6.75"/>
    <n v="6.75"/>
    <s v="00"/>
    <n v="6.75"/>
    <n v="20.5"/>
    <n v="1.38"/>
    <s v="35260746733602000159550010002059391419839713"/>
    <m/>
    <s v="000001"/>
    <n v="4.87"/>
    <n v="0.9"/>
    <n v="0.04"/>
    <n v="4.87"/>
    <n v="0.1"/>
    <n v="0"/>
    <n v="0.01"/>
    <n v="0"/>
  </r>
  <r>
    <s v="CTe"/>
    <s v="35260703007331020258570010072400561111299383"/>
    <n v="7240056"/>
    <x v="0"/>
    <s v="PRESTAÇÕES DE SERVIÇOS DE TRANSPORTE"/>
    <s v="1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632.456.64"/>
    <m/>
    <s v="Nicole Menezes Rangel"/>
    <s v="Rua Doutor Jose Bastos"/>
    <s v="167"/>
    <m/>
    <s v="Centro"/>
    <s v="3162500"/>
    <s v="Sao Joao Del Rei"/>
    <s v="36307356"/>
    <s v="MG"/>
    <m/>
    <m/>
    <m/>
    <m/>
    <m/>
    <m/>
    <m/>
    <m/>
    <m/>
    <m/>
    <m/>
    <m/>
    <m/>
    <m/>
    <m/>
    <n v="23.04"/>
    <n v="23.04"/>
    <s v="00"/>
    <n v="23.04"/>
    <n v="12"/>
    <n v="2.76"/>
    <s v="35260746733602000159550010002059411639234134"/>
    <m/>
    <s v="000001"/>
    <n v="18.399999999999999"/>
    <n v="0.9"/>
    <n v="0.17"/>
    <n v="18.399999999999999"/>
    <n v="0.1"/>
    <n v="0"/>
    <n v="0.02"/>
    <n v="0"/>
  </r>
  <r>
    <s v="CTe"/>
    <s v="35260703007331007405570011145629881220943118"/>
    <n v="114562988"/>
    <x v="1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4.632.958.48"/>
    <m/>
    <s v="Maria Gabriela Cabeza Cardoso"/>
    <s v="Rua Valdir Niemeyer"/>
    <s v="93"/>
    <m/>
    <s v="Sumare"/>
    <s v="3550308"/>
    <s v="Sao Paulo"/>
    <s v="01257080"/>
    <s v="SP"/>
    <m/>
    <m/>
    <m/>
    <m/>
    <m/>
    <m/>
    <m/>
    <m/>
    <m/>
    <m/>
    <m/>
    <m/>
    <m/>
    <m/>
    <m/>
    <n v="4"/>
    <n v="4"/>
    <s v="00"/>
    <n v="4"/>
    <n v="12"/>
    <n v="0.48"/>
    <s v="35260746733602000159550010002059431516793121"/>
    <m/>
    <s v="000001"/>
    <n v="3.19"/>
    <n v="0.9"/>
    <n v="0.03"/>
    <n v="3.19"/>
    <n v="0.1"/>
    <n v="0"/>
    <n v="0.01"/>
    <n v="0"/>
  </r>
  <r>
    <s v="CTe"/>
    <s v="35260703007331007901570011030526991476770335"/>
    <n v="103052699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17.672.457.34"/>
    <m/>
    <s v="Marco Aurelio Valadao Pereira"/>
    <s v="Rua Carlos Martins"/>
    <s v="985"/>
    <m/>
    <s v="Jardim Camburi"/>
    <s v="3205309"/>
    <s v="Vitoria"/>
    <s v="29090060"/>
    <s v="E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59461691911113"/>
    <m/>
    <s v="000001"/>
    <n v="5.53"/>
    <n v="0.9"/>
    <n v="0.05"/>
    <n v="5.53"/>
    <n v="0.1"/>
    <n v="0"/>
    <n v="0.01"/>
    <n v="0"/>
  </r>
  <r>
    <s v="CTe"/>
    <s v="35260703007331020258570010072406351856385268"/>
    <n v="7240635"/>
    <x v="0"/>
    <s v="PRESTAÇÕES DE SERVIÇOS DE TRANSPORTE"/>
    <s v="1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3.049.567.96"/>
    <m/>
    <s v="Beatriz Pereira da Silva Scarpin"/>
    <s v="Rua das Tulipas"/>
    <s v="165"/>
    <m/>
    <s v="Vila Valqueire"/>
    <s v="3304557"/>
    <s v="Rio de Janeiro"/>
    <s v="21330400"/>
    <s v="RJ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9471080869036"/>
    <m/>
    <s v="000001"/>
    <n v="6.43"/>
    <n v="0.9"/>
    <n v="0.06"/>
    <n v="6.43"/>
    <n v="0.1"/>
    <n v="0"/>
    <n v="0.01"/>
    <n v="0"/>
  </r>
  <r>
    <s v="CTe"/>
    <s v="35260703007331019322570010242964471202210906"/>
    <n v="24296447"/>
    <x v="1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18.934.148.50"/>
    <m/>
    <s v="Valdir Monteiro"/>
    <s v="RUA MARCONDES FLORES"/>
    <s v="635"/>
    <m/>
    <s v="GUARAREMA"/>
    <s v="3518305"/>
    <s v="Guararema"/>
    <s v="08900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9491161249652"/>
    <m/>
    <s v="000001"/>
    <n v="5.31"/>
    <n v="0.9"/>
    <n v="0.05"/>
    <n v="5.31"/>
    <n v="0.1"/>
    <n v="0"/>
    <n v="0.01"/>
    <n v="0"/>
  </r>
  <r>
    <s v="CTe"/>
    <s v="35260703007331007405570011145731201450847550"/>
    <n v="114573120"/>
    <x v="0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4.448.156.10"/>
    <m/>
    <s v="Felipe Corradi E Silva"/>
    <s v="Rua Antonio de Andrade Mendes"/>
    <s v="430"/>
    <m/>
    <s v="Palmeiras"/>
    <s v="3106200"/>
    <s v="Belo Horizonte"/>
    <s v="30575642"/>
    <s v="MG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59511514519857"/>
    <m/>
    <s v="000001"/>
    <n v="5.47"/>
    <n v="0.9"/>
    <n v="0.05"/>
    <n v="5.47"/>
    <n v="0.1"/>
    <n v="0"/>
    <n v="0.01"/>
    <n v="0"/>
  </r>
  <r>
    <s v="CTe"/>
    <s v="29260703007331022382570010030714881879603638"/>
    <n v="3071488"/>
    <x v="0"/>
    <s v="PRESTAÇÕES DE SERVIÇOS DE TRANSPORTE"/>
    <s v="16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7.969.030.87"/>
    <m/>
    <s v="Tania Regina Almeida de Oliveira"/>
    <s v="Rua Bom Jesus"/>
    <s v="373"/>
    <m/>
    <s v="Centro"/>
    <s v="4205704"/>
    <s v="Garopaba"/>
    <s v="88495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9531196870992"/>
    <m/>
    <s v="000001"/>
    <n v="5.31"/>
    <n v="0.9"/>
    <n v="0.05"/>
    <n v="5.31"/>
    <n v="0.1"/>
    <n v="0"/>
    <n v="0.01"/>
    <n v="0"/>
  </r>
  <r>
    <s v="CTe"/>
    <s v="29260703007331009793571571426670241979340983"/>
    <n v="142667024"/>
    <x v="0"/>
    <s v="PRESTAÇÕES DE SERVIÇOS DE TRANSPORTE"/>
    <s v="1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1.537.916.30"/>
    <m/>
    <s v="Ariany Ferreira Costa"/>
    <s v="Rua Dois de Outubro"/>
    <s v="65"/>
    <m/>
    <s v="Vila Maquine"/>
    <s v="3140001"/>
    <s v="Mariana"/>
    <s v="35425021"/>
    <s v="MG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59551202208405"/>
    <m/>
    <s v="000001"/>
    <n v="6.51"/>
    <n v="0.9"/>
    <n v="0.06"/>
    <n v="6.51"/>
    <n v="0.1"/>
    <n v="0"/>
    <n v="0.01"/>
    <n v="0"/>
  </r>
  <r>
    <s v="CTe"/>
    <s v="42260703007331012077571572105178871350520570"/>
    <n v="210517887"/>
    <x v="1"/>
    <s v="PRESTAÇÕES DE SERVIÇOS DE TRANSPORTE"/>
    <s v="16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19.240.895.72"/>
    <m/>
    <s v="Samara Dos Santos Lima"/>
    <s v="Rua Vidal Vicente Andrade"/>
    <s v="1221"/>
    <m/>
    <s v="Forquilhas"/>
    <s v="4216602"/>
    <s v="Sao Jose"/>
    <s v="88107001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59571181373083"/>
    <m/>
    <s v="000001"/>
    <n v="4.93"/>
    <n v="0.9"/>
    <n v="0.04"/>
    <n v="4.93"/>
    <n v="0.1"/>
    <n v="0"/>
    <n v="0.01"/>
    <n v="0"/>
  </r>
  <r>
    <s v="CTe"/>
    <s v="42260703007331012077571572105213731054658825"/>
    <n v="210521373"/>
    <x v="1"/>
    <s v="PRESTAÇÕES DE SERVIÇOS DE TRANSPORTE"/>
    <s v="16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.905.966/0001-34"/>
    <m/>
    <s v="53905966 MATEUS FRONZA MARTINS"/>
    <s v="Rua Jose Joao Silvino"/>
    <s v="44"/>
    <m/>
    <s v="Barra do Aririu"/>
    <s v="4211900"/>
    <s v="Palhoca"/>
    <s v="8813418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59591794378521"/>
    <m/>
    <s v="000001"/>
    <n v="4.93"/>
    <n v="0.9"/>
    <n v="0.04"/>
    <n v="4.93"/>
    <n v="0.1"/>
    <n v="0"/>
    <n v="0.01"/>
    <n v="0"/>
  </r>
  <r>
    <s v="CTe"/>
    <s v="35260703007331007405570011145961641747092030"/>
    <n v="114596164"/>
    <x v="1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304.159.90"/>
    <m/>
    <s v="Carla Renata de Souza"/>
    <s v="Rua Brigadeiro Henrique Fontenelle"/>
    <s v="648"/>
    <m/>
    <s v="Parque Sao Domingos"/>
    <s v="3550308"/>
    <s v="Sao Paulo"/>
    <s v="05125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9611979901164"/>
    <m/>
    <s v="000001"/>
    <n v="5.23"/>
    <n v="0.9"/>
    <n v="0.05"/>
    <n v="5.23"/>
    <n v="0.1"/>
    <n v="0"/>
    <n v="0.01"/>
    <n v="0"/>
  </r>
  <r>
    <s v="CTe"/>
    <s v="35260703007331023001570010272692601845352335"/>
    <n v="27269260"/>
    <x v="0"/>
    <s v="PRESTAÇÕES DE SERVIÇOS DE TRANSPORTE"/>
    <s v="1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380.481.51"/>
    <m/>
    <s v="Felipe Martines Sakimoto de Miranda"/>
    <s v="Rua Marques de Lavradio"/>
    <s v="680"/>
    <m/>
    <s v="Jardim Sao Lourenco"/>
    <s v="5002704"/>
    <s v="Campo Grande"/>
    <s v="79041340"/>
    <s v="M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59631212234133"/>
    <m/>
    <s v="000001"/>
    <n v="5.53"/>
    <n v="0.9"/>
    <n v="0.05"/>
    <n v="5.53"/>
    <n v="0.1"/>
    <n v="0"/>
    <n v="0.01"/>
    <n v="0"/>
  </r>
  <r>
    <s v="CTe"/>
    <s v="35260735635824001437570014892036011426593821"/>
    <n v="489203601"/>
    <x v="0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65.005.651.34"/>
    <m/>
    <s v="Fellia Darboux De Castro Lima"/>
    <s v="Avenida Conde Francisco Matarazo SHPe"/>
    <s v="Sn"/>
    <m/>
    <s v="NA"/>
    <s v="5201405"/>
    <s v="aparecida de goiania"/>
    <s v="74938080"/>
    <s v="GO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091525180876"/>
    <m/>
    <s v="000001"/>
    <n v="0"/>
    <n v="0.9"/>
    <n v="0"/>
    <n v="0"/>
    <n v="0.1"/>
    <n v="0"/>
    <n v="0"/>
    <n v="0"/>
  </r>
  <r>
    <s v="CTe"/>
    <s v="41260703007331021904570010301785761168970656"/>
    <n v="30178576"/>
    <x v="1"/>
    <s v="PRESTAÇÕES DE SERVIÇOS DE TRANSPORTE"/>
    <s v="16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9.768.759.86"/>
    <m/>
    <s v="Cesar Alves Braga"/>
    <s v="Rua Carlos Dietzsch"/>
    <s v="541"/>
    <m/>
    <s v="Portao"/>
    <s v="4106902"/>
    <s v="Curitiba"/>
    <s v="8033000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59651020595973"/>
    <m/>
    <s v="000001"/>
    <n v="4.79"/>
    <n v="0.9"/>
    <n v="0.04"/>
    <n v="4.79"/>
    <n v="0.1"/>
    <n v="0"/>
    <n v="0.01"/>
    <n v="0"/>
  </r>
  <r>
    <s v="CTe"/>
    <s v="33260703007331019837570010601589621949142357"/>
    <n v="60158962"/>
    <x v="1"/>
    <s v="PRESTAÇÕES DE SERVIÇOS DE TRANSPORTE"/>
    <s v="16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2.266.967.00"/>
    <m/>
    <s v="Danilo Cavalcante da Silva"/>
    <s v="Estrada da Covanca"/>
    <s v="899"/>
    <m/>
    <s v="Tanque"/>
    <s v="3304557"/>
    <s v="Rio de Janeiro"/>
    <s v="2273502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9671398024419"/>
    <m/>
    <s v="000001"/>
    <n v="4.6399999999999997"/>
    <n v="0.9"/>
    <n v="0.04"/>
    <n v="4.6399999999999997"/>
    <n v="0.1"/>
    <n v="0"/>
    <n v="0.01"/>
    <n v="0"/>
  </r>
  <r>
    <s v="CTe"/>
    <s v="35260703007331023940570010158438691429767736"/>
    <n v="15843869"/>
    <x v="0"/>
    <s v="PRESTAÇÕES DE SERVIÇOS DE TRANSPORTE"/>
    <s v="16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86.688.166.91"/>
    <m/>
    <s v="Maria Cristina Massa Coli"/>
    <s v="Rua Minas Gerais"/>
    <s v="35"/>
    <m/>
    <s v="Conjunto Minas Gerais"/>
    <s v="3170701"/>
    <s v="Varginha"/>
    <s v="3702655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9691085829390"/>
    <m/>
    <s v="000001"/>
    <n v="5.23"/>
    <n v="0.9"/>
    <n v="0.05"/>
    <n v="5.23"/>
    <n v="0.1"/>
    <n v="0"/>
    <n v="0.01"/>
    <n v="0"/>
  </r>
  <r>
    <s v="CTe"/>
    <s v="35260703007331019322570010242997441448111570"/>
    <n v="24299744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4.557.423.93"/>
    <m/>
    <s v="Lucas Weider Sousa Prazeres"/>
    <s v="Praca Neuza Portela"/>
    <s v="52"/>
    <m/>
    <s v="Centro"/>
    <s v="2112704"/>
    <s v="Vargem Grande"/>
    <s v="65430000"/>
    <s v="MA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59711878957969"/>
    <m/>
    <s v="000001"/>
    <n v="9.82"/>
    <n v="0.9"/>
    <n v="0.09"/>
    <n v="9.82"/>
    <n v="0.1"/>
    <n v="0"/>
    <n v="0.01"/>
    <n v="0"/>
  </r>
  <r>
    <s v="CTe"/>
    <s v="35260703007331019322570010243018751255050516"/>
    <n v="24301875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43.462.082.15"/>
    <m/>
    <s v="Alvaro Martins da Silva Junior"/>
    <s v="Rua Baltazar da Rocha"/>
    <s v="23"/>
    <m/>
    <s v="Cidade Nova"/>
    <s v="1302603"/>
    <s v="Manaus"/>
    <s v="69094360"/>
    <s v="AM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59731322852768"/>
    <m/>
    <s v="000001"/>
    <n v="5.61"/>
    <n v="0.9"/>
    <n v="0.05"/>
    <n v="5.61"/>
    <n v="0.1"/>
    <n v="0"/>
    <n v="0.01"/>
    <n v="0"/>
  </r>
  <r>
    <s v="CTe"/>
    <s v="35260703007331007405570011146145031147520458"/>
    <n v="114614503"/>
    <x v="0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9751887380104"/>
    <m/>
    <s v="410999"/>
    <n v="0"/>
    <n v="0"/>
    <n v="0"/>
    <n v="0"/>
    <n v="0"/>
    <n v="0"/>
    <n v="0"/>
    <n v="0"/>
  </r>
  <r>
    <s v="CTe"/>
    <s v="35260735635824001437570014893929511639569471"/>
    <n v="489392951"/>
    <x v="0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3.095.665.04"/>
    <m/>
    <s v="Jamile Meneses Celeguim"/>
    <s v="Rua Morro do Escravo Miguel SHPe"/>
    <s v="106"/>
    <m/>
    <s v="NA"/>
    <s v="2927408"/>
    <s v="Salvador"/>
    <s v="40170000"/>
    <s v="BA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101529989131"/>
    <m/>
    <s v="000001"/>
    <n v="0"/>
    <n v="0.9"/>
    <n v="0"/>
    <n v="0"/>
    <n v="0.1"/>
    <n v="0"/>
    <n v="0"/>
    <n v="0"/>
  </r>
  <r>
    <s v="CTe"/>
    <s v="35260735635824001437570014894327301175362653"/>
    <n v="489432730"/>
    <x v="0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46.703.187.99"/>
    <m/>
    <s v="Andréia leal ferreira de souza"/>
    <s v="Rua São João SHPe"/>
    <s v="3"/>
    <m/>
    <s v="NA"/>
    <s v="3304557"/>
    <s v="Rio de Janeiro"/>
    <s v="2306072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081520477709"/>
    <m/>
    <s v="000001"/>
    <n v="0"/>
    <n v="0.9"/>
    <n v="0"/>
    <n v="0"/>
    <n v="0.1"/>
    <n v="0"/>
    <n v="0"/>
    <n v="0"/>
  </r>
  <r>
    <s v="CTe"/>
    <s v="42260703007331012077571572105353451962452266"/>
    <n v="210535345"/>
    <x v="1"/>
    <s v="PRESTAÇÕES DE SERVIÇOS DE TRANSPORTE"/>
    <s v="16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8.935.109.32"/>
    <m/>
    <s v="Lucas de Souza"/>
    <s v="Darci Rodrigues Batista"/>
    <s v="168"/>
    <m/>
    <s v="Centro"/>
    <s v="4204558"/>
    <s v="Correia Pinto"/>
    <s v="8853500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59771757078232"/>
    <m/>
    <s v="000001"/>
    <n v="4.93"/>
    <n v="0.9"/>
    <n v="0.04"/>
    <n v="4.93"/>
    <n v="0.1"/>
    <n v="0"/>
    <n v="0.01"/>
    <n v="0"/>
  </r>
  <r>
    <s v="CTe"/>
    <s v="35260703007331019322570010243056491146548200"/>
    <n v="24305649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831.086.02"/>
    <m/>
    <s v="Jefferson Goncalves Correa"/>
    <s v="Rua Franklin Pires De Oliveira"/>
    <s v="116"/>
    <m/>
    <s v="Centro"/>
    <s v="3117306"/>
    <s v="Conceicao das Alagoas"/>
    <s v="38120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9791364878882"/>
    <m/>
    <s v="000001"/>
    <n v="5.31"/>
    <n v="0.9"/>
    <n v="0.05"/>
    <n v="5.31"/>
    <n v="0.1"/>
    <n v="0"/>
    <n v="0.01"/>
    <n v="0"/>
  </r>
  <r>
    <s v="CTe"/>
    <s v="35260735635824001437570014894998441894448433"/>
    <n v="489499844"/>
    <x v="0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600.039.843.38"/>
    <m/>
    <s v="Samara Lima Da Cunha Oliveira"/>
    <s v="Rua 272 Qd 24 Lt 08 SHPe"/>
    <s v="00"/>
    <m/>
    <s v="NA"/>
    <s v="5205406"/>
    <s v="ceres"/>
    <s v="76302248"/>
    <s v="GO"/>
    <s v="1058"/>
    <s v="BRASIL"/>
    <m/>
    <m/>
    <m/>
    <m/>
    <m/>
    <m/>
    <m/>
    <m/>
    <m/>
    <m/>
    <m/>
    <m/>
    <m/>
    <n v="6.3"/>
    <n v="6.3"/>
    <s v="00"/>
    <n v="6.3"/>
    <n v="7"/>
    <n v="0.44"/>
    <s v="35260746733602000159550020000533011508975353"/>
    <m/>
    <s v="000001"/>
    <n v="5.86"/>
    <n v="0.9"/>
    <n v="0.05"/>
    <n v="5.86"/>
    <n v="0.1"/>
    <n v="0"/>
    <n v="0.01"/>
    <n v="0"/>
  </r>
  <r>
    <s v="CTe"/>
    <s v="35260735635824001437570014895165061932967458"/>
    <n v="489516506"/>
    <x v="0"/>
    <s v="Prestação de serv. de transporte a estabelecimento comercial"/>
    <s v="16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64.910.917.24"/>
    <m/>
    <s v="Gabriel Lopes"/>
    <s v="Rua Doutor Franco Montoro SHPe"/>
    <s v="Casa2"/>
    <m/>
    <s v="NA"/>
    <s v="3302700"/>
    <s v="marica"/>
    <s v="24935595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2931493329355"/>
    <m/>
    <s v="000001"/>
    <n v="0"/>
    <n v="0.9"/>
    <n v="0"/>
    <n v="0"/>
    <n v="0.1"/>
    <n v="0"/>
    <n v="0"/>
    <n v="0"/>
  </r>
  <r>
    <s v="CTe"/>
    <s v="35260703007331007901570011031353001837358442"/>
    <n v="103135300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650.810.09"/>
    <m/>
    <s v="Carla Dias Tunes"/>
    <s v="Avenida Mauricio Cardoso"/>
    <s v="117"/>
    <m/>
    <s v="Centro"/>
    <s v="4314605"/>
    <s v="Piratini"/>
    <s v="96490000"/>
    <s v="RS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59811956105445"/>
    <m/>
    <s v="000001"/>
    <n v="10.46"/>
    <n v="0.9"/>
    <n v="0.09"/>
    <n v="10.46"/>
    <n v="0.1"/>
    <n v="0"/>
    <n v="0.01"/>
    <n v="0"/>
  </r>
  <r>
    <s v="CTe"/>
    <s v="42260703007331012077571572105436181413256291"/>
    <n v="210543618"/>
    <x v="1"/>
    <s v="PRESTAÇÕES DE SERVIÇOS DE TRANSPORTE"/>
    <s v="16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2.453.629.00"/>
    <m/>
    <s v="VITORIA GOMES"/>
    <s v="Rua Gustavo Jensen"/>
    <s v="435"/>
    <m/>
    <s v="Centro"/>
    <s v="4210605"/>
    <s v="Massaranduba"/>
    <s v="89380216"/>
    <s v="SC"/>
    <m/>
    <m/>
    <m/>
    <m/>
    <m/>
    <m/>
    <m/>
    <m/>
    <m/>
    <m/>
    <m/>
    <m/>
    <m/>
    <m/>
    <m/>
    <n v="8.0500000000000007"/>
    <n v="8.0500000000000007"/>
    <s v="00"/>
    <n v="8.0500000000000007"/>
    <n v="17"/>
    <n v="1.37"/>
    <s v="35260746733602000159550010002059831594034026"/>
    <m/>
    <s v="000001"/>
    <n v="6.06"/>
    <n v="0.9"/>
    <n v="0.05"/>
    <n v="6.06"/>
    <n v="0.1"/>
    <n v="0"/>
    <n v="0.01"/>
    <n v="0"/>
  </r>
  <r>
    <s v="CTe"/>
    <s v="35260703007331023001570010272738421923133897"/>
    <n v="27273842"/>
    <x v="1"/>
    <s v="PRESTAÇÕES DE SERVIÇOS DE TRANSPORTE"/>
    <s v="16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4.448.518.92"/>
    <m/>
    <s v="Lenina de Paula Santos Leal"/>
    <s v="Rua Pedro Zolczak"/>
    <s v="200"/>
    <m/>
    <s v="Quiririm"/>
    <s v="3554102"/>
    <s v="Taubate"/>
    <s v="1204352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59851459696568"/>
    <m/>
    <s v="000001"/>
    <n v="10.46"/>
    <n v="0.9"/>
    <n v="0.09"/>
    <n v="10.46"/>
    <n v="0.1"/>
    <n v="0"/>
    <n v="0.01"/>
    <n v="0"/>
  </r>
  <r>
    <s v="CTe"/>
    <s v="35260703007331007405570011146383551967385640"/>
    <n v="114638355"/>
    <x v="0"/>
    <s v="PRESTAÇÕES DE SERVIÇOS DE TRANSPORTE"/>
    <s v="16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1.018.196.33"/>
    <m/>
    <s v="Bruno de Souza Martins"/>
    <s v="Avenida Portal do Sol"/>
    <s v="0"/>
    <m/>
    <s v="Portal do Sol"/>
    <s v="3118601"/>
    <s v="Contagem"/>
    <s v="32183830"/>
    <s v="MG"/>
    <m/>
    <m/>
    <m/>
    <m/>
    <m/>
    <m/>
    <m/>
    <m/>
    <m/>
    <m/>
    <m/>
    <m/>
    <m/>
    <m/>
    <m/>
    <n v="8.15"/>
    <n v="8.15"/>
    <s v="00"/>
    <n v="8.15"/>
    <n v="12"/>
    <n v="0.98"/>
    <s v="35260746733602000159550010002059871693266099"/>
    <m/>
    <s v="000001"/>
    <n v="6.51"/>
    <n v="0.9"/>
    <n v="0.06"/>
    <n v="6.51"/>
    <n v="0.1"/>
    <n v="0"/>
    <n v="0.01"/>
    <n v="0"/>
  </r>
  <r>
    <s v="CTe"/>
    <s v="35260703007331007901570011031540371613957225"/>
    <n v="103154037"/>
    <x v="0"/>
    <s v="PRESTAÇÕES DE SERVIÇOS DE TRANSPORTE"/>
    <s v="16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59891933340802"/>
    <m/>
    <s v="410999"/>
    <n v="0"/>
    <n v="0"/>
    <n v="0"/>
    <n v="0"/>
    <n v="0"/>
    <n v="0"/>
    <n v="0"/>
    <n v="0"/>
  </r>
  <r>
    <s v="CTe"/>
    <s v="29260703007331009793571571426908151943164666"/>
    <n v="142690815"/>
    <x v="0"/>
    <s v="PRESTAÇÕES DE SERVIÇOS DE TRANSPORTE"/>
    <s v="16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6.477.593.07"/>
    <m/>
    <s v="Vanessa da Silva Do Nascimento"/>
    <s v="Rua do Sossego"/>
    <s v="401"/>
    <m/>
    <s v="Centro"/>
    <s v="2108702"/>
    <s v="Pio XII"/>
    <s v="65707023"/>
    <s v="M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9911457738759"/>
    <m/>
    <s v="000001"/>
    <n v="5.23"/>
    <n v="0.9"/>
    <n v="0.05"/>
    <n v="5.23"/>
    <n v="0.1"/>
    <n v="0"/>
    <n v="0.01"/>
    <n v="0"/>
  </r>
  <r>
    <s v="CTe"/>
    <s v="35260703007331020258570010072549161076521017"/>
    <n v="7254916"/>
    <x v="1"/>
    <s v="PRESTAÇÕES DE SERVIÇOS DE TRANSPORTE"/>
    <s v="16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4.838.978.07"/>
    <m/>
    <s v="Claudia Dias von Tein"/>
    <s v="Rua Alfredo Moneti"/>
    <s v="125"/>
    <m/>
    <s v="Estancia Sao Luiz"/>
    <s v="3525201"/>
    <s v="Jarinu"/>
    <s v="1324614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9931517525238"/>
    <m/>
    <s v="000001"/>
    <n v="5.23"/>
    <n v="0.9"/>
    <n v="0.05"/>
    <n v="5.23"/>
    <n v="0.1"/>
    <n v="0"/>
    <n v="0.01"/>
    <n v="0"/>
  </r>
  <r>
    <s v="CTe"/>
    <s v="31260703007331006000570010309172271059574748"/>
    <n v="30917227"/>
    <x v="0"/>
    <s v="PRESTAÇÕES DE SERVIÇOS DE TRANSPORTE"/>
    <s v="16/07/2026"/>
    <x v="0"/>
    <s v="Betim"/>
    <s v="46.733.602/0001-59"/>
    <s v="GRAND VARIETY LTDA"/>
    <s v="03.007.331/0060-00"/>
    <s v="0038450761549"/>
    <s v="EBAZARCOMBR LTDA"/>
    <s v="CASSIA"/>
    <s v="1305"/>
    <m/>
    <s v="PARQUE INDUSTRIAL DE BETIM"/>
    <s v="3106705"/>
    <s v="Betim"/>
    <s v="32631060"/>
    <s v="MG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73"/>
    <n v="0.73"/>
    <s v="00"/>
    <n v="0.73"/>
    <n v="12"/>
    <n v="0.09"/>
    <m/>
    <m/>
    <s v="410999"/>
    <n v="0"/>
    <n v="0"/>
    <n v="0"/>
    <n v="0"/>
    <n v="0"/>
    <n v="0"/>
    <n v="0"/>
    <n v="0"/>
  </r>
  <r>
    <s v="CTe"/>
    <s v="35260703007331019322570010243095231558503456"/>
    <n v="24309523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4.094.649.00"/>
    <m/>
    <s v="Debora Mara Alves da Silva"/>
    <s v="Avenida 15 de novembro"/>
    <s v="1064"/>
    <m/>
    <s v="Centro"/>
    <s v="4213401"/>
    <s v="Ponte Serrada"/>
    <s v="89683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9951857057464"/>
    <m/>
    <s v="000001"/>
    <n v="5.31"/>
    <n v="0.9"/>
    <n v="0.05"/>
    <n v="5.31"/>
    <n v="0.1"/>
    <n v="0"/>
    <n v="0.01"/>
    <n v="0"/>
  </r>
  <r>
    <s v="CTe"/>
    <s v="35260703007331019322570010243095321558396314"/>
    <n v="24309532"/>
    <x v="0"/>
    <s v="PRESTAÇÕES DE SERVIÇOS DE TRANSPORTE"/>
    <s v="16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4.094.649.00"/>
    <m/>
    <s v="Debora Mara Alves da Silva"/>
    <s v="Avenida 15 de novembro"/>
    <s v="1064"/>
    <m/>
    <s v="Centro"/>
    <s v="4213401"/>
    <s v="Ponte Serrada"/>
    <s v="89683000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9971414214280"/>
    <m/>
    <s v="000001"/>
    <n v="5.31"/>
    <n v="0.9"/>
    <n v="0.05"/>
    <n v="5.31"/>
    <n v="0.1"/>
    <n v="0"/>
    <n v="0.01"/>
    <n v="0"/>
  </r>
  <r>
    <s v="CTe"/>
    <s v="35260703007331024911570010030251751679949336"/>
    <n v="3025175"/>
    <x v="0"/>
    <s v="PRESTAÇÕES DE SERVIÇOS DE TRANSPORTE"/>
    <s v="16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.242.857/0001-07"/>
    <m/>
    <s v="ABDO DINIZ ADVOGADOS ASSOCIADOS"/>
    <s v="Rua Cinco de Abril"/>
    <s v="258"/>
    <m/>
    <s v="Rio Branco"/>
    <s v="4313409"/>
    <s v="Novo Hamburgo"/>
    <s v="93310085"/>
    <s v="RS"/>
    <m/>
    <m/>
    <m/>
    <m/>
    <m/>
    <m/>
    <m/>
    <m/>
    <m/>
    <m/>
    <m/>
    <m/>
    <m/>
    <m/>
    <m/>
    <n v="48.3"/>
    <n v="48.3"/>
    <s v="00"/>
    <n v="48.3"/>
    <n v="12"/>
    <n v="5.8"/>
    <s v="35260746733602000159550010002060001957250241"/>
    <m/>
    <s v="000001"/>
    <n v="38.57"/>
    <n v="0.9"/>
    <n v="0.35"/>
    <n v="38.57"/>
    <n v="0.1"/>
    <n v="0"/>
    <n v="0.04"/>
    <n v="0"/>
  </r>
  <r>
    <s v="CTe"/>
    <s v="35260703007331024911570010030252521125681868"/>
    <n v="3025252"/>
    <x v="0"/>
    <s v="PRESTAÇÕES DE SERVIÇOS DE TRANSPORTE"/>
    <s v="16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.242.857/0001-07"/>
    <m/>
    <s v="ABDO DINIZ ADVOGADOS ASSOCIADOS"/>
    <s v="Rua Cinco de Abril"/>
    <s v="258"/>
    <m/>
    <s v="Rio Branco"/>
    <s v="4313409"/>
    <s v="Novo Hamburgo"/>
    <s v="93310085"/>
    <s v="RS"/>
    <m/>
    <m/>
    <m/>
    <m/>
    <m/>
    <m/>
    <m/>
    <m/>
    <m/>
    <m/>
    <m/>
    <m/>
    <m/>
    <m/>
    <m/>
    <n v="16.100000000000001"/>
    <n v="16.100000000000001"/>
    <s v="00"/>
    <n v="16.100000000000001"/>
    <n v="12"/>
    <n v="1.93"/>
    <s v="35260746733602000159550010002060011901496706"/>
    <m/>
    <s v="000001"/>
    <n v="12.86"/>
    <n v="0.9"/>
    <n v="0.12"/>
    <n v="12.86"/>
    <n v="0.1"/>
    <n v="0"/>
    <n v="0.01"/>
    <n v="0"/>
  </r>
  <r>
    <s v="CTe"/>
    <s v="35260703007331024911570010030274661871390658"/>
    <n v="3027466"/>
    <x v="0"/>
    <s v="PRESTAÇÕES DE SERVIÇOS DE TRANSPORTE"/>
    <s v="16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.242.857/0001-07"/>
    <m/>
    <s v="ABDO DINIZ ADVOGADOS ASSOCIADOS"/>
    <s v="Rua Cinco de Abril"/>
    <s v="258"/>
    <m/>
    <s v="Rio Branco"/>
    <s v="4313409"/>
    <s v="Novo Hamburgo"/>
    <s v="93310085"/>
    <s v="RS"/>
    <m/>
    <m/>
    <m/>
    <m/>
    <m/>
    <m/>
    <m/>
    <m/>
    <m/>
    <m/>
    <m/>
    <m/>
    <m/>
    <m/>
    <m/>
    <n v="48.3"/>
    <n v="48.3"/>
    <s v="00"/>
    <n v="48.3"/>
    <n v="12"/>
    <n v="5.8"/>
    <s v="35260746733602000159550010002060031421805386"/>
    <m/>
    <s v="000001"/>
    <n v="38.57"/>
    <n v="0.9"/>
    <n v="0.35"/>
    <n v="38.57"/>
    <n v="0.1"/>
    <n v="0"/>
    <n v="0.04"/>
    <n v="0"/>
  </r>
  <r>
    <s v="CTe"/>
    <s v="35260703007331023192570010134486801536441657"/>
    <n v="13448680"/>
    <x v="1"/>
    <s v="PRESTAÇÕES DE SERVIÇOS DE TRANSPORTE"/>
    <s v="16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9.619.088.43"/>
    <m/>
    <s v="Ana Paula Sousa Silva"/>
    <s v="Rua Nossa Senhora do Carmo"/>
    <s v="505"/>
    <m/>
    <s v="Santa Terezinha"/>
    <s v="3538709"/>
    <s v="Piracicaba"/>
    <s v="134110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0051294248836"/>
    <m/>
    <s v="000001"/>
    <n v="5.23"/>
    <n v="0.9"/>
    <n v="0.05"/>
    <n v="5.23"/>
    <n v="0.1"/>
    <n v="0"/>
    <n v="0.01"/>
    <n v="0"/>
  </r>
  <r>
    <s v="CTe"/>
    <s v="35260703007331007405570011146547091003036647"/>
    <n v="114654709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0081492292965"/>
    <m/>
    <s v="410999"/>
    <n v="0"/>
    <n v="0"/>
    <n v="0"/>
    <n v="0"/>
    <n v="0"/>
    <n v="0"/>
    <n v="0"/>
    <n v="0"/>
  </r>
  <r>
    <s v="CTe"/>
    <s v="35260703007331007405570011146575031666112910"/>
    <n v="114657503"/>
    <x v="1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1.892.765.81"/>
    <m/>
    <s v="Amanda Barbosa de Carvalho"/>
    <s v="Rua Jose Aparecido Toledo"/>
    <s v="141"/>
    <m/>
    <s v="Village Limeira"/>
    <s v="3526902"/>
    <s v="Limeira"/>
    <s v="1348132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0101696922183"/>
    <m/>
    <s v="000001"/>
    <n v="5.23"/>
    <n v="0.9"/>
    <n v="0.05"/>
    <n v="5.23"/>
    <n v="0.1"/>
    <n v="0"/>
    <n v="0.01"/>
    <n v="0"/>
  </r>
  <r>
    <s v="CTe"/>
    <s v="42260703007331012077571572105753931235114362"/>
    <n v="210575393"/>
    <x v="1"/>
    <s v="PRESTAÇÕES DE SERVIÇOS DE TRANSPORTE"/>
    <s v="17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378.589.62"/>
    <m/>
    <s v="ANDERSON MARCINIACK"/>
    <s v="Rua Augusto Silverio da Silva"/>
    <s v="137"/>
    <m/>
    <s v="Brasilia"/>
    <s v="4215802"/>
    <s v="Sao Bento do Sul"/>
    <s v="89282370"/>
    <s v="SC"/>
    <m/>
    <m/>
    <m/>
    <m/>
    <m/>
    <m/>
    <m/>
    <m/>
    <m/>
    <m/>
    <m/>
    <m/>
    <m/>
    <m/>
    <m/>
    <n v="16.54"/>
    <n v="16.54"/>
    <s v="00"/>
    <n v="16.54"/>
    <n v="17"/>
    <n v="2.81"/>
    <s v="35260746733602000159550010002060121807246894"/>
    <m/>
    <s v="000001"/>
    <n v="12.46"/>
    <n v="0.9"/>
    <n v="0.11"/>
    <n v="12.46"/>
    <n v="0.1"/>
    <n v="0"/>
    <n v="0.01"/>
    <n v="0"/>
  </r>
  <r>
    <s v="CTe"/>
    <s v="33260703007331019837570010601954301083630184"/>
    <n v="60195430"/>
    <x v="1"/>
    <s v="PRESTAÇÕES DE SERVIÇOS DE TRANSPORTE"/>
    <s v="1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4.470.847.06"/>
    <m/>
    <s v="Edilane Souza Cordeiro Neves"/>
    <s v="Avenida Manuel Duarte"/>
    <s v="60"/>
    <m/>
    <s v="Centro"/>
    <s v="3304300"/>
    <s v="Rio Bonito"/>
    <s v="2880030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60141198861769"/>
    <m/>
    <s v="000001"/>
    <n v="4.6399999999999997"/>
    <n v="0.9"/>
    <n v="0.04"/>
    <n v="4.6399999999999997"/>
    <n v="0.1"/>
    <n v="0"/>
    <n v="0.01"/>
    <n v="0"/>
  </r>
  <r>
    <s v="CTe"/>
    <s v="35260703007331019322570010243121841383592922"/>
    <n v="24312184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8.871.678.21"/>
    <m/>
    <s v="Larissa Tregancini"/>
    <s v="Rua Safira"/>
    <s v="56"/>
    <m/>
    <s v="Outro"/>
    <s v="3107109"/>
    <s v="Boa Esperanca"/>
    <s v="37170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0161022312201"/>
    <m/>
    <s v="000001"/>
    <n v="5.31"/>
    <n v="0.9"/>
    <n v="0.05"/>
    <n v="5.31"/>
    <n v="0.1"/>
    <n v="0"/>
    <n v="0.01"/>
    <n v="0"/>
  </r>
  <r>
    <s v="CTe"/>
    <s v="26260703007331018350570010396934641093468410"/>
    <n v="39693464"/>
    <x v="0"/>
    <s v="PRESTAÇÕES DE SERVIÇOS DE TRANSPORTE"/>
    <s v="1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5.679.926.09"/>
    <m/>
    <s v="Paulo Henrique Ferreira Abreu"/>
    <s v="Rua Salomao Camargos"/>
    <s v="75"/>
    <m/>
    <s v="Jardinopolis"/>
    <s v="3106200"/>
    <s v="Belo Horizonte"/>
    <s v="3053223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0181240005160"/>
    <m/>
    <s v="000001"/>
    <n v="5.31"/>
    <n v="0.9"/>
    <n v="0.05"/>
    <n v="5.31"/>
    <n v="0.1"/>
    <n v="0"/>
    <n v="0.01"/>
    <n v="0"/>
  </r>
  <r>
    <s v="CTe"/>
    <s v="35260703007331023940570010158544681796633465"/>
    <n v="15854468"/>
    <x v="0"/>
    <s v="PRESTAÇÕES DE SERVIÇOS DE TRANSPORTE"/>
    <s v="17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.242.857/0001-07"/>
    <m/>
    <s v="ABDO DINIZ ADVOGADOS ASSOCIADOS"/>
    <s v="Rua Cinco de Abril"/>
    <s v="258"/>
    <m/>
    <s v="Rio Branco"/>
    <s v="4313409"/>
    <s v="Novo Hamburgo"/>
    <s v="93310085"/>
    <s v="RS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60201597770306"/>
    <m/>
    <s v="000001"/>
    <n v="6.43"/>
    <n v="0.9"/>
    <n v="0.06"/>
    <n v="6.43"/>
    <n v="0.1"/>
    <n v="0"/>
    <n v="0.01"/>
    <n v="0"/>
  </r>
  <r>
    <s v="CTe"/>
    <s v="35260703007331007405570011146777521034064199"/>
    <n v="114677752"/>
    <x v="1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1.750.778.20"/>
    <m/>
    <s v="Ana Paula Novaes Jose"/>
    <s v="Rua Jose Barreto Neto"/>
    <s v="55"/>
    <m/>
    <s v="Parque Residencial Jundiai II"/>
    <s v="3525904"/>
    <s v="Jundiai"/>
    <s v="13213126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60221760609160"/>
    <m/>
    <s v="000001"/>
    <n v="10.46"/>
    <n v="0.9"/>
    <n v="0.09"/>
    <n v="10.46"/>
    <n v="0.1"/>
    <n v="0"/>
    <n v="0.01"/>
    <n v="0"/>
  </r>
  <r>
    <s v="CTe"/>
    <s v="35260703007331019322570010243128981819182991"/>
    <n v="24312898"/>
    <x v="1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1.182.658/0001-00"/>
    <m/>
    <s v="CENTRO DE ESTUDOS E APERFEICOAMENTO EM SAUDE LTDA"/>
    <s v="Rua Cabiuna"/>
    <s v="156"/>
    <m/>
    <s v="Vila Santa Catarina"/>
    <s v="3550308"/>
    <s v="Sao Paulo"/>
    <s v="0436706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0241861413060"/>
    <m/>
    <s v="000001"/>
    <n v="5.31"/>
    <n v="0.9"/>
    <n v="0.05"/>
    <n v="5.31"/>
    <n v="0.1"/>
    <n v="0"/>
    <n v="0.01"/>
    <n v="0"/>
  </r>
  <r>
    <s v="CTe"/>
    <s v="35260703007331007901570011031856711873438414"/>
    <n v="103185671"/>
    <x v="1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3.544.248.60"/>
    <m/>
    <s v="Tiago Luiz de Souza Esplendori"/>
    <s v="Avenida Maria Lucia Cabrera"/>
    <s v="173"/>
    <m/>
    <s v="Jardim Quitandinha II"/>
    <s v="3503208"/>
    <s v="Araraquara"/>
    <s v="14801749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0261345590463"/>
    <m/>
    <s v="000001"/>
    <n v="5.47"/>
    <n v="0.9"/>
    <n v="0.05"/>
    <n v="5.47"/>
    <n v="0.1"/>
    <n v="0"/>
    <n v="0.01"/>
    <n v="0"/>
  </r>
  <r>
    <s v="CTe"/>
    <s v="35260703007331024911570010030370011592721620"/>
    <n v="3037001"/>
    <x v="1"/>
    <s v="PRESTAÇÕES DE SERVIÇOS DE TRANSPORTE"/>
    <s v="17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5.973.308.38"/>
    <m/>
    <s v="pastel do"/>
    <s v="Avenida Claudio Franchi"/>
    <s v="544"/>
    <m/>
    <s v="Jardim Monte Kemel"/>
    <s v="3550308"/>
    <s v="Sao Paulo"/>
    <s v="05633000"/>
    <s v="SP"/>
    <m/>
    <m/>
    <m/>
    <m/>
    <m/>
    <m/>
    <m/>
    <m/>
    <m/>
    <m/>
    <m/>
    <m/>
    <m/>
    <m/>
    <m/>
    <n v="26.21"/>
    <n v="26.21"/>
    <s v="00"/>
    <n v="26.21"/>
    <n v="12"/>
    <n v="3.15"/>
    <s v="35260746733602000159550010002060281594158616"/>
    <m/>
    <s v="000001"/>
    <n v="20.93"/>
    <n v="0.9"/>
    <n v="0.19"/>
    <n v="20.93"/>
    <n v="0.1"/>
    <n v="0"/>
    <n v="0.02"/>
    <n v="0"/>
  </r>
  <r>
    <s v="CTe"/>
    <s v="35260703007331023192570010134548861051992112"/>
    <n v="13454886"/>
    <x v="1"/>
    <s v="PRESTAÇÕES DE SERVIÇOS DE TRANSPORTE"/>
    <s v="1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8.283.658.79"/>
    <m/>
    <s v="Gabriella Conradino de Andrade"/>
    <s v="Rua Jose Reboucas de Carvalho"/>
    <s v="303"/>
    <m/>
    <s v="City America"/>
    <s v="3550308"/>
    <s v="Sao Paulo"/>
    <s v="0510120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60301935048651"/>
    <m/>
    <s v="000001"/>
    <n v="6.43"/>
    <n v="0.9"/>
    <n v="0.06"/>
    <n v="6.43"/>
    <n v="0.1"/>
    <n v="0"/>
    <n v="0.01"/>
    <n v="0"/>
  </r>
  <r>
    <s v="CTe"/>
    <s v="35260703007331024911570010030375311222441166"/>
    <n v="3037531"/>
    <x v="1"/>
    <s v="PRESTAÇÕES DE SERVIÇOS DE TRANSPORTE"/>
    <s v="17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7.981.138.12"/>
    <m/>
    <s v="Cristiane Diogo de Oliveira Moraes"/>
    <s v="Rua Anari"/>
    <s v="25"/>
    <m/>
    <s v="Vila Fanton"/>
    <s v="3550308"/>
    <s v="Sao Paulo"/>
    <s v="052011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0321067386615"/>
    <m/>
    <s v="000001"/>
    <n v="5.23"/>
    <n v="0.9"/>
    <n v="0.05"/>
    <n v="5.23"/>
    <n v="0.1"/>
    <n v="0"/>
    <n v="0.01"/>
    <n v="0"/>
  </r>
  <r>
    <s v="CTe"/>
    <s v="35260703007331019322570010243142451974143638"/>
    <n v="24314245"/>
    <x v="1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3.699.248.86"/>
    <m/>
    <s v="MARIA ANGELA FERREIRA DOS REIS"/>
    <s v="Rua Francisco Mazza"/>
    <s v="35"/>
    <m/>
    <s v="Conjunto Habitacional Paulo VI"/>
    <s v="3553302"/>
    <s v="Tambau"/>
    <s v="1371123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0341492662916"/>
    <m/>
    <s v="000001"/>
    <n v="5.31"/>
    <n v="0.9"/>
    <n v="0.05"/>
    <n v="5.31"/>
    <n v="0.1"/>
    <n v="0"/>
    <n v="0.01"/>
    <n v="0"/>
  </r>
  <r>
    <s v="CTe"/>
    <s v="35260703007331019322570010243143851804334794"/>
    <n v="24314385"/>
    <x v="1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3.699.248.86"/>
    <m/>
    <s v="MARIA ANGELA FERREIRA DOS REIS"/>
    <s v="Rua Francisco Mazza"/>
    <s v="35"/>
    <m/>
    <s v="Conjunto Habitacional Paulo VI"/>
    <s v="3553302"/>
    <s v="Tambau"/>
    <s v="1371123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0361631696550"/>
    <m/>
    <s v="000001"/>
    <n v="5.31"/>
    <n v="0.9"/>
    <n v="0.05"/>
    <n v="5.31"/>
    <n v="0.1"/>
    <n v="0"/>
    <n v="0.01"/>
    <n v="0"/>
  </r>
  <r>
    <s v="CTe"/>
    <s v="41260703007331021904570010302051111112873652"/>
    <n v="30205111"/>
    <x v="0"/>
    <s v="PRESTAÇÕES DE SERVIÇOS DE TRANSPORTE"/>
    <s v="17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6.052.973.25"/>
    <m/>
    <s v="Leticia Alves Lemos"/>
    <s v="Rua Viana de Carvalho"/>
    <s v="340"/>
    <m/>
    <s v="Sambaiba Velha"/>
    <s v="2203909"/>
    <s v="Floriano"/>
    <s v="64803240"/>
    <s v="PI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0381421297297"/>
    <m/>
    <s v="000001"/>
    <n v="5.61"/>
    <n v="0.9"/>
    <n v="0.05"/>
    <n v="5.61"/>
    <n v="0.1"/>
    <n v="0"/>
    <n v="0.01"/>
    <n v="0"/>
  </r>
  <r>
    <s v="CTe"/>
    <s v="35260703007331023001570010272944241148349033"/>
    <n v="27294424"/>
    <x v="1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5.779.208.36"/>
    <m/>
    <s v="Marcelo Luis Ribalta"/>
    <s v="Avenida Ministro Alvaro de Souza Lima"/>
    <s v="253"/>
    <m/>
    <s v="Jardim Marajoara"/>
    <s v="3550308"/>
    <s v="Sao Paulo"/>
    <s v="046640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0401494774646"/>
    <m/>
    <s v="000001"/>
    <n v="5.23"/>
    <n v="0.9"/>
    <n v="0.05"/>
    <n v="5.23"/>
    <n v="0.1"/>
    <n v="0"/>
    <n v="0.01"/>
    <n v="0"/>
  </r>
  <r>
    <s v="CTe"/>
    <s v="35260703007331023001570010272969471376816672"/>
    <n v="27296947"/>
    <x v="1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9.701.478.36"/>
    <m/>
    <s v="Gislaine Franciele Lino"/>
    <s v="Rua Vicente Ferreira da Silva"/>
    <s v="382"/>
    <m/>
    <s v="Altos de Sumare"/>
    <s v="3552403"/>
    <s v="Sumare"/>
    <s v="13175370"/>
    <s v="SP"/>
    <m/>
    <m/>
    <m/>
    <m/>
    <m/>
    <m/>
    <m/>
    <m/>
    <m/>
    <m/>
    <m/>
    <m/>
    <m/>
    <m/>
    <m/>
    <n v="19.04"/>
    <n v="19.04"/>
    <s v="00"/>
    <n v="19.04"/>
    <n v="12"/>
    <n v="2.2799999999999998"/>
    <s v="35260746733602000159550010002060421416530593"/>
    <m/>
    <s v="000001"/>
    <n v="15.21"/>
    <n v="0.9"/>
    <n v="0.14000000000000001"/>
    <n v="15.21"/>
    <n v="0.1"/>
    <n v="0"/>
    <n v="0.02"/>
    <n v="0"/>
  </r>
  <r>
    <s v="CTe"/>
    <s v="33260703007331019837570010602210671312595532"/>
    <n v="60221067"/>
    <x v="1"/>
    <s v="PRESTAÇÕES DE SERVIÇOS DE TRANSPORTE"/>
    <s v="1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3.441.117.61"/>
    <m/>
    <s v="Marcus Vinicius Abreu Guimaraes E Silva"/>
    <s v="Rua Amelia Louzada"/>
    <s v="123"/>
    <m/>
    <s v="Centro"/>
    <s v="3302007"/>
    <s v="Itaguai"/>
    <s v="23815180"/>
    <s v="RJ"/>
    <m/>
    <m/>
    <m/>
    <m/>
    <m/>
    <m/>
    <m/>
    <m/>
    <m/>
    <m/>
    <m/>
    <m/>
    <m/>
    <m/>
    <m/>
    <n v="15.75"/>
    <n v="15.75"/>
    <s v="00"/>
    <n v="15.75"/>
    <n v="22"/>
    <n v="3.47"/>
    <s v="35260746733602000159550010002060441810568744"/>
    <m/>
    <s v="000001"/>
    <n v="11.15"/>
    <n v="0.9"/>
    <n v="0.1"/>
    <n v="11.15"/>
    <n v="0.1"/>
    <n v="0"/>
    <n v="0.01"/>
    <n v="0"/>
  </r>
  <r>
    <s v="CTe"/>
    <s v="33260703007331019837570010602243661372319364"/>
    <n v="60224366"/>
    <x v="1"/>
    <s v="PRESTAÇÕES DE SERVIÇOS DE TRANSPORTE"/>
    <s v="1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75.147.187.53"/>
    <m/>
    <s v="Celia Maria de Barros Costa"/>
    <s v="Rua Professor Gusmao"/>
    <s v="21"/>
    <m/>
    <s v="Praia Campista"/>
    <s v="3302403"/>
    <s v="Macae"/>
    <s v="27923311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60461539390330"/>
    <m/>
    <s v="000001"/>
    <n v="4.6399999999999997"/>
    <n v="0.9"/>
    <n v="0.04"/>
    <n v="4.6399999999999997"/>
    <n v="0.1"/>
    <n v="0"/>
    <n v="0.01"/>
    <n v="0"/>
  </r>
  <r>
    <s v="CTe"/>
    <s v="35260703007331002438571572618684301560298730"/>
    <n v="261868430"/>
    <x v="1"/>
    <s v="PRESTAÇÕES DE SERVIÇOS DE TRANSPORTE"/>
    <s v="17/07/2026"/>
    <x v="0"/>
    <s v="Guarulhos"/>
    <s v="46.733.602/0001-59"/>
    <s v="GRAND VARIETY LTDA"/>
    <s v="03.007.331/0024-38"/>
    <s v="136093542115"/>
    <s v="EBAZARCOMBR LTDA"/>
    <s v="R Pista Lateral"/>
    <s v="130"/>
    <m/>
    <s v="Anhanguera"/>
    <s v="3550308"/>
    <s v="Sa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24-38"/>
    <s v="136093542115"/>
    <s v="EBAZARCOMBR LTDA"/>
    <s v="R Pista Lateral"/>
    <s v="130"/>
    <m/>
    <s v="Anhanguera"/>
    <s v="3550308"/>
    <s v="Sao Paulo"/>
    <s v="05275000"/>
    <s v="SP"/>
    <m/>
    <m/>
    <m/>
    <m/>
    <m/>
    <m/>
    <m/>
    <m/>
    <m/>
    <m/>
    <m/>
    <m/>
    <m/>
    <m/>
    <m/>
    <n v="41.74"/>
    <n v="41.74"/>
    <s v="00"/>
    <n v="41.74"/>
    <n v="12"/>
    <n v="5.01"/>
    <s v="35260746733602000159550010002058611018536782"/>
    <m/>
    <s v="000001"/>
    <n v="33.33"/>
    <n v="0.9"/>
    <n v="0.3"/>
    <n v="33.33"/>
    <n v="0.1"/>
    <n v="0"/>
    <n v="0.03"/>
    <n v="0"/>
  </r>
  <r>
    <s v="CTe"/>
    <s v="35260703007331007405570011147088001456563293"/>
    <n v="114708800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0481771757102"/>
    <m/>
    <s v="410999"/>
    <n v="0"/>
    <n v="0"/>
    <n v="0"/>
    <n v="0"/>
    <n v="0"/>
    <n v="0"/>
    <n v="0"/>
    <n v="0"/>
  </r>
  <r>
    <s v="CTe"/>
    <s v="33260703007331019837570010602313641252336755"/>
    <n v="60231364"/>
    <x v="0"/>
    <s v="PRESTAÇÕES DE SERVIÇOS DE TRANSPORTE"/>
    <s v="1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.242.857/0001-07"/>
    <m/>
    <s v="ABDO DINIZ ADVOGADOS ASSOCIADOS"/>
    <s v="Rua Cinco de Abril"/>
    <s v="258"/>
    <m/>
    <s v="Rio Branco"/>
    <s v="4313409"/>
    <s v="Novo Hamburgo"/>
    <s v="93310085"/>
    <s v="RS"/>
    <m/>
    <m/>
    <m/>
    <m/>
    <m/>
    <m/>
    <m/>
    <m/>
    <m/>
    <m/>
    <m/>
    <m/>
    <m/>
    <m/>
    <m/>
    <n v="48.3"/>
    <n v="48.3"/>
    <s v="00"/>
    <n v="48.3"/>
    <n v="12"/>
    <n v="5.8"/>
    <s v="35260746733602000159550010002060501106159643"/>
    <m/>
    <s v="000001"/>
    <n v="38.57"/>
    <n v="0.9"/>
    <n v="0.35"/>
    <n v="38.57"/>
    <n v="0.1"/>
    <n v="0"/>
    <n v="0.04"/>
    <n v="0"/>
  </r>
  <r>
    <s v="CTe"/>
    <s v="33260703007331019837570010602325281816397979"/>
    <n v="60232528"/>
    <x v="0"/>
    <s v="PRESTAÇÕES DE SERVIÇOS DE TRANSPORTE"/>
    <s v="1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.242.857/0001-07"/>
    <m/>
    <s v="ABDO DINIZ ADVOGADOS ASSOCIADOS"/>
    <s v="Rua Cinco de Abril"/>
    <s v="258"/>
    <m/>
    <s v="Rio Branco"/>
    <s v="4313409"/>
    <s v="Novo Hamburgo"/>
    <s v="93310085"/>
    <s v="RS"/>
    <m/>
    <m/>
    <m/>
    <m/>
    <m/>
    <m/>
    <m/>
    <m/>
    <m/>
    <m/>
    <m/>
    <m/>
    <m/>
    <m/>
    <m/>
    <n v="48.3"/>
    <n v="48.3"/>
    <s v="00"/>
    <n v="48.3"/>
    <n v="12"/>
    <n v="5.8"/>
    <s v="35260746733602000159550010002060521460880657"/>
    <m/>
    <s v="000001"/>
    <n v="38.57"/>
    <n v="0.9"/>
    <n v="0.35"/>
    <n v="38.57"/>
    <n v="0.1"/>
    <n v="0"/>
    <n v="0.04"/>
    <n v="0"/>
  </r>
  <r>
    <s v="CTe"/>
    <s v="35260703007331007405570011147138951421425107"/>
    <n v="114713895"/>
    <x v="1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4.729.478.29"/>
    <m/>
    <s v="Luis Augusto Ferri"/>
    <s v="Rua Jandaia do Sul"/>
    <s v="304"/>
    <m/>
    <s v="Jardim Ipe II"/>
    <s v="3530706"/>
    <s v="Mogi Guacu"/>
    <s v="1384606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0541371302725"/>
    <m/>
    <s v="000001"/>
    <n v="5.31"/>
    <n v="0.9"/>
    <n v="0.05"/>
    <n v="5.31"/>
    <n v="0.1"/>
    <n v="0"/>
    <n v="0.01"/>
    <n v="0"/>
  </r>
  <r>
    <s v="CTe"/>
    <s v="35260703007331007405570011147210861940298230"/>
    <n v="114721086"/>
    <x v="1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0561522585733"/>
    <m/>
    <s v="410999"/>
    <n v="0"/>
    <n v="0"/>
    <n v="0"/>
    <n v="0"/>
    <n v="0"/>
    <n v="0"/>
    <n v="0"/>
    <n v="0"/>
  </r>
  <r>
    <s v="CTe"/>
    <s v="35260703007331007405570011147243841571628434"/>
    <n v="114724384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0581191367909"/>
    <m/>
    <s v="410999"/>
    <n v="0"/>
    <n v="0"/>
    <n v="0"/>
    <n v="0"/>
    <n v="0"/>
    <n v="0"/>
    <n v="0"/>
    <n v="0"/>
  </r>
  <r>
    <s v="CTe"/>
    <s v="42260703007331012077571572105990771745948430"/>
    <n v="210599077"/>
    <x v="1"/>
    <s v="PRESTAÇÕES DE SERVIÇOS DE TRANSPORTE"/>
    <s v="17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3.676.769.82"/>
    <m/>
    <s v="Everton Junior Wagner"/>
    <s v="Avenida Brasil"/>
    <s v="1303"/>
    <m/>
    <s v="49988953401"/>
    <s v="4217303"/>
    <s v="Saudades"/>
    <s v="8986800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60601228219604"/>
    <m/>
    <s v="000001"/>
    <n v="4.93"/>
    <n v="0.9"/>
    <n v="0.04"/>
    <n v="4.93"/>
    <n v="0.1"/>
    <n v="0"/>
    <n v="0.01"/>
    <n v="0"/>
  </r>
  <r>
    <s v="CTe"/>
    <s v="35260703007331023001570010273021151264945904"/>
    <n v="27302115"/>
    <x v="1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4.642.271.60"/>
    <m/>
    <s v="Priscilla Rodrigues de Almeida Drudi"/>
    <s v="Rua Azevedo Soares"/>
    <s v="2315"/>
    <m/>
    <s v="Vila Gomes Cardim"/>
    <s v="3550308"/>
    <s v="Sao Paulo"/>
    <s v="03322002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0621091147578"/>
    <m/>
    <s v="000001"/>
    <n v="13.14"/>
    <n v="0.9"/>
    <n v="0.12"/>
    <n v="13.14"/>
    <n v="0.1"/>
    <n v="0"/>
    <n v="0.01"/>
    <n v="0"/>
  </r>
  <r>
    <s v="CTe"/>
    <s v="29260703007331009793571571427365841480084794"/>
    <n v="142736584"/>
    <x v="1"/>
    <s v="PRESTAÇÕES DE SERVIÇOS DE TRANSPORTE"/>
    <s v="17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2.074.866.32"/>
    <m/>
    <s v="Antonio Goncalves Rios Neto"/>
    <s v="Avenida Lomanto Junior"/>
    <s v="537"/>
    <m/>
    <s v="Outro"/>
    <s v="2930501"/>
    <s v="Serrinha"/>
    <s v="4870000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60641286732849"/>
    <m/>
    <s v="000001"/>
    <n v="4.7300000000000004"/>
    <n v="0.9"/>
    <n v="0.04"/>
    <n v="4.7300000000000004"/>
    <n v="0.1"/>
    <n v="0"/>
    <n v="0.01"/>
    <n v="0"/>
  </r>
  <r>
    <s v="CTe"/>
    <s v="35260703007331007405570011147359481043641885"/>
    <n v="114735948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0661484444640"/>
    <m/>
    <s v="410999"/>
    <n v="0"/>
    <n v="0"/>
    <n v="0"/>
    <n v="0"/>
    <n v="0"/>
    <n v="0"/>
    <n v="0"/>
    <n v="0"/>
  </r>
  <r>
    <s v="CTe"/>
    <s v="29260703007331009793571571427394601819588420"/>
    <n v="142739460"/>
    <x v="1"/>
    <s v="PRESTAÇÕES DE SERVIÇOS DE TRANSPORTE"/>
    <s v="17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5.673.935.73"/>
    <m/>
    <s v="Sabrina Barbosa Xavier Dos Reis"/>
    <s v="Rua Doutor Macario Cerqueira"/>
    <s v="0"/>
    <m/>
    <s v="Muchila"/>
    <s v="2910800"/>
    <s v="Feira de Santana"/>
    <s v="4400500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60681699647949"/>
    <m/>
    <s v="000001"/>
    <n v="4.7300000000000004"/>
    <n v="0.9"/>
    <n v="0.04"/>
    <n v="4.7300000000000004"/>
    <n v="0.1"/>
    <n v="0"/>
    <n v="0.01"/>
    <n v="0"/>
  </r>
  <r>
    <s v="CTe"/>
    <s v="35260761686514000137570011617211251950059824"/>
    <n v="161721125"/>
    <x v="1"/>
    <s v="Prestação de serviço de transporte"/>
    <s v="17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117.846.858.52"/>
    <m/>
    <s v="FRANCISCO MARQUES DA SILVA"/>
    <s v="Rua dos Alecrins"/>
    <s v="400"/>
    <m/>
    <s v="Portais (Polvilho)"/>
    <s v="3509205"/>
    <s v="Cajamar"/>
    <s v="07791000"/>
    <s v="SP"/>
    <m/>
    <m/>
    <m/>
    <m/>
    <m/>
    <m/>
    <m/>
    <m/>
    <m/>
    <m/>
    <m/>
    <m/>
    <m/>
    <m/>
    <m/>
    <n v="6.5"/>
    <n v="6.5"/>
    <s v="00"/>
    <n v="6.5"/>
    <n v="12"/>
    <n v="0.78"/>
    <s v="35260746733602000159550020000533251575772711"/>
    <m/>
    <s v="000001"/>
    <n v="5.72"/>
    <n v="0.9"/>
    <n v="0.05"/>
    <n v="5.72"/>
    <n v="0.1"/>
    <n v="0"/>
    <n v="0.01"/>
    <n v="0"/>
  </r>
  <r>
    <s v="CTe"/>
    <s v="35260703007331019322570010243232041521979358"/>
    <n v="24323204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72.506.052.91"/>
    <m/>
    <s v="Valdelice Rodrigues Cardoso"/>
    <s v="Avenida Ayrton Senna"/>
    <s v="510"/>
    <m/>
    <s v="Centro"/>
    <s v="1100452"/>
    <s v="Buritis"/>
    <s v="76880000"/>
    <s v="R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0701282453551"/>
    <m/>
    <s v="000001"/>
    <n v="5.61"/>
    <n v="0.9"/>
    <n v="0.05"/>
    <n v="5.61"/>
    <n v="0.1"/>
    <n v="0"/>
    <n v="0.01"/>
    <n v="0"/>
  </r>
  <r>
    <s v="CTe"/>
    <s v="35260703007331019322570010243241131084860942"/>
    <n v="24324113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58.667.951.91"/>
    <m/>
    <s v="Rui de Oliveira Marques"/>
    <s v="Quadra ARSE 151 Alameda 12"/>
    <s v="0"/>
    <m/>
    <s v="Plano Diretor Sul"/>
    <s v="1721000"/>
    <s v="Palmas"/>
    <s v="77027038"/>
    <s v="T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0721793900175"/>
    <m/>
    <s v="000001"/>
    <n v="5.61"/>
    <n v="0.9"/>
    <n v="0.05"/>
    <n v="5.61"/>
    <n v="0.1"/>
    <n v="0"/>
    <n v="0.01"/>
    <n v="0"/>
  </r>
  <r>
    <s v="CTe"/>
    <s v="35260703007331023001570010273082081614755414"/>
    <n v="27308208"/>
    <x v="0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1.655.139.10"/>
    <m/>
    <s v="Yasmim Ventura Ortiz"/>
    <s v="Avenida das Comunidades"/>
    <s v="310"/>
    <m/>
    <s v="Centro"/>
    <s v="4205902"/>
    <s v="Gaspar"/>
    <s v="89110085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0741218355098"/>
    <m/>
    <s v="000001"/>
    <n v="5.23"/>
    <n v="0.9"/>
    <n v="0.05"/>
    <n v="5.23"/>
    <n v="0.1"/>
    <n v="0"/>
    <n v="0.01"/>
    <n v="0"/>
  </r>
  <r>
    <s v="CTe"/>
    <s v="35260703007331019322570010243252381156072588"/>
    <n v="24325238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31.790.820.20"/>
    <m/>
    <s v="Ires Eva Malinski"/>
    <s v="Avenida Jamanxim"/>
    <s v="0"/>
    <m/>
    <s v="Centro"/>
    <s v="1505031"/>
    <s v="Novo Progresso"/>
    <s v="68193000"/>
    <s v="PA"/>
    <m/>
    <m/>
    <m/>
    <m/>
    <m/>
    <m/>
    <m/>
    <m/>
    <m/>
    <m/>
    <m/>
    <m/>
    <m/>
    <m/>
    <m/>
    <n v="121.64"/>
    <n v="121.64"/>
    <s v="00"/>
    <n v="121.64"/>
    <n v="7"/>
    <n v="8.51"/>
    <s v="35260746733602000159550010002060761678481032"/>
    <m/>
    <s v="000001"/>
    <n v="102.66"/>
    <n v="0.9"/>
    <n v="0.92"/>
    <n v="102.66"/>
    <n v="0.1"/>
    <n v="0"/>
    <n v="0.1"/>
    <n v="0"/>
  </r>
  <r>
    <s v="CTe"/>
    <s v="35260703007331007901570011032567871891222829"/>
    <n v="103256787"/>
    <x v="0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553.675.24"/>
    <m/>
    <s v="Debora Tayane Rodrigues Dos Santos Pedroso"/>
    <s v="Rod BR 101 Km 107 Sul Zona Rural"/>
    <s v="0"/>
    <m/>
    <s v="Area Rural de Sao Cristovao"/>
    <s v="2806701"/>
    <s v="Sao Cristovao"/>
    <s v="49109899"/>
    <s v="SE"/>
    <m/>
    <m/>
    <m/>
    <m/>
    <m/>
    <m/>
    <m/>
    <m/>
    <m/>
    <m/>
    <m/>
    <m/>
    <m/>
    <m/>
    <m/>
    <n v="12.55"/>
    <n v="12.55"/>
    <s v="00"/>
    <n v="12.55"/>
    <n v="7"/>
    <n v="0.88"/>
    <s v="35260746733602000159550010002060781282792290"/>
    <m/>
    <s v="000001"/>
    <n v="10.59"/>
    <n v="0.9"/>
    <n v="0.1"/>
    <n v="10.59"/>
    <n v="0.1"/>
    <n v="0"/>
    <n v="0.01"/>
    <n v="0"/>
  </r>
  <r>
    <s v="CTe"/>
    <s v="35260703007331019322570010243254341549839436"/>
    <n v="24325434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401.179.52"/>
    <m/>
    <s v="Gabriela Boiko"/>
    <s v="Rua Pedro More"/>
    <s v="151"/>
    <m/>
    <s v="Centro"/>
    <s v="4111704"/>
    <s v="Jaboti"/>
    <s v="849300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0801781745252"/>
    <m/>
    <s v="000001"/>
    <n v="5.31"/>
    <n v="0.9"/>
    <n v="0.05"/>
    <n v="5.31"/>
    <n v="0.1"/>
    <n v="0"/>
    <n v="0.01"/>
    <n v="0"/>
  </r>
  <r>
    <s v="CTe"/>
    <s v="35260703007331019322570010243260771261693904"/>
    <n v="24326077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5.924.846.09"/>
    <m/>
    <s v="Amanda Aparecida Pereira da Silva"/>
    <s v="Rua K"/>
    <s v="176"/>
    <m/>
    <s v="Bairro Parque Olimpico"/>
    <s v="3127701"/>
    <s v="Governador Valadares"/>
    <s v="3505524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0821873677819"/>
    <m/>
    <s v="000001"/>
    <n v="5.31"/>
    <n v="0.9"/>
    <n v="0.05"/>
    <n v="5.31"/>
    <n v="0.1"/>
    <n v="0"/>
    <n v="0.01"/>
    <n v="0"/>
  </r>
  <r>
    <s v="CTe"/>
    <s v="35260703007331007901570011032709451073551766"/>
    <n v="103270945"/>
    <x v="1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33"/>
    <n v="0.33"/>
    <s v="00"/>
    <n v="0.33"/>
    <n v="12"/>
    <n v="0.04"/>
    <m/>
    <m/>
    <s v="410999"/>
    <n v="0"/>
    <n v="0"/>
    <n v="0"/>
    <n v="0"/>
    <n v="0"/>
    <n v="0"/>
    <n v="0"/>
    <n v="0"/>
  </r>
  <r>
    <s v="CTe"/>
    <s v="35260703007331007901570011032732191444496402"/>
    <n v="103273219"/>
    <x v="1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33"/>
    <n v="0.33"/>
    <s v="00"/>
    <n v="0.33"/>
    <n v="12"/>
    <n v="0.04"/>
    <m/>
    <m/>
    <s v="410999"/>
    <n v="0"/>
    <n v="0"/>
    <n v="0"/>
    <n v="0"/>
    <n v="0"/>
    <n v="0"/>
    <n v="0"/>
    <n v="0"/>
  </r>
  <r>
    <s v="CTe"/>
    <s v="35260703007331007405570011147671001394654346"/>
    <n v="114767100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0841703108451"/>
    <m/>
    <s v="410999"/>
    <n v="0"/>
    <n v="0"/>
    <n v="0"/>
    <n v="0"/>
    <n v="0"/>
    <n v="0"/>
    <n v="0"/>
    <n v="0"/>
  </r>
  <r>
    <s v="CTe"/>
    <s v="35260703007331007405570011147688951055266188"/>
    <n v="114768895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0861886248287"/>
    <m/>
    <s v="410999"/>
    <n v="0"/>
    <n v="0"/>
    <n v="0"/>
    <n v="0"/>
    <n v="0"/>
    <n v="0"/>
    <n v="0"/>
    <n v="0"/>
  </r>
  <r>
    <s v="CTe"/>
    <s v="42260703007331012077571572106237731516629077"/>
    <n v="210623773"/>
    <x v="0"/>
    <s v="PRESTAÇÕES DE SERVIÇOS DE TRANSPORTE"/>
    <s v="17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0881268769053"/>
    <m/>
    <s v="410999"/>
    <n v="0"/>
    <n v="0"/>
    <n v="0"/>
    <n v="0"/>
    <n v="0"/>
    <n v="0"/>
    <n v="0"/>
    <n v="0"/>
  </r>
  <r>
    <s v="CTe"/>
    <s v="33260703007331019837570010602878591299965158"/>
    <n v="60287859"/>
    <x v="0"/>
    <s v="PRESTAÇÕES DE SERVIÇOS DE TRANSPORTE"/>
    <s v="1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8.602.596.25"/>
    <m/>
    <s v="Emanuelle Augusta Said Santos"/>
    <s v="Avenida Portugal"/>
    <s v="5355"/>
    <m/>
    <s v="Itapoa"/>
    <s v="3106200"/>
    <s v="Belo Horizonte"/>
    <s v="317104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0901407595987"/>
    <m/>
    <s v="000001"/>
    <n v="5.23"/>
    <n v="0.9"/>
    <n v="0.05"/>
    <n v="5.23"/>
    <n v="0.1"/>
    <n v="0"/>
    <n v="0.01"/>
    <n v="0"/>
  </r>
  <r>
    <s v="CTe"/>
    <s v="35260703007331023192570010134649821374520573"/>
    <n v="13464982"/>
    <x v="1"/>
    <s v="PRESTAÇÕES DE SERVIÇOS DE TRANSPORTE"/>
    <s v="1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6.791.988.40"/>
    <m/>
    <s v="Maria de Fatima Barbosa Vila Verde"/>
    <s v="Rua Atoba"/>
    <s v="152"/>
    <m/>
    <s v="Vila Aurora"/>
    <s v="3550308"/>
    <s v="Sao Paulo"/>
    <s v="05186000"/>
    <s v="SP"/>
    <m/>
    <m/>
    <m/>
    <m/>
    <m/>
    <m/>
    <m/>
    <m/>
    <m/>
    <m/>
    <m/>
    <m/>
    <m/>
    <m/>
    <m/>
    <n v="17.04"/>
    <n v="17.04"/>
    <s v="00"/>
    <n v="17.04"/>
    <n v="12"/>
    <n v="2.04"/>
    <s v="35260746733602000159550010002060921878835168"/>
    <m/>
    <s v="000001"/>
    <n v="13.61"/>
    <n v="0.9"/>
    <n v="0.12"/>
    <n v="13.61"/>
    <n v="0.1"/>
    <n v="0"/>
    <n v="0.01"/>
    <n v="0"/>
  </r>
  <r>
    <s v="CTe"/>
    <s v="33260703007331019837570010602909231979493932"/>
    <n v="60290923"/>
    <x v="1"/>
    <s v="PRESTAÇÕES DE SERVIÇOS DE TRANSPORTE"/>
    <s v="17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73.864.667.49"/>
    <m/>
    <s v="Denise de Medeiros Leite Dufrayer"/>
    <s v="Rua Doutor Nelson de Sa Earp"/>
    <s v="144"/>
    <m/>
    <s v="Centro"/>
    <s v="3303906"/>
    <s v="Petropolis"/>
    <s v="25680195"/>
    <s v="RJ"/>
    <m/>
    <m/>
    <m/>
    <m/>
    <m/>
    <m/>
    <m/>
    <m/>
    <m/>
    <m/>
    <m/>
    <m/>
    <m/>
    <m/>
    <m/>
    <n v="20.64"/>
    <n v="20.64"/>
    <s v="00"/>
    <n v="20.64"/>
    <n v="22"/>
    <n v="4.54"/>
    <s v="35260746733602000159550010002060941899067989"/>
    <m/>
    <s v="000001"/>
    <n v="14.61"/>
    <n v="0.9"/>
    <n v="0.13"/>
    <n v="14.61"/>
    <n v="0.1"/>
    <n v="0"/>
    <n v="0.01"/>
    <n v="0"/>
  </r>
  <r>
    <s v="CTe"/>
    <s v="35260703007331007405570011147775751157518550"/>
    <n v="114777575"/>
    <x v="1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1.103.258.04"/>
    <m/>
    <s v="Noemia Keiko Sakai"/>
    <s v="Rua Vicente Stephano Lamacchia"/>
    <s v="15"/>
    <m/>
    <s v="Parque das Paineiras"/>
    <s v="3506508"/>
    <s v="Birigui"/>
    <s v="16201061"/>
    <s v="SP"/>
    <m/>
    <m/>
    <m/>
    <m/>
    <m/>
    <m/>
    <m/>
    <m/>
    <m/>
    <m/>
    <m/>
    <m/>
    <m/>
    <m/>
    <m/>
    <n v="13.3"/>
    <n v="13.3"/>
    <s v="00"/>
    <n v="13.3"/>
    <n v="12"/>
    <n v="1.6"/>
    <s v="35260746733602000159550010002060961579443429"/>
    <m/>
    <s v="000001"/>
    <n v="10.62"/>
    <n v="0.9"/>
    <n v="0.1"/>
    <n v="10.62"/>
    <n v="0.1"/>
    <n v="0"/>
    <n v="0.01"/>
    <n v="0"/>
  </r>
  <r>
    <s v="CTe"/>
    <s v="35260703007331023273570010033101901896852814"/>
    <n v="3310190"/>
    <x v="1"/>
    <s v="PRESTAÇÕES DE SERVIÇOS DE TRANSPORTE"/>
    <s v="17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8.481.438.81"/>
    <m/>
    <s v="Pablo Ricardo da Silva"/>
    <s v="Rua Severino Dias de Oliveira"/>
    <s v="25"/>
    <m/>
    <s v="Jardim San Marco"/>
    <s v="3543402"/>
    <s v="Ribeirao Preto"/>
    <s v="14035168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60981266286620"/>
    <m/>
    <s v="000001"/>
    <n v="6.43"/>
    <n v="0.9"/>
    <n v="0.06"/>
    <n v="6.43"/>
    <n v="0.1"/>
    <n v="0"/>
    <n v="0.01"/>
    <n v="0"/>
  </r>
  <r>
    <s v="CTe"/>
    <s v="35260703007331007405570011147832211442779403"/>
    <n v="114783221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3.07"/>
    <n v="3.07"/>
    <s v="00"/>
    <n v="3.07"/>
    <n v="12"/>
    <n v="0.37"/>
    <s v="35260746733602000159550010002058861339022138"/>
    <m/>
    <s v="410999"/>
    <n v="0"/>
    <n v="0"/>
    <n v="0"/>
    <n v="0"/>
    <n v="0"/>
    <n v="0"/>
    <n v="0"/>
    <n v="0"/>
  </r>
  <r>
    <s v="CTe"/>
    <s v="35260703007331007405570011147847871106936179"/>
    <n v="114784787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1001247335107"/>
    <m/>
    <s v="410999"/>
    <n v="0"/>
    <n v="0"/>
    <n v="0"/>
    <n v="0"/>
    <n v="0"/>
    <n v="0"/>
    <n v="0"/>
    <n v="0"/>
  </r>
  <r>
    <s v="CTe"/>
    <s v="35260703007331007405570011147858821677173073"/>
    <n v="114785882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2.97"/>
    <n v="2.97"/>
    <s v="00"/>
    <n v="2.97"/>
    <n v="12"/>
    <n v="0.36"/>
    <m/>
    <m/>
    <s v="410999"/>
    <n v="0"/>
    <n v="0"/>
    <n v="0"/>
    <n v="0"/>
    <n v="0"/>
    <n v="0"/>
    <n v="0"/>
    <n v="0"/>
  </r>
  <r>
    <s v="CTe"/>
    <s v="35260703007331019322570010243289681333665170"/>
    <n v="24328968"/>
    <x v="1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6.899.038.32"/>
    <m/>
    <s v="Jaqueline Soares de Abreu"/>
    <s v="Rua Sombreiro"/>
    <s v="49"/>
    <m/>
    <s v="Villaggio Di Itaici"/>
    <s v="3520509"/>
    <s v="Indaiatuba"/>
    <s v="13340765"/>
    <s v="SP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61021940759065"/>
    <m/>
    <s v="000001"/>
    <n v="5.55"/>
    <n v="0.9"/>
    <n v="0.05"/>
    <n v="5.55"/>
    <n v="0.1"/>
    <n v="0"/>
    <n v="0.01"/>
    <n v="0"/>
  </r>
  <r>
    <s v="CTe"/>
    <s v="35260703007331023001570010273210551106250533"/>
    <n v="27321055"/>
    <x v="0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1041055654742"/>
    <m/>
    <s v="410999"/>
    <n v="0"/>
    <n v="0"/>
    <n v="0"/>
    <n v="0"/>
    <n v="0"/>
    <n v="0"/>
    <n v="0"/>
    <n v="0"/>
  </r>
  <r>
    <s v="CTe"/>
    <s v="35260703007331023001570010273218811712279429"/>
    <n v="27321881"/>
    <x v="0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41.295.782.00"/>
    <m/>
    <s v="Helena Palmquist"/>
    <s v="Travessa Joaquim Tavora"/>
    <s v="302"/>
    <m/>
    <s v="Cidade Velha"/>
    <s v="1501402"/>
    <s v="Belem"/>
    <s v="66020340"/>
    <s v="PA"/>
    <m/>
    <m/>
    <m/>
    <m/>
    <m/>
    <m/>
    <m/>
    <m/>
    <m/>
    <m/>
    <m/>
    <m/>
    <m/>
    <m/>
    <m/>
    <n v="7.54"/>
    <n v="7.54"/>
    <s v="00"/>
    <n v="7.54"/>
    <n v="7"/>
    <n v="0.53"/>
    <s v="35260746733602000159550010002061061120219086"/>
    <m/>
    <s v="000001"/>
    <n v="6.36"/>
    <n v="0.9"/>
    <n v="0.06"/>
    <n v="6.36"/>
    <n v="0.1"/>
    <n v="0"/>
    <n v="0.01"/>
    <n v="0"/>
  </r>
  <r>
    <s v="CTe"/>
    <s v="35260703007331007405570011147950341854148397"/>
    <n v="114795034"/>
    <x v="1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0.844.038.20"/>
    <m/>
    <s v="Eliana Regina de Jesus Santiloto"/>
    <s v="Avenida Novais"/>
    <s v="679"/>
    <m/>
    <s v="Jardim Soto"/>
    <s v="3511102"/>
    <s v="Catanduva"/>
    <s v="15810170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61081493830737"/>
    <m/>
    <s v="000001"/>
    <n v="13.21"/>
    <n v="0.9"/>
    <n v="0.12"/>
    <n v="13.21"/>
    <n v="0.1"/>
    <n v="0"/>
    <n v="0.01"/>
    <n v="0"/>
  </r>
  <r>
    <s v="CTe"/>
    <s v="35260703007331007405570011147999871072299926"/>
    <n v="114799987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5.2"/>
    <n v="5.2"/>
    <s v="00"/>
    <n v="5.2"/>
    <n v="12"/>
    <n v="0.62"/>
    <m/>
    <m/>
    <s v="410999"/>
    <n v="0"/>
    <n v="0"/>
    <n v="0"/>
    <n v="0"/>
    <n v="0"/>
    <n v="0"/>
    <n v="0"/>
    <n v="0"/>
  </r>
  <r>
    <s v="CTe"/>
    <s v="35260703007331007405570011148006101817235859"/>
    <n v="114800610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5.2"/>
    <n v="5.2"/>
    <s v="00"/>
    <n v="5.2"/>
    <n v="12"/>
    <n v="0.62"/>
    <m/>
    <m/>
    <s v="410999"/>
    <n v="0"/>
    <n v="0"/>
    <n v="0"/>
    <n v="0"/>
    <n v="0"/>
    <n v="0"/>
    <n v="0"/>
    <n v="0"/>
  </r>
  <r>
    <s v="CTe"/>
    <s v="35260703007331023192570010134691861433491080"/>
    <n v="13469186"/>
    <x v="0"/>
    <s v="PRESTAÇÕES DE SERVIÇOS DE TRANSPORTE"/>
    <s v="1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6.233.516.02"/>
    <m/>
    <s v="Rosana Dias Dos Santos"/>
    <s v="Quadra SMPW Quadra 11 Conjunto 3"/>
    <s v="0"/>
    <m/>
    <s v="Park Way"/>
    <s v="5300108"/>
    <s v="Brasilia"/>
    <s v="71741103"/>
    <s v="DF"/>
    <m/>
    <m/>
    <m/>
    <m/>
    <m/>
    <m/>
    <m/>
    <m/>
    <m/>
    <m/>
    <m/>
    <m/>
    <m/>
    <m/>
    <m/>
    <n v="8.0500000000000007"/>
    <n v="8.0500000000000007"/>
    <s v="00"/>
    <n v="8.0500000000000007"/>
    <n v="7"/>
    <n v="0.56000000000000005"/>
    <s v="35260746733602000159550010002061101054674836"/>
    <m/>
    <s v="000001"/>
    <n v="6.79"/>
    <n v="0.9"/>
    <n v="0.06"/>
    <n v="6.79"/>
    <n v="0.1"/>
    <n v="0"/>
    <n v="0.01"/>
    <n v="0"/>
  </r>
  <r>
    <s v="CTe"/>
    <s v="35260703007331023192570010134694761631800756"/>
    <n v="13469476"/>
    <x v="0"/>
    <s v="PRESTAÇÕES DE SERVIÇOS DE TRANSPORTE"/>
    <s v="1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6.672.034.56"/>
    <m/>
    <s v="Vivian Debora de Lima Bulhoes"/>
    <s v="Rua Monsenhor Messias"/>
    <s v="963"/>
    <m/>
    <s v="Flamengo"/>
    <s v="3118601"/>
    <s v="Contagem"/>
    <s v="3224103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1121354072240"/>
    <m/>
    <s v="000001"/>
    <n v="5.23"/>
    <n v="0.9"/>
    <n v="0.05"/>
    <n v="5.23"/>
    <n v="0.1"/>
    <n v="0"/>
    <n v="0.01"/>
    <n v="0"/>
  </r>
  <r>
    <s v="CTe"/>
    <s v="35260703007331023001570010273289661205026563"/>
    <n v="27328966"/>
    <x v="0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1141208777221"/>
    <m/>
    <s v="410999"/>
    <n v="0"/>
    <n v="0"/>
    <n v="0"/>
    <n v="0"/>
    <n v="0"/>
    <n v="0"/>
    <n v="0"/>
    <n v="0"/>
  </r>
  <r>
    <s v="CTe"/>
    <s v="35260703007331023273570010033111791466518932"/>
    <n v="3311179"/>
    <x v="1"/>
    <s v="PRESTAÇÕES DE SERVIÇOS DE TRANSPORTE"/>
    <s v="17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3.335.688.82"/>
    <m/>
    <s v="Maria Cristina Gil Garcia Alves"/>
    <s v="Rua Prudente de Moraes"/>
    <s v="1218"/>
    <m/>
    <s v="Centro"/>
    <s v="3506102"/>
    <s v="Bebedouro"/>
    <s v="14701130"/>
    <s v="SP"/>
    <m/>
    <m/>
    <m/>
    <m/>
    <m/>
    <m/>
    <m/>
    <m/>
    <m/>
    <m/>
    <m/>
    <m/>
    <m/>
    <m/>
    <m/>
    <n v="9.0299999999999994"/>
    <n v="0"/>
    <s v="00"/>
    <n v="9.0299999999999994"/>
    <n v="12"/>
    <n v="1.08"/>
    <s v="35260746733602000159550010002061161233899089"/>
    <m/>
    <s v="000001"/>
    <n v="7.21"/>
    <n v="0.9"/>
    <n v="0.06"/>
    <n v="7.21"/>
    <n v="0.1"/>
    <n v="0"/>
    <n v="0.01"/>
    <n v="0"/>
  </r>
  <r>
    <s v="CTe"/>
    <s v="35260703007331007901570011033071621102568516"/>
    <n v="103307162"/>
    <x v="1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3.834.796.98"/>
    <m/>
    <s v="Thais de Castro Lopes Piastrelli"/>
    <s v="Rua Jorge Tibirica"/>
    <s v="74"/>
    <m/>
    <s v="Vila Mariana"/>
    <s v="3550308"/>
    <s v="Sao Paulo"/>
    <s v="0412600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1181912271649"/>
    <m/>
    <s v="000001"/>
    <n v="13.14"/>
    <n v="0.9"/>
    <n v="0.12"/>
    <n v="13.14"/>
    <n v="0.1"/>
    <n v="0"/>
    <n v="0.01"/>
    <n v="0"/>
  </r>
  <r>
    <s v="CTe"/>
    <s v="35260703007331007405570011148125801733743421"/>
    <n v="114812580"/>
    <x v="1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46.930.018.56"/>
    <m/>
    <s v="Eliete Cristina de Souza Teixeira"/>
    <s v="Avenida C12"/>
    <s v="1355"/>
    <m/>
    <s v="Cristiano de Carvalho"/>
    <s v="3505500"/>
    <s v="Barretos"/>
    <s v="14781449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1201183701070"/>
    <m/>
    <s v="000001"/>
    <n v="5.47"/>
    <n v="0.9"/>
    <n v="0.05"/>
    <n v="5.47"/>
    <n v="0.1"/>
    <n v="0"/>
    <n v="0.01"/>
    <n v="0"/>
  </r>
  <r>
    <s v="CTe"/>
    <s v="35260703007331023001570010273320821382732046"/>
    <n v="27332082"/>
    <x v="1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3.758.807.98"/>
    <m/>
    <s v="Andre Stuart"/>
    <s v="Rua Sao Domingos Savio"/>
    <s v="137"/>
    <m/>
    <s v="Vila Ida"/>
    <s v="3550308"/>
    <s v="Sao Paulo"/>
    <s v="05455040"/>
    <s v="SP"/>
    <m/>
    <m/>
    <m/>
    <m/>
    <m/>
    <m/>
    <m/>
    <m/>
    <m/>
    <m/>
    <m/>
    <m/>
    <m/>
    <m/>
    <m/>
    <n v="9.5500000000000007"/>
    <n v="9.5500000000000007"/>
    <s v="00"/>
    <n v="9.5500000000000007"/>
    <n v="12"/>
    <n v="1.1499999999999999"/>
    <s v="35260746733602000159550010002061221298485715"/>
    <m/>
    <s v="000001"/>
    <n v="7.63"/>
    <n v="0.9"/>
    <n v="7.0000000000000007E-2"/>
    <n v="7.63"/>
    <n v="0.1"/>
    <n v="0"/>
    <n v="0.01"/>
    <n v="0"/>
  </r>
  <r>
    <s v="CTe"/>
    <s v="35260703007331019322570010243325181058707736"/>
    <n v="24332518"/>
    <x v="1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6.475.328.10"/>
    <m/>
    <s v="Raphael Zambretti Marques Correia"/>
    <s v="Rua MMDC"/>
    <s v="70"/>
    <m/>
    <s v="Jaragua"/>
    <s v="3538709"/>
    <s v="Piracicaba"/>
    <s v="1340132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1241025682996"/>
    <m/>
    <s v="000001"/>
    <n v="5.31"/>
    <n v="0.9"/>
    <n v="0.05"/>
    <n v="5.31"/>
    <n v="0.1"/>
    <n v="0"/>
    <n v="0.01"/>
    <n v="0"/>
  </r>
  <r>
    <s v="CTe"/>
    <s v="29260703007331009793571571427552361685144747"/>
    <n v="142755236"/>
    <x v="1"/>
    <s v="PRESTAÇÕES DE SERVIÇOS DE TRANSPORTE"/>
    <s v="17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445.645.20"/>
    <m/>
    <s v="Pedro S de Azevedo Kalile"/>
    <s v="Rua Marechal Castelo Branco"/>
    <s v="1279"/>
    <m/>
    <s v="Santa Monica"/>
    <s v="2910800"/>
    <s v="Feira de Santana"/>
    <s v="44077410"/>
    <s v="BA"/>
    <m/>
    <m/>
    <m/>
    <m/>
    <m/>
    <m/>
    <m/>
    <m/>
    <m/>
    <m/>
    <m/>
    <m/>
    <m/>
    <m/>
    <m/>
    <n v="26.21"/>
    <n v="26.21"/>
    <s v="00"/>
    <n v="26.21"/>
    <n v="20.5"/>
    <n v="5.37"/>
    <s v="35260746733602000159550010002061261689785201"/>
    <m/>
    <s v="000001"/>
    <n v="18.91"/>
    <n v="0.9"/>
    <n v="0.17"/>
    <n v="18.91"/>
    <n v="0.1"/>
    <n v="0"/>
    <n v="0.02"/>
    <n v="0"/>
  </r>
  <r>
    <s v="CTe"/>
    <s v="35260703007331007901570011033147651853304394"/>
    <n v="103314765"/>
    <x v="0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84.734.720.04"/>
    <m/>
    <s v="Alda Andrea Machado Assumpcao"/>
    <s v="Rua Tenente Ary Tarrago"/>
    <s v="1720"/>
    <m/>
    <s v="Jardim Itu"/>
    <s v="4314902"/>
    <s v="Porto Alegre"/>
    <s v="91225001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1281623771487"/>
    <m/>
    <s v="000001"/>
    <n v="5.23"/>
    <n v="0.9"/>
    <n v="0.05"/>
    <n v="5.23"/>
    <n v="0.1"/>
    <n v="0"/>
    <n v="0.01"/>
    <n v="0"/>
  </r>
  <r>
    <s v="CTe"/>
    <s v="35260703007331019322570010243335421297953410"/>
    <n v="24333542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25.068.259.91"/>
    <m/>
    <s v="Terezinha Aparecida Pimentel"/>
    <s v="Rua Uniao"/>
    <s v="93"/>
    <m/>
    <s v="Bela Vista"/>
    <s v="4211900"/>
    <s v="Palhoca"/>
    <s v="88132756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1301583317347"/>
    <m/>
    <s v="000001"/>
    <n v="5.31"/>
    <n v="0.9"/>
    <n v="0.05"/>
    <n v="5.31"/>
    <n v="0.1"/>
    <n v="0"/>
    <n v="0.01"/>
    <n v="0"/>
  </r>
  <r>
    <s v="CTe"/>
    <s v="35260703007331023001570010273365991173891535"/>
    <n v="27336599"/>
    <x v="1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2.782.218.96"/>
    <m/>
    <s v="Jean Stefano Gabriel"/>
    <s v="Rua Paulo Rabello Dubieux"/>
    <s v="379"/>
    <m/>
    <s v="Recanto Dubieux"/>
    <s v="3509700"/>
    <s v="Campos do Jordao"/>
    <s v="12465038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1321440456666"/>
    <m/>
    <s v="000001"/>
    <n v="5.23"/>
    <n v="0.9"/>
    <n v="0.05"/>
    <n v="5.23"/>
    <n v="0.1"/>
    <n v="0"/>
    <n v="0.01"/>
    <n v="0"/>
  </r>
  <r>
    <s v="CTe"/>
    <s v="35260703007331023273570010033118321881657696"/>
    <n v="3311832"/>
    <x v="0"/>
    <s v="PRESTAÇÕES DE SERVIÇOS DE TRANSPORTE"/>
    <s v="17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4.003.266.42"/>
    <m/>
    <s v="Admilson Nascimento Dos Santos"/>
    <s v="Rua Azevinho"/>
    <s v="9"/>
    <m/>
    <s v="Olaria Barreiro"/>
    <s v="3106200"/>
    <s v="Belo Horizonte"/>
    <s v="30660490"/>
    <s v="MG"/>
    <m/>
    <m/>
    <m/>
    <m/>
    <m/>
    <m/>
    <m/>
    <m/>
    <m/>
    <m/>
    <m/>
    <m/>
    <m/>
    <m/>
    <m/>
    <n v="21.04"/>
    <n v="21.04"/>
    <s v="00"/>
    <n v="21.04"/>
    <n v="12"/>
    <n v="2.52"/>
    <s v="35260746733602000159550010002061341571718375"/>
    <m/>
    <s v="000001"/>
    <n v="16.8"/>
    <n v="0.9"/>
    <n v="0.15"/>
    <n v="16.8"/>
    <n v="0.1"/>
    <n v="0"/>
    <n v="0.02"/>
    <n v="0"/>
  </r>
  <r>
    <s v="CTe"/>
    <s v="35260703007331023001570010273428061845159898"/>
    <n v="27342806"/>
    <x v="1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2.548.368.65"/>
    <m/>
    <s v="Joice Cristina Onofre Salis"/>
    <s v="Rua Antonio Piccolomini"/>
    <s v="26"/>
    <m/>
    <s v="Sao Judas Tadeu"/>
    <s v="3548005"/>
    <s v="Santo Antonio de Posse"/>
    <s v="1383134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1361288611799"/>
    <m/>
    <s v="000001"/>
    <n v="5.23"/>
    <n v="0.9"/>
    <n v="0.05"/>
    <n v="5.23"/>
    <n v="0.1"/>
    <n v="0"/>
    <n v="0.01"/>
    <n v="0"/>
  </r>
  <r>
    <s v="CTe"/>
    <s v="35260735635824001437570014913552521933268370"/>
    <n v="491355252"/>
    <x v="1"/>
    <s v="Prestação de serv. de transporte a estabelecimento comercial"/>
    <s v="17/07/2026"/>
    <x v="0"/>
    <s v="sao paulo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105.720.876.08"/>
    <m/>
    <s v="Jessica Cristina Carvalho Medeiros"/>
    <s v="Rua Ronaldo de Carvalho SHPe"/>
    <s v="400"/>
    <m/>
    <s v="NA"/>
    <s v="3550308"/>
    <s v="sao paulo"/>
    <s v="02043000"/>
    <s v="SP"/>
    <s v="1058"/>
    <s v="BRASIL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m/>
    <m/>
    <m/>
    <m/>
    <m/>
    <m/>
    <m/>
    <m/>
    <m/>
    <m/>
    <m/>
    <m/>
    <m/>
    <n v="0"/>
    <n v="0"/>
    <s v="00"/>
    <n v="0"/>
    <n v="12"/>
    <n v="0"/>
    <m/>
    <m/>
    <s v="000001"/>
    <n v="0"/>
    <n v="0.9"/>
    <n v="0"/>
    <n v="0"/>
    <n v="0.1"/>
    <n v="0"/>
    <n v="0"/>
    <n v="0"/>
  </r>
  <r>
    <s v="CTe"/>
    <s v="35260703007331007901570011033459211731925752"/>
    <n v="103345921"/>
    <x v="1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3.080.038.76"/>
    <m/>
    <s v="Roberta Cerantula Pires"/>
    <s v="Alameda Itu"/>
    <s v="1420"/>
    <m/>
    <s v="Jardim Paulista"/>
    <s v="3550308"/>
    <s v="Sao Paulo"/>
    <s v="01421004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1381144407692"/>
    <m/>
    <s v="000001"/>
    <n v="5.23"/>
    <n v="0.9"/>
    <n v="0.05"/>
    <n v="5.23"/>
    <n v="0.1"/>
    <n v="0"/>
    <n v="0.01"/>
    <n v="0"/>
  </r>
  <r>
    <s v="CTe"/>
    <s v="26260703007331018350570010397450541469554453"/>
    <n v="39745054"/>
    <x v="0"/>
    <s v="PRESTAÇÕES DE SERVIÇOS DE TRANSPORTE"/>
    <s v="1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59.146.061.87"/>
    <m/>
    <s v="Edilson Carlos Do Nascimento Costa"/>
    <s v="Rua Trinta e Nove"/>
    <s v="167"/>
    <m/>
    <s v="Sao Joao Del Rei"/>
    <s v="5103403"/>
    <s v="Cuiaba"/>
    <s v="78093220"/>
    <s v="MT"/>
    <m/>
    <m/>
    <m/>
    <m/>
    <m/>
    <m/>
    <m/>
    <m/>
    <m/>
    <m/>
    <m/>
    <m/>
    <m/>
    <m/>
    <m/>
    <n v="13.04"/>
    <n v="13.04"/>
    <s v="00"/>
    <n v="13.04"/>
    <n v="12"/>
    <n v="1.56"/>
    <s v="35260746733602000159550010002061401461062634"/>
    <m/>
    <s v="000001"/>
    <n v="10.41"/>
    <n v="0.9"/>
    <n v="0.09"/>
    <n v="10.41"/>
    <n v="0.1"/>
    <n v="0"/>
    <n v="0.01"/>
    <n v="0"/>
  </r>
  <r>
    <s v="CTe"/>
    <s v="42260703007331012077571572106651201765972520"/>
    <n v="210665120"/>
    <x v="1"/>
    <s v="PRESTAÇÕES DE SERVIÇOS DE TRANSPORTE"/>
    <s v="17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6.135.200.00"/>
    <m/>
    <s v="Jose Antonio Riboli"/>
    <s v="Rua 700"/>
    <s v="489"/>
    <m/>
    <s v="Centro"/>
    <s v="4202008"/>
    <s v="Balneario Camboriu"/>
    <s v="8833062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61421560109706"/>
    <m/>
    <s v="000001"/>
    <n v="4.93"/>
    <n v="0.9"/>
    <n v="0.04"/>
    <n v="4.93"/>
    <n v="0.1"/>
    <n v="0"/>
    <n v="0.01"/>
    <n v="0"/>
  </r>
  <r>
    <s v="CTe"/>
    <s v="26260703007331018350570010397455341995553896"/>
    <n v="39745534"/>
    <x v="0"/>
    <s v="PRESTAÇÕES DE SERVIÇOS DE TRANSPORTE"/>
    <s v="1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2.148.155.70"/>
    <m/>
    <s v="Marcia Araujo Ribeiro"/>
    <s v="Rua Antonio Carlos Borges dos Santos"/>
    <s v="30"/>
    <m/>
    <s v="Santo Antonio dos Prazeres"/>
    <s v="2910800"/>
    <s v="Feira de Santana"/>
    <s v="44071080"/>
    <s v="BA"/>
    <m/>
    <m/>
    <m/>
    <m/>
    <m/>
    <m/>
    <m/>
    <m/>
    <m/>
    <m/>
    <m/>
    <m/>
    <m/>
    <m/>
    <m/>
    <n v="8.5500000000000007"/>
    <n v="8.5500000000000007"/>
    <s v="00"/>
    <n v="8.5500000000000007"/>
    <n v="12"/>
    <n v="1.03"/>
    <s v="35260746733602000159550010002061441072049113"/>
    <m/>
    <s v="000001"/>
    <n v="6.83"/>
    <n v="0.9"/>
    <n v="0.06"/>
    <n v="6.83"/>
    <n v="0.1"/>
    <n v="0"/>
    <n v="0.01"/>
    <n v="0"/>
  </r>
  <r>
    <s v="CTe"/>
    <s v="35260703007331007405570011148756391556123714"/>
    <n v="114875639"/>
    <x v="1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1.997.858.30"/>
    <m/>
    <s v="Monique Aline Ulasa Melo"/>
    <s v="Rua Silva Bueno"/>
    <s v="1673"/>
    <m/>
    <s v="Ipiranga"/>
    <s v="3550308"/>
    <s v="Sao Paulo"/>
    <s v="04208053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1461118098353"/>
    <m/>
    <s v="000001"/>
    <n v="5.23"/>
    <n v="0.9"/>
    <n v="0.05"/>
    <n v="5.23"/>
    <n v="0.1"/>
    <n v="0"/>
    <n v="0.01"/>
    <n v="0"/>
  </r>
  <r>
    <s v="CTe"/>
    <s v="42260703007331012077571572106713061230786418"/>
    <n v="210671306"/>
    <x v="0"/>
    <s v="PRESTAÇÕES DE SERVIÇOS DE TRANSPORTE"/>
    <s v="17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4.032.538.48"/>
    <m/>
    <s v="Francielle Andresa Morais"/>
    <s v="Rua Santa Augusta"/>
    <s v="132"/>
    <m/>
    <s v="Jardim Villaca"/>
    <s v="3550605"/>
    <s v="Sao Roque"/>
    <s v="1813536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1481035245370"/>
    <m/>
    <s v="000001"/>
    <n v="5.23"/>
    <n v="0.9"/>
    <n v="0.05"/>
    <n v="5.23"/>
    <n v="0.1"/>
    <n v="0"/>
    <n v="0.01"/>
    <n v="0"/>
  </r>
  <r>
    <s v="CTe"/>
    <s v="35260703007331019322570010243393941522761449"/>
    <n v="24339394"/>
    <x v="1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7.319.328.40"/>
    <m/>
    <s v="Daniela Batista Azevedo"/>
    <s v="Rua Nair Fazzio Alessio"/>
    <s v="162"/>
    <m/>
    <s v="Vale das Colinas"/>
    <s v="3507001"/>
    <s v="Boituva"/>
    <s v="1855713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1501822752092"/>
    <m/>
    <s v="000001"/>
    <n v="5.31"/>
    <n v="0.9"/>
    <n v="0.05"/>
    <n v="5.31"/>
    <n v="0.1"/>
    <n v="0"/>
    <n v="0.01"/>
    <n v="0"/>
  </r>
  <r>
    <s v="CTe"/>
    <s v="35260703007331020258570010072988481350682419"/>
    <n v="7298848"/>
    <x v="1"/>
    <s v="PRESTAÇÕES DE SERVIÇOS DE TRANSPORTE"/>
    <s v="17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2.226.518.63"/>
    <m/>
    <s v="Marcia Aparecida de Britto"/>
    <s v="Rua Antonio Quintiliano"/>
    <s v="99"/>
    <m/>
    <s v="Jardim Martins Silva"/>
    <s v="3550308"/>
    <s v="Sao Paulo"/>
    <s v="02323070"/>
    <s v="SP"/>
    <m/>
    <m/>
    <m/>
    <m/>
    <m/>
    <m/>
    <m/>
    <m/>
    <m/>
    <m/>
    <m/>
    <m/>
    <m/>
    <m/>
    <m/>
    <n v="7.54"/>
    <n v="7.54"/>
    <s v="00"/>
    <n v="7.54"/>
    <n v="12"/>
    <n v="0.9"/>
    <s v="35260746733602000159550010002061521971010912"/>
    <m/>
    <s v="000001"/>
    <n v="6.02"/>
    <n v="0.9"/>
    <n v="0.05"/>
    <n v="6.02"/>
    <n v="0.1"/>
    <n v="0"/>
    <n v="0.01"/>
    <n v="0"/>
  </r>
  <r>
    <s v="CTe"/>
    <s v="35260703007331019322570010243403891958704984"/>
    <n v="24340389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1.479.146.33"/>
    <m/>
    <s v="Pablo Marcone Leao"/>
    <s v="Avenida Dez"/>
    <s v="129"/>
    <m/>
    <s v="Conjunto Agua Branca"/>
    <s v="3118601"/>
    <s v="Contagem"/>
    <s v="32370420"/>
    <s v="MG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61561410995706"/>
    <m/>
    <s v="000001"/>
    <n v="5.55"/>
    <n v="0.9"/>
    <n v="0.05"/>
    <n v="5.55"/>
    <n v="0.1"/>
    <n v="0"/>
    <n v="0.01"/>
    <n v="0"/>
  </r>
  <r>
    <s v="CTe"/>
    <s v="35260703007331019322570010243403941537262179"/>
    <n v="24340394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1.479.146.33"/>
    <m/>
    <s v="Pablo Marcone Leao"/>
    <s v="Avenida Dez"/>
    <s v="129"/>
    <m/>
    <s v="Conjunto Agua Branca"/>
    <s v="3118601"/>
    <s v="Contagem"/>
    <s v="32370420"/>
    <s v="MG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61581444329568"/>
    <m/>
    <s v="000001"/>
    <n v="5.55"/>
    <n v="0.9"/>
    <n v="0.05"/>
    <n v="5.55"/>
    <n v="0.1"/>
    <n v="0"/>
    <n v="0.01"/>
    <n v="0"/>
  </r>
  <r>
    <s v="CTe"/>
    <s v="35260703007331019322570010243404111705352233"/>
    <n v="24340411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99.565.403.15"/>
    <m/>
    <s v="Francivaldo Mendes Oliveira"/>
    <s v="Avenida Tiradentes"/>
    <s v="390"/>
    <m/>
    <s v="Sao Joao"/>
    <s v="1702109"/>
    <s v="Araguaina"/>
    <s v="77807170"/>
    <s v="TO"/>
    <m/>
    <m/>
    <m/>
    <m/>
    <m/>
    <m/>
    <m/>
    <m/>
    <m/>
    <m/>
    <m/>
    <m/>
    <m/>
    <m/>
    <m/>
    <n v="14.64"/>
    <n v="14.64"/>
    <s v="00"/>
    <n v="14.64"/>
    <n v="7"/>
    <n v="1.02"/>
    <s v="35260746733602000159550010002061601233110670"/>
    <m/>
    <s v="000001"/>
    <n v="12.36"/>
    <n v="0.9"/>
    <n v="0.11"/>
    <n v="12.36"/>
    <n v="0.1"/>
    <n v="0"/>
    <n v="0.01"/>
    <n v="0"/>
  </r>
  <r>
    <s v="CTe"/>
    <s v="35260703007331023001570010273504471834302606"/>
    <n v="27350447"/>
    <x v="1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0.887.678.43"/>
    <m/>
    <s v="Edivaldo Marquezin Junior"/>
    <s v="Rua Jose Adrega de Moura"/>
    <s v="95"/>
    <m/>
    <s v="Cipava"/>
    <s v="3534401"/>
    <s v="Osasco"/>
    <s v="06075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1621559951620"/>
    <m/>
    <s v="000001"/>
    <n v="5.23"/>
    <n v="0.9"/>
    <n v="0.05"/>
    <n v="5.23"/>
    <n v="0.1"/>
    <n v="0"/>
    <n v="0.01"/>
    <n v="0"/>
  </r>
  <r>
    <s v="CTe"/>
    <s v="41260703007331021904570010302931141470742671"/>
    <n v="30293114"/>
    <x v="0"/>
    <s v="PRESTAÇÕES DE SERVIÇOS DE TRANSPORTE"/>
    <s v="17/07/2026"/>
    <x v="0"/>
    <s v="Almirante Tamandare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055.821.749.40"/>
    <m/>
    <s v="Camila de Farias de Almeida"/>
    <s v="Rua Piraquara"/>
    <s v="75"/>
    <m/>
    <s v="Jardim Roma"/>
    <s v="4100400"/>
    <s v="Almirante Tamandare"/>
    <s v="83504110"/>
    <s v="PR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6.05"/>
    <n v="6.05"/>
    <s v="00"/>
    <n v="6.05"/>
    <n v="12"/>
    <n v="0.73"/>
    <m/>
    <m/>
    <s v="000001"/>
    <n v="4.83"/>
    <n v="0.9"/>
    <n v="0.04"/>
    <n v="4.83"/>
    <n v="0.1"/>
    <n v="0"/>
    <n v="0.01"/>
    <n v="0"/>
  </r>
  <r>
    <s v="CTe"/>
    <s v="35260703007331020258570010073076681789217967"/>
    <n v="7307668"/>
    <x v="0"/>
    <s v="PRESTAÇÕES DE SERVIÇOS DE TRANSPORTE"/>
    <s v="17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.242.857/0001-07"/>
    <m/>
    <s v="ABDO DINIZ ADVOGADOS ASSOCIADOS"/>
    <s v="Rua Cinco de Abril"/>
    <s v="258"/>
    <m/>
    <s v="Rio Branco"/>
    <s v="4313409"/>
    <s v="Novo Hamburgo"/>
    <s v="93310085"/>
    <s v="RS"/>
    <m/>
    <m/>
    <m/>
    <m/>
    <m/>
    <m/>
    <m/>
    <m/>
    <m/>
    <m/>
    <m/>
    <m/>
    <m/>
    <m/>
    <m/>
    <n v="32.200000000000003"/>
    <n v="32.200000000000003"/>
    <s v="00"/>
    <n v="32.200000000000003"/>
    <n v="12"/>
    <n v="3.86"/>
    <s v="35260746733602000159550010002061681335523335"/>
    <m/>
    <s v="000001"/>
    <n v="25.71"/>
    <n v="0.9"/>
    <n v="0.23"/>
    <n v="25.71"/>
    <n v="0.1"/>
    <n v="0"/>
    <n v="0.03"/>
    <n v="0"/>
  </r>
  <r>
    <s v="CTe"/>
    <s v="35260703007331020258570010073081271203495837"/>
    <n v="7308127"/>
    <x v="0"/>
    <s v="PRESTAÇÕES DE SERVIÇOS DE TRANSPORTE"/>
    <s v="17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.242.857/0001-07"/>
    <m/>
    <s v="ABDO DINIZ ADVOGADOS ASSOCIADOS"/>
    <s v="Rua Cinco de Abril"/>
    <s v="258"/>
    <m/>
    <s v="Rio Branco"/>
    <s v="4313409"/>
    <s v="Novo Hamburgo"/>
    <s v="93310085"/>
    <s v="RS"/>
    <m/>
    <m/>
    <m/>
    <m/>
    <m/>
    <m/>
    <m/>
    <m/>
    <m/>
    <m/>
    <m/>
    <m/>
    <m/>
    <m/>
    <m/>
    <n v="32.200000000000003"/>
    <n v="32.200000000000003"/>
    <s v="00"/>
    <n v="32.200000000000003"/>
    <n v="12"/>
    <n v="3.86"/>
    <s v="35260746733602000159550010002061701798742579"/>
    <m/>
    <s v="000001"/>
    <n v="25.71"/>
    <n v="0.9"/>
    <n v="0.23"/>
    <n v="25.71"/>
    <n v="0.1"/>
    <n v="0"/>
    <n v="0.03"/>
    <n v="0"/>
  </r>
  <r>
    <s v="CTe"/>
    <s v="41260703007331021904570010302957811120614423"/>
    <n v="30295781"/>
    <x v="1"/>
    <s v="PRESTAÇÕES DE SERVIÇOS DE TRANSPORTE"/>
    <s v="17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403.819.97"/>
    <m/>
    <s v="Ederson Bueno Araujo"/>
    <s v="RUA ITABIRA"/>
    <s v="1161"/>
    <m/>
    <s v="Pato Branco"/>
    <s v="4118501"/>
    <s v="Pato Branco"/>
    <s v="85501047"/>
    <s v="PR"/>
    <m/>
    <m/>
    <m/>
    <m/>
    <m/>
    <m/>
    <m/>
    <m/>
    <m/>
    <m/>
    <m/>
    <m/>
    <m/>
    <m/>
    <m/>
    <n v="16.45"/>
    <n v="16.45"/>
    <s v="00"/>
    <n v="16.45"/>
    <n v="19.5"/>
    <n v="3.21"/>
    <s v="35260746733602000159550010002061721463115461"/>
    <m/>
    <s v="000001"/>
    <n v="12.02"/>
    <n v="0.9"/>
    <n v="0.11"/>
    <n v="12.02"/>
    <n v="0.1"/>
    <n v="0"/>
    <n v="0.01"/>
    <n v="0"/>
  </r>
  <r>
    <s v="CTe"/>
    <s v="35260703007331007901570011033840291092959548"/>
    <n v="103384029"/>
    <x v="1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2.461.038.56"/>
    <m/>
    <s v="Celio Fabiano Goncalves Santana"/>
    <s v="Rua Antonio Julio dos Santos"/>
    <s v="580"/>
    <m/>
    <s v="Fazenda Morumbi"/>
    <s v="3550308"/>
    <s v="Sao Paulo"/>
    <s v="056610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1741434389731"/>
    <m/>
    <s v="000001"/>
    <n v="5.23"/>
    <n v="0.9"/>
    <n v="0.05"/>
    <n v="5.23"/>
    <n v="0.1"/>
    <n v="0"/>
    <n v="0.01"/>
    <n v="0"/>
  </r>
  <r>
    <s v="CTe"/>
    <s v="35260703007331023192570010134874251901662090"/>
    <n v="13487425"/>
    <x v="1"/>
    <s v="PRESTAÇÕES DE SERVIÇOS DE TRANSPORTE"/>
    <s v="1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1.792.418.98"/>
    <m/>
    <s v="Fernanda Salgado Schiavo"/>
    <s v="Rua Carlos Petit"/>
    <s v="575"/>
    <m/>
    <s v="Vila Mariana"/>
    <s v="3550308"/>
    <s v="Sao Paulo"/>
    <s v="04110001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61781449989224"/>
    <m/>
    <s v="000001"/>
    <n v="13.21"/>
    <n v="0.9"/>
    <n v="0.12"/>
    <n v="13.21"/>
    <n v="0.1"/>
    <n v="0"/>
    <n v="0.01"/>
    <n v="0"/>
  </r>
  <r>
    <s v="CTe"/>
    <s v="35260703007331007901570011033962581987851396"/>
    <n v="103396258"/>
    <x v="1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6.335.028.43"/>
    <m/>
    <s v="Vanessa Ramalho Felix"/>
    <s v="Rua Ministro Godoi"/>
    <s v="195"/>
    <m/>
    <s v="Perdizes"/>
    <s v="3550308"/>
    <s v="Sao Paulo"/>
    <s v="0501500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1801306763433"/>
    <m/>
    <s v="000001"/>
    <n v="5.47"/>
    <n v="0.9"/>
    <n v="0.05"/>
    <n v="5.47"/>
    <n v="0.1"/>
    <n v="0"/>
    <n v="0.01"/>
    <n v="0"/>
  </r>
  <r>
    <s v="CTe"/>
    <s v="35260703007331007901570011033967581771778507"/>
    <n v="103396758"/>
    <x v="1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8-02"/>
    <s v="157662095115"/>
    <s v="EBAZARCOMBR LTDA"/>
    <s v="Avenida Engenheiro Billings"/>
    <s v="2227"/>
    <m/>
    <s v="Jaguaré"/>
    <s v="3550308"/>
    <s v="São Paulo"/>
    <s v="0532101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1821477850270"/>
    <m/>
    <s v="410999"/>
    <n v="0"/>
    <n v="0"/>
    <n v="0"/>
    <n v="0"/>
    <n v="0"/>
    <n v="0"/>
    <n v="0"/>
    <n v="0"/>
  </r>
  <r>
    <s v="CTe"/>
    <s v="35260703007331019322570010243427521296136570"/>
    <n v="24342752"/>
    <x v="1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7.020.628.36"/>
    <m/>
    <s v="Fernanda Moura Vieira"/>
    <s v="Rua Benedito de Oliveira Luz"/>
    <s v="99"/>
    <m/>
    <s v="Umuarama"/>
    <s v="3522109"/>
    <s v="Itanhaem"/>
    <s v="11747304"/>
    <s v="SP"/>
    <m/>
    <m/>
    <m/>
    <m/>
    <m/>
    <m/>
    <m/>
    <m/>
    <m/>
    <m/>
    <m/>
    <m/>
    <m/>
    <m/>
    <m/>
    <n v="9.94"/>
    <n v="9.94"/>
    <s v="00"/>
    <n v="9.94"/>
    <n v="12"/>
    <n v="1.19"/>
    <s v="35260746733602000159550010002061841231505601"/>
    <m/>
    <s v="000001"/>
    <n v="7.94"/>
    <n v="0.9"/>
    <n v="7.0000000000000007E-2"/>
    <n v="7.94"/>
    <n v="0.1"/>
    <n v="0"/>
    <n v="0.01"/>
    <n v="0"/>
  </r>
  <r>
    <s v="CTe"/>
    <s v="35260703007331019322570010243427591707971185"/>
    <n v="24342759"/>
    <x v="1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7.020.628.36"/>
    <m/>
    <s v="Fernanda Moura Vieira"/>
    <s v="Rua Benedito de Oliveira Luz"/>
    <s v="99"/>
    <m/>
    <s v="Umuarama"/>
    <s v="3522109"/>
    <s v="Itanhaem"/>
    <s v="11747304"/>
    <s v="SP"/>
    <m/>
    <m/>
    <m/>
    <m/>
    <m/>
    <m/>
    <m/>
    <m/>
    <m/>
    <m/>
    <m/>
    <m/>
    <m/>
    <m/>
    <m/>
    <n v="9.94"/>
    <n v="9.94"/>
    <s v="00"/>
    <n v="9.94"/>
    <n v="12"/>
    <n v="1.19"/>
    <s v="35260746733602000159550010002061861105646310"/>
    <m/>
    <s v="000001"/>
    <n v="7.94"/>
    <n v="0.9"/>
    <n v="7.0000000000000007E-2"/>
    <n v="7.94"/>
    <n v="0.1"/>
    <n v="0"/>
    <n v="0.01"/>
    <n v="0"/>
  </r>
  <r>
    <s v="CTe"/>
    <s v="35260735635824001437570014919709081454479193"/>
    <n v="491970908"/>
    <x v="1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24.976.078.26"/>
    <m/>
    <s v="Roni Xavier"/>
    <s v="R Vulnerária SHPe"/>
    <s v="722"/>
    <m/>
    <s v="NA"/>
    <s v="3550308"/>
    <s v="Sao Paulo"/>
    <s v="0587819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461596645433"/>
    <m/>
    <s v="000001"/>
    <n v="0"/>
    <n v="0.9"/>
    <n v="0"/>
    <n v="0"/>
    <n v="0.1"/>
    <n v="0"/>
    <n v="0"/>
    <n v="0"/>
  </r>
  <r>
    <s v="CTe"/>
    <s v="35260735635824001437570014919792291183442925"/>
    <n v="491979229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83.987.915.00"/>
    <m/>
    <s v="Nailton De Angelis Barros"/>
    <s v="Rua Sargento Astrolábio SHPe"/>
    <s v="356"/>
    <m/>
    <s v="NA"/>
    <s v="2927408"/>
    <s v="Salvador"/>
    <s v="41810340"/>
    <s v="BA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511605799116"/>
    <m/>
    <s v="000001"/>
    <n v="0"/>
    <n v="0.9"/>
    <n v="0"/>
    <n v="0"/>
    <n v="0.1"/>
    <n v="0"/>
    <n v="0"/>
    <n v="0"/>
  </r>
  <r>
    <s v="CTe"/>
    <s v="35260703007331007901570011034134271627765557"/>
    <n v="103413427"/>
    <x v="0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5.983.511.00"/>
    <m/>
    <s v="Marcelo Kennidy Paczcoski Morri de Moura"/>
    <s v="Rua das Brisas"/>
    <s v="45"/>
    <m/>
    <s v="Despraiado"/>
    <s v="5103403"/>
    <s v="Cuiaba"/>
    <s v="78048225"/>
    <s v="MT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61881950776943"/>
    <m/>
    <s v="000001"/>
    <n v="5.53"/>
    <n v="0.9"/>
    <n v="0.05"/>
    <n v="5.53"/>
    <n v="0.1"/>
    <n v="0"/>
    <n v="0.01"/>
    <n v="0"/>
  </r>
  <r>
    <s v="CTe"/>
    <s v="35260703007331007901570011034150061617857740"/>
    <n v="103415006"/>
    <x v="0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56.837.411.49"/>
    <m/>
    <s v="Isabelle Regina Padilla de Borbon Novis Neves Carvalho Maluf"/>
    <s v="Rodovia Emanuel Pinheiro"/>
    <s v="125"/>
    <m/>
    <s v="Jardim Florianopolis"/>
    <s v="5103403"/>
    <s v="Cuiaba"/>
    <s v="78055799"/>
    <s v="MT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61901074204690"/>
    <m/>
    <s v="000001"/>
    <n v="13.88"/>
    <n v="0.9"/>
    <n v="0.12"/>
    <n v="13.88"/>
    <n v="0.1"/>
    <n v="0"/>
    <n v="0.01"/>
    <n v="0"/>
  </r>
  <r>
    <s v="CTe"/>
    <s v="35260703007331023001570010273566901204703953"/>
    <n v="27356690"/>
    <x v="0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262.395.08"/>
    <m/>
    <s v="Maira Mendes Silva Santana"/>
    <s v="Areal"/>
    <s v="32"/>
    <m/>
    <s v="Areal"/>
    <s v="2921005"/>
    <s v="Mata de Sao Joao"/>
    <s v="48280000"/>
    <s v="BA"/>
    <m/>
    <m/>
    <m/>
    <m/>
    <m/>
    <m/>
    <m/>
    <m/>
    <m/>
    <m/>
    <m/>
    <m/>
    <m/>
    <m/>
    <m/>
    <n v="9.5399999999999991"/>
    <n v="9.5399999999999991"/>
    <s v="00"/>
    <n v="9.5399999999999991"/>
    <n v="7"/>
    <n v="0.67"/>
    <s v="35260746733602000159550010002061921175695627"/>
    <m/>
    <s v="000001"/>
    <n v="8.0500000000000007"/>
    <n v="0.9"/>
    <n v="7.0000000000000007E-2"/>
    <n v="8.0500000000000007"/>
    <n v="0.1"/>
    <n v="0"/>
    <n v="0.01"/>
    <n v="0"/>
  </r>
  <r>
    <s v="CTe"/>
    <s v="35260735635824001437570014920553911928733636"/>
    <n v="492055391"/>
    <x v="1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58.928.288.40"/>
    <m/>
    <s v="Elena Santos de Sousa"/>
    <s v="Rua Visconde de Cayru SHPe"/>
    <s v="41"/>
    <m/>
    <s v="NA"/>
    <s v="3548500"/>
    <s v="Santos"/>
    <s v="1107570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441589220690"/>
    <m/>
    <s v="000001"/>
    <n v="0"/>
    <n v="0.9"/>
    <n v="0"/>
    <n v="0"/>
    <n v="0.1"/>
    <n v="0"/>
    <n v="0"/>
    <n v="0"/>
  </r>
  <r>
    <s v="CTe"/>
    <s v="35260703007331007405570011149281251970145455"/>
    <n v="114928125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2.490.187.03"/>
    <m/>
    <s v="Vanderlan Correa Martins"/>
    <s v="Avenida Geremario Dantas"/>
    <s v="580"/>
    <m/>
    <s v="Pechincha"/>
    <s v="3304557"/>
    <s v="Rio de Janeiro"/>
    <s v="22740010"/>
    <s v="RJ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1941081280339"/>
    <m/>
    <s v="000001"/>
    <n v="5.47"/>
    <n v="0.9"/>
    <n v="0.05"/>
    <n v="5.47"/>
    <n v="0.1"/>
    <n v="0"/>
    <n v="0.01"/>
    <n v="0"/>
  </r>
  <r>
    <s v="CTe"/>
    <s v="35260703007331023192570010134898851677747333"/>
    <n v="13489885"/>
    <x v="1"/>
    <s v="PRESTAÇÕES DE SERVIÇOS DE TRANSPORTE"/>
    <s v="1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0.735.933.17"/>
    <m/>
    <s v="VICTORIA FELIX"/>
    <s v="Rua Abolicao"/>
    <s v="87"/>
    <m/>
    <s v="Vila Sanches"/>
    <s v="3549904"/>
    <s v="Sao Jose dos Campos"/>
    <s v="122455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1961996217493"/>
    <m/>
    <s v="000001"/>
    <n v="5.23"/>
    <n v="0.9"/>
    <n v="0.05"/>
    <n v="5.23"/>
    <n v="0.1"/>
    <n v="0"/>
    <n v="0.01"/>
    <n v="0"/>
  </r>
  <r>
    <s v="CTe"/>
    <s v="35260735635824001437570014920748171539542255"/>
    <n v="492074817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6.598.159.70"/>
    <m/>
    <s v="Débora Pierobon Sodré Nemecek"/>
    <s v="R David Tows SHPe"/>
    <s v="1085"/>
    <m/>
    <s v="NA"/>
    <s v="4106902"/>
    <s v="curitiba"/>
    <s v="81830270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181575630327"/>
    <m/>
    <s v="000001"/>
    <n v="0"/>
    <n v="0.9"/>
    <n v="0"/>
    <n v="0"/>
    <n v="0.1"/>
    <n v="0"/>
    <n v="0"/>
    <n v="0"/>
  </r>
  <r>
    <s v="CTe"/>
    <s v="35260735635824001437570014920750291846472167"/>
    <n v="492075029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9.808.795.08"/>
    <m/>
    <s v="Breno Francisco de Souza Cardoso"/>
    <s v="Rua Fátima Maria Chagas SHPe"/>
    <s v="480"/>
    <m/>
    <s v="NA"/>
    <s v="2800308"/>
    <s v="aracaju"/>
    <s v="49095793"/>
    <s v="SE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221575713144"/>
    <m/>
    <s v="000001"/>
    <n v="0"/>
    <n v="0.9"/>
    <n v="0"/>
    <n v="0"/>
    <n v="0.1"/>
    <n v="0"/>
    <n v="0"/>
    <n v="0"/>
  </r>
  <r>
    <s v="CTe"/>
    <s v="35260735635824001437570014920752061738362387"/>
    <n v="492075206"/>
    <x v="1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74.121.608.85"/>
    <m/>
    <s v="RODRIGO AUGUSTO DE CAMPOS"/>
    <s v="Rua João Caetano Monteiro Filho SHPe"/>
    <s v="484"/>
    <m/>
    <s v="NA"/>
    <s v="3509502"/>
    <s v="campinas"/>
    <s v="13098642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331575921301"/>
    <m/>
    <s v="000001"/>
    <n v="0"/>
    <n v="0.9"/>
    <n v="0"/>
    <n v="0"/>
    <n v="0.1"/>
    <n v="0"/>
    <n v="0"/>
    <n v="0"/>
  </r>
  <r>
    <s v="CTe"/>
    <s v="35260735635824001437570014920763201252622676"/>
    <n v="492076320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666.135.310.49"/>
    <m/>
    <s v="Marion Miguel Froes"/>
    <s v="Travessa Santa Cruz SHPe"/>
    <s v="208"/>
    <m/>
    <s v="NA"/>
    <s v="4302303"/>
    <s v="bom jesus"/>
    <s v="95290000"/>
    <s v="RS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361575996893"/>
    <m/>
    <s v="000001"/>
    <n v="0"/>
    <n v="0.9"/>
    <n v="0"/>
    <n v="0"/>
    <n v="0.1"/>
    <n v="0"/>
    <n v="0"/>
    <n v="0"/>
  </r>
  <r>
    <s v="CTe"/>
    <s v="35260703007331019322570010243481391933951647"/>
    <n v="24348139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3.295.456.34"/>
    <m/>
    <s v="Jaime Ribeiro Junior"/>
    <s v="Rua Ipiranga"/>
    <s v="223"/>
    <m/>
    <s v="Centro"/>
    <s v="3127107"/>
    <s v="Frutal"/>
    <s v="38200042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1981484030518"/>
    <m/>
    <s v="000001"/>
    <n v="5.31"/>
    <n v="0.9"/>
    <n v="0.05"/>
    <n v="5.31"/>
    <n v="0.1"/>
    <n v="0"/>
    <n v="0.01"/>
    <n v="0"/>
  </r>
  <r>
    <s v="CTe"/>
    <s v="35260703007331019322570010243490551739647418"/>
    <n v="24349055"/>
    <x v="1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5.719.578.71"/>
    <m/>
    <s v="Caroline Cristina da Silva Paula"/>
    <s v="Alameda Dom Pedro II"/>
    <s v="215"/>
    <m/>
    <s v="Jardim Alto de Santa Cruz"/>
    <s v="3523404"/>
    <s v="Itatiba"/>
    <s v="1325151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2001212918462"/>
    <m/>
    <s v="000001"/>
    <n v="5.31"/>
    <n v="0.9"/>
    <n v="0.05"/>
    <n v="5.31"/>
    <n v="0.1"/>
    <n v="0"/>
    <n v="0.01"/>
    <n v="0"/>
  </r>
  <r>
    <s v="CTe"/>
    <s v="35260735635824001437570014921075621276373610"/>
    <n v="492107562"/>
    <x v="1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7.470.748.88"/>
    <m/>
    <s v="Julie Villaca Jorge"/>
    <s v="Praça João Pessoa SHPe"/>
    <s v="100"/>
    <m/>
    <s v="NA"/>
    <s v="3502804"/>
    <s v="aracatuba"/>
    <s v="1601045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491604888427"/>
    <m/>
    <s v="000001"/>
    <n v="0"/>
    <n v="0.9"/>
    <n v="0"/>
    <n v="0"/>
    <n v="0.1"/>
    <n v="0"/>
    <n v="0"/>
    <n v="0"/>
  </r>
  <r>
    <s v="CTe"/>
    <s v="35260735635824001437570014921075601844897571"/>
    <n v="492107560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1.824.649.71"/>
    <m/>
    <s v="Daniel Xavier Cotrin"/>
    <s v="Rua Senegal SHPe"/>
    <s v="241"/>
    <m/>
    <s v="NA"/>
    <s v="4107652"/>
    <s v="fazenda rio grande"/>
    <s v="83823156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281575821730"/>
    <m/>
    <s v="000001"/>
    <n v="0"/>
    <n v="0.9"/>
    <n v="0"/>
    <n v="0"/>
    <n v="0.1"/>
    <n v="0"/>
    <n v="0"/>
    <n v="0"/>
  </r>
  <r>
    <s v="CTe"/>
    <s v="35260735635824001437570014921075881432229181"/>
    <n v="492107588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3.146.679.93"/>
    <m/>
    <s v="Marilia Momoli"/>
    <s v="Avenida Getúlio Dorneles Vargas - N SHPe"/>
    <s v="1965"/>
    <m/>
    <s v="NA"/>
    <s v="4204202"/>
    <s v="chapeco"/>
    <s v="89805001"/>
    <s v="SC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351575974434"/>
    <m/>
    <s v="000001"/>
    <n v="0"/>
    <n v="0.9"/>
    <n v="0"/>
    <n v="0"/>
    <n v="0.1"/>
    <n v="0"/>
    <n v="0"/>
    <n v="0"/>
  </r>
  <r>
    <s v="CTe"/>
    <s v="35260735635824001437570014921075971597829222"/>
    <n v="492107597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90.112.331.15"/>
    <m/>
    <s v="Regina Marques Da Silva Barbosa"/>
    <s v="Rua 9 SHPe"/>
    <s v="0"/>
    <m/>
    <s v="NA"/>
    <s v="5201108"/>
    <s v="anapolis"/>
    <s v="75131727"/>
    <s v="GO"/>
    <s v="1058"/>
    <s v="BRASIL"/>
    <m/>
    <m/>
    <m/>
    <m/>
    <m/>
    <m/>
    <m/>
    <m/>
    <m/>
    <m/>
    <m/>
    <m/>
    <m/>
    <n v="6.3"/>
    <n v="6.3"/>
    <s v="00"/>
    <n v="6.3"/>
    <n v="7"/>
    <n v="0.44"/>
    <s v="35260746733602000159550020000533381577575938"/>
    <m/>
    <s v="000001"/>
    <n v="5.86"/>
    <n v="0.9"/>
    <n v="0.05"/>
    <n v="5.86"/>
    <n v="0.1"/>
    <n v="0"/>
    <n v="0.01"/>
    <n v="0"/>
  </r>
  <r>
    <s v="CTe"/>
    <s v="35260735635824001437570014921076171586661125"/>
    <n v="492107617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24.107.537.95"/>
    <m/>
    <s v="Igor Pinheiro"/>
    <s v="Estrada do Rio Grande SHPe"/>
    <s v="868"/>
    <m/>
    <s v="NA"/>
    <s v="3304557"/>
    <s v="Rio de Janeiro"/>
    <s v="22720011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171575608847"/>
    <m/>
    <s v="000001"/>
    <n v="0"/>
    <n v="0.9"/>
    <n v="0"/>
    <n v="0"/>
    <n v="0.1"/>
    <n v="0"/>
    <n v="0"/>
    <n v="0"/>
  </r>
  <r>
    <s v="CTe"/>
    <s v="35260735635824001437570014921076371468451930"/>
    <n v="492107637"/>
    <x v="1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58.015.328.38"/>
    <m/>
    <s v="Kátia Maria Cálipo Soares"/>
    <s v="R Naima Brein Siufi SHPe"/>
    <s v="113"/>
    <m/>
    <s v="NA"/>
    <s v="3550308"/>
    <s v="Sao Paulo"/>
    <s v="0482614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241575752071"/>
    <m/>
    <s v="000001"/>
    <n v="0"/>
    <n v="0.9"/>
    <n v="0"/>
    <n v="0"/>
    <n v="0.1"/>
    <n v="0"/>
    <n v="0"/>
    <n v="0"/>
  </r>
  <r>
    <s v="CTe"/>
    <s v="35260735635824001437570014921077651393813775"/>
    <n v="492107765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04.075.278.26"/>
    <m/>
    <s v="Emerson Ryan Silva Moraes"/>
    <s v="Rua Antônio José de Lemos SHPe"/>
    <s v="700"/>
    <m/>
    <s v="NA"/>
    <s v="2600104"/>
    <s v="afogados da ingazeira"/>
    <s v="56800001"/>
    <s v="PE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341575940745"/>
    <m/>
    <s v="000001"/>
    <n v="0"/>
    <n v="0.9"/>
    <n v="0"/>
    <n v="0"/>
    <n v="0.1"/>
    <n v="0"/>
    <n v="0"/>
    <n v="0"/>
  </r>
  <r>
    <s v="CTe"/>
    <s v="35260735635824001437570014921193181128748813"/>
    <n v="492119318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91.810.209.02"/>
    <m/>
    <s v="Aline Stiehl"/>
    <s v="Rua Itajubá SHPe"/>
    <s v="531"/>
    <m/>
    <s v="NA"/>
    <s v="4106902"/>
    <s v="curitiba"/>
    <s v="81070190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371576014013"/>
    <m/>
    <s v="000001"/>
    <n v="0"/>
    <n v="0.9"/>
    <n v="0"/>
    <n v="0"/>
    <n v="0.1"/>
    <n v="0"/>
    <n v="0"/>
    <n v="0"/>
  </r>
  <r>
    <s v="CTe"/>
    <s v="35260735635824001437570014921194721579935960"/>
    <n v="492119472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5.511.786.50"/>
    <m/>
    <s v="Carla De Fatima Daniel"/>
    <s v="Rua francisco caetano ribeiro SHPe"/>
    <s v="191"/>
    <m/>
    <s v="NA"/>
    <s v="3122306"/>
    <s v="divinopolis"/>
    <s v="35505000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191575652611"/>
    <m/>
    <s v="000001"/>
    <n v="0"/>
    <n v="0.9"/>
    <n v="0"/>
    <n v="0"/>
    <n v="0.1"/>
    <n v="0"/>
    <n v="0"/>
    <n v="0"/>
  </r>
  <r>
    <s v="CTe"/>
    <s v="35260735635824001437570014921196251814511933"/>
    <n v="492119625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07.202.944.36"/>
    <m/>
    <s v="Jose Edson Pontes Da Silva"/>
    <s v="Rua Manoel Ramalho de Souza SHPe"/>
    <s v="121"/>
    <m/>
    <s v="NA"/>
    <s v="2412005"/>
    <s v="sao goncalo do amarante"/>
    <s v="59294411"/>
    <s v="RN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451591864407"/>
    <m/>
    <s v="000001"/>
    <n v="0"/>
    <n v="0.9"/>
    <n v="0"/>
    <n v="0"/>
    <n v="0.1"/>
    <n v="0"/>
    <n v="0"/>
    <n v="0"/>
  </r>
  <r>
    <s v="CTe"/>
    <s v="35260735635824001437570014921197041757993267"/>
    <n v="492119704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65.733.897.51"/>
    <m/>
    <s v="Larissa Rocha Garcia Meirelles"/>
    <s v="Rua Barão de São Gonçalo SHPe"/>
    <s v="100"/>
    <m/>
    <s v="NA"/>
    <s v="3304904"/>
    <s v="sao goncalo"/>
    <s v="2442529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161575590630"/>
    <m/>
    <s v="000001"/>
    <n v="0"/>
    <n v="0.9"/>
    <n v="0"/>
    <n v="0"/>
    <n v="0.1"/>
    <n v="0"/>
    <n v="0"/>
    <n v="0"/>
  </r>
  <r>
    <s v="CTe"/>
    <s v="35260735635824001437570014921199041229351622"/>
    <n v="492119904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61.028.036.80"/>
    <m/>
    <s v="Ellen"/>
    <s v="Rua Antônio Pinto Lana SHPe"/>
    <s v="264"/>
    <m/>
    <s v="NA"/>
    <s v="3118601"/>
    <s v="contagem"/>
    <s v="32043045"/>
    <s v="MG"/>
    <s v="1058"/>
    <s v="BRASIL"/>
    <m/>
    <m/>
    <m/>
    <m/>
    <m/>
    <m/>
    <m/>
    <m/>
    <m/>
    <m/>
    <m/>
    <m/>
    <m/>
    <n v="9.6199999999999992"/>
    <n v="9.6199999999999992"/>
    <s v="00"/>
    <n v="9.6199999999999992"/>
    <n v="12"/>
    <n v="1.1499999999999999"/>
    <s v="35260746733602000159550020000533151575573046"/>
    <m/>
    <s v="000001"/>
    <n v="8.4700000000000006"/>
    <n v="0.9"/>
    <n v="0.08"/>
    <n v="8.4700000000000006"/>
    <n v="0.1"/>
    <n v="0"/>
    <n v="0.01"/>
    <n v="0"/>
  </r>
  <r>
    <s v="CTe"/>
    <s v="35260735635824001437570014921206521299759349"/>
    <n v="492120652"/>
    <x v="1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95.868.058.40"/>
    <m/>
    <s v="Francisco Soares Da Silva"/>
    <s v="Estrada Guavirituba SHPe"/>
    <s v="693"/>
    <m/>
    <s v="NA"/>
    <s v="3550308"/>
    <s v="Sao Paulo"/>
    <s v="0493700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211575688070"/>
    <m/>
    <s v="000001"/>
    <n v="0"/>
    <n v="0.9"/>
    <n v="0"/>
    <n v="0"/>
    <n v="0.1"/>
    <n v="0"/>
    <n v="0"/>
    <n v="0"/>
  </r>
  <r>
    <s v="CTe"/>
    <s v="35260735635824001437570014921207711894598993"/>
    <n v="492120771"/>
    <x v="0"/>
    <s v="Prestação de serv. de transporte a estabelecimento comercial"/>
    <s v="17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1.798.792.37"/>
    <m/>
    <s v="Ana Rocha"/>
    <s v="Rua Doutora Nise da Silveira SHPe"/>
    <s v="133"/>
    <m/>
    <s v="NA"/>
    <s v="2704302"/>
    <s v="Maceio"/>
    <s v="57048359"/>
    <s v="AL"/>
    <s v="1058"/>
    <s v="BRASIL"/>
    <m/>
    <m/>
    <m/>
    <m/>
    <m/>
    <m/>
    <m/>
    <m/>
    <m/>
    <m/>
    <m/>
    <m/>
    <m/>
    <n v="1.44"/>
    <n v="1.44"/>
    <s v="00"/>
    <n v="1.44"/>
    <n v="7"/>
    <n v="0.1"/>
    <s v="35260746733602000159550020000533231575731913"/>
    <m/>
    <s v="000001"/>
    <n v="1.34"/>
    <n v="0.9"/>
    <n v="0.01"/>
    <n v="1.34"/>
    <n v="0.1"/>
    <n v="0"/>
    <n v="0"/>
    <n v="0"/>
  </r>
  <r>
    <s v="CTe"/>
    <s v="35260703007331023001570010273585471186234430"/>
    <n v="27358547"/>
    <x v="1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8.167.528.38"/>
    <m/>
    <s v="Felipe Campos Arantes"/>
    <s v="Rua Benedito Osvaldo Lecques"/>
    <s v="300"/>
    <m/>
    <s v="Parque Residencial Aquarius"/>
    <s v="3549904"/>
    <s v="Sao Jose dos Campos"/>
    <s v="1224602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2021730947715"/>
    <m/>
    <s v="000001"/>
    <n v="5.23"/>
    <n v="0.9"/>
    <n v="0.05"/>
    <n v="5.23"/>
    <n v="0.1"/>
    <n v="0"/>
    <n v="0.01"/>
    <n v="0"/>
  </r>
  <r>
    <s v="CTe"/>
    <s v="35260703007331023001570010273613231358552949"/>
    <n v="27361323"/>
    <x v="0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2"/>
    <n v="0.12"/>
    <s v="00"/>
    <n v="0.12"/>
    <n v="12"/>
    <n v="0.01"/>
    <m/>
    <m/>
    <s v="410999"/>
    <n v="0"/>
    <n v="0"/>
    <n v="0"/>
    <n v="0"/>
    <n v="0"/>
    <n v="0"/>
    <n v="0"/>
    <n v="0"/>
  </r>
  <r>
    <s v="CTe"/>
    <s v="35260703007331023001570010273641861578165734"/>
    <n v="27364186"/>
    <x v="0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2"/>
    <n v="0.12"/>
    <s v="00"/>
    <n v="0.12"/>
    <n v="12"/>
    <n v="0.01"/>
    <m/>
    <m/>
    <s v="410999"/>
    <n v="0"/>
    <n v="0"/>
    <n v="0"/>
    <n v="0"/>
    <n v="0"/>
    <n v="0"/>
    <n v="0"/>
    <n v="0"/>
  </r>
  <r>
    <s v="CTe"/>
    <s v="35260703007331007901570011034409831304853105"/>
    <n v="103440983"/>
    <x v="1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5.544.878.24"/>
    <m/>
    <s v="Ricardo Inoue"/>
    <s v="Rua Mario Whately"/>
    <s v="280"/>
    <m/>
    <s v="Alto da Lapa"/>
    <s v="3550308"/>
    <s v="Sao Paulo"/>
    <s v="0508314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2041084358310"/>
    <m/>
    <s v="000001"/>
    <n v="5.47"/>
    <n v="0.9"/>
    <n v="0.05"/>
    <n v="5.47"/>
    <n v="0.1"/>
    <n v="0"/>
    <n v="0.01"/>
    <n v="0"/>
  </r>
  <r>
    <s v="CTe"/>
    <s v="35260703007331007405570011149437061210037272"/>
    <n v="114943706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2061471941243"/>
    <m/>
    <s v="410999"/>
    <n v="0"/>
    <n v="0"/>
    <n v="0"/>
    <n v="0"/>
    <n v="0"/>
    <n v="0"/>
    <n v="0"/>
    <n v="0"/>
  </r>
  <r>
    <s v="CTe"/>
    <s v="35260703007331007405570011149505721794175365"/>
    <n v="114950572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99.075.771.20"/>
    <m/>
    <s v="Marcos Paulo Moreira Barbosa"/>
    <s v="Rua 6"/>
    <s v="15"/>
    <m/>
    <s v="Jardim Goias"/>
    <s v="5208707"/>
    <s v="Goiania"/>
    <s v="74810130"/>
    <s v="GO"/>
    <m/>
    <m/>
    <m/>
    <m/>
    <m/>
    <m/>
    <m/>
    <m/>
    <m/>
    <m/>
    <m/>
    <m/>
    <m/>
    <m/>
    <m/>
    <n v="18.739999999999998"/>
    <n v="18.739999999999998"/>
    <s v="00"/>
    <n v="18.739999999999998"/>
    <n v="7"/>
    <n v="1.31"/>
    <s v="35260746733602000159550010002062081924979985"/>
    <m/>
    <s v="000001"/>
    <n v="15.82"/>
    <n v="0.9"/>
    <n v="0.14000000000000001"/>
    <n v="15.82"/>
    <n v="0.1"/>
    <n v="0"/>
    <n v="0.02"/>
    <n v="0"/>
  </r>
  <r>
    <s v="CTe"/>
    <s v="35260703007331023192570010134936961504435487"/>
    <n v="13493696"/>
    <x v="1"/>
    <s v="PRESTAÇÕES DE SERVIÇOS DE TRANSPORTE"/>
    <s v="1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52.053.626.34"/>
    <m/>
    <s v="Valdileno Aquino de Souza"/>
    <s v="Rua Euclides Pereira de Andrade"/>
    <s v="143"/>
    <m/>
    <s v="Vila Joaquim Inacio"/>
    <s v="3509502"/>
    <s v="Campinas"/>
    <s v="1304563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2101728544520"/>
    <m/>
    <s v="000001"/>
    <n v="5.23"/>
    <n v="0.9"/>
    <n v="0.05"/>
    <n v="5.23"/>
    <n v="0.1"/>
    <n v="0"/>
    <n v="0.01"/>
    <n v="0"/>
  </r>
  <r>
    <s v="CTe"/>
    <s v="26260703007331018350570010397654621124904680"/>
    <n v="39765462"/>
    <x v="0"/>
    <s v="PRESTAÇÕES DE SERVIÇOS DE TRANSPORTE"/>
    <s v="1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650.966.35"/>
    <m/>
    <s v="Leonardo Reis Correa"/>
    <s v="Rua Rio Grande do Norte"/>
    <s v="975"/>
    <m/>
    <s v="Centro"/>
    <s v="2100055"/>
    <s v="Acailandia"/>
    <s v="65930000"/>
    <s v="MA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2121799170686"/>
    <m/>
    <s v="000001"/>
    <n v="5.31"/>
    <n v="0.9"/>
    <n v="0.05"/>
    <n v="5.31"/>
    <n v="0.1"/>
    <n v="0"/>
    <n v="0.01"/>
    <n v="0"/>
  </r>
  <r>
    <s v="CTe"/>
    <s v="26260703007331018350570010397656251279383230"/>
    <n v="39765625"/>
    <x v="0"/>
    <s v="PRESTAÇÕES DE SERVIÇOS DE TRANSPORTE"/>
    <s v="1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650.966.35"/>
    <m/>
    <s v="Leonardo Reis Correa"/>
    <s v="Rua Rio Grande do Norte"/>
    <s v="975"/>
    <m/>
    <s v="Centro"/>
    <s v="2100055"/>
    <s v="Acailandia"/>
    <s v="65930000"/>
    <s v="MA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2141818683951"/>
    <m/>
    <s v="000001"/>
    <n v="5.31"/>
    <n v="0.9"/>
    <n v="0.05"/>
    <n v="5.31"/>
    <n v="0.1"/>
    <n v="0"/>
    <n v="0.01"/>
    <n v="0"/>
  </r>
  <r>
    <s v="CTe"/>
    <s v="35260703007331023192570010134938831606473178"/>
    <n v="13493883"/>
    <x v="1"/>
    <s v="PRESTAÇÕES DE SERVIÇOS DE TRANSPORTE"/>
    <s v="1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0.223.888.71"/>
    <m/>
    <s v="Renata Mac Knight Carletti"/>
    <s v="Rua Antonio Falcaro"/>
    <s v="10"/>
    <m/>
    <s v="Loteamento Arboreto dos Jequitibas Sousas"/>
    <s v="3509502"/>
    <s v="Campinas"/>
    <s v="13105662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62161935590636"/>
    <m/>
    <s v="000001"/>
    <n v="10.46"/>
    <n v="0.9"/>
    <n v="0.09"/>
    <n v="10.46"/>
    <n v="0.1"/>
    <n v="0"/>
    <n v="0.01"/>
    <n v="0"/>
  </r>
  <r>
    <s v="CTe"/>
    <s v="35260703007331007405570011149683291546836645"/>
    <n v="114968329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3"/>
    <n v="0.13"/>
    <s v="00"/>
    <n v="0.13"/>
    <n v="12"/>
    <n v="0.02"/>
    <m/>
    <m/>
    <s v="410999"/>
    <n v="0"/>
    <n v="0"/>
    <n v="0"/>
    <n v="0"/>
    <n v="0"/>
    <n v="0"/>
    <n v="0"/>
    <n v="0"/>
  </r>
  <r>
    <s v="CTe"/>
    <s v="35260703007331007405570011149686091848272535"/>
    <n v="114968609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916.909.05"/>
    <m/>
    <s v="Scheila de Paula Pinto"/>
    <s v="Rua Teodoro Manoel Dias"/>
    <s v="100"/>
    <m/>
    <s v="Santo Antonio de Lisboa"/>
    <s v="4205407"/>
    <s v="Florianopolis"/>
    <s v="88050540"/>
    <s v="SC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2181848017258"/>
    <m/>
    <s v="000001"/>
    <n v="5.47"/>
    <n v="0.9"/>
    <n v="0.05"/>
    <n v="5.47"/>
    <n v="0.1"/>
    <n v="0"/>
    <n v="0.01"/>
    <n v="0"/>
  </r>
  <r>
    <s v="CTe"/>
    <s v="35260703007331023192570010134944761341873473"/>
    <n v="13494476"/>
    <x v="1"/>
    <s v="PRESTAÇÕES DE SERVIÇOS DE TRANSPORTE"/>
    <s v="17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8.032.448.50"/>
    <m/>
    <s v="Tiago Sanches Kernbichler"/>
    <s v="Rua Teopompo de Vasconcelos"/>
    <s v="544"/>
    <m/>
    <s v="Vila Adyana"/>
    <s v="3549904"/>
    <s v="Sao Jose dos Campos"/>
    <s v="122438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2211366986891"/>
    <m/>
    <s v="000001"/>
    <n v="5.23"/>
    <n v="0.9"/>
    <n v="0.05"/>
    <n v="5.23"/>
    <n v="0.1"/>
    <n v="0"/>
    <n v="0.01"/>
    <n v="0"/>
  </r>
  <r>
    <s v="CTe"/>
    <s v="35260703007331023001570010273733261885840821"/>
    <n v="27373326"/>
    <x v="1"/>
    <s v="PRESTAÇÕES DE SERVIÇOS DE TRANSPORTE"/>
    <s v="17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30.079.968.56"/>
    <m/>
    <s v="ITALA SUTHANYETE"/>
    <s v="Rua Serra dos Aimores"/>
    <s v="103"/>
    <m/>
    <s v="Itaim Paulista"/>
    <s v="3550308"/>
    <s v="Sao Paulo"/>
    <s v="0812008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2231507727530"/>
    <m/>
    <s v="000001"/>
    <n v="5.31"/>
    <n v="0.9"/>
    <n v="0.05"/>
    <n v="5.31"/>
    <n v="0.1"/>
    <n v="0"/>
    <n v="0.01"/>
    <n v="0"/>
  </r>
  <r>
    <s v="CTe"/>
    <s v="35260703007331023940570010159202531203300518"/>
    <n v="15920253"/>
    <x v="1"/>
    <s v="PRESTAÇÕES DE SERVIÇOS DE TRANSPORTE"/>
    <s v="17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5.501.028.43"/>
    <m/>
    <s v="Solange Inacia Dos Santos Mendes"/>
    <s v="Estrada Sao Francisco"/>
    <s v="2008"/>
    <m/>
    <s v="Jardim Henriqueta"/>
    <s v="3552809"/>
    <s v="Taboao da Serra"/>
    <s v="067642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2251798495105"/>
    <m/>
    <s v="000001"/>
    <n v="5.23"/>
    <n v="0.9"/>
    <n v="0.05"/>
    <n v="5.23"/>
    <n v="0.1"/>
    <n v="0"/>
    <n v="0.01"/>
    <n v="0"/>
  </r>
  <r>
    <s v="CTe"/>
    <s v="35260703007331007901570011034640041913495961"/>
    <n v="103464004"/>
    <x v="0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2271291290686"/>
    <m/>
    <s v="410999"/>
    <n v="0"/>
    <n v="0"/>
    <n v="0"/>
    <n v="0"/>
    <n v="0"/>
    <n v="0"/>
    <n v="0"/>
    <n v="0"/>
  </r>
  <r>
    <s v="CTe"/>
    <s v="29260703007331009793571571428126391418592142"/>
    <n v="142812639"/>
    <x v="1"/>
    <s v="PRESTAÇÕES DE SERVIÇOS DE TRANSPORTE"/>
    <s v="17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5.648.065.31"/>
    <m/>
    <s v="Renato Rick Alves Oliveira"/>
    <s v="Rua Dr Paulo Diamantino"/>
    <s v="215"/>
    <m/>
    <s v="Centro"/>
    <s v="2908804"/>
    <s v="Contendas do Sincora"/>
    <s v="46620000"/>
    <s v="BA"/>
    <m/>
    <m/>
    <m/>
    <m/>
    <m/>
    <m/>
    <m/>
    <m/>
    <m/>
    <m/>
    <m/>
    <m/>
    <m/>
    <m/>
    <m/>
    <n v="8.5500000000000007"/>
    <n v="8.5500000000000007"/>
    <s v="00"/>
    <n v="8.5500000000000007"/>
    <n v="20.5"/>
    <n v="1.75"/>
    <s v="35260746733602000159550010002062291335874330"/>
    <m/>
    <s v="000001"/>
    <n v="6.17"/>
    <n v="0.9"/>
    <n v="0.06"/>
    <n v="6.17"/>
    <n v="0.1"/>
    <n v="0"/>
    <n v="0.01"/>
    <n v="0"/>
  </r>
  <r>
    <s v="CTe"/>
    <s v="26260703007331018350570010397748811741200943"/>
    <n v="39774881"/>
    <x v="0"/>
    <s v="PRESTAÇÕES DE SERVIÇOS DE TRANSPORTE"/>
    <s v="17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3.068.684.56"/>
    <m/>
    <s v="Hanna Larissa Bonner Pontes"/>
    <s v="Rua Horacio Trajano de Oliveira"/>
    <s v="1254"/>
    <m/>
    <s v="Cristo Redentor"/>
    <s v="2507507"/>
    <s v="Joao Pessoa"/>
    <s v="58071160"/>
    <s v="PB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62311166000980"/>
    <m/>
    <s v="000001"/>
    <n v="6.43"/>
    <n v="0.9"/>
    <n v="0.06"/>
    <n v="6.43"/>
    <n v="0.1"/>
    <n v="0"/>
    <n v="0.01"/>
    <n v="0"/>
  </r>
  <r>
    <s v="CTe"/>
    <s v="35260703007331020258570010073248981971634032"/>
    <n v="7324898"/>
    <x v="1"/>
    <s v="PRESTAÇÕES DE SERVIÇOS DE TRANSPORTE"/>
    <s v="17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1.683.448.46"/>
    <m/>
    <s v="Bianca Pauli Nicioli"/>
    <s v="Rua Augusta Scarpioni Zambolim"/>
    <s v="150"/>
    <m/>
    <s v="Conjunto Habitacional Sao Judas Tadeu"/>
    <s v="3527009"/>
    <s v="Lindoia"/>
    <s v="1395816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2331522871082"/>
    <m/>
    <s v="000001"/>
    <n v="5.23"/>
    <n v="0.9"/>
    <n v="0.05"/>
    <n v="5.23"/>
    <n v="0.1"/>
    <n v="0"/>
    <n v="0.01"/>
    <n v="0"/>
  </r>
  <r>
    <s v="CTe"/>
    <s v="29260703007331009793571571428274241580965040"/>
    <n v="142827424"/>
    <x v="0"/>
    <s v="PRESTAÇÕES DE SERVIÇOS DE TRANSPORTE"/>
    <s v="17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0.829.594.05"/>
    <m/>
    <s v="Paula Andrade Silva"/>
    <s v="Rua Francisco Neri Araujo"/>
    <s v="94"/>
    <m/>
    <s v="Outro"/>
    <s v="2703403"/>
    <s v="Jacare dos Homens"/>
    <s v="57430000"/>
    <s v="AL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2351801634790"/>
    <m/>
    <s v="000001"/>
    <n v="5.23"/>
    <n v="0.9"/>
    <n v="0.05"/>
    <n v="5.23"/>
    <n v="0.1"/>
    <n v="0"/>
    <n v="0.01"/>
    <n v="0"/>
  </r>
  <r>
    <s v="CTe"/>
    <s v="35260703007331007405570011149999971851073194"/>
    <n v="114999997"/>
    <x v="1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3.401.458.70"/>
    <m/>
    <s v="Sofia Sayed Rossi"/>
    <s v="Rua Andorinha do Mar"/>
    <s v="77"/>
    <m/>
    <s v="Praia Grande"/>
    <s v="3555406"/>
    <s v="Ubatuba"/>
    <s v="11687554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62371573777848"/>
    <m/>
    <s v="000001"/>
    <n v="10.46"/>
    <n v="0.9"/>
    <n v="0.09"/>
    <n v="10.46"/>
    <n v="0.1"/>
    <n v="0"/>
    <n v="0.01"/>
    <n v="0"/>
  </r>
  <r>
    <s v="CTe"/>
    <s v="35260703007331019322570010243552241979002624"/>
    <n v="24355224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05.962.901.87"/>
    <m/>
    <s v="Mileide Chaves Monteiro"/>
    <s v="Conjunto Residencial 7 Condominio 2"/>
    <s v="0"/>
    <m/>
    <s v="Parque das Cachoeiras"/>
    <s v="5221858"/>
    <s v="Valparaiso de Goias"/>
    <s v="72872720"/>
    <s v="GO"/>
    <m/>
    <m/>
    <m/>
    <m/>
    <m/>
    <m/>
    <m/>
    <m/>
    <m/>
    <m/>
    <m/>
    <m/>
    <m/>
    <m/>
    <m/>
    <n v="9.64"/>
    <n v="9.64"/>
    <s v="00"/>
    <n v="9.64"/>
    <n v="7"/>
    <n v="0.67"/>
    <s v="35260746733602000159550010002062391876593985"/>
    <m/>
    <s v="000001"/>
    <n v="8.14"/>
    <n v="0.9"/>
    <n v="7.0000000000000007E-2"/>
    <n v="8.14"/>
    <n v="0.1"/>
    <n v="0"/>
    <n v="0.01"/>
    <n v="0"/>
  </r>
  <r>
    <s v="CTe"/>
    <s v="35260703007331019322570010243552601249992344"/>
    <n v="24355260"/>
    <x v="1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2.106.028.78"/>
    <m/>
    <s v="Guilherme Costa"/>
    <s v="Rua Jose Amin Haddad"/>
    <s v="25"/>
    <m/>
    <s v="Nucleo Habitacional Thereza Maria Barbieri"/>
    <s v="3506508"/>
    <s v="Birigui"/>
    <s v="1620323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2411207906764"/>
    <m/>
    <s v="000001"/>
    <n v="5.31"/>
    <n v="0.9"/>
    <n v="0.05"/>
    <n v="5.31"/>
    <n v="0.1"/>
    <n v="0"/>
    <n v="0.01"/>
    <n v="0"/>
  </r>
  <r>
    <s v="CTe"/>
    <s v="35260703007331007901570011034889471352974132"/>
    <n v="103488947"/>
    <x v="0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3.527.043.16"/>
    <m/>
    <s v="Lucilene Alves de Sousa"/>
    <s v="Rua Maria Diva de Carvalho"/>
    <s v="100"/>
    <m/>
    <s v="Lagoa Seca"/>
    <s v="2307304"/>
    <s v="Juazeiro do Norte"/>
    <s v="63040730"/>
    <s v="CE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62431661559459"/>
    <m/>
    <s v="000001"/>
    <n v="13.88"/>
    <n v="0.9"/>
    <n v="0.12"/>
    <n v="13.88"/>
    <n v="0.1"/>
    <n v="0"/>
    <n v="0.01"/>
    <n v="0"/>
  </r>
  <r>
    <s v="CTe"/>
    <s v="35260703007331019322570010243602331911635630"/>
    <n v="24360233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8.736.915.27"/>
    <m/>
    <s v="Laryssa Manhaes Alves Santana"/>
    <s v="Rua Agenor Andrade"/>
    <s v="114"/>
    <m/>
    <s v="Centro"/>
    <s v="2807105"/>
    <s v="Simao Dias"/>
    <s v="49480000"/>
    <s v="SE"/>
    <m/>
    <m/>
    <m/>
    <m/>
    <m/>
    <m/>
    <m/>
    <m/>
    <m/>
    <m/>
    <m/>
    <m/>
    <m/>
    <m/>
    <m/>
    <n v="10.74"/>
    <n v="10.74"/>
    <s v="00"/>
    <n v="10.74"/>
    <n v="7"/>
    <n v="0.75"/>
    <s v="35260746733602000159550010002062451960316056"/>
    <m/>
    <s v="000001"/>
    <n v="9.06"/>
    <n v="0.9"/>
    <n v="0.08"/>
    <n v="9.06"/>
    <n v="0.1"/>
    <n v="0"/>
    <n v="0.01"/>
    <n v="0"/>
  </r>
  <r>
    <s v="CTe"/>
    <s v="35260703007331024911570010030698921798372085"/>
    <n v="3069892"/>
    <x v="1"/>
    <s v="PRESTAÇÕES DE SERVIÇOS DE TRANSPORTE"/>
    <s v="17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3.619.568.86"/>
    <m/>
    <s v="Andrea Eloy Bagnariolli Accurti"/>
    <s v="Alameda das Guapebas"/>
    <s v="0"/>
    <m/>
    <s v="Loteamento Residencial Parque Terras de Santa Cecilia"/>
    <s v="3523909"/>
    <s v="Itu"/>
    <s v="13310829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2491969373574"/>
    <m/>
    <s v="000001"/>
    <n v="13.14"/>
    <n v="0.9"/>
    <n v="0.12"/>
    <n v="13.14"/>
    <n v="0.1"/>
    <n v="0"/>
    <n v="0.01"/>
    <n v="0"/>
  </r>
  <r>
    <s v="CTe"/>
    <s v="35260703007331007901570011034945541705423481"/>
    <n v="103494554"/>
    <x v="0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3"/>
    <n v="0.13"/>
    <s v="00"/>
    <n v="0.13"/>
    <n v="12"/>
    <n v="0.02"/>
    <m/>
    <m/>
    <s v="410999"/>
    <n v="0"/>
    <n v="0"/>
    <n v="0"/>
    <n v="0"/>
    <n v="0"/>
    <n v="0"/>
    <n v="0"/>
    <n v="0"/>
  </r>
  <r>
    <s v="CTe"/>
    <s v="35260703007331007405570011150141751192098690"/>
    <n v="115014175"/>
    <x v="0"/>
    <s v="PRESTAÇÕES DE SERVIÇOS DE TRANSPORTE"/>
    <s v="17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551.449.35"/>
    <m/>
    <s v="Adriana Cristina Nogueira"/>
    <s v="Rua Aldo Golfeto"/>
    <s v="233"/>
    <m/>
    <s v="Loteamento Sanches dos Santos"/>
    <s v="4101408"/>
    <s v="Apucarana"/>
    <s v="86806585"/>
    <s v="PR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2511493295676"/>
    <m/>
    <s v="000001"/>
    <n v="5.47"/>
    <n v="0.9"/>
    <n v="0.05"/>
    <n v="5.47"/>
    <n v="0.1"/>
    <n v="0"/>
    <n v="0.01"/>
    <n v="0"/>
  </r>
  <r>
    <s v="CTe"/>
    <s v="42260703007331012077571572107435991420053501"/>
    <n v="210743599"/>
    <x v="0"/>
    <s v="PRESTAÇÕES DE SERVIÇOS DE TRANSPORTE"/>
    <s v="17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11.880.210.87"/>
    <m/>
    <s v="Suzi Mariel de Bairros Baez"/>
    <s v="Archmedes Ramos"/>
    <s v="50"/>
    <m/>
    <s v="Santa Clara"/>
    <s v="4318309"/>
    <s v="Vacacai"/>
    <s v="97317000"/>
    <s v="RS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62531687385314"/>
    <m/>
    <s v="000001"/>
    <n v="12.58"/>
    <n v="0.9"/>
    <n v="0.11"/>
    <n v="12.58"/>
    <n v="0.1"/>
    <n v="0"/>
    <n v="0.01"/>
    <n v="0"/>
  </r>
  <r>
    <s v="CTe"/>
    <s v="35260703007331007901570011035042081212023843"/>
    <n v="103504208"/>
    <x v="0"/>
    <s v="PRESTAÇÕES DE SERVIÇOS DE TRANSPORTE"/>
    <s v="17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9.863.584.80"/>
    <m/>
    <s v="Renally Flaizy de Araujo Oliveira Rodrigues"/>
    <s v="Felinto Florentino"/>
    <s v="802"/>
    <m/>
    <s v="Centro"/>
    <s v="2510105"/>
    <s v="Nova Floresta"/>
    <s v="58178000"/>
    <s v="PB"/>
    <m/>
    <m/>
    <m/>
    <m/>
    <m/>
    <m/>
    <m/>
    <m/>
    <m/>
    <m/>
    <m/>
    <m/>
    <m/>
    <m/>
    <m/>
    <n v="23.14"/>
    <n v="23.14"/>
    <s v="00"/>
    <n v="23.14"/>
    <n v="7"/>
    <n v="1.62"/>
    <s v="35260746733602000159550010002062551152531964"/>
    <m/>
    <s v="000001"/>
    <n v="19.53"/>
    <n v="0.9"/>
    <n v="0.18"/>
    <n v="19.53"/>
    <n v="0.1"/>
    <n v="0"/>
    <n v="0.02"/>
    <n v="0"/>
  </r>
  <r>
    <s v="CTe"/>
    <s v="35260703007331019322570010243652221302807146"/>
    <n v="24365222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11.037.678.60"/>
    <m/>
    <s v="Jonathan Picoli de Melo Leme"/>
    <s v="Rua Orlando de Castro"/>
    <s v="31"/>
    <m/>
    <s v="Centro"/>
    <s v="3136900"/>
    <s v="Juruaia"/>
    <s v="37805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2571403116851"/>
    <m/>
    <s v="000001"/>
    <n v="5.31"/>
    <n v="0.9"/>
    <n v="0.05"/>
    <n v="5.31"/>
    <n v="0.1"/>
    <n v="0"/>
    <n v="0.01"/>
    <n v="0"/>
  </r>
  <r>
    <s v="CTe"/>
    <s v="35260703007331019322570010243661441942267026"/>
    <n v="24366144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86.862.486.91"/>
    <m/>
    <s v="Meire Mara Coelho Nogueira"/>
    <s v="Rua Salitre"/>
    <s v="657"/>
    <m/>
    <s v="Padre Eustaquio"/>
    <s v="3133808"/>
    <s v="Itauna"/>
    <s v="35680152"/>
    <s v="MG"/>
    <m/>
    <m/>
    <m/>
    <m/>
    <m/>
    <m/>
    <m/>
    <m/>
    <m/>
    <m/>
    <m/>
    <m/>
    <m/>
    <m/>
    <m/>
    <n v="9.64"/>
    <n v="9.64"/>
    <s v="00"/>
    <n v="9.64"/>
    <n v="12"/>
    <n v="1.1599999999999999"/>
    <s v="35260746733602000159550010002062591260859257"/>
    <m/>
    <s v="000001"/>
    <n v="7.7"/>
    <n v="0.9"/>
    <n v="7.0000000000000007E-2"/>
    <n v="7.7"/>
    <n v="0.1"/>
    <n v="0"/>
    <n v="0.01"/>
    <n v="0"/>
  </r>
  <r>
    <s v="CTe"/>
    <s v="35260703007331019322570010243668331850636720"/>
    <n v="24366833"/>
    <x v="0"/>
    <s v="PRESTAÇÕES DE SERVIÇOS DE TRANSPORTE"/>
    <s v="17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1.216.016.55"/>
    <m/>
    <s v="Mauricio Santos Oliva"/>
    <s v="Rua Rui Barbosa"/>
    <s v="15"/>
    <m/>
    <s v="Bairrosanto Antonio"/>
    <s v="3112703"/>
    <s v="Capitao Eneas"/>
    <s v="39472000"/>
    <s v="MG"/>
    <m/>
    <m/>
    <m/>
    <m/>
    <m/>
    <m/>
    <m/>
    <m/>
    <m/>
    <m/>
    <m/>
    <m/>
    <m/>
    <m/>
    <m/>
    <n v="20.64"/>
    <n v="20.64"/>
    <s v="00"/>
    <n v="20.64"/>
    <n v="12"/>
    <n v="2.48"/>
    <s v="35260746733602000159550010002062631847825500"/>
    <m/>
    <s v="000001"/>
    <n v="16.48"/>
    <n v="0.9"/>
    <n v="0.15"/>
    <n v="16.48"/>
    <n v="0.1"/>
    <n v="0"/>
    <n v="0.02"/>
    <n v="0"/>
  </r>
  <r>
    <s v="CTe"/>
    <s v="35260703007331024911570010030725281466191769"/>
    <n v="3072528"/>
    <x v="0"/>
    <s v="PRESTAÇÕES DE SERVIÇOS DE TRANSPORTE"/>
    <s v="17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35.033.601.15"/>
    <m/>
    <s v="Luis Henrique Do Nascimento Nunes"/>
    <s v="Avenida Pau Brasil"/>
    <s v="22"/>
    <m/>
    <s v="Sul Aguas Claras"/>
    <s v="5300108"/>
    <s v="Brasilia"/>
    <s v="71926000"/>
    <s v="DF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2651317464890"/>
    <m/>
    <s v="000001"/>
    <n v="5.61"/>
    <n v="0.9"/>
    <n v="0.05"/>
    <n v="5.61"/>
    <n v="0.1"/>
    <n v="0"/>
    <n v="0.01"/>
    <n v="0"/>
  </r>
  <r>
    <s v="CTe"/>
    <s v="33260703007331019837570010604091181731719880"/>
    <n v="60409118"/>
    <x v="0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7.802.256.01"/>
    <m/>
    <s v="Barbara Aureliano Cordeiro"/>
    <s v="Rua Hermilo Alves"/>
    <s v="385"/>
    <m/>
    <s v="Santa Tereza"/>
    <s v="3106200"/>
    <s v="Belo Horizonte"/>
    <s v="3101007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2671129162444"/>
    <m/>
    <s v="000001"/>
    <n v="5.31"/>
    <n v="0.9"/>
    <n v="0.05"/>
    <n v="5.31"/>
    <n v="0.1"/>
    <n v="0"/>
    <n v="0.01"/>
    <n v="0"/>
  </r>
  <r>
    <s v="CTe"/>
    <s v="26260703007331018350570010397863011333197553"/>
    <n v="39786301"/>
    <x v="0"/>
    <s v="PRESTAÇÕES DE SERVIÇOS DE TRANSPORTE"/>
    <s v="18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2.601.205.25"/>
    <m/>
    <s v="Joseane Fatima Do Nascimento Rangel"/>
    <s v="Rua Parambu"/>
    <s v="510"/>
    <m/>
    <s v="Luiz Anselmo"/>
    <s v="2927408"/>
    <s v="Salvador"/>
    <s v="40261015"/>
    <s v="BA"/>
    <m/>
    <m/>
    <m/>
    <m/>
    <m/>
    <m/>
    <m/>
    <m/>
    <m/>
    <m/>
    <m/>
    <m/>
    <m/>
    <m/>
    <m/>
    <n v="12.64"/>
    <n v="12.64"/>
    <s v="00"/>
    <n v="12.64"/>
    <n v="12"/>
    <n v="1.52"/>
    <s v="35260746733602000159550010002062691362354240"/>
    <m/>
    <s v="000001"/>
    <n v="10.09"/>
    <n v="0.9"/>
    <n v="0.09"/>
    <n v="10.09"/>
    <n v="0.1"/>
    <n v="0"/>
    <n v="0.01"/>
    <n v="0"/>
  </r>
  <r>
    <s v="CTe"/>
    <s v="35260703007331007901570011035358971163530080"/>
    <n v="103535897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7.847.468.26"/>
    <m/>
    <s v="Clayton Costa Silva"/>
    <s v="Rua Sao Jose"/>
    <s v="210"/>
    <m/>
    <s v="Parque Sao Judas Tadeu"/>
    <s v="3515707"/>
    <s v="Ferraz de Vasconcelos"/>
    <s v="0850334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2711401543395"/>
    <m/>
    <s v="000001"/>
    <n v="5.23"/>
    <n v="0.9"/>
    <n v="0.05"/>
    <n v="5.23"/>
    <n v="0.1"/>
    <n v="0"/>
    <n v="0.01"/>
    <n v="0"/>
  </r>
  <r>
    <s v="CTe"/>
    <s v="35260703007331007405570011150731731496744870"/>
    <n v="115073173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2731796573289"/>
    <m/>
    <s v="410999"/>
    <n v="0"/>
    <n v="0"/>
    <n v="0"/>
    <n v="0"/>
    <n v="0"/>
    <n v="0"/>
    <n v="0"/>
    <n v="0"/>
  </r>
  <r>
    <s v="CTe"/>
    <s v="29260703007331009793571571428413901507831307"/>
    <n v="142841390"/>
    <x v="1"/>
    <s v="PRESTAÇÕES DE SERVIÇOS DE TRANSPORTE"/>
    <s v="1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2.373.135.24"/>
    <m/>
    <s v="Magali Ferreira Teixeira Dos Santos"/>
    <s v="Rua Abutres"/>
    <s v="35"/>
    <m/>
    <s v="Pe de Areia (Abrantes)"/>
    <s v="2905701"/>
    <s v="Camacari"/>
    <s v="42829078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62751688862725"/>
    <m/>
    <s v="000001"/>
    <n v="4.7300000000000004"/>
    <n v="0.9"/>
    <n v="0.04"/>
    <n v="4.7300000000000004"/>
    <n v="0.1"/>
    <n v="0"/>
    <n v="0.01"/>
    <n v="0"/>
  </r>
  <r>
    <s v="CTe"/>
    <s v="26260703007331018350570010397871721316323762"/>
    <n v="39787172"/>
    <x v="0"/>
    <s v="PRESTAÇÕES DE SERVIÇOS DE TRANSPORTE"/>
    <s v="18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083.823.20"/>
    <m/>
    <s v="Jade Chaves Cruz"/>
    <s v="Rua C"/>
    <s v="0"/>
    <m/>
    <s v="Ouro Preto"/>
    <s v="1502152"/>
    <s v="Canaa dos Carajas"/>
    <s v="68350309"/>
    <s v="PA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2771530571062"/>
    <m/>
    <s v="000001"/>
    <n v="5.31"/>
    <n v="0.9"/>
    <n v="0.05"/>
    <n v="5.31"/>
    <n v="0.1"/>
    <n v="0"/>
    <n v="0.01"/>
    <n v="0"/>
  </r>
  <r>
    <s v="CTe"/>
    <s v="35260703007331019322570010243698371136679825"/>
    <n v="24369837"/>
    <x v="1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2.460.228.73"/>
    <m/>
    <s v="Paula Ana da Silva Rodrigues"/>
    <s v="Rua dos Pumas"/>
    <s v="93"/>
    <m/>
    <s v="Jardim do Engenho"/>
    <s v="3513009"/>
    <s v="Cotia"/>
    <s v="0671149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2791446965637"/>
    <m/>
    <s v="000001"/>
    <n v="5.31"/>
    <n v="0.9"/>
    <n v="0.05"/>
    <n v="5.31"/>
    <n v="0.1"/>
    <n v="0"/>
    <n v="0.01"/>
    <n v="0"/>
  </r>
  <r>
    <s v="CTe"/>
    <s v="26260703007331018350570010397885661954225829"/>
    <n v="39788566"/>
    <x v="0"/>
    <s v="PRESTAÇÕES DE SERVIÇOS DE TRANSPORTE"/>
    <s v="18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0.503.681.21"/>
    <m/>
    <s v="Lucas Moura Siegrist"/>
    <s v="Avenida Governador Julio Campos"/>
    <s v="305"/>
    <m/>
    <s v="Setor Comercial"/>
    <s v="5107909"/>
    <s v="Sinop"/>
    <s v="78550260"/>
    <s v="MT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2811417144084"/>
    <m/>
    <s v="000001"/>
    <n v="5.31"/>
    <n v="0.9"/>
    <n v="0.05"/>
    <n v="5.31"/>
    <n v="0.1"/>
    <n v="0"/>
    <n v="0.01"/>
    <n v="0"/>
  </r>
  <r>
    <s v="CTe"/>
    <s v="35260703007331019322570010243711761767578298"/>
    <n v="24371176"/>
    <x v="0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53.566.066.72"/>
    <m/>
    <s v="Antonio Carlos Pereira Vieira Junior"/>
    <s v="Avenida Brasil"/>
    <s v="26"/>
    <m/>
    <s v="Centro"/>
    <s v="3128105"/>
    <s v="Guape"/>
    <s v="37177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2841811191977"/>
    <m/>
    <s v="000001"/>
    <n v="5.31"/>
    <n v="0.9"/>
    <n v="0.05"/>
    <n v="5.31"/>
    <n v="0.1"/>
    <n v="0"/>
    <n v="0.01"/>
    <n v="0"/>
  </r>
  <r>
    <s v="CTe"/>
    <s v="35260703007331019322570010243712071264310226"/>
    <n v="24371207"/>
    <x v="0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44.837.496.68"/>
    <m/>
    <s v="Amauri Pereira da Silva"/>
    <s v="Rua Londres"/>
    <s v="71"/>
    <m/>
    <s v="Ouro Verde"/>
    <s v="3103504"/>
    <s v="Araguari"/>
    <s v="38444503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2851511815336"/>
    <m/>
    <s v="000001"/>
    <n v="5.31"/>
    <n v="0.9"/>
    <n v="0.05"/>
    <n v="5.31"/>
    <n v="0.1"/>
    <n v="0"/>
    <n v="0.01"/>
    <n v="0"/>
  </r>
  <r>
    <s v="CTe"/>
    <s v="35260703007331023940570010159397451566343783"/>
    <n v="15939745"/>
    <x v="1"/>
    <s v="PRESTAÇÕES DE SERVIÇOS DE TRANSPORTE"/>
    <s v="18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3.506.528.70"/>
    <m/>
    <s v="Roberto Carlos Gonzales"/>
    <s v="Rua Andrade Neves"/>
    <s v="761"/>
    <m/>
    <s v="Vila Santa Cecilia"/>
    <s v="3500709"/>
    <s v="Agudos"/>
    <s v="17132022"/>
    <s v="SP"/>
    <m/>
    <m/>
    <m/>
    <m/>
    <m/>
    <m/>
    <m/>
    <m/>
    <m/>
    <m/>
    <m/>
    <m/>
    <m/>
    <m/>
    <m/>
    <n v="19.66"/>
    <n v="19.66"/>
    <s v="00"/>
    <n v="19.66"/>
    <n v="12"/>
    <n v="2.36"/>
    <s v="35260746733602000159550010002062871161733047"/>
    <m/>
    <s v="000001"/>
    <n v="15.7"/>
    <n v="0.9"/>
    <n v="0.14000000000000001"/>
    <n v="15.7"/>
    <n v="0.1"/>
    <n v="0"/>
    <n v="0.02"/>
    <n v="0"/>
  </r>
  <r>
    <s v="CTe"/>
    <s v="35260703007331023192570010135150541532825529"/>
    <n v="13515054"/>
    <x v="1"/>
    <s v="PRESTAÇÕES DE SERVIÇOS DE TRANSPORTE"/>
    <s v="18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23.524.138.34"/>
    <m/>
    <s v="Idelcides Martines Alarcon"/>
    <s v="Avenida Corcovado"/>
    <s v="237"/>
    <m/>
    <s v="Jardim Guanabara"/>
    <s v="3537305"/>
    <s v="Penapolis"/>
    <s v="1630325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2891585201977"/>
    <m/>
    <s v="000001"/>
    <n v="5.23"/>
    <n v="0.9"/>
    <n v="0.05"/>
    <n v="5.23"/>
    <n v="0.1"/>
    <n v="0"/>
    <n v="0.01"/>
    <n v="0"/>
  </r>
  <r>
    <s v="CTe"/>
    <s v="42260703007331012077571572107853311293412482"/>
    <n v="210785331"/>
    <x v="0"/>
    <s v="PRESTAÇÕES DE SERVIÇOS DE TRANSPORTE"/>
    <s v="18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3"/>
    <n v="0.3"/>
    <s v="00"/>
    <n v="0.3"/>
    <n v="12"/>
    <n v="0.04"/>
    <m/>
    <m/>
    <s v="410999"/>
    <n v="0"/>
    <n v="0"/>
    <n v="0"/>
    <n v="0"/>
    <n v="0"/>
    <n v="0"/>
    <n v="0"/>
    <n v="0"/>
  </r>
  <r>
    <s v="CTe"/>
    <s v="41260703007331021904570010303252321157619246"/>
    <n v="30325232"/>
    <x v="0"/>
    <s v="PRESTAÇÕES DE SERVIÇOS DE TRANSPORTE"/>
    <s v="18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0.915.189.63"/>
    <m/>
    <s v="Beatriz Duwe Rosa"/>
    <s v="Rua Pomeranos"/>
    <s v="2001"/>
    <m/>
    <s v="Pomeranos"/>
    <s v="4218202"/>
    <s v="Timbo"/>
    <s v="89090728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2911066176562"/>
    <m/>
    <s v="000001"/>
    <n v="5.23"/>
    <n v="0.9"/>
    <n v="0.05"/>
    <n v="5.23"/>
    <n v="0.1"/>
    <n v="0"/>
    <n v="0.01"/>
    <n v="0"/>
  </r>
  <r>
    <s v="CTe"/>
    <s v="35260703007331007405570011150923121271580940"/>
    <n v="115092312"/>
    <x v="1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442.417.07"/>
    <m/>
    <s v="Evanio Belarmino Magalhaes"/>
    <s v="Avenida Ana Costa"/>
    <s v="530"/>
    <m/>
    <s v="Gonzaga"/>
    <s v="3548500"/>
    <s v="Santos"/>
    <s v="1106000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2931824709995"/>
    <m/>
    <s v="000001"/>
    <n v="5.23"/>
    <n v="0.9"/>
    <n v="0.05"/>
    <n v="5.23"/>
    <n v="0.1"/>
    <n v="0"/>
    <n v="0.01"/>
    <n v="0"/>
  </r>
  <r>
    <s v="CTe"/>
    <s v="35260703007331007901570011035474681147646419"/>
    <n v="103547468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0.732.128.07"/>
    <m/>
    <s v="Celso de Andrade"/>
    <s v="Rua Bora"/>
    <s v="191"/>
    <m/>
    <s v="Barra Funda"/>
    <s v="3535507"/>
    <s v="Paraguacu Paulista"/>
    <s v="19707040"/>
    <s v="SP"/>
    <m/>
    <m/>
    <m/>
    <m/>
    <m/>
    <m/>
    <m/>
    <m/>
    <m/>
    <m/>
    <m/>
    <m/>
    <m/>
    <m/>
    <m/>
    <n v="4"/>
    <n v="4"/>
    <s v="00"/>
    <n v="4"/>
    <n v="12"/>
    <n v="0.48"/>
    <s v="35260746733602000159550010002062951712669066"/>
    <m/>
    <s v="000001"/>
    <n v="3.19"/>
    <n v="0.9"/>
    <n v="0.03"/>
    <n v="3.19"/>
    <n v="0.1"/>
    <n v="0"/>
    <n v="0.01"/>
    <n v="0"/>
  </r>
  <r>
    <s v="CTe"/>
    <s v="29260703007331009793571571428515801713156928"/>
    <n v="142851580"/>
    <x v="1"/>
    <s v="PRESTAÇÕES DE SERVIÇOS DE TRANSPORTE"/>
    <s v="1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0.659.615.01"/>
    <m/>
    <s v="Elci Martins Novaes"/>
    <s v="Rua Eliezer Dourado Moitinho"/>
    <s v="499"/>
    <m/>
    <s v="Coopirece"/>
    <s v="2914604"/>
    <s v="Irece"/>
    <s v="44860410"/>
    <s v="BA"/>
    <m/>
    <m/>
    <m/>
    <m/>
    <m/>
    <m/>
    <m/>
    <m/>
    <m/>
    <m/>
    <m/>
    <m/>
    <m/>
    <m/>
    <m/>
    <n v="16.45"/>
    <n v="16.45"/>
    <s v="00"/>
    <n v="16.45"/>
    <n v="20.5"/>
    <n v="3.37"/>
    <s v="35260746733602000159550010002062971904322905"/>
    <m/>
    <s v="000001"/>
    <n v="11.87"/>
    <n v="0.9"/>
    <n v="0.11"/>
    <n v="11.87"/>
    <n v="0.1"/>
    <n v="0"/>
    <n v="0.01"/>
    <n v="0"/>
  </r>
  <r>
    <s v="CTe"/>
    <s v="35260703007331007901570011035515181046907420"/>
    <n v="103551518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2.157.957.60"/>
    <m/>
    <s v="Debora Moreira Indio Do Brasil"/>
    <s v="Rua Comendador Eduardo Saccab"/>
    <s v="269"/>
    <m/>
    <s v="Brooklin Paulista"/>
    <s v="3550308"/>
    <s v="Sao Paulo"/>
    <s v="0460107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2991772113454"/>
    <m/>
    <s v="000001"/>
    <n v="5.23"/>
    <n v="0.9"/>
    <n v="0.05"/>
    <n v="5.23"/>
    <n v="0.1"/>
    <n v="0"/>
    <n v="0.01"/>
    <n v="0"/>
  </r>
  <r>
    <s v="CTe"/>
    <s v="41260703007331021904570010303321051068098701"/>
    <n v="30332105"/>
    <x v="0"/>
    <s v="PRESTAÇÕES DE SERVIÇOS DE TRANSPORTE"/>
    <s v="18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4.755.649/0001-03"/>
    <s v="295733810"/>
    <s v="64755649 VINICIUS ALBUQUERQUE GOMES"/>
    <s v="Rua Nilo Coelho Qd 15 Lote 06"/>
    <s v="0"/>
    <m/>
    <s v="Outro"/>
    <s v="1708205"/>
    <s v="Formoso do Araguaia"/>
    <s v="77470000"/>
    <s v="TO"/>
    <m/>
    <m/>
    <m/>
    <m/>
    <m/>
    <m/>
    <m/>
    <m/>
    <m/>
    <m/>
    <m/>
    <m/>
    <m/>
    <m/>
    <m/>
    <n v="18.09"/>
    <n v="18.09"/>
    <s v="00"/>
    <n v="18.09"/>
    <n v="7"/>
    <n v="1.27"/>
    <s v="35260746733602000159550010002063011199780426"/>
    <m/>
    <s v="000001"/>
    <n v="15.27"/>
    <n v="0.9"/>
    <n v="0.14000000000000001"/>
    <n v="15.27"/>
    <n v="0.1"/>
    <n v="0"/>
    <n v="0.02"/>
    <n v="0"/>
  </r>
  <r>
    <s v="CTe"/>
    <s v="33260703007331019837570010604231961596945497"/>
    <n v="60423196"/>
    <x v="1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3.502.937.04"/>
    <m/>
    <s v="Agenildo da Silva Alves"/>
    <s v="Rua Pico da Tijuca"/>
    <s v="130"/>
    <m/>
    <s v="Taquara"/>
    <s v="3304557"/>
    <s v="Rio de Janeiro"/>
    <s v="2271538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63031966310713"/>
    <m/>
    <s v="000001"/>
    <n v="4.6399999999999997"/>
    <n v="0.9"/>
    <n v="0.04"/>
    <n v="4.6399999999999997"/>
    <n v="0.1"/>
    <n v="0"/>
    <n v="0.01"/>
    <n v="0"/>
  </r>
  <r>
    <s v="CTe"/>
    <s v="35260703007331023001570010274084171861621964"/>
    <n v="27408417"/>
    <x v="1"/>
    <s v="PRESTAÇÕES DE SERVIÇOS DE TRANSPORTE"/>
    <s v="1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9.020.678.75"/>
    <m/>
    <s v="Mariane Cavazan de Moura"/>
    <s v="Rua Roberto Gambetta"/>
    <s v="161"/>
    <m/>
    <s v="Loteamento Residencial Colina dos Ipes"/>
    <s v="3551603"/>
    <s v="Serra Negra"/>
    <s v="13936304"/>
    <s v="SP"/>
    <m/>
    <m/>
    <m/>
    <m/>
    <m/>
    <m/>
    <m/>
    <m/>
    <m/>
    <m/>
    <m/>
    <m/>
    <m/>
    <m/>
    <m/>
    <n v="21.09"/>
    <n v="21.09"/>
    <s v="00"/>
    <n v="21.09"/>
    <n v="12"/>
    <n v="2.5299999999999998"/>
    <s v="35260746733602000159550010002063051464496084"/>
    <m/>
    <s v="000001"/>
    <n v="16.84"/>
    <n v="0.9"/>
    <n v="0.15"/>
    <n v="16.84"/>
    <n v="0.1"/>
    <n v="0"/>
    <n v="0.02"/>
    <n v="0"/>
  </r>
  <r>
    <s v="CTe"/>
    <s v="35260703007331023001570010274096041367367006"/>
    <n v="27409604"/>
    <x v="1"/>
    <s v="PRESTAÇÕES DE SERVIÇOS DE TRANSPORTE"/>
    <s v="1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3.427.848.12"/>
    <m/>
    <s v="Bruna Abussamra Machado Guimaraes Santana"/>
    <s v="Rua Itaguara"/>
    <s v="180"/>
    <m/>
    <s v="Cidade Vargas"/>
    <s v="3550308"/>
    <s v="Sao Paulo"/>
    <s v="0432012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63071481935176"/>
    <m/>
    <s v="000001"/>
    <n v="10.46"/>
    <n v="0.9"/>
    <n v="0.09"/>
    <n v="10.46"/>
    <n v="0.1"/>
    <n v="0"/>
    <n v="0.01"/>
    <n v="0"/>
  </r>
  <r>
    <s v="CTe"/>
    <s v="29260703007331009793571571428730871304225419"/>
    <n v="142873087"/>
    <x v="1"/>
    <s v="PRESTAÇÕES DE SERVIÇOS DE TRANSPORTE"/>
    <s v="1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3.983.495.85"/>
    <m/>
    <s v="Gilmara Soares Lopes"/>
    <s v="Avenida Lomanto Junior"/>
    <s v="528"/>
    <m/>
    <s v="Pontal"/>
    <s v="2913606"/>
    <s v="Ilheus"/>
    <s v="45654000"/>
    <s v="BA"/>
    <m/>
    <m/>
    <m/>
    <m/>
    <m/>
    <m/>
    <m/>
    <m/>
    <m/>
    <m/>
    <m/>
    <m/>
    <m/>
    <m/>
    <m/>
    <n v="7.54"/>
    <n v="7.54"/>
    <s v="00"/>
    <n v="7.54"/>
    <n v="20.5"/>
    <n v="1.55"/>
    <s v="35260746733602000159550010002063091144148289"/>
    <m/>
    <s v="000001"/>
    <n v="5.44"/>
    <n v="0.9"/>
    <n v="0.05"/>
    <n v="5.44"/>
    <n v="0.1"/>
    <n v="0"/>
    <n v="0.01"/>
    <n v="0"/>
  </r>
  <r>
    <s v="CTe"/>
    <s v="35260703007331019322570010243780301711727830"/>
    <n v="24378030"/>
    <x v="1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2.223.298.28"/>
    <m/>
    <s v="Gloria Lule Kindomba"/>
    <s v="Rua Fabio Jose Bezerra"/>
    <s v="379"/>
    <m/>
    <s v="Parque Boturussu"/>
    <s v="3550308"/>
    <s v="Sao Paulo"/>
    <s v="03805000"/>
    <s v="SP"/>
    <m/>
    <m/>
    <m/>
    <m/>
    <m/>
    <m/>
    <m/>
    <m/>
    <m/>
    <m/>
    <m/>
    <m/>
    <m/>
    <m/>
    <m/>
    <n v="17.64"/>
    <n v="17.64"/>
    <s v="00"/>
    <n v="17.64"/>
    <n v="12"/>
    <n v="2.12"/>
    <s v="35260746733602000159550010002063111682305091"/>
    <m/>
    <s v="000001"/>
    <n v="14.09"/>
    <n v="0.9"/>
    <n v="0.13"/>
    <n v="14.09"/>
    <n v="0.1"/>
    <n v="0"/>
    <n v="0.01"/>
    <n v="0"/>
  </r>
  <r>
    <s v="CTe"/>
    <s v="35260703007331007901570011035613261837227313"/>
    <n v="103561326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3.588.389.20"/>
    <m/>
    <s v="Silvio Roberto Gomes Alvares"/>
    <s v="Avenida Mario Andreazza"/>
    <s v="3133"/>
    <m/>
    <s v="Turu"/>
    <s v="2111300"/>
    <s v="Sao Luis"/>
    <s v="65068500"/>
    <s v="MA"/>
    <m/>
    <m/>
    <m/>
    <m/>
    <m/>
    <m/>
    <m/>
    <m/>
    <m/>
    <m/>
    <m/>
    <m/>
    <m/>
    <m/>
    <m/>
    <n v="11.74"/>
    <n v="11.74"/>
    <s v="00"/>
    <n v="11.74"/>
    <n v="7"/>
    <n v="0.82"/>
    <s v="35260746733602000159550010002063131105422890"/>
    <m/>
    <s v="000001"/>
    <n v="9.91"/>
    <n v="0.9"/>
    <n v="0.09"/>
    <n v="9.91"/>
    <n v="0.1"/>
    <n v="0"/>
    <n v="0.01"/>
    <n v="0"/>
  </r>
  <r>
    <s v="CTe"/>
    <s v="33260703007331019837570010604281411184696087"/>
    <n v="60428141"/>
    <x v="0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6.339.538.36"/>
    <m/>
    <s v="Antonio Luis Alves junior"/>
    <s v="Avenida Sao Paulo"/>
    <s v="4461"/>
    <m/>
    <s v="Alem Ponte"/>
    <s v="3552205"/>
    <s v="Sorocaba"/>
    <s v="18013004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3151873302746"/>
    <m/>
    <s v="000001"/>
    <n v="5.31"/>
    <n v="0.9"/>
    <n v="0.05"/>
    <n v="5.31"/>
    <n v="0.1"/>
    <n v="0"/>
    <n v="0.01"/>
    <n v="0"/>
  </r>
  <r>
    <s v="CTe"/>
    <s v="41260703007331021904570010303416541210425780"/>
    <n v="30341654"/>
    <x v="0"/>
    <s v="PRESTAÇÕES DE SERVIÇOS DE TRANSPORTE"/>
    <s v="18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87.917.100.06"/>
    <m/>
    <s v="ROSALENE O"/>
    <s v="Rua Olavo Bilac"/>
    <s v="1085"/>
    <m/>
    <s v="Imigrante"/>
    <s v="4302105"/>
    <s v="Bento Goncalves"/>
    <s v="95702000"/>
    <s v="RS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3171081685560"/>
    <m/>
    <s v="000001"/>
    <n v="13.14"/>
    <n v="0.9"/>
    <n v="0.12"/>
    <n v="13.14"/>
    <n v="0.1"/>
    <n v="0"/>
    <n v="0.01"/>
    <n v="0"/>
  </r>
  <r>
    <s v="CTe"/>
    <s v="42260703007331012077571572108068211649709340"/>
    <n v="210806821"/>
    <x v="0"/>
    <s v="PRESTAÇÕES DE SERVIÇOS DE TRANSPORTE"/>
    <s v="18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12.435.370.00"/>
    <m/>
    <s v="Eli Schiafino Zuquetto"/>
    <s v="Avenida Presidente Vargas"/>
    <s v="1740"/>
    <m/>
    <s v="Nossa Senhora de Fatima"/>
    <s v="4316907"/>
    <s v="Santa Maria"/>
    <s v="9701551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3191589383515"/>
    <m/>
    <s v="000001"/>
    <n v="5.23"/>
    <n v="0.9"/>
    <n v="0.05"/>
    <n v="5.23"/>
    <n v="0.1"/>
    <n v="0"/>
    <n v="0.01"/>
    <n v="0"/>
  </r>
  <r>
    <s v="CTe"/>
    <s v="35260703007331007405570011151173931314703644"/>
    <n v="115117393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211481310760"/>
    <m/>
    <s v="410999"/>
    <n v="0"/>
    <n v="0"/>
    <n v="0"/>
    <n v="0"/>
    <n v="0"/>
    <n v="0"/>
    <n v="0"/>
    <n v="0"/>
  </r>
  <r>
    <s v="CTe"/>
    <s v="35260703007331002438571572621936231710445811"/>
    <n v="262193623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231175638686"/>
    <m/>
    <s v="410999"/>
    <n v="0"/>
    <n v="0"/>
    <n v="0"/>
    <n v="0"/>
    <n v="0"/>
    <n v="0"/>
    <n v="0"/>
    <n v="0"/>
  </r>
  <r>
    <s v="CTe"/>
    <s v="35260703007331002438571572621938211723987142"/>
    <n v="262193821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251662212344"/>
    <m/>
    <s v="410999"/>
    <n v="0"/>
    <n v="0"/>
    <n v="0"/>
    <n v="0"/>
    <n v="0"/>
    <n v="0"/>
    <n v="0"/>
    <n v="0"/>
  </r>
  <r>
    <s v="CTe"/>
    <s v="35260703007331002438571572621955501391331114"/>
    <n v="262195550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271769639927"/>
    <m/>
    <s v="410999"/>
    <n v="0"/>
    <n v="0"/>
    <n v="0"/>
    <n v="0"/>
    <n v="0"/>
    <n v="0"/>
    <n v="0"/>
    <n v="0"/>
  </r>
  <r>
    <s v="CTe"/>
    <s v="26260703007331018350570010398008281230828620"/>
    <n v="39800828"/>
    <x v="0"/>
    <s v="PRESTAÇÕES DE SERVIÇOS DE TRANSPORTE"/>
    <s v="18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3.585.704.98"/>
    <m/>
    <s v="Niascara Valesca da Silva"/>
    <s v="Avenida Francisco Mota"/>
    <s v="4492"/>
    <m/>
    <s v="Rincao"/>
    <s v="2408003"/>
    <s v="Mossoro"/>
    <s v="59626105"/>
    <s v="RN"/>
    <m/>
    <m/>
    <m/>
    <m/>
    <m/>
    <m/>
    <m/>
    <m/>
    <m/>
    <m/>
    <m/>
    <m/>
    <m/>
    <m/>
    <m/>
    <n v="11.54"/>
    <n v="11.54"/>
    <s v="00"/>
    <n v="11.54"/>
    <n v="12"/>
    <n v="1.38"/>
    <s v="35260746733602000159550010002063291454521223"/>
    <m/>
    <s v="000001"/>
    <n v="9.2200000000000006"/>
    <n v="0.9"/>
    <n v="0.08"/>
    <n v="9.2200000000000006"/>
    <n v="0.1"/>
    <n v="0"/>
    <n v="0.01"/>
    <n v="0"/>
  </r>
  <r>
    <s v="CTe"/>
    <s v="35260703007331002438571572621979081130400055"/>
    <n v="262197908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331508747006"/>
    <m/>
    <s v="410999"/>
    <n v="0"/>
    <n v="0"/>
    <n v="0"/>
    <n v="0"/>
    <n v="0"/>
    <n v="0"/>
    <n v="0"/>
    <n v="0"/>
  </r>
  <r>
    <s v="CTe"/>
    <s v="35260703007331002438571572621980851536261806"/>
    <n v="262198085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351146755450"/>
    <m/>
    <s v="410999"/>
    <n v="0"/>
    <n v="0"/>
    <n v="0"/>
    <n v="0"/>
    <n v="0"/>
    <n v="0"/>
    <n v="0"/>
    <n v="0"/>
  </r>
  <r>
    <s v="CTe"/>
    <s v="35260703007331002438571572621985921881378633"/>
    <n v="262198592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371938585132"/>
    <m/>
    <s v="410999"/>
    <n v="0"/>
    <n v="0"/>
    <n v="0"/>
    <n v="0"/>
    <n v="0"/>
    <n v="0"/>
    <n v="0"/>
    <n v="0"/>
  </r>
  <r>
    <s v="CTe"/>
    <s v="35260703007331002438571572621988431513893737"/>
    <n v="262198843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391507935856"/>
    <m/>
    <s v="410999"/>
    <n v="0"/>
    <n v="0"/>
    <n v="0"/>
    <n v="0"/>
    <n v="0"/>
    <n v="0"/>
    <n v="0"/>
    <n v="0"/>
  </r>
  <r>
    <s v="CTe"/>
    <s v="33260703007331019837570010604323961518909542"/>
    <n v="60432396"/>
    <x v="1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4.790.777.39"/>
    <m/>
    <s v="Alessandra Goncalves"/>
    <s v="Rua Barros Peixoto"/>
    <s v="532"/>
    <m/>
    <s v="Jacutinga"/>
    <s v="3302858"/>
    <s v="Mesquita"/>
    <s v="26564061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63411051554390"/>
    <m/>
    <s v="000001"/>
    <n v="4.6399999999999997"/>
    <n v="0.9"/>
    <n v="0.04"/>
    <n v="4.6399999999999997"/>
    <n v="0.1"/>
    <n v="0"/>
    <n v="0.01"/>
    <n v="0"/>
  </r>
  <r>
    <s v="CTe"/>
    <s v="35260703007331002438571572622011801123262868"/>
    <n v="262201180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431129562063"/>
    <m/>
    <s v="410999"/>
    <n v="0"/>
    <n v="0"/>
    <n v="0"/>
    <n v="0"/>
    <n v="0"/>
    <n v="0"/>
    <n v="0"/>
    <n v="0"/>
  </r>
  <r>
    <s v="CTe"/>
    <s v="35260703007331002438571572622033301295649866"/>
    <n v="262203330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451958505381"/>
    <m/>
    <s v="410999"/>
    <n v="0"/>
    <n v="0"/>
    <n v="0"/>
    <n v="0"/>
    <n v="0"/>
    <n v="0"/>
    <n v="0"/>
    <n v="0"/>
  </r>
  <r>
    <s v="CTe"/>
    <s v="35260703007331002438571572622037941105813278"/>
    <n v="262203794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471638472436"/>
    <m/>
    <s v="410999"/>
    <n v="0"/>
    <n v="0"/>
    <n v="0"/>
    <n v="0"/>
    <n v="0"/>
    <n v="0"/>
    <n v="0"/>
    <n v="0"/>
  </r>
  <r>
    <s v="CTe"/>
    <s v="35260703007331002438571572622050061940884936"/>
    <n v="262205006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491662910345"/>
    <m/>
    <s v="410999"/>
    <n v="0"/>
    <n v="0"/>
    <n v="0"/>
    <n v="0"/>
    <n v="0"/>
    <n v="0"/>
    <n v="0"/>
    <n v="0"/>
  </r>
  <r>
    <s v="CTe"/>
    <s v="35260703007331002438571572622054731346813465"/>
    <n v="262205473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511211820790"/>
    <m/>
    <s v="410999"/>
    <n v="0"/>
    <n v="0"/>
    <n v="0"/>
    <n v="0"/>
    <n v="0"/>
    <n v="0"/>
    <n v="0"/>
    <n v="0"/>
  </r>
  <r>
    <s v="CTe"/>
    <s v="35260703007331002438571572622060871689179648"/>
    <n v="262206087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531883793131"/>
    <m/>
    <s v="410999"/>
    <n v="0"/>
    <n v="0"/>
    <n v="0"/>
    <n v="0"/>
    <n v="0"/>
    <n v="0"/>
    <n v="0"/>
    <n v="0"/>
  </r>
  <r>
    <s v="CTe"/>
    <s v="35260703007331002438571572622139021046297577"/>
    <n v="262213902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551660803220"/>
    <m/>
    <s v="410999"/>
    <n v="0"/>
    <n v="0"/>
    <n v="0"/>
    <n v="0"/>
    <n v="0"/>
    <n v="0"/>
    <n v="0"/>
    <n v="0"/>
  </r>
  <r>
    <s v="CTe"/>
    <s v="35260703007331002438571572622141301362534570"/>
    <n v="262214130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571224749049"/>
    <m/>
    <s v="410999"/>
    <n v="0"/>
    <n v="0"/>
    <n v="0"/>
    <n v="0"/>
    <n v="0"/>
    <n v="0"/>
    <n v="0"/>
    <n v="0"/>
  </r>
  <r>
    <s v="CTe"/>
    <s v="35260703007331002438571572622141991361540562"/>
    <n v="262214199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591242599945"/>
    <m/>
    <s v="410999"/>
    <n v="0"/>
    <n v="0"/>
    <n v="0"/>
    <n v="0"/>
    <n v="0"/>
    <n v="0"/>
    <n v="0"/>
    <n v="0"/>
  </r>
  <r>
    <s v="CTe"/>
    <s v="35260703007331002438571572622146721639724027"/>
    <n v="262214672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611966226490"/>
    <m/>
    <s v="410999"/>
    <n v="0"/>
    <n v="0"/>
    <n v="0"/>
    <n v="0"/>
    <n v="0"/>
    <n v="0"/>
    <n v="0"/>
    <n v="0"/>
  </r>
  <r>
    <s v="CTe"/>
    <s v="35260703007331002438571572622173211890978466"/>
    <n v="262217321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94"/>
    <n v="0.94"/>
    <s v="00"/>
    <n v="0.94"/>
    <n v="12"/>
    <n v="0.11"/>
    <m/>
    <m/>
    <s v="410999"/>
    <n v="0"/>
    <n v="0"/>
    <n v="0"/>
    <n v="0"/>
    <n v="0"/>
    <n v="0"/>
    <n v="0"/>
    <n v="0"/>
  </r>
  <r>
    <s v="CTe"/>
    <s v="35260703007331002438571572622173601482916806"/>
    <n v="262217360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94"/>
    <n v="0.94"/>
    <s v="00"/>
    <n v="0.94"/>
    <n v="12"/>
    <n v="0.11"/>
    <m/>
    <m/>
    <s v="410999"/>
    <n v="0"/>
    <n v="0"/>
    <n v="0"/>
    <n v="0"/>
    <n v="0"/>
    <n v="0"/>
    <n v="0"/>
    <n v="0"/>
  </r>
  <r>
    <s v="CTe"/>
    <s v="35260703007331002438571572622178561034503790"/>
    <n v="262217856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49-11"/>
    <s v="278726359118"/>
    <s v="EBAZARCOMBR LTDA"/>
    <s v="Rodovia Raposo Tavares"/>
    <s v="38404"/>
    <m/>
    <s v="Sítio Boa Vista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631784902427"/>
    <m/>
    <s v="410999"/>
    <n v="0"/>
    <n v="0"/>
    <n v="0"/>
    <n v="0"/>
    <n v="0"/>
    <n v="0"/>
    <n v="0"/>
    <n v="0"/>
  </r>
  <r>
    <s v="CTe"/>
    <s v="35260703007331002438571572622192231797816670"/>
    <n v="262219223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651283795037"/>
    <m/>
    <s v="410999"/>
    <n v="0"/>
    <n v="0"/>
    <n v="0"/>
    <n v="0"/>
    <n v="0"/>
    <n v="0"/>
    <n v="0"/>
    <n v="0"/>
  </r>
  <r>
    <s v="CTe"/>
    <s v="35260703007331002438571572622210201903112400"/>
    <n v="262221020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63671779394213"/>
    <m/>
    <s v="410999"/>
    <n v="0"/>
    <n v="0"/>
    <n v="0"/>
    <n v="0"/>
    <n v="0"/>
    <n v="0"/>
    <n v="0"/>
    <n v="0"/>
  </r>
  <r>
    <s v="CTe"/>
    <s v="35260703007331002438571572622213711103666377"/>
    <n v="262221371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691198322340"/>
    <m/>
    <s v="410999"/>
    <n v="0"/>
    <n v="0"/>
    <n v="0"/>
    <n v="0"/>
    <n v="0"/>
    <n v="0"/>
    <n v="0"/>
    <n v="0"/>
  </r>
  <r>
    <s v="CTe"/>
    <s v="35260703007331002438571572622213871836025357"/>
    <n v="262221387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63711453484948"/>
    <m/>
    <s v="410999"/>
    <n v="0"/>
    <n v="0"/>
    <n v="0"/>
    <n v="0"/>
    <n v="0"/>
    <n v="0"/>
    <n v="0"/>
    <n v="0"/>
  </r>
  <r>
    <s v="CTe"/>
    <s v="35260703007331002438571572622221581500071444"/>
    <n v="262222158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731384763680"/>
    <m/>
    <s v="410999"/>
    <n v="0"/>
    <n v="0"/>
    <n v="0"/>
    <n v="0"/>
    <n v="0"/>
    <n v="0"/>
    <n v="0"/>
    <n v="0"/>
  </r>
  <r>
    <s v="CTe"/>
    <s v="35260703007331002438571572622223171048241969"/>
    <n v="262222317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751360034402"/>
    <m/>
    <s v="410999"/>
    <n v="0"/>
    <n v="0"/>
    <n v="0"/>
    <n v="0"/>
    <n v="0"/>
    <n v="0"/>
    <n v="0"/>
    <n v="0"/>
  </r>
  <r>
    <s v="CTe"/>
    <s v="35260703007331002438571572622264421916172093"/>
    <n v="262226442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68-84"/>
    <s v="159148422115"/>
    <s v="EBAZARCOMBR LTDA"/>
    <s v="Rua Capivari"/>
    <s v="100"/>
    <m/>
    <s v="Batistini"/>
    <s v="3548708"/>
    <s v="São Bernardo do Campo"/>
    <s v="098432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771151789359"/>
    <m/>
    <s v="410999"/>
    <n v="0"/>
    <n v="0"/>
    <n v="0"/>
    <n v="0"/>
    <n v="0"/>
    <n v="0"/>
    <n v="0"/>
    <n v="0"/>
  </r>
  <r>
    <s v="CTe"/>
    <s v="35260703007331002438571572622285421994086625"/>
    <n v="262228542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791647450117"/>
    <m/>
    <s v="410999"/>
    <n v="0"/>
    <n v="0"/>
    <n v="0"/>
    <n v="0"/>
    <n v="0"/>
    <n v="0"/>
    <n v="0"/>
    <n v="0"/>
  </r>
  <r>
    <s v="CTe"/>
    <s v="35260703007331002438571572622294161911396817"/>
    <n v="262229416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811726702427"/>
    <m/>
    <s v="410999"/>
    <n v="0"/>
    <n v="0"/>
    <n v="0"/>
    <n v="0"/>
    <n v="0"/>
    <n v="0"/>
    <n v="0"/>
    <n v="0"/>
  </r>
  <r>
    <s v="CTe"/>
    <s v="35260703007331007901570011036001861615553714"/>
    <n v="103600186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851704385517"/>
    <m/>
    <s v="410999"/>
    <n v="0"/>
    <n v="0"/>
    <n v="0"/>
    <n v="0"/>
    <n v="0"/>
    <n v="0"/>
    <n v="0"/>
    <n v="0"/>
  </r>
  <r>
    <s v="CTe"/>
    <s v="35260703007331002438571572622320651232269948"/>
    <n v="262232065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871447408615"/>
    <m/>
    <s v="410999"/>
    <n v="0"/>
    <n v="0"/>
    <n v="0"/>
    <n v="0"/>
    <n v="0"/>
    <n v="0"/>
    <n v="0"/>
    <n v="0"/>
  </r>
  <r>
    <s v="CTe"/>
    <s v="35260703007331002438571572622332121734169704"/>
    <n v="262233212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63891548939459"/>
    <m/>
    <s v="410999"/>
    <n v="0"/>
    <n v="0"/>
    <n v="0"/>
    <n v="0"/>
    <n v="0"/>
    <n v="0"/>
    <n v="0"/>
    <n v="0"/>
  </r>
  <r>
    <s v="CTe"/>
    <s v="35260703007331007901570011036024531311189502"/>
    <n v="103602453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56.145.168.24"/>
    <m/>
    <s v="Karen Rodrigues Souto"/>
    <s v="Rua Alexandre Fleming"/>
    <s v="446"/>
    <m/>
    <s v="Aparecida"/>
    <s v="3548500"/>
    <s v="Santos"/>
    <s v="1104001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3911847579088"/>
    <m/>
    <s v="000001"/>
    <n v="5.47"/>
    <n v="0.9"/>
    <n v="0.05"/>
    <n v="5.47"/>
    <n v="0.1"/>
    <n v="0"/>
    <n v="0.01"/>
    <n v="0"/>
  </r>
  <r>
    <s v="CTe"/>
    <s v="29260703007331009793571571428783131438199230"/>
    <n v="142878313"/>
    <x v="1"/>
    <s v="PRESTAÇÕES DE SERVIÇOS DE TRANSPORTE"/>
    <s v="1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857.025.24"/>
    <m/>
    <s v="Juliane Oliveira Costa Gomes"/>
    <s v="Condominio Colinas Park Residence"/>
    <s v="13"/>
    <m/>
    <s v="Outro"/>
    <s v="2904902"/>
    <s v="Cachoeira"/>
    <s v="44300000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63931829567051"/>
    <m/>
    <s v="000001"/>
    <n v="4.7300000000000004"/>
    <n v="0.9"/>
    <n v="0.04"/>
    <n v="4.7300000000000004"/>
    <n v="0.1"/>
    <n v="0"/>
    <n v="0.01"/>
    <n v="0"/>
  </r>
  <r>
    <s v="CTe"/>
    <s v="35260703007331002438571572622349571138292466"/>
    <n v="262234957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951825921823"/>
    <m/>
    <s v="410999"/>
    <n v="0"/>
    <n v="0"/>
    <n v="0"/>
    <n v="0"/>
    <n v="0"/>
    <n v="0"/>
    <n v="0"/>
    <n v="0"/>
  </r>
  <r>
    <s v="CTe"/>
    <s v="35260703007331007901570011036111131675725572"/>
    <n v="103611113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3971467653581"/>
    <m/>
    <s v="410999"/>
    <n v="0"/>
    <n v="0"/>
    <n v="0"/>
    <n v="0"/>
    <n v="0"/>
    <n v="0"/>
    <n v="0"/>
    <n v="0"/>
  </r>
  <r>
    <s v="CTe"/>
    <s v="35260703007331007405570011151559611681987594"/>
    <n v="115155961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4.561.595.98"/>
    <m/>
    <s v="Fabiola Soares Gama"/>
    <s v="Rua 1124"/>
    <s v="246"/>
    <m/>
    <s v="Setor Marista"/>
    <s v="5208707"/>
    <s v="Goiania"/>
    <s v="74175080"/>
    <s v="GO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63991799528022"/>
    <m/>
    <s v="000001"/>
    <n v="5.53"/>
    <n v="0.9"/>
    <n v="0.05"/>
    <n v="5.53"/>
    <n v="0.1"/>
    <n v="0"/>
    <n v="0.01"/>
    <n v="0"/>
  </r>
  <r>
    <s v="CTe"/>
    <s v="35260703007331023001570010274153311636001311"/>
    <n v="27415331"/>
    <x v="1"/>
    <s v="PRESTAÇÕES DE SERVIÇOS DE TRANSPORTE"/>
    <s v="1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0.100.208.89"/>
    <m/>
    <s v="Elena Judensnaider Knijnik"/>
    <s v="Rua Nelson Antonio"/>
    <s v="100"/>
    <m/>
    <s v="Pinheiros"/>
    <s v="3550308"/>
    <s v="Sao Paulo"/>
    <s v="0541706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4011669014754"/>
    <m/>
    <s v="000001"/>
    <n v="5.23"/>
    <n v="0.9"/>
    <n v="0.05"/>
    <n v="5.23"/>
    <n v="0.1"/>
    <n v="0"/>
    <n v="0.01"/>
    <n v="0"/>
  </r>
  <r>
    <s v="CTe"/>
    <s v="35260703007331019322570010243828571293742310"/>
    <n v="24382857"/>
    <x v="0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7.905.526.07"/>
    <m/>
    <s v="Erika Paula Fernanda Santos"/>
    <s v="Rua Beato Alvaro Del Portillo"/>
    <s v="50"/>
    <m/>
    <s v="Nova Gameleira"/>
    <s v="3106200"/>
    <s v="Belo Horizonte"/>
    <s v="30516469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4031995354400"/>
    <m/>
    <s v="000001"/>
    <n v="5.31"/>
    <n v="0.9"/>
    <n v="0.05"/>
    <n v="5.31"/>
    <n v="0.1"/>
    <n v="0"/>
    <n v="0.01"/>
    <n v="0"/>
  </r>
  <r>
    <s v="CTe"/>
    <s v="35260703007331002438571572622394471520164497"/>
    <n v="262239447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051793498570"/>
    <m/>
    <s v="410999"/>
    <n v="0"/>
    <n v="0"/>
    <n v="0"/>
    <n v="0"/>
    <n v="0"/>
    <n v="0"/>
    <n v="0"/>
    <n v="0"/>
  </r>
  <r>
    <s v="CTe"/>
    <s v="35260703007331002438571572622398061790816283"/>
    <n v="262239806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071911870916"/>
    <m/>
    <s v="410999"/>
    <n v="0"/>
    <n v="0"/>
    <n v="0"/>
    <n v="0"/>
    <n v="0"/>
    <n v="0"/>
    <n v="0"/>
    <n v="0"/>
  </r>
  <r>
    <s v="CTe"/>
    <s v="35260703007331002438571572622407461891845710"/>
    <n v="262240746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091731599208"/>
    <m/>
    <s v="410999"/>
    <n v="0"/>
    <n v="0"/>
    <n v="0"/>
    <n v="0"/>
    <n v="0"/>
    <n v="0"/>
    <n v="0"/>
    <n v="0"/>
  </r>
  <r>
    <s v="CTe"/>
    <s v="35260703007331023001570010274172231789008020"/>
    <n v="27417223"/>
    <x v="0"/>
    <s v="PRESTAÇÕES DE SERVIÇOS DE TRANSPORTE"/>
    <s v="1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7.455.477.03"/>
    <m/>
    <s v="Nilda Catringue da Silva Barroso"/>
    <s v="Rua Professora Dona Betina"/>
    <s v="1400"/>
    <m/>
    <s v="Centro"/>
    <s v="3304110"/>
    <s v="Porto Real"/>
    <s v="27570000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4111008509759"/>
    <m/>
    <s v="000001"/>
    <n v="5.31"/>
    <n v="0.9"/>
    <n v="0.05"/>
    <n v="5.31"/>
    <n v="0.1"/>
    <n v="0"/>
    <n v="0.01"/>
    <n v="0"/>
  </r>
  <r>
    <s v="CTe"/>
    <s v="35260703007331007405570011151799281854919618"/>
    <n v="115179928"/>
    <x v="1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9.386.028.74"/>
    <m/>
    <s v="Leticia Barbosa da Cunha Nabeth"/>
    <s v="Rua Bahia"/>
    <s v="23"/>
    <m/>
    <s v="Gonzaga"/>
    <s v="3548500"/>
    <s v="Santos"/>
    <s v="1106045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4131563278945"/>
    <m/>
    <s v="000001"/>
    <n v="5.47"/>
    <n v="0.9"/>
    <n v="0.05"/>
    <n v="5.47"/>
    <n v="0.1"/>
    <n v="0"/>
    <n v="0.01"/>
    <n v="0"/>
  </r>
  <r>
    <s v="CTe"/>
    <s v="35260703007331002438571572622433411513050730"/>
    <n v="262243341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151734930085"/>
    <m/>
    <s v="410999"/>
    <n v="0"/>
    <n v="0"/>
    <n v="0"/>
    <n v="0"/>
    <n v="0"/>
    <n v="0"/>
    <n v="0"/>
    <n v="0"/>
  </r>
  <r>
    <s v="CTe"/>
    <s v="35260703007331002438571572622466211625363591"/>
    <n v="262246621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49-11"/>
    <s v="278726359118"/>
    <s v="EBAZARCOMBR LTDA"/>
    <s v="Rodovia Raposo Tavares"/>
    <s v="38404"/>
    <m/>
    <s v="Sítio Boa Vista"/>
    <s v="3513009"/>
    <s v="Cotia"/>
    <s v="06701000"/>
    <s v="SP"/>
    <m/>
    <m/>
    <m/>
    <m/>
    <m/>
    <m/>
    <m/>
    <m/>
    <m/>
    <m/>
    <m/>
    <m/>
    <m/>
    <m/>
    <m/>
    <n v="0.59"/>
    <n v="0.59"/>
    <s v="00"/>
    <n v="0.59"/>
    <n v="12"/>
    <n v="7.0000000000000007E-2"/>
    <m/>
    <m/>
    <s v="410999"/>
    <n v="0"/>
    <n v="0"/>
    <n v="0"/>
    <n v="0"/>
    <n v="0"/>
    <n v="0"/>
    <n v="0"/>
    <n v="0"/>
  </r>
  <r>
    <s v="CTe"/>
    <s v="35260703007331002438571572622498951275482480"/>
    <n v="262249895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211264965381"/>
    <m/>
    <s v="410999"/>
    <n v="0"/>
    <n v="0"/>
    <n v="0"/>
    <n v="0"/>
    <n v="0"/>
    <n v="0"/>
    <n v="0"/>
    <n v="0"/>
  </r>
  <r>
    <s v="CTe"/>
    <s v="35260703007331002438571572622536511098589288"/>
    <n v="262253651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231701830229"/>
    <m/>
    <s v="410999"/>
    <n v="0"/>
    <n v="0"/>
    <n v="0"/>
    <n v="0"/>
    <n v="0"/>
    <n v="0"/>
    <n v="0"/>
    <n v="0"/>
  </r>
  <r>
    <s v="CTe"/>
    <s v="35260703007331007405570011151936331827320798"/>
    <n v="115193633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0.295.829.06"/>
    <m/>
    <s v="Candida Antunes Ferreira"/>
    <s v="Rua 1926"/>
    <s v="102"/>
    <m/>
    <s v="Centro"/>
    <s v="4202008"/>
    <s v="Balneario Camboriu"/>
    <s v="88330478"/>
    <s v="SC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4281614619135"/>
    <m/>
    <s v="000001"/>
    <n v="5.47"/>
    <n v="0.9"/>
    <n v="0.05"/>
    <n v="5.47"/>
    <n v="0.1"/>
    <n v="0"/>
    <n v="0.01"/>
    <n v="0"/>
  </r>
  <r>
    <s v="CTe"/>
    <s v="29260703007331009793571571428829971293192506"/>
    <n v="142882997"/>
    <x v="0"/>
    <s v="PRESTAÇÕES DE SERVIÇOS DE TRANSPORTE"/>
    <s v="1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8.748.809.50"/>
    <m/>
    <s v="Ana Paula Hessmann Brito"/>
    <s v="Rua Capitao Jonas Mateus de Almeida"/>
    <s v="880"/>
    <m/>
    <s v="Borda do Campo"/>
    <s v="4125506"/>
    <s v="Sao Jose dos Pinhais"/>
    <s v="83075380"/>
    <s v="PR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64291091058904"/>
    <m/>
    <s v="000001"/>
    <n v="6.43"/>
    <n v="0.9"/>
    <n v="0.06"/>
    <n v="6.43"/>
    <n v="0.1"/>
    <n v="0"/>
    <n v="0.01"/>
    <n v="0"/>
  </r>
  <r>
    <s v="CTe"/>
    <s v="35260703007331002438571572622569561644322353"/>
    <n v="262256956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311046736808"/>
    <m/>
    <s v="410999"/>
    <n v="0"/>
    <n v="0"/>
    <n v="0"/>
    <n v="0"/>
    <n v="0"/>
    <n v="0"/>
    <n v="0"/>
    <n v="0"/>
  </r>
  <r>
    <s v="CTe"/>
    <s v="33260703007331019837570010604511601203172631"/>
    <n v="60451160"/>
    <x v="0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0.093.233.25"/>
    <m/>
    <s v="Rodrigo de Oliveira"/>
    <s v="Rua Jose Cassara"/>
    <s v="121"/>
    <m/>
    <s v="Real Park Tiete Jundiapeba"/>
    <s v="3530607"/>
    <s v="Mogi das Cruzes"/>
    <s v="0875264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4351164248942"/>
    <m/>
    <s v="000001"/>
    <n v="5.31"/>
    <n v="0.9"/>
    <n v="0.05"/>
    <n v="5.31"/>
    <n v="0.1"/>
    <n v="0"/>
    <n v="0.01"/>
    <n v="0"/>
  </r>
  <r>
    <s v="CTe"/>
    <s v="35260703007331002438571572622572831810377470"/>
    <n v="262257283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371492135669"/>
    <m/>
    <s v="410999"/>
    <n v="0"/>
    <n v="0"/>
    <n v="0"/>
    <n v="0"/>
    <n v="0"/>
    <n v="0"/>
    <n v="0"/>
    <n v="0"/>
  </r>
  <r>
    <s v="CTe"/>
    <s v="35260703007331002438571572622593051994611119"/>
    <n v="262259305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391190479947"/>
    <m/>
    <s v="410999"/>
    <n v="0"/>
    <n v="0"/>
    <n v="0"/>
    <n v="0"/>
    <n v="0"/>
    <n v="0"/>
    <n v="0"/>
    <n v="0"/>
  </r>
  <r>
    <s v="CTe"/>
    <s v="35260703007331002438571572622594901036257812"/>
    <n v="262259490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411608590521"/>
    <m/>
    <s v="410999"/>
    <n v="0"/>
    <n v="0"/>
    <n v="0"/>
    <n v="0"/>
    <n v="0"/>
    <n v="0"/>
    <n v="0"/>
    <n v="0"/>
  </r>
  <r>
    <s v="CTe"/>
    <s v="35260703007331002438571572622601751935780267"/>
    <n v="262260175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431131690184"/>
    <m/>
    <s v="410999"/>
    <n v="0"/>
    <n v="0"/>
    <n v="0"/>
    <n v="0"/>
    <n v="0"/>
    <n v="0"/>
    <n v="0"/>
    <n v="0"/>
  </r>
  <r>
    <s v="CTe"/>
    <s v="29260703007331009793571571428846241218981740"/>
    <n v="142884624"/>
    <x v="0"/>
    <s v="PRESTAÇÕES DE SERVIÇOS DE TRANSPORTE"/>
    <s v="1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4.778.406.23"/>
    <m/>
    <s v="Lucilene Augusta de Morais"/>
    <s v="Rua Otavio Oliveira Santos"/>
    <s v="10"/>
    <m/>
    <s v="Osvaldo Rezende"/>
    <s v="3170206"/>
    <s v="Uberlandia"/>
    <s v="38400415"/>
    <s v="MG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64451902287023"/>
    <m/>
    <s v="000001"/>
    <n v="6.43"/>
    <n v="0.9"/>
    <n v="0.06"/>
    <n v="6.43"/>
    <n v="0.1"/>
    <n v="0"/>
    <n v="0.01"/>
    <n v="0"/>
  </r>
  <r>
    <s v="CTe"/>
    <s v="35260703007331007901570011036421311392927739"/>
    <n v="103642131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16.995.998.07"/>
    <m/>
    <s v="Adriana Bonin Monti"/>
    <s v="Rua Carlos Weber"/>
    <s v="790"/>
    <m/>
    <s v="Vila Leopoldina"/>
    <s v="3550308"/>
    <s v="Sao Paulo"/>
    <s v="05303000"/>
    <s v="SP"/>
    <m/>
    <m/>
    <m/>
    <m/>
    <m/>
    <m/>
    <m/>
    <m/>
    <m/>
    <m/>
    <m/>
    <m/>
    <m/>
    <m/>
    <m/>
    <n v="20.84"/>
    <n v="20.84"/>
    <s v="00"/>
    <n v="20.84"/>
    <n v="12"/>
    <n v="2.5"/>
    <s v="35260746733602000159550010002064471050223321"/>
    <m/>
    <s v="000001"/>
    <n v="16.64"/>
    <n v="0.9"/>
    <n v="0.15"/>
    <n v="16.64"/>
    <n v="0.1"/>
    <n v="0"/>
    <n v="0.02"/>
    <n v="0"/>
  </r>
  <r>
    <s v="CTe"/>
    <s v="35260703007331002438571572622627151111550651"/>
    <n v="262262715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491535219800"/>
    <m/>
    <s v="410999"/>
    <n v="0"/>
    <n v="0"/>
    <n v="0"/>
    <n v="0"/>
    <n v="0"/>
    <n v="0"/>
    <n v="0"/>
    <n v="0"/>
  </r>
  <r>
    <s v="CTe"/>
    <s v="35260703007331002438571572622629301640997975"/>
    <n v="262262930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49-11"/>
    <s v="278726359118"/>
    <s v="EBAZARCOMBR LTDA"/>
    <s v="Rodovia Raposo Tavares"/>
    <s v="38404"/>
    <m/>
    <s v="Sítio Boa Vista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511953109928"/>
    <m/>
    <s v="410999"/>
    <n v="0"/>
    <n v="0"/>
    <n v="0"/>
    <n v="0"/>
    <n v="0"/>
    <n v="0"/>
    <n v="0"/>
    <n v="0"/>
  </r>
  <r>
    <s v="CTe"/>
    <s v="35260703007331002438571572622639371057109568"/>
    <n v="262263937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03"/>
    <n v="1.03"/>
    <s v="00"/>
    <n v="1.03"/>
    <n v="12"/>
    <n v="0.12"/>
    <m/>
    <m/>
    <s v="410999"/>
    <n v="0"/>
    <n v="0"/>
    <n v="0"/>
    <n v="0"/>
    <n v="0"/>
    <n v="0"/>
    <n v="0"/>
    <n v="0"/>
  </r>
  <r>
    <s v="CTe"/>
    <s v="35260703007331002438571572622645091965436100"/>
    <n v="262264509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03"/>
    <n v="1.03"/>
    <s v="00"/>
    <n v="1.03"/>
    <n v="12"/>
    <n v="0.12"/>
    <m/>
    <m/>
    <s v="410999"/>
    <n v="0"/>
    <n v="0"/>
    <n v="0"/>
    <n v="0"/>
    <n v="0"/>
    <n v="0"/>
    <n v="0"/>
    <n v="0"/>
  </r>
  <r>
    <s v="CTe"/>
    <s v="35260703007331002438571572622647691927107170"/>
    <n v="262264769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64531815375660"/>
    <m/>
    <s v="410999"/>
    <n v="0"/>
    <n v="0"/>
    <n v="0"/>
    <n v="0"/>
    <n v="0"/>
    <n v="0"/>
    <n v="0"/>
    <n v="0"/>
  </r>
  <r>
    <s v="CTe"/>
    <s v="35260703007331002438571572622648471803063349"/>
    <n v="262264847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551844936652"/>
    <m/>
    <s v="410999"/>
    <n v="0"/>
    <n v="0"/>
    <n v="0"/>
    <n v="0"/>
    <n v="0"/>
    <n v="0"/>
    <n v="0"/>
    <n v="0"/>
  </r>
  <r>
    <s v="CTe"/>
    <s v="35260703007331002438571572622666871816564329"/>
    <n v="262266687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571744899938"/>
    <m/>
    <s v="410999"/>
    <n v="0"/>
    <n v="0"/>
    <n v="0"/>
    <n v="0"/>
    <n v="0"/>
    <n v="0"/>
    <n v="0"/>
    <n v="0"/>
  </r>
  <r>
    <s v="CTe"/>
    <s v="35260703007331002438571572622668621950536549"/>
    <n v="262266862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591906236925"/>
    <m/>
    <s v="410999"/>
    <n v="0"/>
    <n v="0"/>
    <n v="0"/>
    <n v="0"/>
    <n v="0"/>
    <n v="0"/>
    <n v="0"/>
    <n v="0"/>
  </r>
  <r>
    <s v="CTe"/>
    <s v="35260703007331002438571572622669691410021391"/>
    <n v="262266969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64611781264340"/>
    <m/>
    <s v="410999"/>
    <n v="0"/>
    <n v="0"/>
    <n v="0"/>
    <n v="0"/>
    <n v="0"/>
    <n v="0"/>
    <n v="0"/>
    <n v="0"/>
  </r>
  <r>
    <s v="CTe"/>
    <s v="33260703007331019837570010604555251577185784"/>
    <n v="60455525"/>
    <x v="0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15.175.836.91"/>
    <m/>
    <s v="Leonardo Dos Santos"/>
    <s v="Rua Magnolia"/>
    <s v="931"/>
    <m/>
    <s v="Caicaras"/>
    <s v="3106200"/>
    <s v="Belo Horizonte"/>
    <s v="3077002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4631350330216"/>
    <m/>
    <s v="000001"/>
    <n v="5.31"/>
    <n v="0.9"/>
    <n v="0.05"/>
    <n v="5.31"/>
    <n v="0.1"/>
    <n v="0"/>
    <n v="0.01"/>
    <n v="0"/>
  </r>
  <r>
    <s v="CTe"/>
    <s v="35260703007331019322570010243895261353143688"/>
    <n v="24389526"/>
    <x v="1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7.985.848.85"/>
    <m/>
    <s v="Mauricio Pereira Zani"/>
    <s v="Rua Professor Luiz de Padua"/>
    <s v="48"/>
    <m/>
    <s v="Parque Rural Fazenda Santa Candida"/>
    <s v="3509502"/>
    <s v="Campinas"/>
    <s v="1308755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4651693363744"/>
    <m/>
    <s v="000001"/>
    <n v="5.31"/>
    <n v="0.9"/>
    <n v="0.05"/>
    <n v="5.31"/>
    <n v="0.1"/>
    <n v="0"/>
    <n v="0.01"/>
    <n v="0"/>
  </r>
  <r>
    <s v="CTe"/>
    <s v="35260703007331019322570010243895281254656410"/>
    <n v="24389528"/>
    <x v="1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7.985.848.85"/>
    <m/>
    <s v="Mauricio Pereira Zani"/>
    <s v="Rua Professor Luiz de Padua"/>
    <s v="48"/>
    <m/>
    <s v="Parque Rural Fazenda Santa Candida"/>
    <s v="3509502"/>
    <s v="Campinas"/>
    <s v="1308755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4671948579806"/>
    <m/>
    <s v="000001"/>
    <n v="5.31"/>
    <n v="0.9"/>
    <n v="0.05"/>
    <n v="5.31"/>
    <n v="0.1"/>
    <n v="0"/>
    <n v="0.01"/>
    <n v="0"/>
  </r>
  <r>
    <s v="CTe"/>
    <s v="35260703007331002438571572622670451420615948"/>
    <n v="262267045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691689543945"/>
    <m/>
    <s v="410999"/>
    <n v="0"/>
    <n v="0"/>
    <n v="0"/>
    <n v="0"/>
    <n v="0"/>
    <n v="0"/>
    <n v="0"/>
    <n v="0"/>
  </r>
  <r>
    <s v="CTe"/>
    <s v="35260703007331002438571572622673681760248209"/>
    <n v="262267368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711668384510"/>
    <m/>
    <s v="410999"/>
    <n v="0"/>
    <n v="0"/>
    <n v="0"/>
    <n v="0"/>
    <n v="0"/>
    <n v="0"/>
    <n v="0"/>
    <n v="0"/>
  </r>
  <r>
    <s v="CTe"/>
    <s v="35260703007331002438571572622676071022307404"/>
    <n v="262267607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731284262153"/>
    <m/>
    <s v="410999"/>
    <n v="0"/>
    <n v="0"/>
    <n v="0"/>
    <n v="0"/>
    <n v="0"/>
    <n v="0"/>
    <n v="0"/>
    <n v="0"/>
  </r>
  <r>
    <s v="CTe"/>
    <s v="35260703007331023273570010033209531352406287"/>
    <n v="3320953"/>
    <x v="1"/>
    <s v="PRESTAÇÕES DE SERVIÇOS DE TRANSPORTE"/>
    <s v="18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9.881.398.93"/>
    <m/>
    <s v="Luciano Humberto da Silva"/>
    <s v="Rua Capitao Joao Terra"/>
    <s v="530"/>
    <m/>
    <s v="Centro"/>
    <s v="3503000"/>
    <s v="Aramina"/>
    <s v="14550009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4751027537450"/>
    <m/>
    <s v="000001"/>
    <n v="5.31"/>
    <n v="0.9"/>
    <n v="0.05"/>
    <n v="5.31"/>
    <n v="0.1"/>
    <n v="0"/>
    <n v="0.01"/>
    <n v="0"/>
  </r>
  <r>
    <s v="CTe"/>
    <s v="35260703007331023192570010135317951970298694"/>
    <n v="13531795"/>
    <x v="1"/>
    <s v="PRESTAÇÕES DE SERVIÇOS DE TRANSPORTE"/>
    <s v="18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6.191.328.58"/>
    <m/>
    <s v="Bruno Yudi Salvioni Higa"/>
    <s v="Rua Quixada"/>
    <s v="80"/>
    <m/>
    <s v="Vila Invernada"/>
    <s v="3550308"/>
    <s v="Sao Paulo"/>
    <s v="0335006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4771991566300"/>
    <m/>
    <s v="000001"/>
    <n v="5.23"/>
    <n v="0.9"/>
    <n v="0.05"/>
    <n v="5.23"/>
    <n v="0.1"/>
    <n v="0"/>
    <n v="0.01"/>
    <n v="0"/>
  </r>
  <r>
    <s v="CTe"/>
    <s v="29260703007331009793571571428867471212486402"/>
    <n v="142886747"/>
    <x v="0"/>
    <s v="PRESTAÇÕES DE SERVIÇOS DE TRANSPORTE"/>
    <s v="1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8.637.876.50"/>
    <m/>
    <s v="Davi Barbosa Melo"/>
    <s v="Rua Mestre Euclides Silami Garcia"/>
    <s v="40"/>
    <m/>
    <s v="Americo Silva"/>
    <s v="3137205"/>
    <s v="Lagoa da Prata"/>
    <s v="35590188"/>
    <s v="MG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64811683063814"/>
    <m/>
    <s v="000001"/>
    <n v="6.43"/>
    <n v="0.9"/>
    <n v="0.06"/>
    <n v="6.43"/>
    <n v="0.1"/>
    <n v="0"/>
    <n v="0.01"/>
    <n v="0"/>
  </r>
  <r>
    <s v="CTe"/>
    <s v="35260703007331007405570011152179451831236282"/>
    <n v="115217945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2.300.021.56"/>
    <m/>
    <s v="Daniele Martins de Oliveira"/>
    <s v="Rua 52 Quadra A Lote 16 Residencial Vila Bela II"/>
    <s v="0"/>
    <m/>
    <s v="Outro"/>
    <s v="5220405"/>
    <s v="Sao Simao"/>
    <s v="75890000"/>
    <s v="GO"/>
    <m/>
    <m/>
    <m/>
    <m/>
    <m/>
    <m/>
    <m/>
    <m/>
    <m/>
    <m/>
    <m/>
    <m/>
    <m/>
    <m/>
    <m/>
    <n v="6.85"/>
    <n v="6.85"/>
    <s v="00"/>
    <n v="6.85"/>
    <n v="7"/>
    <n v="0.48"/>
    <s v="35260746733602000159550010002064831841192169"/>
    <m/>
    <s v="000001"/>
    <n v="5.78"/>
    <n v="0.9"/>
    <n v="0.05"/>
    <n v="5.78"/>
    <n v="0.1"/>
    <n v="0"/>
    <n v="0.01"/>
    <n v="0"/>
  </r>
  <r>
    <s v="CTe"/>
    <s v="35260703007331023001570010274280511070537132"/>
    <n v="27428051"/>
    <x v="1"/>
    <s v="PRESTAÇÕES DE SERVIÇOS DE TRANSPORTE"/>
    <s v="1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7.806.958.22"/>
    <m/>
    <s v="Ana Claudia Scaraficci"/>
    <s v="Rua Joao Teodoro"/>
    <s v="455"/>
    <m/>
    <s v="Vila Industrial"/>
    <s v="3509502"/>
    <s v="Campinas"/>
    <s v="1303518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4851872645283"/>
    <m/>
    <s v="000001"/>
    <n v="13.14"/>
    <n v="0.9"/>
    <n v="0.12"/>
    <n v="13.14"/>
    <n v="0.1"/>
    <n v="0"/>
    <n v="0.01"/>
    <n v="0"/>
  </r>
  <r>
    <s v="CTe"/>
    <s v="35260703007331007405570011152217391097725013"/>
    <n v="115221739"/>
    <x v="1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9.493.338.62"/>
    <m/>
    <s v="Lucianne Fernandes Penin Garcia"/>
    <s v="Rua Duque Nestor Goncalves"/>
    <s v="200"/>
    <m/>
    <s v="Vila Paulo Romeu"/>
    <s v="3513405"/>
    <s v="Cruzeiro"/>
    <s v="1271038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4871636412020"/>
    <m/>
    <s v="000001"/>
    <n v="5.23"/>
    <n v="0.9"/>
    <n v="0.05"/>
    <n v="5.23"/>
    <n v="0.1"/>
    <n v="0"/>
    <n v="0.01"/>
    <n v="0"/>
  </r>
  <r>
    <s v="CTe"/>
    <s v="35260703007331007901570011036565621813639750"/>
    <n v="103656562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4.417.328.71"/>
    <m/>
    <s v="Lilian Michele Dos Santos"/>
    <s v="Rua Minas Gerais"/>
    <s v="240"/>
    <m/>
    <s v="Parque Industrial"/>
    <s v="3503307"/>
    <s v="Araras"/>
    <s v="13601336"/>
    <s v="SP"/>
    <m/>
    <m/>
    <m/>
    <m/>
    <m/>
    <m/>
    <m/>
    <m/>
    <m/>
    <m/>
    <m/>
    <m/>
    <m/>
    <m/>
    <m/>
    <n v="13.71"/>
    <n v="13.71"/>
    <s v="00"/>
    <n v="13.71"/>
    <n v="12"/>
    <n v="1.65"/>
    <s v="35260746733602000159550010002064891247527556"/>
    <m/>
    <s v="000001"/>
    <n v="10.95"/>
    <n v="0.9"/>
    <n v="0.1"/>
    <n v="10.95"/>
    <n v="0.1"/>
    <n v="0"/>
    <n v="0.01"/>
    <n v="0"/>
  </r>
  <r>
    <s v="CTe"/>
    <s v="35260703007331002438571572622719481858429810"/>
    <n v="262271948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98"/>
    <n v="0.98"/>
    <s v="00"/>
    <n v="0.98"/>
    <n v="12"/>
    <n v="0.12"/>
    <m/>
    <m/>
    <s v="410999"/>
    <n v="0"/>
    <n v="0"/>
    <n v="0"/>
    <n v="0"/>
    <n v="0"/>
    <n v="0"/>
    <n v="0"/>
    <n v="0"/>
  </r>
  <r>
    <s v="CTe"/>
    <s v="35260703007331002438571572622726331351542455"/>
    <n v="262272633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98"/>
    <n v="0.98"/>
    <s v="00"/>
    <n v="0.98"/>
    <n v="12"/>
    <n v="0.12"/>
    <m/>
    <m/>
    <s v="410999"/>
    <n v="0"/>
    <n v="0"/>
    <n v="0"/>
    <n v="0"/>
    <n v="0"/>
    <n v="0"/>
    <n v="0"/>
    <n v="0"/>
  </r>
  <r>
    <s v="CTe"/>
    <s v="33260703007331019837570010604621421485630136"/>
    <n v="60462142"/>
    <x v="0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6.154.221.63"/>
    <m/>
    <s v="Natalia Gimenes Zampieri"/>
    <s v="Rua Antonio Maria Coelho"/>
    <s v="1615"/>
    <m/>
    <s v="Centro"/>
    <s v="5002704"/>
    <s v="Campo Grande"/>
    <s v="79002221"/>
    <s v="M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4911817411303"/>
    <m/>
    <s v="000001"/>
    <n v="5.61"/>
    <n v="0.9"/>
    <n v="0.05"/>
    <n v="5.61"/>
    <n v="0.1"/>
    <n v="0"/>
    <n v="0.01"/>
    <n v="0"/>
  </r>
  <r>
    <s v="CTe"/>
    <s v="35260703007331007901570011036628391273691727"/>
    <n v="103662839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8-02"/>
    <s v="157662095115"/>
    <s v="EBAZARCOMBR LTDA"/>
    <s v="Avenida Engenheiro Billings"/>
    <s v="2227"/>
    <m/>
    <s v="Jaguaré"/>
    <s v="3550308"/>
    <s v="São Paulo"/>
    <s v="05321010"/>
    <s v="SP"/>
    <m/>
    <m/>
    <m/>
    <m/>
    <m/>
    <m/>
    <m/>
    <m/>
    <m/>
    <m/>
    <m/>
    <m/>
    <m/>
    <m/>
    <m/>
    <n v="1.48"/>
    <n v="1.48"/>
    <s v="00"/>
    <n v="1.48"/>
    <n v="12"/>
    <n v="0.18"/>
    <m/>
    <m/>
    <s v="410999"/>
    <n v="0"/>
    <n v="0"/>
    <n v="0"/>
    <n v="0"/>
    <n v="0"/>
    <n v="0"/>
    <n v="0"/>
    <n v="0"/>
  </r>
  <r>
    <s v="CTe"/>
    <s v="35260703007331002438571572622788401766965250"/>
    <n v="262278840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95"/>
    <n v="0.95"/>
    <s v="00"/>
    <n v="0.95"/>
    <n v="12"/>
    <n v="0.11"/>
    <m/>
    <m/>
    <s v="410999"/>
    <n v="0"/>
    <n v="0"/>
    <n v="0"/>
    <n v="0"/>
    <n v="0"/>
    <n v="0"/>
    <n v="0"/>
    <n v="0"/>
  </r>
  <r>
    <s v="CTe"/>
    <s v="35260703007331002438571572622795281007136588"/>
    <n v="262279528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95"/>
    <n v="0.95"/>
    <s v="00"/>
    <n v="0.95"/>
    <n v="12"/>
    <n v="0.11"/>
    <m/>
    <m/>
    <s v="410999"/>
    <n v="0"/>
    <n v="0"/>
    <n v="0"/>
    <n v="0"/>
    <n v="0"/>
    <n v="0"/>
    <n v="0"/>
    <n v="0"/>
  </r>
  <r>
    <s v="CTe"/>
    <s v="35260703007331002438571572622797661675317382"/>
    <n v="262279766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95"/>
    <n v="0.95"/>
    <s v="00"/>
    <n v="0.95"/>
    <n v="12"/>
    <n v="0.11"/>
    <m/>
    <m/>
    <s v="410999"/>
    <n v="0"/>
    <n v="0"/>
    <n v="0"/>
    <n v="0"/>
    <n v="0"/>
    <n v="0"/>
    <n v="0"/>
    <n v="0"/>
  </r>
  <r>
    <s v="CTe"/>
    <s v="35260703007331007405570011152394641080430488"/>
    <n v="115239464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0.767.932.08"/>
    <m/>
    <s v="Ingrid Raisa Araujo Ataide"/>
    <s v="Rua Capitao Noe de Carvalho"/>
    <s v="1507"/>
    <m/>
    <s v="Juazeiro"/>
    <s v="1506500"/>
    <s v="Santa Izabel do Para"/>
    <s v="67355162"/>
    <s v="PA"/>
    <m/>
    <m/>
    <m/>
    <m/>
    <m/>
    <m/>
    <m/>
    <m/>
    <m/>
    <m/>
    <m/>
    <m/>
    <m/>
    <m/>
    <m/>
    <n v="53.44"/>
    <n v="53.44"/>
    <s v="00"/>
    <n v="53.44"/>
    <n v="7"/>
    <n v="3.74"/>
    <s v="35260746733602000159550010002064931279558719"/>
    <m/>
    <s v="000001"/>
    <n v="45.1"/>
    <n v="0.9"/>
    <n v="0.41"/>
    <n v="45.1"/>
    <n v="0.1"/>
    <n v="0"/>
    <n v="0.05"/>
    <n v="0"/>
  </r>
  <r>
    <s v="CTe"/>
    <s v="33260703007331019837570010604663271468360340"/>
    <n v="60466327"/>
    <x v="0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4.298.985.80"/>
    <m/>
    <s v="Geisiane da Silva Braga"/>
    <s v="Loteamento Jardim Das Hortencias"/>
    <s v="94"/>
    <m/>
    <s v="Centro"/>
    <s v="2929404"/>
    <s v="Sao Miguel das Matas"/>
    <s v="44580000"/>
    <s v="BA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64951211224828"/>
    <m/>
    <s v="000001"/>
    <n v="9.82"/>
    <n v="0.9"/>
    <n v="0.09"/>
    <n v="9.82"/>
    <n v="0.1"/>
    <n v="0"/>
    <n v="0.01"/>
    <n v="0"/>
  </r>
  <r>
    <s v="CTe"/>
    <s v="35260703007331023940570010159608371070262860"/>
    <n v="15960837"/>
    <x v="1"/>
    <s v="PRESTAÇÕES DE SERVIÇOS DE TRANSPORTE"/>
    <s v="18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9.294.568.11"/>
    <m/>
    <s v="Camila Santos de Souza Vieira"/>
    <s v="Rua Porto da Capela"/>
    <s v="34"/>
    <m/>
    <s v="Jaguare"/>
    <s v="3550308"/>
    <s v="Sao Paulo"/>
    <s v="05345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4971830685059"/>
    <m/>
    <s v="000001"/>
    <n v="5.23"/>
    <n v="0.9"/>
    <n v="0.05"/>
    <n v="5.23"/>
    <n v="0.1"/>
    <n v="0"/>
    <n v="0.01"/>
    <n v="0"/>
  </r>
  <r>
    <s v="CTe"/>
    <s v="35260703007331002438571572622847911262126415"/>
    <n v="262284791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"/>
    <n v="1"/>
    <s v="00"/>
    <n v="1"/>
    <n v="12"/>
    <n v="0.12"/>
    <m/>
    <m/>
    <s v="410999"/>
    <n v="0"/>
    <n v="0"/>
    <n v="0"/>
    <n v="0"/>
    <n v="0"/>
    <n v="0"/>
    <n v="0"/>
    <n v="0"/>
  </r>
  <r>
    <s v="CTe"/>
    <s v="35260703007331002438571572622849441696310497"/>
    <n v="262284944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"/>
    <n v="1"/>
    <s v="00"/>
    <n v="1"/>
    <n v="12"/>
    <n v="0.12"/>
    <m/>
    <m/>
    <s v="410999"/>
    <n v="0"/>
    <n v="0"/>
    <n v="0"/>
    <n v="0"/>
    <n v="0"/>
    <n v="0"/>
    <n v="0"/>
    <n v="0"/>
  </r>
  <r>
    <s v="CTe"/>
    <s v="35260703007331002438571572622862641402243693"/>
    <n v="262286264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49-11"/>
    <s v="278726359118"/>
    <s v="EBAZARCOMBR LTDA"/>
    <s v="Rodovia Raposo Tavares"/>
    <s v="38404"/>
    <m/>
    <s v="Sítio Boa Vista"/>
    <s v="3513009"/>
    <s v="Cotia"/>
    <s v="067010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4991446263822"/>
    <m/>
    <s v="410999"/>
    <n v="0"/>
    <n v="0"/>
    <n v="0"/>
    <n v="0"/>
    <n v="0"/>
    <n v="0"/>
    <n v="0"/>
    <n v="0"/>
  </r>
  <r>
    <s v="CTe"/>
    <s v="35260703007331002438571572622869791964971277"/>
    <n v="262286979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94"/>
    <n v="0.94"/>
    <s v="00"/>
    <n v="0.94"/>
    <n v="12"/>
    <n v="0.11"/>
    <m/>
    <m/>
    <s v="410999"/>
    <n v="0"/>
    <n v="0"/>
    <n v="0"/>
    <n v="0"/>
    <n v="0"/>
    <n v="0"/>
    <n v="0"/>
    <n v="0"/>
  </r>
  <r>
    <s v="CTe"/>
    <s v="35260703007331002438571572622878041501507019"/>
    <n v="262287804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94"/>
    <n v="0.94"/>
    <s v="00"/>
    <n v="0.94"/>
    <n v="12"/>
    <n v="0.11"/>
    <m/>
    <m/>
    <s v="410999"/>
    <n v="0"/>
    <n v="0"/>
    <n v="0"/>
    <n v="0"/>
    <n v="0"/>
    <n v="0"/>
    <n v="0"/>
    <n v="0"/>
  </r>
  <r>
    <s v="CTe"/>
    <s v="33260703007331019837570010604684991657522197"/>
    <n v="60468499"/>
    <x v="1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4.585.377.58"/>
    <m/>
    <s v="Fatima Lages Besada"/>
    <s v="Avenida Nossa Senhora de Copacabana"/>
    <s v="1246"/>
    <m/>
    <s v="Copacabana"/>
    <s v="3304557"/>
    <s v="Rio de Janeiro"/>
    <s v="22070012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65011226396335"/>
    <m/>
    <s v="000001"/>
    <n v="4.6399999999999997"/>
    <n v="0.9"/>
    <n v="0.04"/>
    <n v="4.6399999999999997"/>
    <n v="0.1"/>
    <n v="0"/>
    <n v="0.01"/>
    <n v="0"/>
  </r>
  <r>
    <s v="CTe"/>
    <s v="29260703007331009793571571428958081076659920"/>
    <n v="142895808"/>
    <x v="0"/>
    <s v="PRESTAÇÕES DE SERVIÇOS DE TRANSPORTE"/>
    <s v="1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5.261.163.67"/>
    <m/>
    <s v="Daniele Pereira de Oliveira"/>
    <s v="Rua Rui Barbosa"/>
    <s v="587"/>
    <m/>
    <s v="Sabbak"/>
    <s v="2109908"/>
    <s v="Santa Ines"/>
    <s v="65306515"/>
    <s v="M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5031237039037"/>
    <m/>
    <s v="000001"/>
    <n v="5.23"/>
    <n v="0.9"/>
    <n v="0.05"/>
    <n v="5.23"/>
    <n v="0.1"/>
    <n v="0"/>
    <n v="0.01"/>
    <n v="0"/>
  </r>
  <r>
    <s v="CTe"/>
    <s v="35260703007331002438571572622903381419873557"/>
    <n v="262290338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5051133180510"/>
    <m/>
    <s v="410999"/>
    <n v="0"/>
    <n v="0"/>
    <n v="0"/>
    <n v="0"/>
    <n v="0"/>
    <n v="0"/>
    <n v="0"/>
    <n v="0"/>
  </r>
  <r>
    <s v="CTe"/>
    <s v="29260703007331009793571571428995611273955823"/>
    <n v="142899561"/>
    <x v="0"/>
    <s v="PRESTAÇÕES DE SERVIÇOS DE TRANSPORTE"/>
    <s v="1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4.066.738.13"/>
    <m/>
    <s v="Rafael Francisco Martin"/>
    <s v="Rodovia Constantine Peruchi"/>
    <s v="731"/>
    <m/>
    <s v="Jardim do Horto"/>
    <s v="3543907"/>
    <s v="Rio Claro"/>
    <s v="13506899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65071061393827"/>
    <m/>
    <s v="000001"/>
    <n v="6.43"/>
    <n v="0.9"/>
    <n v="0.06"/>
    <n v="6.43"/>
    <n v="0.1"/>
    <n v="0"/>
    <n v="0.01"/>
    <n v="0"/>
  </r>
  <r>
    <s v="CTe"/>
    <s v="35260703007331002438571572622916601251495587"/>
    <n v="262291660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5091114762591"/>
    <m/>
    <s v="410999"/>
    <n v="0"/>
    <n v="0"/>
    <n v="0"/>
    <n v="0"/>
    <n v="0"/>
    <n v="0"/>
    <n v="0"/>
    <n v="0"/>
  </r>
  <r>
    <s v="CTe"/>
    <s v="35260703007331002438571572622917971238006000"/>
    <n v="262291797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5111222287783"/>
    <m/>
    <s v="410999"/>
    <n v="0"/>
    <n v="0"/>
    <n v="0"/>
    <n v="0"/>
    <n v="0"/>
    <n v="0"/>
    <n v="0"/>
    <n v="0"/>
  </r>
  <r>
    <s v="CTe"/>
    <s v="35260703007331007901570011036872391758907273"/>
    <n v="103687239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8.963.208.13"/>
    <m/>
    <s v="Camila Cristina Brancalhao Martinho"/>
    <s v="Alameda Recanto"/>
    <s v="26"/>
    <m/>
    <s v="Condominio Residencial e Comercial Fazenda Santa Petronilla"/>
    <s v="3507605"/>
    <s v="Braganca Paulista"/>
    <s v="12916394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5131382751857"/>
    <m/>
    <s v="000001"/>
    <n v="5.47"/>
    <n v="0.9"/>
    <n v="0.05"/>
    <n v="5.47"/>
    <n v="0.1"/>
    <n v="0"/>
    <n v="0.01"/>
    <n v="0"/>
  </r>
  <r>
    <s v="CTe"/>
    <s v="35260703007331002438571572622921361890453353"/>
    <n v="262292136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65151139812166"/>
    <m/>
    <s v="410999"/>
    <n v="0"/>
    <n v="0"/>
    <n v="0"/>
    <n v="0"/>
    <n v="0"/>
    <n v="0"/>
    <n v="0"/>
    <n v="0"/>
  </r>
  <r>
    <s v="CTe"/>
    <s v="35260703007331002438571572622935451148552430"/>
    <n v="262293545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5171252287904"/>
    <m/>
    <s v="410999"/>
    <n v="0"/>
    <n v="0"/>
    <n v="0"/>
    <n v="0"/>
    <n v="0"/>
    <n v="0"/>
    <n v="0"/>
    <n v="0"/>
  </r>
  <r>
    <s v="CTe"/>
    <s v="35260703007331002438571572622937701911769892"/>
    <n v="262293770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5191608062899"/>
    <m/>
    <s v="410999"/>
    <n v="0"/>
    <n v="0"/>
    <n v="0"/>
    <n v="0"/>
    <n v="0"/>
    <n v="0"/>
    <n v="0"/>
    <n v="0"/>
  </r>
  <r>
    <s v="CTe"/>
    <s v="35260703007331002438571572622943851770337288"/>
    <n v="262294385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83"/>
    <n v="0.83"/>
    <s v="00"/>
    <n v="0.83"/>
    <n v="12"/>
    <n v="0.1"/>
    <m/>
    <m/>
    <s v="410999"/>
    <n v="0"/>
    <n v="0"/>
    <n v="0"/>
    <n v="0"/>
    <n v="0"/>
    <n v="0"/>
    <n v="0"/>
    <n v="0"/>
  </r>
  <r>
    <s v="CTe"/>
    <s v="35260703007331002438571572622949371888448763"/>
    <n v="262294937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83"/>
    <n v="0.83"/>
    <s v="00"/>
    <n v="0.83"/>
    <n v="12"/>
    <n v="0.1"/>
    <m/>
    <m/>
    <s v="410999"/>
    <n v="0"/>
    <n v="0"/>
    <n v="0"/>
    <n v="0"/>
    <n v="0"/>
    <n v="0"/>
    <n v="0"/>
    <n v="0"/>
  </r>
  <r>
    <s v="CTe"/>
    <s v="35260703007331007405570011152584321282985153"/>
    <n v="115258432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6.661.157.06"/>
    <m/>
    <s v="Aline da Silva Guimaraes"/>
    <s v="Rua General Delio Barbosa"/>
    <s v="175"/>
    <m/>
    <s v="Bom Pastor"/>
    <s v="3300456"/>
    <s v="Belford Roxo"/>
    <s v="26113140"/>
    <s v="RJ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5211145751014"/>
    <m/>
    <s v="000001"/>
    <n v="5.47"/>
    <n v="0.9"/>
    <n v="0.05"/>
    <n v="5.47"/>
    <n v="0.1"/>
    <n v="0"/>
    <n v="0.01"/>
    <n v="0"/>
  </r>
  <r>
    <s v="CTe"/>
    <s v="35260703007331002438571572622970401521110382"/>
    <n v="262297040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5231076077423"/>
    <m/>
    <s v="410999"/>
    <n v="0"/>
    <n v="0"/>
    <n v="0"/>
    <n v="0"/>
    <n v="0"/>
    <n v="0"/>
    <n v="0"/>
    <n v="0"/>
  </r>
  <r>
    <s v="CTe"/>
    <s v="33260703007331019837570010604723841959167150"/>
    <n v="60472384"/>
    <x v="1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7.358.427.21"/>
    <m/>
    <s v="Cristiana de Jesus Carneiro"/>
    <s v="Rua Guimaraes Natal"/>
    <s v="16"/>
    <m/>
    <s v="Copacabana"/>
    <s v="3304557"/>
    <s v="Rio de Janeiro"/>
    <s v="2201109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65251487751629"/>
    <m/>
    <s v="000001"/>
    <n v="4.71"/>
    <n v="0.9"/>
    <n v="0.04"/>
    <n v="4.71"/>
    <n v="0.1"/>
    <n v="0"/>
    <n v="0.01"/>
    <n v="0"/>
  </r>
  <r>
    <s v="CTe"/>
    <s v="35260703007331023001570010274377881625694532"/>
    <n v="27437788"/>
    <x v="1"/>
    <s v="PRESTAÇÕES DE SERVIÇOS DE TRANSPORTE"/>
    <s v="1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4.240.548.37"/>
    <m/>
    <s v="Mariana Raffaelli Hadjigeorgiou"/>
    <s v="Rua Catulo da Paixao Cearense"/>
    <s v="377"/>
    <m/>
    <s v="Vila da Saude"/>
    <s v="3550308"/>
    <s v="Sao Paulo"/>
    <s v="04145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5271793765253"/>
    <m/>
    <s v="000001"/>
    <n v="5.23"/>
    <n v="0.9"/>
    <n v="0.05"/>
    <n v="5.23"/>
    <n v="0.1"/>
    <n v="0"/>
    <n v="0.01"/>
    <n v="0"/>
  </r>
  <r>
    <s v="CTe"/>
    <s v="35260703007331002438571572623026061871513000"/>
    <n v="262302606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8"/>
    <n v="0.8"/>
    <s v="00"/>
    <n v="0.8"/>
    <n v="12"/>
    <n v="0.1"/>
    <m/>
    <m/>
    <s v="410999"/>
    <n v="0"/>
    <n v="0"/>
    <n v="0"/>
    <n v="0"/>
    <n v="0"/>
    <n v="0"/>
    <n v="0"/>
    <n v="0"/>
  </r>
  <r>
    <s v="CTe"/>
    <s v="35260703007331002438571572623026281489352261"/>
    <n v="262302628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8"/>
    <n v="0.8"/>
    <s v="00"/>
    <n v="0.8"/>
    <n v="12"/>
    <n v="0.1"/>
    <m/>
    <m/>
    <s v="410999"/>
    <n v="0"/>
    <n v="0"/>
    <n v="0"/>
    <n v="0"/>
    <n v="0"/>
    <n v="0"/>
    <n v="0"/>
    <n v="0"/>
  </r>
  <r>
    <s v="CTe"/>
    <s v="35260703007331002438571572623035071028402228"/>
    <n v="262303507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8"/>
    <n v="0.8"/>
    <s v="00"/>
    <n v="0.8"/>
    <n v="12"/>
    <n v="0.1"/>
    <m/>
    <m/>
    <s v="410999"/>
    <n v="0"/>
    <n v="0"/>
    <n v="0"/>
    <n v="0"/>
    <n v="0"/>
    <n v="0"/>
    <n v="0"/>
    <n v="0"/>
  </r>
  <r>
    <s v="CTe"/>
    <s v="33260703007331019837570010604730581064139080"/>
    <n v="60473058"/>
    <x v="0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3.067.476.19"/>
    <m/>
    <s v="Andre Marques de Souza"/>
    <s v="Rua Stela Maria da Conceicao"/>
    <s v="46"/>
    <m/>
    <s v="Jardim dos Comerciarios Venda Nova"/>
    <s v="3106200"/>
    <s v="Belo Horizonte"/>
    <s v="31640557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5291593159117"/>
    <m/>
    <s v="000001"/>
    <n v="5.31"/>
    <n v="0.9"/>
    <n v="0.05"/>
    <n v="5.31"/>
    <n v="0.1"/>
    <n v="0"/>
    <n v="0.01"/>
    <n v="0"/>
  </r>
  <r>
    <s v="CTe"/>
    <s v="35260735635824001437570014943930981628697555"/>
    <n v="494393098"/>
    <x v="0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2.027.017.46"/>
    <m/>
    <s v="Daniele De Oliveira Modesto Botelho"/>
    <s v="Rua projetada SHPe"/>
    <s v="00"/>
    <m/>
    <s v="NA"/>
    <s v="3302205"/>
    <s v="itaperuna"/>
    <s v="28333000"/>
    <s v="RJ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601619020212"/>
    <m/>
    <s v="000001"/>
    <n v="0"/>
    <n v="0.9"/>
    <n v="0"/>
    <n v="0"/>
    <n v="0.1"/>
    <n v="0"/>
    <n v="0"/>
    <n v="0"/>
  </r>
  <r>
    <s v="CTe"/>
    <s v="35260703007331002438571572623053311864682276"/>
    <n v="262305331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96"/>
    <n v="0.96"/>
    <s v="00"/>
    <n v="0.96"/>
    <n v="12"/>
    <n v="0.12"/>
    <m/>
    <m/>
    <s v="410999"/>
    <n v="0"/>
    <n v="0"/>
    <n v="0"/>
    <n v="0"/>
    <n v="0"/>
    <n v="0"/>
    <n v="0"/>
    <n v="0"/>
  </r>
  <r>
    <s v="CTe"/>
    <s v="35260703007331007901570011036947201958905709"/>
    <n v="103694720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46.190.538.05"/>
    <m/>
    <s v="MARCIA R"/>
    <s v="Avenida M 35"/>
    <s v="754"/>
    <m/>
    <s v="Jardim Santa Clara I"/>
    <s v="3543907"/>
    <s v="Rio Claro"/>
    <s v="1350516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5311238281111"/>
    <m/>
    <s v="000001"/>
    <n v="5.23"/>
    <n v="0.9"/>
    <n v="0.05"/>
    <n v="5.23"/>
    <n v="0.1"/>
    <n v="0"/>
    <n v="0.01"/>
    <n v="0"/>
  </r>
  <r>
    <s v="CTe"/>
    <s v="29260703007331009793571571429061651230851620"/>
    <n v="142906165"/>
    <x v="0"/>
    <s v="PRESTAÇÕES DE SERVIÇOS DE TRANSPORTE"/>
    <s v="1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29.351.913.23"/>
    <m/>
    <s v="Mariana Silva Borba"/>
    <s v="Rua da Gloria"/>
    <s v="1074"/>
    <m/>
    <s v="Campo de Belem"/>
    <s v="2103000"/>
    <s v="Caxias"/>
    <s v="65609250"/>
    <s v="M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5331841381372"/>
    <m/>
    <s v="000001"/>
    <n v="5.23"/>
    <n v="0.9"/>
    <n v="0.05"/>
    <n v="5.23"/>
    <n v="0.1"/>
    <n v="0"/>
    <n v="0.01"/>
    <n v="0"/>
  </r>
  <r>
    <s v="CTe"/>
    <s v="35260703007331007405570011152674391183062928"/>
    <n v="115267439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901.056.80"/>
    <m/>
    <s v="Rafael de Oliveira"/>
    <s v="Rua Gentil Portugal do Brasil"/>
    <s v="55"/>
    <m/>
    <s v="Camargos"/>
    <s v="3106200"/>
    <s v="Belo Horizonte"/>
    <s v="30520540"/>
    <s v="MG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65351335619368"/>
    <m/>
    <s v="000001"/>
    <n v="10.46"/>
    <n v="0.9"/>
    <n v="0.09"/>
    <n v="10.46"/>
    <n v="0.1"/>
    <n v="0"/>
    <n v="0.01"/>
    <n v="0"/>
  </r>
  <r>
    <s v="CTe"/>
    <s v="35260703007331002438571572623079301343994010"/>
    <n v="262307930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94"/>
    <n v="0.94"/>
    <s v="00"/>
    <n v="0.94"/>
    <n v="12"/>
    <n v="0.11"/>
    <m/>
    <m/>
    <s v="410999"/>
    <n v="0"/>
    <n v="0"/>
    <n v="0"/>
    <n v="0"/>
    <n v="0"/>
    <n v="0"/>
    <n v="0"/>
    <n v="0"/>
  </r>
  <r>
    <s v="CTe"/>
    <s v="35260703007331002438571572623082381116197629"/>
    <n v="262308238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94"/>
    <n v="0.94"/>
    <s v="00"/>
    <n v="0.94"/>
    <n v="12"/>
    <n v="0.11"/>
    <m/>
    <m/>
    <s v="410999"/>
    <n v="0"/>
    <n v="0"/>
    <n v="0"/>
    <n v="0"/>
    <n v="0"/>
    <n v="0"/>
    <n v="0"/>
    <n v="0"/>
  </r>
  <r>
    <s v="CTe"/>
    <s v="35260703007331002438571572623082231453155597"/>
    <n v="262308223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94"/>
    <n v="0.94"/>
    <s v="00"/>
    <n v="0.94"/>
    <n v="12"/>
    <n v="0.11"/>
    <m/>
    <m/>
    <s v="410999"/>
    <n v="0"/>
    <n v="0"/>
    <n v="0"/>
    <n v="0"/>
    <n v="0"/>
    <n v="0"/>
    <n v="0"/>
    <n v="0"/>
  </r>
  <r>
    <s v="CTe"/>
    <s v="35260703007331002438571572623084261323752628"/>
    <n v="262308426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94"/>
    <n v="0.94"/>
    <s v="00"/>
    <n v="0.94"/>
    <n v="12"/>
    <n v="0.11"/>
    <m/>
    <m/>
    <s v="410999"/>
    <n v="0"/>
    <n v="0"/>
    <n v="0"/>
    <n v="0"/>
    <n v="0"/>
    <n v="0"/>
    <n v="0"/>
    <n v="0"/>
  </r>
  <r>
    <s v="CTe"/>
    <s v="35260703007331023192570010135379791418190093"/>
    <n v="13537979"/>
    <x v="1"/>
    <s v="PRESTAÇÕES DE SERVIÇOS DE TRANSPORTE"/>
    <s v="18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9.392.718.80"/>
    <m/>
    <s v="Sabrina Amaral Gomes"/>
    <s v="Rua Bardana"/>
    <s v="75"/>
    <m/>
    <s v="Parque Olivio Franceschini"/>
    <s v="3519071"/>
    <s v="Hortolandia"/>
    <s v="13189232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65371013873406"/>
    <m/>
    <s v="000001"/>
    <n v="13.21"/>
    <n v="0.9"/>
    <n v="0.12"/>
    <n v="13.21"/>
    <n v="0.1"/>
    <n v="0"/>
    <n v="0.01"/>
    <n v="0"/>
  </r>
  <r>
    <s v="CTe"/>
    <s v="35260703007331002438571572623103681785218420"/>
    <n v="262310368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75"/>
    <n v="0.75"/>
    <s v="00"/>
    <n v="0.75"/>
    <n v="12"/>
    <n v="0.09"/>
    <m/>
    <m/>
    <s v="410999"/>
    <n v="0"/>
    <n v="0"/>
    <n v="0"/>
    <n v="0"/>
    <n v="0"/>
    <n v="0"/>
    <n v="0"/>
    <n v="0"/>
  </r>
  <r>
    <s v="CTe"/>
    <s v="35260703007331002438571572623106181032960450"/>
    <n v="262310618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75"/>
    <n v="0.75"/>
    <s v="00"/>
    <n v="0.75"/>
    <n v="12"/>
    <n v="0.09"/>
    <m/>
    <m/>
    <s v="410999"/>
    <n v="0"/>
    <n v="0"/>
    <n v="0"/>
    <n v="0"/>
    <n v="0"/>
    <n v="0"/>
    <n v="0"/>
    <n v="0"/>
  </r>
  <r>
    <s v="CTe"/>
    <s v="35260703007331002438571572623116851100342482"/>
    <n v="262311685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76"/>
    <n v="0.76"/>
    <s v="00"/>
    <n v="0.76"/>
    <n v="12"/>
    <n v="0.09"/>
    <m/>
    <m/>
    <s v="410999"/>
    <n v="0"/>
    <n v="0"/>
    <n v="0"/>
    <n v="0"/>
    <n v="0"/>
    <n v="0"/>
    <n v="0"/>
    <n v="0"/>
  </r>
  <r>
    <s v="CTe"/>
    <s v="35260703007331002438571572623119841165196897"/>
    <n v="262311984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86"/>
    <n v="0.86"/>
    <s v="00"/>
    <n v="0.86"/>
    <n v="12"/>
    <n v="0.1"/>
    <s v="35260746733602000159550010002064251785305630"/>
    <m/>
    <s v="410999"/>
    <n v="0"/>
    <n v="0"/>
    <n v="0"/>
    <n v="0"/>
    <n v="0"/>
    <n v="0"/>
    <n v="0"/>
    <n v="0"/>
  </r>
  <r>
    <s v="CTe"/>
    <s v="35260703007331023001570010274403101715268262"/>
    <n v="27440310"/>
    <x v="0"/>
    <s v="PRESTAÇÕES DE SERVIÇOS DE TRANSPORTE"/>
    <s v="1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234.415.89"/>
    <m/>
    <s v="Thaiane Caires Oliveira"/>
    <s v="Rua Josias de Souza Lessa"/>
    <s v="66"/>
    <m/>
    <s v="Centro"/>
    <s v="2919504"/>
    <s v="Livramento de Nossa Senhora"/>
    <s v="46140000"/>
    <s v="BA"/>
    <m/>
    <m/>
    <m/>
    <m/>
    <m/>
    <m/>
    <m/>
    <m/>
    <m/>
    <m/>
    <m/>
    <m/>
    <m/>
    <m/>
    <m/>
    <n v="11.54"/>
    <n v="11.54"/>
    <s v="00"/>
    <n v="11.54"/>
    <n v="7"/>
    <n v="0.81"/>
    <s v="35260746733602000159550010002065391274568105"/>
    <m/>
    <s v="000001"/>
    <n v="9.74"/>
    <n v="0.9"/>
    <n v="0.09"/>
    <n v="9.74"/>
    <n v="0.1"/>
    <n v="0"/>
    <n v="0.01"/>
    <n v="0"/>
  </r>
  <r>
    <s v="CTe"/>
    <s v="35260703007331002438571572623160351972806372"/>
    <n v="262316035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5411519528648"/>
    <m/>
    <s v="410999"/>
    <n v="0"/>
    <n v="0"/>
    <n v="0"/>
    <n v="0"/>
    <n v="0"/>
    <n v="0"/>
    <n v="0"/>
    <n v="0"/>
  </r>
  <r>
    <s v="CTe"/>
    <s v="35260703007331007901570011037285101986384112"/>
    <n v="103728510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1.069.998.99"/>
    <m/>
    <s v="Roberta Nogueira Marin"/>
    <s v="Rua Miro Vetorazzo"/>
    <s v="115"/>
    <m/>
    <s v="Demarchi"/>
    <s v="3548708"/>
    <s v="Sao Bernardo do Campo"/>
    <s v="09820135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5431554106350"/>
    <m/>
    <s v="000001"/>
    <n v="5.47"/>
    <n v="0.9"/>
    <n v="0.05"/>
    <n v="5.47"/>
    <n v="0.1"/>
    <n v="0"/>
    <n v="0.01"/>
    <n v="0"/>
  </r>
  <r>
    <s v="CTe"/>
    <s v="35260703007331023940570010159686011719853800"/>
    <n v="15968601"/>
    <x v="1"/>
    <s v="PRESTAÇÕES DE SERVIÇOS DE TRANSPORTE"/>
    <s v="18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6.177.628.00"/>
    <m/>
    <s v="Magaly Almeida de Santana"/>
    <s v="Rua Augusto Regueiro"/>
    <s v="18"/>
    <m/>
    <s v="Jundiapeba"/>
    <s v="3530607"/>
    <s v="Mogi das Cruzes"/>
    <s v="0875076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5451734848898"/>
    <m/>
    <s v="000001"/>
    <n v="13.14"/>
    <n v="0.9"/>
    <n v="0.12"/>
    <n v="13.14"/>
    <n v="0.1"/>
    <n v="0"/>
    <n v="0.01"/>
    <n v="0"/>
  </r>
  <r>
    <s v="CTe"/>
    <s v="35260703007331002438571572623188381134347161"/>
    <n v="262318838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5471956330253"/>
    <m/>
    <s v="410999"/>
    <n v="0"/>
    <n v="0"/>
    <n v="0"/>
    <n v="0"/>
    <n v="0"/>
    <n v="0"/>
    <n v="0"/>
    <n v="0"/>
  </r>
  <r>
    <s v="CTe"/>
    <s v="35260703007331007901570011037300191228224445"/>
    <n v="103730019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3.947.218.58"/>
    <m/>
    <s v="Pamela Tamarys Romualdo Angelo"/>
    <s v="Rua dos Gavioes"/>
    <s v="139"/>
    <m/>
    <s v="Pompeia"/>
    <s v="3538709"/>
    <s v="Piracicaba"/>
    <s v="13421282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5491569117151"/>
    <m/>
    <s v="000001"/>
    <n v="5.47"/>
    <n v="0.9"/>
    <n v="0.05"/>
    <n v="5.47"/>
    <n v="0.1"/>
    <n v="0"/>
    <n v="0.01"/>
    <n v="0"/>
  </r>
  <r>
    <s v="CTe"/>
    <s v="35260703007331007405570011152907571456479740"/>
    <n v="115290757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5.242.665.58"/>
    <m/>
    <s v="Alien de Oliveira Rocha"/>
    <s v="Avenida Paulino Mendes Lima"/>
    <s v="47"/>
    <m/>
    <s v="Centro"/>
    <s v="2910727"/>
    <s v="Eunapolis"/>
    <s v="45820440"/>
    <s v="BA"/>
    <m/>
    <m/>
    <m/>
    <m/>
    <m/>
    <m/>
    <m/>
    <m/>
    <m/>
    <m/>
    <m/>
    <m/>
    <m/>
    <m/>
    <m/>
    <n v="31.7"/>
    <n v="31.7"/>
    <s v="00"/>
    <n v="31.7"/>
    <n v="7"/>
    <n v="2.2200000000000002"/>
    <s v="35260746733602000159550010002065511848755390"/>
    <m/>
    <s v="000001"/>
    <n v="26.75"/>
    <n v="0.9"/>
    <n v="0.24"/>
    <n v="26.75"/>
    <n v="0.1"/>
    <n v="0"/>
    <n v="0.03"/>
    <n v="0"/>
  </r>
  <r>
    <s v="CTe"/>
    <s v="42260703007331012077571572109058851208558604"/>
    <n v="210905885"/>
    <x v="0"/>
    <s v="PRESTAÇÕES DE SERVIÇOS DE TRANSPORTE"/>
    <s v="18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0.076.940.33"/>
    <m/>
    <s v="Fernanda de Souza Nascimento"/>
    <s v="Rua Acre"/>
    <s v="375"/>
    <m/>
    <s v="Parque Amador"/>
    <s v="4307708"/>
    <s v="Esteio"/>
    <s v="93280430"/>
    <s v="RS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5531471290320"/>
    <m/>
    <s v="000001"/>
    <n v="13.14"/>
    <n v="0.9"/>
    <n v="0.12"/>
    <n v="13.14"/>
    <n v="0.1"/>
    <n v="0"/>
    <n v="0.01"/>
    <n v="0"/>
  </r>
  <r>
    <s v="CTe"/>
    <s v="35260703007331007405570011152924401422032918"/>
    <n v="115292440"/>
    <x v="1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6.917.898.08"/>
    <m/>
    <s v="Priscila Verona"/>
    <s v="Rua Caraibas"/>
    <s v="224"/>
    <m/>
    <s v="Perdizes"/>
    <s v="3550308"/>
    <s v="Sao Paulo"/>
    <s v="0502000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5551286937244"/>
    <m/>
    <s v="000001"/>
    <n v="5.47"/>
    <n v="0.9"/>
    <n v="0.05"/>
    <n v="5.47"/>
    <n v="0.1"/>
    <n v="0"/>
    <n v="0.01"/>
    <n v="0"/>
  </r>
  <r>
    <s v="CTe"/>
    <s v="35260703007331002438571572623237771103551380"/>
    <n v="262323777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1.02"/>
    <n v="1.02"/>
    <s v="00"/>
    <n v="1.02"/>
    <n v="12"/>
    <n v="0.12"/>
    <m/>
    <m/>
    <s v="410999"/>
    <n v="0"/>
    <n v="0"/>
    <n v="0"/>
    <n v="0"/>
    <n v="0"/>
    <n v="0"/>
    <n v="0"/>
    <n v="0"/>
  </r>
  <r>
    <s v="CTe"/>
    <s v="35260703007331002438571572623258841844396470"/>
    <n v="262325884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2.2"/>
    <n v="12.2"/>
    <s v="00"/>
    <n v="12.2"/>
    <n v="7"/>
    <n v="0.85"/>
    <m/>
    <m/>
    <s v="410999"/>
    <n v="0"/>
    <n v="0"/>
    <n v="0"/>
    <n v="0"/>
    <n v="0"/>
    <n v="0"/>
    <n v="0"/>
    <n v="0"/>
  </r>
  <r>
    <s v="CTe"/>
    <s v="35260703007331007901570011037341391569795082"/>
    <n v="103734139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11.988.178.52"/>
    <m/>
    <s v="Rodrigo Mascarenhas Pires de Godoy"/>
    <s v="Avenida Adolfo Pinheiro"/>
    <s v="1850"/>
    <m/>
    <s v="Santo Amaro"/>
    <s v="3550308"/>
    <s v="Sao Paulo"/>
    <s v="04734003"/>
    <s v="SP"/>
    <m/>
    <m/>
    <m/>
    <m/>
    <m/>
    <m/>
    <m/>
    <m/>
    <m/>
    <m/>
    <m/>
    <m/>
    <m/>
    <m/>
    <m/>
    <n v="13.71"/>
    <n v="13.71"/>
    <s v="00"/>
    <n v="13.71"/>
    <n v="12"/>
    <n v="1.65"/>
    <s v="35260746733602000159550010002065571735051315"/>
    <m/>
    <s v="000001"/>
    <n v="10.95"/>
    <n v="0.9"/>
    <n v="0.1"/>
    <n v="10.95"/>
    <n v="0.1"/>
    <n v="0"/>
    <n v="0.01"/>
    <n v="0"/>
  </r>
  <r>
    <s v="CTe"/>
    <s v="35260703007331002438571572623276691081969885"/>
    <n v="262327669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98"/>
    <n v="0.98"/>
    <s v="00"/>
    <n v="0.98"/>
    <n v="12"/>
    <n v="0.12"/>
    <m/>
    <m/>
    <s v="410999"/>
    <n v="0"/>
    <n v="0"/>
    <n v="0"/>
    <n v="0"/>
    <n v="0"/>
    <n v="0"/>
    <n v="0"/>
    <n v="0"/>
  </r>
  <r>
    <s v="CTe"/>
    <s v="35260703007331002438571572623280491901508814"/>
    <n v="262328049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98"/>
    <n v="0.98"/>
    <s v="00"/>
    <n v="0.98"/>
    <n v="12"/>
    <n v="0.12"/>
    <m/>
    <m/>
    <s v="410999"/>
    <n v="0"/>
    <n v="0"/>
    <n v="0"/>
    <n v="0"/>
    <n v="0"/>
    <n v="0"/>
    <n v="0"/>
    <n v="0"/>
  </r>
  <r>
    <s v="CTe"/>
    <s v="35260703007331002438571572623303481674820886"/>
    <n v="262330348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63"/>
    <n v="0.63"/>
    <s v="00"/>
    <n v="0.63"/>
    <n v="12"/>
    <n v="0.08"/>
    <m/>
    <m/>
    <s v="410999"/>
    <n v="0"/>
    <n v="0"/>
    <n v="0"/>
    <n v="0"/>
    <n v="0"/>
    <n v="0"/>
    <n v="0"/>
    <n v="0"/>
  </r>
  <r>
    <s v="CTe"/>
    <s v="35260703007331002438571572623306681044286910"/>
    <n v="262330668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73"/>
    <n v="0.73"/>
    <s v="00"/>
    <n v="0.73"/>
    <n v="12"/>
    <n v="0.09"/>
    <s v="35260746733602000159550010002064171653957719"/>
    <m/>
    <s v="410999"/>
    <n v="0"/>
    <n v="0"/>
    <n v="0"/>
    <n v="0"/>
    <n v="0"/>
    <n v="0"/>
    <n v="0"/>
    <n v="0"/>
  </r>
  <r>
    <s v="CTe"/>
    <s v="35260703007331002438571572623308021941146071"/>
    <n v="262330802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63"/>
    <n v="0.63"/>
    <s v="00"/>
    <n v="0.63"/>
    <n v="12"/>
    <n v="0.08"/>
    <m/>
    <m/>
    <s v="410999"/>
    <n v="0"/>
    <n v="0"/>
    <n v="0"/>
    <n v="0"/>
    <n v="0"/>
    <n v="0"/>
    <n v="0"/>
    <n v="0"/>
  </r>
  <r>
    <s v="CTe"/>
    <s v="35260703007331002438571572623318481928890815"/>
    <n v="262331848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63"/>
    <n v="0.63"/>
    <s v="00"/>
    <n v="0.63"/>
    <n v="12"/>
    <n v="0.08"/>
    <m/>
    <m/>
    <s v="410999"/>
    <n v="0"/>
    <n v="0"/>
    <n v="0"/>
    <n v="0"/>
    <n v="0"/>
    <n v="0"/>
    <n v="0"/>
    <n v="0"/>
  </r>
  <r>
    <s v="CTe"/>
    <s v="35260735635824001437570014947248601452886241"/>
    <n v="494724860"/>
    <x v="0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65.005.651.34"/>
    <m/>
    <s v="Fellia Darboux De Castro Lima"/>
    <s v="Avenida Conde Francisco Matarazo SHPe"/>
    <s v="Sn"/>
    <m/>
    <s v="NA"/>
    <s v="5201405"/>
    <s v="aparecida de goiania"/>
    <s v="74938080"/>
    <s v="GO"/>
    <s v="1058"/>
    <s v="BRASIL"/>
    <m/>
    <m/>
    <m/>
    <m/>
    <m/>
    <m/>
    <m/>
    <m/>
    <m/>
    <m/>
    <m/>
    <m/>
    <m/>
    <n v="1.23"/>
    <n v="1.23"/>
    <s v="00"/>
    <n v="1.23"/>
    <n v="7"/>
    <n v="0.09"/>
    <m/>
    <m/>
    <s v="000001"/>
    <n v="1.1399999999999999"/>
    <n v="0.9"/>
    <n v="0.01"/>
    <n v="1.1399999999999999"/>
    <n v="0.1"/>
    <n v="0"/>
    <n v="0"/>
    <n v="0"/>
  </r>
  <r>
    <s v="CTe"/>
    <s v="35260703007331007901570011037398101575489063"/>
    <n v="103739810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6.304.038.31"/>
    <m/>
    <s v="Fabio Fernandes Chaves Lopes"/>
    <s v="Rua Roando Gabardo"/>
    <s v="505"/>
    <m/>
    <s v="Jardim Claudina"/>
    <s v="3523206"/>
    <s v="Itarare"/>
    <s v="18464018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5591222372792"/>
    <m/>
    <s v="000001"/>
    <n v="13.14"/>
    <n v="0.9"/>
    <n v="0.12"/>
    <n v="13.14"/>
    <n v="0.1"/>
    <n v="0"/>
    <n v="0.01"/>
    <n v="0"/>
  </r>
  <r>
    <s v="CTe"/>
    <s v="35260703007331019322570010244006571465160694"/>
    <n v="24400657"/>
    <x v="1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6.516.848.03"/>
    <m/>
    <s v="Regiane Rebeca Balbulio"/>
    <s v="Rua Iolando Ribeiro Boaventura"/>
    <s v="63"/>
    <m/>
    <s v="Jardim Maringa"/>
    <s v="3550308"/>
    <s v="Sao Paulo"/>
    <s v="03525120"/>
    <s v="SP"/>
    <m/>
    <m/>
    <m/>
    <m/>
    <m/>
    <m/>
    <m/>
    <m/>
    <m/>
    <m/>
    <m/>
    <m/>
    <m/>
    <m/>
    <m/>
    <n v="17.940000000000001"/>
    <n v="17.940000000000001"/>
    <s v="00"/>
    <n v="17.940000000000001"/>
    <n v="12"/>
    <n v="2.15"/>
    <s v="35260746733602000159550010002065611140600331"/>
    <m/>
    <s v="000001"/>
    <n v="14.33"/>
    <n v="0.9"/>
    <n v="0.13"/>
    <n v="14.33"/>
    <n v="0.1"/>
    <n v="0"/>
    <n v="0.01"/>
    <n v="0"/>
  </r>
  <r>
    <s v="CTe"/>
    <s v="35260703007331007405570011153052411326053500"/>
    <n v="115305241"/>
    <x v="1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6.822.328.96"/>
    <m/>
    <s v="Marceline Mota de Oliveira"/>
    <s v="Rua Rubens Porta Nova"/>
    <s v="166"/>
    <m/>
    <s v="Parque Industrial Tomas Edson"/>
    <s v="3550308"/>
    <s v="Sao Paulo"/>
    <s v="0114107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5631049244697"/>
    <m/>
    <s v="000001"/>
    <n v="5.47"/>
    <n v="0.9"/>
    <n v="0.05"/>
    <n v="5.47"/>
    <n v="0.1"/>
    <n v="0"/>
    <n v="0.01"/>
    <n v="0"/>
  </r>
  <r>
    <s v="CTe"/>
    <s v="35260703007331020258570010073623381464981467"/>
    <n v="7362338"/>
    <x v="0"/>
    <s v="PRESTAÇÕES DE SERVIÇOS DE TRANSPORTE"/>
    <s v="18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4.986.635.40"/>
    <m/>
    <s v="Sandra Lucia Francisca de Oliveira Rodrigues"/>
    <s v="Urbes 1caminho F"/>
    <s v="5"/>
    <m/>
    <s v="Centro"/>
    <s v="2907301"/>
    <s v="Castro Alves"/>
    <s v="44500000"/>
    <s v="BA"/>
    <m/>
    <m/>
    <m/>
    <m/>
    <m/>
    <m/>
    <m/>
    <m/>
    <m/>
    <m/>
    <m/>
    <m/>
    <m/>
    <m/>
    <m/>
    <n v="13.04"/>
    <n v="13.04"/>
    <s v="00"/>
    <n v="13.04"/>
    <n v="7"/>
    <n v="0.91"/>
    <s v="35260746733602000159550010002065651272700057"/>
    <m/>
    <s v="000001"/>
    <n v="11.01"/>
    <n v="0.9"/>
    <n v="0.1"/>
    <n v="11.01"/>
    <n v="0.1"/>
    <n v="0"/>
    <n v="0.01"/>
    <n v="0"/>
  </r>
  <r>
    <s v="CTe"/>
    <s v="35260703007331007405570011153102611209905741"/>
    <n v="115310261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3.3"/>
    <n v="3.3"/>
    <s v="00"/>
    <n v="3.3"/>
    <n v="12"/>
    <n v="0.4"/>
    <m/>
    <m/>
    <s v="410999"/>
    <n v="0"/>
    <n v="0"/>
    <n v="0"/>
    <n v="0"/>
    <n v="0"/>
    <n v="0"/>
    <n v="0"/>
    <n v="0"/>
  </r>
  <r>
    <s v="CTe"/>
    <s v="35260703007331007405570011153104301307187210"/>
    <n v="115310430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3.3"/>
    <n v="3.3"/>
    <s v="00"/>
    <n v="3.3"/>
    <n v="12"/>
    <n v="0.4"/>
    <m/>
    <m/>
    <s v="410999"/>
    <n v="0"/>
    <n v="0"/>
    <n v="0"/>
    <n v="0"/>
    <n v="0"/>
    <n v="0"/>
    <n v="0"/>
    <n v="0"/>
  </r>
  <r>
    <s v="CTe"/>
    <s v="35260703007331002438571572623420821912697669"/>
    <n v="262342082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49-11"/>
    <s v="278726359118"/>
    <s v="EBAZARCOMBR LTDA"/>
    <s v="Rodovia Raposo Tavares"/>
    <s v="38404"/>
    <m/>
    <s v="Sítio Boa Vista"/>
    <s v="3513009"/>
    <s v="Cotia"/>
    <s v="06701000"/>
    <s v="SP"/>
    <m/>
    <m/>
    <m/>
    <m/>
    <m/>
    <m/>
    <m/>
    <m/>
    <m/>
    <m/>
    <m/>
    <m/>
    <m/>
    <m/>
    <m/>
    <n v="0.46"/>
    <n v="0.46"/>
    <s v="00"/>
    <n v="0.46"/>
    <n v="12"/>
    <n v="0.06"/>
    <m/>
    <m/>
    <s v="410999"/>
    <n v="0"/>
    <n v="0"/>
    <n v="0"/>
    <n v="0"/>
    <n v="0"/>
    <n v="0"/>
    <n v="0"/>
    <n v="0"/>
  </r>
  <r>
    <s v="CTe"/>
    <s v="35260703007331002438571572623442811608252809"/>
    <n v="262344281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49-11"/>
    <s v="278726359118"/>
    <s v="EBAZARCOMBR LTDA"/>
    <s v="Rodovia Raposo Tavares"/>
    <s v="38404"/>
    <m/>
    <s v="Sítio Boa Vista"/>
    <s v="3513009"/>
    <s v="Cotia"/>
    <s v="06701000"/>
    <s v="SP"/>
    <m/>
    <m/>
    <m/>
    <m/>
    <m/>
    <m/>
    <m/>
    <m/>
    <m/>
    <m/>
    <m/>
    <m/>
    <m/>
    <m/>
    <m/>
    <n v="0.46"/>
    <n v="0.46"/>
    <s v="00"/>
    <n v="0.46"/>
    <n v="12"/>
    <n v="0.06"/>
    <m/>
    <m/>
    <s v="410999"/>
    <n v="0"/>
    <n v="0"/>
    <n v="0"/>
    <n v="0"/>
    <n v="0"/>
    <n v="0"/>
    <n v="0"/>
    <n v="0"/>
  </r>
  <r>
    <s v="CTe"/>
    <s v="35260703007331007405570011153148771209427972"/>
    <n v="115314877"/>
    <x v="1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9.592.768.63"/>
    <m/>
    <s v="Eduardo Dias Fonseca"/>
    <s v="Rua Gabriele DAnnunzio"/>
    <s v="48"/>
    <m/>
    <s v="Campo Belo"/>
    <s v="3550308"/>
    <s v="Sao Paulo"/>
    <s v="04619000"/>
    <s v="SP"/>
    <m/>
    <m/>
    <m/>
    <m/>
    <m/>
    <m/>
    <m/>
    <m/>
    <m/>
    <m/>
    <m/>
    <m/>
    <m/>
    <m/>
    <m/>
    <n v="20.56"/>
    <n v="20.56"/>
    <s v="00"/>
    <n v="20.56"/>
    <n v="12"/>
    <n v="2.4700000000000002"/>
    <s v="35260746733602000159550010002065671253326999"/>
    <m/>
    <s v="000001"/>
    <n v="16.420000000000002"/>
    <n v="0.9"/>
    <n v="0.15"/>
    <n v="16.420000000000002"/>
    <n v="0.1"/>
    <n v="0"/>
    <n v="0.02"/>
    <n v="0"/>
  </r>
  <r>
    <s v="CTe"/>
    <s v="29260703007331009793571571429169831027910133"/>
    <n v="142916983"/>
    <x v="0"/>
    <s v="PRESTAÇÕES DE SERVIÇOS DE TRANSPORTE"/>
    <s v="18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3.971.374.67"/>
    <m/>
    <s v="Jailton Ferreira de Andrade"/>
    <s v="Avenida Agamenon Magalhaes"/>
    <s v="355"/>
    <m/>
    <s v="Sao Jose"/>
    <s v="2604007"/>
    <s v="Carpina"/>
    <s v="55815060"/>
    <s v="PE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5711396863931"/>
    <m/>
    <s v="000001"/>
    <n v="13.14"/>
    <n v="0.9"/>
    <n v="0.12"/>
    <n v="13.14"/>
    <n v="0.1"/>
    <n v="0"/>
    <n v="0.01"/>
    <n v="0"/>
  </r>
  <r>
    <s v="CTe"/>
    <s v="35260703007331023001570010274486341674942961"/>
    <n v="27448634"/>
    <x v="0"/>
    <s v="PRESTAÇÕES DE SERVIÇOS DE TRANSPORTE"/>
    <s v="1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8.316.312.40"/>
    <m/>
    <s v="Beatriz Gomes Sousa"/>
    <s v="Rua estolcomo"/>
    <s v="1387"/>
    <m/>
    <s v="Novo Horizonte"/>
    <s v="1505536"/>
    <s v="Parauapebas"/>
    <s v="68515000"/>
    <s v="P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65731779993034"/>
    <m/>
    <s v="000001"/>
    <n v="5.53"/>
    <n v="0.9"/>
    <n v="0.05"/>
    <n v="5.53"/>
    <n v="0.1"/>
    <n v="0"/>
    <n v="0.01"/>
    <n v="0"/>
  </r>
  <r>
    <s v="CTe"/>
    <s v="35260703007331002438571572623532471753066120"/>
    <n v="262353247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55000000000000004"/>
    <n v="0.55000000000000004"/>
    <s v="00"/>
    <n v="0.55000000000000004"/>
    <n v="12"/>
    <n v="7.0000000000000007E-2"/>
    <m/>
    <m/>
    <s v="410999"/>
    <n v="0"/>
    <n v="0"/>
    <n v="0"/>
    <n v="0"/>
    <n v="0"/>
    <n v="0"/>
    <n v="0"/>
    <n v="0"/>
  </r>
  <r>
    <s v="CTe"/>
    <s v="35260703007331002438571572623534941236316094"/>
    <n v="262353494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55000000000000004"/>
    <n v="0.55000000000000004"/>
    <s v="00"/>
    <n v="0.55000000000000004"/>
    <n v="12"/>
    <n v="7.0000000000000007E-2"/>
    <m/>
    <m/>
    <s v="410999"/>
    <n v="0"/>
    <n v="0"/>
    <n v="0"/>
    <n v="0"/>
    <n v="0"/>
    <n v="0"/>
    <n v="0"/>
    <n v="0"/>
  </r>
  <r>
    <s v="CTe"/>
    <s v="35260703007331002438571572623537901534047005"/>
    <n v="262353790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55000000000000004"/>
    <n v="0.55000000000000004"/>
    <s v="00"/>
    <n v="0.55000000000000004"/>
    <n v="12"/>
    <n v="7.0000000000000007E-2"/>
    <m/>
    <m/>
    <s v="410999"/>
    <n v="0"/>
    <n v="0"/>
    <n v="0"/>
    <n v="0"/>
    <n v="0"/>
    <n v="0"/>
    <n v="0"/>
    <n v="0"/>
  </r>
  <r>
    <s v="CTe"/>
    <s v="35260703007331002438571572623551441765515822"/>
    <n v="262355144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m/>
    <m/>
    <m/>
    <m/>
    <m/>
    <m/>
    <m/>
    <m/>
    <m/>
    <m/>
    <m/>
    <m/>
    <m/>
    <m/>
    <m/>
    <n v="0.55000000000000004"/>
    <n v="0.55000000000000004"/>
    <s v="00"/>
    <n v="0.55000000000000004"/>
    <n v="12"/>
    <n v="7.0000000000000007E-2"/>
    <m/>
    <m/>
    <s v="410999"/>
    <n v="0"/>
    <n v="0"/>
    <n v="0"/>
    <n v="0"/>
    <n v="0"/>
    <n v="0"/>
    <n v="0"/>
    <n v="0"/>
  </r>
  <r>
    <s v="CTe"/>
    <s v="35260703007331002438571572623576341532054199"/>
    <n v="262357634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11.07"/>
    <n v="11.07"/>
    <s v="00"/>
    <n v="11.07"/>
    <n v="12"/>
    <n v="1.33"/>
    <m/>
    <m/>
    <s v="410999"/>
    <n v="0"/>
    <n v="0"/>
    <n v="0"/>
    <n v="0"/>
    <n v="0"/>
    <n v="0"/>
    <n v="0"/>
    <n v="0"/>
  </r>
  <r>
    <s v="CTe"/>
    <s v="35260703007331002438571572623580731952899337"/>
    <n v="262358073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11.17"/>
    <n v="11.17"/>
    <s v="00"/>
    <n v="11.17"/>
    <n v="12"/>
    <n v="1.34"/>
    <s v="35260746733602000159550010002063831572112379"/>
    <m/>
    <s v="410999"/>
    <n v="0"/>
    <n v="0"/>
    <n v="0"/>
    <n v="0"/>
    <n v="0"/>
    <n v="0"/>
    <n v="0"/>
    <n v="0"/>
  </r>
  <r>
    <s v="CTe"/>
    <s v="35260703007331023192570010135432771595057445"/>
    <n v="13543277"/>
    <x v="1"/>
    <s v="PRESTAÇÕES DE SERVIÇOS DE TRANSPORTE"/>
    <s v="18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7.306.840/0001-02"/>
    <s v="159815641118"/>
    <s v="JUNCA COMERCIO VIRTUAL DE PRODUTOS LTDA"/>
    <s v="Avenida Leonardo da Vinci"/>
    <s v="2566"/>
    <m/>
    <s v="Vila Guarani Z Sul"/>
    <s v="3550308"/>
    <s v="Sao Paulo"/>
    <s v="04313002"/>
    <s v="SP"/>
    <m/>
    <m/>
    <m/>
    <m/>
    <m/>
    <m/>
    <m/>
    <m/>
    <m/>
    <m/>
    <m/>
    <m/>
    <m/>
    <m/>
    <m/>
    <n v="14.54"/>
    <n v="14.54"/>
    <s v="00"/>
    <n v="14.54"/>
    <n v="12"/>
    <n v="1.74"/>
    <s v="35260746733602000159550010002065751339320346"/>
    <m/>
    <s v="000001"/>
    <n v="11.61"/>
    <n v="0.9"/>
    <n v="0.1"/>
    <n v="11.61"/>
    <n v="0.1"/>
    <n v="0"/>
    <n v="0.01"/>
    <n v="0"/>
  </r>
  <r>
    <s v="CTe"/>
    <s v="33260703007331019837570010604860941918644592"/>
    <n v="60486094"/>
    <x v="0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.252.226/0001-21"/>
    <m/>
    <s v="HOSPITAL SANTO ANTONIO DO RECONCAVO LTDA"/>
    <s v="Avenida Barros e Almeida"/>
    <s v="177"/>
    <m/>
    <s v="Centro"/>
    <s v="2928703"/>
    <s v="Santo Antonio de Jesus"/>
    <s v="44430108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5781701150507"/>
    <m/>
    <s v="000001"/>
    <n v="5.61"/>
    <n v="0.9"/>
    <n v="0.05"/>
    <n v="5.61"/>
    <n v="0.1"/>
    <n v="0"/>
    <n v="0.01"/>
    <n v="0"/>
  </r>
  <r>
    <s v="CTe"/>
    <s v="33260703007331019837570010604860961570661130"/>
    <n v="60486096"/>
    <x v="0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.252.226/0001-21"/>
    <m/>
    <s v="HOSPITAL SANTO ANTONIO DO RECONCAVO LTDA"/>
    <s v="Avenida Barros e Almeida"/>
    <s v="177"/>
    <m/>
    <s v="Centro"/>
    <s v="2928703"/>
    <s v="Santo Antonio de Jesus"/>
    <s v="44430108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5791278244903"/>
    <m/>
    <s v="000001"/>
    <n v="5.61"/>
    <n v="0.9"/>
    <n v="0.05"/>
    <n v="5.61"/>
    <n v="0.1"/>
    <n v="0"/>
    <n v="0.01"/>
    <n v="0"/>
  </r>
  <r>
    <s v="CTe"/>
    <s v="33260703007331019837570010604861001679482596"/>
    <n v="60486100"/>
    <x v="0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.252.226/0001-21"/>
    <m/>
    <s v="HOSPITAL SANTO ANTONIO DO RECONCAVO LTDA"/>
    <s v="Avenida Barros e Almeida"/>
    <s v="177"/>
    <m/>
    <s v="Centro"/>
    <s v="2928703"/>
    <s v="Santo Antonio de Jesus"/>
    <s v="44430108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5811541815030"/>
    <m/>
    <s v="000001"/>
    <n v="5.61"/>
    <n v="0.9"/>
    <n v="0.05"/>
    <n v="5.61"/>
    <n v="0.1"/>
    <n v="0"/>
    <n v="0.01"/>
    <n v="0"/>
  </r>
  <r>
    <s v="CTe"/>
    <s v="35260703007331019322570010244017381440977209"/>
    <n v="24401738"/>
    <x v="0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5.446.865.51"/>
    <m/>
    <s v="Eliel Alves de Souza"/>
    <s v="Dr Jose Ramos Neto"/>
    <s v="293"/>
    <m/>
    <s v="Frei Calixto"/>
    <s v="2925303"/>
    <s v="Porto Seguro"/>
    <s v="45810000"/>
    <s v="BA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65831021941108"/>
    <m/>
    <s v="000001"/>
    <n v="9.82"/>
    <n v="0.9"/>
    <n v="0.09"/>
    <n v="9.82"/>
    <n v="0.1"/>
    <n v="0"/>
    <n v="0.01"/>
    <n v="0"/>
  </r>
  <r>
    <s v="CTe"/>
    <s v="33260703007331019837570010604864191905873080"/>
    <n v="60486419"/>
    <x v="0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.252.226/0001-21"/>
    <m/>
    <s v="HOSPITAL SANTO ANTONIO DO RECONCAVO LTDA"/>
    <s v="Avenida Barros e Almeida"/>
    <s v="177"/>
    <m/>
    <s v="Centro"/>
    <s v="2928703"/>
    <s v="Santo Antonio de Jesus"/>
    <s v="44430108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5851732275616"/>
    <m/>
    <s v="000001"/>
    <n v="5.61"/>
    <n v="0.9"/>
    <n v="0.05"/>
    <n v="5.61"/>
    <n v="0.1"/>
    <n v="0"/>
    <n v="0.01"/>
    <n v="0"/>
  </r>
  <r>
    <s v="CTe"/>
    <s v="35260703007331007405570011153304861437739363"/>
    <n v="115330486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8"/>
    <n v="0.18"/>
    <s v="00"/>
    <n v="0.18"/>
    <n v="12"/>
    <n v="0.02"/>
    <m/>
    <m/>
    <s v="410999"/>
    <n v="0"/>
    <n v="0"/>
    <n v="0"/>
    <n v="0"/>
    <n v="0"/>
    <n v="0"/>
    <n v="0"/>
    <n v="0"/>
  </r>
  <r>
    <s v="CTe"/>
    <s v="35260703007331019322570010244025321848255790"/>
    <n v="24402532"/>
    <x v="0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40.938.819.87"/>
    <m/>
    <s v="Wagner Navroski"/>
    <s v="Rua Sao Gabriel"/>
    <s v="1766"/>
    <m/>
    <s v="Floresta"/>
    <s v="4104808"/>
    <s v="Cascavel"/>
    <s v="85814699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5871845021339"/>
    <m/>
    <s v="000001"/>
    <n v="5.31"/>
    <n v="0.9"/>
    <n v="0.05"/>
    <n v="5.31"/>
    <n v="0.1"/>
    <n v="0"/>
    <n v="0.01"/>
    <n v="0"/>
  </r>
  <r>
    <s v="CTe"/>
    <s v="35260703007331002438571572623621221415567036"/>
    <n v="262362122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9"/>
    <n v="0.9"/>
    <s v="00"/>
    <n v="0.9"/>
    <n v="12"/>
    <n v="0.11"/>
    <m/>
    <m/>
    <s v="410999"/>
    <n v="0"/>
    <n v="0"/>
    <n v="0"/>
    <n v="0"/>
    <n v="0"/>
    <n v="0"/>
    <n v="0"/>
    <n v="0"/>
  </r>
  <r>
    <s v="CTe"/>
    <s v="42260703007331012077571572109246821077173828"/>
    <n v="210924682"/>
    <x v="0"/>
    <s v="PRESTAÇÕES DE SERVIÇOS DE TRANSPORTE"/>
    <s v="18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0.990.205/0001-79"/>
    <s v="0850048281"/>
    <s v="SPARK AG LTDA"/>
    <s v="Rua Antonio Peruzzo"/>
    <s v="250"/>
    <m/>
    <s v="Outro"/>
    <s v="4313300"/>
    <s v="Nova Prata"/>
    <s v="95320000"/>
    <s v="RS"/>
    <m/>
    <m/>
    <m/>
    <m/>
    <m/>
    <m/>
    <m/>
    <m/>
    <m/>
    <m/>
    <m/>
    <m/>
    <m/>
    <m/>
    <m/>
    <n v="48.3"/>
    <n v="48.3"/>
    <s v="00"/>
    <n v="48.3"/>
    <n v="12"/>
    <n v="5.8"/>
    <s v="35260746733602000159550010002065891645937660"/>
    <m/>
    <s v="000001"/>
    <n v="38.57"/>
    <n v="0.9"/>
    <n v="0.35"/>
    <n v="38.57"/>
    <n v="0.1"/>
    <n v="0"/>
    <n v="0.04"/>
    <n v="0"/>
  </r>
  <r>
    <s v="CTe"/>
    <s v="42260703007331012077571572109251161340763602"/>
    <n v="210925116"/>
    <x v="0"/>
    <s v="PRESTAÇÕES DE SERVIÇOS DE TRANSPORTE"/>
    <s v="18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0.990.205/0001-79"/>
    <s v="0850048281"/>
    <s v="SPARK AG LTDA"/>
    <s v="Rua Antonio Peruzzo"/>
    <s v="250"/>
    <m/>
    <s v="Outro"/>
    <s v="4313300"/>
    <s v="Nova Prata"/>
    <s v="95320000"/>
    <s v="RS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65911114945288"/>
    <m/>
    <s v="000001"/>
    <n v="6.43"/>
    <n v="0.9"/>
    <n v="0.06"/>
    <n v="6.43"/>
    <n v="0.1"/>
    <n v="0"/>
    <n v="0.01"/>
    <n v="0"/>
  </r>
  <r>
    <s v="CTe"/>
    <s v="35260703007331019322570010244038721731762027"/>
    <n v="24403872"/>
    <x v="0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5.730.239.21"/>
    <m/>
    <s v="Amanda Longhi Minato"/>
    <s v="Joaquim G Da Silva"/>
    <s v="170"/>
    <m/>
    <s v="Centro"/>
    <s v="4107256"/>
    <s v="Douradina"/>
    <s v="87485000"/>
    <s v="PR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65951189584397"/>
    <m/>
    <s v="000001"/>
    <n v="5.39"/>
    <n v="0.9"/>
    <n v="0.05"/>
    <n v="5.39"/>
    <n v="0.1"/>
    <n v="0"/>
    <n v="0.01"/>
    <n v="0"/>
  </r>
  <r>
    <s v="CTe"/>
    <s v="42260703007331012077571572109308641234126501"/>
    <n v="210930864"/>
    <x v="0"/>
    <s v="PRESTAÇÕES DE SERVIÇOS DE TRANSPORTE"/>
    <s v="18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55.018.941.49"/>
    <m/>
    <s v="Konder Arruda Lyra"/>
    <s v="Avenida Industrial"/>
    <s v="355"/>
    <m/>
    <s v="Aeroviario"/>
    <s v="5208707"/>
    <s v="Goiania"/>
    <s v="74435050"/>
    <s v="GO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65971095654604"/>
    <m/>
    <s v="000001"/>
    <n v="5.53"/>
    <n v="0.9"/>
    <n v="0.05"/>
    <n v="5.53"/>
    <n v="0.1"/>
    <n v="0"/>
    <n v="0.01"/>
    <n v="0"/>
  </r>
  <r>
    <s v="CTe"/>
    <s v="35260703007331007901570011037652831479662880"/>
    <n v="103765283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961.866.98"/>
    <m/>
    <s v="Viviana Silvestre da Silva Torres"/>
    <s v="Avenida Brasilia"/>
    <s v="4655"/>
    <m/>
    <s v="Sao Benedito"/>
    <s v="3157807"/>
    <s v="Santa Luzia"/>
    <s v="33110580"/>
    <s v="MG"/>
    <m/>
    <m/>
    <m/>
    <m/>
    <m/>
    <m/>
    <m/>
    <m/>
    <m/>
    <m/>
    <m/>
    <m/>
    <m/>
    <m/>
    <m/>
    <n v="13.71"/>
    <n v="13.71"/>
    <s v="00"/>
    <n v="13.71"/>
    <n v="12"/>
    <n v="1.65"/>
    <s v="35260746733602000159550010002065991590264747"/>
    <m/>
    <s v="000001"/>
    <n v="10.95"/>
    <n v="0.9"/>
    <n v="0.1"/>
    <n v="10.95"/>
    <n v="0.1"/>
    <n v="0"/>
    <n v="0.01"/>
    <n v="0"/>
  </r>
  <r>
    <s v="CTe"/>
    <s v="35260703007331007901570011037659141135680218"/>
    <n v="103765914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6011881602983"/>
    <m/>
    <s v="410999"/>
    <n v="0"/>
    <n v="0"/>
    <n v="0"/>
    <n v="0"/>
    <n v="0"/>
    <n v="0"/>
    <n v="0"/>
    <n v="0"/>
  </r>
  <r>
    <s v="CTe"/>
    <s v="35260703007331002438571572623644481661565526"/>
    <n v="262364448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66031420371822"/>
    <m/>
    <s v="410999"/>
    <n v="0"/>
    <n v="0"/>
    <n v="0"/>
    <n v="0"/>
    <n v="0"/>
    <n v="0"/>
    <n v="0"/>
    <n v="0"/>
  </r>
  <r>
    <s v="CTe"/>
    <s v="35260703007331007405570011153591751776911957"/>
    <n v="115359175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2.77"/>
    <n v="2.77"/>
    <s v="00"/>
    <n v="2.77"/>
    <n v="12"/>
    <n v="0.33"/>
    <m/>
    <m/>
    <s v="410999"/>
    <n v="0"/>
    <n v="0"/>
    <n v="0"/>
    <n v="0"/>
    <n v="0"/>
    <n v="0"/>
    <n v="0"/>
    <n v="0"/>
  </r>
  <r>
    <s v="CTe"/>
    <s v="35260703007331007405570011153596651357364397"/>
    <n v="115359665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2.77"/>
    <n v="2.77"/>
    <s v="00"/>
    <n v="2.77"/>
    <n v="12"/>
    <n v="0.33"/>
    <m/>
    <m/>
    <s v="410999"/>
    <n v="0"/>
    <n v="0"/>
    <n v="0"/>
    <n v="0"/>
    <n v="0"/>
    <n v="0"/>
    <n v="0"/>
    <n v="0"/>
  </r>
  <r>
    <s v="CTe"/>
    <s v="35260703007331007405570011153601781711428210"/>
    <n v="115360178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2.77"/>
    <n v="2.77"/>
    <s v="00"/>
    <n v="2.77"/>
    <n v="12"/>
    <n v="0.33"/>
    <m/>
    <m/>
    <s v="410999"/>
    <n v="0"/>
    <n v="0"/>
    <n v="0"/>
    <n v="0"/>
    <n v="0"/>
    <n v="0"/>
    <n v="0"/>
    <n v="0"/>
  </r>
  <r>
    <s v="CTe"/>
    <s v="35260703007331007405570011153603291767133611"/>
    <n v="115360329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2.77"/>
    <n v="2.77"/>
    <s v="00"/>
    <n v="2.77"/>
    <n v="12"/>
    <n v="0.33"/>
    <m/>
    <m/>
    <s v="410999"/>
    <n v="0"/>
    <n v="0"/>
    <n v="0"/>
    <n v="0"/>
    <n v="0"/>
    <n v="0"/>
    <n v="0"/>
    <n v="0"/>
  </r>
  <r>
    <s v="CTe"/>
    <s v="33260703007331019837570010604917681749536975"/>
    <n v="60491768"/>
    <x v="0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314.012.20"/>
    <m/>
    <s v="Taiane da Silveira de Oliveira"/>
    <s v="Rua Goianesia"/>
    <s v="88"/>
    <m/>
    <s v="Novo Horizonte"/>
    <s v="1502152"/>
    <s v="Canaa dos Carajas"/>
    <s v="68356173"/>
    <s v="PA"/>
    <m/>
    <m/>
    <m/>
    <m/>
    <m/>
    <m/>
    <m/>
    <m/>
    <m/>
    <m/>
    <m/>
    <m/>
    <m/>
    <m/>
    <m/>
    <n v="34.64"/>
    <n v="34.64"/>
    <s v="00"/>
    <n v="34.64"/>
    <n v="7"/>
    <n v="2.42"/>
    <s v="35260746733602000159550010002066051398551546"/>
    <m/>
    <s v="000001"/>
    <n v="29.24"/>
    <n v="0.9"/>
    <n v="0.26"/>
    <n v="29.24"/>
    <n v="0.1"/>
    <n v="0"/>
    <n v="0.03"/>
    <n v="0"/>
  </r>
  <r>
    <s v="CTe"/>
    <s v="35260703007331007405570011153665331640776421"/>
    <n v="115366533"/>
    <x v="1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1.734.608.10"/>
    <m/>
    <s v="Denis Campos de Paula"/>
    <s v="Rua Clovis Graciano"/>
    <s v="31"/>
    <m/>
    <s v="Loteamento Villa Branca"/>
    <s v="3524402"/>
    <s v="Jacarei"/>
    <s v="12301604"/>
    <s v="SP"/>
    <m/>
    <m/>
    <m/>
    <m/>
    <m/>
    <m/>
    <m/>
    <m/>
    <m/>
    <m/>
    <m/>
    <m/>
    <m/>
    <m/>
    <m/>
    <n v="7.64"/>
    <n v="7.64"/>
    <s v="00"/>
    <n v="7.64"/>
    <n v="12"/>
    <n v="0.92"/>
    <s v="35260746733602000159550010002066071501084768"/>
    <m/>
    <s v="000001"/>
    <n v="6.1"/>
    <n v="0.9"/>
    <n v="0.05"/>
    <n v="6.1"/>
    <n v="0.1"/>
    <n v="0"/>
    <n v="0.01"/>
    <n v="0"/>
  </r>
  <r>
    <s v="CTe"/>
    <s v="35260703007331007901570011037704911842060985"/>
    <n v="103770491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6091536462755"/>
    <m/>
    <s v="410999"/>
    <n v="0"/>
    <n v="0"/>
    <n v="0"/>
    <n v="0"/>
    <n v="0"/>
    <n v="0"/>
    <n v="0"/>
    <n v="0"/>
  </r>
  <r>
    <s v="CTe"/>
    <s v="43260703007331019160570010058918461176002558"/>
    <n v="5891846"/>
    <x v="0"/>
    <s v="PRESTAÇÕES DE SERVIÇOS DE TRANSPORTE"/>
    <s v="18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6.354.899.80"/>
    <m/>
    <s v="Guilherme Nascimento"/>
    <s v="Rua Jomilda Camargo da Cunha"/>
    <s v="293"/>
    <m/>
    <s v="Kobrasol"/>
    <s v="4216602"/>
    <s v="Sao Jose"/>
    <s v="88102320"/>
    <s v="SC"/>
    <m/>
    <m/>
    <m/>
    <m/>
    <m/>
    <m/>
    <m/>
    <m/>
    <m/>
    <m/>
    <m/>
    <m/>
    <m/>
    <m/>
    <m/>
    <n v="17.04"/>
    <n v="17.04"/>
    <s v="00"/>
    <n v="17.04"/>
    <n v="12"/>
    <n v="2.04"/>
    <s v="35260746733602000159550010002066111948299272"/>
    <m/>
    <s v="000001"/>
    <n v="13.61"/>
    <n v="0.9"/>
    <n v="0.12"/>
    <n v="13.61"/>
    <n v="0.1"/>
    <n v="0"/>
    <n v="0.01"/>
    <n v="0"/>
  </r>
  <r>
    <s v="CTe"/>
    <s v="35260703007331002438571572623701881615480771"/>
    <n v="262370188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64"/>
    <n v="0.64"/>
    <s v="00"/>
    <n v="0.64"/>
    <n v="12"/>
    <n v="0.08"/>
    <m/>
    <m/>
    <s v="410999"/>
    <n v="0"/>
    <n v="0"/>
    <n v="0"/>
    <n v="0"/>
    <n v="0"/>
    <n v="0"/>
    <n v="0"/>
    <n v="0"/>
  </r>
  <r>
    <s v="CTe"/>
    <s v="53260703007331019918570010033362981540801682"/>
    <n v="3336298"/>
    <x v="0"/>
    <s v="PRESTAÇÕES DE SERVIÇOS DE TRANSPORTE"/>
    <s v="18/07/2026"/>
    <x v="0"/>
    <s v="Brasilia"/>
    <s v="46.733.602/0001-59"/>
    <s v="GRAND VARIETY LTDA"/>
    <s v="03.007.331/0199-18"/>
    <s v="0811964700600"/>
    <s v="EBAZARCOMBR LTDA"/>
    <s v="AREA ESP AEROPORTO LGO SUL UC4047 SN"/>
    <s v="0"/>
    <m/>
    <s v="LAGO SUL"/>
    <s v="5300108"/>
    <s v="Brasilia"/>
    <s v="71608900"/>
    <s v="DF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5.463.656.94"/>
    <m/>
    <s v="Gilmar Pereira Neves Junior"/>
    <s v="Rua Padre Magalhaes"/>
    <s v="506"/>
    <m/>
    <s v="Santa Lucia"/>
    <s v="3143302"/>
    <s v="Montes Claros"/>
    <s v="39402084"/>
    <s v="MG"/>
    <m/>
    <m/>
    <m/>
    <m/>
    <m/>
    <m/>
    <m/>
    <m/>
    <m/>
    <m/>
    <m/>
    <m/>
    <m/>
    <m/>
    <m/>
    <n v="17.04"/>
    <n v="17.04"/>
    <s v="00"/>
    <n v="17.04"/>
    <n v="12"/>
    <n v="2.04"/>
    <s v="35260746733602000159550010002066131302018304"/>
    <m/>
    <s v="000001"/>
    <n v="13.61"/>
    <n v="0.9"/>
    <n v="0.12"/>
    <n v="13.61"/>
    <n v="0.1"/>
    <n v="0"/>
    <n v="0.01"/>
    <n v="0"/>
  </r>
  <r>
    <s v="CTe"/>
    <s v="35260703007331002438571572623747981819850477"/>
    <n v="262374798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56000000000000005"/>
    <n v="0.56000000000000005"/>
    <s v="00"/>
    <n v="0.56000000000000005"/>
    <n v="12"/>
    <n v="7.0000000000000007E-2"/>
    <m/>
    <m/>
    <s v="410999"/>
    <n v="0"/>
    <n v="0"/>
    <n v="0"/>
    <n v="0"/>
    <n v="0"/>
    <n v="0"/>
    <n v="0"/>
    <n v="0"/>
  </r>
  <r>
    <s v="CTe"/>
    <s v="41260703007331021904570010303907891591441020"/>
    <n v="30390789"/>
    <x v="1"/>
    <s v="PRESTAÇÕES DE SERVIÇOS DE TRANSPORTE"/>
    <s v="18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4.013.469.51"/>
    <m/>
    <s v="Juliana Franco de Carvalho"/>
    <s v="Avenida Guedner"/>
    <s v="891"/>
    <m/>
    <s v="Zona 08"/>
    <s v="4115200"/>
    <s v="Maringa"/>
    <s v="87050390"/>
    <s v="PR"/>
    <m/>
    <m/>
    <m/>
    <m/>
    <m/>
    <m/>
    <m/>
    <m/>
    <m/>
    <m/>
    <m/>
    <m/>
    <m/>
    <m/>
    <m/>
    <n v="16.45"/>
    <n v="16.45"/>
    <s v="00"/>
    <n v="16.45"/>
    <n v="19.5"/>
    <n v="3.21"/>
    <s v="35260746733602000159550010002066151380435940"/>
    <m/>
    <s v="000001"/>
    <n v="12.02"/>
    <n v="0.9"/>
    <n v="0.11"/>
    <n v="12.02"/>
    <n v="0.1"/>
    <n v="0"/>
    <n v="0.01"/>
    <n v="0"/>
  </r>
  <r>
    <s v="CTe"/>
    <s v="35260703007331002438571572623767391207718703"/>
    <n v="262376739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02-58"/>
    <s v="241221519119"/>
    <s v="EBAZARCOMBR LTDA"/>
    <s v="Avenida Ribeirão dos Cristais"/>
    <s v="2170"/>
    <m/>
    <s v="Empresarial Paineira (Jordanésia)"/>
    <s v="3509205"/>
    <s v="Cajamar"/>
    <s v="07775240"/>
    <s v="SP"/>
    <m/>
    <m/>
    <m/>
    <m/>
    <m/>
    <m/>
    <m/>
    <m/>
    <m/>
    <m/>
    <m/>
    <m/>
    <m/>
    <m/>
    <m/>
    <n v="0.56000000000000005"/>
    <n v="0.56000000000000005"/>
    <s v="00"/>
    <n v="0.56000000000000005"/>
    <n v="12"/>
    <n v="7.0000000000000007E-2"/>
    <m/>
    <m/>
    <s v="410999"/>
    <n v="0"/>
    <n v="0"/>
    <n v="0"/>
    <n v="0"/>
    <n v="0"/>
    <n v="0"/>
    <n v="0"/>
    <n v="0"/>
  </r>
  <r>
    <s v="CTe"/>
    <s v="33260703007331019837570010604963831217796686"/>
    <n v="60496383"/>
    <x v="0"/>
    <s v="PRESTAÇÕES DE SERVIÇOS DE TRANSPORTE"/>
    <s v="18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1.206.905/0001-92"/>
    <m/>
    <s v="GREATSOFTWARES LTDA"/>
    <s v="Avenida Sagitario"/>
    <s v="487"/>
    <m/>
    <s v="Sitio Tambore Alphaville"/>
    <s v="3505708"/>
    <s v="Barueri"/>
    <s v="06473073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6171582998745"/>
    <m/>
    <s v="000001"/>
    <n v="5.31"/>
    <n v="0.9"/>
    <n v="0.05"/>
    <n v="5.31"/>
    <n v="0.1"/>
    <n v="0"/>
    <n v="0.01"/>
    <n v="0"/>
  </r>
  <r>
    <s v="CTe"/>
    <s v="41260703007331021904570010303956211399382535"/>
    <n v="30395621"/>
    <x v="1"/>
    <s v="PRESTAÇÕES DE SERVIÇOS DE TRANSPORTE"/>
    <s v="18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57.447.009.00"/>
    <m/>
    <s v="Dagnaldo Lucio Bento"/>
    <s v="Avenida Lucilio de Held"/>
    <s v="1369"/>
    <m/>
    <s v="Jardim Alvorada"/>
    <s v="4115200"/>
    <s v="Maringa"/>
    <s v="8703323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66191585946767"/>
    <m/>
    <s v="000001"/>
    <n v="4.79"/>
    <n v="0.9"/>
    <n v="0.04"/>
    <n v="4.79"/>
    <n v="0.1"/>
    <n v="0"/>
    <n v="0.01"/>
    <n v="0"/>
  </r>
  <r>
    <s v="CTe"/>
    <s v="41260703007331021904570010303959041876988130"/>
    <n v="30395904"/>
    <x v="1"/>
    <s v="PRESTAÇÕES DE SERVIÇOS DE TRANSPORTE"/>
    <s v="18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76.901.499.87"/>
    <m/>
    <s v="Maria Jose da Silva de Oliveira"/>
    <s v="Avenida Joaquim Luz"/>
    <s v="287"/>
    <m/>
    <s v="Sertaneja"/>
    <s v="4126405"/>
    <s v="Sertaneja"/>
    <s v="86340060"/>
    <s v="PR"/>
    <m/>
    <m/>
    <m/>
    <m/>
    <m/>
    <m/>
    <m/>
    <m/>
    <m/>
    <m/>
    <m/>
    <m/>
    <m/>
    <m/>
    <m/>
    <n v="13.1"/>
    <n v="13.1"/>
    <s v="00"/>
    <n v="13.1"/>
    <n v="19.5"/>
    <n v="2.5499999999999998"/>
    <s v="35260746733602000159550010002066211495629426"/>
    <m/>
    <s v="000001"/>
    <n v="9.57"/>
    <n v="0.9"/>
    <n v="0.09"/>
    <n v="9.57"/>
    <n v="0.1"/>
    <n v="0"/>
    <n v="0.01"/>
    <n v="0"/>
  </r>
  <r>
    <s v="CTe"/>
    <s v="35260703007331007405570011153807461181539149"/>
    <n v="115380746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9"/>
    <n v="0.19"/>
    <s v="00"/>
    <n v="0.19"/>
    <n v="12"/>
    <n v="0.02"/>
    <m/>
    <m/>
    <s v="410999"/>
    <n v="0"/>
    <n v="0"/>
    <n v="0"/>
    <n v="0"/>
    <n v="0"/>
    <n v="0"/>
    <n v="0"/>
    <n v="0"/>
  </r>
  <r>
    <s v="CTe"/>
    <s v="35260735635824001437570014950749391368222730"/>
    <n v="495074939"/>
    <x v="0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96.345.753.15"/>
    <m/>
    <s v="Josilene Ramos Araujo"/>
    <s v="Entendente ondenel brito SHPe"/>
    <s v="1195"/>
    <m/>
    <s v="NA"/>
    <s v="2100501"/>
    <s v="alto parnaiba"/>
    <s v="65810000"/>
    <s v="MA"/>
    <s v="1058"/>
    <s v="BRASIL"/>
    <m/>
    <m/>
    <m/>
    <m/>
    <m/>
    <m/>
    <m/>
    <m/>
    <m/>
    <m/>
    <m/>
    <m/>
    <m/>
    <n v="11.16"/>
    <n v="11.16"/>
    <s v="00"/>
    <n v="11.16"/>
    <n v="7"/>
    <n v="0.78"/>
    <s v="35260746733602000159550020000533671677596521"/>
    <m/>
    <s v="000001"/>
    <n v="10.38"/>
    <n v="0.9"/>
    <n v="0.09"/>
    <n v="10.38"/>
    <n v="0.1"/>
    <n v="0"/>
    <n v="0.01"/>
    <n v="0"/>
  </r>
  <r>
    <s v="CTe"/>
    <s v="35260735635824001437570014950749831865561735"/>
    <n v="495074983"/>
    <x v="0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44.237.149.49"/>
    <m/>
    <s v="Zelia"/>
    <s v="Rua Boanerges Merquesi Sobrinho SHPe"/>
    <s v="191"/>
    <m/>
    <s v="NA"/>
    <s v="4106902"/>
    <s v="curitiba"/>
    <s v="81480155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621677552358"/>
    <m/>
    <s v="000001"/>
    <n v="0"/>
    <n v="0.9"/>
    <n v="0"/>
    <n v="0"/>
    <n v="0.1"/>
    <n v="0"/>
    <n v="0"/>
    <n v="0"/>
  </r>
  <r>
    <s v="CTe"/>
    <s v="35260735635824001437570014950750081372398226"/>
    <n v="495075008"/>
    <x v="0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25.015.610.58"/>
    <m/>
    <s v="Samila Tolotti Antunes"/>
    <s v="Rua Otávio Ribeiro SHPe"/>
    <s v="770"/>
    <m/>
    <s v="NA"/>
    <s v="4320107"/>
    <s v="sarandi"/>
    <s v="99560000"/>
    <s v="RS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771677684532"/>
    <m/>
    <s v="000001"/>
    <n v="0"/>
    <n v="0.9"/>
    <n v="0"/>
    <n v="0"/>
    <n v="0.1"/>
    <n v="0"/>
    <n v="0"/>
    <n v="0"/>
  </r>
  <r>
    <s v="CTe"/>
    <s v="35260735635824001437570014950749631321491934"/>
    <n v="495074963"/>
    <x v="0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85.325.731.34"/>
    <m/>
    <s v="Cassia Botelkho"/>
    <s v="Condomínio Lago Sul SHPe"/>
    <s v="05"/>
    <m/>
    <s v="NA"/>
    <s v="5300108"/>
    <s v="Brasilia"/>
    <s v="71680361"/>
    <s v="DF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711677629716"/>
    <m/>
    <s v="000001"/>
    <n v="0"/>
    <n v="0.9"/>
    <n v="0"/>
    <n v="0"/>
    <n v="0.1"/>
    <n v="0"/>
    <n v="0"/>
    <n v="0"/>
  </r>
  <r>
    <s v="CTe"/>
    <s v="35260735635824001437570014950749611513275984"/>
    <n v="495074961"/>
    <x v="0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13.847.334.69"/>
    <m/>
    <s v="Ana Júlia Nascimento Feitoza"/>
    <s v="Rua do Vassoural SHPe"/>
    <s v="1132"/>
    <m/>
    <s v="NA"/>
    <s v="2604106"/>
    <s v="caruaru"/>
    <s v="55028400"/>
    <s v="PE"/>
    <s v="1058"/>
    <s v="BRASIL"/>
    <m/>
    <m/>
    <m/>
    <m/>
    <m/>
    <m/>
    <m/>
    <m/>
    <m/>
    <m/>
    <m/>
    <m/>
    <m/>
    <n v="3.87"/>
    <n v="3.87"/>
    <s v="00"/>
    <n v="3.87"/>
    <n v="7"/>
    <n v="0.27"/>
    <s v="35260746733602000159550020000533681677605498"/>
    <m/>
    <s v="000001"/>
    <n v="3.6"/>
    <n v="0.9"/>
    <n v="0.03"/>
    <n v="3.6"/>
    <n v="0.1"/>
    <n v="0"/>
    <n v="0"/>
    <n v="0"/>
  </r>
  <r>
    <s v="CTe"/>
    <s v="35260735635824001437570014950749451265485840"/>
    <n v="495074945"/>
    <x v="1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47.099.148.93"/>
    <m/>
    <s v="Simone Sena Pancieri Piedade"/>
    <s v="Avenida Itaquera SHPe"/>
    <s v="3710"/>
    <m/>
    <s v="NA"/>
    <s v="3550308"/>
    <s v="Sao Paulo"/>
    <s v="0352600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651677580094"/>
    <m/>
    <s v="000001"/>
    <n v="0"/>
    <n v="0.9"/>
    <n v="0"/>
    <n v="0"/>
    <n v="0.1"/>
    <n v="0"/>
    <n v="0"/>
    <n v="0"/>
  </r>
  <r>
    <s v="CTe"/>
    <s v="35260735635824001437570014950750011716811845"/>
    <n v="495075001"/>
    <x v="0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2.731.841.06"/>
    <m/>
    <s v="Gilberto heleno Valério"/>
    <s v="Rua Miguel do Couto SHPe"/>
    <s v="28"/>
    <m/>
    <s v="NA"/>
    <s v="5211503"/>
    <s v="itumbiara"/>
    <s v="75530376"/>
    <s v="GO"/>
    <s v="1058"/>
    <s v="BRASIL"/>
    <m/>
    <m/>
    <m/>
    <m/>
    <m/>
    <m/>
    <m/>
    <m/>
    <m/>
    <m/>
    <m/>
    <m/>
    <m/>
    <n v="6.3"/>
    <n v="6.3"/>
    <s v="00"/>
    <n v="6.3"/>
    <n v="7"/>
    <n v="0.44"/>
    <s v="35260746733602000159550020000533631677563713"/>
    <m/>
    <s v="000001"/>
    <n v="5.86"/>
    <n v="0.9"/>
    <n v="0.05"/>
    <n v="5.86"/>
    <n v="0.1"/>
    <n v="0"/>
    <n v="0.01"/>
    <n v="0"/>
  </r>
  <r>
    <s v="CTe"/>
    <s v="35260735635824001437570014950749901842157690"/>
    <n v="495074990"/>
    <x v="0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4.153.737.46"/>
    <m/>
    <s v="Jamilly Costa"/>
    <s v="Rua Operária SHPe"/>
    <s v="504"/>
    <m/>
    <s v="NA"/>
    <s v="3205200"/>
    <s v="vila velha"/>
    <s v="29116390"/>
    <s v="ES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731677650540"/>
    <m/>
    <s v="000001"/>
    <n v="0"/>
    <n v="0.9"/>
    <n v="0"/>
    <n v="0"/>
    <n v="0.1"/>
    <n v="0"/>
    <n v="0"/>
    <n v="0"/>
  </r>
  <r>
    <s v="CTe"/>
    <s v="35260735635824001437570014950749721663232567"/>
    <n v="495074972"/>
    <x v="0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82.076.416.73"/>
    <m/>
    <s v="Maria De Fátima Coelho Zaniratti"/>
    <s v="Rua  Joao ferreira SHPe"/>
    <s v="314"/>
    <m/>
    <s v="NA"/>
    <s v="3110103"/>
    <s v="caiana"/>
    <s v="36832000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661677587959"/>
    <m/>
    <s v="000001"/>
    <n v="0"/>
    <n v="0.9"/>
    <n v="0"/>
    <n v="0"/>
    <n v="0.1"/>
    <n v="0"/>
    <n v="0"/>
    <n v="0"/>
  </r>
  <r>
    <s v="CTe"/>
    <s v="35260735635824001437570014950749981426752997"/>
    <n v="495074998"/>
    <x v="0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14.645.338.81"/>
    <m/>
    <s v="Marlene Martins"/>
    <s v="Rodovia Admar Gonzaga SHPe"/>
    <s v="1669"/>
    <m/>
    <s v="NA"/>
    <s v="4205407"/>
    <s v="florianopolis"/>
    <s v="88034000"/>
    <s v="SC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721677639581"/>
    <m/>
    <s v="000001"/>
    <n v="0"/>
    <n v="0.9"/>
    <n v="0"/>
    <n v="0"/>
    <n v="0.1"/>
    <n v="0"/>
    <n v="0"/>
    <n v="0"/>
  </r>
  <r>
    <s v="CTe"/>
    <s v="35260735635824001437570014950749781157371342"/>
    <n v="495074978"/>
    <x v="0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940.209.305.20"/>
    <m/>
    <s v="Kleber Hora Fontes"/>
    <s v="Avenida Desembargador Maynard SHPe"/>
    <s v="347"/>
    <m/>
    <s v="NA"/>
    <s v="2800308"/>
    <s v="aracaju"/>
    <s v="49052210"/>
    <s v="SE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741677659447"/>
    <m/>
    <s v="000001"/>
    <n v="0"/>
    <n v="0.9"/>
    <n v="0"/>
    <n v="0"/>
    <n v="0.1"/>
    <n v="0"/>
    <n v="0"/>
    <n v="0"/>
  </r>
  <r>
    <s v="CTe"/>
    <s v="35260735635824001437570014950751391721946748"/>
    <n v="495075139"/>
    <x v="0"/>
    <s v="Prestação de serv. de transporte a estabelecimento comercial"/>
    <s v="18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19.140.880.85"/>
    <m/>
    <s v="Luana Campanha Souto"/>
    <s v="Est João de O Remião SHPe"/>
    <s v="1770"/>
    <m/>
    <s v="NA"/>
    <s v="4314902"/>
    <s v="porto alegre"/>
    <s v="91550000"/>
    <s v="RS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751677666661"/>
    <m/>
    <s v="000001"/>
    <n v="0"/>
    <n v="0.9"/>
    <n v="0"/>
    <n v="0"/>
    <n v="0.1"/>
    <n v="0"/>
    <n v="0"/>
    <n v="0"/>
  </r>
  <r>
    <s v="CTe"/>
    <s v="35260703007331002438571572623800541428951413"/>
    <n v="262380054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67"/>
    <n v="0.67"/>
    <s v="00"/>
    <n v="0.67"/>
    <n v="12"/>
    <n v="0.08"/>
    <m/>
    <m/>
    <s v="410999"/>
    <n v="0"/>
    <n v="0"/>
    <n v="0"/>
    <n v="0"/>
    <n v="0"/>
    <n v="0"/>
    <n v="0"/>
    <n v="0"/>
  </r>
  <r>
    <s v="CTe"/>
    <s v="35260703007331002438571572623801351929045920"/>
    <n v="262380135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4-05"/>
    <s v="241174886113"/>
    <s v="EBAZARCOMBR LTDA"/>
    <s v="Avenida Antonio Cândido Machado"/>
    <s v="3100"/>
    <m/>
    <s v="Empresarial Paineira (Jordanésia)"/>
    <s v="3509205"/>
    <s v="Cajamar"/>
    <s v="07776037"/>
    <s v="SP"/>
    <m/>
    <m/>
    <m/>
    <m/>
    <m/>
    <m/>
    <m/>
    <m/>
    <m/>
    <m/>
    <m/>
    <m/>
    <m/>
    <m/>
    <m/>
    <n v="0.67"/>
    <n v="0.67"/>
    <s v="00"/>
    <n v="0.67"/>
    <n v="12"/>
    <n v="0.08"/>
    <m/>
    <m/>
    <s v="410999"/>
    <n v="0"/>
    <n v="0"/>
    <n v="0"/>
    <n v="0"/>
    <n v="0"/>
    <n v="0"/>
    <n v="0"/>
    <n v="0"/>
  </r>
  <r>
    <s v="CTe"/>
    <s v="35260703007331002438571572623848061576543113"/>
    <n v="262384806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9.6999999999999993"/>
    <n v="9.6999999999999993"/>
    <s v="00"/>
    <n v="9.6999999999999993"/>
    <n v="7"/>
    <n v="0.68"/>
    <m/>
    <m/>
    <s v="410999"/>
    <n v="0"/>
    <n v="0"/>
    <n v="0"/>
    <n v="0"/>
    <n v="0"/>
    <n v="0"/>
    <n v="0"/>
    <n v="0"/>
  </r>
  <r>
    <s v="CTe"/>
    <s v="35260703007331002438571572623849001924635750"/>
    <n v="262384900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9.6999999999999993"/>
    <n v="9.6999999999999993"/>
    <s v="00"/>
    <n v="9.6999999999999993"/>
    <n v="7"/>
    <n v="0.68"/>
    <m/>
    <m/>
    <s v="410999"/>
    <n v="0"/>
    <n v="0"/>
    <n v="0"/>
    <n v="0"/>
    <n v="0"/>
    <n v="0"/>
    <n v="0"/>
    <n v="0"/>
  </r>
  <r>
    <s v="CTe"/>
    <s v="35260703007331007405570011153972521675258901"/>
    <n v="115397252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8.416.397.09"/>
    <m/>
    <s v="Monica Ramos da Silva"/>
    <s v="Rua Acre"/>
    <s v="8"/>
    <m/>
    <s v="Olaria"/>
    <s v="3303401"/>
    <s v="Nova Friburgo"/>
    <s v="28623340"/>
    <s v="RJ"/>
    <m/>
    <m/>
    <m/>
    <m/>
    <m/>
    <m/>
    <m/>
    <m/>
    <m/>
    <m/>
    <m/>
    <m/>
    <m/>
    <m/>
    <m/>
    <n v="4"/>
    <n v="4"/>
    <s v="00"/>
    <n v="4"/>
    <n v="12"/>
    <n v="0.48"/>
    <s v="35260746733602000159550010002066231113512650"/>
    <m/>
    <s v="000001"/>
    <n v="3.19"/>
    <n v="0.9"/>
    <n v="0.03"/>
    <n v="3.19"/>
    <n v="0.1"/>
    <n v="0"/>
    <n v="0.01"/>
    <n v="0"/>
  </r>
  <r>
    <s v="CTe"/>
    <s v="35260703007331007901570011037904861513273820"/>
    <n v="103790486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3.488.657.80"/>
    <m/>
    <s v="Renata Krohling"/>
    <s v="Avenida Estudante Jose Julio de Souza"/>
    <s v="1600"/>
    <m/>
    <s v="Praia de Itaparica"/>
    <s v="3205200"/>
    <s v="Vila Velha"/>
    <s v="29102010"/>
    <s v="ES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66251214335937"/>
    <m/>
    <s v="000001"/>
    <n v="9.82"/>
    <n v="0.9"/>
    <n v="0.09"/>
    <n v="9.82"/>
    <n v="0.1"/>
    <n v="0"/>
    <n v="0.01"/>
    <n v="0"/>
  </r>
  <r>
    <s v="CTe"/>
    <s v="35260703007331007901570011037906811353699632"/>
    <n v="103790681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5.532.679.63"/>
    <m/>
    <s v="Samara Vieira Galdino"/>
    <s v="Rua Agrolandia"/>
    <s v="235"/>
    <m/>
    <s v="Municipios"/>
    <s v="4202008"/>
    <s v="Balneario Camboriu"/>
    <s v="88337525"/>
    <s v="SC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6271424386362"/>
    <m/>
    <s v="000001"/>
    <n v="5.47"/>
    <n v="0.9"/>
    <n v="0.05"/>
    <n v="5.47"/>
    <n v="0.1"/>
    <n v="0"/>
    <n v="0.01"/>
    <n v="0"/>
  </r>
  <r>
    <s v="CTe"/>
    <s v="35260703007331007405570011154099541158695161"/>
    <n v="115409954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8.597.359.11"/>
    <m/>
    <s v="Eduardo Augusto Araujo de Oliveira"/>
    <s v="Rua Juhei Muramoto"/>
    <s v="177"/>
    <m/>
    <s v="Jardim Tokio"/>
    <s v="4113700"/>
    <s v="Londrina"/>
    <s v="86063015"/>
    <s v="PR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6291923875398"/>
    <m/>
    <s v="000001"/>
    <n v="5.47"/>
    <n v="0.9"/>
    <n v="0.05"/>
    <n v="5.47"/>
    <n v="0.1"/>
    <n v="0"/>
    <n v="0.01"/>
    <n v="0"/>
  </r>
  <r>
    <s v="CTe"/>
    <s v="35260703007331023940570010159838151494339472"/>
    <n v="15983815"/>
    <x v="1"/>
    <s v="PRESTAÇÕES DE SERVIÇOS DE TRANSPORTE"/>
    <s v="18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5.168.984.80"/>
    <m/>
    <s v="Augusto Henrique Dutra Leal"/>
    <s v="Rua George Ohm"/>
    <s v="330"/>
    <m/>
    <s v="Cidade Moncoes"/>
    <s v="3550308"/>
    <s v="Sao Paulo"/>
    <s v="045760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6311588329283"/>
    <m/>
    <s v="000001"/>
    <n v="5.23"/>
    <n v="0.9"/>
    <n v="0.05"/>
    <n v="5.23"/>
    <n v="0.1"/>
    <n v="0"/>
    <n v="0.01"/>
    <n v="0"/>
  </r>
  <r>
    <s v="CTe"/>
    <s v="35260703007331002438571572623896911989099586"/>
    <n v="262389691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0.63"/>
    <n v="10.63"/>
    <s v="00"/>
    <n v="10.63"/>
    <n v="7"/>
    <n v="0.74"/>
    <m/>
    <m/>
    <s v="410999"/>
    <n v="0"/>
    <n v="0"/>
    <n v="0"/>
    <n v="0"/>
    <n v="0"/>
    <n v="0"/>
    <n v="0"/>
    <n v="0"/>
  </r>
  <r>
    <s v="CTe"/>
    <s v="35260703007331019322570010244091131682045736"/>
    <n v="24409113"/>
    <x v="0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- Galpã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23-82"/>
    <s v="225184297"/>
    <s v="EBAZARCOMBR LTDA"/>
    <s v="Rodovia BA-093"/>
    <s v="7310"/>
    <m/>
    <s v="Palmares"/>
    <s v="2930709"/>
    <s v="Simões Filho"/>
    <s v="43728705"/>
    <s v="BA"/>
    <m/>
    <m/>
    <m/>
    <m/>
    <m/>
    <m/>
    <m/>
    <m/>
    <m/>
    <m/>
    <m/>
    <m/>
    <m/>
    <m/>
    <m/>
    <n v="241.57"/>
    <n v="241.57"/>
    <s v="00"/>
    <n v="241.57"/>
    <n v="7"/>
    <n v="16.91"/>
    <m/>
    <m/>
    <s v="410999"/>
    <n v="0"/>
    <n v="0"/>
    <n v="0"/>
    <n v="0"/>
    <n v="0"/>
    <n v="0"/>
    <n v="0"/>
    <n v="0"/>
  </r>
  <r>
    <s v="CTe"/>
    <s v="35260703007331007901570011038047781227706038"/>
    <n v="103804778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86.776.393.49"/>
    <m/>
    <s v="Laecio Lucas Linhares"/>
    <s v="Avenida Couto Magalhaes"/>
    <s v="2231"/>
    <m/>
    <s v="CentroNorte"/>
    <s v="5108402"/>
    <s v="Varzea Grande"/>
    <s v="78110400"/>
    <s v="MT"/>
    <m/>
    <m/>
    <m/>
    <m/>
    <m/>
    <m/>
    <m/>
    <m/>
    <m/>
    <m/>
    <m/>
    <m/>
    <m/>
    <m/>
    <m/>
    <n v="13.71"/>
    <n v="13.71"/>
    <s v="00"/>
    <n v="13.71"/>
    <n v="7"/>
    <n v="0.96"/>
    <s v="35260746733602000159550010002066331622222762"/>
    <m/>
    <s v="000001"/>
    <n v="11.57"/>
    <n v="0.9"/>
    <n v="0.1"/>
    <n v="11.57"/>
    <n v="0.1"/>
    <n v="0"/>
    <n v="0.01"/>
    <n v="0"/>
  </r>
  <r>
    <s v="CTe"/>
    <s v="35260703007331007901570011038048801818715148"/>
    <n v="103804880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86.776.393.49"/>
    <m/>
    <s v="Laecio Lucas Linhares"/>
    <s v="Avenida Couto Magalhaes"/>
    <s v="2231"/>
    <m/>
    <s v="CentroNorte"/>
    <s v="5108402"/>
    <s v="Varzea Grande"/>
    <s v="78110400"/>
    <s v="MT"/>
    <m/>
    <m/>
    <m/>
    <m/>
    <m/>
    <m/>
    <m/>
    <m/>
    <m/>
    <m/>
    <m/>
    <m/>
    <m/>
    <m/>
    <m/>
    <n v="27.41"/>
    <n v="27.41"/>
    <s v="00"/>
    <n v="27.41"/>
    <n v="7"/>
    <n v="1.92"/>
    <s v="35260746733602000159550010002066351157470300"/>
    <m/>
    <s v="000001"/>
    <n v="23.13"/>
    <n v="0.9"/>
    <n v="0.21"/>
    <n v="23.13"/>
    <n v="0.1"/>
    <n v="0"/>
    <n v="0.02"/>
    <n v="0"/>
  </r>
  <r>
    <s v="CTe"/>
    <s v="35260703007331007405570011154191051910753498"/>
    <n v="115419105"/>
    <x v="1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2.559.208.16"/>
    <m/>
    <s v="Francielly de Oliveira Almeida"/>
    <s v="Rua Doutor Virgilio de Mello Franco"/>
    <s v="535"/>
    <m/>
    <s v="Vila Trujillo"/>
    <s v="3552205"/>
    <s v="Sorocaba"/>
    <s v="1806026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6371522566574"/>
    <m/>
    <s v="000001"/>
    <n v="5.47"/>
    <n v="0.9"/>
    <n v="0.05"/>
    <n v="5.47"/>
    <n v="0.1"/>
    <n v="0"/>
    <n v="0.01"/>
    <n v="0"/>
  </r>
  <r>
    <s v="CTe"/>
    <s v="35260703007331002438571572623929721914815651"/>
    <n v="262392972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10.65"/>
    <n v="10.65"/>
    <s v="00"/>
    <n v="10.65"/>
    <n v="7"/>
    <n v="0.75"/>
    <m/>
    <m/>
    <s v="410999"/>
    <n v="0"/>
    <n v="0"/>
    <n v="0"/>
    <n v="0"/>
    <n v="0"/>
    <n v="0"/>
    <n v="0"/>
    <n v="0"/>
  </r>
  <r>
    <s v="CTe"/>
    <s v="35260703007331002438571572623947001519242872"/>
    <n v="262394700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0.06"/>
    <n v="10.06"/>
    <s v="00"/>
    <n v="10.06"/>
    <n v="7"/>
    <n v="0.7"/>
    <m/>
    <m/>
    <s v="410999"/>
    <n v="0"/>
    <n v="0"/>
    <n v="0"/>
    <n v="0"/>
    <n v="0"/>
    <n v="0"/>
    <n v="0"/>
    <n v="0"/>
  </r>
  <r>
    <s v="CTe"/>
    <s v="35260703007331002438571572623948511246644071"/>
    <n v="262394851"/>
    <x v="0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10.06"/>
    <n v="10.06"/>
    <s v="00"/>
    <n v="10.06"/>
    <n v="7"/>
    <n v="0.7"/>
    <m/>
    <m/>
    <s v="410999"/>
    <n v="0"/>
    <n v="0"/>
    <n v="0"/>
    <n v="0"/>
    <n v="0"/>
    <n v="0"/>
    <n v="0"/>
    <n v="0"/>
  </r>
  <r>
    <s v="CTe"/>
    <s v="35260703007331023001570010274597731310724226"/>
    <n v="27459773"/>
    <x v="0"/>
    <s v="PRESTAÇÕES DE SERVIÇOS DE TRANSPORTE"/>
    <s v="1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4.168.824.16"/>
    <m/>
    <s v="Anderson Amaro da Silva"/>
    <s v="Avenida Cicero Batista de Oliveira"/>
    <s v="4380"/>
    <m/>
    <s v="Alpes Suicos"/>
    <s v="2606408"/>
    <s v="Gravata"/>
    <s v="55645000"/>
    <s v="PE"/>
    <m/>
    <m/>
    <m/>
    <m/>
    <m/>
    <m/>
    <m/>
    <m/>
    <m/>
    <m/>
    <m/>
    <m/>
    <m/>
    <m/>
    <m/>
    <n v="8.5399999999999991"/>
    <n v="8.5399999999999991"/>
    <s v="00"/>
    <n v="8.5399999999999991"/>
    <n v="7"/>
    <n v="0.6"/>
    <s v="35260746733602000159550010002066391698205269"/>
    <m/>
    <s v="000001"/>
    <n v="7.21"/>
    <n v="0.9"/>
    <n v="0.06"/>
    <n v="7.21"/>
    <n v="0.1"/>
    <n v="0"/>
    <n v="0.01"/>
    <n v="0"/>
  </r>
  <r>
    <s v="CTe"/>
    <s v="35260703007331023001570010274602141806007420"/>
    <n v="27460214"/>
    <x v="1"/>
    <s v="PRESTAÇÕES DE SERVIÇOS DE TRANSPORTE"/>
    <s v="1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1.223.478.08"/>
    <m/>
    <s v="Juliano Silva Tavares"/>
    <s v="Rua Heitor Penteado"/>
    <s v="2009"/>
    <m/>
    <s v="Sumarezinho"/>
    <s v="3550308"/>
    <s v="Sao Paulo"/>
    <s v="0543700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6411046256889"/>
    <m/>
    <s v="000001"/>
    <n v="5.23"/>
    <n v="0.9"/>
    <n v="0.05"/>
    <n v="5.23"/>
    <n v="0.1"/>
    <n v="0"/>
    <n v="0.01"/>
    <n v="0"/>
  </r>
  <r>
    <s v="CTe"/>
    <s v="35260703007331007405570011154362461214480509"/>
    <n v="115436246"/>
    <x v="0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9.130.730.68"/>
    <m/>
    <s v="Giovana Acauan Giuriolo"/>
    <s v="Rua Salgado Filho"/>
    <s v="108"/>
    <m/>
    <s v="Planalto"/>
    <s v="4322509"/>
    <s v="Vacaria"/>
    <s v="95210168"/>
    <s v="RS"/>
    <m/>
    <m/>
    <m/>
    <m/>
    <m/>
    <m/>
    <m/>
    <m/>
    <m/>
    <m/>
    <m/>
    <m/>
    <m/>
    <m/>
    <m/>
    <n v="13.71"/>
    <n v="13.71"/>
    <s v="00"/>
    <n v="13.71"/>
    <n v="12"/>
    <n v="1.65"/>
    <s v="35260746733602000159550010002066431424970807"/>
    <m/>
    <s v="000001"/>
    <n v="10.95"/>
    <n v="0.9"/>
    <n v="0.1"/>
    <n v="10.95"/>
    <n v="0.1"/>
    <n v="0"/>
    <n v="0.01"/>
    <n v="0"/>
  </r>
  <r>
    <s v="CTe"/>
    <s v="35260703007331020258570010073846211812341001"/>
    <n v="7384621"/>
    <x v="1"/>
    <s v="PRESTAÇÕES DE SERVIÇOS DE TRANSPORTE"/>
    <s v="18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9.224.458.60"/>
    <m/>
    <s v="Carolina de Oliveira Nazarin"/>
    <s v="Praca Almeida Gil"/>
    <s v="20"/>
    <m/>
    <s v="Centro"/>
    <s v="3524907"/>
    <s v="Jambeiro"/>
    <s v="1227005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6471685309330"/>
    <m/>
    <s v="000001"/>
    <n v="5.23"/>
    <n v="0.9"/>
    <n v="0.05"/>
    <n v="5.23"/>
    <n v="0.1"/>
    <n v="0"/>
    <n v="0.01"/>
    <n v="0"/>
  </r>
  <r>
    <s v="CTe"/>
    <s v="35260703007331007901570011038331221833125687"/>
    <n v="103833122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7.800.156.54"/>
    <m/>
    <s v="Lucas Costa Ventura"/>
    <s v="Rua Sao Salvador"/>
    <s v="59"/>
    <m/>
    <s v="Flamengo"/>
    <s v="3304557"/>
    <s v="Rio de Janeiro"/>
    <s v="22231130"/>
    <s v="RJ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6491458308167"/>
    <m/>
    <s v="000001"/>
    <n v="5.47"/>
    <n v="0.9"/>
    <n v="0.05"/>
    <n v="5.47"/>
    <n v="0.1"/>
    <n v="0"/>
    <n v="0.01"/>
    <n v="0"/>
  </r>
  <r>
    <s v="CTe"/>
    <s v="26260703007331018350570010398549351230432740"/>
    <n v="39854935"/>
    <x v="0"/>
    <s v="PRESTAÇÕES DE SERVIÇOS DE TRANSPORTE"/>
    <s v="18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8.287.154.96"/>
    <m/>
    <s v="Joelma Cristina Pequeno da Silva"/>
    <s v="Rua Comerciante Jose Florentino de Andrade"/>
    <s v="275"/>
    <m/>
    <s v="Jardim Cidade Universitaria"/>
    <s v="2507507"/>
    <s v="Joao Pessoa"/>
    <s v="58052205"/>
    <s v="PB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6511466120560"/>
    <m/>
    <s v="000001"/>
    <n v="5.23"/>
    <n v="0.9"/>
    <n v="0.05"/>
    <n v="5.23"/>
    <n v="0.1"/>
    <n v="0"/>
    <n v="0.01"/>
    <n v="0"/>
  </r>
  <r>
    <s v="CTe"/>
    <s v="35260703007331023001570010274628551799710200"/>
    <n v="27462855"/>
    <x v="1"/>
    <s v="PRESTAÇÕES DE SERVIÇOS DE TRANSPORTE"/>
    <s v="1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7.451.728.87"/>
    <m/>
    <s v="Darcy Pedroza di Pompo"/>
    <s v="Rua Waibo Chamas"/>
    <s v="65"/>
    <m/>
    <s v="Vila Alzira"/>
    <s v="3518701"/>
    <s v="Guaruja"/>
    <s v="1142015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6531481057003"/>
    <m/>
    <s v="000001"/>
    <n v="5.31"/>
    <n v="0.9"/>
    <n v="0.05"/>
    <n v="5.31"/>
    <n v="0.1"/>
    <n v="0"/>
    <n v="0.01"/>
    <n v="0"/>
  </r>
  <r>
    <s v="CTe"/>
    <s v="35260703007331002438571572623989211453251940"/>
    <n v="262398921"/>
    <x v="1"/>
    <s v="PRESTAÇÕES DE SERVIÇOS DE TRANSPORTE"/>
    <s v="18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79-01"/>
    <s v="241174910115"/>
    <s v="EBAZARCOMBR LTDA"/>
    <s v="Av. Dr. Antonio Joao Abdalla"/>
    <s v="3333"/>
    <m/>
    <s v="Empresarial Colina"/>
    <s v="3509205"/>
    <s v="Cajamar"/>
    <s v="07750901"/>
    <s v="SP"/>
    <m/>
    <m/>
    <m/>
    <m/>
    <m/>
    <m/>
    <m/>
    <m/>
    <m/>
    <m/>
    <m/>
    <m/>
    <m/>
    <m/>
    <m/>
    <n v="0.84"/>
    <n v="0.84"/>
    <s v="00"/>
    <n v="0.84"/>
    <n v="12"/>
    <n v="0.1"/>
    <m/>
    <m/>
    <s v="410999"/>
    <n v="0"/>
    <n v="0"/>
    <n v="0"/>
    <n v="0"/>
    <n v="0"/>
    <n v="0"/>
    <n v="0"/>
    <n v="0"/>
  </r>
  <r>
    <s v="CTe"/>
    <s v="35260703007331019322570010244095101533034155"/>
    <n v="24409510"/>
    <x v="0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4.847.076.10"/>
    <m/>
    <s v="Maria Fernanda Silva Alves"/>
    <s v="Rua Mario Milward"/>
    <s v="274"/>
    <m/>
    <s v="Centro"/>
    <s v="3115508"/>
    <s v="Caxambu"/>
    <s v="37440000"/>
    <s v="MG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66551236520167"/>
    <m/>
    <s v="000001"/>
    <n v="5.39"/>
    <n v="0.9"/>
    <n v="0.05"/>
    <n v="5.39"/>
    <n v="0.1"/>
    <n v="0"/>
    <n v="0.01"/>
    <n v="0"/>
  </r>
  <r>
    <s v="CTe"/>
    <s v="35260703007331007901570011038457851814570501"/>
    <n v="103845785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6.929.478.51"/>
    <m/>
    <s v="Rafael Takai Higa"/>
    <s v="Rua Antonio Perez Hernandez"/>
    <s v="855"/>
    <m/>
    <s v="Parque Campolim"/>
    <s v="3552205"/>
    <s v="Sorocaba"/>
    <s v="18048115"/>
    <s v="SP"/>
    <m/>
    <m/>
    <m/>
    <m/>
    <m/>
    <m/>
    <m/>
    <m/>
    <m/>
    <m/>
    <m/>
    <m/>
    <m/>
    <m/>
    <m/>
    <n v="13.41"/>
    <n v="13.41"/>
    <s v="00"/>
    <n v="13.41"/>
    <n v="12"/>
    <n v="1.61"/>
    <s v="35260746733602000159550010002066571865175214"/>
    <m/>
    <s v="000001"/>
    <n v="10.71"/>
    <n v="0.9"/>
    <n v="0.1"/>
    <n v="10.71"/>
    <n v="0.1"/>
    <n v="0"/>
    <n v="0.01"/>
    <n v="0"/>
  </r>
  <r>
    <s v="CTe"/>
    <s v="35260703007331019322570010244100911872277593"/>
    <n v="24410091"/>
    <x v="0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6.102.152.40"/>
    <m/>
    <s v="Katia Gomes da Rocha Silva"/>
    <s v="Travessa Arara Amarela"/>
    <s v="175"/>
    <m/>
    <s v="Sao Francisco"/>
    <s v="1506807"/>
    <s v="Santarem"/>
    <s v="68025830"/>
    <s v="PA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66591743591307"/>
    <m/>
    <s v="000001"/>
    <n v="9.82"/>
    <n v="0.9"/>
    <n v="0.09"/>
    <n v="9.82"/>
    <n v="0.1"/>
    <n v="0"/>
    <n v="0.01"/>
    <n v="0"/>
  </r>
  <r>
    <s v="CTe"/>
    <s v="35260703007331019322570010244109631068093777"/>
    <n v="24410963"/>
    <x v="0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0.527.833.80"/>
    <m/>
    <s v="Anna Karollayne Silva Pereira"/>
    <s v="Avenida Antonio Bale"/>
    <s v="453"/>
    <m/>
    <s v="Cajueiro"/>
    <s v="2105708"/>
    <s v="Lago da Pedra"/>
    <s v="65715000"/>
    <s v="M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6611773304789"/>
    <m/>
    <s v="000001"/>
    <n v="5.61"/>
    <n v="0.9"/>
    <n v="0.05"/>
    <n v="5.61"/>
    <n v="0.1"/>
    <n v="0"/>
    <n v="0.01"/>
    <n v="0"/>
  </r>
  <r>
    <s v="CTe"/>
    <s v="35260703007331007405570011154643501116508050"/>
    <n v="115464350"/>
    <x v="1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356.058.37"/>
    <m/>
    <s v="Jose Eduardo Rosa"/>
    <s v="AVENIDA SIQUEIRA CAMPOS"/>
    <s v="1839"/>
    <m/>
    <s v="Vila Athaide"/>
    <s v="3535507"/>
    <s v="Paraguacu Paulista"/>
    <s v="19703031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6631475140634"/>
    <m/>
    <s v="000001"/>
    <n v="5.31"/>
    <n v="0.9"/>
    <n v="0.05"/>
    <n v="5.31"/>
    <n v="0.1"/>
    <n v="0"/>
    <n v="0.01"/>
    <n v="0"/>
  </r>
  <r>
    <s v="CTe"/>
    <s v="35260703007331019322570010244116321689266223"/>
    <n v="24411632"/>
    <x v="0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080.631.61"/>
    <m/>
    <s v="Kevin Jean Otilio Rodrigues"/>
    <s v="Rua Bernardino Rodrigues Montalvao"/>
    <s v="1103"/>
    <m/>
    <s v="Centro"/>
    <s v="5008305"/>
    <s v="Tres Lagoas"/>
    <s v="79602160"/>
    <s v="M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6651515283672"/>
    <m/>
    <s v="000001"/>
    <n v="5.61"/>
    <n v="0.9"/>
    <n v="0.05"/>
    <n v="5.61"/>
    <n v="0.1"/>
    <n v="0"/>
    <n v="0.01"/>
    <n v="0"/>
  </r>
  <r>
    <s v="CTe"/>
    <s v="35260703007331023001570010274658701178670909"/>
    <n v="27465870"/>
    <x v="0"/>
    <s v="PRESTAÇÕES DE SERVIÇOS DE TRANSPORTE"/>
    <s v="18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8.238.386.72"/>
    <m/>
    <s v="Diana Cotrim Barbosa"/>
    <s v="Rua Doutor Henrique Chaves"/>
    <s v="1080"/>
    <m/>
    <s v="Augusta Mota"/>
    <s v="3143302"/>
    <s v="Montes Claros"/>
    <s v="3940344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6671143759993"/>
    <m/>
    <s v="000001"/>
    <n v="5.23"/>
    <n v="0.9"/>
    <n v="0.05"/>
    <n v="5.23"/>
    <n v="0.1"/>
    <n v="0"/>
    <n v="0.01"/>
    <n v="0"/>
  </r>
  <r>
    <s v="CTe"/>
    <s v="35260703007331007405570011154704581222704029"/>
    <n v="115470458"/>
    <x v="1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0.933.028.81"/>
    <m/>
    <s v="Luiz Ricardo Ralho Delbem"/>
    <s v="Rua 30 de Maio"/>
    <s v="1485"/>
    <m/>
    <s v="Centro"/>
    <s v="3535002"/>
    <s v="Palestina"/>
    <s v="1547000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6691847193762"/>
    <m/>
    <s v="000001"/>
    <n v="5.23"/>
    <n v="0.9"/>
    <n v="0.05"/>
    <n v="5.23"/>
    <n v="0.1"/>
    <n v="0"/>
    <n v="0.01"/>
    <n v="0"/>
  </r>
  <r>
    <s v="CTe"/>
    <s v="35260703007331007901570011038591681177297832"/>
    <n v="103859168"/>
    <x v="1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1.842.738.00"/>
    <m/>
    <s v="Gislene Goncalves da Silva"/>
    <s v="Rua Francisco Andugar Espinosa"/>
    <s v="18"/>
    <m/>
    <s v="Chacara Agrindus"/>
    <s v="3552809"/>
    <s v="Taboao da Serra"/>
    <s v="0676306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6711608877626"/>
    <m/>
    <s v="000001"/>
    <n v="5.23"/>
    <n v="0.9"/>
    <n v="0.05"/>
    <n v="5.23"/>
    <n v="0.1"/>
    <n v="0"/>
    <n v="0.01"/>
    <n v="0"/>
  </r>
  <r>
    <s v="CTe"/>
    <s v="35260703007331007405570011154770161783958933"/>
    <n v="115477016"/>
    <x v="1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2.182.188.19"/>
    <m/>
    <s v="Fabio Fontolan Sampaio"/>
    <s v="Rua Belem"/>
    <s v="114"/>
    <m/>
    <s v="Vila Vargas"/>
    <s v="3555000"/>
    <s v="Tupa"/>
    <s v="17605229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6731473203104"/>
    <m/>
    <s v="000001"/>
    <n v="5.47"/>
    <n v="0.9"/>
    <n v="0.05"/>
    <n v="5.47"/>
    <n v="0.1"/>
    <n v="0"/>
    <n v="0.01"/>
    <n v="0"/>
  </r>
  <r>
    <s v="CTe"/>
    <s v="35260703007331019322570010244161581844727723"/>
    <n v="24416158"/>
    <x v="0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559.804.38"/>
    <m/>
    <s v="Jonhnys Sabino Bezerra Santos"/>
    <s v="Rua Edenilza Melo Cruz"/>
    <s v="385"/>
    <m/>
    <s v="Centro"/>
    <s v="2705705"/>
    <s v="Olho dAgua das Flores"/>
    <s v="57442000"/>
    <s v="AL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6751010120276"/>
    <m/>
    <s v="000001"/>
    <n v="5.61"/>
    <n v="0.9"/>
    <n v="0.05"/>
    <n v="5.61"/>
    <n v="0.1"/>
    <n v="0"/>
    <n v="0.01"/>
    <n v="0"/>
  </r>
  <r>
    <s v="CTe"/>
    <s v="35260703007331007901570011038669901005774718"/>
    <n v="103866990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2"/>
    <n v="0.2"/>
    <s v="00"/>
    <n v="0.2"/>
    <n v="12"/>
    <n v="0.02"/>
    <m/>
    <m/>
    <s v="410999"/>
    <n v="0"/>
    <n v="0"/>
    <n v="0"/>
    <n v="0"/>
    <n v="0"/>
    <n v="0"/>
    <n v="0"/>
    <n v="0"/>
  </r>
  <r>
    <s v="CTe"/>
    <s v="35260703007331007901570011038681021832014530"/>
    <n v="103868102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2"/>
    <n v="0.2"/>
    <s v="00"/>
    <n v="0.2"/>
    <n v="12"/>
    <n v="0.02"/>
    <m/>
    <m/>
    <s v="410999"/>
    <n v="0"/>
    <n v="0"/>
    <n v="0"/>
    <n v="0"/>
    <n v="0"/>
    <n v="0"/>
    <n v="0"/>
    <n v="0"/>
  </r>
  <r>
    <s v="CTe"/>
    <s v="35260703007331007901570011038742801905901007"/>
    <n v="103874280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90.071.429.68"/>
    <m/>
    <s v="EDMILSON SOUZA"/>
    <s v="Rua Domingos Bueno do Amaral"/>
    <s v="148"/>
    <m/>
    <s v="Campo de Santana"/>
    <s v="4106902"/>
    <s v="Curitiba"/>
    <s v="81490295"/>
    <s v="PR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6771855777745"/>
    <m/>
    <s v="000001"/>
    <n v="5.47"/>
    <n v="0.9"/>
    <n v="0.05"/>
    <n v="5.47"/>
    <n v="0.1"/>
    <n v="0"/>
    <n v="0.01"/>
    <n v="0"/>
  </r>
  <r>
    <s v="CTe"/>
    <s v="35260703007331019322570010244167471085542935"/>
    <n v="24416747"/>
    <x v="1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1.846.155.29"/>
    <m/>
    <s v="Giseli Xavier da Silva"/>
    <s v="Avenida Natal Pastrez"/>
    <s v="99"/>
    <m/>
    <s v="Residencial Sao Vicente"/>
    <s v="3517901"/>
    <s v="Guaraci"/>
    <s v="1542014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6791719496122"/>
    <m/>
    <s v="000001"/>
    <n v="5.31"/>
    <n v="0.9"/>
    <n v="0.05"/>
    <n v="5.31"/>
    <n v="0.1"/>
    <n v="0"/>
    <n v="0.01"/>
    <n v="0"/>
  </r>
  <r>
    <s v="CTe"/>
    <s v="35260703007331007901570011038793961406653170"/>
    <n v="103879396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2"/>
    <n v="0.2"/>
    <s v="00"/>
    <n v="0.2"/>
    <n v="12"/>
    <n v="0.02"/>
    <m/>
    <m/>
    <s v="410999"/>
    <n v="0"/>
    <n v="0"/>
    <n v="0"/>
    <n v="0"/>
    <n v="0"/>
    <n v="0"/>
    <n v="0"/>
    <n v="0"/>
  </r>
  <r>
    <s v="CTe"/>
    <s v="35260703007331019322570010244177961654546815"/>
    <n v="24417796"/>
    <x v="1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493.278.09"/>
    <m/>
    <s v="Reginaldo Latorre"/>
    <s v="Rua Eleodoro Coelho"/>
    <s v="165"/>
    <m/>
    <s v="Parque Residencial Damha"/>
    <s v="3549805"/>
    <s v="Sao Jose do Rio Preto"/>
    <s v="1506173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6811063796085"/>
    <m/>
    <s v="000001"/>
    <n v="5.31"/>
    <n v="0.9"/>
    <n v="0.05"/>
    <n v="5.31"/>
    <n v="0.1"/>
    <n v="0"/>
    <n v="0.01"/>
    <n v="0"/>
  </r>
  <r>
    <s v="CTe"/>
    <s v="35260703007331019322570010244181821412033022"/>
    <n v="24418182"/>
    <x v="1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6.493.278.09"/>
    <m/>
    <s v="Reginaldo Latorre"/>
    <s v="Rua Eleodoro Coelho"/>
    <s v="165"/>
    <m/>
    <s v="Parque Residencial Damha"/>
    <s v="3549805"/>
    <s v="Sao Jose do Rio Preto"/>
    <s v="1506173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6831050753344"/>
    <m/>
    <s v="000001"/>
    <n v="5.31"/>
    <n v="0.9"/>
    <n v="0.05"/>
    <n v="5.31"/>
    <n v="0.1"/>
    <n v="0"/>
    <n v="0.01"/>
    <n v="0"/>
  </r>
  <r>
    <s v="CTe"/>
    <s v="32260703007331021068570010112847221844546631"/>
    <n v="11284722"/>
    <x v="0"/>
    <s v="PRESTAÇÕES DE SERVIÇOS DE TRANSPORTE"/>
    <s v="18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0.167.527.37"/>
    <m/>
    <s v="Alicia Soares"/>
    <s v="Rua da Miragem"/>
    <s v="224"/>
    <m/>
    <s v="Curicica"/>
    <s v="3304557"/>
    <s v="Rio de Janeiro"/>
    <s v="22710065"/>
    <s v="RJ"/>
    <m/>
    <m/>
    <m/>
    <m/>
    <m/>
    <m/>
    <m/>
    <m/>
    <m/>
    <m/>
    <m/>
    <m/>
    <m/>
    <m/>
    <m/>
    <n v="13.04"/>
    <n v="13.04"/>
    <s v="00"/>
    <n v="13.04"/>
    <n v="12"/>
    <n v="1.56"/>
    <s v="35260746733602000159550010002066851641963752"/>
    <m/>
    <s v="000001"/>
    <n v="10.41"/>
    <n v="0.9"/>
    <n v="0.09"/>
    <n v="10.41"/>
    <n v="0.1"/>
    <n v="0"/>
    <n v="0.01"/>
    <n v="0"/>
  </r>
  <r>
    <s v="CTe"/>
    <s v="35260703007331023192570010135562661084165653"/>
    <n v="13556266"/>
    <x v="0"/>
    <s v="PRESTAÇÕES DE SERVIÇOS DE TRANSPORTE"/>
    <s v="18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6.618.476.38"/>
    <m/>
    <s v="Renata da Costa Lambert"/>
    <s v="Rua Governador Valadares"/>
    <s v="285"/>
    <m/>
    <s v="Centro"/>
    <s v="3110608"/>
    <s v="Cambui"/>
    <s v="37600000"/>
    <s v="MG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66871072665820"/>
    <m/>
    <s v="000001"/>
    <n v="10.46"/>
    <n v="0.9"/>
    <n v="0.09"/>
    <n v="10.46"/>
    <n v="0.1"/>
    <n v="0"/>
    <n v="0.01"/>
    <n v="0"/>
  </r>
  <r>
    <s v="CTe"/>
    <s v="35260703007331024911570010031017041660649122"/>
    <n v="3101704"/>
    <x v="0"/>
    <s v="PRESTAÇÕES DE SERVIÇOS DE TRANSPORTE"/>
    <s v="18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5.081.817.08"/>
    <m/>
    <s v="Arthur Filipe Pires Ribeiro"/>
    <s v="Rua Zinia"/>
    <s v="291"/>
    <m/>
    <s v="Havai"/>
    <s v="3106200"/>
    <s v="Belo Horizonte"/>
    <s v="305552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6891748163736"/>
    <m/>
    <s v="000001"/>
    <n v="5.23"/>
    <n v="0.9"/>
    <n v="0.05"/>
    <n v="5.23"/>
    <n v="0.1"/>
    <n v="0"/>
    <n v="0.01"/>
    <n v="0"/>
  </r>
  <r>
    <s v="CTe"/>
    <s v="35260703007331007901570011039025941066142550"/>
    <n v="103902594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3.959.229.90"/>
    <m/>
    <s v="Janaina Andreza Hodecker Ziemer Durieux"/>
    <s v="Rua Matos Costa"/>
    <s v="515"/>
    <m/>
    <s v="Comasa"/>
    <s v="4209102"/>
    <s v="Joinville"/>
    <s v="89228150"/>
    <s v="SC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6911292931750"/>
    <m/>
    <s v="000001"/>
    <n v="5.47"/>
    <n v="0.9"/>
    <n v="0.05"/>
    <n v="5.47"/>
    <n v="0.1"/>
    <n v="0"/>
    <n v="0.01"/>
    <n v="0"/>
  </r>
  <r>
    <s v="CTe"/>
    <s v="35260703007331007901570011039075871595643968"/>
    <n v="103907587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9.137.581.20"/>
    <m/>
    <s v="Rosimeire Cezar Reis Felfili"/>
    <s v="Rua das Araras Azuis"/>
    <s v="0"/>
    <m/>
    <s v="Condominio Belvedere"/>
    <s v="5103403"/>
    <s v="Cuiaba"/>
    <s v="78075871"/>
    <s v="MT"/>
    <m/>
    <m/>
    <m/>
    <m/>
    <m/>
    <m/>
    <m/>
    <m/>
    <m/>
    <m/>
    <m/>
    <m/>
    <m/>
    <m/>
    <m/>
    <n v="7.55"/>
    <n v="7.55"/>
    <s v="00"/>
    <n v="7.55"/>
    <n v="7"/>
    <n v="0.53"/>
    <s v="35260746733602000159550010002066931022306831"/>
    <m/>
    <s v="000001"/>
    <n v="6.37"/>
    <n v="0.9"/>
    <n v="0.06"/>
    <n v="6.37"/>
    <n v="0.1"/>
    <n v="0"/>
    <n v="0.01"/>
    <n v="0"/>
  </r>
  <r>
    <s v="CTe"/>
    <s v="35260703007331007901570011039077791967730076"/>
    <n v="103907779"/>
    <x v="0"/>
    <s v="PRESTAÇÕES DE SERVIÇOS DE TRANSPORTE"/>
    <s v="18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1"/>
    <n v="0.1"/>
    <s v="00"/>
    <n v="0.1"/>
    <n v="7"/>
    <n v="0.01"/>
    <s v="35260746733602000159550010002066951945778927"/>
    <m/>
    <s v="410999"/>
    <n v="0"/>
    <n v="0"/>
    <n v="0"/>
    <n v="0"/>
    <n v="0"/>
    <n v="0"/>
    <n v="0"/>
    <n v="0"/>
  </r>
  <r>
    <s v="CTe"/>
    <s v="41260703007331021904570010304085371599597827"/>
    <n v="30408537"/>
    <x v="1"/>
    <s v="PRESTAÇÕES DE SERVIÇOS DE TRANSPORTE"/>
    <s v="18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4.456.489.17"/>
    <m/>
    <s v="Ariely Aparecida Macarini"/>
    <s v="Rua Osorio dos Santos Pacheco"/>
    <s v="675"/>
    <m/>
    <s v="Capao Raso"/>
    <s v="4106902"/>
    <s v="Curitiba"/>
    <s v="8111018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66971985777390"/>
    <m/>
    <s v="000001"/>
    <n v="4.79"/>
    <n v="0.9"/>
    <n v="0.04"/>
    <n v="4.79"/>
    <n v="0.1"/>
    <n v="0"/>
    <n v="0.01"/>
    <n v="0"/>
  </r>
  <r>
    <s v="CTe"/>
    <s v="35260703007331007405570011155235751010595514"/>
    <n v="115523575"/>
    <x v="1"/>
    <s v="PRESTAÇÕES DE SERVIÇOS DE TRANSPORTE"/>
    <s v="18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73.990.608.19"/>
    <m/>
    <s v="Raissa Luiza Antunes Montoro Markert"/>
    <s v="Rua Aquidaba"/>
    <s v="124"/>
    <m/>
    <s v="Vila Bela Alianca"/>
    <s v="3550308"/>
    <s v="Sao Paulo"/>
    <s v="0508505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6991744847793"/>
    <m/>
    <s v="000001"/>
    <n v="13.14"/>
    <n v="0.9"/>
    <n v="0.12"/>
    <n v="13.14"/>
    <n v="0.1"/>
    <n v="0"/>
    <n v="0.01"/>
    <n v="0"/>
  </r>
  <r>
    <s v="CTe"/>
    <s v="35260703007331019322570010244199041197601515"/>
    <n v="24419904"/>
    <x v="0"/>
    <s v="PRESTAÇÕES DE SERVIÇOS DE TRANSPORTE"/>
    <s v="18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6.483.731.62"/>
    <m/>
    <s v="Marilia Alves Silveira Dantas"/>
    <s v="Rua Joaquim Nabuco"/>
    <s v="7"/>
    <m/>
    <s v="Parque Estrela Dalva II"/>
    <s v="5212501"/>
    <s v="Luziania"/>
    <s v="72820080"/>
    <s v="G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7011508318723"/>
    <m/>
    <s v="000001"/>
    <n v="5.61"/>
    <n v="0.9"/>
    <n v="0.05"/>
    <n v="5.61"/>
    <n v="0.1"/>
    <n v="0"/>
    <n v="0.01"/>
    <n v="0"/>
  </r>
  <r>
    <s v="CTe"/>
    <s v="42260703007331012077571572110127121577369190"/>
    <n v="211012712"/>
    <x v="0"/>
    <s v="PRESTAÇÕES DE SERVIÇOS DE TRANSPORTE"/>
    <s v="19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3.738.739.75"/>
    <m/>
    <s v="Tatiana Lucia de Souza Possette Miranda"/>
    <s v="Rua Sao Pedro"/>
    <s v="122"/>
    <m/>
    <s v="Cabral"/>
    <s v="4106902"/>
    <s v="Curitiba"/>
    <s v="80035020"/>
    <s v="PR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7031568132043"/>
    <m/>
    <s v="000001"/>
    <n v="5.47"/>
    <n v="0.9"/>
    <n v="0.05"/>
    <n v="5.47"/>
    <n v="0.1"/>
    <n v="0"/>
    <n v="0.01"/>
    <n v="0"/>
  </r>
  <r>
    <s v="CTe"/>
    <s v="35260703007331019322570010244214411327736192"/>
    <n v="24421441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1.637.528.58"/>
    <m/>
    <s v="Wildemar Mendes Campos"/>
    <s v="Estrada Lazaro Pedro de Oliveira"/>
    <s v="300"/>
    <m/>
    <s v="Capim Fino"/>
    <s v="3538709"/>
    <s v="Piracicaba"/>
    <s v="134133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7051350774435"/>
    <m/>
    <s v="000001"/>
    <n v="5.31"/>
    <n v="0.9"/>
    <n v="0.05"/>
    <n v="5.31"/>
    <n v="0.1"/>
    <n v="0"/>
    <n v="0.01"/>
    <n v="0"/>
  </r>
  <r>
    <s v="CTe"/>
    <s v="33260703007331019837570010605152971489302828"/>
    <n v="60515297"/>
    <x v="0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6.383.656.57"/>
    <m/>
    <s v="Larissa Rafaela Pedrosa Simoes"/>
    <s v="Rua Mestre Joao Majo"/>
    <s v="321"/>
    <m/>
    <s v="Bela Vista"/>
    <s v="3117504"/>
    <s v="Conceicao do Mato Dentro"/>
    <s v="35860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7071613647549"/>
    <m/>
    <s v="000001"/>
    <n v="5.31"/>
    <n v="0.9"/>
    <n v="0.05"/>
    <n v="5.31"/>
    <n v="0.1"/>
    <n v="0"/>
    <n v="0.01"/>
    <n v="0"/>
  </r>
  <r>
    <s v="CTe"/>
    <s v="33260703007331019837570010605237271013449704"/>
    <n v="60523727"/>
    <x v="0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2.190.696.63"/>
    <m/>
    <s v="Leticia Rodrigues e Souza"/>
    <s v="Rua Espirito Santo"/>
    <s v="1115"/>
    <m/>
    <s v="Centro"/>
    <s v="3136702"/>
    <s v="Juiz de Fora"/>
    <s v="360162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7091877580869"/>
    <m/>
    <s v="000001"/>
    <n v="5.31"/>
    <n v="0.9"/>
    <n v="0.05"/>
    <n v="5.31"/>
    <n v="0.1"/>
    <n v="0"/>
    <n v="0.01"/>
    <n v="0"/>
  </r>
  <r>
    <s v="CTe"/>
    <s v="35260703007331019322570010244222341492694874"/>
    <n v="24422234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4.810.528.41"/>
    <m/>
    <s v="William Signori Perone"/>
    <s v="Rua Umuarama"/>
    <s v="160"/>
    <m/>
    <s v="Jardim Canada"/>
    <s v="3152501"/>
    <s v="Pouso Alegre"/>
    <s v="37558755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7111283894699"/>
    <m/>
    <s v="000001"/>
    <n v="5.31"/>
    <n v="0.9"/>
    <n v="0.05"/>
    <n v="5.31"/>
    <n v="0.1"/>
    <n v="0"/>
    <n v="0.01"/>
    <n v="0"/>
  </r>
  <r>
    <s v="CTe"/>
    <s v="33260703007331019837570010605292921819120642"/>
    <n v="60529292"/>
    <x v="0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9.893.156.30"/>
    <m/>
    <s v="Milene de Fatima Miguel"/>
    <s v="Avenida Presidente Itamar Franco"/>
    <s v="2344"/>
    <m/>
    <s v="Sao Mateus"/>
    <s v="3136702"/>
    <s v="Juiz de Fora"/>
    <s v="36025290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7131964121652"/>
    <m/>
    <s v="000001"/>
    <n v="13.14"/>
    <n v="0.9"/>
    <n v="0.12"/>
    <n v="13.14"/>
    <n v="0.1"/>
    <n v="0"/>
    <n v="0.01"/>
    <n v="0"/>
  </r>
  <r>
    <s v="CTe"/>
    <s v="35260703007331023001570010274830091894322233"/>
    <n v="27483009"/>
    <x v="1"/>
    <s v="PRESTAÇÕES DE SERVIÇOS DE TRANSPORTE"/>
    <s v="19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3.645.178.24"/>
    <m/>
    <s v="Alyne do Nascimento Nunes Paladino"/>
    <s v="Rua das Malvinas"/>
    <s v="125"/>
    <m/>
    <s v="Nova Piracicaba"/>
    <s v="3538709"/>
    <s v="Piracicaba"/>
    <s v="13405091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7151288804158"/>
    <m/>
    <s v="000001"/>
    <n v="5.23"/>
    <n v="0.9"/>
    <n v="0.05"/>
    <n v="5.23"/>
    <n v="0.1"/>
    <n v="0"/>
    <n v="0.01"/>
    <n v="0"/>
  </r>
  <r>
    <s v="CTe"/>
    <s v="35260703007331023940570010159976111088887263"/>
    <n v="15997611"/>
    <x v="0"/>
    <s v="PRESTAÇÕES DE SERVIÇOS DE TRANSPORTE"/>
    <s v="19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2.615.753.80"/>
    <m/>
    <s v="Lavinha Dos Santos Sousa"/>
    <s v="Av Sebastiao Leal"/>
    <s v="6309"/>
    <m/>
    <s v="Outro"/>
    <s v="2201150"/>
    <s v="Baixa Grande do Ribeiro"/>
    <s v="64868000"/>
    <s v="PI"/>
    <m/>
    <m/>
    <m/>
    <m/>
    <m/>
    <m/>
    <m/>
    <m/>
    <m/>
    <m/>
    <m/>
    <m/>
    <m/>
    <m/>
    <m/>
    <n v="13.1"/>
    <n v="13.1"/>
    <s v="00"/>
    <n v="13.1"/>
    <n v="7"/>
    <n v="0.92"/>
    <s v="35260746733602000159550010002067171951308740"/>
    <m/>
    <s v="000001"/>
    <n v="11.06"/>
    <n v="0.9"/>
    <n v="0.1"/>
    <n v="11.06"/>
    <n v="0.1"/>
    <n v="0"/>
    <n v="0.01"/>
    <n v="0"/>
  </r>
  <r>
    <s v="CTe"/>
    <s v="35260703007331023001570010274860711995229280"/>
    <n v="27486071"/>
    <x v="0"/>
    <s v="PRESTAÇÕES DE SERVIÇOS DE TRANSPORTE"/>
    <s v="19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39.037.711.04"/>
    <m/>
    <s v="Mirelle Martins Machado"/>
    <s v="Rua Maestro Antonio Branco"/>
    <s v="94"/>
    <m/>
    <s v="Centro"/>
    <s v="5208004"/>
    <s v="Formosa"/>
    <s v="73801330"/>
    <s v="GO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67191216403806"/>
    <m/>
    <s v="000001"/>
    <n v="5.53"/>
    <n v="0.9"/>
    <n v="0.05"/>
    <n v="5.53"/>
    <n v="0.1"/>
    <n v="0"/>
    <n v="0.01"/>
    <n v="0"/>
  </r>
  <r>
    <s v="CTe"/>
    <s v="35260703007331007901570011039355981351010309"/>
    <n v="103935598"/>
    <x v="1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5.083.748.13"/>
    <m/>
    <s v="MATEUS L"/>
    <s v="Rua Barra Velha"/>
    <s v="391"/>
    <m/>
    <s v="Jardim Satelite"/>
    <s v="3549904"/>
    <s v="Sao Jose dos Campos"/>
    <s v="1223011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7211361322755"/>
    <m/>
    <s v="000001"/>
    <n v="5.47"/>
    <n v="0.9"/>
    <n v="0.05"/>
    <n v="5.47"/>
    <n v="0.1"/>
    <n v="0"/>
    <n v="0.01"/>
    <n v="0"/>
  </r>
  <r>
    <s v="CTe"/>
    <s v="35260703007331007901570011039356831036960153"/>
    <n v="103935683"/>
    <x v="1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3.292.408.08"/>
    <m/>
    <s v="Cristhopher Henrique Albuquerque Bassanezi"/>
    <s v="Avenida Agenor Galdino do Prado"/>
    <s v="300"/>
    <m/>
    <s v="Loteamento Santa Maria do Leme"/>
    <s v="3548906"/>
    <s v="Sao Carlos"/>
    <s v="13565428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7231428051825"/>
    <m/>
    <s v="000001"/>
    <n v="5.47"/>
    <n v="0.9"/>
    <n v="0.05"/>
    <n v="5.47"/>
    <n v="0.1"/>
    <n v="0"/>
    <n v="0.01"/>
    <n v="0"/>
  </r>
  <r>
    <s v="CTe"/>
    <s v="35260703007331023192570010135712491395594550"/>
    <n v="13571249"/>
    <x v="1"/>
    <s v="PRESTAÇÕES DE SERVIÇOS DE TRANSPORTE"/>
    <s v="1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9.214.788.08"/>
    <m/>
    <s v="Silvia Maria Gouvea Silva"/>
    <s v="Rua Tenente Joao Damasceno Pereira"/>
    <s v="45"/>
    <m/>
    <s v="Jardim Marilu"/>
    <s v="3522208"/>
    <s v="Itapecerica da Serra"/>
    <s v="0687112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67261649758419"/>
    <m/>
    <s v="000001"/>
    <n v="6.43"/>
    <n v="0.9"/>
    <n v="0.06"/>
    <n v="6.43"/>
    <n v="0.1"/>
    <n v="0"/>
    <n v="0.01"/>
    <n v="0"/>
  </r>
  <r>
    <s v="CTe"/>
    <s v="35260703007331007405570011155807361966203791"/>
    <n v="115580736"/>
    <x v="1"/>
    <s v="PRESTAÇÕES DE SERVIÇOS DE TRANSPORTE"/>
    <s v="1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3.551.878.33"/>
    <m/>
    <s v="Simone Brocenschi"/>
    <s v="Avenida Doutor Adilson Rodrigues"/>
    <s v="2000"/>
    <m/>
    <s v="Jardim das Samambaias"/>
    <s v="3525904"/>
    <s v="Jundiai"/>
    <s v="1321168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7271924992747"/>
    <m/>
    <s v="000001"/>
    <n v="5.23"/>
    <n v="0.9"/>
    <n v="0.05"/>
    <n v="5.23"/>
    <n v="0.1"/>
    <n v="0"/>
    <n v="0.01"/>
    <n v="0"/>
  </r>
  <r>
    <s v="CTe"/>
    <s v="35260703007331007405570011155844731162730364"/>
    <n v="115584473"/>
    <x v="1"/>
    <s v="PRESTAÇÕES DE SERVIÇOS DE TRANSPORTE"/>
    <s v="1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4.155.177.11"/>
    <m/>
    <s v="Daise Dias Gomes"/>
    <s v="Alameda Carnaubeira"/>
    <s v="41"/>
    <m/>
    <s v="Alto das Palmeiras"/>
    <s v="3523909"/>
    <s v="Itu"/>
    <s v="133013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7291158872809"/>
    <m/>
    <s v="000001"/>
    <n v="5.23"/>
    <n v="0.9"/>
    <n v="0.05"/>
    <n v="5.23"/>
    <n v="0.1"/>
    <n v="0"/>
    <n v="0.01"/>
    <n v="0"/>
  </r>
  <r>
    <s v="CTe"/>
    <s v="35260703007331019322570010244248631757753842"/>
    <n v="24424863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4.297.058.77"/>
    <m/>
    <s v="Greiciele Aparecida Estanislau Pessoa"/>
    <s v="Rua Silvio Almeida Sinisgalli"/>
    <s v="76"/>
    <m/>
    <s v="Residencial Vida Nova Tatui"/>
    <s v="3554003"/>
    <s v="Tatui"/>
    <s v="18274882"/>
    <s v="SP"/>
    <m/>
    <m/>
    <m/>
    <m/>
    <m/>
    <m/>
    <m/>
    <m/>
    <m/>
    <m/>
    <m/>
    <m/>
    <m/>
    <m/>
    <m/>
    <n v="11.64"/>
    <n v="11.64"/>
    <s v="00"/>
    <n v="11.64"/>
    <n v="12"/>
    <n v="1.4"/>
    <s v="35260746733602000159550010002067311068021131"/>
    <m/>
    <s v="000001"/>
    <n v="9.3000000000000007"/>
    <n v="0.9"/>
    <n v="0.08"/>
    <n v="9.3000000000000007"/>
    <n v="0.1"/>
    <n v="0"/>
    <n v="0.01"/>
    <n v="0"/>
  </r>
  <r>
    <s v="CTe"/>
    <s v="35260703007331020258570010073923511458597882"/>
    <n v="7392351"/>
    <x v="1"/>
    <s v="PRESTAÇÕES DE SERVIÇOS DE TRANSPORTE"/>
    <s v="19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189.518.31"/>
    <m/>
    <s v="Mauro Dorth de Faria"/>
    <s v="Rua Amazonas"/>
    <s v="204"/>
    <m/>
    <s v="Santana"/>
    <s v="3504503"/>
    <s v="Avare"/>
    <s v="18700590"/>
    <s v="SP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67331993369945"/>
    <m/>
    <s v="000001"/>
    <n v="12.58"/>
    <n v="0.9"/>
    <n v="0.11"/>
    <n v="12.58"/>
    <n v="0.1"/>
    <n v="0"/>
    <n v="0.01"/>
    <n v="0"/>
  </r>
  <r>
    <s v="CTe"/>
    <s v="35260703007331019322570010244257171010920363"/>
    <n v="24425717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8.990.628.25"/>
    <m/>
    <s v="Leandro Silva Rodrigues"/>
    <s v="Rua Pedro de Toledo"/>
    <s v="350"/>
    <m/>
    <s v="Vila Paulista"/>
    <s v="3513504"/>
    <s v="Cubatao"/>
    <s v="1151009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7351563286666"/>
    <m/>
    <s v="000001"/>
    <n v="5.31"/>
    <n v="0.9"/>
    <n v="0.05"/>
    <n v="5.31"/>
    <n v="0.1"/>
    <n v="0"/>
    <n v="0.01"/>
    <n v="0"/>
  </r>
  <r>
    <s v="CTe"/>
    <s v="33260703007331019837570010605334711845450821"/>
    <n v="60533471"/>
    <x v="1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2.214.877.29"/>
    <m/>
    <s v="Alcilan Duarte Pinto"/>
    <s v="Rua Joaquim Vieira Filho"/>
    <s v="325"/>
    <m/>
    <s v="Centro Japuiba"/>
    <s v="3300803"/>
    <s v="Cachoeiras de Macacu"/>
    <s v="2868654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67371843075619"/>
    <m/>
    <s v="000001"/>
    <n v="4.6399999999999997"/>
    <n v="0.9"/>
    <n v="0.04"/>
    <n v="4.6399999999999997"/>
    <n v="0.1"/>
    <n v="0"/>
    <n v="0.01"/>
    <n v="0"/>
  </r>
  <r>
    <s v="CTe"/>
    <s v="33260703007331019837570010605360041063037420"/>
    <n v="60536004"/>
    <x v="0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5.893.766.26"/>
    <m/>
    <s v="Tais Martins Ribeiro"/>
    <s v="Alameda das Pitangueiras"/>
    <s v="52"/>
    <m/>
    <s v="Jardim Serra Verde"/>
    <s v="3147105"/>
    <s v="Para de Minas"/>
    <s v="35661275"/>
    <s v="MG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67391072372030"/>
    <m/>
    <s v="000001"/>
    <n v="6.43"/>
    <n v="0.9"/>
    <n v="0.06"/>
    <n v="6.43"/>
    <n v="0.1"/>
    <n v="0"/>
    <n v="0.01"/>
    <n v="0"/>
  </r>
  <r>
    <s v="CTe"/>
    <s v="35260703007331007405570011155929751485838597"/>
    <n v="115592975"/>
    <x v="1"/>
    <s v="PRESTAÇÕES DE SERVIÇOS DE TRANSPORTE"/>
    <s v="1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5.935.058.69"/>
    <m/>
    <s v="Mariana Stabile Barollo"/>
    <s v="Rua Guimaraes"/>
    <s v="275"/>
    <m/>
    <s v="Parque Residencial Roland"/>
    <s v="3526902"/>
    <s v="Limeira"/>
    <s v="13484595"/>
    <s v="SP"/>
    <m/>
    <m/>
    <m/>
    <m/>
    <m/>
    <m/>
    <m/>
    <m/>
    <m/>
    <m/>
    <m/>
    <m/>
    <m/>
    <m/>
    <m/>
    <n v="13.71"/>
    <n v="13.71"/>
    <s v="00"/>
    <n v="13.71"/>
    <n v="12"/>
    <n v="1.65"/>
    <s v="35260746733602000159550010002067411963775092"/>
    <m/>
    <s v="000001"/>
    <n v="10.95"/>
    <n v="0.9"/>
    <n v="0.1"/>
    <n v="10.95"/>
    <n v="0.1"/>
    <n v="0"/>
    <n v="0.01"/>
    <n v="0"/>
  </r>
  <r>
    <s v="CTe"/>
    <s v="35260703007331019322570010244281581681281775"/>
    <n v="24428158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091.195.62"/>
    <m/>
    <s v="Ester da Silva Montino"/>
    <s v="Avenida Beira Mar"/>
    <s v="1202"/>
    <m/>
    <s v="Praia do Morro"/>
    <s v="3202405"/>
    <s v="Guarapari"/>
    <s v="29216010"/>
    <s v="E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7451882015003"/>
    <m/>
    <s v="000001"/>
    <n v="5.61"/>
    <n v="0.9"/>
    <n v="0.05"/>
    <n v="5.61"/>
    <n v="0.1"/>
    <n v="0"/>
    <n v="0.01"/>
    <n v="0"/>
  </r>
  <r>
    <s v="CTe"/>
    <s v="35260703007331019322570010244281571954671914"/>
    <n v="24428157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091.195.62"/>
    <m/>
    <s v="Ester da Silva Montino"/>
    <s v="Avenida Beira Mar"/>
    <s v="1202"/>
    <m/>
    <s v="Praia do Morro"/>
    <s v="3202405"/>
    <s v="Guarapari"/>
    <s v="29216010"/>
    <s v="ES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7441127216191"/>
    <m/>
    <s v="000001"/>
    <n v="5.61"/>
    <n v="0.9"/>
    <n v="0.05"/>
    <n v="5.61"/>
    <n v="0.1"/>
    <n v="0"/>
    <n v="0.01"/>
    <n v="0"/>
  </r>
  <r>
    <s v="CTe"/>
    <s v="33260703007331019837570010605401201026532680"/>
    <n v="60540120"/>
    <x v="1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6.393.987.20"/>
    <m/>
    <s v="Genivaldo Chapiewski"/>
    <s v="Rua do Pinheiro"/>
    <s v="50"/>
    <m/>
    <s v="Flamengo"/>
    <s v="3304557"/>
    <s v="Rio de Janeiro"/>
    <s v="2222005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67471053367070"/>
    <m/>
    <s v="000001"/>
    <n v="4.6399999999999997"/>
    <n v="0.9"/>
    <n v="0.04"/>
    <n v="4.6399999999999997"/>
    <n v="0.1"/>
    <n v="0"/>
    <n v="0.01"/>
    <n v="0"/>
  </r>
  <r>
    <s v="CTe"/>
    <s v="35260703007331019322570010244292541884424261"/>
    <n v="24429254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8.804.158.60"/>
    <m/>
    <s v="Julia Motz Cid Possato"/>
    <s v="Rua Major Luiz Tavares Bastos"/>
    <s v="70"/>
    <m/>
    <s v="Parque Residencial Maria Stella Faga"/>
    <s v="3548906"/>
    <s v="Sao Carlos"/>
    <s v="1356838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7491016995814"/>
    <m/>
    <s v="000001"/>
    <n v="5.31"/>
    <n v="0.9"/>
    <n v="0.05"/>
    <n v="5.31"/>
    <n v="0.1"/>
    <n v="0"/>
    <n v="0.01"/>
    <n v="0"/>
  </r>
  <r>
    <s v="CTe"/>
    <s v="35260703007331007901570011039490831755793226"/>
    <n v="103949083"/>
    <x v="1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9.783.308.39"/>
    <m/>
    <s v="Danila Simiao Rodrigues"/>
    <s v="Rua Centenario"/>
    <s v="225"/>
    <m/>
    <s v="Jardim Icaraiba"/>
    <s v="3537602"/>
    <s v="Peruibe"/>
    <s v="11775444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7511246702655"/>
    <m/>
    <s v="000001"/>
    <n v="5.47"/>
    <n v="0.9"/>
    <n v="0.05"/>
    <n v="5.47"/>
    <n v="0.1"/>
    <n v="0"/>
    <n v="0.01"/>
    <n v="0"/>
  </r>
  <r>
    <s v="CTe"/>
    <s v="33260703007331019837570010605436441783590835"/>
    <n v="60543644"/>
    <x v="1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4.545.467.18"/>
    <m/>
    <s v="Khristiane Teixeira"/>
    <s v="Rua do Imperador"/>
    <s v="92"/>
    <m/>
    <s v="Viga"/>
    <s v="3303500"/>
    <s v="Nova Iguacu"/>
    <s v="26013510"/>
    <s v="RJ"/>
    <m/>
    <m/>
    <m/>
    <m/>
    <m/>
    <m/>
    <m/>
    <m/>
    <m/>
    <m/>
    <m/>
    <m/>
    <m/>
    <m/>
    <m/>
    <n v="6.95"/>
    <n v="6.95"/>
    <s v="00"/>
    <n v="6.95"/>
    <n v="22"/>
    <n v="1.53"/>
    <s v="35260746733602000159550010002067531966556732"/>
    <m/>
    <s v="000001"/>
    <n v="4.92"/>
    <n v="0.9"/>
    <n v="0.04"/>
    <n v="4.92"/>
    <n v="0.1"/>
    <n v="0"/>
    <n v="0.01"/>
    <n v="0"/>
  </r>
  <r>
    <s v="CTe"/>
    <s v="35260703007331007901570011039523551960683856"/>
    <n v="103952355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2.077.417.25"/>
    <m/>
    <s v="Caroline Campagnaro Simonelli"/>
    <s v="Avenida Brauna"/>
    <s v="1240"/>
    <m/>
    <s v="Colina de Laranjeiras"/>
    <s v="3205002"/>
    <s v="Serra"/>
    <s v="29167124"/>
    <s v="ES"/>
    <m/>
    <m/>
    <m/>
    <m/>
    <m/>
    <m/>
    <m/>
    <m/>
    <m/>
    <m/>
    <m/>
    <m/>
    <m/>
    <m/>
    <m/>
    <n v="6.85"/>
    <n v="6.85"/>
    <s v="00"/>
    <n v="6.85"/>
    <n v="7"/>
    <n v="0.48"/>
    <s v="35260746733602000159550010002067551087039093"/>
    <m/>
    <s v="000001"/>
    <n v="5.78"/>
    <n v="0.9"/>
    <n v="0.05"/>
    <n v="5.78"/>
    <n v="0.1"/>
    <n v="0"/>
    <n v="0.01"/>
    <n v="0"/>
  </r>
  <r>
    <s v="CTe"/>
    <s v="35260703007331007405570011155988961556736599"/>
    <n v="115598896"/>
    <x v="1"/>
    <s v="PRESTAÇÕES DE SERVIÇOS DE TRANSPORTE"/>
    <s v="1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0.586.878.25"/>
    <m/>
    <s v="Bruno Ferreira Bortulotto"/>
    <s v="Rua Inhauma"/>
    <s v="413"/>
    <m/>
    <s v="Jardim Ipiranga"/>
    <s v="3501608"/>
    <s v="Americana"/>
    <s v="1346851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7571042934667"/>
    <m/>
    <s v="000001"/>
    <n v="5.47"/>
    <n v="0.9"/>
    <n v="0.05"/>
    <n v="5.47"/>
    <n v="0.1"/>
    <n v="0"/>
    <n v="0.01"/>
    <n v="0"/>
  </r>
  <r>
    <s v="CTe"/>
    <s v="35260703007331019322570010244310241096120346"/>
    <n v="24431024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3.316.538.59"/>
    <m/>
    <s v="Fernando Maria Caldeira"/>
    <s v="Rua Moacir de Souza Campos"/>
    <s v="135"/>
    <m/>
    <s v="Jardim Novo Horizonte"/>
    <s v="3519071"/>
    <s v="Hortolandia"/>
    <s v="13188271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7591073903458"/>
    <m/>
    <s v="000001"/>
    <n v="5.31"/>
    <n v="0.9"/>
    <n v="0.05"/>
    <n v="5.31"/>
    <n v="0.1"/>
    <n v="0"/>
    <n v="0.01"/>
    <n v="0"/>
  </r>
  <r>
    <s v="CTe"/>
    <s v="35260703007331007901570011039546481209275612"/>
    <n v="103954648"/>
    <x v="1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4.370.798.66"/>
    <m/>
    <s v="Laura Ramos Pimentel"/>
    <s v="Estrada da Divisa"/>
    <s v="350"/>
    <m/>
    <s v="Chacaras Sao Jose"/>
    <s v="3516408"/>
    <s v="Franco da Rocha"/>
    <s v="0786326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7611891636345"/>
    <m/>
    <s v="000001"/>
    <n v="5.23"/>
    <n v="0.9"/>
    <n v="0.05"/>
    <n v="5.23"/>
    <n v="0.1"/>
    <n v="0"/>
    <n v="0.01"/>
    <n v="0"/>
  </r>
  <r>
    <s v="CTe"/>
    <s v="35260703007331019322570010244318171699947071"/>
    <n v="24431817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93.548.878.64"/>
    <m/>
    <s v="Laura Vitoria Alves"/>
    <s v="Rua Guaianazes"/>
    <s v="1066"/>
    <m/>
    <s v="Jardim Santa Rita de Cassia"/>
    <s v="3545803"/>
    <s v="Santa Barbara DOeste"/>
    <s v="13457093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7631053643305"/>
    <m/>
    <s v="000001"/>
    <n v="5.31"/>
    <n v="0.9"/>
    <n v="0.05"/>
    <n v="5.31"/>
    <n v="0.1"/>
    <n v="0"/>
    <n v="0.01"/>
    <n v="0"/>
  </r>
  <r>
    <s v="CTe"/>
    <s v="32260703007331021068570010112852921344345566"/>
    <n v="11285292"/>
    <x v="1"/>
    <s v="PRESTAÇÕES DE SERVIÇOS DE TRANSPORTE"/>
    <s v="19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99.298.297.09"/>
    <m/>
    <s v="Cezar Athayde Neto"/>
    <s v="Rua Doutor Justino Hemerly Elias"/>
    <s v="270"/>
    <m/>
    <s v="Doutor Gilberto Machado"/>
    <s v="3201209"/>
    <s v="Cachoeiro de Itapemirim"/>
    <s v="29303391"/>
    <s v="E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7651447290350"/>
    <m/>
    <s v="000001"/>
    <n v="5.23"/>
    <n v="0.9"/>
    <n v="0.05"/>
    <n v="5.23"/>
    <n v="0.1"/>
    <n v="0"/>
    <n v="0.01"/>
    <n v="0"/>
  </r>
  <r>
    <s v="CTe"/>
    <s v="35260703007331019322570010244322141507319158"/>
    <n v="24432214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8.207.358.35"/>
    <m/>
    <s v="Carla Manfrini Azzolini Misan"/>
    <s v="Rua Presidente Prudente"/>
    <s v="119"/>
    <m/>
    <s v="Jardim Paulista"/>
    <s v="3550308"/>
    <s v="Sao Paulo"/>
    <s v="0140803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7671117110050"/>
    <m/>
    <s v="000001"/>
    <n v="5.31"/>
    <n v="0.9"/>
    <n v="0.05"/>
    <n v="5.31"/>
    <n v="0.1"/>
    <n v="0"/>
    <n v="0.01"/>
    <n v="0"/>
  </r>
  <r>
    <s v="CTe"/>
    <s v="35260703007331019322570010244323481841699722"/>
    <n v="24432348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3.556.508.28"/>
    <m/>
    <s v="Claudio Donizete da Silva"/>
    <s v="ESTRADA DOS PINHEIROS"/>
    <s v="1832"/>
    <m/>
    <s v="JARDIM PAULISTA"/>
    <s v="3505708"/>
    <s v="Barueri"/>
    <s v="06449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7691908800359"/>
    <m/>
    <s v="000001"/>
    <n v="5.31"/>
    <n v="0.9"/>
    <n v="0.05"/>
    <n v="5.31"/>
    <n v="0.1"/>
    <n v="0"/>
    <n v="0.01"/>
    <n v="0"/>
  </r>
  <r>
    <s v="CTe"/>
    <s v="33260703007331019837570010605472331493835153"/>
    <n v="60547233"/>
    <x v="1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907.357.98"/>
    <m/>
    <s v="Renata Guimaraes Ferreira"/>
    <s v="R DAS TURMALINAS"/>
    <s v="110"/>
    <m/>
    <s v="Rocha Miranda"/>
    <s v="3304557"/>
    <s v="Rio de Janeiro"/>
    <s v="2151004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67711877142868"/>
    <m/>
    <s v="000001"/>
    <n v="4.71"/>
    <n v="0.9"/>
    <n v="0.04"/>
    <n v="4.71"/>
    <n v="0.1"/>
    <n v="0"/>
    <n v="0.01"/>
    <n v="0"/>
  </r>
  <r>
    <s v="CTe"/>
    <s v="35260703007331019322570010244328461670635469"/>
    <n v="24432846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7.530.268.17"/>
    <m/>
    <s v="Terezinha Aparecida de Oliveira Torres"/>
    <s v="Rua Humberto Machado"/>
    <s v="44"/>
    <m/>
    <s v="Jardim Humberto de Campos"/>
    <s v="3552205"/>
    <s v="Sorocaba"/>
    <s v="18061509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7731358737598"/>
    <m/>
    <s v="000001"/>
    <n v="5.31"/>
    <n v="0.9"/>
    <n v="0.05"/>
    <n v="5.31"/>
    <n v="0.1"/>
    <n v="0"/>
    <n v="0.01"/>
    <n v="0"/>
  </r>
  <r>
    <s v="CTe"/>
    <s v="33260703007331019837570010605485241878708056"/>
    <n v="60548524"/>
    <x v="1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4.702.502.49"/>
    <m/>
    <s v="Edilson Freitas de Oliveira"/>
    <s v="Rua Delfina Enes"/>
    <s v="653"/>
    <m/>
    <s v="Penha"/>
    <s v="3304557"/>
    <s v="Rio de Janeiro"/>
    <s v="2101140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67751800416202"/>
    <m/>
    <s v="000001"/>
    <n v="4.71"/>
    <n v="0.9"/>
    <n v="0.04"/>
    <n v="4.71"/>
    <n v="0.1"/>
    <n v="0"/>
    <n v="0.01"/>
    <n v="0"/>
  </r>
  <r>
    <s v="CTe"/>
    <s v="35260703007331023192570010135785691804393807"/>
    <n v="13578569"/>
    <x v="1"/>
    <s v="PRESTAÇÕES DE SERVIÇOS DE TRANSPORTE"/>
    <s v="1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8.909.698.81"/>
    <m/>
    <s v="Renato Soares da Cunha"/>
    <s v="Rua Sete de Setembro"/>
    <s v="15"/>
    <m/>
    <s v="Centro"/>
    <s v="3538600"/>
    <s v="Piracaia"/>
    <s v="12970059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67771552341555"/>
    <m/>
    <s v="000001"/>
    <n v="10.46"/>
    <n v="0.9"/>
    <n v="0.09"/>
    <n v="10.46"/>
    <n v="0.1"/>
    <n v="0"/>
    <n v="0.01"/>
    <n v="0"/>
  </r>
  <r>
    <s v="CTe"/>
    <s v="35260703007331023001570010275018811807437453"/>
    <n v="27501881"/>
    <x v="1"/>
    <s v="PRESTAÇÕES DE SERVIÇOS DE TRANSPORTE"/>
    <s v="19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78.106.758.00"/>
    <m/>
    <s v="Armando Pietrobom Ralio"/>
    <s v="Rua Tucuna"/>
    <s v="470"/>
    <m/>
    <s v="Perdizes"/>
    <s v="3550308"/>
    <s v="Sao Paulo"/>
    <s v="0502101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67791870924222"/>
    <m/>
    <s v="000001"/>
    <n v="10.46"/>
    <n v="0.9"/>
    <n v="0.09"/>
    <n v="10.46"/>
    <n v="0.1"/>
    <n v="0"/>
    <n v="0.01"/>
    <n v="0"/>
  </r>
  <r>
    <s v="CTe"/>
    <s v="26260703007331018350570010398642371767232417"/>
    <n v="39864237"/>
    <x v="1"/>
    <s v="PRESTAÇÕES DE SERVIÇOS DE TRANSPORTE"/>
    <s v="19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8.463.594.70"/>
    <m/>
    <s v="Nirely Carla de Oliveira"/>
    <s v="Rua Jose Vicente de Lacerda"/>
    <s v="114"/>
    <m/>
    <s v="Mauricio de Nassau"/>
    <s v="2604106"/>
    <s v="Caruaru"/>
    <s v="55014195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67811319873364"/>
    <m/>
    <s v="000001"/>
    <n v="4.7300000000000004"/>
    <n v="0.9"/>
    <n v="0.04"/>
    <n v="4.7300000000000004"/>
    <n v="0.1"/>
    <n v="0"/>
    <n v="0.01"/>
    <n v="0"/>
  </r>
  <r>
    <s v="CTe"/>
    <s v="29260703007331009793571571429743281578914770"/>
    <n v="142974328"/>
    <x v="0"/>
    <s v="PRESTAÇÕES DE SERVIÇOS DE TRANSPORTE"/>
    <s v="19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448.194.70"/>
    <m/>
    <s v="Janaina Martins de Oliveira"/>
    <s v="Rua Luiz Gonzaga de Siqueira"/>
    <s v="79"/>
    <m/>
    <s v="Sao Francisco"/>
    <s v="2600104"/>
    <s v="Afogados da Ingazeira"/>
    <s v="56812200"/>
    <s v="P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7831806711194"/>
    <m/>
    <s v="000001"/>
    <n v="5.23"/>
    <n v="0.9"/>
    <n v="0.05"/>
    <n v="5.23"/>
    <n v="0.1"/>
    <n v="0"/>
    <n v="0.01"/>
    <n v="0"/>
  </r>
  <r>
    <s v="CTe"/>
    <s v="26260703007331018350570010398668491468322034"/>
    <n v="39866849"/>
    <x v="1"/>
    <s v="PRESTAÇÕES DE SERVIÇOS DE TRANSPORTE"/>
    <s v="19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9.474.654.53"/>
    <m/>
    <s v="ZELIA Amorim"/>
    <s v="Rua Marechal Deodoro"/>
    <s v="340"/>
    <m/>
    <s v="Encruzilhada"/>
    <s v="2611606"/>
    <s v="Recife"/>
    <s v="52030172"/>
    <s v="PE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67851331717619"/>
    <m/>
    <s v="000001"/>
    <n v="4.7300000000000004"/>
    <n v="0.9"/>
    <n v="0.04"/>
    <n v="4.7300000000000004"/>
    <n v="0.1"/>
    <n v="0"/>
    <n v="0.01"/>
    <n v="0"/>
  </r>
  <r>
    <s v="CTe"/>
    <s v="33260703007331019837570010605536181268695642"/>
    <n v="60553618"/>
    <x v="1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2.559.697.18"/>
    <m/>
    <s v="Jaqueline Sousa Pereira Dos Santos"/>
    <s v="Estrada do Monteiro"/>
    <s v="876"/>
    <m/>
    <s v="Campo Grande"/>
    <s v="3304557"/>
    <s v="Rio de Janeiro"/>
    <s v="23045830"/>
    <s v="RJ"/>
    <m/>
    <m/>
    <m/>
    <m/>
    <m/>
    <m/>
    <m/>
    <m/>
    <m/>
    <m/>
    <m/>
    <m/>
    <m/>
    <m/>
    <m/>
    <n v="6.65"/>
    <n v="6.65"/>
    <s v="00"/>
    <n v="6.65"/>
    <n v="22"/>
    <n v="1.46"/>
    <s v="35260746733602000159550010002067871637691549"/>
    <m/>
    <s v="000001"/>
    <n v="4.71"/>
    <n v="0.9"/>
    <n v="0.04"/>
    <n v="4.71"/>
    <n v="0.1"/>
    <n v="0"/>
    <n v="0.01"/>
    <n v="0"/>
  </r>
  <r>
    <s v="CTe"/>
    <s v="41260703007331021904570010304259581446002075"/>
    <n v="30425958"/>
    <x v="0"/>
    <s v="PRESTAÇÕES DE SERVIÇOS DE TRANSPORTE"/>
    <s v="1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0.218.462.36"/>
    <m/>
    <s v="Marta Helena da Silveira Araujo"/>
    <s v="Rua Antonio prudencio bairro bom Jesus"/>
    <s v="0"/>
    <m/>
    <s v="Outro"/>
    <s v="1502301"/>
    <s v="Capitao Poco"/>
    <s v="68650000"/>
    <s v="PA"/>
    <m/>
    <m/>
    <m/>
    <m/>
    <m/>
    <m/>
    <m/>
    <m/>
    <m/>
    <m/>
    <m/>
    <m/>
    <m/>
    <m/>
    <m/>
    <n v="11.84"/>
    <n v="11.84"/>
    <s v="00"/>
    <n v="11.84"/>
    <n v="7"/>
    <n v="0.83"/>
    <s v="35260746733602000159550010002067891937788550"/>
    <m/>
    <s v="000001"/>
    <n v="9.99"/>
    <n v="0.9"/>
    <n v="0.09"/>
    <n v="9.99"/>
    <n v="0.1"/>
    <n v="0"/>
    <n v="0.01"/>
    <n v="0"/>
  </r>
  <r>
    <s v="CTe"/>
    <s v="35260703007331007901570011039888341728322004"/>
    <n v="103988834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21.496.473.11"/>
    <m/>
    <s v="Keliane da Silva Passos"/>
    <s v="Rua 37"/>
    <s v="1"/>
    <m/>
    <s v="Norte Aguas Claras"/>
    <s v="5300108"/>
    <s v="Brasilia"/>
    <s v="71919360"/>
    <s v="DF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67911463331545"/>
    <m/>
    <s v="000001"/>
    <n v="5.53"/>
    <n v="0.9"/>
    <n v="0.05"/>
    <n v="5.53"/>
    <n v="0.1"/>
    <n v="0"/>
    <n v="0.01"/>
    <n v="0"/>
  </r>
  <r>
    <s v="CTe"/>
    <s v="35260703007331020258570010074001831429671763"/>
    <n v="7400183"/>
    <x v="1"/>
    <s v="PRESTAÇÕES DE SERVIÇOS DE TRANSPORTE"/>
    <s v="19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2.560.428.02"/>
    <m/>
    <s v="Thais Benedetti"/>
    <s v="Rua Havana"/>
    <s v="289"/>
    <m/>
    <s v="Parque das Americas"/>
    <s v="3529401"/>
    <s v="Maua"/>
    <s v="0935102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67931889288517"/>
    <m/>
    <s v="000001"/>
    <n v="10.46"/>
    <n v="0.9"/>
    <n v="0.09"/>
    <n v="10.46"/>
    <n v="0.1"/>
    <n v="0"/>
    <n v="0.01"/>
    <n v="0"/>
  </r>
  <r>
    <s v="CTe"/>
    <s v="29260703007331009793571571429946721697460537"/>
    <n v="142994672"/>
    <x v="0"/>
    <s v="PRESTAÇÕES DE SERVIÇOS DE TRANSPORTE"/>
    <s v="19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3.413.804.20"/>
    <m/>
    <s v="Natalia Rose Rocha Dantas"/>
    <s v="Rua Pantanal"/>
    <s v="150"/>
    <m/>
    <s v="Nova Parnamirim"/>
    <s v="2403251"/>
    <s v="Parnamirim"/>
    <s v="59150015"/>
    <s v="RN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67951856350412"/>
    <m/>
    <s v="000001"/>
    <n v="6.43"/>
    <n v="0.9"/>
    <n v="0.06"/>
    <n v="6.43"/>
    <n v="0.1"/>
    <n v="0"/>
    <n v="0.01"/>
    <n v="0"/>
  </r>
  <r>
    <s v="CTe"/>
    <s v="29260703007331009793571571429960251346130808"/>
    <n v="142996025"/>
    <x v="0"/>
    <s v="PRESTAÇÕES DE SERVIÇOS DE TRANSPORTE"/>
    <s v="19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4.349.844.12"/>
    <m/>
    <s v="Raissa Diniz Bandeira de Moraes"/>
    <s v="Rua Abelardo da Silva Guimaraes Barreto"/>
    <s v="400"/>
    <m/>
    <s v="Altiplano Cabo Branco"/>
    <s v="2507507"/>
    <s v="Joao Pessoa"/>
    <s v="58046110"/>
    <s v="PB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7971740855520"/>
    <m/>
    <s v="000001"/>
    <n v="13.14"/>
    <n v="0.9"/>
    <n v="0.12"/>
    <n v="13.14"/>
    <n v="0.1"/>
    <n v="0"/>
    <n v="0.01"/>
    <n v="0"/>
  </r>
  <r>
    <s v="CTe"/>
    <s v="35260703007331007901570011039927181380366173"/>
    <n v="103992718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3.891.990.03"/>
    <m/>
    <s v="Leandro Rodrigues de Moura"/>
    <s v="Rua Niteroi"/>
    <s v="692"/>
    <m/>
    <s v="Centro"/>
    <s v="4310207"/>
    <s v="Ijui"/>
    <s v="98700000"/>
    <s v="RS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7991866228899"/>
    <m/>
    <s v="000001"/>
    <n v="5.47"/>
    <n v="0.9"/>
    <n v="0.05"/>
    <n v="5.47"/>
    <n v="0.1"/>
    <n v="0"/>
    <n v="0.01"/>
    <n v="0"/>
  </r>
  <r>
    <s v="CTe"/>
    <s v="41260703007331021904570010304316311406565414"/>
    <n v="30431631"/>
    <x v="0"/>
    <s v="PRESTAÇÕES DE SERVIÇOS DE TRANSPORTE"/>
    <s v="1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9.130.730.68"/>
    <m/>
    <s v="Giovana Acauan Giuriolo"/>
    <s v="Rua Salgado Filho"/>
    <s v="108"/>
    <m/>
    <s v="Planalto"/>
    <s v="4322509"/>
    <s v="Vacaria"/>
    <s v="95210168"/>
    <s v="RS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8011986344047"/>
    <m/>
    <s v="000001"/>
    <n v="5.47"/>
    <n v="0.9"/>
    <n v="0.05"/>
    <n v="5.47"/>
    <n v="0.1"/>
    <n v="0"/>
    <n v="0.01"/>
    <n v="0"/>
  </r>
  <r>
    <s v="CTe"/>
    <s v="26260703007331018350570010398804171780434432"/>
    <n v="39880417"/>
    <x v="0"/>
    <s v="PRESTAÇÕES DE SERVIÇOS DE TRANSPORTE"/>
    <s v="19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2.236.224.53"/>
    <m/>
    <s v="Francidaule Leite de Amorim"/>
    <s v="Rua Olivacy Rodrigues de Freitas"/>
    <s v="198"/>
    <m/>
    <s v="Aeroporto"/>
    <s v="2408003"/>
    <s v="Mossoro"/>
    <s v="59607290"/>
    <s v="RN"/>
    <m/>
    <m/>
    <m/>
    <m/>
    <m/>
    <m/>
    <m/>
    <m/>
    <m/>
    <m/>
    <m/>
    <m/>
    <m/>
    <m/>
    <m/>
    <n v="11.54"/>
    <n v="11.54"/>
    <s v="00"/>
    <n v="11.54"/>
    <n v="12"/>
    <n v="1.38"/>
    <s v="35260746733602000159550010002068031933260609"/>
    <m/>
    <s v="000001"/>
    <n v="9.2200000000000006"/>
    <n v="0.9"/>
    <n v="0.08"/>
    <n v="9.2200000000000006"/>
    <n v="0.1"/>
    <n v="0"/>
    <n v="0.01"/>
    <n v="0"/>
  </r>
  <r>
    <s v="CTe"/>
    <s v="41260703007331021904570010304377791350737491"/>
    <n v="30437779"/>
    <x v="0"/>
    <s v="PRESTAÇÕES DE SERVIÇOS DE TRANSPORTE"/>
    <s v="1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40.922.004.04"/>
    <m/>
    <s v="Marcos Jucelio de Argolo Militao"/>
    <s v="Rua L"/>
    <s v="46"/>
    <m/>
    <s v="Centro"/>
    <s v="2702306"/>
    <s v="Coruripe"/>
    <s v="57230000"/>
    <s v="AL"/>
    <m/>
    <m/>
    <m/>
    <m/>
    <m/>
    <m/>
    <m/>
    <m/>
    <m/>
    <m/>
    <m/>
    <m/>
    <m/>
    <m/>
    <m/>
    <n v="16.45"/>
    <n v="16.45"/>
    <s v="00"/>
    <n v="16.45"/>
    <n v="7"/>
    <n v="1.1499999999999999"/>
    <s v="35260746733602000159550010002068051546086022"/>
    <m/>
    <s v="000001"/>
    <n v="13.88"/>
    <n v="0.9"/>
    <n v="0.12"/>
    <n v="13.88"/>
    <n v="0.1"/>
    <n v="0"/>
    <n v="0.01"/>
    <n v="0"/>
  </r>
  <r>
    <s v="CTe"/>
    <s v="41260703007331021904570010304426081944450580"/>
    <n v="30442608"/>
    <x v="0"/>
    <s v="PRESTAÇÕES DE SERVIÇOS DE TRANSPORTE"/>
    <s v="1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0.989.011.90"/>
    <m/>
    <s v="Sachet Infante Estrada"/>
    <s v="Rua Juazeiro"/>
    <s v="121"/>
    <m/>
    <s v="Cajazeiras"/>
    <s v="2304400"/>
    <s v="Fortaleza"/>
    <s v="60864535"/>
    <s v="CE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68071901733543"/>
    <m/>
    <s v="000001"/>
    <n v="5.53"/>
    <n v="0.9"/>
    <n v="0.05"/>
    <n v="5.53"/>
    <n v="0.1"/>
    <n v="0"/>
    <n v="0.01"/>
    <n v="0"/>
  </r>
  <r>
    <s v="CTe"/>
    <s v="35260703007331007405570011156431671000350094"/>
    <n v="115643167"/>
    <x v="0"/>
    <s v="PRESTAÇÕES DE SERVIÇOS DE TRANSPORTE"/>
    <s v="1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17.681.333.87"/>
    <m/>
    <s v="Jorge Assef Lutif Junior"/>
    <s v="Rua Zuca Accioly"/>
    <s v="633"/>
    <m/>
    <s v="Manuel Dias Branco"/>
    <s v="2304400"/>
    <s v="Fortaleza"/>
    <s v="60191335"/>
    <s v="CE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8091666202002"/>
    <m/>
    <s v="000001"/>
    <n v="5.61"/>
    <n v="0.9"/>
    <n v="0.05"/>
    <n v="5.61"/>
    <n v="0.1"/>
    <n v="0"/>
    <n v="0.01"/>
    <n v="0"/>
  </r>
  <r>
    <s v="CTe"/>
    <s v="35260703007331007405570011156603911191045372"/>
    <n v="115660391"/>
    <x v="0"/>
    <s v="PRESTAÇÕES DE SERVIÇOS DE TRANSPORTE"/>
    <s v="19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3.91"/>
    <n v="3.91"/>
    <s v="00"/>
    <n v="3.91"/>
    <n v="12"/>
    <n v="0.47"/>
    <m/>
    <m/>
    <s v="410999"/>
    <n v="0"/>
    <n v="0"/>
    <n v="0"/>
    <n v="0"/>
    <n v="0"/>
    <n v="0"/>
    <n v="0"/>
    <n v="0"/>
  </r>
  <r>
    <s v="CTe"/>
    <s v="35260703007331007405570011156681921165111196"/>
    <n v="115668192"/>
    <x v="0"/>
    <s v="PRESTAÇÕES DE SERVIÇOS DE TRANSPORTE"/>
    <s v="1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4.703.966.44"/>
    <m/>
    <s v="Hamilton Pereira de Oliveira"/>
    <s v="Rua Macaranduba"/>
    <s v="20"/>
    <m/>
    <s v="Aparecida (Parque Durval de Barros)"/>
    <s v="3129806"/>
    <s v="Ibirite"/>
    <s v="3242574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111789808900"/>
    <m/>
    <s v="000001"/>
    <n v="5.23"/>
    <n v="0.9"/>
    <n v="0.05"/>
    <n v="5.23"/>
    <n v="0.1"/>
    <n v="0"/>
    <n v="0.01"/>
    <n v="0"/>
  </r>
  <r>
    <s v="CTe"/>
    <s v="35260703007331007901570011040225541765847330"/>
    <n v="104022554"/>
    <x v="1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4-89"/>
    <s v="438770224117"/>
    <s v="EBAZARCOMBR LTDA"/>
    <s v="Avenida Eugênio Coneglian"/>
    <s v="3550"/>
    <m/>
    <s v="Distrito Industrial"/>
    <s v="3529005"/>
    <s v="Marília"/>
    <s v="17512050"/>
    <s v="SP"/>
    <m/>
    <m/>
    <m/>
    <m/>
    <m/>
    <m/>
    <m/>
    <m/>
    <m/>
    <m/>
    <m/>
    <m/>
    <m/>
    <m/>
    <m/>
    <n v="0.35"/>
    <n v="0.35"/>
    <s v="00"/>
    <n v="0.35"/>
    <n v="12"/>
    <n v="0.04"/>
    <s v="35260746733602000159550010002058201679914173"/>
    <m/>
    <s v="410999"/>
    <n v="0"/>
    <n v="0"/>
    <n v="0"/>
    <n v="0"/>
    <n v="0"/>
    <n v="0"/>
    <n v="0"/>
    <n v="0"/>
  </r>
  <r>
    <s v="CTe"/>
    <s v="26260703007331018350570010398911371592738610"/>
    <n v="39891137"/>
    <x v="0"/>
    <s v="PRESTAÇÕES DE SERVIÇOS DE TRANSPORTE"/>
    <s v="19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3.214.755.11"/>
    <m/>
    <s v="Edineuza Goncalves de Araujo"/>
    <s v="Santo Estevao velho"/>
    <s v="111"/>
    <m/>
    <s v="T2praca da Matrz"/>
    <s v="2901700"/>
    <s v="Antonio Cardoso"/>
    <s v="44180000"/>
    <s v="BA"/>
    <m/>
    <m/>
    <m/>
    <m/>
    <m/>
    <m/>
    <m/>
    <m/>
    <m/>
    <m/>
    <m/>
    <m/>
    <m/>
    <m/>
    <m/>
    <n v="11.54"/>
    <n v="11.54"/>
    <s v="00"/>
    <n v="11.54"/>
    <n v="12"/>
    <n v="1.38"/>
    <s v="35260746733602000159550010002068131306627306"/>
    <m/>
    <s v="000001"/>
    <n v="9.2200000000000006"/>
    <n v="0.9"/>
    <n v="0.08"/>
    <n v="9.2200000000000006"/>
    <n v="0.1"/>
    <n v="0"/>
    <n v="0.01"/>
    <n v="0"/>
  </r>
  <r>
    <s v="CTe"/>
    <s v="35260703007331007405570011156947841340352677"/>
    <n v="115694784"/>
    <x v="0"/>
    <s v="PRESTAÇÕES DE SERVIÇOS DE TRANSPORTE"/>
    <s v="1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2.473.127.36"/>
    <m/>
    <s v="Marcelo Rossi Damaceno"/>
    <s v="Estrada Uniao e Industria"/>
    <s v="2357"/>
    <m/>
    <s v="Correas"/>
    <s v="3303906"/>
    <s v="Petropolis"/>
    <s v="25720062"/>
    <s v="RJ"/>
    <m/>
    <m/>
    <m/>
    <m/>
    <m/>
    <m/>
    <m/>
    <m/>
    <m/>
    <m/>
    <m/>
    <m/>
    <m/>
    <m/>
    <m/>
    <n v="4"/>
    <n v="4"/>
    <s v="00"/>
    <n v="4"/>
    <n v="12"/>
    <n v="0.48"/>
    <s v="35260746733602000159550010002068161941647892"/>
    <m/>
    <s v="000001"/>
    <n v="3.19"/>
    <n v="0.9"/>
    <n v="0.03"/>
    <n v="3.19"/>
    <n v="0.1"/>
    <n v="0"/>
    <n v="0.01"/>
    <n v="0"/>
  </r>
  <r>
    <s v="CTe"/>
    <s v="35260703007331007901570011040342351471706609"/>
    <n v="104034235"/>
    <x v="1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2.158.328.61"/>
    <m/>
    <s v="Dayane Dias Pereira"/>
    <s v="Rua Antonio Fernandes"/>
    <s v="600"/>
    <m/>
    <s v="Jardim Goncalves"/>
    <s v="3552205"/>
    <s v="Sorocaba"/>
    <s v="18016510"/>
    <s v="SP"/>
    <m/>
    <m/>
    <m/>
    <m/>
    <m/>
    <m/>
    <m/>
    <m/>
    <m/>
    <m/>
    <m/>
    <m/>
    <m/>
    <m/>
    <m/>
    <n v="13.71"/>
    <n v="13.71"/>
    <s v="00"/>
    <n v="13.71"/>
    <n v="12"/>
    <n v="1.65"/>
    <s v="35260746733602000159550010002068181948519231"/>
    <m/>
    <s v="000001"/>
    <n v="10.95"/>
    <n v="0.9"/>
    <n v="0.1"/>
    <n v="10.95"/>
    <n v="0.1"/>
    <n v="0"/>
    <n v="0.01"/>
    <n v="0"/>
  </r>
  <r>
    <s v="CTe"/>
    <s v="35260703007331023001570010275193951992363413"/>
    <n v="27519395"/>
    <x v="1"/>
    <s v="PRESTAÇÕES DE SERVIÇOS DE TRANSPORTE"/>
    <s v="19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2.385.078.25"/>
    <m/>
    <s v="Liliane Isabel de Oliveira Gallo"/>
    <s v="Rua Paulino Hermilio de Campos"/>
    <s v="153"/>
    <m/>
    <s v="Centro"/>
    <s v="3550605"/>
    <s v="Sao Roque"/>
    <s v="18130385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8201913770459"/>
    <m/>
    <s v="000001"/>
    <n v="13.14"/>
    <n v="0.9"/>
    <n v="0.12"/>
    <n v="13.14"/>
    <n v="0.1"/>
    <n v="0"/>
    <n v="0.01"/>
    <n v="0"/>
  </r>
  <r>
    <s v="CTe"/>
    <s v="35260703007331023192570010135863511688316898"/>
    <n v="13586351"/>
    <x v="1"/>
    <s v="PRESTAÇÕES DE SERVIÇOS DE TRANSPORTE"/>
    <s v="1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6.965.398.03"/>
    <m/>
    <s v="Joao Augusto Sciarra Paulino"/>
    <s v="Rua Luciana Von Zuben Corvini"/>
    <s v="64"/>
    <m/>
    <s v="Parque das Cachoeiras"/>
    <s v="3509502"/>
    <s v="Campinas"/>
    <s v="13044493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221314754205"/>
    <m/>
    <s v="000001"/>
    <n v="5.23"/>
    <n v="0.9"/>
    <n v="0.05"/>
    <n v="5.23"/>
    <n v="0.1"/>
    <n v="0"/>
    <n v="0.01"/>
    <n v="0"/>
  </r>
  <r>
    <s v="CTe"/>
    <s v="35260703007331007901570011040543781474270976"/>
    <n v="104054378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8241203849342"/>
    <m/>
    <s v="410999"/>
    <n v="0"/>
    <n v="0"/>
    <n v="0"/>
    <n v="0"/>
    <n v="0"/>
    <n v="0"/>
    <n v="0"/>
    <n v="0"/>
  </r>
  <r>
    <s v="CTe"/>
    <s v="35260703007331007901570011040558761364653630"/>
    <n v="104055876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8261065479558"/>
    <m/>
    <s v="410999"/>
    <n v="0"/>
    <n v="0"/>
    <n v="0"/>
    <n v="0"/>
    <n v="0"/>
    <n v="0"/>
    <n v="0"/>
    <n v="0"/>
  </r>
  <r>
    <s v="CTe"/>
    <s v="32260703007331021068570010112864101181150893"/>
    <n v="11286410"/>
    <x v="0"/>
    <s v="PRESTAÇÕES DE SERVIÇOS DE TRANSPORTE"/>
    <s v="19/07/2026"/>
    <x v="0"/>
    <s v="Serra"/>
    <s v="46.733.602/0001-59"/>
    <s v="GRAND VARIETY LTDA"/>
    <s v="03.007.331/0210-68"/>
    <s v="084360615"/>
    <s v="EBAZARCOMBR LTDA"/>
    <s v="Av Principal 1"/>
    <s v="0"/>
    <m/>
    <s v="Civit II"/>
    <s v="3205002"/>
    <s v="Serra"/>
    <s v="29168100"/>
    <s v="E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7.191.602.57"/>
    <m/>
    <s v="Francisca Elizangela Ribeiro Pires"/>
    <s v="Avenida Hernane Lameira bairro Vila Nova"/>
    <s v="0"/>
    <m/>
    <s v="Centro"/>
    <s v="1503408"/>
    <s v="Inhangapi"/>
    <s v="68770000"/>
    <s v="PA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281581669297"/>
    <m/>
    <s v="000001"/>
    <n v="5.23"/>
    <n v="0.9"/>
    <n v="0.05"/>
    <n v="5.23"/>
    <n v="0.1"/>
    <n v="0"/>
    <n v="0.01"/>
    <n v="0"/>
  </r>
  <r>
    <s v="CTe"/>
    <s v="35260703007331023192570010135897501384019808"/>
    <n v="13589750"/>
    <x v="0"/>
    <s v="PRESTAÇÕES DE SERVIÇOS DE TRANSPORTE"/>
    <s v="1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3.242.857/0001-07"/>
    <m/>
    <s v="ABDO DINIZ ADVOGADOS ASSOCIADOS"/>
    <s v="Rua Cinco de Abril"/>
    <s v="258"/>
    <m/>
    <s v="Rio Branco"/>
    <s v="4313409"/>
    <s v="Novo Hamburgo"/>
    <s v="93310085"/>
    <s v="RS"/>
    <m/>
    <m/>
    <m/>
    <m/>
    <m/>
    <m/>
    <m/>
    <m/>
    <m/>
    <m/>
    <m/>
    <m/>
    <m/>
    <m/>
    <m/>
    <n v="48.3"/>
    <n v="48.3"/>
    <s v="00"/>
    <n v="48.3"/>
    <n v="12"/>
    <n v="5.8"/>
    <s v="35260746733602000159550010002068301165739635"/>
    <m/>
    <s v="000001"/>
    <n v="38.57"/>
    <n v="0.9"/>
    <n v="0.35"/>
    <n v="38.57"/>
    <n v="0.1"/>
    <n v="0"/>
    <n v="0.04"/>
    <n v="0"/>
  </r>
  <r>
    <s v="CTe"/>
    <s v="35260703007331025489570010001346311636074320"/>
    <n v="134631"/>
    <x v="0"/>
    <s v="PRESTAÇÕES DE SERVIÇOS DE TRANSPORTE"/>
    <s v="19/07/2026"/>
    <x v="0"/>
    <s v="Marilia"/>
    <s v="46.733.602/0001-59"/>
    <s v="GRAND VARIETY LTDA"/>
    <s v="03.007.331/0254-89"/>
    <s v="438770224117"/>
    <s v="EBAZARCOMBR LTDA"/>
    <s v="Avenida Eugenio Coneglian"/>
    <s v="3550"/>
    <m/>
    <s v="Distrito Industrial"/>
    <s v="3529005"/>
    <s v="Marilia"/>
    <s v="1751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2.526.409.02"/>
    <m/>
    <s v="Marcelo Tetsuo Shigueoka"/>
    <s v="Rua Panama"/>
    <s v="562"/>
    <m/>
    <s v="Centro"/>
    <s v="4101903"/>
    <s v="Assai"/>
    <s v="8622000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321200692738"/>
    <m/>
    <s v="000001"/>
    <n v="5.23"/>
    <n v="0.9"/>
    <n v="0.05"/>
    <n v="5.23"/>
    <n v="0.1"/>
    <n v="0"/>
    <n v="0.01"/>
    <n v="0"/>
  </r>
  <r>
    <s v="CTe"/>
    <s v="29260703007331009793571571430079811859704790"/>
    <n v="143007981"/>
    <x v="1"/>
    <s v="PRESTAÇÕES DE SERVIÇOS DE TRANSPORTE"/>
    <s v="19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4.231.515.40"/>
    <m/>
    <s v="Samara Beatriz Severo da Silva"/>
    <s v="Rua Pitanga"/>
    <s v="150"/>
    <m/>
    <s v="Tancredo Neves II"/>
    <s v="2924009"/>
    <s v="Paulo Afonso"/>
    <s v="48609206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68341333521807"/>
    <m/>
    <s v="000001"/>
    <n v="4.7300000000000004"/>
    <n v="0.9"/>
    <n v="0.04"/>
    <n v="4.7300000000000004"/>
    <n v="0.1"/>
    <n v="0"/>
    <n v="0.01"/>
    <n v="0"/>
  </r>
  <r>
    <s v="CTe"/>
    <s v="41260703007331021904570010304533181868169690"/>
    <n v="30453318"/>
    <x v="0"/>
    <s v="PRESTAÇÕES DE SERVIÇOS DE TRANSPORTE"/>
    <s v="19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7.045.809.36"/>
    <m/>
    <s v="Daniel Martins"/>
    <s v="Rua Caratinga"/>
    <s v="25"/>
    <m/>
    <s v="Costa e Silva"/>
    <s v="4209102"/>
    <s v="Joinville"/>
    <s v="89220260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361297903096"/>
    <m/>
    <s v="000001"/>
    <n v="5.23"/>
    <n v="0.9"/>
    <n v="0.05"/>
    <n v="5.23"/>
    <n v="0.1"/>
    <n v="0"/>
    <n v="0.01"/>
    <n v="0"/>
  </r>
  <r>
    <s v="CTe"/>
    <s v="35260703007331007405570011157625881389578416"/>
    <n v="115762588"/>
    <x v="1"/>
    <s v="PRESTAÇÕES DE SERVIÇOS DE TRANSPORTE"/>
    <s v="1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5.619.648.99"/>
    <m/>
    <s v="Lourival Oliveira Bernardo"/>
    <s v="Rua Campo Redondo"/>
    <s v="211"/>
    <m/>
    <s v="Jardim Maria Eugenia"/>
    <s v="3509502"/>
    <s v="Campinas"/>
    <s v="1305090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401090264631"/>
    <m/>
    <s v="000001"/>
    <n v="5.23"/>
    <n v="0.9"/>
    <n v="0.05"/>
    <n v="5.23"/>
    <n v="0.1"/>
    <n v="0"/>
    <n v="0.01"/>
    <n v="0"/>
  </r>
  <r>
    <s v="CTe"/>
    <s v="43260703007331019160570010058966481339573580"/>
    <n v="5896648"/>
    <x v="1"/>
    <s v="PRESTAÇÕES DE SERVIÇOS DE TRANSPORTE"/>
    <s v="19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482.600.76"/>
    <m/>
    <s v="Gustavo Evangelista Dutra"/>
    <s v="Rua Tibagi"/>
    <s v="262"/>
    <m/>
    <s v="Igara"/>
    <s v="4304606"/>
    <s v="Canoas"/>
    <s v="9241049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391430249780"/>
    <m/>
    <s v="000001"/>
    <n v="5.23"/>
    <n v="0.9"/>
    <n v="0.05"/>
    <n v="5.23"/>
    <n v="0.1"/>
    <n v="0"/>
    <n v="0.01"/>
    <n v="0"/>
  </r>
  <r>
    <s v="CTe"/>
    <s v="35260703007331019322570010244509301400340869"/>
    <n v="24450930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5.470.809.59"/>
    <m/>
    <s v="Antonio Marcos de Souza"/>
    <s v="Quadra QRS Conjunto 5"/>
    <s v="216"/>
    <m/>
    <s v="Setor Militar Urbano"/>
    <s v="5300108"/>
    <s v="Brasilia"/>
    <s v="70630315"/>
    <s v="DF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8441416976093"/>
    <m/>
    <s v="000001"/>
    <n v="5.61"/>
    <n v="0.9"/>
    <n v="0.05"/>
    <n v="5.61"/>
    <n v="0.1"/>
    <n v="0"/>
    <n v="0.01"/>
    <n v="0"/>
  </r>
  <r>
    <s v="CTe"/>
    <s v="35260703007331019322570010244510101233550870"/>
    <n v="24451010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35.470.809.59"/>
    <m/>
    <s v="Antonio Marcos de Souza"/>
    <s v="Quadra QRS Conjunto 5"/>
    <s v="216"/>
    <m/>
    <s v="Setor Militar Urbano"/>
    <s v="5300108"/>
    <s v="Brasilia"/>
    <s v="70630315"/>
    <s v="DF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8431429904706"/>
    <m/>
    <s v="000001"/>
    <n v="5.61"/>
    <n v="0.9"/>
    <n v="0.05"/>
    <n v="5.61"/>
    <n v="0.1"/>
    <n v="0"/>
    <n v="0.01"/>
    <n v="0"/>
  </r>
  <r>
    <s v="CTe"/>
    <s v="35260703007331007901570011040802001676240266"/>
    <n v="104080200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33"/>
    <n v="0.33"/>
    <s v="00"/>
    <n v="0.33"/>
    <n v="12"/>
    <n v="0.04"/>
    <m/>
    <m/>
    <s v="410999"/>
    <n v="0"/>
    <n v="0"/>
    <n v="0"/>
    <n v="0"/>
    <n v="0"/>
    <n v="0"/>
    <n v="0"/>
    <n v="0"/>
  </r>
  <r>
    <s v="CTe"/>
    <s v="35260703007331007901570011040810031059971511"/>
    <n v="104081003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33"/>
    <n v="0.33"/>
    <s v="00"/>
    <n v="0.33"/>
    <n v="12"/>
    <n v="0.04"/>
    <m/>
    <m/>
    <s v="410999"/>
    <n v="0"/>
    <n v="0"/>
    <n v="0"/>
    <n v="0"/>
    <n v="0"/>
    <n v="0"/>
    <n v="0"/>
    <n v="0"/>
  </r>
  <r>
    <s v="CTe"/>
    <s v="35260703007331023192570010135919951039567693"/>
    <n v="13591995"/>
    <x v="1"/>
    <s v="PRESTAÇÕES DE SERVIÇOS DE TRANSPORTE"/>
    <s v="1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5.721.528.35"/>
    <m/>
    <s v="Mariana Eneida Santos Muniz"/>
    <s v="Rua Paim"/>
    <s v="296"/>
    <m/>
    <s v="Bela Vista"/>
    <s v="3550308"/>
    <s v="Sao Paulo"/>
    <s v="01306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461784106716"/>
    <m/>
    <s v="000001"/>
    <n v="5.23"/>
    <n v="0.9"/>
    <n v="0.05"/>
    <n v="5.23"/>
    <n v="0.1"/>
    <n v="0"/>
    <n v="0.01"/>
    <n v="0"/>
  </r>
  <r>
    <s v="CTe"/>
    <s v="35260703007331007901570011040845621402999106"/>
    <n v="104084562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8.104.516.05"/>
    <m/>
    <s v="Luis Paulo Alves Veloso"/>
    <s v="Rua Vereador Adelio de Oliveira e Silva"/>
    <s v="471"/>
    <m/>
    <s v="Residencial Vitoria"/>
    <s v="3114303"/>
    <s v="Carmo do Paranaiba"/>
    <s v="38846248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481765832045"/>
    <m/>
    <s v="000001"/>
    <n v="5.23"/>
    <n v="0.9"/>
    <n v="0.05"/>
    <n v="5.23"/>
    <n v="0.1"/>
    <n v="0"/>
    <n v="0.01"/>
    <n v="0"/>
  </r>
  <r>
    <s v="CTe"/>
    <s v="35260703007331007901570011040874591842623158"/>
    <n v="104087459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66.420.201.97"/>
    <m/>
    <s v="Marizete Pereira de Moraes Lima"/>
    <s v="Rua MDV 27"/>
    <s v="0"/>
    <m/>
    <s v="Moinho dos Ventos"/>
    <s v="5208707"/>
    <s v="Goiania"/>
    <s v="74371515"/>
    <s v="G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8501604975543"/>
    <m/>
    <s v="000001"/>
    <n v="5.61"/>
    <n v="0.9"/>
    <n v="0.05"/>
    <n v="5.61"/>
    <n v="0.1"/>
    <n v="0"/>
    <n v="0.01"/>
    <n v="0"/>
  </r>
  <r>
    <s v="CTe"/>
    <s v="35260703007331023001570010275308801427096939"/>
    <n v="27530880"/>
    <x v="0"/>
    <s v="PRESTAÇÕES DE SERVIÇOS DE TRANSPORTE"/>
    <s v="19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5.969.416.29"/>
    <m/>
    <s v="Alexsander Ananias Rodrigues Pimenta"/>
    <s v="CARDOSAO"/>
    <s v="92"/>
    <m/>
    <s v="CAMPO BELO"/>
    <s v="3111200"/>
    <s v="Campo Belo"/>
    <s v="37270000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8521387402561"/>
    <m/>
    <s v="000001"/>
    <n v="13.14"/>
    <n v="0.9"/>
    <n v="0.12"/>
    <n v="13.14"/>
    <n v="0.1"/>
    <n v="0"/>
    <n v="0.01"/>
    <n v="0"/>
  </r>
  <r>
    <s v="CTe"/>
    <s v="42260703007331012077571572111028931542572839"/>
    <n v="211102893"/>
    <x v="1"/>
    <s v="PRESTAÇÕES DE SERVIÇOS DE TRANSPORTE"/>
    <s v="19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53.532.262.91"/>
    <m/>
    <s v="Regina Valadares Elesbao Lobato"/>
    <s v="Rua Professor Max Humpl"/>
    <s v="1461"/>
    <m/>
    <s v="Salto do Norte"/>
    <s v="4202404"/>
    <s v="Blumenau"/>
    <s v="89065500"/>
    <s v="SC"/>
    <m/>
    <m/>
    <m/>
    <m/>
    <m/>
    <m/>
    <m/>
    <m/>
    <m/>
    <m/>
    <m/>
    <m/>
    <m/>
    <m/>
    <m/>
    <n v="15.54"/>
    <n v="15.54"/>
    <s v="00"/>
    <n v="15.54"/>
    <n v="17"/>
    <n v="2.64"/>
    <s v="35260746733602000159550010002068541930894185"/>
    <m/>
    <s v="000001"/>
    <n v="11.71"/>
    <n v="0.9"/>
    <n v="0.11"/>
    <n v="11.71"/>
    <n v="0.1"/>
    <n v="0"/>
    <n v="0.01"/>
    <n v="0"/>
  </r>
  <r>
    <s v="CTe"/>
    <s v="35260703007331007901570011040968161047168210"/>
    <n v="104096816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52"/>
    <n v="0.52"/>
    <s v="00"/>
    <n v="0.52"/>
    <n v="7"/>
    <n v="0.04"/>
    <m/>
    <m/>
    <s v="410999"/>
    <n v="0"/>
    <n v="0"/>
    <n v="0"/>
    <n v="0"/>
    <n v="0"/>
    <n v="0"/>
    <n v="0"/>
    <n v="0"/>
  </r>
  <r>
    <s v="CTe"/>
    <s v="35260703007331019322570010244546391228070940"/>
    <n v="24454639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2.341.466.00"/>
    <m/>
    <s v="Ana Maria Silva Santos Moreira"/>
    <s v="Rua Santa Filomena"/>
    <s v="350"/>
    <m/>
    <s v="Guadalajara Justinopolis"/>
    <s v="3154606"/>
    <s v="Ribeirao das Neves"/>
    <s v="33900128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8561632526034"/>
    <m/>
    <s v="000001"/>
    <n v="5.31"/>
    <n v="0.9"/>
    <n v="0.05"/>
    <n v="5.31"/>
    <n v="0.1"/>
    <n v="0"/>
    <n v="0.01"/>
    <n v="0"/>
  </r>
  <r>
    <s v="CTe"/>
    <s v="29260703007331009793571571430146341297413229"/>
    <n v="143014634"/>
    <x v="0"/>
    <s v="PRESTAÇÕES DE SERVIÇOS DE TRANSPORTE"/>
    <s v="19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1.391.858.57"/>
    <m/>
    <s v="Flavia Lugli Turtera Pereira Furlan"/>
    <s v="Avenida Nossa Senhora de Fatima"/>
    <s v="380"/>
    <m/>
    <s v="Loteamento Israel"/>
    <s v="3501608"/>
    <s v="Americana"/>
    <s v="13478540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68581734258408"/>
    <m/>
    <s v="000001"/>
    <n v="6.43"/>
    <n v="0.9"/>
    <n v="0.06"/>
    <n v="6.43"/>
    <n v="0.1"/>
    <n v="0"/>
    <n v="0.01"/>
    <n v="0"/>
  </r>
  <r>
    <s v="CTe"/>
    <s v="35260703007331019322570010244553671226744645"/>
    <n v="24455367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48.051.857.91"/>
    <m/>
    <s v="Vilmar Santana Abissamara"/>
    <s v="Rua Herculano Teixeira da Rocha"/>
    <s v="85"/>
    <m/>
    <s v="Andiroba Andiroba"/>
    <s v="3124104"/>
    <s v="Esmeraldas"/>
    <s v="32820245"/>
    <s v="MG"/>
    <m/>
    <m/>
    <m/>
    <m/>
    <m/>
    <m/>
    <m/>
    <m/>
    <m/>
    <m/>
    <m/>
    <m/>
    <m/>
    <m/>
    <m/>
    <n v="26.6"/>
    <n v="26.6"/>
    <s v="00"/>
    <n v="26.6"/>
    <n v="12"/>
    <n v="3.19"/>
    <s v="35260746733602000159550010002068621222915437"/>
    <m/>
    <s v="000001"/>
    <n v="21.24"/>
    <n v="0.9"/>
    <n v="0.19"/>
    <n v="21.24"/>
    <n v="0.1"/>
    <n v="0"/>
    <n v="0.02"/>
    <n v="0"/>
  </r>
  <r>
    <s v="CTe"/>
    <s v="35260703007331007405570011157901801559750500"/>
    <n v="115790180"/>
    <x v="1"/>
    <s v="PRESTAÇÕES DE SERVIÇOS DE TRANSPORTE"/>
    <s v="1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4.276.188.11"/>
    <m/>
    <s v="Ian Sanchez Moroni"/>
    <s v="Rua Sao Jose de Santa Rita"/>
    <s v="39"/>
    <m/>
    <s v="Portal do Patrimonium"/>
    <s v="3510500"/>
    <s v="Caraguatatuba"/>
    <s v="11677355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641374548415"/>
    <m/>
    <s v="000001"/>
    <n v="5.23"/>
    <n v="0.9"/>
    <n v="0.05"/>
    <n v="5.23"/>
    <n v="0.1"/>
    <n v="0"/>
    <n v="0.01"/>
    <n v="0"/>
  </r>
  <r>
    <s v="CTe"/>
    <s v="26260703007331018350570010399049001712974470"/>
    <n v="39904900"/>
    <x v="1"/>
    <s v="PRESTAÇÕES DE SERVIÇOS DE TRANSPORTE"/>
    <s v="19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7.255.504.00"/>
    <m/>
    <s v="Robson Jose Oliveira Dos Santos"/>
    <s v="Rua Alcantara"/>
    <s v="107"/>
    <m/>
    <s v="Tejipio"/>
    <s v="2611606"/>
    <s v="Recife"/>
    <s v="50920620"/>
    <s v="PE"/>
    <m/>
    <m/>
    <m/>
    <m/>
    <m/>
    <m/>
    <m/>
    <m/>
    <m/>
    <m/>
    <m/>
    <m/>
    <m/>
    <m/>
    <m/>
    <n v="16.54"/>
    <n v="16.54"/>
    <s v="00"/>
    <n v="16.54"/>
    <n v="20.5"/>
    <n v="3.39"/>
    <s v="35260746733602000159550010002068661379484410"/>
    <m/>
    <s v="000001"/>
    <n v="11.93"/>
    <n v="0.9"/>
    <n v="0.11"/>
    <n v="11.93"/>
    <n v="0.1"/>
    <n v="0"/>
    <n v="0.01"/>
    <n v="0"/>
  </r>
  <r>
    <s v="CTe"/>
    <s v="35260703007331023192570010135951901270451059"/>
    <n v="13595190"/>
    <x v="1"/>
    <s v="PRESTAÇÕES DE SERVIÇOS DE TRANSPORTE"/>
    <s v="1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1.968.214.24"/>
    <m/>
    <s v="Mirele Bezerra Fernandes Alvaristo"/>
    <s v="Rua Doutor Deodoro Reis"/>
    <s v="123"/>
    <m/>
    <s v="Vila Santana"/>
    <s v="3552205"/>
    <s v="Sorocaba"/>
    <s v="18080704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68681275903461"/>
    <m/>
    <s v="000001"/>
    <n v="13.21"/>
    <n v="0.9"/>
    <n v="0.12"/>
    <n v="13.21"/>
    <n v="0.1"/>
    <n v="0"/>
    <n v="0.01"/>
    <n v="0"/>
  </r>
  <r>
    <s v="CTe"/>
    <s v="35260703007331023192570010135954831819872363"/>
    <n v="13595483"/>
    <x v="0"/>
    <s v="PRESTAÇÕES DE SERVIÇOS DE TRANSPORTE"/>
    <s v="1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2.126.360.83"/>
    <m/>
    <s v="Fabio Guterra Junior"/>
    <s v="Rua Alcy de Barros Passos"/>
    <s v="390"/>
    <m/>
    <s v="Nossa Senhora da Conceicao Aparecida"/>
    <s v="4300406"/>
    <s v="Alegrete"/>
    <s v="97547575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701019339674"/>
    <m/>
    <s v="000001"/>
    <n v="5.23"/>
    <n v="0.9"/>
    <n v="0.05"/>
    <n v="5.23"/>
    <n v="0.1"/>
    <n v="0"/>
    <n v="0.01"/>
    <n v="0"/>
  </r>
  <r>
    <s v="CTe"/>
    <s v="35260703007331023192570010135975961764920887"/>
    <n v="13597596"/>
    <x v="0"/>
    <s v="PRESTAÇÕES DE SERVIÇOS DE TRANSPORTE"/>
    <s v="1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3.879.307.03"/>
    <m/>
    <s v="Bernardo Spitz Paiva"/>
    <s v="Rua Jacarandas da Peninsula"/>
    <s v="300"/>
    <m/>
    <s v="Barra da Tijuca"/>
    <s v="3304557"/>
    <s v="Rio de Janeiro"/>
    <s v="2277605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721360594829"/>
    <m/>
    <s v="000001"/>
    <n v="5.23"/>
    <n v="0.9"/>
    <n v="0.05"/>
    <n v="5.23"/>
    <n v="0.1"/>
    <n v="0"/>
    <n v="0.01"/>
    <n v="0"/>
  </r>
  <r>
    <s v="CTe"/>
    <s v="35260703007331007901570011041218511346723198"/>
    <n v="104121851"/>
    <x v="1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6.186.378.64"/>
    <m/>
    <s v="Patrick Rossi"/>
    <s v="Rua Ravenna"/>
    <s v="65"/>
    <m/>
    <s v="Engordadouro"/>
    <s v="3525904"/>
    <s v="Jundiai"/>
    <s v="132146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741732579723"/>
    <m/>
    <s v="000001"/>
    <n v="5.23"/>
    <n v="0.9"/>
    <n v="0.05"/>
    <n v="5.23"/>
    <n v="0.1"/>
    <n v="0"/>
    <n v="0.01"/>
    <n v="0"/>
  </r>
  <r>
    <s v="CTe"/>
    <s v="35260703007331019322570010244570501092765827"/>
    <n v="24457050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28.748.603.44"/>
    <m/>
    <s v="Maria Do Socorro Silva Xandu"/>
    <s v="Rua Vale do Alva"/>
    <s v="20"/>
    <m/>
    <s v="Cidade Domitila"/>
    <s v="3550308"/>
    <s v="Sao Paulo"/>
    <s v="04387090"/>
    <s v="SP"/>
    <m/>
    <m/>
    <m/>
    <m/>
    <m/>
    <m/>
    <m/>
    <m/>
    <m/>
    <m/>
    <m/>
    <m/>
    <m/>
    <m/>
    <m/>
    <n v="16.850000000000001"/>
    <n v="16.850000000000001"/>
    <s v="00"/>
    <n v="16.850000000000001"/>
    <n v="12"/>
    <n v="2.02"/>
    <s v="35260746733602000159550010002068761477079923"/>
    <m/>
    <s v="000001"/>
    <n v="13.46"/>
    <n v="0.9"/>
    <n v="0.12"/>
    <n v="13.46"/>
    <n v="0.1"/>
    <n v="0"/>
    <n v="0.01"/>
    <n v="0"/>
  </r>
  <r>
    <s v="CTe"/>
    <s v="35260703007331007901570011041252541708027117"/>
    <n v="104125254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0.352.030/0001-99"/>
    <s v="0051712140051"/>
    <s v="60352030 PEDRO HENRIQUE MOREIRA MIRANDA"/>
    <s v="Rua Tomaz Cimini"/>
    <s v="230"/>
    <m/>
    <s v="Santa Zita"/>
    <s v="3113404"/>
    <s v="Caratinga"/>
    <s v="35300279"/>
    <s v="MG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8781282913279"/>
    <m/>
    <s v="000001"/>
    <n v="5.47"/>
    <n v="0.9"/>
    <n v="0.05"/>
    <n v="5.47"/>
    <n v="0.1"/>
    <n v="0"/>
    <n v="0.01"/>
    <n v="0"/>
  </r>
  <r>
    <s v="CTe"/>
    <s v="35260703007331023001570010275381411813219038"/>
    <n v="27538141"/>
    <x v="0"/>
    <s v="PRESTAÇÕES DE SERVIÇOS DE TRANSPORTE"/>
    <s v="19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3.582.646.13"/>
    <m/>
    <s v="Anirene Galvao Tavares Pereira Ito"/>
    <s v="Rua Victor Vieira Carvalho"/>
    <s v="308"/>
    <m/>
    <s v="Jardim Italia"/>
    <s v="3138203"/>
    <s v="Lavras"/>
    <s v="3720535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801083408742"/>
    <m/>
    <s v="000001"/>
    <n v="5.23"/>
    <n v="0.9"/>
    <n v="0.05"/>
    <n v="5.23"/>
    <n v="0.1"/>
    <n v="0"/>
    <n v="0.01"/>
    <n v="0"/>
  </r>
  <r>
    <s v="CTe"/>
    <s v="35260703007331023001570010275382251263307772"/>
    <n v="27538225"/>
    <x v="1"/>
    <s v="PRESTAÇÕES DE SERVIÇOS DE TRANSPORTE"/>
    <s v="19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8.700.328.50"/>
    <m/>
    <s v="Jefferson Moroni"/>
    <s v="Rua Guerino de Sordi"/>
    <s v="891"/>
    <m/>
    <s v="Conjunto Habitacional Padre Donizetti"/>
    <s v="3553302"/>
    <s v="Tambau"/>
    <s v="13711386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821174014474"/>
    <m/>
    <s v="000001"/>
    <n v="5.23"/>
    <n v="0.9"/>
    <n v="0.05"/>
    <n v="5.23"/>
    <n v="0.1"/>
    <n v="0"/>
    <n v="0.01"/>
    <n v="0"/>
  </r>
  <r>
    <s v="CTe"/>
    <s v="35260703007331007901570011041282371910907869"/>
    <n v="104128237"/>
    <x v="1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1.734.608.10"/>
    <m/>
    <s v="Denis Campos de Paula"/>
    <s v="Rua Clovis Graciano"/>
    <s v="31"/>
    <m/>
    <s v="Loteamento Villa Branca"/>
    <s v="3524402"/>
    <s v="Jacarei"/>
    <s v="12301604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8841558796830"/>
    <m/>
    <s v="000001"/>
    <n v="5.31"/>
    <n v="0.9"/>
    <n v="0.05"/>
    <n v="5.31"/>
    <n v="0.1"/>
    <n v="0"/>
    <n v="0.01"/>
    <n v="0"/>
  </r>
  <r>
    <s v="CTe"/>
    <s v="35260703007331020258570010074229441930858716"/>
    <n v="7422944"/>
    <x v="1"/>
    <s v="PRESTAÇÕES DE SERVIÇOS DE TRANSPORTE"/>
    <s v="19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1.537.648.99"/>
    <m/>
    <s v="Ana Gabriela Baptista"/>
    <s v="Rua Haddock Lobo"/>
    <s v="250"/>
    <m/>
    <s v="Cerqueira Cesar"/>
    <s v="3550308"/>
    <s v="Sao Paulo"/>
    <s v="0141400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8861780991249"/>
    <m/>
    <s v="000001"/>
    <n v="13.14"/>
    <n v="0.9"/>
    <n v="0.12"/>
    <n v="13.14"/>
    <n v="0.1"/>
    <n v="0"/>
    <n v="0.01"/>
    <n v="0"/>
  </r>
  <r>
    <s v="CTe"/>
    <s v="35260703007331023192570010136025561274963735"/>
    <n v="13602556"/>
    <x v="0"/>
    <s v="PRESTAÇÕES DE SERVIÇOS DE TRANSPORTE"/>
    <s v="1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8.853.536.02"/>
    <m/>
    <s v="Emilene Aparecida de Paula Pereira"/>
    <s v="Joao Vilela Rezende"/>
    <s v="316"/>
    <m/>
    <s v="Centro"/>
    <s v="3160801"/>
    <s v="Sao Bento Abade"/>
    <s v="37407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891010340353"/>
    <m/>
    <s v="000001"/>
    <n v="5.23"/>
    <n v="0.9"/>
    <n v="0.05"/>
    <n v="5.23"/>
    <n v="0.1"/>
    <n v="0"/>
    <n v="0.01"/>
    <n v="0"/>
  </r>
  <r>
    <s v="CTe"/>
    <s v="33260703007331019837570010606097491796499154"/>
    <n v="60609749"/>
    <x v="1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2.579.717.08"/>
    <m/>
    <s v="Cintia Germano Machado"/>
    <s v="Rua Iguaba Grande"/>
    <s v="687"/>
    <m/>
    <s v="Pavuna"/>
    <s v="3304557"/>
    <s v="Rio de Janeiro"/>
    <s v="2165534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68901074890843"/>
    <m/>
    <s v="000001"/>
    <n v="4.6399999999999997"/>
    <n v="0.9"/>
    <n v="0.04"/>
    <n v="4.6399999999999997"/>
    <n v="0.1"/>
    <n v="0"/>
    <n v="0.01"/>
    <n v="0"/>
  </r>
  <r>
    <s v="CTe"/>
    <s v="35260703007331023001570010275434631682725770"/>
    <n v="27543463"/>
    <x v="1"/>
    <s v="PRESTAÇÕES DE SERVIÇOS DE TRANSPORTE"/>
    <s v="19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0.143.238.52"/>
    <m/>
    <s v="Regis Santos de Carvalho"/>
    <s v="Rua Goncalves Dias"/>
    <s v="2269"/>
    <m/>
    <s v="Porta do Sol"/>
    <s v="3528403"/>
    <s v="Mairinque"/>
    <s v="18121624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921396647070"/>
    <m/>
    <s v="000001"/>
    <n v="5.23"/>
    <n v="0.9"/>
    <n v="0.05"/>
    <n v="5.23"/>
    <n v="0.1"/>
    <n v="0"/>
    <n v="0.01"/>
    <n v="0"/>
  </r>
  <r>
    <s v="CTe"/>
    <s v="35260703007331023273570010033299341221533396"/>
    <n v="3329934"/>
    <x v="1"/>
    <s v="PRESTAÇÕES DE SERVIÇOS DE TRANSPORTE"/>
    <s v="19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17.665.328.96"/>
    <m/>
    <s v="Denis Ortiz Jordani"/>
    <s v="Rua Ivo Hilario"/>
    <s v="114"/>
    <m/>
    <s v="Parque Residencial Damha VI"/>
    <s v="3549805"/>
    <s v="Sao Jose do Rio Preto"/>
    <s v="15063107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941427701246"/>
    <m/>
    <s v="000001"/>
    <n v="5.23"/>
    <n v="0.9"/>
    <n v="0.05"/>
    <n v="5.23"/>
    <n v="0.1"/>
    <n v="0"/>
    <n v="0.01"/>
    <n v="0"/>
  </r>
  <r>
    <s v="CTe"/>
    <s v="33260703007331019837570010606143391942320306"/>
    <n v="60614339"/>
    <x v="1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3.049.537.84"/>
    <m/>
    <s v="Marcela Caparica Maia"/>
    <s v="Rua Abade Ramos"/>
    <s v="26"/>
    <m/>
    <s v="Jardim Botanico"/>
    <s v="3304557"/>
    <s v="Rio de Janeiro"/>
    <s v="22461090"/>
    <s v="RJ"/>
    <m/>
    <m/>
    <m/>
    <m/>
    <m/>
    <m/>
    <m/>
    <m/>
    <m/>
    <m/>
    <m/>
    <m/>
    <m/>
    <m/>
    <m/>
    <n v="16.45"/>
    <n v="16.45"/>
    <s v="00"/>
    <n v="16.45"/>
    <n v="22"/>
    <n v="3.62"/>
    <s v="35260746733602000159550010002068961753308564"/>
    <m/>
    <s v="000001"/>
    <n v="11.64"/>
    <n v="0.9"/>
    <n v="0.1"/>
    <n v="11.64"/>
    <n v="0.1"/>
    <n v="0"/>
    <n v="0.01"/>
    <n v="0"/>
  </r>
  <r>
    <s v="CTe"/>
    <s v="35260703007331023940570010160365821919280863"/>
    <n v="16036582"/>
    <x v="1"/>
    <s v="PRESTAÇÕES DE SERVIÇOS DE TRANSPORTE"/>
    <s v="19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61.024.775.96"/>
    <m/>
    <s v="Igor Moraes Do Nascimento"/>
    <s v="Rua Alcantarilla"/>
    <s v="260"/>
    <m/>
    <s v="Vila Andrade"/>
    <s v="3550308"/>
    <s v="Sao Paulo"/>
    <s v="057171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8981397994142"/>
    <m/>
    <s v="000001"/>
    <n v="5.23"/>
    <n v="0.9"/>
    <n v="0.05"/>
    <n v="5.23"/>
    <n v="0.1"/>
    <n v="0"/>
    <n v="0.01"/>
    <n v="0"/>
  </r>
  <r>
    <s v="CTe"/>
    <s v="35260703007331023273570010033302301864062731"/>
    <n v="3330230"/>
    <x v="0"/>
    <s v="PRESTAÇÕES DE SERVIÇOS DE TRANSPORTE"/>
    <s v="19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2.254.769.72"/>
    <m/>
    <s v="Ivanilde Senna"/>
    <s v="Rua Hermann Tribess"/>
    <s v="104"/>
    <m/>
    <s v="Tribess"/>
    <s v="4202404"/>
    <s v="Blumenau"/>
    <s v="89055400"/>
    <s v="SC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001806933780"/>
    <m/>
    <s v="000001"/>
    <n v="5.23"/>
    <n v="0.9"/>
    <n v="0.05"/>
    <n v="5.23"/>
    <n v="0.1"/>
    <n v="0"/>
    <n v="0.01"/>
    <n v="0"/>
  </r>
  <r>
    <s v="CTe"/>
    <s v="42260703007331012077571572111510051373317990"/>
    <n v="211151005"/>
    <x v="0"/>
    <s v="PRESTAÇÕES DE SERVIÇOS DE TRANSPORTE"/>
    <s v="19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80.570.389.34"/>
    <m/>
    <s v="Adriano Vendruscolo"/>
    <s v="Rua do Pintor"/>
    <s v="131"/>
    <m/>
    <s v="Universitario"/>
    <s v="4104808"/>
    <s v="Cascavel"/>
    <s v="8581936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041445792787"/>
    <m/>
    <s v="000001"/>
    <n v="5.23"/>
    <n v="0.9"/>
    <n v="0.05"/>
    <n v="5.23"/>
    <n v="0.1"/>
    <n v="0"/>
    <n v="0.01"/>
    <n v="0"/>
  </r>
  <r>
    <s v="CTe"/>
    <s v="35260703007331007405570011158680531639445156"/>
    <n v="115868053"/>
    <x v="0"/>
    <s v="PRESTAÇÕES DE SERVIÇOS DE TRANSPORTE"/>
    <s v="19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4.303.677.45"/>
    <m/>
    <s v="Francisco Xavier Lopes de Faria Junior"/>
    <s v="Rua Faustino Alves"/>
    <s v="9"/>
    <m/>
    <s v="Jacare"/>
    <s v="3300704"/>
    <s v="Cabo Frio"/>
    <s v="2892214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061186571954"/>
    <m/>
    <s v="000001"/>
    <n v="5.23"/>
    <n v="0.9"/>
    <n v="0.05"/>
    <n v="5.23"/>
    <n v="0.1"/>
    <n v="0"/>
    <n v="0.01"/>
    <n v="0"/>
  </r>
  <r>
    <s v="CTe"/>
    <s v="35260703007331019322570010244602311713143615"/>
    <n v="24460231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9.466.777.70"/>
    <m/>
    <s v="Fernando Augusto Beline da Rocha"/>
    <s v="Rua Doutor Vale"/>
    <s v="183"/>
    <m/>
    <s v="Moinhos de Vento"/>
    <s v="4314902"/>
    <s v="Porto Alegre"/>
    <s v="90560010"/>
    <s v="RS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69081982494750"/>
    <m/>
    <s v="000001"/>
    <n v="5.39"/>
    <n v="0.9"/>
    <n v="0.05"/>
    <n v="5.39"/>
    <n v="0.1"/>
    <n v="0"/>
    <n v="0.01"/>
    <n v="0"/>
  </r>
  <r>
    <s v="CTe"/>
    <s v="35260703007331019322570010244604861535738048"/>
    <n v="24460486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06.913.920.72"/>
    <m/>
    <s v="Lenir Bernardes de Oliveira"/>
    <s v="Avenida Nossa Senhora do Carmo"/>
    <s v="81"/>
    <m/>
    <s v="Centro"/>
    <s v="4316402"/>
    <s v="Rosario do Sul"/>
    <s v="97590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9101192083462"/>
    <m/>
    <s v="000001"/>
    <n v="5.31"/>
    <n v="0.9"/>
    <n v="0.05"/>
    <n v="5.31"/>
    <n v="0.1"/>
    <n v="0"/>
    <n v="0.01"/>
    <n v="0"/>
  </r>
  <r>
    <s v="CTe"/>
    <s v="42260703007331012077571572111576951694990085"/>
    <n v="211157695"/>
    <x v="0"/>
    <s v="PRESTAÇÕES DE SERVIÇOS DE TRANSPORTE"/>
    <s v="19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3.336.750.21"/>
    <m/>
    <s v="Milena Daiane Gregory"/>
    <s v="Rincao de Nossa Senhora"/>
    <s v="0"/>
    <m/>
    <s v="interior"/>
    <s v="4314076"/>
    <s v="Passo do Sobrado"/>
    <s v="9668500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121016917202"/>
    <m/>
    <s v="000001"/>
    <n v="5.23"/>
    <n v="0.9"/>
    <n v="0.05"/>
    <n v="5.23"/>
    <n v="0.1"/>
    <n v="0"/>
    <n v="0.01"/>
    <n v="0"/>
  </r>
  <r>
    <s v="CTe"/>
    <s v="33260703007331019837570010606199871108459800"/>
    <n v="60619987"/>
    <x v="1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8.117.827.40"/>
    <m/>
    <s v="Elizabeth Ferreira Moreira Raimundo"/>
    <s v="Rua Dolores Moreira da Silva"/>
    <s v="17"/>
    <m/>
    <s v="Outro"/>
    <s v="3304706"/>
    <s v="Santo Antonio de Padua"/>
    <s v="284700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69141348959571"/>
    <m/>
    <s v="000001"/>
    <n v="4.6399999999999997"/>
    <n v="0.9"/>
    <n v="0.04"/>
    <n v="4.6399999999999997"/>
    <n v="0.1"/>
    <n v="0"/>
    <n v="0.01"/>
    <n v="0"/>
  </r>
  <r>
    <s v="CTe"/>
    <s v="35260703007331007405570011158930251352807226"/>
    <n v="115893025"/>
    <x v="0"/>
    <s v="PRESTAÇÕES DE SERVIÇOS DE TRANSPORTE"/>
    <s v="19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2.595.147.07"/>
    <m/>
    <s v="Lais Araujo Monteiro"/>
    <s v="Rua Antonio Nubile Franca"/>
    <s v="260"/>
    <m/>
    <s v="Centro Historico Paraty"/>
    <s v="3303807"/>
    <s v="Parati"/>
    <s v="2397000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161057971227"/>
    <m/>
    <s v="000001"/>
    <n v="5.23"/>
    <n v="0.9"/>
    <n v="0.05"/>
    <n v="5.23"/>
    <n v="0.1"/>
    <n v="0"/>
    <n v="0.01"/>
    <n v="0"/>
  </r>
  <r>
    <s v="CTe"/>
    <s v="35260703007331019322570010244614501689159066"/>
    <n v="24461450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9.266.430.39"/>
    <m/>
    <s v="Luiz Antonio Mahl"/>
    <s v="Area Rural"/>
    <s v="0"/>
    <m/>
    <s v="Area Rural de Santa Cruz do Sul"/>
    <s v="4316808"/>
    <s v="Santa Cruz do Sul"/>
    <s v="96849899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9181869683867"/>
    <m/>
    <s v="000001"/>
    <n v="5.31"/>
    <n v="0.9"/>
    <n v="0.05"/>
    <n v="5.31"/>
    <n v="0.1"/>
    <n v="0"/>
    <n v="0.01"/>
    <n v="0"/>
  </r>
  <r>
    <s v="CTe"/>
    <s v="42260703007331012077571572111778441202363994"/>
    <n v="211177844"/>
    <x v="0"/>
    <s v="PRESTAÇÕES DE SERVIÇOS DE TRANSPORTE"/>
    <s v="19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7.070.750.60"/>
    <m/>
    <s v="Daniel Santin Rossi"/>
    <s v="Rua Luiz Pigozzi"/>
    <s v="65"/>
    <m/>
    <s v="Belvedere"/>
    <s v="4307906"/>
    <s v="Farroupilha"/>
    <s v="95173290"/>
    <s v="RS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9201586529547"/>
    <m/>
    <s v="000001"/>
    <n v="13.14"/>
    <n v="0.9"/>
    <n v="0.12"/>
    <n v="13.14"/>
    <n v="0.1"/>
    <n v="0"/>
    <n v="0.01"/>
    <n v="0"/>
  </r>
  <r>
    <s v="CTe"/>
    <s v="35260703007331019322570010244622421708140193"/>
    <n v="24462242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2.249.970.00"/>
    <m/>
    <s v="Daniela Rodrigues da Silva"/>
    <s v="Rua Pascoal Parulla"/>
    <s v="60"/>
    <m/>
    <s v="Vila Ipiranga"/>
    <s v="4314902"/>
    <s v="Porto Alegre"/>
    <s v="91360150"/>
    <s v="RS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69221289173319"/>
    <m/>
    <s v="000001"/>
    <n v="5.39"/>
    <n v="0.9"/>
    <n v="0.05"/>
    <n v="5.39"/>
    <n v="0.1"/>
    <n v="0"/>
    <n v="0.01"/>
    <n v="0"/>
  </r>
  <r>
    <s v="CTe"/>
    <s v="33260703007331019837570010606266181186072892"/>
    <n v="60626618"/>
    <x v="1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0.302.787.29"/>
    <m/>
    <s v="Pedro Menezes Nunes"/>
    <s v="Rua Araguaia"/>
    <s v="1215"/>
    <m/>
    <s v="Freguesia (Jacarepagua)"/>
    <s v="3304557"/>
    <s v="Rio de Janeiro"/>
    <s v="22745271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69241679508859"/>
    <m/>
    <s v="000001"/>
    <n v="4.6399999999999997"/>
    <n v="0.9"/>
    <n v="0.04"/>
    <n v="4.6399999999999997"/>
    <n v="0.1"/>
    <n v="0"/>
    <n v="0.01"/>
    <n v="0"/>
  </r>
  <r>
    <s v="CTe"/>
    <s v="42260703007331012077571572111849311889978587"/>
    <n v="211184931"/>
    <x v="0"/>
    <s v="PRESTAÇÕES DE SERVIÇOS DE TRANSPORTE"/>
    <s v="19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1.248.180.90"/>
    <m/>
    <s v="Jessica Pereira"/>
    <s v="Rua Pedro Cecconello"/>
    <s v="74"/>
    <m/>
    <s v="Sao Ciro"/>
    <s v="4305108"/>
    <s v="Caxias do Sul"/>
    <s v="9505728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261502724401"/>
    <m/>
    <s v="000001"/>
    <n v="5.23"/>
    <n v="0.9"/>
    <n v="0.05"/>
    <n v="5.23"/>
    <n v="0.1"/>
    <n v="0"/>
    <n v="0.01"/>
    <n v="0"/>
  </r>
  <r>
    <s v="CTe"/>
    <s v="35260703007331023940570010160565421101068258"/>
    <n v="16056542"/>
    <x v="1"/>
    <s v="PRESTAÇÕES DE SERVIÇOS DE TRANSPORTE"/>
    <s v="19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70.158.348.04"/>
    <m/>
    <s v="Nathalia Francisco Rodrigues"/>
    <s v="Avenida Jose Bonifacio"/>
    <s v="1253"/>
    <m/>
    <s v="Centro"/>
    <s v="3503208"/>
    <s v="Araraquara"/>
    <s v="14801150"/>
    <s v="SP"/>
    <m/>
    <m/>
    <m/>
    <m/>
    <m/>
    <m/>
    <m/>
    <m/>
    <m/>
    <m/>
    <m/>
    <m/>
    <m/>
    <m/>
    <m/>
    <n v="7.54"/>
    <n v="7.54"/>
    <s v="00"/>
    <n v="7.54"/>
    <n v="12"/>
    <n v="0.9"/>
    <s v="35260746733602000159550010002069281594271683"/>
    <m/>
    <s v="000001"/>
    <n v="6.02"/>
    <n v="0.9"/>
    <n v="0.05"/>
    <n v="6.02"/>
    <n v="0.1"/>
    <n v="0"/>
    <n v="0.01"/>
    <n v="0"/>
  </r>
  <r>
    <s v="CTe"/>
    <s v="35260703007331007901570011042059431227132991"/>
    <n v="104205943"/>
    <x v="1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6.054.308.75"/>
    <m/>
    <s v="Darcy Gusmao de Freitas Junior"/>
    <s v="Avenida Governador Mario Covas Junior"/>
    <s v="306"/>
    <m/>
    <s v="Vila Sao Paulo"/>
    <s v="3531100"/>
    <s v="Mongagua"/>
    <s v="1173011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301616836791"/>
    <m/>
    <s v="000001"/>
    <n v="5.23"/>
    <n v="0.9"/>
    <n v="0.05"/>
    <n v="5.23"/>
    <n v="0.1"/>
    <n v="0"/>
    <n v="0.01"/>
    <n v="0"/>
  </r>
  <r>
    <s v="CTe"/>
    <s v="35260703007331023192570010136120381372662401"/>
    <n v="13612038"/>
    <x v="1"/>
    <s v="PRESTAÇÕES DE SERVIÇOS DE TRANSPORTE"/>
    <s v="1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8.284.538.16"/>
    <m/>
    <s v="Maiara Torres Fernandes"/>
    <s v="Rua Geraldo Fernandes"/>
    <s v="127"/>
    <m/>
    <s v="Jardim Sao Paulo"/>
    <s v="3520509"/>
    <s v="Indaiatuba"/>
    <s v="1333851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9321904537190"/>
    <m/>
    <s v="000001"/>
    <n v="5.31"/>
    <n v="0.9"/>
    <n v="0.05"/>
    <n v="5.31"/>
    <n v="0.1"/>
    <n v="0"/>
    <n v="0.01"/>
    <n v="0"/>
  </r>
  <r>
    <s v="CTe"/>
    <s v="26260703007331018350570010399260111739472964"/>
    <n v="39926011"/>
    <x v="0"/>
    <s v="PRESTAÇÕES DE SERVIÇOS DE TRANSPORTE"/>
    <s v="19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19.609.830.91"/>
    <m/>
    <s v="Angela Cristina Pessotto"/>
    <s v="Avenida Luis Milani"/>
    <s v="1098"/>
    <m/>
    <s v="Centro"/>
    <s v="4308508"/>
    <s v="Frederico Westphalen"/>
    <s v="98400000"/>
    <s v="RS"/>
    <m/>
    <m/>
    <m/>
    <m/>
    <m/>
    <m/>
    <m/>
    <m/>
    <m/>
    <m/>
    <m/>
    <m/>
    <m/>
    <m/>
    <m/>
    <n v="13.04"/>
    <n v="13.04"/>
    <s v="00"/>
    <n v="13.04"/>
    <n v="12"/>
    <n v="1.56"/>
    <s v="35260746733602000159550010002069341496780998"/>
    <m/>
    <s v="000001"/>
    <n v="10.41"/>
    <n v="0.9"/>
    <n v="0.09"/>
    <n v="10.41"/>
    <n v="0.1"/>
    <n v="0"/>
    <n v="0.01"/>
    <n v="0"/>
  </r>
  <r>
    <s v="CTe"/>
    <s v="35260703007331007901570011042133221496525897"/>
    <n v="104213322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9.646.775.81"/>
    <m/>
    <s v="Ualace Gomes da Silva"/>
    <s v="Rua Marechal Floriano Peixoto"/>
    <s v="164"/>
    <m/>
    <s v="Alto Maron"/>
    <s v="2914802"/>
    <s v="Itabuna"/>
    <s v="45603265"/>
    <s v="BA"/>
    <m/>
    <m/>
    <m/>
    <m/>
    <m/>
    <m/>
    <m/>
    <m/>
    <m/>
    <m/>
    <m/>
    <m/>
    <m/>
    <m/>
    <m/>
    <n v="11.54"/>
    <n v="11.54"/>
    <s v="00"/>
    <n v="11.54"/>
    <n v="7"/>
    <n v="0.81"/>
    <s v="35260746733602000159550010002069361085889923"/>
    <m/>
    <s v="000001"/>
    <n v="9.74"/>
    <n v="0.9"/>
    <n v="0.09"/>
    <n v="9.74"/>
    <n v="0.1"/>
    <n v="0"/>
    <n v="0.01"/>
    <n v="0"/>
  </r>
  <r>
    <s v="CTe"/>
    <s v="35260703007331007901570011042237001827089680"/>
    <n v="104223700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3.12"/>
    <n v="3.12"/>
    <s v="00"/>
    <n v="3.12"/>
    <n v="12"/>
    <n v="0.37"/>
    <m/>
    <m/>
    <s v="410999"/>
    <n v="0"/>
    <n v="0"/>
    <n v="0"/>
    <n v="0"/>
    <n v="0"/>
    <n v="0"/>
    <n v="0"/>
    <n v="0"/>
  </r>
  <r>
    <s v="CTe"/>
    <s v="35260703007331007901570011042308211537413668"/>
    <n v="104230821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75.513.406.53"/>
    <m/>
    <s v="Selso Ananias de Oliveira"/>
    <s v="Avenida Doutor Joao Augusto Fonseca e Silva"/>
    <s v="336"/>
    <m/>
    <s v="Novo Eldorado"/>
    <s v="3118601"/>
    <s v="Contagem"/>
    <s v="32341100"/>
    <s v="MG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9381347024643"/>
    <m/>
    <s v="000001"/>
    <n v="5.47"/>
    <n v="0.9"/>
    <n v="0.05"/>
    <n v="5.47"/>
    <n v="0.1"/>
    <n v="0"/>
    <n v="0.01"/>
    <n v="0"/>
  </r>
  <r>
    <s v="CTe"/>
    <s v="53260703007331019918570010033407691255416441"/>
    <n v="3340769"/>
    <x v="0"/>
    <s v="PRESTAÇÕES DE SERVIÇOS DE TRANSPORTE"/>
    <s v="19/07/2026"/>
    <x v="0"/>
    <s v="Brasilia"/>
    <s v="46.733.602/0001-59"/>
    <s v="GRAND VARIETY LTDA"/>
    <s v="03.007.331/0199-18"/>
    <s v="0811964700600"/>
    <s v="EBAZARCOMBR LTDA"/>
    <s v="AREA ESP AEROPORTO LGO SUL UC4047 SN"/>
    <s v="0"/>
    <m/>
    <s v="LAGO SUL"/>
    <s v="5300108"/>
    <s v="Brasilia"/>
    <s v="71608900"/>
    <s v="DF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76.063.671.91"/>
    <m/>
    <s v="Ana Maria Laurinda da Costa"/>
    <s v="Rua 13"/>
    <s v="45"/>
    <m/>
    <s v="Jardim Goias"/>
    <s v="5208707"/>
    <s v="Goiania"/>
    <s v="74810170"/>
    <s v="GO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9401889921667"/>
    <m/>
    <s v="000001"/>
    <n v="13.14"/>
    <n v="0.9"/>
    <n v="0.12"/>
    <n v="13.14"/>
    <n v="0.1"/>
    <n v="0"/>
    <n v="0.01"/>
    <n v="0"/>
  </r>
  <r>
    <s v="CTe"/>
    <s v="35260703007331019322570010244654361013072499"/>
    <n v="24465436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95.951.760.87"/>
    <m/>
    <s v="Daniela Justin Torres"/>
    <s v="Rua Peri"/>
    <s v="3715"/>
    <m/>
    <s v="Girassol"/>
    <s v="4304630"/>
    <s v="Capao da Canoa"/>
    <s v="94690144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9421966785895"/>
    <m/>
    <s v="000001"/>
    <n v="5.31"/>
    <n v="0.9"/>
    <n v="0.05"/>
    <n v="5.31"/>
    <n v="0.1"/>
    <n v="0"/>
    <n v="0.01"/>
    <n v="0"/>
  </r>
  <r>
    <s v="CTe"/>
    <s v="35260703007331019322570010244659791669757484"/>
    <n v="24465979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22.814.868.34"/>
    <m/>
    <s v="Luiz Barbosa"/>
    <s v="Rua Presciliano Pinto de Almedia"/>
    <s v="1466"/>
    <m/>
    <s v="Loteamento Patrimonio da Santa"/>
    <s v="3508108"/>
    <s v="Buritama"/>
    <s v="1529204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9451581366690"/>
    <m/>
    <s v="000001"/>
    <n v="5.31"/>
    <n v="0.9"/>
    <n v="0.05"/>
    <n v="5.31"/>
    <n v="0.1"/>
    <n v="0"/>
    <n v="0.01"/>
    <n v="0"/>
  </r>
  <r>
    <s v="CTe"/>
    <s v="35260703007331019322570010244659831129042810"/>
    <n v="24465983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22.814.868.34"/>
    <m/>
    <s v="Luiz Barbosa"/>
    <s v="Rua Presciliano Pinto de Almedia"/>
    <s v="1466"/>
    <m/>
    <s v="Loteamento Patrimonio da Santa"/>
    <s v="3508108"/>
    <s v="Buritama"/>
    <s v="1529204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9461707557232"/>
    <m/>
    <s v="000001"/>
    <n v="5.31"/>
    <n v="0.9"/>
    <n v="0.05"/>
    <n v="5.31"/>
    <n v="0.1"/>
    <n v="0"/>
    <n v="0.01"/>
    <n v="0"/>
  </r>
  <r>
    <s v="CTe"/>
    <s v="35260703007331023192570010136167141433625351"/>
    <n v="13616714"/>
    <x v="1"/>
    <s v="PRESTAÇÕES DE SERVIÇOS DE TRANSPORTE"/>
    <s v="19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0.116.398.45"/>
    <m/>
    <s v="RITA MA"/>
    <s v="Rua Liberdade"/>
    <s v="302"/>
    <m/>
    <s v="Boqueirao"/>
    <s v="3548500"/>
    <s v="Santos"/>
    <s v="110250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481266440511"/>
    <m/>
    <s v="000001"/>
    <n v="5.23"/>
    <n v="0.9"/>
    <n v="0.05"/>
    <n v="5.23"/>
    <n v="0.1"/>
    <n v="0"/>
    <n v="0.01"/>
    <n v="0"/>
  </r>
  <r>
    <s v="CTe"/>
    <s v="35260703007331007901570011042645141206102507"/>
    <n v="104264514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25"/>
    <n v="0.25"/>
    <s v="00"/>
    <n v="0.25"/>
    <n v="12"/>
    <n v="0.03"/>
    <m/>
    <m/>
    <s v="410999"/>
    <n v="0"/>
    <n v="0"/>
    <n v="0"/>
    <n v="0"/>
    <n v="0"/>
    <n v="0"/>
    <n v="0"/>
    <n v="0"/>
  </r>
  <r>
    <s v="CTe"/>
    <s v="35260703007331019322570010244691611750809332"/>
    <n v="24469161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9.821.688/0001-60"/>
    <m/>
    <s v="INGRID MOURA REIS"/>
    <s v="Quadra F"/>
    <s v="11"/>
    <m/>
    <s v="Paraiso"/>
    <s v="2203909"/>
    <s v="Floriano"/>
    <s v="64808120"/>
    <s v="PI"/>
    <m/>
    <m/>
    <m/>
    <m/>
    <m/>
    <m/>
    <m/>
    <m/>
    <m/>
    <m/>
    <m/>
    <m/>
    <m/>
    <m/>
    <m/>
    <n v="9.64"/>
    <n v="9.64"/>
    <s v="00"/>
    <n v="9.64"/>
    <n v="7"/>
    <n v="0.67"/>
    <s v="35260746733602000159550010002069501525718217"/>
    <m/>
    <s v="000001"/>
    <n v="8.14"/>
    <n v="0.9"/>
    <n v="7.0000000000000007E-2"/>
    <n v="8.14"/>
    <n v="0.1"/>
    <n v="0"/>
    <n v="0.01"/>
    <n v="0"/>
  </r>
  <r>
    <s v="CTe"/>
    <s v="35260703007331007901570011042743801931538853"/>
    <n v="104274380"/>
    <x v="1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6.842.718.64"/>
    <m/>
    <s v="Alexandre da Costa Chaves"/>
    <s v="Avenida Miguel Damha"/>
    <s v="310"/>
    <m/>
    <s v="Parque Residencial Damha"/>
    <s v="3541406"/>
    <s v="Presidente Prudente"/>
    <s v="19053681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9521990755255"/>
    <m/>
    <s v="000001"/>
    <n v="5.47"/>
    <n v="0.9"/>
    <n v="0.05"/>
    <n v="5.47"/>
    <n v="0.1"/>
    <n v="0"/>
    <n v="0.01"/>
    <n v="0"/>
  </r>
  <r>
    <s v="CTe"/>
    <s v="35260703007331019322570010244699331341125681"/>
    <n v="24469933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8.396.738.11"/>
    <m/>
    <s v="Thais Bernini da Silva"/>
    <s v="Avenida Nelson Ferreira de Melo"/>
    <s v="1110"/>
    <m/>
    <s v="Parque Residencial Candido Portinari"/>
    <s v="3543402"/>
    <s v="Ribeirao Preto"/>
    <s v="14093526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9561923988510"/>
    <m/>
    <s v="000001"/>
    <n v="5.31"/>
    <n v="0.9"/>
    <n v="0.05"/>
    <n v="5.31"/>
    <n v="0.1"/>
    <n v="0"/>
    <n v="0.01"/>
    <n v="0"/>
  </r>
  <r>
    <s v="CTe"/>
    <s v="35260703007331007901570011042816821857707945"/>
    <n v="104281682"/>
    <x v="0"/>
    <s v="PRESTAÇÕES DE SERVIÇOS DE TRANSPORTE"/>
    <s v="19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6.021.258.67"/>
    <m/>
    <s v="Ana Cristina Furtado Espindola Simoes"/>
    <s v="Rua Michel Thome"/>
    <s v="3682"/>
    <m/>
    <s v="Jardim Alvorada"/>
    <s v="5008305"/>
    <s v="Tres Lagoas"/>
    <s v="79610250"/>
    <s v="M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69581550968009"/>
    <m/>
    <s v="000001"/>
    <n v="5.53"/>
    <n v="0.9"/>
    <n v="0.05"/>
    <n v="5.53"/>
    <n v="0.1"/>
    <n v="0"/>
    <n v="0.01"/>
    <n v="0"/>
  </r>
  <r>
    <s v="CTe"/>
    <s v="35260703007331019322570010244702991807948340"/>
    <n v="24470299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67.737.874.91"/>
    <m/>
    <s v="Marcia Maria Dos Santos Regis"/>
    <s v="Rodovia PB018 KM 01 Cond Village Damha Parahyba"/>
    <s v="0"/>
    <m/>
    <s v="Centro"/>
    <s v="2504603"/>
    <s v="Conde"/>
    <s v="58322000"/>
    <s v="PB"/>
    <m/>
    <m/>
    <m/>
    <m/>
    <m/>
    <m/>
    <m/>
    <m/>
    <m/>
    <m/>
    <m/>
    <m/>
    <m/>
    <m/>
    <m/>
    <n v="6.75"/>
    <n v="6.75"/>
    <s v="00"/>
    <n v="6.75"/>
    <n v="7"/>
    <n v="0.47"/>
    <s v="35260746733602000159550010002069601504032240"/>
    <m/>
    <s v="000001"/>
    <n v="5.7"/>
    <n v="0.9"/>
    <n v="0.05"/>
    <n v="5.7"/>
    <n v="0.1"/>
    <n v="0"/>
    <n v="0.01"/>
    <n v="0"/>
  </r>
  <r>
    <s v="CTe"/>
    <s v="35260703007331019322570010244703381988273943"/>
    <n v="24470338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67.737.874.91"/>
    <m/>
    <s v="Marcia Maria Dos Santos Regis"/>
    <s v="Rodovia PB018 KM 01 Cond Village Damha Parahyba"/>
    <s v="0"/>
    <m/>
    <s v="Centro"/>
    <s v="2504603"/>
    <s v="Conde"/>
    <s v="58322000"/>
    <s v="PB"/>
    <m/>
    <m/>
    <m/>
    <m/>
    <m/>
    <m/>
    <m/>
    <m/>
    <m/>
    <m/>
    <m/>
    <m/>
    <m/>
    <m/>
    <m/>
    <n v="6.75"/>
    <n v="6.75"/>
    <s v="00"/>
    <n v="6.75"/>
    <n v="7"/>
    <n v="0.47"/>
    <s v="35260746733602000159550010002069621265667449"/>
    <m/>
    <s v="000001"/>
    <n v="5.7"/>
    <n v="0.9"/>
    <n v="0.05"/>
    <n v="5.7"/>
    <n v="0.1"/>
    <n v="0"/>
    <n v="0.01"/>
    <n v="0"/>
  </r>
  <r>
    <s v="CTe"/>
    <s v="35260703007331019322570010244704941259825498"/>
    <n v="24470494"/>
    <x v="1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3.347.118.94"/>
    <m/>
    <s v="Nathalia Simoes Artibale Talarico"/>
    <s v="Avenida Francisco Jalles Neto"/>
    <s v="2012"/>
    <m/>
    <s v="Parque Residencial Damha VI"/>
    <s v="3549805"/>
    <s v="Sao Jose do Rio Preto"/>
    <s v="15063102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9641311573477"/>
    <m/>
    <s v="000001"/>
    <n v="5.31"/>
    <n v="0.9"/>
    <n v="0.05"/>
    <n v="5.31"/>
    <n v="0.1"/>
    <n v="0"/>
    <n v="0.01"/>
    <n v="0"/>
  </r>
  <r>
    <s v="CTe"/>
    <s v="33260703007331019837570010606652541603333093"/>
    <n v="60665254"/>
    <x v="0"/>
    <s v="PRESTAÇÕES DE SERVIÇOS DE TRANSPORTE"/>
    <s v="19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4.312.499.95"/>
    <m/>
    <s v="Cecilia Aparecida Camargo de Lima"/>
    <s v="Rua das Aroeiras"/>
    <s v="0"/>
    <m/>
    <s v="Lagoa"/>
    <s v="4127601"/>
    <s v="Tijucas do Sul"/>
    <s v="83192475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9661617469230"/>
    <m/>
    <s v="000001"/>
    <n v="5.31"/>
    <n v="0.9"/>
    <n v="0.05"/>
    <n v="5.31"/>
    <n v="0.1"/>
    <n v="0"/>
    <n v="0.01"/>
    <n v="0"/>
  </r>
  <r>
    <s v="CTe"/>
    <s v="35260703007331002438571572624216221329320460"/>
    <n v="262421622"/>
    <x v="1"/>
    <s v="PRESTAÇÕES DE SERVIÇOS DE TRANSPORTE"/>
    <s v="19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68-84"/>
    <s v="159148422115"/>
    <s v="EBAZARCOMBR LTDA"/>
    <s v="Rua Capivari"/>
    <s v="100"/>
    <m/>
    <s v="Batistini"/>
    <s v="3548708"/>
    <s v="São Bernardo do Campo"/>
    <s v="0984320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69681787017920"/>
    <m/>
    <s v="410999"/>
    <n v="0"/>
    <n v="0"/>
    <n v="0"/>
    <n v="0"/>
    <n v="0"/>
    <n v="0"/>
    <n v="0"/>
    <n v="0"/>
  </r>
  <r>
    <s v="CTe"/>
    <s v="35260703007331024911570010031204181351756902"/>
    <n v="3120418"/>
    <x v="0"/>
    <s v="PRESTAÇÕES DE SERVIÇOS DE TRANSPORTE"/>
    <s v="19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6.411.396.76"/>
    <m/>
    <s v="Bianca de Cassia Chaves Ribeiro"/>
    <s v="Avenida Afonso Pena"/>
    <s v="1456"/>
    <m/>
    <s v="Boa Viagem"/>
    <s v="3106200"/>
    <s v="Belo Horizonte"/>
    <s v="30130005"/>
    <s v="MG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69701186999378"/>
    <m/>
    <s v="000001"/>
    <n v="5.39"/>
    <n v="0.9"/>
    <n v="0.05"/>
    <n v="5.39"/>
    <n v="0.1"/>
    <n v="0"/>
    <n v="0.01"/>
    <n v="0"/>
  </r>
  <r>
    <s v="CTe"/>
    <s v="35260703007331024911570010031204991902734916"/>
    <n v="3120499"/>
    <x v="0"/>
    <s v="PRESTAÇÕES DE SERVIÇOS DE TRANSPORTE"/>
    <s v="19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9.835.119.60"/>
    <m/>
    <s v="Tiago Maximiliano Carneiro Leao"/>
    <s v="Rua Barao do Rio Branco"/>
    <s v="720"/>
    <m/>
    <s v="Centro"/>
    <s v="4106902"/>
    <s v="Curitiba"/>
    <s v="80010902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721374012083"/>
    <m/>
    <s v="000001"/>
    <n v="5.23"/>
    <n v="0.9"/>
    <n v="0.05"/>
    <n v="5.23"/>
    <n v="0.1"/>
    <n v="0"/>
    <n v="0.01"/>
    <n v="0"/>
  </r>
  <r>
    <s v="CTe"/>
    <s v="35260703007331024911570010031263381251795951"/>
    <n v="3126338"/>
    <x v="0"/>
    <s v="PRESTAÇÕES DE SERVIÇOS DE TRANSPORTE"/>
    <s v="19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2.310.187.94"/>
    <m/>
    <s v="Gabriella Silva de Oliveira"/>
    <s v="Rua Alvaro Chaves"/>
    <s v="28"/>
    <m/>
    <s v="Laranjeiras"/>
    <s v="3304557"/>
    <s v="Rio de Janeiro"/>
    <s v="2223122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741839668087"/>
    <m/>
    <s v="000001"/>
    <n v="5.23"/>
    <n v="0.9"/>
    <n v="0.05"/>
    <n v="5.23"/>
    <n v="0.1"/>
    <n v="0"/>
    <n v="0.01"/>
    <n v="0"/>
  </r>
  <r>
    <s v="CTe"/>
    <s v="35260703007331019322570010244713461723021748"/>
    <n v="24471346"/>
    <x v="0"/>
    <s v="PRESTAÇÕES DE SERVIÇOS DE TRANSPORTE"/>
    <s v="19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54.088.260.15"/>
    <m/>
    <s v="Andrea Carlos Pereira"/>
    <s v="AVENIDA VEREADOR MANOEL GONCALVES JUNIOR"/>
    <s v="633"/>
    <m/>
    <s v="Vila Fatima"/>
    <s v="4303103"/>
    <s v="Cachoeirinha"/>
    <s v="94955460"/>
    <s v="RS"/>
    <m/>
    <m/>
    <m/>
    <m/>
    <m/>
    <m/>
    <m/>
    <m/>
    <m/>
    <m/>
    <m/>
    <m/>
    <m/>
    <m/>
    <m/>
    <n v="27.64"/>
    <n v="27.64"/>
    <s v="00"/>
    <n v="27.64"/>
    <n v="12"/>
    <n v="3.32"/>
    <s v="35260746733602000159550010002069761296420394"/>
    <m/>
    <s v="000001"/>
    <n v="22.07"/>
    <n v="0.9"/>
    <n v="0.2"/>
    <n v="22.07"/>
    <n v="0.1"/>
    <n v="0"/>
    <n v="0.02"/>
    <n v="0"/>
  </r>
  <r>
    <s v="CTe"/>
    <s v="35260703007331019322570010244721361923833948"/>
    <n v="24472136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7.866.348.08"/>
    <m/>
    <s v="PAULO DAS"/>
    <s v="Rua Duque de Caxias"/>
    <s v="710"/>
    <m/>
    <s v="Sao Judas"/>
    <s v="3108305"/>
    <s v="Borda da Mata"/>
    <s v="3756400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9801205427520"/>
    <m/>
    <s v="000001"/>
    <n v="5.31"/>
    <n v="0.9"/>
    <n v="0.05"/>
    <n v="5.31"/>
    <n v="0.1"/>
    <n v="0"/>
    <n v="0.01"/>
    <n v="0"/>
  </r>
  <r>
    <s v="CTe"/>
    <s v="35260703007331007901570011043089361703181160"/>
    <n v="104308936"/>
    <x v="0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32.020.720.72"/>
    <m/>
    <s v="Leonardo Liska da Silva"/>
    <s v="Rua Aldrovando Leao"/>
    <s v="1150"/>
    <m/>
    <s v="Morada do Vale I"/>
    <s v="4309209"/>
    <s v="Gravatai"/>
    <s v="94085110"/>
    <s v="RS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69821250712934"/>
    <m/>
    <s v="000001"/>
    <n v="5.47"/>
    <n v="0.9"/>
    <n v="0.05"/>
    <n v="5.47"/>
    <n v="0.1"/>
    <n v="0"/>
    <n v="0.01"/>
    <n v="0"/>
  </r>
  <r>
    <s v="CTe"/>
    <s v="35260703007331019322570010244725681941633900"/>
    <n v="24472568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4.155.818.21"/>
    <m/>
    <s v="Fernanda C"/>
    <s v="Rua Mario Pederneiras"/>
    <s v="35"/>
    <m/>
    <s v="Humaita"/>
    <s v="3304557"/>
    <s v="Rio de Janeiro"/>
    <s v="22261020"/>
    <s v="RJ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9841086684036"/>
    <m/>
    <s v="000001"/>
    <n v="5.31"/>
    <n v="0.9"/>
    <n v="0.05"/>
    <n v="5.31"/>
    <n v="0.1"/>
    <n v="0"/>
    <n v="0.01"/>
    <n v="0"/>
  </r>
  <r>
    <s v="CTe"/>
    <s v="33260703007331019837570010606727221107072817"/>
    <n v="60672722"/>
    <x v="1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8.462.317.50"/>
    <m/>
    <s v="DANIELLE ALFRADIQUE"/>
    <s v="Estrada Washington Luis"/>
    <s v="411"/>
    <m/>
    <s v="Sape"/>
    <s v="3303302"/>
    <s v="Niteroi"/>
    <s v="2431537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69861046662192"/>
    <m/>
    <s v="000001"/>
    <n v="4.6399999999999997"/>
    <n v="0.9"/>
    <n v="0.04"/>
    <n v="4.6399999999999997"/>
    <n v="0.1"/>
    <n v="0"/>
    <n v="0.01"/>
    <n v="0"/>
  </r>
  <r>
    <s v="CTe"/>
    <s v="33260703007331019837570010606895571842158008"/>
    <n v="60689557"/>
    <x v="0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88.573.636.00"/>
    <m/>
    <s v="Telma G"/>
    <s v="Rua Joao de Deus Matos"/>
    <s v="340"/>
    <m/>
    <s v="Ipiranga"/>
    <s v="3106200"/>
    <s v="Belo Horizonte"/>
    <s v="3116008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881564547204"/>
    <m/>
    <s v="000001"/>
    <n v="5.23"/>
    <n v="0.9"/>
    <n v="0.05"/>
    <n v="5.23"/>
    <n v="0.1"/>
    <n v="0"/>
    <n v="0.01"/>
    <n v="0"/>
  </r>
  <r>
    <s v="CTe"/>
    <s v="33260703007331019837570010606981371518525100"/>
    <n v="60698137"/>
    <x v="0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6.736.506.00"/>
    <m/>
    <s v="Gessica Mayara Moura Silva"/>
    <s v="Rua Francisco Campolina Padrao"/>
    <s v="133"/>
    <m/>
    <s v="Iporanga"/>
    <s v="3167202"/>
    <s v="Sete Lagoas"/>
    <s v="35701223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69901855848756"/>
    <m/>
    <s v="000001"/>
    <n v="13.14"/>
    <n v="0.9"/>
    <n v="0.12"/>
    <n v="13.14"/>
    <n v="0.1"/>
    <n v="0"/>
    <n v="0.01"/>
    <n v="0"/>
  </r>
  <r>
    <s v="CTe"/>
    <s v="35260703007331002438571572624420391827411561"/>
    <n v="262442039"/>
    <x v="0"/>
    <s v="PRESTAÇÕES DE SERVIÇOS DE TRANSPORTE"/>
    <s v="20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9.2799999999999994"/>
    <n v="9.2799999999999994"/>
    <s v="00"/>
    <n v="9.2799999999999994"/>
    <n v="12"/>
    <n v="1.1100000000000001"/>
    <m/>
    <m/>
    <s v="410999"/>
    <n v="0"/>
    <n v="0"/>
    <n v="0"/>
    <n v="0"/>
    <n v="0"/>
    <n v="0"/>
    <n v="0"/>
    <n v="0"/>
  </r>
  <r>
    <s v="CTe"/>
    <s v="29260703007331009793571571430731111212096245"/>
    <n v="143073111"/>
    <x v="1"/>
    <s v="PRESTAÇÕES DE SERVIÇOS DE TRANSPORTE"/>
    <s v="20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4.110.065.07"/>
    <m/>
    <s v="Davids Silva Dos Santos"/>
    <s v="Rua Jose Oliveira Costa"/>
    <s v="430"/>
    <m/>
    <s v="Centro"/>
    <s v="2921005"/>
    <s v="Mata de Sao Joao"/>
    <s v="48280000"/>
    <s v="BA"/>
    <m/>
    <m/>
    <m/>
    <m/>
    <m/>
    <m/>
    <m/>
    <m/>
    <m/>
    <m/>
    <m/>
    <m/>
    <m/>
    <m/>
    <m/>
    <n v="11.55"/>
    <n v="11.55"/>
    <s v="00"/>
    <n v="11.55"/>
    <n v="20.5"/>
    <n v="2.37"/>
    <s v="35260746733602000159550010002069921696795542"/>
    <m/>
    <s v="000001"/>
    <n v="8.33"/>
    <n v="0.9"/>
    <n v="7.0000000000000007E-2"/>
    <n v="8.33"/>
    <n v="0.1"/>
    <n v="0"/>
    <n v="0.01"/>
    <n v="0"/>
  </r>
  <r>
    <s v="CTe"/>
    <s v="35260703007331007901570011043247281742473696"/>
    <n v="104324728"/>
    <x v="0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7.588.507.00"/>
    <m/>
    <s v="Gloria da Silva Monteiro"/>
    <s v="Praca Ilha Brocoio"/>
    <s v="15"/>
    <m/>
    <s v="Bancarios"/>
    <s v="3304557"/>
    <s v="Rio de Janeiro"/>
    <s v="21910096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941250044509"/>
    <m/>
    <s v="000001"/>
    <n v="5.23"/>
    <n v="0.9"/>
    <n v="0.05"/>
    <n v="5.23"/>
    <n v="0.1"/>
    <n v="0"/>
    <n v="0.01"/>
    <n v="0"/>
  </r>
  <r>
    <s v="CTe"/>
    <s v="35260703007331007405570011160753671940059776"/>
    <n v="116075367"/>
    <x v="1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1.286.018.56"/>
    <m/>
    <s v="Paloma Do Prado Silva"/>
    <s v="Rua Jordao Monteiro Ferreira"/>
    <s v="33"/>
    <m/>
    <s v="Jardim Aparecida"/>
    <s v="3549904"/>
    <s v="Sao Jose dos Campos"/>
    <s v="12245089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961130750311"/>
    <m/>
    <s v="000001"/>
    <n v="5.23"/>
    <n v="0.9"/>
    <n v="0.05"/>
    <n v="5.23"/>
    <n v="0.1"/>
    <n v="0"/>
    <n v="0.01"/>
    <n v="0"/>
  </r>
  <r>
    <s v="CTe"/>
    <s v="35260703007331023940570010160729811962182933"/>
    <n v="16072981"/>
    <x v="0"/>
    <s v="PRESTAÇÕES DE SERVIÇOS DE TRANSPORTE"/>
    <s v="2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82.220.609.53"/>
    <m/>
    <s v="Rozana Frantz"/>
    <s v="Rua Antonio Maria de Souza"/>
    <s v="150"/>
    <m/>
    <s v="Centro"/>
    <s v="4203204"/>
    <s v="Camboriu"/>
    <s v="88340353"/>
    <s v="SC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69981239530299"/>
    <m/>
    <s v="000001"/>
    <n v="5.31"/>
    <n v="0.9"/>
    <n v="0.05"/>
    <n v="5.31"/>
    <n v="0.1"/>
    <n v="0"/>
    <n v="0.01"/>
    <n v="0"/>
  </r>
  <r>
    <s v="CTe"/>
    <s v="35260703007331023192570010136234661700023145"/>
    <n v="13623466"/>
    <x v="0"/>
    <s v="PRESTAÇÕES DE SERVIÇOS DE TRANSPORTE"/>
    <s v="20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0.182.746.01"/>
    <m/>
    <s v="Matheus Rios de Mello Gontijo"/>
    <s v="Avenida Joao Carneiro"/>
    <s v="200"/>
    <m/>
    <s v="Santo Antonio dos Campos"/>
    <s v="3122306"/>
    <s v="Santo Antonio dos Campos"/>
    <s v="35505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0001281233230"/>
    <m/>
    <s v="000001"/>
    <n v="5.23"/>
    <n v="0.9"/>
    <n v="0.05"/>
    <n v="5.23"/>
    <n v="0.1"/>
    <n v="0"/>
    <n v="0.01"/>
    <n v="0"/>
  </r>
  <r>
    <s v="CTe"/>
    <s v="35260703007331023940570010160749461508097748"/>
    <n v="16074946"/>
    <x v="0"/>
    <s v="PRESTAÇÕES DE SERVIÇOS DE TRANSPORTE"/>
    <s v="2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0.760.682.01"/>
    <m/>
    <s v="Amanda Gabriela Braga de Freitas"/>
    <s v="Rua Pedro Simplicio"/>
    <s v="361"/>
    <m/>
    <s v="Colina"/>
    <s v="1503200"/>
    <s v="IgarapeAcu"/>
    <s v="68725000"/>
    <s v="P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70021756957371"/>
    <m/>
    <s v="000001"/>
    <n v="5.53"/>
    <n v="0.9"/>
    <n v="0.05"/>
    <n v="5.53"/>
    <n v="0.1"/>
    <n v="0"/>
    <n v="0.01"/>
    <n v="0"/>
  </r>
  <r>
    <s v="CTe"/>
    <s v="35260703007331019322570010244742931499030945"/>
    <n v="24474293"/>
    <x v="1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351.965.07"/>
    <m/>
    <s v="Rosania da Conceicao Santos"/>
    <s v="Rua Canto do Buriti"/>
    <s v="12"/>
    <m/>
    <s v="Vila Ester"/>
    <s v="3510609"/>
    <s v="Carapicuiba"/>
    <s v="06332025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70041965304200"/>
    <m/>
    <s v="000001"/>
    <n v="5.31"/>
    <n v="0.9"/>
    <n v="0.05"/>
    <n v="5.31"/>
    <n v="0.1"/>
    <n v="0"/>
    <n v="0.01"/>
    <n v="0"/>
  </r>
  <r>
    <s v="CTe"/>
    <s v="35260703007331002438571572624468741694813088"/>
    <n v="262446874"/>
    <x v="0"/>
    <s v="PRESTAÇÕES DE SERVIÇOS DE TRANSPORTE"/>
    <s v="20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9.77"/>
    <n v="9.77"/>
    <s v="00"/>
    <n v="9.77"/>
    <n v="12"/>
    <n v="1.17"/>
    <m/>
    <m/>
    <s v="410999"/>
    <n v="0"/>
    <n v="0"/>
    <n v="0"/>
    <n v="0"/>
    <n v="0"/>
    <n v="0"/>
    <n v="0"/>
    <n v="0"/>
  </r>
  <r>
    <s v="CTe"/>
    <s v="35260703007331002438571572624469411269906695"/>
    <n v="262446941"/>
    <x v="0"/>
    <s v="PRESTAÇÕES DE SERVIÇOS DE TRANSPORTE"/>
    <s v="20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9.77"/>
    <n v="9.77"/>
    <s v="00"/>
    <n v="9.77"/>
    <n v="12"/>
    <n v="1.17"/>
    <m/>
    <m/>
    <s v="410999"/>
    <n v="0"/>
    <n v="0"/>
    <n v="0"/>
    <n v="0"/>
    <n v="0"/>
    <n v="0"/>
    <n v="0"/>
    <n v="0"/>
  </r>
  <r>
    <s v="CTe"/>
    <s v="35260703007331023001570010275762051166290642"/>
    <n v="27576205"/>
    <x v="0"/>
    <s v="PRESTAÇÕES DE SERVIÇOS DE TRANSPORTE"/>
    <s v="2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42.437.327.87"/>
    <m/>
    <s v="Fernando Alves"/>
    <s v="Alameda da Lua"/>
    <s v="431"/>
    <m/>
    <s v="Praia do Forte"/>
    <s v="2921005"/>
    <s v="Praia do Forte"/>
    <s v="48287000"/>
    <s v="B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70061775494828"/>
    <m/>
    <s v="000001"/>
    <n v="5.53"/>
    <n v="0.9"/>
    <n v="0.05"/>
    <n v="5.53"/>
    <n v="0.1"/>
    <n v="0"/>
    <n v="0.01"/>
    <n v="0"/>
  </r>
  <r>
    <s v="CTe"/>
    <s v="35260703007331024911570010031307531351514606"/>
    <n v="3130753"/>
    <x v="1"/>
    <s v="PRESTAÇÕES DE SERVIÇOS DE TRANSPORTE"/>
    <s v="20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2.811.318.93"/>
    <m/>
    <s v="Henrique Tinti Munhoz"/>
    <s v="Rua do Lavapes"/>
    <s v="410"/>
    <m/>
    <s v="Cambuci"/>
    <s v="3550308"/>
    <s v="Sao Paulo"/>
    <s v="01519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0081007210110"/>
    <m/>
    <s v="000001"/>
    <n v="5.23"/>
    <n v="0.9"/>
    <n v="0.05"/>
    <n v="5.23"/>
    <n v="0.1"/>
    <n v="0"/>
    <n v="0.01"/>
    <n v="0"/>
  </r>
  <r>
    <s v="CTe"/>
    <s v="35260703007331019322570010244755431056082260"/>
    <n v="24475543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080.411.92"/>
    <m/>
    <s v="Lidyane Rosa Garcia"/>
    <s v="AVENIDA ANAPOLIS"/>
    <s v="2154"/>
    <m/>
    <s v="Vila Concordia"/>
    <s v="5208707"/>
    <s v="Goiania"/>
    <s v="74770270"/>
    <s v="GO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70101800490315"/>
    <m/>
    <s v="000001"/>
    <n v="5.61"/>
    <n v="0.9"/>
    <n v="0.05"/>
    <n v="5.61"/>
    <n v="0.1"/>
    <n v="0"/>
    <n v="0.01"/>
    <n v="0"/>
  </r>
  <r>
    <s v="CTe"/>
    <s v="35260703007331007901570011043402201397934896"/>
    <n v="104340220"/>
    <x v="1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93.254.308.43"/>
    <m/>
    <s v="Talita Vonzuben"/>
    <s v="Rua Professor Octavio da Silva Nunes"/>
    <s v="640"/>
    <m/>
    <s v="Vila Santa Josefa"/>
    <s v="3526902"/>
    <s v="Limeira"/>
    <s v="13482254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0121303576810"/>
    <m/>
    <s v="000001"/>
    <n v="5.23"/>
    <n v="0.9"/>
    <n v="0.05"/>
    <n v="5.23"/>
    <n v="0.1"/>
    <n v="0"/>
    <n v="0.01"/>
    <n v="0"/>
  </r>
  <r>
    <s v="CTe"/>
    <s v="41260703007331021904570010305351861446359523"/>
    <n v="30535186"/>
    <x v="1"/>
    <s v="PRESTAÇÕES DE SERVIÇOS DE TRANSPORTE"/>
    <s v="20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1.243.403.10"/>
    <m/>
    <s v="Luis Jose da Silva"/>
    <s v="Rua Francisco G Moutinho"/>
    <s v="160"/>
    <m/>
    <s v="Godoy Moreira"/>
    <s v="4108551"/>
    <s v="Godoy Moreira"/>
    <s v="86938209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70141888434652"/>
    <m/>
    <s v="000001"/>
    <n v="4.79"/>
    <n v="0.9"/>
    <n v="0.04"/>
    <n v="4.79"/>
    <n v="0.1"/>
    <n v="0"/>
    <n v="0.01"/>
    <n v="0"/>
  </r>
  <r>
    <s v="CTe"/>
    <s v="41260703007331021904570010305355251563285433"/>
    <n v="30535525"/>
    <x v="1"/>
    <s v="PRESTAÇÕES DE SERVIÇOS DE TRANSPORTE"/>
    <s v="20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1.535.319.01"/>
    <m/>
    <s v="Madson Duarte"/>
    <s v="santo Antonio 920"/>
    <s v="920"/>
    <m/>
    <s v="Centro"/>
    <s v="4122503"/>
    <s v="Roncador"/>
    <s v="8732000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70161456586888"/>
    <m/>
    <s v="000001"/>
    <n v="4.79"/>
    <n v="0.9"/>
    <n v="0.04"/>
    <n v="4.79"/>
    <n v="0.1"/>
    <n v="0"/>
    <n v="0.01"/>
    <n v="0"/>
  </r>
  <r>
    <s v="CTe"/>
    <s v="35260703007331019322570010244757721700656399"/>
    <n v="24475772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9.952.879.35"/>
    <m/>
    <s v="Kaiana Leticia Soares"/>
    <s v="Rua Araripe"/>
    <s v="27"/>
    <m/>
    <s v="Victor Konder"/>
    <s v="4202404"/>
    <s v="Blumenau"/>
    <s v="89012030"/>
    <s v="SC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70181057432148"/>
    <m/>
    <s v="000001"/>
    <n v="5.55"/>
    <n v="0.9"/>
    <n v="0.05"/>
    <n v="5.55"/>
    <n v="0.1"/>
    <n v="0"/>
    <n v="0.01"/>
    <n v="0"/>
  </r>
  <r>
    <s v="CTe"/>
    <s v="33260703007331019837570010607043061250494127"/>
    <n v="60704306"/>
    <x v="1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9.492.137.32"/>
    <m/>
    <s v="Mateus Lana Guzzo"/>
    <s v="Rua Cosme Velho"/>
    <s v="315"/>
    <m/>
    <s v="Cosme Velho"/>
    <s v="3304557"/>
    <s v="Rio de Janeiro"/>
    <s v="22241125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70201370356259"/>
    <m/>
    <s v="000001"/>
    <n v="4.6399999999999997"/>
    <n v="0.9"/>
    <n v="0.04"/>
    <n v="4.6399999999999997"/>
    <n v="0.1"/>
    <n v="0"/>
    <n v="0.01"/>
    <n v="0"/>
  </r>
  <r>
    <s v="CTe"/>
    <s v="33260703007331019837570010607064971987197578"/>
    <n v="60706497"/>
    <x v="1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4.363.057.09"/>
    <m/>
    <s v="Talles Henrique de Almeida Mello"/>
    <s v="Rua Teixeira Junior"/>
    <s v="436"/>
    <m/>
    <s v="Sao Cristovao"/>
    <s v="3304557"/>
    <s v="Rio de Janeiro"/>
    <s v="20921405"/>
    <s v="RJ"/>
    <m/>
    <m/>
    <m/>
    <m/>
    <m/>
    <m/>
    <m/>
    <m/>
    <m/>
    <m/>
    <m/>
    <m/>
    <m/>
    <m/>
    <m/>
    <n v="6.95"/>
    <n v="6.95"/>
    <s v="00"/>
    <n v="6.95"/>
    <n v="22"/>
    <n v="1.53"/>
    <s v="35260746733602000159550010002070221025056950"/>
    <m/>
    <s v="000001"/>
    <n v="4.92"/>
    <n v="0.9"/>
    <n v="0.04"/>
    <n v="4.92"/>
    <n v="0.1"/>
    <n v="0"/>
    <n v="0.01"/>
    <n v="0"/>
  </r>
  <r>
    <s v="CTe"/>
    <s v="35260703007331007405570011160907911159100760"/>
    <n v="116090791"/>
    <x v="1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69.529.938.94"/>
    <m/>
    <s v="Priscila Veronese Sastre"/>
    <s v="Rua Corumbaiba"/>
    <s v="198"/>
    <m/>
    <s v="Vila Oratorio"/>
    <s v="3550308"/>
    <s v="Sao Paulo"/>
    <s v="0318901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70241256411946"/>
    <m/>
    <s v="000001"/>
    <n v="5.47"/>
    <n v="0.9"/>
    <n v="0.05"/>
    <n v="5.47"/>
    <n v="0.1"/>
    <n v="0"/>
    <n v="0.01"/>
    <n v="0"/>
  </r>
  <r>
    <s v="CTe"/>
    <s v="35260703007331019322570010244764711457518225"/>
    <n v="24476471"/>
    <x v="1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4.049.208.73"/>
    <m/>
    <s v="Tassiana Romeira Menegao"/>
    <s v="Rua Coronel Quirino"/>
    <s v="2151"/>
    <m/>
    <s v="Cambui"/>
    <s v="3509502"/>
    <s v="Campinas"/>
    <s v="13025003"/>
    <s v="SP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70261655378009"/>
    <m/>
    <s v="000001"/>
    <n v="5.55"/>
    <n v="0.9"/>
    <n v="0.05"/>
    <n v="5.55"/>
    <n v="0.1"/>
    <n v="0"/>
    <n v="0.01"/>
    <n v="0"/>
  </r>
  <r>
    <s v="CTe"/>
    <s v="33260703007331019837570010607084551591354170"/>
    <n v="60708455"/>
    <x v="1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52.576.537.53"/>
    <m/>
    <s v="Roberto Nery Stelling Neto"/>
    <s v="Rua Senador Correia"/>
    <s v="42"/>
    <m/>
    <s v="Laranjeiras"/>
    <s v="3304557"/>
    <s v="Rio de Janeiro"/>
    <s v="2223118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70281079370761"/>
    <m/>
    <s v="000001"/>
    <n v="4.6399999999999997"/>
    <n v="0.9"/>
    <n v="0.04"/>
    <n v="4.6399999999999997"/>
    <n v="0.1"/>
    <n v="0"/>
    <n v="0.01"/>
    <n v="0"/>
  </r>
  <r>
    <s v="CTe"/>
    <s v="35260703007331019322570010244775231580823882"/>
    <n v="24477523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2.821.301.48"/>
    <m/>
    <s v="Janayna Sousa da Silva"/>
    <s v="Avenida C5"/>
    <s v="0"/>
    <m/>
    <s v="Jardim America"/>
    <s v="5208707"/>
    <s v="Goiania"/>
    <s v="74265050"/>
    <s v="GO"/>
    <m/>
    <m/>
    <m/>
    <m/>
    <m/>
    <m/>
    <m/>
    <m/>
    <m/>
    <m/>
    <m/>
    <m/>
    <m/>
    <m/>
    <m/>
    <n v="6.75"/>
    <n v="6.75"/>
    <s v="00"/>
    <n v="6.75"/>
    <n v="7"/>
    <n v="0.47"/>
    <s v="35260746733602000159550010002070301957198421"/>
    <m/>
    <s v="000001"/>
    <n v="5.7"/>
    <n v="0.9"/>
    <n v="0.05"/>
    <n v="5.7"/>
    <n v="0.1"/>
    <n v="0"/>
    <n v="0.01"/>
    <n v="0"/>
  </r>
  <r>
    <s v="CTe"/>
    <s v="35260703007331019322570010244788151061818550"/>
    <n v="24478815"/>
    <x v="1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8.919.818.32"/>
    <m/>
    <s v="Silvio Roberto Nicioli"/>
    <s v="Rua Maria Antonia Bicego"/>
    <s v="346"/>
    <m/>
    <s v="Jardim Myrian Moreira da Costa"/>
    <s v="3509502"/>
    <s v="Campinas"/>
    <s v="1309842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70321329858068"/>
    <m/>
    <s v="000001"/>
    <n v="5.31"/>
    <n v="0.9"/>
    <n v="0.05"/>
    <n v="5.31"/>
    <n v="0.1"/>
    <n v="0"/>
    <n v="0.01"/>
    <n v="0"/>
  </r>
  <r>
    <s v="CTe"/>
    <s v="35260703007331007405570011161009451772603516"/>
    <n v="116100945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3.053.079.90"/>
    <m/>
    <s v="Arthur Jose Kuhn Rezene"/>
    <s v="Rua Santos Dumont"/>
    <s v="611"/>
    <m/>
    <s v="Centro"/>
    <s v="4217204"/>
    <s v="Sao Miguel do Oeste"/>
    <s v="89900000"/>
    <s v="SC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70341553465320"/>
    <m/>
    <s v="000001"/>
    <n v="5.47"/>
    <n v="0.9"/>
    <n v="0.05"/>
    <n v="5.47"/>
    <n v="0.1"/>
    <n v="0"/>
    <n v="0.01"/>
    <n v="0"/>
  </r>
  <r>
    <s v="CTe"/>
    <s v="35260703007331019322570010244798911984530475"/>
    <n v="24479891"/>
    <x v="1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6.980.478.80"/>
    <m/>
    <s v="Marcio Springer Molliet"/>
    <s v="Rua Claudio"/>
    <s v="185"/>
    <m/>
    <s v="Agua Branca"/>
    <s v="3550308"/>
    <s v="Sao Paulo"/>
    <s v="0504300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70361284884315"/>
    <m/>
    <s v="000001"/>
    <n v="5.31"/>
    <n v="0.9"/>
    <n v="0.05"/>
    <n v="5.31"/>
    <n v="0.1"/>
    <n v="0"/>
    <n v="0.01"/>
    <n v="0"/>
  </r>
  <r>
    <s v="CTe"/>
    <s v="29260703007331009793571571430967551942764751"/>
    <n v="143096755"/>
    <x v="1"/>
    <s v="PRESTAÇÕES DE SERVIÇOS DE TRANSPORTE"/>
    <s v="20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9.000.855.64"/>
    <m/>
    <s v="Kelly Cecilia da Silva Souza"/>
    <s v="Avenida Raimundo Bonfim"/>
    <s v="1620"/>
    <m/>
    <s v="Coopirece"/>
    <s v="2914604"/>
    <s v="Irece"/>
    <s v="44860380"/>
    <s v="BA"/>
    <m/>
    <m/>
    <m/>
    <m/>
    <m/>
    <m/>
    <m/>
    <m/>
    <m/>
    <m/>
    <m/>
    <m/>
    <m/>
    <m/>
    <m/>
    <n v="9.5399999999999991"/>
    <n v="9.5399999999999991"/>
    <s v="00"/>
    <n v="9.5399999999999991"/>
    <n v="20.5"/>
    <n v="1.96"/>
    <s v="35260746733602000159550010002070381155014980"/>
    <m/>
    <s v="000001"/>
    <n v="6.88"/>
    <n v="0.9"/>
    <n v="0.06"/>
    <n v="6.88"/>
    <n v="0.1"/>
    <n v="0"/>
    <n v="0.01"/>
    <n v="0"/>
  </r>
  <r>
    <s v="CTe"/>
    <s v="35260703007331007405570011161019841789324618"/>
    <n v="116101984"/>
    <x v="1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2.135.508.14"/>
    <m/>
    <s v="Jessica Fabiani Guttierres"/>
    <s v="Rua Carlos Ormenese"/>
    <s v="0"/>
    <m/>
    <s v="Colina dos Pinheiros"/>
    <s v="3556206"/>
    <s v="Valinhos"/>
    <s v="1327457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70401042335770"/>
    <m/>
    <s v="000001"/>
    <n v="5.47"/>
    <n v="0.9"/>
    <n v="0.05"/>
    <n v="5.47"/>
    <n v="0.1"/>
    <n v="0"/>
    <n v="0.01"/>
    <n v="0"/>
  </r>
  <r>
    <s v="CTe"/>
    <s v="29260703007331009793571571430999261791426278"/>
    <n v="143099926"/>
    <x v="0"/>
    <s v="PRESTAÇÕES DE SERVIÇOS DE TRANSPORTE"/>
    <s v="20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06.178.754.64"/>
    <m/>
    <s v="Maisa Miranda da Silva"/>
    <s v="Area Rural"/>
    <s v="10"/>
    <m/>
    <s v="Area Rural de Petrolina"/>
    <s v="2611101"/>
    <s v="Petrolina"/>
    <s v="56334899"/>
    <s v="PE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70451502417968"/>
    <m/>
    <s v="000001"/>
    <n v="5.55"/>
    <n v="0.9"/>
    <n v="0.05"/>
    <n v="5.55"/>
    <n v="0.1"/>
    <n v="0"/>
    <n v="0.01"/>
    <n v="0"/>
  </r>
  <r>
    <s v="CTe"/>
    <s v="35260703007331019322570010244800701235437820"/>
    <n v="24480070"/>
    <x v="1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1.998.308.24"/>
    <m/>
    <s v="Larissa de Sousa Caboclo"/>
    <s v="Estrada Ernesto Sabato"/>
    <s v="495"/>
    <m/>
    <s v="Loteamento Chacara Val Paraiso"/>
    <s v="3504107"/>
    <s v="Atibaia"/>
    <s v="12948204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70461358102150"/>
    <m/>
    <s v="000001"/>
    <n v="5.31"/>
    <n v="0.9"/>
    <n v="0.05"/>
    <n v="5.31"/>
    <n v="0.1"/>
    <n v="0"/>
    <n v="0.01"/>
    <n v="0"/>
  </r>
  <r>
    <s v="CTe"/>
    <s v="29260703007331009793571571431009091501595053"/>
    <n v="143100909"/>
    <x v="1"/>
    <s v="PRESTAÇÕES DE SERVIÇOS DE TRANSPORTE"/>
    <s v="20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20.197.565.87"/>
    <m/>
    <s v="Edna Enedina da Silva Queiroz"/>
    <s v="Avenida Presidente Tancredo Neves"/>
    <s v="111"/>
    <m/>
    <s v="Centro"/>
    <s v="2918407"/>
    <s v="Juazeiro"/>
    <s v="48903435"/>
    <s v="BA"/>
    <m/>
    <m/>
    <m/>
    <m/>
    <m/>
    <m/>
    <m/>
    <m/>
    <m/>
    <m/>
    <m/>
    <m/>
    <m/>
    <m/>
    <m/>
    <n v="13.04"/>
    <n v="13.04"/>
    <s v="00"/>
    <n v="13.04"/>
    <n v="20.5"/>
    <n v="2.67"/>
    <s v="35260746733602000159550010002070481078812240"/>
    <m/>
    <s v="000001"/>
    <n v="9.41"/>
    <n v="0.9"/>
    <n v="0.08"/>
    <n v="9.41"/>
    <n v="0.1"/>
    <n v="0"/>
    <n v="0.01"/>
    <n v="0"/>
  </r>
  <r>
    <s v="CTe"/>
    <s v="29260703007331009793571571431220111484223276"/>
    <n v="143122011"/>
    <x v="0"/>
    <s v="PRESTAÇÕES DE SERVIÇOS DE TRANSPORTE"/>
    <s v="20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42.169.683.68"/>
    <m/>
    <s v="WILSON PONTE"/>
    <s v="Rua Azevedo Bolao"/>
    <s v="1270"/>
    <m/>
    <s v="Parquelandia"/>
    <s v="2304400"/>
    <s v="Fortaleza"/>
    <s v="60455165"/>
    <s v="C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0501956936227"/>
    <m/>
    <s v="000001"/>
    <n v="5.23"/>
    <n v="0.9"/>
    <n v="0.05"/>
    <n v="5.23"/>
    <n v="0.1"/>
    <n v="0"/>
    <n v="0.01"/>
    <n v="0"/>
  </r>
  <r>
    <s v="CTe"/>
    <s v="29260703007331009793571571431268881596542710"/>
    <n v="143126888"/>
    <x v="0"/>
    <s v="PRESTAÇÕES DE SERVIÇOS DE TRANSPORTE"/>
    <s v="20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7.566.288.25"/>
    <m/>
    <s v="Arthur Albuquerque de Souza"/>
    <s v="Rua Doutor Jose Lourenco"/>
    <s v="781"/>
    <m/>
    <s v="Meireles"/>
    <s v="2304400"/>
    <s v="Fortaleza"/>
    <s v="60115280"/>
    <s v="CE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0551720484876"/>
    <m/>
    <s v="000001"/>
    <n v="5.23"/>
    <n v="0.9"/>
    <n v="0.05"/>
    <n v="5.23"/>
    <n v="0.1"/>
    <n v="0"/>
    <n v="0.01"/>
    <n v="0"/>
  </r>
  <r>
    <s v="CTe"/>
    <s v="35260703007331023001570010275911401630488253"/>
    <n v="27591140"/>
    <x v="1"/>
    <s v="PRESTAÇÕES DE SERVIÇOS DE TRANSPORTE"/>
    <s v="2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3.775.425.81"/>
    <m/>
    <s v="Matheus Silva Mota"/>
    <s v="Rua Arquiteto Jose Augusto Silva"/>
    <s v="1281"/>
    <m/>
    <s v="Parque Rural Fazenda Santa Candida"/>
    <s v="3509502"/>
    <s v="Campinas"/>
    <s v="130875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0561594142948"/>
    <m/>
    <s v="000001"/>
    <n v="5.23"/>
    <n v="0.9"/>
    <n v="0.05"/>
    <n v="5.23"/>
    <n v="0.1"/>
    <n v="0"/>
    <n v="0.01"/>
    <n v="0"/>
  </r>
  <r>
    <s v="CTe"/>
    <s v="33260703007331019837570010607265601904845014"/>
    <n v="60726560"/>
    <x v="1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5.445.337.08"/>
    <m/>
    <s v="Juliana Stephanie Santos Ribeiro Silva"/>
    <s v="Rua Macembu"/>
    <s v="633"/>
    <m/>
    <s v="Taquara"/>
    <s v="3304557"/>
    <s v="Rio de Janeiro"/>
    <s v="22710241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70581482327215"/>
    <m/>
    <s v="000001"/>
    <n v="4.6399999999999997"/>
    <n v="0.9"/>
    <n v="0.04"/>
    <n v="4.6399999999999997"/>
    <n v="0.1"/>
    <n v="0"/>
    <n v="0.01"/>
    <n v="0"/>
  </r>
  <r>
    <s v="CTe"/>
    <s v="35260703007331007901570011043612141265095280"/>
    <n v="104361214"/>
    <x v="0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6.941.544.30"/>
    <m/>
    <s v="Flavio Goncalves Xavier"/>
    <s v="Rua Rio Paranapanema"/>
    <s v="7930"/>
    <m/>
    <s v="Pitimbu"/>
    <s v="2408102"/>
    <s v="Natal"/>
    <s v="59068330"/>
    <s v="RN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70601085039734"/>
    <m/>
    <s v="000001"/>
    <n v="5.53"/>
    <n v="0.9"/>
    <n v="0.05"/>
    <n v="5.53"/>
    <n v="0.1"/>
    <n v="0"/>
    <n v="0.01"/>
    <n v="0"/>
  </r>
  <r>
    <s v="CTe"/>
    <s v="35260703007331002438571572624885301943759785"/>
    <n v="262488530"/>
    <x v="1"/>
    <s v="PRESTAÇÕES DE SERVIÇOS DE TRANSPORTE"/>
    <s v="20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9-40"/>
    <s v="278696681111"/>
    <s v="EBAZARCOMBR LTDA"/>
    <s v="Rodovia Raposo Tavares"/>
    <s v="38404"/>
    <m/>
    <s v="Bairro das Pedras"/>
    <s v="3513009"/>
    <s v="Cotia"/>
    <s v="06701000"/>
    <s v="SP"/>
    <m/>
    <m/>
    <m/>
    <m/>
    <m/>
    <m/>
    <m/>
    <m/>
    <m/>
    <m/>
    <m/>
    <m/>
    <m/>
    <m/>
    <m/>
    <n v="0.69"/>
    <n v="0.69"/>
    <s v="00"/>
    <n v="0.69"/>
    <n v="12"/>
    <n v="0.08"/>
    <m/>
    <m/>
    <s v="410999"/>
    <n v="0"/>
    <n v="0"/>
    <n v="0"/>
    <n v="0"/>
    <n v="0"/>
    <n v="0"/>
    <n v="0"/>
    <n v="0"/>
  </r>
  <r>
    <s v="CTe"/>
    <s v="35260703007331007405570011161223121742367132"/>
    <n v="116122312"/>
    <x v="1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5.855.888.40"/>
    <m/>
    <s v="GISELI C"/>
    <s v="Alameda India"/>
    <s v="1139"/>
    <m/>
    <s v="Campos do Conde"/>
    <s v="3505500"/>
    <s v="Barretos"/>
    <s v="14784063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0621561213738"/>
    <m/>
    <s v="000001"/>
    <n v="5.23"/>
    <n v="0.9"/>
    <n v="0.05"/>
    <n v="5.23"/>
    <n v="0.1"/>
    <n v="0"/>
    <n v="0.01"/>
    <n v="0"/>
  </r>
  <r>
    <s v="CTe"/>
    <s v="35260703007331007901570011043825111765758330"/>
    <n v="104382511"/>
    <x v="1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1.009.098.71"/>
    <m/>
    <s v="Gabriela Cristina Mafei"/>
    <s v="Rua Aparecido Estruzani"/>
    <s v="177"/>
    <m/>
    <s v="Vila Carlim"/>
    <s v="3515608"/>
    <s v="Fernando Prestes"/>
    <s v="15941096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70641875147678"/>
    <m/>
    <s v="000001"/>
    <n v="5.47"/>
    <n v="0.9"/>
    <n v="0.05"/>
    <n v="5.47"/>
    <n v="0.1"/>
    <n v="0"/>
    <n v="0.01"/>
    <n v="0"/>
  </r>
  <r>
    <s v="CTe"/>
    <s v="35260703007331007901570011043857131715353212"/>
    <n v="104385713"/>
    <x v="0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1"/>
    <n v="0.1"/>
    <s v="00"/>
    <n v="0.1"/>
    <n v="7"/>
    <n v="0.01"/>
    <s v="35260746733602000159550010002070681708638514"/>
    <m/>
    <s v="410999"/>
    <n v="0"/>
    <n v="0"/>
    <n v="0"/>
    <n v="0"/>
    <n v="0"/>
    <n v="0"/>
    <n v="0"/>
    <n v="0"/>
  </r>
  <r>
    <s v="CTe"/>
    <s v="35260703007331007405570011161319451674835914"/>
    <n v="116131945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1.764.377.62"/>
    <m/>
    <s v="Juliana Dos Santos Silva Alves"/>
    <s v="Rua Celio W Moreira"/>
    <s v="545"/>
    <m/>
    <s v="Sao Luiz"/>
    <s v="3306305"/>
    <s v="Volta Redonda"/>
    <s v="2728622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0701646697243"/>
    <m/>
    <s v="000001"/>
    <n v="5.23"/>
    <n v="0.9"/>
    <n v="0.05"/>
    <n v="5.23"/>
    <n v="0.1"/>
    <n v="0"/>
    <n v="0.01"/>
    <n v="0"/>
  </r>
  <r>
    <s v="CTe"/>
    <s v="35260703007331002438571572625212541556116354"/>
    <n v="262521254"/>
    <x v="0"/>
    <s v="PRESTAÇÕES DE SERVIÇOS DE TRANSPORTE"/>
    <s v="20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13.19"/>
    <n v="13.19"/>
    <s v="00"/>
    <n v="13.19"/>
    <n v="12"/>
    <n v="1.58"/>
    <m/>
    <m/>
    <s v="410999"/>
    <n v="0"/>
    <n v="0"/>
    <n v="0"/>
    <n v="0"/>
    <n v="0"/>
    <n v="0"/>
    <n v="0"/>
    <n v="0"/>
  </r>
  <r>
    <s v="CTe"/>
    <s v="35260703007331002438571572625216741426559404"/>
    <n v="262521674"/>
    <x v="0"/>
    <s v="PRESTAÇÕES DE SERVIÇOS DE TRANSPORTE"/>
    <s v="20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13.19"/>
    <n v="13.19"/>
    <s v="00"/>
    <n v="13.19"/>
    <n v="12"/>
    <n v="1.58"/>
    <m/>
    <m/>
    <s v="410999"/>
    <n v="0"/>
    <n v="0"/>
    <n v="0"/>
    <n v="0"/>
    <n v="0"/>
    <n v="0"/>
    <n v="0"/>
    <n v="0"/>
  </r>
  <r>
    <s v="CTe"/>
    <s v="35260703007331007901570011043936841735825285"/>
    <n v="104393684"/>
    <x v="0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9.102.405.83"/>
    <m/>
    <s v="Kennya Silva Teixeira Ramos"/>
    <s v="Rua Josefina Domingues de Souza"/>
    <s v="612"/>
    <m/>
    <s v="Centro"/>
    <s v="2911709"/>
    <s v="Guanambi"/>
    <s v="46430000"/>
    <s v="BA"/>
    <m/>
    <m/>
    <m/>
    <m/>
    <m/>
    <m/>
    <m/>
    <m/>
    <m/>
    <m/>
    <m/>
    <m/>
    <m/>
    <m/>
    <m/>
    <n v="25.58"/>
    <n v="25.58"/>
    <s v="00"/>
    <n v="25.58"/>
    <n v="7"/>
    <n v="1.79"/>
    <s v="35260746733602000159550010002070721393867957"/>
    <m/>
    <s v="000001"/>
    <n v="21.59"/>
    <n v="0.9"/>
    <n v="0.19"/>
    <n v="21.59"/>
    <n v="0.1"/>
    <n v="0"/>
    <n v="0.02"/>
    <n v="0"/>
  </r>
  <r>
    <s v="CTe"/>
    <s v="35260703007331007901570011043947541963589749"/>
    <n v="104394754"/>
    <x v="1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44.844.028.07"/>
    <m/>
    <s v="Michelle de Kassia Jeronimo"/>
    <s v="Rua Bororos"/>
    <s v="11"/>
    <m/>
    <s v="Vila Hepacare"/>
    <s v="3527207"/>
    <s v="Lorena"/>
    <s v="1260820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70741541284770"/>
    <m/>
    <s v="000001"/>
    <n v="5.47"/>
    <n v="0.9"/>
    <n v="0.05"/>
    <n v="5.47"/>
    <n v="0.1"/>
    <n v="0"/>
    <n v="0.01"/>
    <n v="0"/>
  </r>
  <r>
    <s v="CTe"/>
    <s v="35260703007331023273570010033350161632976443"/>
    <n v="3335016"/>
    <x v="1"/>
    <s v="PRESTAÇÕES DE SERVIÇOS DE TRANSPORTE"/>
    <s v="20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03.557.108.38"/>
    <m/>
    <s v="David Silveira de Almeida"/>
    <s v="Avenida Dilmo Rodrigues"/>
    <s v="116"/>
    <m/>
    <s v="Centro"/>
    <s v="3514924"/>
    <s v="Elisiario"/>
    <s v="15823031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70761590894743"/>
    <m/>
    <s v="000001"/>
    <n v="13.21"/>
    <n v="0.9"/>
    <n v="0.12"/>
    <n v="13.21"/>
    <n v="0.1"/>
    <n v="0"/>
    <n v="0.01"/>
    <n v="0"/>
  </r>
  <r>
    <s v="CTe"/>
    <s v="33260703007331019837570010607758931250033220"/>
    <n v="60775893"/>
    <x v="0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31.622.618.30"/>
    <m/>
    <s v="Fabiana Rosena Santos"/>
    <s v="Rua do Catete"/>
    <s v="354"/>
    <m/>
    <s v="Centro"/>
    <s v="3140001"/>
    <s v="Mariana"/>
    <s v="35420057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0791872872722"/>
    <m/>
    <s v="000001"/>
    <n v="5.23"/>
    <n v="0.9"/>
    <n v="0.05"/>
    <n v="5.23"/>
    <n v="0.1"/>
    <n v="0"/>
    <n v="0.01"/>
    <n v="0"/>
  </r>
  <r>
    <s v="CTe"/>
    <s v="35260703007331023001570010275982321197248056"/>
    <n v="27598232"/>
    <x v="0"/>
    <s v="PRESTAÇÕES DE SERVIÇOS DE TRANSPORTE"/>
    <s v="2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5.275.986.09"/>
    <m/>
    <s v="LUCAS F"/>
    <s v="Rua Marechal Rondon"/>
    <s v="179"/>
    <m/>
    <s v="Purys"/>
    <s v="3306008"/>
    <s v="Tres Rios"/>
    <s v="25809600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0811101001309"/>
    <m/>
    <s v="000001"/>
    <n v="5.23"/>
    <n v="0.9"/>
    <n v="0.05"/>
    <n v="5.23"/>
    <n v="0.1"/>
    <n v="0"/>
    <n v="0.01"/>
    <n v="0"/>
  </r>
  <r>
    <s v="CTe"/>
    <s v="35260703007331007405570011161677971495209788"/>
    <n v="116167797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086.206.04"/>
    <m/>
    <s v="Vani Dias Fernandes"/>
    <s v="Rua Aries"/>
    <s v="133"/>
    <m/>
    <s v="Jardim Peluzzo"/>
    <s v="3148004"/>
    <s v="Patos de Minas"/>
    <s v="38706762"/>
    <s v="MG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70831362999820"/>
    <m/>
    <s v="000001"/>
    <n v="5.47"/>
    <n v="0.9"/>
    <n v="0.05"/>
    <n v="5.47"/>
    <n v="0.1"/>
    <n v="0"/>
    <n v="0.01"/>
    <n v="0"/>
  </r>
  <r>
    <s v="CTe"/>
    <s v="35260703007331007405570011161793381813218254"/>
    <n v="116179338"/>
    <x v="1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9.427.638.35"/>
    <m/>
    <s v="RAISSA V"/>
    <s v="Rua Benedito Ferreira Marques"/>
    <s v="47"/>
    <m/>
    <s v="Parque Industrial"/>
    <s v="3509502"/>
    <s v="Campinas"/>
    <s v="1303159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70851062074990"/>
    <m/>
    <s v="000001"/>
    <n v="5.47"/>
    <n v="0.9"/>
    <n v="0.05"/>
    <n v="5.47"/>
    <n v="0.1"/>
    <n v="0"/>
    <n v="0.01"/>
    <n v="0"/>
  </r>
  <r>
    <s v="CTe"/>
    <s v="35260761686514000137570011654895441332606618"/>
    <n v="165489544"/>
    <x v="1"/>
    <s v="Prestação de serviço de transporte"/>
    <s v="20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111.139.558.64"/>
    <m/>
    <s v="EDUARDO VALENTIN ROCHA"/>
    <s v="Rua Annunciata Tancler Minioli"/>
    <s v="508"/>
    <m/>
    <s v="Jardim do Sol"/>
    <s v="3520509"/>
    <s v="Indaiatuba"/>
    <s v="13343710"/>
    <s v="SP"/>
    <m/>
    <m/>
    <m/>
    <m/>
    <m/>
    <m/>
    <m/>
    <m/>
    <m/>
    <m/>
    <m/>
    <m/>
    <m/>
    <m/>
    <m/>
    <n v="6.7"/>
    <n v="6.7"/>
    <s v="00"/>
    <n v="6.7"/>
    <n v="12"/>
    <n v="0.8"/>
    <s v="35260746733602000159550020000533961763915984"/>
    <m/>
    <s v="000001"/>
    <n v="5.9"/>
    <n v="0.9"/>
    <n v="0.05"/>
    <n v="5.9"/>
    <n v="0.1"/>
    <n v="0"/>
    <n v="0.01"/>
    <n v="0"/>
  </r>
  <r>
    <s v="CTe"/>
    <s v="35260703007331023940570010160971151207920276"/>
    <n v="16097115"/>
    <x v="1"/>
    <s v="PRESTAÇÕES DE SERVIÇOS DE TRANSPORTE"/>
    <s v="2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3.957.937.59"/>
    <m/>
    <s v="Viviane Victorio Trambaioli de Souza"/>
    <s v="Rua Mirante dos Lagos"/>
    <s v="35"/>
    <m/>
    <s v="Conjunto Habitacional Mirante dos Altos"/>
    <s v="3505708"/>
    <s v="Barueri"/>
    <s v="06423215"/>
    <s v="SP"/>
    <m/>
    <m/>
    <m/>
    <m/>
    <m/>
    <m/>
    <m/>
    <m/>
    <m/>
    <m/>
    <m/>
    <m/>
    <m/>
    <m/>
    <m/>
    <n v="10.54"/>
    <n v="10.54"/>
    <s v="00"/>
    <n v="10.54"/>
    <n v="12"/>
    <n v="1.26"/>
    <s v="35260746733602000159550010002070871654804824"/>
    <m/>
    <s v="000001"/>
    <n v="8.42"/>
    <n v="0.9"/>
    <n v="0.08"/>
    <n v="8.42"/>
    <n v="0.1"/>
    <n v="0"/>
    <n v="0.01"/>
    <n v="0"/>
  </r>
  <r>
    <s v="CTe"/>
    <s v="35260703007331020258570010074685081830882643"/>
    <n v="7468508"/>
    <x v="1"/>
    <s v="PRESTAÇÕES DE SERVIÇOS DE TRANSPORTE"/>
    <s v="20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2.841.228.29"/>
    <m/>
    <s v="Vania Fae Ugo"/>
    <s v="Rua Cabo Oswaldo de Morais"/>
    <s v="163"/>
    <m/>
    <s v="Conserva"/>
    <s v="3501608"/>
    <s v="Americana"/>
    <s v="134660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0891429948126"/>
    <m/>
    <s v="000001"/>
    <n v="5.23"/>
    <n v="0.9"/>
    <n v="0.05"/>
    <n v="5.23"/>
    <n v="0.1"/>
    <n v="0"/>
    <n v="0.01"/>
    <n v="0"/>
  </r>
  <r>
    <s v="CTe"/>
    <s v="26260703007331018350570010399637521221318460"/>
    <n v="39963752"/>
    <x v="0"/>
    <s v="PRESTAÇÕES DE SERVIÇOS DE TRANSPORTE"/>
    <s v="20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8.807.594.08"/>
    <m/>
    <s v="Thiago Gomes de Franca"/>
    <s v="Rua Beira Rio"/>
    <s v="0"/>
    <m/>
    <s v="Centro"/>
    <s v="2512903"/>
    <s v="Rio Tinto"/>
    <s v="58297000"/>
    <s v="PB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70911143563395"/>
    <m/>
    <s v="000001"/>
    <n v="5.31"/>
    <n v="0.9"/>
    <n v="0.05"/>
    <n v="5.31"/>
    <n v="0.1"/>
    <n v="0"/>
    <n v="0.01"/>
    <n v="0"/>
  </r>
  <r>
    <s v="CTe"/>
    <s v="33260703007331019837570010608002861582186750"/>
    <n v="60800286"/>
    <x v="0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33.438.546.70"/>
    <m/>
    <s v="Samuel Campos de Oliveira"/>
    <s v="Rua A Zacarias da Silva"/>
    <s v="26"/>
    <m/>
    <s v="Pedra Branca"/>
    <s v="3110004"/>
    <s v="Caete"/>
    <s v="34800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0931729375027"/>
    <m/>
    <s v="000001"/>
    <n v="5.23"/>
    <n v="0.9"/>
    <n v="0.05"/>
    <n v="5.23"/>
    <n v="0.1"/>
    <n v="0"/>
    <n v="0.01"/>
    <n v="0"/>
  </r>
  <r>
    <s v="CTe"/>
    <s v="35260703007331007901570011044498991439399787"/>
    <n v="104449899"/>
    <x v="1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639.068.09"/>
    <m/>
    <s v="Jeronimo Luiz Muzeti"/>
    <s v="Avenida 21"/>
    <s v="1295"/>
    <m/>
    <s v="Centro"/>
    <s v="3505500"/>
    <s v="Barretos"/>
    <s v="14780310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70951823364569"/>
    <m/>
    <s v="000001"/>
    <n v="13.21"/>
    <n v="0.9"/>
    <n v="0.12"/>
    <n v="13.21"/>
    <n v="0.1"/>
    <n v="0"/>
    <n v="0.01"/>
    <n v="0"/>
  </r>
  <r>
    <s v="CTe"/>
    <s v="35260703007331023001570010276071681735411666"/>
    <n v="27607168"/>
    <x v="0"/>
    <s v="PRESTAÇÕES DE SERVIÇOS DE TRANSPORTE"/>
    <s v="2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70971931540830"/>
    <m/>
    <s v="410999"/>
    <n v="0"/>
    <n v="0"/>
    <n v="0"/>
    <n v="0"/>
    <n v="0"/>
    <n v="0"/>
    <n v="0"/>
    <n v="0"/>
  </r>
  <r>
    <s v="CTe"/>
    <s v="35260703007331023192570010136434711605549388"/>
    <n v="13643471"/>
    <x v="0"/>
    <s v="PRESTAÇÕES DE SERVIÇOS DE TRANSPORTE"/>
    <s v="20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13.854.120.20"/>
    <m/>
    <s v="Rosane Priscila de Souza Vrielink"/>
    <s v="Rua Joaquim Nabuco"/>
    <s v="1019"/>
    <m/>
    <s v="Centro"/>
    <s v="4313409"/>
    <s v="Novo Hamburgo"/>
    <s v="93310002"/>
    <s v="RS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70991910991927"/>
    <m/>
    <s v="000001"/>
    <n v="6.43"/>
    <n v="0.9"/>
    <n v="0.06"/>
    <n v="6.43"/>
    <n v="0.1"/>
    <n v="0"/>
    <n v="0.01"/>
    <n v="0"/>
  </r>
  <r>
    <s v="CTe"/>
    <s v="35260703007331019322570010244964451681761135"/>
    <n v="24496445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.997.850/0001-92"/>
    <s v="7073102120025"/>
    <s v="NUTRENDS LTDA"/>
    <s v="Avenida Oswaldo Gontijo"/>
    <s v="162"/>
    <m/>
    <s v="Parque Boa Vista"/>
    <s v="3170701"/>
    <s v="Varginha"/>
    <s v="37030120"/>
    <s v="MG"/>
    <m/>
    <m/>
    <m/>
    <m/>
    <m/>
    <m/>
    <m/>
    <m/>
    <m/>
    <m/>
    <m/>
    <m/>
    <m/>
    <m/>
    <m/>
    <n v="13.3"/>
    <n v="13.3"/>
    <s v="00"/>
    <n v="13.3"/>
    <n v="12"/>
    <n v="1.6"/>
    <s v="35260746733602000159550010002071011440984865"/>
    <m/>
    <s v="000001"/>
    <n v="10.62"/>
    <n v="0.9"/>
    <n v="0.1"/>
    <n v="10.62"/>
    <n v="0.1"/>
    <n v="0"/>
    <n v="0.01"/>
    <n v="0"/>
  </r>
  <r>
    <s v="CTe"/>
    <s v="33260703007331019837570010608181591713779500"/>
    <n v="60818159"/>
    <x v="0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94.331.257.20"/>
    <m/>
    <s v="Maria Eliza Tavares Martins"/>
    <s v="Avenida Construtor David Teixeira"/>
    <s v="85"/>
    <m/>
    <s v="Mata da Praia"/>
    <s v="3205309"/>
    <s v="Vitoria"/>
    <s v="29065320"/>
    <s v="ES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71031684623890"/>
    <m/>
    <s v="000001"/>
    <n v="5.53"/>
    <n v="0.9"/>
    <n v="0.05"/>
    <n v="5.53"/>
    <n v="0.1"/>
    <n v="0"/>
    <n v="0.01"/>
    <n v="0"/>
  </r>
  <r>
    <s v="CTe"/>
    <s v="35260703007331019322570010244972871922525799"/>
    <n v="24497287"/>
    <x v="1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2.277.618.76"/>
    <m/>
    <s v="Leticia Bertoldo Barufaldi"/>
    <s v="Rua Ignacio Ferrero"/>
    <s v="130"/>
    <m/>
    <s v="Jardim Botanico"/>
    <s v="3543402"/>
    <s v="Ribeirao Preto"/>
    <s v="14021560"/>
    <s v="SP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71051469239733"/>
    <m/>
    <s v="000001"/>
    <n v="5.39"/>
    <n v="0.9"/>
    <n v="0.05"/>
    <n v="5.39"/>
    <n v="0.1"/>
    <n v="0"/>
    <n v="0.01"/>
    <n v="0"/>
  </r>
  <r>
    <s v="CTe"/>
    <s v="35260703007331007405570011162417881413268695"/>
    <n v="116241788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19-04"/>
    <s v="9110458778"/>
    <s v="EBAZARCOMBR LTDA"/>
    <s v="Rua Ubirajara Sávio Torres"/>
    <s v="354"/>
    <m/>
    <s v="Fazenda Velha"/>
    <s v="4101804"/>
    <s v="Araucária"/>
    <s v="83704614"/>
    <s v="PR"/>
    <m/>
    <m/>
    <m/>
    <m/>
    <m/>
    <m/>
    <m/>
    <m/>
    <m/>
    <m/>
    <m/>
    <m/>
    <m/>
    <m/>
    <m/>
    <n v="3.55"/>
    <n v="3.55"/>
    <s v="00"/>
    <n v="3.55"/>
    <n v="12"/>
    <n v="0.43"/>
    <s v="35260746733602000159550010002070661874773006"/>
    <m/>
    <s v="410999"/>
    <n v="0"/>
    <n v="0"/>
    <n v="0"/>
    <n v="0"/>
    <n v="0"/>
    <n v="0"/>
    <n v="0"/>
    <n v="0"/>
  </r>
  <r>
    <s v="CTe"/>
    <s v="35260703007331023192570010136448601200462271"/>
    <n v="13644860"/>
    <x v="1"/>
    <s v="PRESTAÇÕES DE SERVIÇOS DE TRANSPORTE"/>
    <s v="20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3.623.238.42"/>
    <m/>
    <s v="Rodrigo Berber Villar"/>
    <s v="Rua Professor Artur Ramos"/>
    <s v="350"/>
    <m/>
    <s v="Jardim Paulistano"/>
    <s v="3550308"/>
    <s v="Sao Paulo"/>
    <s v="01454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1071447253690"/>
    <m/>
    <s v="000001"/>
    <n v="5.23"/>
    <n v="0.9"/>
    <n v="0.05"/>
    <n v="5.23"/>
    <n v="0.1"/>
    <n v="0"/>
    <n v="0.01"/>
    <n v="0"/>
  </r>
  <r>
    <s v="CTe"/>
    <s v="35260703007331019322570010244978351144079165"/>
    <n v="24497835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6.383.395.89"/>
    <m/>
    <s v="Elionai Dos Santos Mendes"/>
    <s v="Avenida Sao Salvador"/>
    <s v="199"/>
    <m/>
    <s v="Sao Salvador"/>
    <s v="2913903"/>
    <s v="Ipiau"/>
    <s v="45574000"/>
    <s v="BA"/>
    <m/>
    <m/>
    <m/>
    <m/>
    <m/>
    <m/>
    <m/>
    <m/>
    <m/>
    <m/>
    <m/>
    <m/>
    <m/>
    <m/>
    <m/>
    <n v="11.64"/>
    <n v="11.64"/>
    <s v="00"/>
    <n v="11.64"/>
    <n v="7"/>
    <n v="0.81"/>
    <s v="35260746733602000159550010002071091813919140"/>
    <m/>
    <s v="000001"/>
    <n v="9.82"/>
    <n v="0.9"/>
    <n v="0.09"/>
    <n v="9.82"/>
    <n v="0.1"/>
    <n v="0"/>
    <n v="0.01"/>
    <n v="0"/>
  </r>
  <r>
    <s v="CTe"/>
    <s v="35260703007331019322570010244987271684805580"/>
    <n v="24498727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4.742.247.36"/>
    <m/>
    <s v="Deiselaine Soares de Almeida"/>
    <s v="Rua Maria Teixeira de Melo"/>
    <s v="60"/>
    <m/>
    <s v="Jardim Palmares"/>
    <s v="3303500"/>
    <s v="Nova Iguacu"/>
    <s v="26271200"/>
    <s v="RJ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71111076555769"/>
    <m/>
    <s v="000001"/>
    <n v="5.39"/>
    <n v="0.9"/>
    <n v="0.05"/>
    <n v="5.39"/>
    <n v="0.1"/>
    <n v="0"/>
    <n v="0.01"/>
    <n v="0"/>
  </r>
  <r>
    <s v="CTe"/>
    <s v="35260703007331007405570011162560961255371393"/>
    <n v="116256096"/>
    <x v="1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6.371.194.69"/>
    <m/>
    <s v="Jadson Thadeu Oliveira Dos Santos"/>
    <s v="Rua Gago Coutinho"/>
    <s v="875"/>
    <m/>
    <s v="Higienopolis"/>
    <s v="3549805"/>
    <s v="Sao Jose do Rio Preto"/>
    <s v="1508521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71131756886589"/>
    <m/>
    <s v="000001"/>
    <n v="10.46"/>
    <n v="0.9"/>
    <n v="0.09"/>
    <n v="10.46"/>
    <n v="0.1"/>
    <n v="0"/>
    <n v="0.01"/>
    <n v="0"/>
  </r>
  <r>
    <s v="CTe"/>
    <s v="35260703007331007405570011162563211188166288"/>
    <n v="116256321"/>
    <x v="1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6.158.158.31"/>
    <m/>
    <s v="Adauto Luis de Franca Junior"/>
    <s v="Rua Cabo Joao Teruel Fregoni"/>
    <s v="124"/>
    <m/>
    <s v="Ponte Grande"/>
    <s v="3518800"/>
    <s v="Guarulhos"/>
    <s v="07032000"/>
    <s v="SP"/>
    <m/>
    <m/>
    <m/>
    <m/>
    <m/>
    <m/>
    <m/>
    <m/>
    <m/>
    <m/>
    <m/>
    <m/>
    <m/>
    <m/>
    <m/>
    <n v="13.3"/>
    <n v="13.3"/>
    <s v="00"/>
    <n v="13.3"/>
    <n v="12"/>
    <n v="1.6"/>
    <s v="35260746733602000159550010002071151050754488"/>
    <m/>
    <s v="000001"/>
    <n v="10.62"/>
    <n v="0.9"/>
    <n v="0.1"/>
    <n v="10.62"/>
    <n v="0.1"/>
    <n v="0"/>
    <n v="0.01"/>
    <n v="0"/>
  </r>
  <r>
    <s v="CTe"/>
    <s v="35260703007331007405570011162581081658060177"/>
    <n v="116258108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6.878.655.04"/>
    <m/>
    <s v="Jandira de Jesus Souza"/>
    <s v="Rua das Patativas"/>
    <s v="725"/>
    <m/>
    <s v="Imbui"/>
    <s v="2927408"/>
    <s v="Salvador"/>
    <s v="41720100"/>
    <s v="BA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71171774886152"/>
    <m/>
    <s v="000001"/>
    <n v="5.53"/>
    <n v="0.9"/>
    <n v="0.05"/>
    <n v="5.53"/>
    <n v="0.1"/>
    <n v="0"/>
    <n v="0.01"/>
    <n v="0"/>
  </r>
  <r>
    <s v="CTe"/>
    <s v="35260703007331008045570010310064821737744126"/>
    <n v="31006482"/>
    <x v="1"/>
    <s v="PRESTAÇÕES DE SERVIÇOS DE TRANSPORTE"/>
    <s v="20/07/2026"/>
    <x v="0"/>
    <s v="Sao Bernardo do Campo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288.350.088.67"/>
    <m/>
    <s v="Fernando"/>
    <s v="Rua Dona Julia Cesar Ferreira"/>
    <s v="330"/>
    <m/>
    <s v="Baeta Neves"/>
    <s v="3548708"/>
    <s v="Sao Bernardo do Campo"/>
    <s v="09760300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m/>
    <m/>
    <m/>
    <m/>
    <m/>
    <m/>
    <m/>
    <m/>
    <m/>
    <m/>
    <m/>
    <m/>
    <m/>
    <n v="5.6"/>
    <n v="5.6"/>
    <s v="00"/>
    <n v="5.6"/>
    <n v="12"/>
    <n v="0.67"/>
    <m/>
    <m/>
    <s v="000001"/>
    <n v="4.47"/>
    <n v="0.9"/>
    <n v="0.04"/>
    <n v="4.47"/>
    <n v="0.1"/>
    <n v="0"/>
    <n v="0.01"/>
    <n v="0"/>
  </r>
  <r>
    <s v="CTe"/>
    <s v="35260703007331007405570011162625221357379473"/>
    <n v="116262522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57.248.685.04"/>
    <m/>
    <s v="Joao Paulo de Almeida Filho"/>
    <s v="Rua Josefa R Doria"/>
    <s v="64"/>
    <m/>
    <s v="Centro"/>
    <s v="2805505"/>
    <s v="Poco Verde"/>
    <s v="49490000"/>
    <s v="SE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71191976607755"/>
    <m/>
    <s v="000001"/>
    <n v="5.53"/>
    <n v="0.9"/>
    <n v="0.05"/>
    <n v="5.53"/>
    <n v="0.1"/>
    <n v="0"/>
    <n v="0.01"/>
    <n v="0"/>
  </r>
  <r>
    <s v="CTe"/>
    <s v="35260703007331019322570010245021781673579435"/>
    <n v="24502178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4.072.231.94"/>
    <m/>
    <s v="Juliana Peres de Assis Ribeiro de Castro"/>
    <s v="Quadra SMLN ML Trecho 12"/>
    <s v="12"/>
    <m/>
    <s v="Setor de Mansoes do Lago Norte"/>
    <s v="5300108"/>
    <s v="Brasilia"/>
    <s v="71540120"/>
    <s v="DF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71211762340373"/>
    <m/>
    <s v="000001"/>
    <n v="5.61"/>
    <n v="0.9"/>
    <n v="0.05"/>
    <n v="5.61"/>
    <n v="0.1"/>
    <n v="0"/>
    <n v="0.01"/>
    <n v="0"/>
  </r>
  <r>
    <s v="CTe"/>
    <s v="42260703007331012077571572113812571359145510"/>
    <n v="211381257"/>
    <x v="1"/>
    <s v="PRESTAÇÕES DE SERVIÇOS DE TRANSPORTE"/>
    <s v="20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7.165.039.43"/>
    <m/>
    <s v="Cristiane Freitas"/>
    <s v="Rua Francisco Antonio Casa"/>
    <s v="155"/>
    <m/>
    <s v="Itoupava Central"/>
    <s v="4202404"/>
    <s v="Blumenau"/>
    <s v="89066235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71231298351354"/>
    <m/>
    <s v="000001"/>
    <n v="4.93"/>
    <n v="0.9"/>
    <n v="0.04"/>
    <n v="4.93"/>
    <n v="0.1"/>
    <n v="0"/>
    <n v="0.01"/>
    <n v="0"/>
  </r>
  <r>
    <s v="CTe"/>
    <s v="35260703007331019322570010245029251039366580"/>
    <n v="24502925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69.568.191.04"/>
    <m/>
    <s v="Marcos Rogerio Gil"/>
    <s v="Travessa Melchiades Francisco Miranda"/>
    <s v="178"/>
    <m/>
    <s v="Santa Cruz"/>
    <s v="5107602"/>
    <s v="Rondonopolis"/>
    <s v="78710780"/>
    <s v="MT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71251784618896"/>
    <m/>
    <s v="000001"/>
    <n v="5.61"/>
    <n v="0.9"/>
    <n v="0.05"/>
    <n v="5.61"/>
    <n v="0.1"/>
    <n v="0"/>
    <n v="0.01"/>
    <n v="0"/>
  </r>
  <r>
    <s v="CTe"/>
    <s v="35260703007331019322570010245031521413436047"/>
    <n v="24503152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9.047.697.96"/>
    <m/>
    <s v="Daniela da Silva Nunes de Assis"/>
    <s v="Avenida Antonio Benedito de Almeida"/>
    <s v="74"/>
    <m/>
    <s v="Santa Vitoria"/>
    <s v="1502152"/>
    <s v="Canaa dos Carajas"/>
    <s v="68356359"/>
    <s v="P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71271192899207"/>
    <m/>
    <s v="000001"/>
    <n v="5.61"/>
    <n v="0.9"/>
    <n v="0.05"/>
    <n v="5.61"/>
    <n v="0.1"/>
    <n v="0"/>
    <n v="0.01"/>
    <n v="0"/>
  </r>
  <r>
    <s v="CTe"/>
    <s v="35260703007331023940570010161149271358841256"/>
    <n v="16114927"/>
    <x v="0"/>
    <s v="PRESTAÇÕES DE SERVIÇOS DE TRANSPORTE"/>
    <s v="2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71291766625982"/>
    <m/>
    <s v="410999"/>
    <n v="0"/>
    <n v="0"/>
    <n v="0"/>
    <n v="0"/>
    <n v="0"/>
    <n v="0"/>
    <n v="0"/>
    <n v="0"/>
  </r>
  <r>
    <s v="CTe"/>
    <s v="41260703007331021904570010306371741213445037"/>
    <n v="30637174"/>
    <x v="1"/>
    <s v="PRESTAÇÕES DE SERVIÇOS DE TRANSPORTE"/>
    <s v="20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4.686.818.97"/>
    <m/>
    <s v="Briany Souza Demboski"/>
    <s v="Rua Uriel dos Reis Prestes"/>
    <s v="322"/>
    <m/>
    <s v="Vila Bancaria"/>
    <s v="4104204"/>
    <s v="Campo Largo"/>
    <s v="8360148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71311201665571"/>
    <m/>
    <s v="000001"/>
    <n v="4.79"/>
    <n v="0.9"/>
    <n v="0.04"/>
    <n v="4.79"/>
    <n v="0.1"/>
    <n v="0"/>
    <n v="0.01"/>
    <n v="0"/>
  </r>
  <r>
    <s v="CTe"/>
    <s v="35260703007331023192570010136488811677986386"/>
    <n v="13648881"/>
    <x v="0"/>
    <s v="PRESTAÇÕES DE SERVIÇOS DE TRANSPORTE"/>
    <s v="20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22.617.386.68"/>
    <m/>
    <s v="Marcelo Caetano de Camargo"/>
    <s v="Rua Lecir Augusto de Paula"/>
    <s v="20"/>
    <m/>
    <s v="Jardim Amazonas I"/>
    <s v="3152501"/>
    <s v="Pouso Alegre"/>
    <s v="37550577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1331413751859"/>
    <m/>
    <s v="000001"/>
    <n v="5.23"/>
    <n v="0.9"/>
    <n v="0.05"/>
    <n v="5.23"/>
    <n v="0.1"/>
    <n v="0"/>
    <n v="0.01"/>
    <n v="0"/>
  </r>
  <r>
    <s v="CTe"/>
    <s v="35260761686514000137570011659524371353063835"/>
    <n v="165952437"/>
    <x v="0"/>
    <s v="Prestação de serviço de transporte"/>
    <s v="20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003.682.081.41"/>
    <m/>
    <s v="SUZANA DA CONCEICAO SILVA"/>
    <s v="Rua C 17 A qd 31 lt 12"/>
    <s v="1"/>
    <m/>
    <s v="Parque Ibirapuera"/>
    <s v="5201405"/>
    <s v="Aparecida de Goiânia"/>
    <s v="74960530"/>
    <s v="GO"/>
    <m/>
    <m/>
    <m/>
    <m/>
    <m/>
    <m/>
    <m/>
    <m/>
    <m/>
    <m/>
    <m/>
    <m/>
    <m/>
    <m/>
    <m/>
    <n v="13.2"/>
    <n v="13.2"/>
    <s v="00"/>
    <n v="13.2"/>
    <n v="7"/>
    <n v="0.92"/>
    <s v="35260746733602000159550020000534321798400288"/>
    <m/>
    <s v="000001"/>
    <n v="12.28"/>
    <n v="0.9"/>
    <n v="0.11"/>
    <n v="12.28"/>
    <n v="0.1"/>
    <n v="0"/>
    <n v="0.01"/>
    <n v="0"/>
  </r>
  <r>
    <s v="CTe"/>
    <s v="35260761686514000137570011659524431381839440"/>
    <n v="165952443"/>
    <x v="1"/>
    <s v="Prestação de serviço de transporte"/>
    <s v="20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285.645.588.31"/>
    <m/>
    <s v="JOSE CARLOS SANCHEZ"/>
    <s v="Rua Manoel Clemente"/>
    <s v="160"/>
    <m/>
    <s v="Jardim Maria Luiza IV"/>
    <s v="3503208"/>
    <s v="Araraquara"/>
    <s v="14805445"/>
    <s v="SP"/>
    <m/>
    <m/>
    <m/>
    <m/>
    <m/>
    <m/>
    <m/>
    <m/>
    <m/>
    <m/>
    <m/>
    <m/>
    <m/>
    <m/>
    <m/>
    <n v="8.1999999999999993"/>
    <n v="8.1999999999999993"/>
    <s v="00"/>
    <n v="8.1999999999999993"/>
    <n v="12"/>
    <n v="0.98"/>
    <s v="35260746733602000159550020000534261783857743"/>
    <m/>
    <s v="000001"/>
    <n v="7.22"/>
    <n v="0.9"/>
    <n v="0.06"/>
    <n v="7.22"/>
    <n v="0.1"/>
    <n v="0"/>
    <n v="0.01"/>
    <n v="0"/>
  </r>
  <r>
    <s v="CTe"/>
    <s v="26260703007331018350570010399742961020617600"/>
    <n v="39974296"/>
    <x v="0"/>
    <s v="PRESTAÇÕES DE SERVIÇOS DE TRANSPORTE"/>
    <s v="20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0.787.323.81"/>
    <m/>
    <s v="Camila Coelho E Silva"/>
    <s v="Quadra D"/>
    <s v="6"/>
    <m/>
    <s v="Piaui"/>
    <s v="2207702"/>
    <s v="Parnaiba"/>
    <s v="64208438"/>
    <s v="PI"/>
    <m/>
    <m/>
    <m/>
    <m/>
    <m/>
    <m/>
    <m/>
    <m/>
    <m/>
    <m/>
    <m/>
    <m/>
    <m/>
    <m/>
    <m/>
    <n v="11.94"/>
    <n v="11.94"/>
    <s v="00"/>
    <n v="11.94"/>
    <n v="12"/>
    <n v="1.43"/>
    <s v="35260746733602000159550010002071351893851520"/>
    <m/>
    <s v="000001"/>
    <n v="9.5399999999999991"/>
    <n v="0.9"/>
    <n v="0.09"/>
    <n v="9.5399999999999991"/>
    <n v="0.1"/>
    <n v="0"/>
    <n v="0.01"/>
    <n v="0"/>
  </r>
  <r>
    <s v="CTe"/>
    <s v="35260703007331023273570010033365411767875488"/>
    <n v="3336541"/>
    <x v="0"/>
    <s v="PRESTAÇÕES DE SERVIÇOS DE TRANSPORTE"/>
    <s v="20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7.825.699.30"/>
    <m/>
    <s v="Leonardo Trajano Olavo"/>
    <s v="Rua Santa Catarina"/>
    <s v="613"/>
    <m/>
    <s v="Centro"/>
    <s v="3138625"/>
    <s v="Limeira do Oeste"/>
    <s v="38295000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1371576224261"/>
    <m/>
    <s v="000001"/>
    <n v="5.23"/>
    <n v="0.9"/>
    <n v="0.05"/>
    <n v="5.23"/>
    <n v="0.1"/>
    <n v="0"/>
    <n v="0.01"/>
    <n v="0"/>
  </r>
  <r>
    <s v="CTe"/>
    <s v="35260703007331024911570010031503591509236809"/>
    <n v="3150359"/>
    <x v="1"/>
    <s v="PRESTAÇÕES DE SERVIÇOS DE TRANSPORTE"/>
    <s v="20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68.097.288.21"/>
    <m/>
    <s v="Hugo Mucci Ferreira Dos Santos"/>
    <s v="Rua Editor Arnaldo Magalhaes de Giacomo"/>
    <s v="360"/>
    <m/>
    <s v="Sitio Morro Grande"/>
    <s v="3550308"/>
    <s v="Sao Paulo"/>
    <s v="0280806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1411704089437"/>
    <m/>
    <s v="000001"/>
    <n v="5.23"/>
    <n v="0.9"/>
    <n v="0.05"/>
    <n v="5.23"/>
    <n v="0.1"/>
    <n v="0"/>
    <n v="0.01"/>
    <n v="0"/>
  </r>
  <r>
    <s v="CTe"/>
    <s v="35260703007331007901570011045200161554579731"/>
    <n v="104520016"/>
    <x v="1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69.089.898.60"/>
    <m/>
    <s v="Natassia Ramos da Silveira"/>
    <s v="Rua Ruivo"/>
    <s v="33"/>
    <m/>
    <s v="Parque Residencial Aquarius"/>
    <s v="3549904"/>
    <s v="Sao Jose dos Campos"/>
    <s v="12246130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71431323999513"/>
    <m/>
    <s v="000001"/>
    <n v="5.47"/>
    <n v="0.9"/>
    <n v="0.05"/>
    <n v="5.47"/>
    <n v="0.1"/>
    <n v="0"/>
    <n v="0.01"/>
    <n v="0"/>
  </r>
  <r>
    <s v="CTe"/>
    <s v="35260703007331023940570010161197941994610590"/>
    <n v="16119794"/>
    <x v="1"/>
    <s v="PRESTAÇÕES DE SERVIÇOS DE TRANSPORTE"/>
    <s v="2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92.289.370.68"/>
    <m/>
    <s v="Ilvio Silva Artioli"/>
    <s v="Avenida Josephina Segata"/>
    <s v="151"/>
    <m/>
    <s v="Urbanova VII"/>
    <s v="3549904"/>
    <s v="Sao Jose dos Campos"/>
    <s v="12244892"/>
    <s v="SP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71451837077862"/>
    <m/>
    <s v="000001"/>
    <n v="12.58"/>
    <n v="0.9"/>
    <n v="0.11"/>
    <n v="12.58"/>
    <n v="0.1"/>
    <n v="0"/>
    <n v="0.01"/>
    <n v="0"/>
  </r>
  <r>
    <s v="CTe"/>
    <s v="35260703007331023001570010276335321333719250"/>
    <n v="27633532"/>
    <x v="1"/>
    <s v="PRESTAÇÕES DE SERVIÇOS DE TRANSPORTE"/>
    <s v="2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2.237.078.90"/>
    <m/>
    <s v="Soraya Jordana da Silva Avelino"/>
    <s v="Rua Mariz e Barros"/>
    <s v="506"/>
    <m/>
    <s v="Jardim da Gloria"/>
    <s v="3550308"/>
    <s v="Sao Paulo"/>
    <s v="015450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1471987486169"/>
    <m/>
    <s v="000001"/>
    <n v="5.23"/>
    <n v="0.9"/>
    <n v="0.05"/>
    <n v="5.23"/>
    <n v="0.1"/>
    <n v="0"/>
    <n v="0.01"/>
    <n v="0"/>
  </r>
  <r>
    <s v="CTe"/>
    <s v="35260703007331007405570011163393311485311563"/>
    <n v="116339331"/>
    <x v="1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32-73"/>
    <s v="279106433118"/>
    <s v="EBAZARCOMBR LTDA"/>
    <s v="MARGINAL ARMANDO ZAMPINI"/>
    <s v="28"/>
    <m/>
    <s v="Industrial"/>
    <s v="3513108"/>
    <s v="Cravinhos"/>
    <s v="14140000"/>
    <s v="SP"/>
    <m/>
    <m/>
    <m/>
    <m/>
    <m/>
    <m/>
    <m/>
    <m/>
    <m/>
    <m/>
    <m/>
    <m/>
    <m/>
    <m/>
    <m/>
    <n v="0.51"/>
    <n v="0.51"/>
    <s v="00"/>
    <n v="0.51"/>
    <n v="12"/>
    <n v="0.06"/>
    <m/>
    <m/>
    <s v="410999"/>
    <n v="0"/>
    <n v="0"/>
    <n v="0"/>
    <n v="0"/>
    <n v="0"/>
    <n v="0"/>
    <n v="0"/>
    <n v="0"/>
  </r>
  <r>
    <s v="CTe"/>
    <s v="35260735635824001437570014982921821884581248"/>
    <n v="498292182"/>
    <x v="0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16.386.716.72"/>
    <m/>
    <s v="Pittman Caimi Santos"/>
    <s v="Rua Estoril SHPe"/>
    <s v="527"/>
    <m/>
    <s v="NA"/>
    <s v="3106705"/>
    <s v="betim"/>
    <s v="32655614"/>
    <s v="MG"/>
    <s v="1058"/>
    <s v="BRASIL"/>
    <m/>
    <m/>
    <m/>
    <m/>
    <m/>
    <m/>
    <m/>
    <m/>
    <m/>
    <m/>
    <m/>
    <m/>
    <m/>
    <n v="8.39"/>
    <n v="8.39"/>
    <s v="00"/>
    <n v="8.39"/>
    <n v="12"/>
    <n v="1.01"/>
    <s v="35260746733602000159550020000534151764344660"/>
    <m/>
    <s v="000001"/>
    <n v="7.38"/>
    <n v="0.9"/>
    <n v="7.0000000000000007E-2"/>
    <n v="7.38"/>
    <n v="0.1"/>
    <n v="0"/>
    <n v="0.01"/>
    <n v="0"/>
  </r>
  <r>
    <s v="CTe"/>
    <s v="35260735635824001437570014982921961338613759"/>
    <n v="498292196"/>
    <x v="0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8.608.189.90"/>
    <m/>
    <s v="Graziele Burnat de Carvalho"/>
    <s v="R João Antônio Trevisan SHPe"/>
    <s v="166"/>
    <m/>
    <s v="NA"/>
    <s v="4105805"/>
    <s v="colombo"/>
    <s v="83411070"/>
    <s v="PR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991763971452"/>
    <m/>
    <s v="000001"/>
    <n v="0"/>
    <n v="0.9"/>
    <n v="0"/>
    <n v="0"/>
    <n v="0.1"/>
    <n v="0"/>
    <n v="0"/>
    <n v="0"/>
  </r>
  <r>
    <s v="CTe"/>
    <s v="35260735635824001437570014982921931245798994"/>
    <n v="498292193"/>
    <x v="0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43.662.764.70"/>
    <m/>
    <s v="Ariadne Paes de Andrade Ferreira"/>
    <s v="Rua Feliciano José de Farias SHPe"/>
    <s v="185"/>
    <m/>
    <s v="NA"/>
    <s v="2611606"/>
    <s v="recife"/>
    <s v="51030450"/>
    <s v="PE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851763661520"/>
    <m/>
    <s v="000001"/>
    <n v="0"/>
    <n v="0.9"/>
    <n v="0"/>
    <n v="0"/>
    <n v="0.1"/>
    <n v="0"/>
    <n v="0"/>
    <n v="0"/>
  </r>
  <r>
    <s v="CTe"/>
    <s v="35260735635824001437570014982921741578457231"/>
    <n v="498292174"/>
    <x v="0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90.828.865.53"/>
    <m/>
    <s v="Sueli Seixas Cruz"/>
    <s v="Rua Jitirana SHPe"/>
    <s v="125"/>
    <m/>
    <s v="NA"/>
    <s v="2611101"/>
    <s v="petrolina"/>
    <s v="56330025"/>
    <s v="PE"/>
    <s v="1058"/>
    <s v="BRASIL"/>
    <m/>
    <m/>
    <m/>
    <m/>
    <m/>
    <m/>
    <m/>
    <m/>
    <m/>
    <m/>
    <m/>
    <m/>
    <m/>
    <n v="3.87"/>
    <n v="3.87"/>
    <s v="00"/>
    <n v="3.87"/>
    <n v="7"/>
    <n v="0.27"/>
    <s v="35260746733602000159550020000533801763543408"/>
    <m/>
    <s v="000001"/>
    <n v="3.6"/>
    <n v="0.9"/>
    <n v="0.03"/>
    <n v="3.6"/>
    <n v="0.1"/>
    <n v="0"/>
    <n v="0"/>
    <n v="0"/>
  </r>
  <r>
    <s v="CTe"/>
    <s v="35260735635824001437570014983020191146277977"/>
    <n v="498302019"/>
    <x v="1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71.508.398.86"/>
    <m/>
    <s v="Maria Aparecida Fortunato Capretz"/>
    <s v="Rua Manoel Lucena SHPe"/>
    <s v="191"/>
    <m/>
    <s v="NA"/>
    <s v="3543402"/>
    <s v="ribeirao preto"/>
    <s v="1407125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831763611430"/>
    <m/>
    <s v="000001"/>
    <n v="0"/>
    <n v="0.9"/>
    <n v="0"/>
    <n v="0"/>
    <n v="0.1"/>
    <n v="0"/>
    <n v="0"/>
    <n v="0"/>
  </r>
  <r>
    <s v="CTe"/>
    <s v="35260735635824001437570014983020331365733853"/>
    <n v="498302033"/>
    <x v="0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468.456.311.15"/>
    <m/>
    <s v="Sergio Enio"/>
    <s v="Rua Tranquillo Dalla Vecchia SHPe"/>
    <s v="81"/>
    <m/>
    <s v="NA"/>
    <s v="5105903"/>
    <s v="nobres"/>
    <s v="78470000"/>
    <s v="MT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791763497235"/>
    <m/>
    <s v="000001"/>
    <n v="0"/>
    <n v="0.9"/>
    <n v="0"/>
    <n v="0"/>
    <n v="0.1"/>
    <n v="0"/>
    <n v="0"/>
    <n v="0"/>
  </r>
  <r>
    <s v="CTe"/>
    <s v="35260735635824001437570014983020401253757496"/>
    <n v="498302040"/>
    <x v="1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25.608.968.18"/>
    <m/>
    <s v="Daiane De Oliveira"/>
    <s v="Rua José Paolillo SHPe"/>
    <s v="431"/>
    <m/>
    <s v="NA"/>
    <s v="3526902"/>
    <s v="limeira"/>
    <s v="13484495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871763703481"/>
    <m/>
    <s v="000001"/>
    <n v="0"/>
    <n v="0.9"/>
    <n v="0"/>
    <n v="0"/>
    <n v="0.1"/>
    <n v="0"/>
    <n v="0"/>
    <n v="0"/>
  </r>
  <r>
    <s v="CTe"/>
    <s v="35260735635824001437570014983020591598311222"/>
    <n v="498302059"/>
    <x v="1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271.290.588.11"/>
    <m/>
    <s v="Sônia Cristina Da Rosa Ribeiro"/>
    <s v="Dr Octávio Oscar campello de Souza SHPe"/>
    <s v="124"/>
    <m/>
    <s v="NA"/>
    <s v="3548609"/>
    <s v="sao bento do sapucai"/>
    <s v="1249000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811763566537"/>
    <m/>
    <s v="000001"/>
    <n v="0"/>
    <n v="0.9"/>
    <n v="0"/>
    <n v="0"/>
    <n v="0.1"/>
    <n v="0"/>
    <n v="0"/>
    <n v="0"/>
  </r>
  <r>
    <s v="CTe"/>
    <s v="35260735635824001437570014983020831262717393"/>
    <n v="498302083"/>
    <x v="0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834.704.501.10"/>
    <m/>
    <s v="Jose Augusto Miranda Da Silva"/>
    <s v="Avenida Bernardo Sayão SHPe"/>
    <s v="54"/>
    <m/>
    <s v="NA"/>
    <s v="5212501"/>
    <s v="luziania"/>
    <s v="72850150"/>
    <s v="GO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941763869120"/>
    <m/>
    <s v="000001"/>
    <n v="0"/>
    <n v="0.9"/>
    <n v="0"/>
    <n v="0"/>
    <n v="0.1"/>
    <n v="0"/>
    <n v="0"/>
    <n v="0"/>
  </r>
  <r>
    <s v="CTe"/>
    <s v="35260735635824001437570014983020911173657419"/>
    <n v="498302091"/>
    <x v="1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14.701.028.70"/>
    <m/>
    <s v="Roseli dos Santos Soares"/>
    <s v="Rua José Henrique SHPe"/>
    <s v="246"/>
    <m/>
    <s v="NA"/>
    <s v="3508504"/>
    <s v="cacapava"/>
    <s v="1228358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931763844414"/>
    <m/>
    <s v="000001"/>
    <n v="0"/>
    <n v="0.9"/>
    <n v="0"/>
    <n v="0"/>
    <n v="0.1"/>
    <n v="0"/>
    <n v="0"/>
    <n v="0"/>
  </r>
  <r>
    <s v="CTe"/>
    <s v="35260735635824001437570014983020791191429380"/>
    <n v="498302079"/>
    <x v="1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78.561.328.84"/>
    <m/>
    <s v="Jaqueline Aparecida Dos Santos"/>
    <s v="Rua Santo de Fáveri SHPe"/>
    <s v="557"/>
    <m/>
    <s v="NA"/>
    <s v="3503802"/>
    <s v="artur nogueira"/>
    <s v="13163104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4171764384798"/>
    <m/>
    <s v="000001"/>
    <n v="0"/>
    <n v="0.9"/>
    <n v="0"/>
    <n v="0"/>
    <n v="0.1"/>
    <n v="0"/>
    <n v="0"/>
    <n v="0"/>
  </r>
  <r>
    <s v="CTe"/>
    <s v="35260735635824001437570014983020601499741165"/>
    <n v="498302060"/>
    <x v="0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10.849.244.04"/>
    <m/>
    <s v="Rosangela Batista De Albuquerque"/>
    <s v="Rua Coronel Urbano Ribeiro de Sena SHPe"/>
    <s v="1045"/>
    <m/>
    <s v="NA"/>
    <s v="2611606"/>
    <s v="recife"/>
    <s v="52121015"/>
    <s v="PE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921763821450"/>
    <m/>
    <s v="000001"/>
    <n v="0"/>
    <n v="0.9"/>
    <n v="0"/>
    <n v="0"/>
    <n v="0.1"/>
    <n v="0"/>
    <n v="0"/>
    <n v="0"/>
  </r>
  <r>
    <s v="CTe"/>
    <s v="35260735635824001437570014983020621955188952"/>
    <n v="498302062"/>
    <x v="1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48.606.888.13"/>
    <m/>
    <s v="Jeany Cristine Do Nascimento"/>
    <s v="Rua Durval Luiz de Oliveira SHPe"/>
    <s v="601"/>
    <m/>
    <s v="NA"/>
    <s v="3528403"/>
    <s v="mairinque"/>
    <s v="1812042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841763637231"/>
    <m/>
    <s v="000001"/>
    <n v="0"/>
    <n v="0.9"/>
    <n v="0"/>
    <n v="0"/>
    <n v="0.1"/>
    <n v="0"/>
    <n v="0"/>
    <n v="0"/>
  </r>
  <r>
    <s v="CTe"/>
    <s v="35260735635824001437570014983020761836297230"/>
    <n v="498302076"/>
    <x v="1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334.082.198.42"/>
    <m/>
    <s v="Elisete Cristiane da Silva Neves"/>
    <s v="Rua João Catanha da Silva Filho SHPe"/>
    <s v="190"/>
    <m/>
    <s v="NA"/>
    <s v="3555901"/>
    <s v="uru"/>
    <s v="16650021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951763891298"/>
    <m/>
    <s v="000001"/>
    <n v="0"/>
    <n v="0.9"/>
    <n v="0"/>
    <n v="0"/>
    <n v="0.1"/>
    <n v="0"/>
    <n v="0"/>
    <n v="0"/>
  </r>
  <r>
    <s v="CTe"/>
    <s v="35260735635824001437570014983020511853316621"/>
    <n v="498302051"/>
    <x v="0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133.548.456.60"/>
    <m/>
    <s v="cleiton jonas grasiel vieira"/>
    <s v="rua jose martins sobrinho SHPe"/>
    <s v="28"/>
    <m/>
    <s v="NA"/>
    <s v="3164431"/>
    <s v="sao sebastiao da vargem alegre"/>
    <s v="36793000"/>
    <s v="MG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4131764304663"/>
    <m/>
    <s v="000001"/>
    <n v="0"/>
    <n v="0.9"/>
    <n v="0"/>
    <n v="0"/>
    <n v="0.1"/>
    <n v="0"/>
    <n v="0"/>
    <n v="0"/>
  </r>
  <r>
    <s v="CTe"/>
    <s v="35260735635824001437570014983020561618622285"/>
    <n v="498302056"/>
    <x v="1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74.513.068.79"/>
    <m/>
    <s v="Karina Aparecida Balbino Dos Santos"/>
    <s v="R Solimões SHPe"/>
    <s v="30"/>
    <m/>
    <s v="NA"/>
    <s v="3522208"/>
    <s v="itapecerica da serra"/>
    <s v="06866500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4021764047284"/>
    <m/>
    <s v="000001"/>
    <n v="0"/>
    <n v="0.9"/>
    <n v="0"/>
    <n v="0"/>
    <n v="0.1"/>
    <n v="0"/>
    <n v="0"/>
    <n v="0"/>
  </r>
  <r>
    <s v="CTe"/>
    <s v="35260735635824001437570014983020871791373123"/>
    <n v="498302087"/>
    <x v="0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553.127.050.04"/>
    <m/>
    <s v="Susana Poletto Bresolin"/>
    <s v="R Olímpio Rosa SHPe"/>
    <s v="999"/>
    <m/>
    <s v="NA"/>
    <s v="4305108"/>
    <s v="caxias do sul"/>
    <s v="95098370"/>
    <s v="RS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3881763726594"/>
    <m/>
    <s v="000001"/>
    <n v="0"/>
    <n v="0.9"/>
    <n v="0"/>
    <n v="0"/>
    <n v="0.1"/>
    <n v="0"/>
    <n v="0"/>
    <n v="0"/>
  </r>
  <r>
    <s v="CTe"/>
    <s v="35260735635824001437570014983065381513452514"/>
    <n v="498306538"/>
    <x v="1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051.606.054.60"/>
    <m/>
    <s v="Cristiane Nunes Martins"/>
    <s v="Rua Carlos Alberto Carvalho Batista SHPe"/>
    <s v="66"/>
    <m/>
    <s v="NA"/>
    <s v="3522109"/>
    <s v="itanhaem"/>
    <s v="11743462"/>
    <s v="SP"/>
    <s v="1058"/>
    <s v="BRASIL"/>
    <m/>
    <m/>
    <m/>
    <m/>
    <m/>
    <m/>
    <m/>
    <m/>
    <m/>
    <m/>
    <m/>
    <m/>
    <m/>
    <n v="2.63"/>
    <n v="0"/>
    <s v="00"/>
    <n v="0"/>
    <n v="12"/>
    <n v="0"/>
    <s v="35260746733602000159550020000534081764196097"/>
    <m/>
    <s v="000001"/>
    <n v="0"/>
    <n v="0.9"/>
    <n v="0"/>
    <n v="0"/>
    <n v="0.1"/>
    <n v="0"/>
    <n v="0"/>
    <n v="0"/>
  </r>
  <r>
    <s v="CTe"/>
    <s v="35260735635824001437570014983065941514312790"/>
    <n v="498306594"/>
    <x v="0"/>
    <s v="Prestação de serv. de transporte a estabelecimento comercial"/>
    <s v="20/07/2026"/>
    <x v="0"/>
    <s v="Guarulhos"/>
    <s v="46.733.602/0001-59"/>
    <s v="GRAND VARIETY LTDA"/>
    <s v="35.635.824/0014-37"/>
    <s v="623335574114"/>
    <s v="SHPS TECNOLOGIA E SERVICOS LTDA"/>
    <s v="AVENIDA CHARLES GOODYEAR"/>
    <s v="712"/>
    <m/>
    <s v="NA"/>
    <s v="3547304"/>
    <s v="Santana de Parnaíba"/>
    <s v="06524115"/>
    <s v="SP"/>
    <s v="46.733.602/0001-59"/>
    <s v="127692242119"/>
    <s v="GRAND VARIETY LTDA"/>
    <s v="Rua Iraci Santana"/>
    <s v="39"/>
    <m/>
    <s v="NA"/>
    <s v="3518800"/>
    <s v="Guarulhos"/>
    <s v="07112040"/>
    <s v="SP"/>
    <s v="1058"/>
    <s v="BRASIL"/>
    <s v="702.219.841.19"/>
    <m/>
    <s v="Ludmila Bessa Dos Santos"/>
    <s v="Rua Itumbiara SHPe"/>
    <s v="710"/>
    <m/>
    <s v="NA"/>
    <s v="5208707"/>
    <s v="Goiania"/>
    <s v="74413120"/>
    <s v="GO"/>
    <s v="1058"/>
    <s v="BRASIL"/>
    <m/>
    <m/>
    <m/>
    <m/>
    <m/>
    <m/>
    <m/>
    <m/>
    <m/>
    <m/>
    <m/>
    <m/>
    <m/>
    <n v="2.63"/>
    <n v="0"/>
    <s v="00"/>
    <n v="0"/>
    <n v="7"/>
    <n v="0"/>
    <s v="35260746733602000159550020000533821763588880"/>
    <m/>
    <s v="000001"/>
    <n v="0"/>
    <n v="0.9"/>
    <n v="0"/>
    <n v="0"/>
    <n v="0.1"/>
    <n v="0"/>
    <n v="0"/>
    <n v="0"/>
  </r>
  <r>
    <s v="CTe"/>
    <s v="35260703007331007405570011163483801579035237"/>
    <n v="116348380"/>
    <x v="1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1.371.768.25"/>
    <m/>
    <s v="Silvia Domingues Jachinoski"/>
    <s v="Avenida Jose Bonifacio"/>
    <s v="1156"/>
    <m/>
    <s v="Jardim Flamboyant"/>
    <s v="3509502"/>
    <s v="Campinas"/>
    <s v="13091140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71491462937146"/>
    <m/>
    <s v="000001"/>
    <n v="10.46"/>
    <n v="0.9"/>
    <n v="0.09"/>
    <n v="10.46"/>
    <n v="0.1"/>
    <n v="0"/>
    <n v="0.01"/>
    <n v="0"/>
  </r>
  <r>
    <s v="CTe"/>
    <s v="35260703007331007901570011045334911158781191"/>
    <n v="104533491"/>
    <x v="0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9-18"/>
    <s v="0811964700600"/>
    <s v="EBAZARCOMBR LTDA"/>
    <s v="AREA ESP AEROPORTO, LGO SUL, UC4047, S/N"/>
    <s v="0"/>
    <m/>
    <s v="LAGO SUL"/>
    <s v="5300108"/>
    <s v="Brasília"/>
    <s v="71608900"/>
    <s v="DF"/>
    <m/>
    <m/>
    <m/>
    <m/>
    <m/>
    <m/>
    <m/>
    <m/>
    <m/>
    <m/>
    <m/>
    <m/>
    <m/>
    <m/>
    <m/>
    <n v="0.56000000000000005"/>
    <n v="0.56000000000000005"/>
    <s v="00"/>
    <n v="0.56000000000000005"/>
    <n v="7"/>
    <n v="0.04"/>
    <m/>
    <m/>
    <s v="410999"/>
    <n v="0"/>
    <n v="0"/>
    <n v="0"/>
    <n v="0"/>
    <n v="0"/>
    <n v="0"/>
    <n v="0"/>
    <n v="0"/>
  </r>
  <r>
    <s v="CTe"/>
    <s v="33260703007331019837570010608580611421637150"/>
    <n v="60858061"/>
    <x v="1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0.368.377.66"/>
    <m/>
    <s v="Lucilene Silva Alves Carneiro"/>
    <s v="Rua Gabriel Cassador"/>
    <s v="515"/>
    <m/>
    <s v="Itaipava"/>
    <s v="3303906"/>
    <s v="Petropolis"/>
    <s v="2574025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71511905791330"/>
    <m/>
    <s v="000001"/>
    <n v="4.6399999999999997"/>
    <n v="0.9"/>
    <n v="0.04"/>
    <n v="4.6399999999999997"/>
    <n v="0.1"/>
    <n v="0"/>
    <n v="0.01"/>
    <n v="0"/>
  </r>
  <r>
    <s v="CTe"/>
    <s v="35260703007331019322570010245098761657732785"/>
    <n v="24509876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0.868.771.12"/>
    <m/>
    <s v="Vinicius Prado Duarte"/>
    <s v="Rua Damasio Marques"/>
    <s v="73"/>
    <m/>
    <s v="Centro"/>
    <s v="5211503"/>
    <s v="Itumbiara"/>
    <s v="75503170"/>
    <s v="GO"/>
    <m/>
    <m/>
    <m/>
    <m/>
    <m/>
    <m/>
    <m/>
    <m/>
    <m/>
    <m/>
    <m/>
    <m/>
    <m/>
    <m/>
    <m/>
    <n v="6.75"/>
    <n v="6.75"/>
    <s v="00"/>
    <n v="6.75"/>
    <n v="7"/>
    <n v="0.47"/>
    <s v="35260746733602000159550010002071531026069224"/>
    <m/>
    <s v="000001"/>
    <n v="5.7"/>
    <n v="0.9"/>
    <n v="0.05"/>
    <n v="5.7"/>
    <n v="0.1"/>
    <n v="0"/>
    <n v="0.01"/>
    <n v="0"/>
  </r>
  <r>
    <s v="CTe"/>
    <s v="35260703007331007405570011163559711607091756"/>
    <n v="116355971"/>
    <x v="1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3.947.488.08"/>
    <m/>
    <s v="RAJESH B"/>
    <s v="Rua das Framboesas"/>
    <s v="27"/>
    <m/>
    <s v="Parque Residencial Terras de Yucatan"/>
    <s v="3531803"/>
    <s v="Monte Mor"/>
    <s v="13199048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71551349646376"/>
    <m/>
    <s v="000001"/>
    <n v="5.47"/>
    <n v="0.9"/>
    <n v="0.05"/>
    <n v="5.47"/>
    <n v="0.1"/>
    <n v="0"/>
    <n v="0.01"/>
    <n v="0"/>
  </r>
  <r>
    <s v="CTe"/>
    <s v="33260703007331019837570010608587941144201379"/>
    <n v="60858794"/>
    <x v="1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99.019.697.00"/>
    <m/>
    <s v="Lucia Helena da Rocha Ferreira"/>
    <s v="Rua Ulisses Hellmeister"/>
    <s v="190"/>
    <m/>
    <s v="Freguesia Jacarepagua"/>
    <s v="3304557"/>
    <s v="Rio de Janeiro"/>
    <s v="2274372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71571471485360"/>
    <m/>
    <s v="000001"/>
    <n v="4.6399999999999997"/>
    <n v="0.9"/>
    <n v="0.04"/>
    <n v="4.6399999999999997"/>
    <n v="0.1"/>
    <n v="0"/>
    <n v="0.01"/>
    <n v="0"/>
  </r>
  <r>
    <s v="CTe"/>
    <s v="42260703007331012077571572114140841190272786"/>
    <n v="211414084"/>
    <x v="0"/>
    <s v="PRESTAÇÕES DE SERVIÇOS DE TRANSPORTE"/>
    <s v="20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791.150.13"/>
    <m/>
    <s v="Paola Goncalves da Silva"/>
    <s v="Rua Alfredo Marotzki"/>
    <s v="23"/>
    <m/>
    <s v="Canudos"/>
    <s v="4313409"/>
    <s v="Novo Hamburgo"/>
    <s v="93540200"/>
    <s v="RS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1591007456920"/>
    <m/>
    <s v="000001"/>
    <n v="5.23"/>
    <n v="0.9"/>
    <n v="0.05"/>
    <n v="5.23"/>
    <n v="0.1"/>
    <n v="0"/>
    <n v="0.01"/>
    <n v="0"/>
  </r>
  <r>
    <s v="CTe"/>
    <s v="33260703007331019837570010608604591284114764"/>
    <n v="60860459"/>
    <x v="1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0.829.137.66"/>
    <m/>
    <s v="Maria Luiza Rothier Duarte"/>
    <s v="Rua Homem de Melo"/>
    <s v="150"/>
    <m/>
    <s v="Tijuca"/>
    <s v="3304557"/>
    <s v="Rio de Janeiro"/>
    <s v="20510180"/>
    <s v="RJ"/>
    <m/>
    <m/>
    <m/>
    <m/>
    <m/>
    <m/>
    <m/>
    <m/>
    <m/>
    <m/>
    <m/>
    <m/>
    <m/>
    <m/>
    <m/>
    <n v="16.45"/>
    <n v="16.45"/>
    <s v="00"/>
    <n v="16.45"/>
    <n v="22"/>
    <n v="3.62"/>
    <s v="35260746733602000159550010002071611374872705"/>
    <m/>
    <s v="000001"/>
    <n v="11.64"/>
    <n v="0.9"/>
    <n v="0.1"/>
    <n v="11.64"/>
    <n v="0.1"/>
    <n v="0"/>
    <n v="0.01"/>
    <n v="0"/>
  </r>
  <r>
    <s v="CTe"/>
    <s v="42260703007331012077571572114225081188677774"/>
    <n v="211422508"/>
    <x v="1"/>
    <s v="PRESTAÇÕES DE SERVIÇOS DE TRANSPORTE"/>
    <s v="20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91.591.039.06"/>
    <m/>
    <s v="GESIEL ALEXANDRE"/>
    <s v="Rua Guedes de Souza Machado"/>
    <s v="222"/>
    <m/>
    <s v="Vila Beatriz"/>
    <s v="4210407"/>
    <s v="Maracaja"/>
    <s v="88915000"/>
    <s v="SC"/>
    <m/>
    <m/>
    <m/>
    <m/>
    <m/>
    <m/>
    <m/>
    <m/>
    <m/>
    <m/>
    <m/>
    <m/>
    <m/>
    <m/>
    <m/>
    <n v="6.55"/>
    <n v="6.55"/>
    <s v="00"/>
    <n v="6.55"/>
    <n v="17"/>
    <n v="1.1100000000000001"/>
    <s v="35260746733602000159550010002071651195207099"/>
    <m/>
    <s v="000001"/>
    <n v="4.93"/>
    <n v="0.9"/>
    <n v="0.04"/>
    <n v="4.93"/>
    <n v="0.1"/>
    <n v="0"/>
    <n v="0.01"/>
    <n v="0"/>
  </r>
  <r>
    <s v="CTe"/>
    <s v="35260703007331019322570010245112601662529075"/>
    <n v="24511260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1.433.324/0001-08"/>
    <s v="263676323"/>
    <s v="EFAZ PRODUTOS E SERVICOS EDUCACIONAIS LTDA"/>
    <s v="Servidao Jaborandi"/>
    <s v="324"/>
    <m/>
    <s v="Campeche"/>
    <s v="4205407"/>
    <s v="Florianopolis"/>
    <s v="88065035"/>
    <s v="SC"/>
    <m/>
    <m/>
    <m/>
    <m/>
    <m/>
    <m/>
    <m/>
    <m/>
    <m/>
    <m/>
    <m/>
    <m/>
    <m/>
    <m/>
    <m/>
    <n v="26.6"/>
    <n v="26.6"/>
    <s v="00"/>
    <n v="26.6"/>
    <n v="12"/>
    <n v="3.19"/>
    <s v="35260746733602000159550010002071691514277900"/>
    <m/>
    <s v="000001"/>
    <n v="21.24"/>
    <n v="0.9"/>
    <n v="0.19"/>
    <n v="21.24"/>
    <n v="0.1"/>
    <n v="0"/>
    <n v="0.02"/>
    <n v="0"/>
  </r>
  <r>
    <s v="CTe"/>
    <s v="33260703007331019837570010608660751545932863"/>
    <n v="60866075"/>
    <x v="0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3.780.646.25"/>
    <m/>
    <s v="Renata Cristina Santana"/>
    <s v="Rua Paulo de Oliveira Santos"/>
    <s v="107"/>
    <m/>
    <s v="Tirol (Barreiro)"/>
    <s v="3106200"/>
    <s v="Belo Horizonte"/>
    <s v="30662315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1711820523309"/>
    <m/>
    <s v="000001"/>
    <n v="5.23"/>
    <n v="0.9"/>
    <n v="0.05"/>
    <n v="5.23"/>
    <n v="0.1"/>
    <n v="0"/>
    <n v="0.01"/>
    <n v="0"/>
  </r>
  <r>
    <s v="CTe"/>
    <s v="35260703007331020258570010074847171251925021"/>
    <n v="7484717"/>
    <x v="1"/>
    <s v="PRESTAÇÕES DE SERVIÇOS DE TRANSPORTE"/>
    <s v="20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7.972.688.44"/>
    <m/>
    <s v="Gabriel Pereira Dos Santos"/>
    <s v="Rua Rosa Sabbag Eid"/>
    <s v="71"/>
    <m/>
    <s v="Tanque Caio"/>
    <s v="3543303"/>
    <s v="Ribeirao Pires"/>
    <s v="09435300"/>
    <s v="SP"/>
    <m/>
    <m/>
    <m/>
    <m/>
    <m/>
    <m/>
    <m/>
    <m/>
    <m/>
    <m/>
    <m/>
    <m/>
    <m/>
    <m/>
    <m/>
    <n v="16.54"/>
    <n v="16.54"/>
    <s v="00"/>
    <n v="16.54"/>
    <n v="12"/>
    <n v="1.98"/>
    <s v="35260746733602000159550010002071731703609260"/>
    <m/>
    <s v="000001"/>
    <n v="13.21"/>
    <n v="0.9"/>
    <n v="0.12"/>
    <n v="13.21"/>
    <n v="0.1"/>
    <n v="0"/>
    <n v="0.01"/>
    <n v="0"/>
  </r>
  <r>
    <s v="CTe"/>
    <s v="42260703007331012077571572114295561967769053"/>
    <n v="211429556"/>
    <x v="1"/>
    <s v="PRESTAÇÕES DE SERVIÇOS DE TRANSPORTE"/>
    <s v="20/07/2026"/>
    <x v="0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90.765.212.04"/>
    <m/>
    <s v="Daniel Fernandes Meireles Ribeiro"/>
    <s v="Rua Alvino Teodoro de Melo"/>
    <s v="141"/>
    <m/>
    <s v="Forquilhinha"/>
    <s v="4216602"/>
    <s v="Sao Jose"/>
    <s v="88106797"/>
    <s v="SC"/>
    <m/>
    <m/>
    <m/>
    <m/>
    <m/>
    <m/>
    <m/>
    <m/>
    <m/>
    <m/>
    <m/>
    <m/>
    <m/>
    <m/>
    <m/>
    <n v="16.54"/>
    <n v="16.54"/>
    <s v="00"/>
    <n v="16.54"/>
    <n v="17"/>
    <n v="2.81"/>
    <s v="35260746733602000159550010002071761861265050"/>
    <m/>
    <s v="000001"/>
    <n v="12.46"/>
    <n v="0.9"/>
    <n v="0.11"/>
    <n v="12.46"/>
    <n v="0.1"/>
    <n v="0"/>
    <n v="0.01"/>
    <n v="0"/>
  </r>
  <r>
    <s v="CTe"/>
    <s v="35260703007331007405570011163765511210722460"/>
    <n v="116376551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85.487.859.34"/>
    <m/>
    <s v="Marcos Mafaldo Ricas"/>
    <s v="Rua General Potiguara"/>
    <s v="2690"/>
    <m/>
    <s v="Fazendinha"/>
    <s v="4106902"/>
    <s v="Curitiba"/>
    <s v="81330320"/>
    <s v="PR"/>
    <m/>
    <m/>
    <m/>
    <m/>
    <m/>
    <m/>
    <m/>
    <m/>
    <m/>
    <m/>
    <m/>
    <m/>
    <m/>
    <m/>
    <m/>
    <n v="25.58"/>
    <n v="25.58"/>
    <s v="00"/>
    <n v="25.58"/>
    <n v="12"/>
    <n v="3.07"/>
    <s v="35260746733602000159550010002071771463877605"/>
    <m/>
    <s v="000001"/>
    <n v="20.43"/>
    <n v="0.9"/>
    <n v="0.18"/>
    <n v="20.43"/>
    <n v="0.1"/>
    <n v="0"/>
    <n v="0.02"/>
    <n v="0"/>
  </r>
  <r>
    <s v="CTe"/>
    <s v="35260703007331019322570010245120721788265152"/>
    <n v="24512072"/>
    <x v="1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83.577.139.04"/>
    <m/>
    <s v="Maria Ruth da Silva Souza"/>
    <s v="Rua Evaristo da Veiga"/>
    <s v="54"/>
    <m/>
    <s v="Catumbi"/>
    <s v="3550308"/>
    <s v="Sao Paulo"/>
    <s v="03021090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71791624132031"/>
    <m/>
    <s v="000001"/>
    <n v="5.31"/>
    <n v="0.9"/>
    <n v="0.05"/>
    <n v="5.31"/>
    <n v="0.1"/>
    <n v="0"/>
    <n v="0.01"/>
    <n v="0"/>
  </r>
  <r>
    <s v="CTe"/>
    <s v="35260703007331023001570010276468161097155840"/>
    <n v="27646816"/>
    <x v="0"/>
    <s v="PRESTAÇÕES DE SERVIÇOS DE TRANSPORTE"/>
    <s v="2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3.09"/>
    <n v="3.09"/>
    <s v="00"/>
    <n v="3.09"/>
    <n v="12"/>
    <n v="0.37"/>
    <m/>
    <m/>
    <s v="410999"/>
    <n v="0"/>
    <n v="0"/>
    <n v="0"/>
    <n v="0"/>
    <n v="0"/>
    <n v="0"/>
    <n v="0"/>
    <n v="0"/>
  </r>
  <r>
    <s v="CTe"/>
    <s v="43260703007331019160570010059114591582014993"/>
    <n v="5911459"/>
    <x v="1"/>
    <s v="PRESTAÇÕES DE SERVIÇOS DE TRANSPORTE"/>
    <s v="20/07/2026"/>
    <x v="0"/>
    <s v="Sapucaia do Sul"/>
    <s v="46.733.602/0001-59"/>
    <s v="GRAND VARIETY LTDA"/>
    <s v="03.007.331/0191-60"/>
    <s v="1320181268"/>
    <s v="EBAZARCOMBR LTDA"/>
    <s v="Avenida Borges de Medeiros"/>
    <s v="1204"/>
    <m/>
    <s v="Colonial"/>
    <s v="4320008"/>
    <s v="Sapucaia do Sul"/>
    <s v="93212110"/>
    <s v="RS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7.040.290.65"/>
    <m/>
    <s v="Meri Idiane Morlin Paloschi"/>
    <s v="Rua Tocantins"/>
    <s v="423"/>
    <m/>
    <s v="Imigrante"/>
    <s v="4302105"/>
    <s v="Bento Goncalves"/>
    <s v="95702034"/>
    <s v="RS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71821538568035"/>
    <m/>
    <s v="000001"/>
    <n v="13.14"/>
    <n v="0.9"/>
    <n v="0.12"/>
    <n v="13.14"/>
    <n v="0.1"/>
    <n v="0"/>
    <n v="0.01"/>
    <n v="0"/>
  </r>
  <r>
    <s v="CTe"/>
    <s v="33260703007331019837570010608723811179079871"/>
    <n v="60872381"/>
    <x v="1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80.422.517.69"/>
    <m/>
    <s v="Paulo Roberto Person Rocha E Pinho"/>
    <s v="Avenida Prefeito Dulcidio Cardoso"/>
    <s v="2500"/>
    <m/>
    <s v="Barra da Tijuca"/>
    <s v="3304557"/>
    <s v="Rio de Janeiro"/>
    <s v="22631051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71841490351290"/>
    <m/>
    <s v="000001"/>
    <n v="4.6399999999999997"/>
    <n v="0.9"/>
    <n v="0.04"/>
    <n v="4.6399999999999997"/>
    <n v="0.1"/>
    <n v="0"/>
    <n v="0.01"/>
    <n v="0"/>
  </r>
  <r>
    <s v="CTe"/>
    <s v="33260703007331019837570010608749031793286664"/>
    <n v="60874903"/>
    <x v="0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6.162.466.93"/>
    <m/>
    <s v="Jessica Ferreira de Resende"/>
    <s v="Rua Divino"/>
    <s v="186"/>
    <m/>
    <s v="Ermelinda"/>
    <s v="3106200"/>
    <s v="Belo Horizonte"/>
    <s v="31250220"/>
    <s v="MG"/>
    <m/>
    <m/>
    <m/>
    <m/>
    <m/>
    <m/>
    <m/>
    <m/>
    <m/>
    <m/>
    <m/>
    <m/>
    <m/>
    <m/>
    <m/>
    <n v="49.35"/>
    <n v="49.35"/>
    <s v="00"/>
    <n v="49.35"/>
    <n v="12"/>
    <n v="5.92"/>
    <s v="35260746733602000159550010002071861151776250"/>
    <m/>
    <s v="000001"/>
    <n v="39.409999999999997"/>
    <n v="0.9"/>
    <n v="0.35"/>
    <n v="39.409999999999997"/>
    <n v="0.1"/>
    <n v="0"/>
    <n v="0.04"/>
    <n v="0"/>
  </r>
  <r>
    <s v="CTe"/>
    <s v="35260703007331019322570010245153461438578771"/>
    <n v="24515346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7.386.398.26"/>
    <m/>
    <s v="Fabiana de Souza Alves"/>
    <s v="Rua Jose Modesto Ferreira"/>
    <s v="237"/>
    <m/>
    <s v="Centro"/>
    <s v="2906808"/>
    <s v="Cansancao"/>
    <s v="48840000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71881416475338"/>
    <m/>
    <s v="000001"/>
    <n v="5.61"/>
    <n v="0.9"/>
    <n v="0.05"/>
    <n v="5.61"/>
    <n v="0.1"/>
    <n v="0"/>
    <n v="0.01"/>
    <n v="0"/>
  </r>
  <r>
    <s v="CTe"/>
    <s v="35260703007331007405570011164060261993672694"/>
    <n v="116406026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77.646.526.87"/>
    <m/>
    <s v="Ana Carla Santiago Peret de Carvalho"/>
    <s v="Rua America"/>
    <s v="255"/>
    <m/>
    <s v="Jardim Santana"/>
    <s v="3140001"/>
    <s v="Mariana"/>
    <s v="35422403"/>
    <s v="MG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71901449340324"/>
    <m/>
    <s v="000001"/>
    <n v="13.14"/>
    <n v="0.9"/>
    <n v="0.12"/>
    <n v="13.14"/>
    <n v="0.1"/>
    <n v="0"/>
    <n v="0.01"/>
    <n v="0"/>
  </r>
  <r>
    <s v="CTe"/>
    <s v="29260703007331009793571571431789861565302058"/>
    <n v="143178986"/>
    <x v="1"/>
    <s v="PRESTAÇÕES DE SERVIÇOS DE TRANSPORTE"/>
    <s v="20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.250.002/0001-71"/>
    <s v="123972943"/>
    <s v="JUPARA CHOCOLATES ARTESANAIS INDUSTRIA E COMERCIO LTDA"/>
    <s v="Rua Beirute"/>
    <s v="03"/>
    <m/>
    <s v="Graca"/>
    <s v="2927408"/>
    <s v="Salvador"/>
    <s v="40150290"/>
    <s v="BA"/>
    <m/>
    <m/>
    <m/>
    <m/>
    <m/>
    <m/>
    <m/>
    <m/>
    <m/>
    <m/>
    <m/>
    <m/>
    <m/>
    <m/>
    <m/>
    <n v="16.45"/>
    <n v="16.45"/>
    <s v="00"/>
    <n v="16.45"/>
    <n v="20.5"/>
    <n v="3.37"/>
    <s v="35260746733602000159550010002071921754794133"/>
    <m/>
    <s v="000001"/>
    <n v="11.87"/>
    <n v="0.9"/>
    <n v="0.11"/>
    <n v="11.87"/>
    <n v="0.1"/>
    <n v="0"/>
    <n v="0.01"/>
    <n v="0"/>
  </r>
  <r>
    <s v="CTe"/>
    <s v="35260703007331023940570010161321851942574880"/>
    <n v="16132185"/>
    <x v="1"/>
    <s v="PRESTAÇÕES DE SERVIÇOS DE TRANSPORTE"/>
    <s v="2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9.544.598.41"/>
    <m/>
    <s v="Fernanda Monique Barroso Nojosa Costa"/>
    <s v="Rua B"/>
    <s v="51"/>
    <m/>
    <s v="Jardim Camargo Novo"/>
    <s v="3550308"/>
    <s v="Sao Paulo"/>
    <s v="08121106"/>
    <s v="SP"/>
    <m/>
    <m/>
    <m/>
    <m/>
    <m/>
    <m/>
    <m/>
    <m/>
    <m/>
    <m/>
    <m/>
    <m/>
    <m/>
    <m/>
    <m/>
    <n v="32.9"/>
    <n v="32.9"/>
    <s v="00"/>
    <n v="32.9"/>
    <n v="12"/>
    <n v="3.95"/>
    <s v="35260746733602000159550010002071941173121673"/>
    <m/>
    <s v="000001"/>
    <n v="26.27"/>
    <n v="0.9"/>
    <n v="0.24"/>
    <n v="26.27"/>
    <n v="0.1"/>
    <n v="0"/>
    <n v="0.03"/>
    <n v="0"/>
  </r>
  <r>
    <s v="CTe"/>
    <s v="35260703007331008045570010310969681616228608"/>
    <n v="31096968"/>
    <x v="1"/>
    <s v="PRESTAÇÕES DE SERVIÇOS DE TRANSPORTE"/>
    <s v="20/07/2026"/>
    <x v="0"/>
    <s v="sao paulo"/>
    <s v="46.733.602/0001-59"/>
    <s v="GRAND VARIETY LTDA"/>
    <s v="03.007.331/0080-45"/>
    <s v="127681677119"/>
    <s v="EBAZARCOMBR LTDA"/>
    <s v="Avenida Orlanda Bergamo"/>
    <s v="800"/>
    <m/>
    <s v="Cumbica Cond Rec Guarulhos II"/>
    <s v="3518800"/>
    <s v="Guarulhos"/>
    <s v="07232151"/>
    <s v="SP"/>
    <s v="134.856.738.46"/>
    <m/>
    <s v="Eliana Lucia Goncalves de Oliveira"/>
    <s v="Rua Silveira Rodrigues"/>
    <s v="23"/>
    <m/>
    <s v="Siciliano"/>
    <s v="3550308"/>
    <s v="sao paulo"/>
    <s v="05048070"/>
    <s v="SP"/>
    <m/>
    <m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2-41"/>
    <s v="241218094117"/>
    <s v="EBAZARCOMBR LTDA"/>
    <s v="Av Dr Antonio Joao Abdalla"/>
    <s v="3333"/>
    <m/>
    <s v="Empresarial Colina"/>
    <s v="3509205"/>
    <s v="Cajamar"/>
    <s v="07750901"/>
    <s v="SP"/>
    <m/>
    <m/>
    <n v="1.77"/>
    <n v="1.77"/>
    <s v="00"/>
    <n v="1.77"/>
    <n v="12"/>
    <n v="0.21"/>
    <m/>
    <m/>
    <s v="000001"/>
    <n v="1.41"/>
    <n v="0.9"/>
    <n v="0.01"/>
    <n v="1.41"/>
    <n v="0.1"/>
    <n v="0"/>
    <n v="0.01"/>
    <n v="0"/>
  </r>
  <r>
    <s v="CTe"/>
    <s v="35260703007331023940570010161372441489567178"/>
    <n v="16137244"/>
    <x v="0"/>
    <s v="PRESTAÇÕES DE SERVIÇOS DE TRANSPORTE"/>
    <s v="2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2"/>
    <n v="0.12"/>
    <s v="00"/>
    <n v="0.12"/>
    <n v="7"/>
    <n v="0.01"/>
    <m/>
    <m/>
    <s v="410999"/>
    <n v="0"/>
    <n v="0"/>
    <n v="0"/>
    <n v="0"/>
    <n v="0"/>
    <n v="0"/>
    <n v="0"/>
    <n v="0"/>
  </r>
  <r>
    <s v="CTe"/>
    <s v="35260703007331007405570011164204381479938015"/>
    <n v="116420438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2.709.251.76"/>
    <m/>
    <s v="Daniel Miranda de Almeida"/>
    <s v="Quadra QS 1 Rua 210"/>
    <s v="0"/>
    <m/>
    <s v="Areal Aguas Claras"/>
    <s v="5300108"/>
    <s v="Brasilia"/>
    <s v="71950770"/>
    <s v="DF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71981719853840"/>
    <m/>
    <s v="000001"/>
    <n v="5.53"/>
    <n v="0.9"/>
    <n v="0.05"/>
    <n v="5.53"/>
    <n v="0.1"/>
    <n v="0"/>
    <n v="0.01"/>
    <n v="0"/>
  </r>
  <r>
    <s v="CTe"/>
    <s v="35260703007331019322570010245181921466478900"/>
    <n v="24518192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54.438.679.20"/>
    <m/>
    <s v="Simone Aparecida Ribeiro Leal"/>
    <s v="AVENIDA PRESIDENTE TANCREDO NEVES"/>
    <s v="2155"/>
    <m/>
    <s v="Vila Yara"/>
    <s v="4118402"/>
    <s v="Paranavai"/>
    <s v="8770213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72001647768310"/>
    <m/>
    <s v="000001"/>
    <n v="5.31"/>
    <n v="0.9"/>
    <n v="0.05"/>
    <n v="5.31"/>
    <n v="0.1"/>
    <n v="0"/>
    <n v="0.01"/>
    <n v="0"/>
  </r>
  <r>
    <s v="CTe"/>
    <s v="35260703007331023273570010033403191355875264"/>
    <n v="3340319"/>
    <x v="1"/>
    <s v="PRESTAÇÕES DE SERVIÇOS DE TRANSPORTE"/>
    <s v="20/07/2026"/>
    <x v="0"/>
    <s v="Cravinhos"/>
    <s v="46.733.602/0001-59"/>
    <s v="GRAND VARIETY LTDA"/>
    <s v="03.007.331/0232-73"/>
    <s v="279106433118"/>
    <s v="EBAZARCOMBR LTDA"/>
    <s v="MARGINAL ARMANDO ZAMPINI"/>
    <s v="28"/>
    <m/>
    <s v="Industrial"/>
    <s v="3513108"/>
    <s v="Cravinhos"/>
    <s v="14140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5.411.133/0001-35"/>
    <m/>
    <s v="L F PIQUES IMOBILIARIA"/>
    <s v="Rua Nilo Cunha"/>
    <s v="162"/>
    <m/>
    <s v="Vila Santista"/>
    <s v="3504107"/>
    <s v="Atibaia"/>
    <s v="12941070"/>
    <s v="SP"/>
    <m/>
    <m/>
    <m/>
    <m/>
    <m/>
    <m/>
    <m/>
    <m/>
    <m/>
    <m/>
    <m/>
    <m/>
    <m/>
    <m/>
    <m/>
    <n v="37.04"/>
    <n v="37.04"/>
    <s v="00"/>
    <n v="37.04"/>
    <n v="12"/>
    <n v="4.4400000000000004"/>
    <s v="35260746733602000159550010002072021851100130"/>
    <m/>
    <s v="000001"/>
    <n v="29.58"/>
    <n v="0.9"/>
    <n v="0.27"/>
    <n v="29.58"/>
    <n v="0.1"/>
    <n v="0"/>
    <n v="0.03"/>
    <n v="0"/>
  </r>
  <r>
    <s v="CTe"/>
    <s v="35260703007331007405570011164245461367577067"/>
    <n v="116424546"/>
    <x v="1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2.612.658.75"/>
    <m/>
    <s v="Ana Beatriz Saguas Presas"/>
    <s v="Alameda do Laco de Fita"/>
    <s v="14"/>
    <m/>
    <s v="Condominio Terras de Sao Jose"/>
    <s v="3523909"/>
    <s v="Itu"/>
    <s v="1330653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2041191862777"/>
    <m/>
    <s v="000001"/>
    <n v="5.23"/>
    <n v="0.9"/>
    <n v="0.05"/>
    <n v="5.23"/>
    <n v="0.1"/>
    <n v="0"/>
    <n v="0.01"/>
    <n v="0"/>
  </r>
  <r>
    <s v="CTe"/>
    <s v="42260703007331012077571572114566101479491610"/>
    <n v="211456610"/>
    <x v="0"/>
    <s v="PRESTAÇÕES DE SERVIÇOS DE TRANSPORTE"/>
    <s v="20/07/2026"/>
    <x v="0"/>
    <s v="Governador Celso Ramos"/>
    <s v="46.733.602/0001-59"/>
    <s v="GRAND VARIETY LTDA"/>
    <s v="03.007.331/0120-77"/>
    <s v="261755994"/>
    <s v="EBAZARCOMBR LTDA"/>
    <s v="Av.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1-60"/>
    <s v="1320181268"/>
    <s v="EBAZARCOMBR LTDA"/>
    <s v="Avenida Borges de Medeiros"/>
    <s v="1204"/>
    <m/>
    <s v="Colonial"/>
    <s v="4320008"/>
    <s v="Sapucaia do Sul"/>
    <s v="93212110"/>
    <s v="RS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72061463389515"/>
    <m/>
    <s v="410999"/>
    <n v="0"/>
    <n v="0"/>
    <n v="0"/>
    <n v="0"/>
    <n v="0"/>
    <n v="0"/>
    <n v="0"/>
    <n v="0"/>
  </r>
  <r>
    <s v="CTe"/>
    <s v="35260703007331019322570010245191241362288395"/>
    <n v="24519124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731.449.01"/>
    <m/>
    <s v="Salete Pereira Nunes"/>
    <s v="Rua Francisco Braga"/>
    <s v="554"/>
    <m/>
    <s v="Tres Bandeiras"/>
    <s v="4108304"/>
    <s v="Foz do Iguacu"/>
    <s v="85862266"/>
    <s v="PR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72081011348572"/>
    <m/>
    <s v="000001"/>
    <n v="5.55"/>
    <n v="0.9"/>
    <n v="0.05"/>
    <n v="5.55"/>
    <n v="0.1"/>
    <n v="0"/>
    <n v="0.01"/>
    <n v="0"/>
  </r>
  <r>
    <s v="CTe"/>
    <s v="35260703007331007405570011164438401872103870"/>
    <n v="116443840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32.563.231.20"/>
    <m/>
    <s v="Catarina Pires Feitosa"/>
    <s v="Rua Torino"/>
    <s v="38"/>
    <m/>
    <s v="Jardim Italia"/>
    <s v="5103403"/>
    <s v="Cuiaba"/>
    <s v="78060830"/>
    <s v="MT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72101983914935"/>
    <m/>
    <s v="000001"/>
    <n v="5.53"/>
    <n v="0.9"/>
    <n v="0.05"/>
    <n v="5.53"/>
    <n v="0.1"/>
    <n v="0"/>
    <n v="0.01"/>
    <n v="0"/>
  </r>
  <r>
    <s v="CTe"/>
    <s v="35260703007331023001570010276675311175660627"/>
    <n v="27667531"/>
    <x v="1"/>
    <s v="PRESTAÇÕES DE SERVIÇOS DE TRANSPORTE"/>
    <s v="2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33.341.191.49"/>
    <m/>
    <s v="Maria Cristina Sordili"/>
    <s v="Alameda Rigel"/>
    <s v="185"/>
    <m/>
    <s v="Residencial Morada das Estrelas Aldeia da Serra"/>
    <s v="3505708"/>
    <s v="Barueri"/>
    <s v="0642903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72121040505390"/>
    <m/>
    <s v="000001"/>
    <n v="13.14"/>
    <n v="0.9"/>
    <n v="0.12"/>
    <n v="13.14"/>
    <n v="0.1"/>
    <n v="0"/>
    <n v="0.01"/>
    <n v="0"/>
  </r>
  <r>
    <s v="CTe"/>
    <s v="35260703007331007901570011046009201810553438"/>
    <n v="104600920"/>
    <x v="0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08.834.206.78"/>
    <m/>
    <s v="Antonio Marcio da Silva"/>
    <s v="Rua Topazio"/>
    <s v="684"/>
    <m/>
    <s v="Padre Eustaquio"/>
    <s v="3133808"/>
    <s v="Itauna"/>
    <s v="35680155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2161991977057"/>
    <m/>
    <s v="000001"/>
    <n v="5.23"/>
    <n v="0.9"/>
    <n v="0.05"/>
    <n v="5.23"/>
    <n v="0.1"/>
    <n v="0"/>
    <n v="0.01"/>
    <n v="0"/>
  </r>
  <r>
    <s v="CTe"/>
    <s v="35260703007331019322570010245196401941426146"/>
    <n v="24519640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585.640.90"/>
    <m/>
    <s v="Paola Pizzani Lima"/>
    <s v="Rua Casemiro Fener"/>
    <s v="63"/>
    <m/>
    <s v="Tupancireta"/>
    <s v="4322202"/>
    <s v="Tupancireta"/>
    <s v="98170000"/>
    <s v="RS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72151807394335"/>
    <m/>
    <s v="000001"/>
    <n v="5.31"/>
    <n v="0.9"/>
    <n v="0.05"/>
    <n v="5.31"/>
    <n v="0.1"/>
    <n v="0"/>
    <n v="0.01"/>
    <n v="0"/>
  </r>
  <r>
    <s v="CTe"/>
    <s v="35260761686514000137570011663423221852798486"/>
    <n v="166342322"/>
    <x v="1"/>
    <s v="Prestação de serviço de transporte"/>
    <s v="20/07/2026"/>
    <x v="0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388.841.958.10"/>
    <m/>
    <s v="PAULO CESAR CANELLA JUNIOR"/>
    <s v="Rua Familia Syllos"/>
    <s v="28"/>
    <m/>
    <s v="Jardim America"/>
    <s v="3510807"/>
    <s v="Casa Branca"/>
    <s v="13705070"/>
    <s v="SP"/>
    <m/>
    <m/>
    <m/>
    <m/>
    <m/>
    <m/>
    <m/>
    <m/>
    <m/>
    <m/>
    <m/>
    <m/>
    <m/>
    <m/>
    <m/>
    <n v="9.6"/>
    <n v="9.6"/>
    <s v="00"/>
    <n v="9.6"/>
    <n v="12"/>
    <n v="1.1499999999999999"/>
    <s v="35260746733602000159550020000534431828848803"/>
    <m/>
    <s v="000001"/>
    <n v="8.4499999999999993"/>
    <n v="0.9"/>
    <n v="0.08"/>
    <n v="8.4499999999999993"/>
    <n v="0.1"/>
    <n v="0"/>
    <n v="0.01"/>
    <n v="0"/>
  </r>
  <r>
    <s v="CTe"/>
    <s v="35260703007331007901570011046153591646175853"/>
    <n v="104615359"/>
    <x v="0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72201175719802"/>
    <m/>
    <s v="410999"/>
    <n v="0"/>
    <n v="0"/>
    <n v="0"/>
    <n v="0"/>
    <n v="0"/>
    <n v="0"/>
    <n v="0"/>
    <n v="0"/>
  </r>
  <r>
    <s v="CTe"/>
    <s v="35260703007331007405570011164685131162298133"/>
    <n v="116468513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72221804903586"/>
    <m/>
    <s v="410999"/>
    <n v="0"/>
    <n v="0"/>
    <n v="0"/>
    <n v="0"/>
    <n v="0"/>
    <n v="0"/>
    <n v="0"/>
    <n v="0"/>
  </r>
  <r>
    <s v="CTe"/>
    <s v="35260703007331019322570010245227151078990574"/>
    <n v="24522715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53.863.357.40"/>
    <m/>
    <s v="Brenda Ketlen Juliao Santos Coelho Littig"/>
    <s v="Rua Quatro"/>
    <s v="03"/>
    <m/>
    <s v="Santo Antonio"/>
    <s v="3201308"/>
    <s v="Cariacica"/>
    <s v="29156816"/>
    <s v="ES"/>
    <m/>
    <m/>
    <m/>
    <m/>
    <m/>
    <m/>
    <m/>
    <m/>
    <m/>
    <m/>
    <m/>
    <m/>
    <m/>
    <m/>
    <m/>
    <n v="10.74"/>
    <n v="10.74"/>
    <s v="00"/>
    <n v="10.74"/>
    <n v="7"/>
    <n v="0.75"/>
    <s v="35260746733602000159550010002072241826599027"/>
    <m/>
    <s v="000001"/>
    <n v="9.06"/>
    <n v="0.9"/>
    <n v="0.08"/>
    <n v="9.06"/>
    <n v="0.1"/>
    <n v="0"/>
    <n v="0.01"/>
    <n v="0"/>
  </r>
  <r>
    <s v="CTe"/>
    <s v="35260703007331023940570010161477611499908328"/>
    <n v="16147761"/>
    <x v="0"/>
    <s v="PRESTAÇÕES DE SERVIÇOS DE TRANSPORTE"/>
    <s v="20/07/2026"/>
    <x v="0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097-93"/>
    <s v="195222822"/>
    <s v="EBAZARCOMBR LTDA"/>
    <s v="Via Parafuso"/>
    <s v="51"/>
    <m/>
    <s v="Barro Duro"/>
    <s v="2919207"/>
    <s v="Lauro de Freitas"/>
    <s v="42735100"/>
    <s v="BA"/>
    <m/>
    <m/>
    <m/>
    <m/>
    <m/>
    <m/>
    <m/>
    <m/>
    <m/>
    <m/>
    <m/>
    <m/>
    <m/>
    <m/>
    <m/>
    <n v="0.1"/>
    <n v="0.1"/>
    <s v="00"/>
    <n v="0.1"/>
    <n v="7"/>
    <n v="0.01"/>
    <s v="35260746733602000159550010002072261169466713"/>
    <m/>
    <s v="410999"/>
    <n v="0"/>
    <n v="0"/>
    <n v="0"/>
    <n v="0"/>
    <n v="0"/>
    <n v="0"/>
    <n v="0"/>
    <n v="0"/>
  </r>
  <r>
    <s v="CTe"/>
    <s v="35260703007331002438571572626664801922533228"/>
    <n v="262666480"/>
    <x v="0"/>
    <s v="PRESTAÇÕES DE SERVIÇOS DE TRANSPORTE"/>
    <s v="20/07/2026"/>
    <x v="0"/>
    <s v="São Paulo"/>
    <s v="46.733.602/0001-59"/>
    <s v="GRAND VARIETY LTDA"/>
    <s v="03.007.331/0024-38"/>
    <s v="136093542115"/>
    <s v="EBAZARCOMBR LTDA"/>
    <s v="R. Pista Lateral"/>
    <s v="130"/>
    <m/>
    <s v="Anhanguera"/>
    <s v="3550308"/>
    <s v="São Paulo"/>
    <s v="05275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11.97"/>
    <n v="11.97"/>
    <s v="00"/>
    <n v="11.97"/>
    <n v="12"/>
    <n v="1.44"/>
    <m/>
    <m/>
    <s v="410999"/>
    <n v="0"/>
    <n v="0"/>
    <n v="0"/>
    <n v="0"/>
    <n v="0"/>
    <n v="0"/>
    <n v="0"/>
    <n v="0"/>
  </r>
  <r>
    <s v="CTe"/>
    <s v="33260703007331019837570010609098271986037743"/>
    <n v="60909827"/>
    <x v="0"/>
    <s v="PRESTAÇÕES DE SERVIÇOS DE TRANSPORTE"/>
    <s v="20/07/2026"/>
    <x v="0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9.992.796.08"/>
    <m/>
    <s v="Maryelle Joelma Cordeiro Mourao"/>
    <s v="Rua Professor Raimundo Nonato"/>
    <s v="198"/>
    <m/>
    <s v="Santa Tereza"/>
    <s v="3106200"/>
    <s v="Belo Horizonte"/>
    <s v="31010520"/>
    <s v="MG"/>
    <m/>
    <m/>
    <m/>
    <m/>
    <m/>
    <m/>
    <m/>
    <m/>
    <m/>
    <m/>
    <m/>
    <m/>
    <m/>
    <m/>
    <m/>
    <n v="32.9"/>
    <n v="32.9"/>
    <s v="00"/>
    <n v="32.9"/>
    <n v="12"/>
    <n v="3.95"/>
    <s v="35260746733602000159550010002072301246779140"/>
    <m/>
    <s v="000001"/>
    <n v="26.27"/>
    <n v="0.9"/>
    <n v="0.24"/>
    <n v="26.27"/>
    <n v="0.1"/>
    <n v="0"/>
    <n v="0.03"/>
    <n v="0"/>
  </r>
  <r>
    <s v="CTe"/>
    <s v="35260703007331019322570010245262041136793443"/>
    <n v="24526204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79.799.117.41"/>
    <m/>
    <s v="Fernanda Andrade da Silva Nogueira"/>
    <s v="Rua Eliseu Menegussi"/>
    <s v="27"/>
    <m/>
    <s v="Areia Branca"/>
    <s v="3300803"/>
    <s v="Cachoeiras de Macacu"/>
    <s v="28686320"/>
    <s v="RJ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72321527335658"/>
    <m/>
    <s v="000001"/>
    <n v="5.39"/>
    <n v="0.9"/>
    <n v="0.05"/>
    <n v="5.39"/>
    <n v="0.1"/>
    <n v="0"/>
    <n v="0.01"/>
    <n v="0"/>
  </r>
  <r>
    <s v="CTe"/>
    <s v="35260703007331007901570011046415631589983808"/>
    <n v="104641563"/>
    <x v="1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9.080.518.17"/>
    <m/>
    <s v="Augusto Ferreira Goncalves"/>
    <s v="Avenida dos Imares"/>
    <s v="160"/>
    <m/>
    <s v="Indianopolis"/>
    <s v="3550308"/>
    <s v="Sao Paulo"/>
    <s v="040850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2341817222877"/>
    <m/>
    <s v="000001"/>
    <n v="5.23"/>
    <n v="0.9"/>
    <n v="0.05"/>
    <n v="5.23"/>
    <n v="0.1"/>
    <n v="0"/>
    <n v="0.01"/>
    <n v="0"/>
  </r>
  <r>
    <s v="CTe"/>
    <s v="35260703007331007405570011165101021146386646"/>
    <n v="116510102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17.814.850.46"/>
    <m/>
    <s v="Jenifer da Silva Ramos"/>
    <s v="Rua das Setecopas"/>
    <s v="3075"/>
    <m/>
    <s v="Jardim Primavera III"/>
    <s v="5106224"/>
    <s v="Nova Mutum"/>
    <s v="78456060"/>
    <s v="MT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72361151644373"/>
    <m/>
    <s v="000001"/>
    <n v="5.53"/>
    <n v="0.9"/>
    <n v="0.05"/>
    <n v="5.53"/>
    <n v="0.1"/>
    <n v="0"/>
    <n v="0.01"/>
    <n v="0"/>
  </r>
  <r>
    <s v="CTe"/>
    <s v="35260703007331020258570010075156671476349107"/>
    <n v="7515667"/>
    <x v="0"/>
    <s v="PRESTAÇÕES DE SERVIÇOS DE TRANSPORTE"/>
    <s v="20/07/2026"/>
    <x v="0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5.897.556.97"/>
    <m/>
    <s v="Miller Tiso Marques"/>
    <s v="Rua Nossa Senhora DAjuda"/>
    <s v="1632"/>
    <m/>
    <s v="Da Mina"/>
    <s v="3169406"/>
    <s v="Tres Pontas"/>
    <s v="37188044"/>
    <s v="MG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2381091521135"/>
    <m/>
    <s v="000001"/>
    <n v="5.23"/>
    <n v="0.9"/>
    <n v="0.05"/>
    <n v="5.23"/>
    <n v="0.1"/>
    <n v="0"/>
    <n v="0.01"/>
    <n v="0"/>
  </r>
  <r>
    <s v="CTe"/>
    <s v="29260703007331022382570010031254981010729823"/>
    <n v="3125498"/>
    <x v="1"/>
    <s v="PRESTAÇÕES DE SERVIÇOS DE TRANSPORTE"/>
    <s v="20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3.611.345.09"/>
    <m/>
    <s v="Joao Vitor Souza Santos"/>
    <s v="Rua Quinze de Novembro"/>
    <s v="1"/>
    <m/>
    <s v="Centro"/>
    <s v="2910305"/>
    <s v="Elisio Medrado"/>
    <s v="45305959"/>
    <s v="BA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72401816524656"/>
    <m/>
    <s v="000001"/>
    <n v="4.8"/>
    <n v="0.9"/>
    <n v="0.04"/>
    <n v="4.8"/>
    <n v="0.1"/>
    <n v="0"/>
    <n v="0.01"/>
    <n v="0"/>
  </r>
  <r>
    <s v="CTe"/>
    <s v="35260703007331007901570011046579801214107995"/>
    <n v="104657980"/>
    <x v="0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3.633.147.69"/>
    <m/>
    <s v="Jose Francenildo de Oliveira Medeiros"/>
    <s v="Rua Caliope"/>
    <s v="0"/>
    <m/>
    <s v="Imbarie"/>
    <s v="3301702"/>
    <s v="Duque de Caxias"/>
    <s v="25264144"/>
    <s v="RJ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2421199084502"/>
    <m/>
    <s v="000001"/>
    <n v="5.23"/>
    <n v="0.9"/>
    <n v="0.05"/>
    <n v="5.23"/>
    <n v="0.1"/>
    <n v="0"/>
    <n v="0.01"/>
    <n v="0"/>
  </r>
  <r>
    <s v="CTe"/>
    <s v="41260703007331021904570010306948141088506240"/>
    <n v="30694814"/>
    <x v="1"/>
    <s v="PRESTAÇÕES DE SERVIÇOS DE TRANSPORTE"/>
    <s v="20/07/2026"/>
    <x v="0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9.606.929.62"/>
    <m/>
    <s v="Fabrizio Emilio Chiamulera"/>
    <s v="Rua Coronel Ottoni Maciel"/>
    <s v="215"/>
    <m/>
    <s v="Vila Izabel"/>
    <s v="4106902"/>
    <s v="Curitiba"/>
    <s v="80320000"/>
    <s v="PR"/>
    <m/>
    <m/>
    <m/>
    <m/>
    <m/>
    <m/>
    <m/>
    <m/>
    <m/>
    <m/>
    <m/>
    <m/>
    <m/>
    <m/>
    <m/>
    <n v="6.55"/>
    <n v="6.55"/>
    <s v="00"/>
    <n v="6.55"/>
    <n v="19.5"/>
    <n v="1.28"/>
    <s v="35260746733602000159550010002072441475940441"/>
    <m/>
    <s v="000001"/>
    <n v="4.79"/>
    <n v="0.9"/>
    <n v="0.04"/>
    <n v="4.79"/>
    <n v="0.1"/>
    <n v="0"/>
    <n v="0.01"/>
    <n v="0"/>
  </r>
  <r>
    <s v="CTe"/>
    <s v="35260703007331007901570011046610241725351431"/>
    <n v="104661024"/>
    <x v="1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03.489.538.28"/>
    <m/>
    <s v="Mariana Conceicao da Silva"/>
    <s v="Avenida Doutor Olindo Dartora"/>
    <s v="5151"/>
    <m/>
    <s v="Morro Grande"/>
    <s v="3509007"/>
    <s v="Caieiras"/>
    <s v="07726555"/>
    <s v="SP"/>
    <m/>
    <m/>
    <m/>
    <m/>
    <m/>
    <m/>
    <m/>
    <m/>
    <m/>
    <m/>
    <m/>
    <m/>
    <m/>
    <m/>
    <m/>
    <n v="6.85"/>
    <n v="6.85"/>
    <s v="00"/>
    <n v="6.85"/>
    <n v="12"/>
    <n v="0.82"/>
    <s v="35260746733602000159550010002072461848489663"/>
    <m/>
    <s v="000001"/>
    <n v="5.47"/>
    <n v="0.9"/>
    <n v="0.05"/>
    <n v="5.47"/>
    <n v="0.1"/>
    <n v="0"/>
    <n v="0.01"/>
    <n v="0"/>
  </r>
  <r>
    <s v="CTe"/>
    <s v="29260703007331009793571571432001961515062391"/>
    <n v="143200196"/>
    <x v="0"/>
    <s v="PRESTAÇÕES DE SERVIÇOS DE TRANSPORTE"/>
    <s v="20/07/2026"/>
    <x v="0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35.414.664.72"/>
    <m/>
    <s v="Ismael Bento de Melo"/>
    <s v="Rua Professora Argemira Rego Barros"/>
    <s v="87"/>
    <m/>
    <s v="Varzea"/>
    <s v="2611606"/>
    <s v="Recife"/>
    <s v="50741200"/>
    <s v="PE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72481962524825"/>
    <m/>
    <s v="000001"/>
    <n v="13.14"/>
    <n v="0.9"/>
    <n v="0.12"/>
    <n v="13.14"/>
    <n v="0.1"/>
    <n v="0"/>
    <n v="0.01"/>
    <n v="0"/>
  </r>
  <r>
    <s v="CTe"/>
    <s v="35260703007331007405570011165349391142077761"/>
    <n v="116534939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0.252.554.62"/>
    <m/>
    <s v="Expedito Costa Junior"/>
    <s v="Rua Antonieta Rodrigues de Araujo"/>
    <s v="330"/>
    <m/>
    <s v="Canto da Varzea"/>
    <s v="2208007"/>
    <s v="Picos"/>
    <s v="64600171"/>
    <s v="PI"/>
    <m/>
    <m/>
    <m/>
    <m/>
    <m/>
    <m/>
    <m/>
    <m/>
    <m/>
    <m/>
    <m/>
    <m/>
    <m/>
    <m/>
    <m/>
    <n v="6.85"/>
    <n v="6.85"/>
    <s v="00"/>
    <n v="6.85"/>
    <n v="7"/>
    <n v="0.48"/>
    <s v="35260746733602000159550010002072501489983501"/>
    <m/>
    <s v="000001"/>
    <n v="5.78"/>
    <n v="0.9"/>
    <n v="0.05"/>
    <n v="5.78"/>
    <n v="0.1"/>
    <n v="0"/>
    <n v="0.01"/>
    <n v="0"/>
  </r>
  <r>
    <s v="CTe"/>
    <s v="35260703007331023001570010276866041333375104"/>
    <n v="27686604"/>
    <x v="0"/>
    <s v="PRESTAÇÕES DE SERVIÇOS DE TRANSPORTE"/>
    <s v="2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7.351.885.49"/>
    <m/>
    <s v="EVA A"/>
    <s v="Condominio Parque Jardim das Paineiras"/>
    <s v="25"/>
    <m/>
    <s v="Setor Habitacional Jardim Botanico"/>
    <s v="5300108"/>
    <s v="Brasilia"/>
    <s v="71680366"/>
    <s v="DF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72521299816277"/>
    <m/>
    <s v="000001"/>
    <n v="5.61"/>
    <n v="0.9"/>
    <n v="0.05"/>
    <n v="5.61"/>
    <n v="0.1"/>
    <n v="0"/>
    <n v="0.01"/>
    <n v="0"/>
  </r>
  <r>
    <s v="CTe"/>
    <s v="35260703007331023001570010276871921616007270"/>
    <n v="27687192"/>
    <x v="0"/>
    <s v="PRESTAÇÕES DE SERVIÇOS DE TRANSPORTE"/>
    <s v="20/07/2026"/>
    <x v="0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40.264.574.00"/>
    <m/>
    <s v="Daisy Brito Monteiro de Carvalho"/>
    <s v="Quadra SQSW 104 Bloco B"/>
    <s v="0"/>
    <m/>
    <s v="Setor Sudoeste"/>
    <s v="5300108"/>
    <s v="Brasilia"/>
    <s v="70670402"/>
    <s v="DF"/>
    <m/>
    <m/>
    <m/>
    <m/>
    <m/>
    <m/>
    <m/>
    <m/>
    <m/>
    <m/>
    <m/>
    <m/>
    <m/>
    <m/>
    <m/>
    <n v="6.55"/>
    <n v="6.55"/>
    <s v="00"/>
    <n v="6.55"/>
    <n v="7"/>
    <n v="0.46"/>
    <s v="35260746733602000159550010002072541112409170"/>
    <m/>
    <s v="000001"/>
    <n v="5.53"/>
    <n v="0.9"/>
    <n v="0.05"/>
    <n v="5.53"/>
    <n v="0.1"/>
    <n v="0"/>
    <n v="0.01"/>
    <n v="0"/>
  </r>
  <r>
    <s v="CTe"/>
    <s v="26260703007331018350570010400268661159502867"/>
    <n v="40026866"/>
    <x v="0"/>
    <s v="PRESTAÇÕES DE SERVIÇOS DE TRANSPORTE"/>
    <s v="20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9.645.154.08"/>
    <m/>
    <s v="DANIEL J"/>
    <s v="Rua Protetico Masileu Urbano dos Santos"/>
    <s v="0"/>
    <m/>
    <s v="Paratibe"/>
    <s v="2507507"/>
    <s v="Joao Pessoa"/>
    <s v="58062415"/>
    <s v="PB"/>
    <m/>
    <m/>
    <m/>
    <m/>
    <m/>
    <m/>
    <m/>
    <m/>
    <m/>
    <m/>
    <m/>
    <m/>
    <m/>
    <m/>
    <m/>
    <n v="7.55"/>
    <n v="7.55"/>
    <s v="00"/>
    <n v="7.55"/>
    <n v="12"/>
    <n v="0.91"/>
    <s v="35260746733602000159550010002072561429224349"/>
    <m/>
    <s v="000001"/>
    <n v="6.03"/>
    <n v="0.9"/>
    <n v="0.05"/>
    <n v="6.03"/>
    <n v="0.1"/>
    <n v="0"/>
    <n v="0.01"/>
    <n v="0"/>
  </r>
  <r>
    <s v="CTe"/>
    <s v="35260703007331012158571570635900821704710897"/>
    <n v="63590082"/>
    <x v="0"/>
    <s v="PRESTAÇÕES DE SERVIÇOS DE TRANSPORTE"/>
    <s v="20/07/2026"/>
    <x v="0"/>
    <s v="Franco da Rocha"/>
    <s v="46.733.602/0001-59"/>
    <s v="GRAND VARIETY LTDA"/>
    <s v="03.007.331/0121-58"/>
    <s v="312210513110"/>
    <s v="EBAZARCOMBR LTDA"/>
    <s v="Rod Pres Tancredo de Almeida Neves"/>
    <s v="45"/>
    <m/>
    <s v="Parque Santa Delfa"/>
    <s v="3516408"/>
    <s v="Franco da Rocha"/>
    <s v="07809105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963.367.817.04"/>
    <m/>
    <s v="SUELI REGINA"/>
    <s v="Rua Salvaterra"/>
    <s v="43"/>
    <m/>
    <s v="Jardim Sulacap"/>
    <s v="3304557"/>
    <s v="Rio de Janeiro"/>
    <s v="21740380"/>
    <s v="RJ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72581070391472"/>
    <m/>
    <s v="000001"/>
    <n v="5.55"/>
    <n v="0.9"/>
    <n v="0.05"/>
    <n v="5.55"/>
    <n v="0.1"/>
    <n v="0"/>
    <n v="0.01"/>
    <n v="0"/>
  </r>
  <r>
    <s v="CTe"/>
    <s v="35260703007331007405570011165559841746386325"/>
    <n v="116555984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. Antonio Cândido Machado"/>
    <s v="3100"/>
    <m/>
    <s v="Empresarial Paineira (Jordanésia)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20-77"/>
    <s v="261755994"/>
    <s v="EBAZARCOMBR LTDA"/>
    <s v="Av. Papenborg"/>
    <s v="0"/>
    <m/>
    <s v="Guaporanga"/>
    <s v="4206009"/>
    <s v="Governador Celso Ramos"/>
    <s v="88195900"/>
    <s v="SC"/>
    <m/>
    <m/>
    <m/>
    <m/>
    <m/>
    <m/>
    <m/>
    <m/>
    <m/>
    <m/>
    <m/>
    <m/>
    <m/>
    <m/>
    <m/>
    <n v="0.17"/>
    <n v="0.17"/>
    <s v="00"/>
    <n v="0.17"/>
    <n v="12"/>
    <n v="0.02"/>
    <m/>
    <m/>
    <s v="410999"/>
    <n v="0"/>
    <n v="0"/>
    <n v="0"/>
    <n v="0"/>
    <n v="0"/>
    <n v="0"/>
    <n v="0"/>
    <n v="0"/>
  </r>
  <r>
    <s v="CTe"/>
    <s v="35260703007331023192570010136749481924467421"/>
    <n v="13674948"/>
    <x v="1"/>
    <s v="PRESTAÇÕES DE SERVIÇOS DE TRANSPORTE"/>
    <s v="20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6.648.716.01"/>
    <m/>
    <s v="Alexandre Vilela de Paula"/>
    <s v="Avenida Professor Joao Fiusa"/>
    <s v="3855"/>
    <m/>
    <s v="Jardim Botanico"/>
    <s v="3543402"/>
    <s v="Ribeirao Preto"/>
    <s v="1402425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2601417008827"/>
    <m/>
    <s v="000001"/>
    <n v="5.23"/>
    <n v="0.9"/>
    <n v="0.05"/>
    <n v="5.23"/>
    <n v="0.1"/>
    <n v="0"/>
    <n v="0.01"/>
    <n v="0"/>
  </r>
  <r>
    <s v="CTe"/>
    <s v="35260703007331019322570010245305821008184796"/>
    <n v="24530582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1.456.189.22"/>
    <m/>
    <s v="Jeanelys Ribeiro Martins"/>
    <s v="Rua Conselheiro Laurindo"/>
    <s v="280"/>
    <m/>
    <s v="Centro"/>
    <s v="4106902"/>
    <s v="Curitiba"/>
    <s v="80060100"/>
    <s v="PR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72621291720943"/>
    <m/>
    <s v="000001"/>
    <n v="5.31"/>
    <n v="0.9"/>
    <n v="0.05"/>
    <n v="5.31"/>
    <n v="0.1"/>
    <n v="0"/>
    <n v="0.01"/>
    <n v="0"/>
  </r>
  <r>
    <s v="CTe"/>
    <s v="35260703007331023192570010136753061938550441"/>
    <n v="13675306"/>
    <x v="1"/>
    <s v="PRESTAÇÕES DE SERVIÇOS DE TRANSPORTE"/>
    <s v="20/07/2026"/>
    <x v="0"/>
    <s v="Guarulhos"/>
    <s v="46.733.602/0001-59"/>
    <s v="GRAND VARIETY LTDA"/>
    <s v="03.007.331/0231-92"/>
    <s v="152990011112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78.749.568.00"/>
    <m/>
    <s v="ANDREIA DONATTI"/>
    <s v="Rua Antonio Mondi"/>
    <s v="173"/>
    <m/>
    <s v="Iguatemi"/>
    <s v="3543402"/>
    <s v="Ribeirao Preto"/>
    <s v="140915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2641540061900"/>
    <m/>
    <s v="000001"/>
    <n v="5.23"/>
    <n v="0.9"/>
    <n v="0.05"/>
    <n v="5.23"/>
    <n v="0.1"/>
    <n v="0"/>
    <n v="0.01"/>
    <n v="0"/>
  </r>
  <r>
    <s v="CTe"/>
    <s v="35260703007331007405570011165639911305695252"/>
    <n v="116563991"/>
    <x v="1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17.794.828.41"/>
    <m/>
    <s v="Erika Baccari"/>
    <s v="Avenida Dermival Bernardes Siqueira"/>
    <s v="2075"/>
    <m/>
    <s v="Swiss Park"/>
    <s v="3509502"/>
    <s v="Campinas"/>
    <s v="13049252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72661385116151"/>
    <m/>
    <s v="000001"/>
    <n v="5.23"/>
    <n v="0.9"/>
    <n v="0.05"/>
    <n v="5.23"/>
    <n v="0.1"/>
    <n v="0"/>
    <n v="0.01"/>
    <n v="0"/>
  </r>
  <r>
    <s v="CTe"/>
    <s v="35260703007331019322570010245325631280233398"/>
    <n v="24532563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27.584.670.20"/>
    <m/>
    <s v="Paulo Andre Klauck"/>
    <s v="Rua Gustavo Frederico Michaelsen"/>
    <s v="477"/>
    <m/>
    <s v="Logradouro"/>
    <s v="4313201"/>
    <s v="Nova Petropolis"/>
    <s v="95150000"/>
    <s v="RS"/>
    <m/>
    <m/>
    <m/>
    <m/>
    <m/>
    <m/>
    <m/>
    <m/>
    <m/>
    <m/>
    <m/>
    <m/>
    <m/>
    <m/>
    <m/>
    <n v="20.64"/>
    <n v="20.64"/>
    <s v="00"/>
    <n v="20.64"/>
    <n v="12"/>
    <n v="2.48"/>
    <s v="35260746733602000159550010002072681873810809"/>
    <m/>
    <s v="000001"/>
    <n v="16.48"/>
    <n v="0.9"/>
    <n v="0.15"/>
    <n v="16.48"/>
    <n v="0.1"/>
    <n v="0"/>
    <n v="0.02"/>
    <n v="0"/>
  </r>
  <r>
    <s v="CTe"/>
    <s v="35260703007331025489570010001425931720528339"/>
    <n v="142593"/>
    <x v="0"/>
    <s v="PRESTAÇÕES DE SERVIÇOS DE TRANSPORTE"/>
    <s v="20/07/2026"/>
    <x v="0"/>
    <s v="Marilia"/>
    <s v="46.733.602/0001-59"/>
    <s v="GRAND VARIETY LTDA"/>
    <s v="03.007.331/0254-89"/>
    <s v="438770224117"/>
    <s v="EBAZARCOMBR LTDA"/>
    <s v="Avenida Eugenio Coneglian"/>
    <s v="3550"/>
    <m/>
    <s v="Distrito Industrial"/>
    <s v="3529005"/>
    <s v="Marilia"/>
    <s v="1751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1.309.708.67"/>
    <m/>
    <s v="Lilian Cristina Ferreira da Silva Clemente"/>
    <s v="Rua Sofia Melke"/>
    <s v="411"/>
    <m/>
    <s v="Itanhanga Park"/>
    <s v="5002704"/>
    <s v="Campo Grande"/>
    <s v="79003109"/>
    <s v="MS"/>
    <m/>
    <m/>
    <m/>
    <m/>
    <m/>
    <m/>
    <m/>
    <m/>
    <m/>
    <m/>
    <m/>
    <m/>
    <m/>
    <m/>
    <m/>
    <n v="8.0500000000000007"/>
    <n v="8.0500000000000007"/>
    <s v="00"/>
    <n v="8.0500000000000007"/>
    <n v="7"/>
    <n v="0.56000000000000005"/>
    <s v="35260746733602000159550010002072701497783705"/>
    <m/>
    <s v="000001"/>
    <n v="6.79"/>
    <n v="0.9"/>
    <n v="0.06"/>
    <n v="6.79"/>
    <n v="0.1"/>
    <n v="0"/>
    <n v="0.01"/>
    <n v="0"/>
  </r>
  <r>
    <s v="CTe"/>
    <s v="35260703007331007901570011047034261299956377"/>
    <n v="104703426"/>
    <x v="0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72721540935340"/>
    <m/>
    <s v="410999"/>
    <n v="0"/>
    <n v="0"/>
    <n v="0"/>
    <n v="0"/>
    <n v="0"/>
    <n v="0"/>
    <n v="0"/>
    <n v="0"/>
  </r>
  <r>
    <s v="CTe"/>
    <s v="35260703007331007901570011047048591765602307"/>
    <n v="104704859"/>
    <x v="0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83-50"/>
    <s v="115341765"/>
    <s v="EBAZARCOMBR LTDA"/>
    <s v="Rodovia BR-101 Sul"/>
    <s v="5225"/>
    <m/>
    <s v="Distrito Industrial Diper"/>
    <s v="2602902"/>
    <s v="Cabo de Santo Agostinho"/>
    <s v="54503900"/>
    <s v="PE"/>
    <m/>
    <m/>
    <m/>
    <m/>
    <m/>
    <m/>
    <m/>
    <m/>
    <m/>
    <m/>
    <m/>
    <m/>
    <m/>
    <m/>
    <m/>
    <n v="0.1"/>
    <n v="0.1"/>
    <s v="00"/>
    <n v="0.1"/>
    <n v="7"/>
    <n v="0.01"/>
    <s v="35260746733602000159550010002072741053053835"/>
    <m/>
    <s v="410999"/>
    <n v="0"/>
    <n v="0"/>
    <n v="0"/>
    <n v="0"/>
    <n v="0"/>
    <n v="0"/>
    <n v="0"/>
    <n v="0"/>
  </r>
  <r>
    <s v="CTe"/>
    <s v="35260703007331007901570011047110671676811278"/>
    <n v="104711067"/>
    <x v="1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258-02"/>
    <s v="157662095115"/>
    <s v="EBAZARCOMBR LTDA"/>
    <s v="Avenida Engenheiro Billings"/>
    <s v="2227"/>
    <m/>
    <s v="Jaguaré"/>
    <s v="3550308"/>
    <s v="São Paulo"/>
    <s v="05321010"/>
    <s v="SP"/>
    <m/>
    <m/>
    <m/>
    <m/>
    <m/>
    <m/>
    <m/>
    <m/>
    <m/>
    <m/>
    <m/>
    <m/>
    <m/>
    <m/>
    <m/>
    <n v="0.1"/>
    <n v="0.1"/>
    <s v="00"/>
    <n v="0.1"/>
    <n v="12"/>
    <n v="0.01"/>
    <s v="35260746733602000159550010002072781701506148"/>
    <m/>
    <s v="410999"/>
    <n v="0"/>
    <n v="0"/>
    <n v="0"/>
    <n v="0"/>
    <n v="0"/>
    <n v="0"/>
    <n v="0"/>
    <n v="0"/>
  </r>
  <r>
    <s v="CTe"/>
    <s v="35260703007331007405570011165838141664837201"/>
    <n v="116583814"/>
    <x v="1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904.356.90"/>
    <m/>
    <s v="Ivani Maria Sena Veloso Moreira"/>
    <s v="Rua Berlim"/>
    <s v="116"/>
    <m/>
    <s v="Loteamento Ville Coudert"/>
    <s v="3520509"/>
    <s v="Indaiatuba"/>
    <s v="13338751"/>
    <s v="SP"/>
    <m/>
    <m/>
    <m/>
    <m/>
    <m/>
    <m/>
    <m/>
    <m/>
    <m/>
    <m/>
    <m/>
    <m/>
    <m/>
    <m/>
    <m/>
    <n v="8.5399999999999991"/>
    <n v="8.5399999999999991"/>
    <s v="00"/>
    <n v="8.5399999999999991"/>
    <n v="12"/>
    <n v="1.02"/>
    <s v="35260746733602000159550010002072801788931103"/>
    <m/>
    <s v="000001"/>
    <n v="6.82"/>
    <n v="0.9"/>
    <n v="0.06"/>
    <n v="6.82"/>
    <n v="0.1"/>
    <n v="0"/>
    <n v="0.01"/>
    <n v="0"/>
  </r>
  <r>
    <s v="CTe"/>
    <s v="35260703007331007901570011047153811061447250"/>
    <n v="104715381"/>
    <x v="0"/>
    <s v="PRESTAÇÕES DE SERVIÇOS DE TRANSPORTE"/>
    <s v="20/07/2026"/>
    <x v="0"/>
    <s v="Cajamar"/>
    <s v="46.733.602/0001-59"/>
    <s v="GRAND VARIETY LTDA"/>
    <s v="03.007.331/0079-01"/>
    <s v="241174910115"/>
    <s v="EBAZARCOMBR LTDA"/>
    <s v="Av. Dr.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.007.331/0198-37"/>
    <s v="14879366"/>
    <s v="EBAZARCOMBR LTDA"/>
    <s v="Rodovia Presidente Dutra"/>
    <s v="4674"/>
    <m/>
    <s v="Centro"/>
    <s v="3305109"/>
    <s v="São João de Meriti"/>
    <s v="25510000"/>
    <s v="RJ"/>
    <m/>
    <m/>
    <m/>
    <m/>
    <m/>
    <m/>
    <m/>
    <m/>
    <m/>
    <m/>
    <m/>
    <m/>
    <m/>
    <m/>
    <m/>
    <n v="0.25"/>
    <n v="0.25"/>
    <s v="00"/>
    <n v="0.25"/>
    <n v="12"/>
    <n v="0.03"/>
    <m/>
    <m/>
    <s v="410999"/>
    <n v="0"/>
    <n v="0"/>
    <n v="0"/>
    <n v="0"/>
    <n v="0"/>
    <n v="0"/>
    <n v="0"/>
    <n v="0"/>
  </r>
  <r>
    <s v="CTe"/>
    <s v="29260703007331022382570010031297031358459601"/>
    <n v="3129703"/>
    <x v="0"/>
    <s v="PRESTAÇÕES DE SERVIÇOS DE TRANSPORTE"/>
    <s v="20/07/2026"/>
    <x v="0"/>
    <s v="Simoes Filho"/>
    <s v="46.733.602/0001-59"/>
    <s v="GRAND VARIETY LTDA"/>
    <s v="03.007.331/0223-82"/>
    <s v="225184297"/>
    <s v="EBAZARCOMBR LTDA"/>
    <s v="Rodovia BA093"/>
    <s v="7310"/>
    <m/>
    <s v="Palmares"/>
    <s v="2930709"/>
    <s v="Simoes Filho"/>
    <s v="43728705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76.054.653.00"/>
    <m/>
    <s v="Silvia Helena Sampaio Pedrozo"/>
    <s v="Rua Santo Antonio"/>
    <s v="1635"/>
    <m/>
    <s v="Centro"/>
    <s v="2308609"/>
    <s v="Monsenhor Tabosa"/>
    <s v="63780000"/>
    <s v="CE"/>
    <m/>
    <m/>
    <m/>
    <m/>
    <m/>
    <m/>
    <m/>
    <m/>
    <m/>
    <m/>
    <m/>
    <m/>
    <m/>
    <m/>
    <m/>
    <n v="11.64"/>
    <n v="11.64"/>
    <s v="00"/>
    <n v="11.64"/>
    <n v="12"/>
    <n v="1.4"/>
    <s v="35260746733602000159550010002072821832919228"/>
    <m/>
    <s v="000001"/>
    <n v="9.3000000000000007"/>
    <n v="0.9"/>
    <n v="0.08"/>
    <n v="9.3000000000000007"/>
    <n v="0.1"/>
    <n v="0"/>
    <n v="0.01"/>
    <n v="0"/>
  </r>
  <r>
    <s v="CTe"/>
    <s v="35260703007331019322570010245374571692515218"/>
    <n v="24537457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35.887.906.59"/>
    <m/>
    <s v="Silvana Coelho Duarte"/>
    <s v="Rua Elvira Augusta"/>
    <s v="93"/>
    <m/>
    <s v="Boa Vista"/>
    <s v="3106200"/>
    <s v="Belo Horizonte"/>
    <s v="31060440"/>
    <s v="MG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72841561536349"/>
    <m/>
    <s v="000001"/>
    <n v="5.31"/>
    <n v="0.9"/>
    <n v="0.05"/>
    <n v="5.31"/>
    <n v="0.1"/>
    <n v="0"/>
    <n v="0.01"/>
    <n v="0"/>
  </r>
  <r>
    <s v="CTe"/>
    <s v="35260703007331007405570011165995851659131041"/>
    <n v="116599585"/>
    <x v="0"/>
    <s v="PRESTAÇÕES DE SERVIÇOS DE TRANSPORTE"/>
    <s v="20/07/2026"/>
    <x v="0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00.022.728.81"/>
    <m/>
    <s v="LILIAN CORREIA"/>
    <s v="Avenida Marechal Floriano Peixoto"/>
    <s v="100"/>
    <m/>
    <s v="Centro"/>
    <s v="2928802"/>
    <s v="Santo Estevao"/>
    <s v="44190000"/>
    <s v="BA"/>
    <m/>
    <m/>
    <m/>
    <m/>
    <m/>
    <m/>
    <m/>
    <m/>
    <m/>
    <m/>
    <m/>
    <m/>
    <m/>
    <m/>
    <m/>
    <n v="13.04"/>
    <n v="13.04"/>
    <s v="00"/>
    <n v="13.04"/>
    <n v="7"/>
    <n v="0.91"/>
    <s v="35260746733602000159550010002072861027882499"/>
    <m/>
    <s v="000001"/>
    <n v="11.01"/>
    <n v="0.9"/>
    <n v="0.1"/>
    <n v="11.01"/>
    <n v="0.1"/>
    <n v="0"/>
    <n v="0.01"/>
    <n v="0"/>
  </r>
  <r>
    <s v="CTe"/>
    <s v="35260703007331024911570010031804391497301782"/>
    <n v="3180439"/>
    <x v="0"/>
    <s v="PRESTAÇÕES DE SERVIÇOS DE TRANSPORTE"/>
    <s v="20/07/2026"/>
    <x v="0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772.506.052.91"/>
    <m/>
    <s v="Valdelice Rodrigues Cardoso"/>
    <s v="Avenida Ayrton Senna"/>
    <s v="510"/>
    <m/>
    <s v="Centro"/>
    <s v="1100452"/>
    <s v="Buritis"/>
    <s v="76880000"/>
    <s v="RO"/>
    <m/>
    <m/>
    <m/>
    <m/>
    <m/>
    <m/>
    <m/>
    <m/>
    <m/>
    <m/>
    <m/>
    <m/>
    <m/>
    <m/>
    <m/>
    <n v="13.55"/>
    <n v="13.55"/>
    <s v="00"/>
    <n v="13.55"/>
    <n v="7"/>
    <n v="0.95"/>
    <s v="35260746733602000159550010002072881110561267"/>
    <m/>
    <s v="000001"/>
    <n v="11.44"/>
    <n v="0.9"/>
    <n v="0.1"/>
    <n v="11.44"/>
    <n v="0.1"/>
    <n v="0"/>
    <n v="0.01"/>
    <n v="0"/>
  </r>
  <r>
    <s v="CTe"/>
    <s v="26260703007331018350570010400388751964893689"/>
    <n v="40038875"/>
    <x v="1"/>
    <s v="PRESTAÇÕES DE SERVIÇOS DE TRANSPORTE"/>
    <s v="20/07/2026"/>
    <x v="0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8.571.054.80"/>
    <m/>
    <s v="Thiago Felipe de Menezes Melo"/>
    <s v="Rua Altinho"/>
    <s v="62"/>
    <m/>
    <s v="Madalena"/>
    <s v="2611606"/>
    <s v="Recife"/>
    <s v="50610140"/>
    <s v="PE"/>
    <m/>
    <m/>
    <m/>
    <m/>
    <m/>
    <m/>
    <m/>
    <m/>
    <m/>
    <m/>
    <m/>
    <m/>
    <m/>
    <m/>
    <m/>
    <n v="6.65"/>
    <n v="6.65"/>
    <s v="00"/>
    <n v="6.65"/>
    <n v="20.5"/>
    <n v="1.36"/>
    <s v="35260746733602000159550010002072901403130098"/>
    <m/>
    <s v="000001"/>
    <n v="4.8"/>
    <n v="0.9"/>
    <n v="0.04"/>
    <n v="4.8"/>
    <n v="0.1"/>
    <n v="0"/>
    <n v="0.01"/>
    <n v="0"/>
  </r>
  <r>
    <s v="CTe"/>
    <s v="35260703007331019322570010245393861590761789"/>
    <n v="24539386"/>
    <x v="0"/>
    <s v="PRESTAÇÕES DE SERVIÇOS DE TRANSPORTE"/>
    <s v="20/07/2026"/>
    <x v="0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23.937.492.68"/>
    <m/>
    <s v="Maria Lucilene da Costa"/>
    <s v="Avenida Alcindo Cacela"/>
    <s v="637"/>
    <m/>
    <s v="Umarizal"/>
    <s v="1501402"/>
    <s v="Belem"/>
    <s v="66060000"/>
    <s v="P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72921811225940"/>
    <m/>
    <s v="000001"/>
    <n v="5.61"/>
    <n v="0.9"/>
    <n v="0.05"/>
    <n v="5.61"/>
    <n v="0.1"/>
    <n v="0"/>
    <n v="0.01"/>
    <n v="0"/>
  </r>
  <r>
    <s v="CTe"/>
    <s v="35260703007331019322570010233522701118329618"/>
    <n v="23352270"/>
    <x v="0"/>
    <s v="PRESTAÇÕES DE SERVIÇOS DE TRANSPORTE"/>
    <s v="01/07/2026"/>
    <x v="1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21.614.296.39"/>
    <m/>
    <s v="Jian Carlos da Rosa Ribeiro"/>
    <s v="Rua Maria Claret de Oliveira"/>
    <s v="15"/>
    <m/>
    <s v="Parque Real"/>
    <s v="3152501"/>
    <s v="Pouso Alegre"/>
    <s v="37560278"/>
    <s v="MG"/>
    <m/>
    <m/>
    <m/>
    <m/>
    <m/>
    <m/>
    <m/>
    <m/>
    <m/>
    <m/>
    <m/>
    <m/>
    <m/>
    <m/>
    <m/>
    <n v="13.3"/>
    <n v="13.3"/>
    <s v="00"/>
    <n v="13.3"/>
    <n v="12"/>
    <n v="1.6"/>
    <s v="35260746733602000159550010002016281999881380"/>
    <m/>
    <s v="000001"/>
    <n v="10.62"/>
    <n v="0.9"/>
    <n v="0.1"/>
    <n v="10.62"/>
    <n v="0.1"/>
    <n v="0"/>
    <n v="0.01"/>
    <n v="0"/>
  </r>
  <r>
    <s v="CTe"/>
    <s v="35260761686514000137570011398072201139058342"/>
    <n v="139807220"/>
    <x v="1"/>
    <s v="Prestação de serviço de transporte"/>
    <s v="02/07/2026"/>
    <x v="1"/>
    <s v="Guarulhos"/>
    <s v="46.733.602/0001-59"/>
    <s v="Grand Variety"/>
    <s v="61.686.514/0001-37"/>
    <s v="154795313110"/>
    <s v="TIKTOK LOGISTICS BRAZIL LTDA"/>
    <s v="R LEOPOLDO COUTO MAGALHAES JR."/>
    <s v="700"/>
    <m/>
    <s v="ITAIM BIBI"/>
    <s v="3550308"/>
    <s v="São Paulo"/>
    <s v="04542000"/>
    <s v="SP"/>
    <s v="46.733.602/0001-59"/>
    <s v="127692242119"/>
    <s v="Grand Variety"/>
    <s v="Rua Iraci Santana"/>
    <s v="39"/>
    <m/>
    <s v="Vila Lidio Santana"/>
    <s v="3518800"/>
    <s v="Guarulhos"/>
    <s v="07112040"/>
    <s v="SP"/>
    <m/>
    <m/>
    <s v="387.215.108.81"/>
    <m/>
    <s v="JULIO CESAR PESCHIERA DA SILVA"/>
    <s v="rua joaquim ribeiro"/>
    <s v="91"/>
    <m/>
    <s v="Sitio Morro Grande"/>
    <s v="3550308"/>
    <s v="São Paulo"/>
    <s v="02809000"/>
    <s v="SP"/>
    <m/>
    <m/>
    <m/>
    <m/>
    <m/>
    <m/>
    <m/>
    <m/>
    <m/>
    <m/>
    <m/>
    <m/>
    <m/>
    <m/>
    <m/>
    <n v="6.5"/>
    <n v="6.5"/>
    <s v="00"/>
    <n v="6.5"/>
    <n v="12"/>
    <n v="0.78"/>
    <s v="35260746733602000159550020000524361244520078"/>
    <m/>
    <s v="000001"/>
    <n v="5.72"/>
    <n v="0.9"/>
    <n v="0.05"/>
    <n v="5.72"/>
    <n v="0.1"/>
    <n v="0"/>
    <n v="0.01"/>
    <n v="0"/>
  </r>
  <r>
    <s v="CTe"/>
    <s v="41260703007331021904570010282127041673304457"/>
    <n v="28212704"/>
    <x v="0"/>
    <s v="PRESTAÇÕES DE SERVIÇOS DE TRANSPORTE"/>
    <s v="02/07/2026"/>
    <x v="1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2.450.259.96"/>
    <m/>
    <s v="Daiana Goncalves"/>
    <s v="Rua Sete de Abril"/>
    <s v="184"/>
    <m/>
    <s v="Centro"/>
    <s v="4201703"/>
    <s v="Ascurra"/>
    <s v="89138000"/>
    <s v="SC"/>
    <m/>
    <m/>
    <m/>
    <m/>
    <m/>
    <m/>
    <m/>
    <m/>
    <m/>
    <m/>
    <m/>
    <m/>
    <m/>
    <m/>
    <m/>
    <n v="6.95"/>
    <n v="6.95"/>
    <s v="00"/>
    <n v="6.95"/>
    <n v="12"/>
    <n v="0.83"/>
    <s v="35260746733602000159550010002018721939412448"/>
    <m/>
    <s v="000001"/>
    <n v="5.55"/>
    <n v="0.9"/>
    <n v="0.05"/>
    <n v="5.55"/>
    <n v="0.1"/>
    <n v="0"/>
    <n v="0.01"/>
    <n v="0"/>
  </r>
  <r>
    <s v="CTe"/>
    <s v="42260703007331012077571572069384991434706016"/>
    <n v="206938499"/>
    <x v="0"/>
    <s v="PRESTAÇÕES DE SERVIÇOS DE TRANSPORTE"/>
    <s v="03/07/2026"/>
    <x v="1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9.872.419.31"/>
    <m/>
    <s v="Bruno Cezar Stadler Pasquini"/>
    <s v="Rua Neo Alves Martins"/>
    <s v="1025"/>
    <m/>
    <s v="Zona 03"/>
    <s v="4115200"/>
    <s v="Maringa"/>
    <s v="87050110"/>
    <s v="PR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21191599280027"/>
    <m/>
    <s v="000001"/>
    <n v="13.14"/>
    <n v="0.9"/>
    <n v="0.12"/>
    <n v="13.14"/>
    <n v="0.1"/>
    <n v="0"/>
    <n v="0.01"/>
    <n v="0"/>
  </r>
  <r>
    <s v="CTe"/>
    <s v="42260703007331012077571572073923201949321666"/>
    <n v="207392320"/>
    <x v="0"/>
    <s v="PRESTAÇÕES DE SERVIÇOS DE TRANSPORTE"/>
    <s v="05/07/2026"/>
    <x v="1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837.297.390.34"/>
    <m/>
    <s v="Deivid Carlo Dos Santos Aguiar"/>
    <s v="Rua Fernando Borba"/>
    <s v="453"/>
    <m/>
    <s v="Ipanema"/>
    <s v="4314902"/>
    <s v="Porto Alegre"/>
    <s v="91751160"/>
    <s v="RS"/>
    <m/>
    <m/>
    <m/>
    <m/>
    <m/>
    <m/>
    <m/>
    <m/>
    <m/>
    <m/>
    <m/>
    <m/>
    <m/>
    <m/>
    <m/>
    <n v="15.75"/>
    <n v="15.75"/>
    <s v="00"/>
    <n v="15.75"/>
    <n v="12"/>
    <n v="1.89"/>
    <s v="35260746733602000159550010002024181822947773"/>
    <m/>
    <s v="000001"/>
    <n v="12.58"/>
    <n v="0.9"/>
    <n v="0.11"/>
    <n v="12.58"/>
    <n v="0.1"/>
    <n v="0"/>
    <n v="0.01"/>
    <n v="0"/>
  </r>
  <r>
    <s v="CTe"/>
    <s v="35260703007331007405570011087985241534008300"/>
    <n v="108798524"/>
    <x v="1"/>
    <s v="PRESTAÇÕES DE SERVIÇOS DE TRANSPORTE"/>
    <s v="06/07/2026"/>
    <x v="1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2.074.118.86"/>
    <m/>
    <s v="Bruna de Assis Santos"/>
    <s v="Rua Alfredo Chagas"/>
    <s v="51"/>
    <m/>
    <s v="Vila Zilda Natel"/>
    <s v="3552403"/>
    <s v="Sumare"/>
    <s v="13172040"/>
    <s v="SP"/>
    <m/>
    <m/>
    <m/>
    <m/>
    <m/>
    <m/>
    <m/>
    <m/>
    <m/>
    <m/>
    <m/>
    <m/>
    <m/>
    <m/>
    <m/>
    <n v="7.54"/>
    <n v="7.54"/>
    <s v="00"/>
    <n v="7.54"/>
    <n v="12"/>
    <n v="0.9"/>
    <s v="35260746733602000159550010002026161522803012"/>
    <m/>
    <s v="000001"/>
    <n v="6.02"/>
    <n v="0.9"/>
    <n v="0.05"/>
    <n v="6.02"/>
    <n v="0.1"/>
    <n v="0"/>
    <n v="0.01"/>
    <n v="0"/>
  </r>
  <r>
    <s v="CTe"/>
    <s v="29260703007331009793571571410918551729517873"/>
    <n v="141091855"/>
    <x v="1"/>
    <s v="PRESTAÇÕES DE SERVIÇOS DE TRANSPORTE"/>
    <s v="06/07/2026"/>
    <x v="1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4.973.085.51"/>
    <m/>
    <s v="Allan Vilas Boas Dos Reis"/>
    <s v="Rua da Saudade"/>
    <s v="80"/>
    <m/>
    <s v="Serraria Brasil"/>
    <s v="2910800"/>
    <s v="Feira de Santana"/>
    <s v="44003252"/>
    <s v="BA"/>
    <m/>
    <m/>
    <m/>
    <m/>
    <m/>
    <m/>
    <m/>
    <m/>
    <m/>
    <m/>
    <m/>
    <m/>
    <m/>
    <m/>
    <m/>
    <n v="6.55"/>
    <n v="6.55"/>
    <s v="00"/>
    <n v="6.55"/>
    <n v="20.5"/>
    <n v="1.34"/>
    <s v="35260746733602000159550010002027461012090752"/>
    <m/>
    <s v="000001"/>
    <n v="4.7300000000000004"/>
    <n v="0.9"/>
    <n v="0.04"/>
    <n v="4.7300000000000004"/>
    <n v="0.1"/>
    <n v="0"/>
    <n v="0.01"/>
    <n v="0"/>
  </r>
  <r>
    <s v="CTe"/>
    <s v="42260703007331012077571572077791001823830504"/>
    <n v="207779100"/>
    <x v="0"/>
    <s v="PRESTAÇÕES DE SERVIÇOS DE TRANSPORTE"/>
    <s v="06/07/2026"/>
    <x v="1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59.671.318.92"/>
    <m/>
    <s v="Matheus de Toledo Fortes"/>
    <s v="Rua Gregorio Rolim de Oliveira"/>
    <s v="216"/>
    <m/>
    <s v="Conjunto Habitacional Jardim Serrano"/>
    <s v="3557006"/>
    <s v="Votorantim"/>
    <s v="18117134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28461834902423"/>
    <m/>
    <s v="000001"/>
    <n v="5.23"/>
    <n v="0.9"/>
    <n v="0.05"/>
    <n v="5.23"/>
    <n v="0.1"/>
    <n v="0"/>
    <n v="0.01"/>
    <n v="0"/>
  </r>
  <r>
    <s v="CTe"/>
    <s v="35260703007331020258570010064160061210820039"/>
    <n v="6416006"/>
    <x v="1"/>
    <s v="PRESTAÇÕES DE SERVIÇOS DE TRANSPORTE"/>
    <s v="07/07/2026"/>
    <x v="1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48.432.768.63"/>
    <m/>
    <s v="Thaine Andressa Correa"/>
    <s v="Rua Carlos Guimaraes"/>
    <s v="78"/>
    <m/>
    <s v="Vila Nova"/>
    <s v="3515400"/>
    <s v="Fartura"/>
    <s v="1887069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0181674421070"/>
    <m/>
    <s v="000001"/>
    <n v="5.23"/>
    <n v="0.9"/>
    <n v="0.05"/>
    <n v="5.23"/>
    <n v="0.1"/>
    <n v="0"/>
    <n v="0.01"/>
    <n v="0"/>
  </r>
  <r>
    <s v="CTe"/>
    <s v="35260703007331023001570010261301681471306280"/>
    <n v="26130168"/>
    <x v="1"/>
    <s v="PRESTAÇÕES DE SERVIÇOS DE TRANSPORTE"/>
    <s v="07/07/2026"/>
    <x v="1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88.173.788.95"/>
    <m/>
    <s v="Bruno Fernando de Lima Danilevicius"/>
    <s v="Rua Alarco"/>
    <s v="238"/>
    <m/>
    <s v="Vila Granada"/>
    <s v="3550308"/>
    <s v="Sao Paulo"/>
    <s v="03654030"/>
    <s v="SP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1581411888262"/>
    <m/>
    <s v="000001"/>
    <n v="13.14"/>
    <n v="0.9"/>
    <n v="0.12"/>
    <n v="13.14"/>
    <n v="0.1"/>
    <n v="0"/>
    <n v="0.01"/>
    <n v="0"/>
  </r>
  <r>
    <s v="CTe"/>
    <s v="35260703007331024911570010027109721455040191"/>
    <n v="2710972"/>
    <x v="0"/>
    <s v="PRESTAÇÕES DE SERVIÇOS DE TRANSPORTE"/>
    <s v="09/07/2026"/>
    <x v="1"/>
    <s v="Cotia"/>
    <s v="46.733.602/0001-59"/>
    <s v="GRAND VARIETY LTDA"/>
    <s v="03.007.331/0249-11"/>
    <s v="278726359118"/>
    <s v="EBAZARCOMBR LTDA"/>
    <s v="Rodovia Raposo Tavares"/>
    <s v="38404"/>
    <m/>
    <s v="Sitio Boa Vista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7.930.247.79"/>
    <m/>
    <s v="Fernanda Granja Castro Chaar"/>
    <s v="Avenida Malibu"/>
    <s v="260"/>
    <m/>
    <s v="Barra da Tijuca"/>
    <s v="3304557"/>
    <s v="Rio de Janeiro"/>
    <s v="22793295"/>
    <s v="RJ"/>
    <m/>
    <m/>
    <m/>
    <m/>
    <m/>
    <m/>
    <m/>
    <m/>
    <m/>
    <m/>
    <m/>
    <m/>
    <m/>
    <m/>
    <m/>
    <n v="16.45"/>
    <n v="16.45"/>
    <s v="00"/>
    <n v="16.45"/>
    <n v="12"/>
    <n v="1.97"/>
    <s v="35260746733602000159550010002036301760851190"/>
    <m/>
    <s v="000001"/>
    <n v="13.14"/>
    <n v="0.9"/>
    <n v="0.12"/>
    <n v="13.14"/>
    <n v="0.1"/>
    <n v="0"/>
    <n v="0.01"/>
    <n v="0"/>
  </r>
  <r>
    <s v="CTe"/>
    <s v="35260703007331007405570011108712061981234060"/>
    <n v="110871206"/>
    <x v="1"/>
    <s v="PRESTAÇÕES DE SERVIÇOS DE TRANSPORTE"/>
    <s v="09/07/2026"/>
    <x v="1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6.489.138.88"/>
    <m/>
    <s v="Gabriel Menezes de Oliveira"/>
    <s v="Rua Portao Preto"/>
    <s v="142"/>
    <m/>
    <s v="Vila Mangalot"/>
    <s v="3550308"/>
    <s v="Sao Paulo"/>
    <s v="0513112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171777758141"/>
    <m/>
    <s v="000001"/>
    <n v="5.23"/>
    <n v="0.9"/>
    <n v="0.05"/>
    <n v="5.23"/>
    <n v="0.1"/>
    <n v="0"/>
    <n v="0.01"/>
    <n v="0"/>
  </r>
  <r>
    <s v="CTe"/>
    <s v="35260703007331020258570010066616571911179502"/>
    <n v="6661657"/>
    <x v="1"/>
    <s v="PRESTAÇÕES DE SERVIÇOS DE TRANSPORTE"/>
    <s v="09/07/2026"/>
    <x v="1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64.661.039.27"/>
    <m/>
    <s v="Mayara Gomes Delanhese"/>
    <s v="Rua Hermantino Coelho"/>
    <s v="595"/>
    <m/>
    <s v="Mansoes Santo Antonio"/>
    <s v="3509502"/>
    <s v="Campinas"/>
    <s v="1308750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37841343243535"/>
    <m/>
    <s v="000001"/>
    <n v="5.23"/>
    <n v="0.9"/>
    <n v="0.05"/>
    <n v="5.23"/>
    <n v="0.1"/>
    <n v="0"/>
    <n v="0.01"/>
    <n v="0"/>
  </r>
  <r>
    <s v="CTe"/>
    <s v="29260703007331009793571571416903141582247182"/>
    <n v="141690314"/>
    <x v="0"/>
    <s v="PRESTAÇÕES DE SERVIÇOS DE TRANSPORTE"/>
    <s v="10/07/2026"/>
    <x v="1"/>
    <s v="Lauro de Freitas"/>
    <s v="46.733.602/0001-59"/>
    <s v="GRAND VARIETY LTDA"/>
    <s v="03.007.331/0097-93"/>
    <s v="195222822"/>
    <s v="EBAZARCOMBR LTDA"/>
    <s v="Via Parafuso"/>
    <s v="51"/>
    <m/>
    <s v="Barro Duro"/>
    <s v="2919207"/>
    <s v="Lauro de Freitas"/>
    <s v="42735100"/>
    <s v="BA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2.308.068.70"/>
    <m/>
    <s v="Diego Alberto Barboza"/>
    <s v="Rua Doutor Sebastiao Pereira"/>
    <s v="48"/>
    <m/>
    <s v="Centro"/>
    <s v="3537800"/>
    <s v="Piedade"/>
    <s v="18170041"/>
    <s v="SP"/>
    <m/>
    <m/>
    <m/>
    <m/>
    <m/>
    <m/>
    <m/>
    <m/>
    <m/>
    <m/>
    <m/>
    <m/>
    <m/>
    <m/>
    <m/>
    <n v="28.14"/>
    <n v="28.14"/>
    <s v="00"/>
    <n v="28.14"/>
    <n v="12"/>
    <n v="3.38"/>
    <s v="35260746733602000159550010002039021895948070"/>
    <m/>
    <s v="000001"/>
    <n v="22.47"/>
    <n v="0.9"/>
    <n v="0.2"/>
    <n v="22.47"/>
    <n v="0.1"/>
    <n v="0"/>
    <n v="0.02"/>
    <n v="0"/>
  </r>
  <r>
    <s v="CTe"/>
    <s v="35260703007331020258570010067019441184977357"/>
    <n v="6701944"/>
    <x v="1"/>
    <s v="PRESTAÇÕES DE SERVIÇOS DE TRANSPORTE"/>
    <s v="10/07/2026"/>
    <x v="1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563.246.048.70"/>
    <m/>
    <s v="Isabelli da Silva Oliveiria"/>
    <s v="Rua Bari"/>
    <s v="324"/>
    <m/>
    <s v="Vila Nova Trieste"/>
    <s v="3525201"/>
    <s v="Jarinu"/>
    <s v="13242198"/>
    <s v="SP"/>
    <m/>
    <m/>
    <m/>
    <m/>
    <m/>
    <m/>
    <m/>
    <m/>
    <m/>
    <m/>
    <m/>
    <m/>
    <m/>
    <m/>
    <m/>
    <n v="13.1"/>
    <n v="13.1"/>
    <s v="00"/>
    <n v="13.1"/>
    <n v="12"/>
    <n v="1.57"/>
    <s v="35260746733602000159550010002039671225447700"/>
    <m/>
    <s v="000001"/>
    <n v="10.46"/>
    <n v="0.9"/>
    <n v="0.09"/>
    <n v="10.46"/>
    <n v="0.1"/>
    <n v="0"/>
    <n v="0.01"/>
    <n v="0"/>
  </r>
  <r>
    <s v="CTe"/>
    <s v="35260703007331020258570010068857011399985577"/>
    <n v="6885701"/>
    <x v="1"/>
    <s v="PRESTAÇÕES DE SERVIÇOS DE TRANSPORTE"/>
    <s v="12/07/2026"/>
    <x v="1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80.305.678.04"/>
    <m/>
    <s v="Tatiane Cristina de Paiva"/>
    <s v="Avenida Cassiano Ricardo"/>
    <s v="319"/>
    <m/>
    <s v="Parque Residencial Aquarius"/>
    <s v="3549904"/>
    <s v="Sao Jose dos Campos"/>
    <s v="122468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6131336686971"/>
    <m/>
    <s v="000001"/>
    <n v="5.23"/>
    <n v="0.9"/>
    <n v="0.05"/>
    <n v="5.23"/>
    <n v="0.1"/>
    <n v="0"/>
    <n v="0.01"/>
    <n v="0"/>
  </r>
  <r>
    <s v="CTe"/>
    <s v="42260703007331012077571572095761471360323868"/>
    <n v="209576147"/>
    <x v="1"/>
    <s v="PRESTAÇÕES DE SERVIÇOS DE TRANSPORTE"/>
    <s v="13/07/2026"/>
    <x v="1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06.514.233.09"/>
    <m/>
    <s v="Edneila Araujo de Almeida"/>
    <s v="Rua Tinoli"/>
    <s v="116"/>
    <m/>
    <s v="Passa Vinte"/>
    <s v="4211900"/>
    <s v="Palhoca"/>
    <s v="88132279"/>
    <s v="SC"/>
    <m/>
    <m/>
    <m/>
    <m/>
    <m/>
    <m/>
    <m/>
    <m/>
    <m/>
    <m/>
    <m/>
    <m/>
    <m/>
    <m/>
    <m/>
    <n v="16.45"/>
    <n v="16.45"/>
    <s v="00"/>
    <n v="16.45"/>
    <n v="17"/>
    <n v="2.8"/>
    <s v="35260746733602000159550010002047291875085287"/>
    <m/>
    <s v="000001"/>
    <n v="12.39"/>
    <n v="0.9"/>
    <n v="0.11"/>
    <n v="12.39"/>
    <n v="0.1"/>
    <n v="0"/>
    <n v="0.01"/>
    <n v="0"/>
  </r>
  <r>
    <s v="CTe"/>
    <s v="35260703007331023940570010155384121709660296"/>
    <n v="15538412"/>
    <x v="1"/>
    <s v="PRESTAÇÕES DE SERVIÇOS DE TRANSPORTE"/>
    <s v="13/07/2026"/>
    <x v="1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438.100.918.55"/>
    <m/>
    <s v="Ana Laura Pompe da Costa"/>
    <s v="Rua Antonio Martins Caixeiro Soriano"/>
    <s v="311"/>
    <m/>
    <s v="Jardim Astro"/>
    <s v="3552205"/>
    <s v="Sorocaba"/>
    <s v="18017154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48511616392643"/>
    <m/>
    <s v="000001"/>
    <n v="5.23"/>
    <n v="0.9"/>
    <n v="0.05"/>
    <n v="5.23"/>
    <n v="0.1"/>
    <n v="0"/>
    <n v="0.01"/>
    <n v="0"/>
  </r>
  <r>
    <s v="CTe"/>
    <s v="35260703007331023001570010269410231044787235"/>
    <n v="26941023"/>
    <x v="1"/>
    <s v="PRESTAÇÕES DE SERVIÇOS DE TRANSPORTE"/>
    <s v="14/07/2026"/>
    <x v="1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27.690.038.60"/>
    <m/>
    <s v="Cristiane Leite da Cruz Campos"/>
    <s v="Rua Maria Jose Soares"/>
    <s v="115"/>
    <m/>
    <s v="Jardim Sao Bento"/>
    <s v="3540606"/>
    <s v="Porto Feliz"/>
    <s v="18547064"/>
    <s v="SP"/>
    <m/>
    <m/>
    <m/>
    <m/>
    <m/>
    <m/>
    <m/>
    <m/>
    <m/>
    <m/>
    <m/>
    <m/>
    <m/>
    <m/>
    <m/>
    <n v="6.65"/>
    <n v="6.65"/>
    <s v="00"/>
    <n v="6.65"/>
    <n v="12"/>
    <n v="0.8"/>
    <s v="35260746733602000159550010002050501297432469"/>
    <m/>
    <s v="000001"/>
    <n v="5.31"/>
    <n v="0.9"/>
    <n v="0.05"/>
    <n v="5.31"/>
    <n v="0.1"/>
    <n v="0"/>
    <n v="0.01"/>
    <n v="0"/>
  </r>
  <r>
    <s v="CTe"/>
    <s v="35260703007331023940570010156144391927767719"/>
    <n v="15614439"/>
    <x v="1"/>
    <s v="PRESTAÇÕES DE SERVIÇOS DE TRANSPORTE"/>
    <s v="14/07/2026"/>
    <x v="1"/>
    <s v="Cotia"/>
    <s v="46.733.602/0001-59"/>
    <s v="GRAND VARIETY LTDA"/>
    <s v="03.007.331/0239-40"/>
    <s v="278696681111"/>
    <s v="EBAZARCOMBR LTDA"/>
    <s v="Rodovia Raposo Tavares"/>
    <s v="38404"/>
    <m/>
    <s v="Bairro das Pedras"/>
    <s v="3513009"/>
    <s v="Cotia"/>
    <s v="0670100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82.336.068.80"/>
    <m/>
    <s v="Ana Cristina Morato"/>
    <s v="Avenida Vinicius de Moraes"/>
    <s v="997"/>
    <m/>
    <s v="Parque Sao Bento"/>
    <s v="3552205"/>
    <s v="Sorocaba"/>
    <s v="18072060"/>
    <s v="SP"/>
    <m/>
    <m/>
    <m/>
    <m/>
    <m/>
    <m/>
    <m/>
    <m/>
    <m/>
    <m/>
    <m/>
    <m/>
    <m/>
    <m/>
    <m/>
    <n v="13.2"/>
    <n v="13.2"/>
    <s v="00"/>
    <n v="13.2"/>
    <n v="12"/>
    <n v="1.58"/>
    <s v="35260746733602000159550010002052451305295837"/>
    <m/>
    <s v="000001"/>
    <n v="10.54"/>
    <n v="0.9"/>
    <n v="0.09"/>
    <n v="10.54"/>
    <n v="0.1"/>
    <n v="0"/>
    <n v="0.01"/>
    <n v="0"/>
  </r>
  <r>
    <s v="CTe"/>
    <s v="35260703007331007405570011133961141600525525"/>
    <n v="113396114"/>
    <x v="1"/>
    <s v="PRESTAÇÕES DE SERVIÇOS DE TRANSPORTE"/>
    <s v="14/07/2026"/>
    <x v="1"/>
    <s v="Cajamar"/>
    <s v="46.733.602/0001-59"/>
    <s v="GRAND VARIETY LTDA"/>
    <s v="03.007.331/0074-05"/>
    <s v="241174886113"/>
    <s v="EBAZARCOMBR LTDA"/>
    <s v="Av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11.635.768.40"/>
    <m/>
    <s v="Carla Brigida Gomes Roque"/>
    <s v="Rua Antonia Sanfelice Silva"/>
    <s v="78"/>
    <m/>
    <s v="Parque Florence"/>
    <s v="3556206"/>
    <s v="Valinhos"/>
    <s v="13277619"/>
    <s v="SP"/>
    <m/>
    <m/>
    <m/>
    <m/>
    <m/>
    <m/>
    <m/>
    <m/>
    <m/>
    <m/>
    <m/>
    <m/>
    <m/>
    <m/>
    <m/>
    <n v="8.0500000000000007"/>
    <n v="8.0500000000000007"/>
    <s v="00"/>
    <n v="8.0500000000000007"/>
    <n v="12"/>
    <n v="0.97"/>
    <s v="35260746733602000159550010002052961777352892"/>
    <m/>
    <s v="000001"/>
    <n v="6.43"/>
    <n v="0.9"/>
    <n v="0.06"/>
    <n v="6.43"/>
    <n v="0.1"/>
    <n v="0"/>
    <n v="0.01"/>
    <n v="0"/>
  </r>
  <r>
    <s v="CTe"/>
    <s v="33260703007331019837570010597073171325923319"/>
    <n v="59707317"/>
    <x v="1"/>
    <s v="PRESTAÇÕES DE SERVIÇOS DE TRANSPORTE"/>
    <s v="15/07/2026"/>
    <x v="1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42.625.287.07"/>
    <m/>
    <s v="Lucas Maciel Ribeiro"/>
    <s v="Rua Senador Vergueiro"/>
    <s v="93"/>
    <m/>
    <s v="Flamengo"/>
    <s v="3304557"/>
    <s v="Rio de Janeiro"/>
    <s v="2223000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4781901310494"/>
    <m/>
    <s v="000001"/>
    <n v="4.6399999999999997"/>
    <n v="0.9"/>
    <n v="0.04"/>
    <n v="4.6399999999999997"/>
    <n v="0.1"/>
    <n v="0"/>
    <n v="0.01"/>
    <n v="0"/>
  </r>
  <r>
    <s v="CTe"/>
    <s v="35260703007331007405570011138205491752740940"/>
    <n v="113820549"/>
    <x v="0"/>
    <s v="PRESTAÇÕES DE SERVIÇOS DE TRANSPORTE"/>
    <s v="15/07/2026"/>
    <x v="1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5.261.107.09"/>
    <m/>
    <s v="Vanessa Silva Costa"/>
    <s v="Rua Amancio Felicio de Souza"/>
    <s v="161"/>
    <m/>
    <s v="Vila do Abraao Ilha Grande"/>
    <s v="3300100"/>
    <s v="Angra dos Reis"/>
    <s v="23968049"/>
    <s v="RJ"/>
    <m/>
    <m/>
    <m/>
    <m/>
    <m/>
    <m/>
    <m/>
    <m/>
    <m/>
    <m/>
    <m/>
    <m/>
    <m/>
    <m/>
    <m/>
    <n v="8"/>
    <n v="8"/>
    <s v="00"/>
    <n v="8"/>
    <n v="12"/>
    <n v="0.96"/>
    <s v="35260746733602000159550010002055101618085670"/>
    <m/>
    <s v="000001"/>
    <n v="6.39"/>
    <n v="0.9"/>
    <n v="0.06"/>
    <n v="6.39"/>
    <n v="0.1"/>
    <n v="0"/>
    <n v="0.01"/>
    <n v="0"/>
  </r>
  <r>
    <s v="CTe"/>
    <s v="35260703007331020258570010071055051742579013"/>
    <n v="7105505"/>
    <x v="1"/>
    <s v="PRESTAÇÕES DE SERVIÇOS DE TRANSPORTE"/>
    <s v="15/07/2026"/>
    <x v="1"/>
    <s v="Cajamar"/>
    <s v="46.733.602/0001-59"/>
    <s v="GRAND VARIETY LTDA"/>
    <s v="03.007.331/0202-58"/>
    <s v="241221519119"/>
    <s v="EBAZARCOMBR LTDA"/>
    <s v="Avenida Ribeirao dos Cristais"/>
    <s v="2170"/>
    <m/>
    <s v="Empresarial Paineira Jordanesia"/>
    <s v="3509205"/>
    <s v="Cajamar"/>
    <s v="0777524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295.639.498.38"/>
    <m/>
    <s v="Kathy Hodge Procopio Laskowski"/>
    <s v="Rua Loureira"/>
    <s v="187"/>
    <m/>
    <s v="Reserva dos Vinhedos"/>
    <s v="3527306"/>
    <s v="Louveira"/>
    <s v="132906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56101863229413"/>
    <m/>
    <s v="000001"/>
    <n v="5.23"/>
    <n v="0.9"/>
    <n v="0.05"/>
    <n v="5.23"/>
    <n v="0.1"/>
    <n v="0"/>
    <n v="0.01"/>
    <n v="0"/>
  </r>
  <r>
    <s v="CTe"/>
    <s v="33260703007331019837570010600236361719472654"/>
    <n v="60023636"/>
    <x v="1"/>
    <s v="PRESTAÇÕES DE SERVIÇOS DE TRANSPORTE"/>
    <s v="16/07/2026"/>
    <x v="1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65.851.337.14"/>
    <m/>
    <s v="Raquel de Oliveira Silva Rangel"/>
    <s v="Rua Santo Andre"/>
    <s v="26"/>
    <m/>
    <s v="Divino"/>
    <s v="3301702"/>
    <s v="Duque de Caxias"/>
    <s v="25046330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57761187378545"/>
    <m/>
    <s v="000001"/>
    <n v="4.6399999999999997"/>
    <n v="0.9"/>
    <n v="0.04"/>
    <n v="4.6399999999999997"/>
    <n v="0.1"/>
    <n v="0"/>
    <n v="0.01"/>
    <n v="0"/>
  </r>
  <r>
    <s v="CTe"/>
    <s v="35260703007331023001570010273499571049376941"/>
    <n v="27349957"/>
    <x v="1"/>
    <s v="PRESTAÇÕES DE SERVIÇOS DE TRANSPORTE"/>
    <s v="17/07/2026"/>
    <x v="1"/>
    <s v="Guarulhos"/>
    <s v="46.733.602/0001-59"/>
    <s v="GRAND VARIETY LTDA"/>
    <s v="03.007.331/0230-01"/>
    <s v="152986088110"/>
    <s v="EBAZARCOMBR LTDA"/>
    <s v="Avenida Francisco Xavier Correia"/>
    <s v="0"/>
    <m/>
    <s v="Residencial Parque Cumbica"/>
    <s v="3518800"/>
    <s v="Guarulhos"/>
    <s v="0717453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02.165.826.01"/>
    <m/>
    <s v="Carlos William Batista Braz"/>
    <s v="Rua Baependi"/>
    <s v="154"/>
    <m/>
    <s v="Tatuape"/>
    <s v="3550308"/>
    <s v="Sao Paulo"/>
    <s v="0307707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1541333176624"/>
    <m/>
    <s v="000001"/>
    <n v="5.23"/>
    <n v="0.9"/>
    <n v="0.05"/>
    <n v="5.23"/>
    <n v="0.1"/>
    <n v="0"/>
    <n v="0.01"/>
    <n v="0"/>
  </r>
  <r>
    <s v="CTe"/>
    <s v="41260703007331021904570010303176831850332846"/>
    <n v="30317683"/>
    <x v="1"/>
    <s v="PRESTAÇÕES DE SERVIÇOS DE TRANSPORTE"/>
    <s v="17/07/2026"/>
    <x v="1"/>
    <s v="Araucaria"/>
    <s v="46.733.602/0001-59"/>
    <s v="GRAND VARIETY LTDA"/>
    <s v="03.007.331/0219-04"/>
    <s v="9110458778"/>
    <s v="EBAZARCOMBR LTDA"/>
    <s v="Rua Ubirajara Savio Torres"/>
    <s v="354"/>
    <m/>
    <s v="Fazenda Velha"/>
    <s v="4101804"/>
    <s v="Araucaria"/>
    <s v="83704614"/>
    <s v="PR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4.985.609.39"/>
    <m/>
    <s v="Eliane de Souza Silva"/>
    <s v="Rua XXV de Dezembro"/>
    <s v="350"/>
    <m/>
    <s v="Cidade Industrial"/>
    <s v="4106902"/>
    <s v="Curitiba"/>
    <s v="81450610"/>
    <s v="PR"/>
    <m/>
    <m/>
    <m/>
    <m/>
    <m/>
    <m/>
    <m/>
    <m/>
    <m/>
    <m/>
    <m/>
    <m/>
    <m/>
    <m/>
    <m/>
    <n v="16.54"/>
    <n v="16.54"/>
    <s v="00"/>
    <n v="16.54"/>
    <n v="19.5"/>
    <n v="3.23"/>
    <s v="35260746733602000159550010002062471976302461"/>
    <m/>
    <s v="000001"/>
    <n v="12.08"/>
    <n v="0.9"/>
    <n v="0.11"/>
    <n v="12.08"/>
    <n v="0.1"/>
    <n v="0"/>
    <n v="0.01"/>
    <n v="0"/>
  </r>
  <r>
    <s v="CTe"/>
    <s v="33260703007331019837570010604317181582593969"/>
    <n v="60431718"/>
    <x v="1"/>
    <s v="PRESTAÇÕES DE SERVIÇOS DE TRANSPORTE"/>
    <s v="18/07/2026"/>
    <x v="1"/>
    <s v="Sao Joao de Meriti"/>
    <s v="46.733.602/0001-59"/>
    <s v="GRAND VARIETY LTDA"/>
    <s v="03.007.331/0198-37"/>
    <s v="14879366"/>
    <s v="EBAZARCOMBR LTDA"/>
    <s v="Rodovia Presidente Dutra"/>
    <s v="4674"/>
    <m/>
    <s v="Centro"/>
    <s v="3305109"/>
    <s v="Sao Joao de Meriti"/>
    <s v="25510000"/>
    <s v="RJ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114.790.777.39"/>
    <m/>
    <s v="Alessandra Goncalves"/>
    <s v="Rua Barros Peixoto"/>
    <s v="532"/>
    <m/>
    <s v="Jacutinga"/>
    <s v="3302858"/>
    <s v="Mesquita"/>
    <s v="26564061"/>
    <s v="RJ"/>
    <m/>
    <m/>
    <m/>
    <m/>
    <m/>
    <m/>
    <m/>
    <m/>
    <m/>
    <m/>
    <m/>
    <m/>
    <m/>
    <m/>
    <m/>
    <n v="6.55"/>
    <n v="6.55"/>
    <s v="00"/>
    <n v="6.55"/>
    <n v="22"/>
    <n v="1.44"/>
    <s v="35260746733602000159550010002063311702035313"/>
    <m/>
    <s v="000001"/>
    <n v="4.6399999999999997"/>
    <n v="0.9"/>
    <n v="0.04"/>
    <n v="4.6399999999999997"/>
    <n v="0.1"/>
    <n v="0"/>
    <n v="0.01"/>
    <n v="0"/>
  </r>
  <r>
    <s v="CTe"/>
    <s v="35260703007331007405570011153475041828435910"/>
    <n v="115347504"/>
    <x v="1"/>
    <s v="PRESTAÇÕES DE SERVIÇOS DE TRANSPORTE"/>
    <s v="18/07/2026"/>
    <x v="1"/>
    <s v="Cajamar"/>
    <s v="46.733.602/0001-59"/>
    <s v="GRAND VARIETY LTDA"/>
    <s v="03.007.331/0074-05"/>
    <s v="241174886113"/>
    <s v="EBAZARCOMBR LTDA"/>
    <s v="Avenida Antonio Candido Machado"/>
    <s v="3100"/>
    <m/>
    <s v="Empresarial Paineira Jordanesia"/>
    <s v="3509205"/>
    <s v="Cajamar"/>
    <s v="07776037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331.855.888.51"/>
    <m/>
    <s v="Juliana Regina de Azevedo"/>
    <s v="Rua Monte Alegre"/>
    <s v="51"/>
    <m/>
    <s v="Jardim Rebelato"/>
    <s v="3513009"/>
    <s v="Cotia"/>
    <s v="06710610"/>
    <s v="SP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5931846235283"/>
    <m/>
    <s v="000001"/>
    <n v="5.23"/>
    <n v="0.9"/>
    <n v="0.05"/>
    <n v="5.23"/>
    <n v="0.1"/>
    <n v="0"/>
    <n v="0.01"/>
    <n v="0"/>
  </r>
  <r>
    <s v="CTe"/>
    <s v="26260703007331018350570010398538221557382708"/>
    <n v="39853822"/>
    <x v="0"/>
    <s v="PRESTAÇÕES DE SERVIÇOS DE TRANSPORTE"/>
    <s v="18/07/2026"/>
    <x v="1"/>
    <s v="Cabo de Santo Agostinho"/>
    <s v="46.733.602/0001-59"/>
    <s v="GRAND VARIETY LTDA"/>
    <s v="03.007.331/0183-50"/>
    <s v="115341765"/>
    <s v="EBAZARCOMBR LTDA"/>
    <s v="Rodovia BR101 Sul"/>
    <s v="5225"/>
    <m/>
    <s v="Distrito Industrial Diper"/>
    <s v="2602902"/>
    <s v="Cabo de Santo Agostinho"/>
    <s v="54503900"/>
    <s v="PE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58.287.154.96"/>
    <m/>
    <s v="Joelma Cristina Pequeno da Silva"/>
    <s v="Rua Francisco Pedro de Andrade"/>
    <s v="984"/>
    <m/>
    <s v="Comercial Norte"/>
    <s v="2501807"/>
    <s v="Bayeux"/>
    <s v="58112430"/>
    <s v="PB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6461785533269"/>
    <m/>
    <s v="000001"/>
    <n v="5.23"/>
    <n v="0.9"/>
    <n v="0.05"/>
    <n v="5.23"/>
    <n v="0.1"/>
    <n v="0"/>
    <n v="0.01"/>
    <n v="0"/>
  </r>
  <r>
    <s v="CTe"/>
    <s v="42260703007331012077571572111501721870613320"/>
    <n v="211150172"/>
    <x v="0"/>
    <s v="PRESTAÇÕES DE SERVIÇOS DE TRANSPORTE"/>
    <s v="19/07/2026"/>
    <x v="1"/>
    <s v="Governador Celso Ramos"/>
    <s v="46.733.602/0001-59"/>
    <s v="GRAND VARIETY LTDA"/>
    <s v="03.007.331/0120-77"/>
    <s v="261755994"/>
    <s v="EBAZARCOMBR LTDA"/>
    <s v="Av Papenborg"/>
    <s v="0"/>
    <m/>
    <s v="Guaporanga"/>
    <s v="4206009"/>
    <s v="Governador Celso Ramos"/>
    <s v="88195900"/>
    <s v="SC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35.860.689.64"/>
    <m/>
    <s v="Ana Maria Hattenhauer Aguiar"/>
    <s v="Rua Rio Iguacu"/>
    <s v="28"/>
    <m/>
    <s v="Parque Limeira Area VI"/>
    <s v="4127106"/>
    <s v="Telemaco Borba"/>
    <s v="84271470"/>
    <s v="PR"/>
    <m/>
    <m/>
    <m/>
    <m/>
    <m/>
    <m/>
    <m/>
    <m/>
    <m/>
    <m/>
    <m/>
    <m/>
    <m/>
    <m/>
    <m/>
    <n v="6.55"/>
    <n v="6.55"/>
    <s v="00"/>
    <n v="6.55"/>
    <n v="12"/>
    <n v="0.79"/>
    <s v="35260746733602000159550010002069021152519187"/>
    <m/>
    <s v="000001"/>
    <n v="5.23"/>
    <n v="0.9"/>
    <n v="0.05"/>
    <n v="5.23"/>
    <n v="0.1"/>
    <n v="0"/>
    <n v="0.01"/>
    <n v="0"/>
  </r>
  <r>
    <s v="CTe"/>
    <s v="35260703007331007901570011042745011720228444"/>
    <n v="104274501"/>
    <x v="0"/>
    <s v="PRESTAÇÕES DE SERVIÇOS DE TRANSPORTE"/>
    <s v="19/07/2026"/>
    <x v="1"/>
    <s v="Cajamar"/>
    <s v="46.733.602/0001-59"/>
    <s v="GRAND VARIETY LTDA"/>
    <s v="03.007.331/0079-01"/>
    <s v="241174910115"/>
    <s v="EBAZARCOMBR LTDA"/>
    <s v="Av Dr Antonio Joao Abdalla"/>
    <s v="3333"/>
    <m/>
    <s v="Empresarial Colina"/>
    <s v="3509205"/>
    <s v="Cajamar"/>
    <s v="07750901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667.833.565.15"/>
    <m/>
    <s v="William Monteiro Macedo"/>
    <s v="Avenida Padre Madureira"/>
    <s v="183"/>
    <m/>
    <s v="Conceicao do Coite"/>
    <s v="2908408"/>
    <s v="Conceicao do Coite"/>
    <s v="48730000"/>
    <s v="BA"/>
    <m/>
    <m/>
    <m/>
    <m/>
    <m/>
    <m/>
    <m/>
    <m/>
    <m/>
    <m/>
    <m/>
    <m/>
    <m/>
    <m/>
    <m/>
    <n v="6.65"/>
    <n v="6.65"/>
    <s v="00"/>
    <n v="6.65"/>
    <n v="7"/>
    <n v="0.47"/>
    <s v="35260746733602000159550010002069541094167704"/>
    <m/>
    <s v="000001"/>
    <n v="5.61"/>
    <n v="0.9"/>
    <n v="0.05"/>
    <n v="5.61"/>
    <n v="0.1"/>
    <n v="0"/>
    <n v="0.01"/>
    <n v="0"/>
  </r>
  <r>
    <s v="CTe"/>
    <s v="35260703007331019322570010245349481026476319"/>
    <n v="24534948"/>
    <x v="0"/>
    <s v="PRESTAÇÕES DE SERVIÇOS DE TRANSPORTE"/>
    <s v="20/07/2026"/>
    <x v="1"/>
    <s v="Guarulhos"/>
    <s v="46.733.602/0001-59"/>
    <s v="GRAND VARIETY LTDA"/>
    <s v="03.007.331/0193-22"/>
    <s v="137423012115"/>
    <s v="EBAZARCOMBR LTDA"/>
    <s v="Rua Concretex Galpao H"/>
    <s v="800"/>
    <m/>
    <s v="Cumbica"/>
    <s v="3518800"/>
    <s v="Guarulhos"/>
    <s v="07232050"/>
    <s v="SP"/>
    <s v="46.733.602/0001-59"/>
    <s v="127692242119"/>
    <s v="GRAND VARIETY LTDA"/>
    <s v="Rua Iraci Santana"/>
    <s v="39"/>
    <m/>
    <s v="Vila Lidio Santana"/>
    <s v="3518800"/>
    <s v="Guarulhos"/>
    <s v="07112040"/>
    <s v="SP"/>
    <m/>
    <m/>
    <s v="021.330.510.07"/>
    <m/>
    <s v="Juliano Heitor Back"/>
    <s v="Elizabetha dapper"/>
    <s v="208"/>
    <m/>
    <s v="Outro"/>
    <s v="4300877"/>
    <s v="Ararica"/>
    <s v="93880000"/>
    <s v="RS"/>
    <m/>
    <m/>
    <m/>
    <m/>
    <m/>
    <m/>
    <m/>
    <m/>
    <m/>
    <m/>
    <m/>
    <m/>
    <m/>
    <m/>
    <m/>
    <n v="6.75"/>
    <n v="6.75"/>
    <s v="00"/>
    <n v="6.75"/>
    <n v="12"/>
    <n v="0.81"/>
    <s v="35260746733602000159550010002072761928125551"/>
    <m/>
    <s v="000001"/>
    <n v="5.39"/>
    <n v="0.9"/>
    <n v="0.05"/>
    <n v="5.39"/>
    <n v="0.1"/>
    <n v="0"/>
    <n v="0.0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510DE-9BD1-4342-8D22-E49A9D7E2AD7}" name="Tabela dinâmica11" cacheId="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6" firstHeaderRow="0" firstDataRow="1" firstDataCol="1" rowPageCount="1" colPageCount="1"/>
  <pivotFields count="77">
    <pivotField showAll="0"/>
    <pivotField showAll="0"/>
    <pivotField numFmtId="49" showAll="0"/>
    <pivotField axis="axisRow" numFmtId="49" showAll="0">
      <items count="3">
        <item x="1"/>
        <item x="0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9" showAll="0"/>
    <pivotField numFmtId="49" showAll="0"/>
    <pivotField showAll="0"/>
    <pivotField numFmtId="49" showAll="0"/>
    <pivotField numFmtId="49" showAll="0"/>
    <pivotField dataField="1" numFmtId="49" showAll="0"/>
    <pivotField showAll="0"/>
    <pivotField showAll="0"/>
    <pivotField showAll="0"/>
    <pivotField numFmtId="49" showAll="0"/>
    <pivotField numFmtId="49" showAll="0"/>
    <pivotField numFmtId="49" showAll="0"/>
    <pivotField numFmtId="49" showAll="0"/>
    <pivotField numFmtId="49" showAll="0"/>
    <pivotField numFmtId="49" showAll="0"/>
    <pivotField numFmtId="49" showAll="0"/>
    <pivotField numFmtId="49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0" hier="-1"/>
  </pageFields>
  <dataFields count="2">
    <dataField name="Soma de Valor do Frete" fld="60" baseField="0" baseItem="0" numFmtId="49"/>
    <dataField name="Soma de Valor do ICMS" fld="65" baseField="0" baseItem="0" numFmtId="4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419E-3A4F-4FED-9276-B25EE3267B33}">
  <dimension ref="A1:C6"/>
  <sheetViews>
    <sheetView tabSelected="1" workbookViewId="0">
      <selection activeCell="F10" sqref="F10"/>
    </sheetView>
  </sheetViews>
  <sheetFormatPr defaultRowHeight="15.75" x14ac:dyDescent="0.25"/>
  <cols>
    <col min="1" max="1" width="17.25" bestFit="1" customWidth="1"/>
    <col min="2" max="2" width="21.25" bestFit="1" customWidth="1"/>
    <col min="3" max="3" width="21" bestFit="1" customWidth="1"/>
  </cols>
  <sheetData>
    <row r="1" spans="1:3" x14ac:dyDescent="0.25">
      <c r="A1" s="2" t="s">
        <v>6</v>
      </c>
      <c r="B1" t="s">
        <v>81</v>
      </c>
    </row>
    <row r="3" spans="1:3" x14ac:dyDescent="0.25">
      <c r="A3" s="2" t="s">
        <v>22880</v>
      </c>
      <c r="B3" t="s">
        <v>22882</v>
      </c>
      <c r="C3" t="s">
        <v>22883</v>
      </c>
    </row>
    <row r="4" spans="1:3" x14ac:dyDescent="0.25">
      <c r="A4" s="3">
        <v>5353</v>
      </c>
      <c r="B4" s="4">
        <v>13402.399999999889</v>
      </c>
      <c r="C4" s="4">
        <v>1911.7299999999777</v>
      </c>
    </row>
    <row r="5" spans="1:3" x14ac:dyDescent="0.25">
      <c r="A5" s="3">
        <v>6353</v>
      </c>
      <c r="B5" s="4">
        <v>14816.439999999846</v>
      </c>
      <c r="C5" s="4">
        <v>1443.8999999999892</v>
      </c>
    </row>
    <row r="6" spans="1:3" x14ac:dyDescent="0.25">
      <c r="A6" s="3" t="s">
        <v>22881</v>
      </c>
      <c r="B6" s="4">
        <v>28218.839999999735</v>
      </c>
      <c r="C6" s="4">
        <v>3355.6299999999669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592"/>
  <sheetViews>
    <sheetView workbookViewId="0"/>
  </sheetViews>
  <sheetFormatPr defaultRowHeight="15" x14ac:dyDescent="0.25"/>
  <sheetData>
    <row r="1" spans="1:7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ht="15.75" x14ac:dyDescent="0.25">
      <c r="A2" s="1" t="s">
        <v>77</v>
      </c>
      <c r="B2" s="1" t="s">
        <v>78</v>
      </c>
      <c r="C2" s="1">
        <v>106432486</v>
      </c>
      <c r="D2" s="1">
        <v>6353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 t="s">
        <v>85</v>
      </c>
      <c r="L2" s="1" t="s">
        <v>86</v>
      </c>
      <c r="M2" s="1" t="s">
        <v>87</v>
      </c>
      <c r="N2" s="1" t="s">
        <v>88</v>
      </c>
      <c r="O2" s="1" t="s">
        <v>89</v>
      </c>
      <c r="P2" s="1"/>
      <c r="Q2" s="1" t="s">
        <v>90</v>
      </c>
      <c r="R2" s="1" t="s">
        <v>91</v>
      </c>
      <c r="S2" s="1" t="s">
        <v>82</v>
      </c>
      <c r="T2" s="1" t="s">
        <v>92</v>
      </c>
      <c r="U2" s="1" t="s">
        <v>93</v>
      </c>
      <c r="V2" s="1" t="s">
        <v>83</v>
      </c>
      <c r="W2" s="1" t="s">
        <v>94</v>
      </c>
      <c r="X2" s="1" t="s">
        <v>84</v>
      </c>
      <c r="Y2" s="1" t="s">
        <v>95</v>
      </c>
      <c r="Z2" s="1" t="s">
        <v>96</v>
      </c>
      <c r="AA2" s="1"/>
      <c r="AB2" s="1" t="s">
        <v>97</v>
      </c>
      <c r="AC2" s="1" t="s">
        <v>98</v>
      </c>
      <c r="AD2" s="1" t="s">
        <v>99</v>
      </c>
      <c r="AE2" s="1" t="s">
        <v>100</v>
      </c>
      <c r="AF2" s="1" t="s">
        <v>93</v>
      </c>
      <c r="AG2" s="1"/>
      <c r="AH2" s="1"/>
      <c r="AI2" s="1" t="s">
        <v>101</v>
      </c>
      <c r="AJ2" s="1"/>
      <c r="AK2" s="1" t="s">
        <v>102</v>
      </c>
      <c r="AL2" s="1" t="s">
        <v>103</v>
      </c>
      <c r="AM2" s="1" t="s">
        <v>104</v>
      </c>
      <c r="AN2" s="1"/>
      <c r="AO2" s="1" t="s">
        <v>105</v>
      </c>
      <c r="AP2" s="1" t="s">
        <v>106</v>
      </c>
      <c r="AQ2" s="1" t="s">
        <v>107</v>
      </c>
      <c r="AR2" s="1" t="s">
        <v>108</v>
      </c>
      <c r="AS2" s="1" t="s">
        <v>109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>
        <v>6.55</v>
      </c>
      <c r="BJ2" s="1">
        <v>6.55</v>
      </c>
      <c r="BK2" s="1" t="s">
        <v>110</v>
      </c>
      <c r="BL2" s="1">
        <v>6.55</v>
      </c>
      <c r="BM2" s="1">
        <v>7</v>
      </c>
      <c r="BN2" s="1">
        <v>0.46</v>
      </c>
      <c r="BO2" s="1" t="s">
        <v>111</v>
      </c>
      <c r="BP2" s="1"/>
      <c r="BQ2" s="1" t="s">
        <v>112</v>
      </c>
      <c r="BR2" s="1">
        <v>5.53</v>
      </c>
      <c r="BS2" s="1">
        <v>0.9</v>
      </c>
      <c r="BT2" s="1">
        <v>0.05</v>
      </c>
      <c r="BU2" s="1">
        <v>5.53</v>
      </c>
      <c r="BV2" s="1">
        <v>0.1</v>
      </c>
      <c r="BW2" s="1">
        <v>0</v>
      </c>
      <c r="BX2" s="1">
        <v>0.01</v>
      </c>
      <c r="BY2" s="1">
        <v>0</v>
      </c>
    </row>
    <row r="3" spans="1:77" ht="15.75" x14ac:dyDescent="0.25">
      <c r="A3" s="1" t="s">
        <v>77</v>
      </c>
      <c r="B3" s="1" t="s">
        <v>113</v>
      </c>
      <c r="C3" s="1">
        <v>23309716</v>
      </c>
      <c r="D3" s="1">
        <v>5353</v>
      </c>
      <c r="E3" s="1" t="s">
        <v>79</v>
      </c>
      <c r="F3" s="1" t="s">
        <v>80</v>
      </c>
      <c r="G3" s="1" t="s">
        <v>81</v>
      </c>
      <c r="H3" s="1" t="s">
        <v>99</v>
      </c>
      <c r="I3" s="1" t="s">
        <v>83</v>
      </c>
      <c r="J3" s="1" t="s">
        <v>84</v>
      </c>
      <c r="K3" s="1" t="s">
        <v>114</v>
      </c>
      <c r="L3" s="1" t="s">
        <v>115</v>
      </c>
      <c r="M3" s="1" t="s">
        <v>87</v>
      </c>
      <c r="N3" s="1" t="s">
        <v>116</v>
      </c>
      <c r="O3" s="1" t="s">
        <v>117</v>
      </c>
      <c r="P3" s="1"/>
      <c r="Q3" s="1" t="s">
        <v>118</v>
      </c>
      <c r="R3" s="1" t="s">
        <v>98</v>
      </c>
      <c r="S3" s="1" t="s">
        <v>99</v>
      </c>
      <c r="T3" s="1" t="s">
        <v>119</v>
      </c>
      <c r="U3" s="1" t="s">
        <v>93</v>
      </c>
      <c r="V3" s="1" t="s">
        <v>83</v>
      </c>
      <c r="W3" s="1" t="s">
        <v>94</v>
      </c>
      <c r="X3" s="1" t="s">
        <v>84</v>
      </c>
      <c r="Y3" s="1" t="s">
        <v>95</v>
      </c>
      <c r="Z3" s="1" t="s">
        <v>96</v>
      </c>
      <c r="AA3" s="1"/>
      <c r="AB3" s="1" t="s">
        <v>97</v>
      </c>
      <c r="AC3" s="1" t="s">
        <v>98</v>
      </c>
      <c r="AD3" s="1" t="s">
        <v>99</v>
      </c>
      <c r="AE3" s="1" t="s">
        <v>100</v>
      </c>
      <c r="AF3" s="1" t="s">
        <v>93</v>
      </c>
      <c r="AG3" s="1"/>
      <c r="AH3" s="1"/>
      <c r="AI3" s="1" t="s">
        <v>120</v>
      </c>
      <c r="AJ3" s="1"/>
      <c r="AK3" s="1" t="s">
        <v>121</v>
      </c>
      <c r="AL3" s="1" t="s">
        <v>122</v>
      </c>
      <c r="AM3" s="1" t="s">
        <v>123</v>
      </c>
      <c r="AN3" s="1"/>
      <c r="AO3" s="1" t="s">
        <v>124</v>
      </c>
      <c r="AP3" s="1" t="s">
        <v>125</v>
      </c>
      <c r="AQ3" s="1" t="s">
        <v>126</v>
      </c>
      <c r="AR3" s="1" t="s">
        <v>127</v>
      </c>
      <c r="AS3" s="1" t="s">
        <v>93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>
        <v>6.65</v>
      </c>
      <c r="BJ3" s="1">
        <v>6.65</v>
      </c>
      <c r="BK3" s="1" t="s">
        <v>110</v>
      </c>
      <c r="BL3" s="1">
        <v>6.65</v>
      </c>
      <c r="BM3" s="1">
        <v>12</v>
      </c>
      <c r="BN3" s="1">
        <v>0.8</v>
      </c>
      <c r="BO3" s="1" t="s">
        <v>128</v>
      </c>
      <c r="BP3" s="1"/>
      <c r="BQ3" s="1" t="s">
        <v>112</v>
      </c>
      <c r="BR3" s="1">
        <v>5.31</v>
      </c>
      <c r="BS3" s="1">
        <v>0.9</v>
      </c>
      <c r="BT3" s="1">
        <v>0.05</v>
      </c>
      <c r="BU3" s="1">
        <v>5.31</v>
      </c>
      <c r="BV3" s="1">
        <v>0.1</v>
      </c>
      <c r="BW3" s="1">
        <v>0</v>
      </c>
      <c r="BX3" s="1">
        <v>0.01</v>
      </c>
      <c r="BY3" s="1">
        <v>0</v>
      </c>
    </row>
    <row r="4" spans="1:77" ht="15.75" x14ac:dyDescent="0.25">
      <c r="A4" s="1" t="s">
        <v>77</v>
      </c>
      <c r="B4" s="1" t="s">
        <v>129</v>
      </c>
      <c r="C4" s="1">
        <v>106437026</v>
      </c>
      <c r="D4" s="1">
        <v>6353</v>
      </c>
      <c r="E4" s="1" t="s">
        <v>79</v>
      </c>
      <c r="F4" s="1" t="s">
        <v>80</v>
      </c>
      <c r="G4" s="1" t="s">
        <v>81</v>
      </c>
      <c r="H4" s="1" t="s">
        <v>82</v>
      </c>
      <c r="I4" s="1" t="s">
        <v>83</v>
      </c>
      <c r="J4" s="1" t="s">
        <v>84</v>
      </c>
      <c r="K4" s="1" t="s">
        <v>85</v>
      </c>
      <c r="L4" s="1" t="s">
        <v>86</v>
      </c>
      <c r="M4" s="1" t="s">
        <v>87</v>
      </c>
      <c r="N4" s="1" t="s">
        <v>88</v>
      </c>
      <c r="O4" s="1" t="s">
        <v>89</v>
      </c>
      <c r="P4" s="1"/>
      <c r="Q4" s="1" t="s">
        <v>90</v>
      </c>
      <c r="R4" s="1" t="s">
        <v>91</v>
      </c>
      <c r="S4" s="1" t="s">
        <v>82</v>
      </c>
      <c r="T4" s="1" t="s">
        <v>92</v>
      </c>
      <c r="U4" s="1" t="s">
        <v>93</v>
      </c>
      <c r="V4" s="1" t="s">
        <v>83</v>
      </c>
      <c r="W4" s="1" t="s">
        <v>94</v>
      </c>
      <c r="X4" s="1" t="s">
        <v>84</v>
      </c>
      <c r="Y4" s="1" t="s">
        <v>95</v>
      </c>
      <c r="Z4" s="1" t="s">
        <v>96</v>
      </c>
      <c r="AA4" s="1"/>
      <c r="AB4" s="1" t="s">
        <v>97</v>
      </c>
      <c r="AC4" s="1" t="s">
        <v>98</v>
      </c>
      <c r="AD4" s="1" t="s">
        <v>99</v>
      </c>
      <c r="AE4" s="1" t="s">
        <v>100</v>
      </c>
      <c r="AF4" s="1" t="s">
        <v>93</v>
      </c>
      <c r="AG4" s="1"/>
      <c r="AH4" s="1"/>
      <c r="AI4" s="1" t="s">
        <v>130</v>
      </c>
      <c r="AJ4" s="1"/>
      <c r="AK4" s="1" t="s">
        <v>131</v>
      </c>
      <c r="AL4" s="1" t="s">
        <v>132</v>
      </c>
      <c r="AM4" s="1" t="s">
        <v>133</v>
      </c>
      <c r="AN4" s="1"/>
      <c r="AO4" s="1" t="s">
        <v>134</v>
      </c>
      <c r="AP4" s="1" t="s">
        <v>135</v>
      </c>
      <c r="AQ4" s="1" t="s">
        <v>136</v>
      </c>
      <c r="AR4" s="1" t="s">
        <v>137</v>
      </c>
      <c r="AS4" s="1" t="s">
        <v>138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>
        <v>6.55</v>
      </c>
      <c r="BJ4" s="1">
        <v>6.55</v>
      </c>
      <c r="BK4" s="1" t="s">
        <v>110</v>
      </c>
      <c r="BL4" s="1">
        <v>6.55</v>
      </c>
      <c r="BM4" s="1">
        <v>7</v>
      </c>
      <c r="BN4" s="1">
        <v>0.46</v>
      </c>
      <c r="BO4" s="1" t="s">
        <v>139</v>
      </c>
      <c r="BP4" s="1"/>
      <c r="BQ4" s="1" t="s">
        <v>112</v>
      </c>
      <c r="BR4" s="1">
        <v>5.53</v>
      </c>
      <c r="BS4" s="1">
        <v>0.9</v>
      </c>
      <c r="BT4" s="1">
        <v>0.05</v>
      </c>
      <c r="BU4" s="1">
        <v>5.53</v>
      </c>
      <c r="BV4" s="1">
        <v>0.1</v>
      </c>
      <c r="BW4" s="1">
        <v>0</v>
      </c>
      <c r="BX4" s="1">
        <v>0.01</v>
      </c>
      <c r="BY4" s="1">
        <v>0</v>
      </c>
    </row>
    <row r="5" spans="1:77" ht="15.75" x14ac:dyDescent="0.25">
      <c r="A5" s="1" t="s">
        <v>77</v>
      </c>
      <c r="B5" s="1" t="s">
        <v>140</v>
      </c>
      <c r="C5" s="1">
        <v>30033391</v>
      </c>
      <c r="D5" s="1">
        <v>5353</v>
      </c>
      <c r="E5" s="1" t="s">
        <v>79</v>
      </c>
      <c r="F5" s="1" t="s">
        <v>80</v>
      </c>
      <c r="G5" s="1" t="s">
        <v>81</v>
      </c>
      <c r="H5" s="1" t="s">
        <v>141</v>
      </c>
      <c r="I5" s="1" t="s">
        <v>83</v>
      </c>
      <c r="J5" s="1" t="s">
        <v>84</v>
      </c>
      <c r="K5" s="1" t="s">
        <v>142</v>
      </c>
      <c r="L5" s="1" t="s">
        <v>143</v>
      </c>
      <c r="M5" s="1" t="s">
        <v>87</v>
      </c>
      <c r="N5" s="1" t="s">
        <v>144</v>
      </c>
      <c r="O5" s="1" t="s">
        <v>145</v>
      </c>
      <c r="P5" s="1"/>
      <c r="Q5" s="1" t="s">
        <v>146</v>
      </c>
      <c r="R5" s="1" t="s">
        <v>147</v>
      </c>
      <c r="S5" s="1" t="s">
        <v>141</v>
      </c>
      <c r="T5" s="1" t="s">
        <v>148</v>
      </c>
      <c r="U5" s="1" t="s">
        <v>149</v>
      </c>
      <c r="V5" s="1" t="s">
        <v>83</v>
      </c>
      <c r="W5" s="1" t="s">
        <v>94</v>
      </c>
      <c r="X5" s="1" t="s">
        <v>84</v>
      </c>
      <c r="Y5" s="1" t="s">
        <v>95</v>
      </c>
      <c r="Z5" s="1" t="s">
        <v>96</v>
      </c>
      <c r="AA5" s="1"/>
      <c r="AB5" s="1" t="s">
        <v>97</v>
      </c>
      <c r="AC5" s="1" t="s">
        <v>98</v>
      </c>
      <c r="AD5" s="1" t="s">
        <v>99</v>
      </c>
      <c r="AE5" s="1" t="s">
        <v>100</v>
      </c>
      <c r="AF5" s="1" t="s">
        <v>93</v>
      </c>
      <c r="AG5" s="1"/>
      <c r="AH5" s="1"/>
      <c r="AI5" s="1" t="s">
        <v>150</v>
      </c>
      <c r="AJ5" s="1"/>
      <c r="AK5" s="1" t="s">
        <v>151</v>
      </c>
      <c r="AL5" s="1" t="s">
        <v>152</v>
      </c>
      <c r="AM5" s="1" t="s">
        <v>153</v>
      </c>
      <c r="AN5" s="1"/>
      <c r="AO5" s="1" t="s">
        <v>134</v>
      </c>
      <c r="AP5" s="1" t="s">
        <v>154</v>
      </c>
      <c r="AQ5" s="1" t="s">
        <v>155</v>
      </c>
      <c r="AR5" s="1" t="s">
        <v>156</v>
      </c>
      <c r="AS5" s="1" t="s">
        <v>149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>
        <v>6.55</v>
      </c>
      <c r="BJ5" s="1">
        <v>6.55</v>
      </c>
      <c r="BK5" s="1" t="s">
        <v>110</v>
      </c>
      <c r="BL5" s="1">
        <v>6.55</v>
      </c>
      <c r="BM5" s="1">
        <v>18</v>
      </c>
      <c r="BN5" s="1">
        <v>1.18</v>
      </c>
      <c r="BO5" s="1" t="s">
        <v>157</v>
      </c>
      <c r="BP5" s="1"/>
      <c r="BQ5" s="1" t="s">
        <v>112</v>
      </c>
      <c r="BR5" s="1">
        <v>4.87</v>
      </c>
      <c r="BS5" s="1">
        <v>0.9</v>
      </c>
      <c r="BT5" s="1">
        <v>0.04</v>
      </c>
      <c r="BU5" s="1">
        <v>4.87</v>
      </c>
      <c r="BV5" s="1">
        <v>0.1</v>
      </c>
      <c r="BW5" s="1">
        <v>0</v>
      </c>
      <c r="BX5" s="1">
        <v>0.01</v>
      </c>
      <c r="BY5" s="1">
        <v>0</v>
      </c>
    </row>
    <row r="6" spans="1:77" ht="15.75" x14ac:dyDescent="0.25">
      <c r="A6" s="1" t="s">
        <v>77</v>
      </c>
      <c r="B6" s="1" t="s">
        <v>158</v>
      </c>
      <c r="C6" s="1">
        <v>2856181</v>
      </c>
      <c r="D6" s="1">
        <v>5353</v>
      </c>
      <c r="E6" s="1" t="s">
        <v>79</v>
      </c>
      <c r="F6" s="1" t="s">
        <v>80</v>
      </c>
      <c r="G6" s="1" t="s">
        <v>81</v>
      </c>
      <c r="H6" s="1" t="s">
        <v>159</v>
      </c>
      <c r="I6" s="1" t="s">
        <v>83</v>
      </c>
      <c r="J6" s="1" t="s">
        <v>84</v>
      </c>
      <c r="K6" s="1" t="s">
        <v>160</v>
      </c>
      <c r="L6" s="1" t="s">
        <v>161</v>
      </c>
      <c r="M6" s="1" t="s">
        <v>87</v>
      </c>
      <c r="N6" s="1" t="s">
        <v>162</v>
      </c>
      <c r="O6" s="1" t="s">
        <v>163</v>
      </c>
      <c r="P6" s="1"/>
      <c r="Q6" s="1" t="s">
        <v>164</v>
      </c>
      <c r="R6" s="1" t="s">
        <v>165</v>
      </c>
      <c r="S6" s="1" t="s">
        <v>159</v>
      </c>
      <c r="T6" s="1" t="s">
        <v>166</v>
      </c>
      <c r="U6" s="1" t="s">
        <v>167</v>
      </c>
      <c r="V6" s="1" t="s">
        <v>83</v>
      </c>
      <c r="W6" s="1" t="s">
        <v>94</v>
      </c>
      <c r="X6" s="1" t="s">
        <v>84</v>
      </c>
      <c r="Y6" s="1" t="s">
        <v>95</v>
      </c>
      <c r="Z6" s="1" t="s">
        <v>96</v>
      </c>
      <c r="AA6" s="1"/>
      <c r="AB6" s="1" t="s">
        <v>97</v>
      </c>
      <c r="AC6" s="1" t="s">
        <v>98</v>
      </c>
      <c r="AD6" s="1" t="s">
        <v>99</v>
      </c>
      <c r="AE6" s="1" t="s">
        <v>100</v>
      </c>
      <c r="AF6" s="1" t="s">
        <v>93</v>
      </c>
      <c r="AG6" s="1"/>
      <c r="AH6" s="1"/>
      <c r="AI6" s="1" t="s">
        <v>168</v>
      </c>
      <c r="AJ6" s="1"/>
      <c r="AK6" s="1" t="s">
        <v>169</v>
      </c>
      <c r="AL6" s="1" t="s">
        <v>170</v>
      </c>
      <c r="AM6" s="1" t="s">
        <v>171</v>
      </c>
      <c r="AN6" s="1"/>
      <c r="AO6" s="1" t="s">
        <v>172</v>
      </c>
      <c r="AP6" s="1" t="s">
        <v>173</v>
      </c>
      <c r="AQ6" s="1" t="s">
        <v>174</v>
      </c>
      <c r="AR6" s="1" t="s">
        <v>175</v>
      </c>
      <c r="AS6" s="1" t="s">
        <v>167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>
        <v>13.3</v>
      </c>
      <c r="BJ6" s="1">
        <v>13.3</v>
      </c>
      <c r="BK6" s="1" t="s">
        <v>110</v>
      </c>
      <c r="BL6" s="1">
        <v>13.3</v>
      </c>
      <c r="BM6" s="1">
        <v>20.5</v>
      </c>
      <c r="BN6" s="1">
        <v>2.73</v>
      </c>
      <c r="BO6" s="1" t="s">
        <v>176</v>
      </c>
      <c r="BP6" s="1"/>
      <c r="BQ6" s="1" t="s">
        <v>112</v>
      </c>
      <c r="BR6" s="1">
        <v>9.6</v>
      </c>
      <c r="BS6" s="1">
        <v>0.9</v>
      </c>
      <c r="BT6" s="1">
        <v>0.09</v>
      </c>
      <c r="BU6" s="1">
        <v>9.6</v>
      </c>
      <c r="BV6" s="1">
        <v>0.1</v>
      </c>
      <c r="BW6" s="1">
        <v>0</v>
      </c>
      <c r="BX6" s="1">
        <v>0.01</v>
      </c>
      <c r="BY6" s="1">
        <v>0</v>
      </c>
    </row>
    <row r="7" spans="1:77" ht="15.75" x14ac:dyDescent="0.25">
      <c r="A7" s="1" t="s">
        <v>77</v>
      </c>
      <c r="B7" s="1" t="s">
        <v>177</v>
      </c>
      <c r="C7" s="1">
        <v>2857196</v>
      </c>
      <c r="D7" s="1">
        <v>5353</v>
      </c>
      <c r="E7" s="1" t="s">
        <v>79</v>
      </c>
      <c r="F7" s="1" t="s">
        <v>80</v>
      </c>
      <c r="G7" s="1" t="s">
        <v>81</v>
      </c>
      <c r="H7" s="1" t="s">
        <v>159</v>
      </c>
      <c r="I7" s="1" t="s">
        <v>83</v>
      </c>
      <c r="J7" s="1" t="s">
        <v>84</v>
      </c>
      <c r="K7" s="1" t="s">
        <v>160</v>
      </c>
      <c r="L7" s="1" t="s">
        <v>161</v>
      </c>
      <c r="M7" s="1" t="s">
        <v>87</v>
      </c>
      <c r="N7" s="1" t="s">
        <v>162</v>
      </c>
      <c r="O7" s="1" t="s">
        <v>163</v>
      </c>
      <c r="P7" s="1"/>
      <c r="Q7" s="1" t="s">
        <v>164</v>
      </c>
      <c r="R7" s="1" t="s">
        <v>165</v>
      </c>
      <c r="S7" s="1" t="s">
        <v>159</v>
      </c>
      <c r="T7" s="1" t="s">
        <v>166</v>
      </c>
      <c r="U7" s="1" t="s">
        <v>167</v>
      </c>
      <c r="V7" s="1" t="s">
        <v>83</v>
      </c>
      <c r="W7" s="1" t="s">
        <v>94</v>
      </c>
      <c r="X7" s="1" t="s">
        <v>84</v>
      </c>
      <c r="Y7" s="1" t="s">
        <v>95</v>
      </c>
      <c r="Z7" s="1" t="s">
        <v>96</v>
      </c>
      <c r="AA7" s="1"/>
      <c r="AB7" s="1" t="s">
        <v>97</v>
      </c>
      <c r="AC7" s="1" t="s">
        <v>98</v>
      </c>
      <c r="AD7" s="1" t="s">
        <v>99</v>
      </c>
      <c r="AE7" s="1" t="s">
        <v>100</v>
      </c>
      <c r="AF7" s="1" t="s">
        <v>93</v>
      </c>
      <c r="AG7" s="1"/>
      <c r="AH7" s="1"/>
      <c r="AI7" s="1" t="s">
        <v>178</v>
      </c>
      <c r="AJ7" s="1" t="s">
        <v>179</v>
      </c>
      <c r="AK7" s="1" t="s">
        <v>180</v>
      </c>
      <c r="AL7" s="1" t="s">
        <v>181</v>
      </c>
      <c r="AM7" s="1" t="s">
        <v>182</v>
      </c>
      <c r="AN7" s="1"/>
      <c r="AO7" s="1" t="s">
        <v>134</v>
      </c>
      <c r="AP7" s="1" t="s">
        <v>183</v>
      </c>
      <c r="AQ7" s="1" t="s">
        <v>184</v>
      </c>
      <c r="AR7" s="1" t="s">
        <v>185</v>
      </c>
      <c r="AS7" s="1" t="s">
        <v>167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>
        <v>6.65</v>
      </c>
      <c r="BJ7" s="1">
        <v>6.65</v>
      </c>
      <c r="BK7" s="1" t="s">
        <v>110</v>
      </c>
      <c r="BL7" s="1">
        <v>6.65</v>
      </c>
      <c r="BM7" s="1">
        <v>20.5</v>
      </c>
      <c r="BN7" s="1">
        <v>1.36</v>
      </c>
      <c r="BO7" s="1" t="s">
        <v>186</v>
      </c>
      <c r="BP7" s="1"/>
      <c r="BQ7" s="1" t="s">
        <v>112</v>
      </c>
      <c r="BR7" s="1">
        <v>4.8</v>
      </c>
      <c r="BS7" s="1">
        <v>0.9</v>
      </c>
      <c r="BT7" s="1">
        <v>0.04</v>
      </c>
      <c r="BU7" s="1">
        <v>4.8</v>
      </c>
      <c r="BV7" s="1">
        <v>0.1</v>
      </c>
      <c r="BW7" s="1">
        <v>0</v>
      </c>
      <c r="BX7" s="1">
        <v>0.01</v>
      </c>
      <c r="BY7" s="1">
        <v>0</v>
      </c>
    </row>
    <row r="8" spans="1:77" ht="15.75" x14ac:dyDescent="0.25">
      <c r="A8" s="1" t="s">
        <v>77</v>
      </c>
      <c r="B8" s="1" t="s">
        <v>187</v>
      </c>
      <c r="C8" s="1">
        <v>3093076</v>
      </c>
      <c r="D8" s="1">
        <v>6353</v>
      </c>
      <c r="E8" s="1" t="s">
        <v>79</v>
      </c>
      <c r="F8" s="1" t="s">
        <v>80</v>
      </c>
      <c r="G8" s="1" t="s">
        <v>81</v>
      </c>
      <c r="H8" s="1" t="s">
        <v>188</v>
      </c>
      <c r="I8" s="1" t="s">
        <v>83</v>
      </c>
      <c r="J8" s="1" t="s">
        <v>84</v>
      </c>
      <c r="K8" s="1" t="s">
        <v>189</v>
      </c>
      <c r="L8" s="1" t="s">
        <v>190</v>
      </c>
      <c r="M8" s="1" t="s">
        <v>87</v>
      </c>
      <c r="N8" s="1" t="s">
        <v>191</v>
      </c>
      <c r="O8" s="1" t="s">
        <v>192</v>
      </c>
      <c r="P8" s="1"/>
      <c r="Q8" s="1" t="s">
        <v>193</v>
      </c>
      <c r="R8" s="1" t="s">
        <v>194</v>
      </c>
      <c r="S8" s="1" t="s">
        <v>188</v>
      </c>
      <c r="T8" s="1" t="s">
        <v>195</v>
      </c>
      <c r="U8" s="1" t="s">
        <v>93</v>
      </c>
      <c r="V8" s="1" t="s">
        <v>83</v>
      </c>
      <c r="W8" s="1" t="s">
        <v>94</v>
      </c>
      <c r="X8" s="1" t="s">
        <v>84</v>
      </c>
      <c r="Y8" s="1" t="s">
        <v>95</v>
      </c>
      <c r="Z8" s="1" t="s">
        <v>96</v>
      </c>
      <c r="AA8" s="1"/>
      <c r="AB8" s="1" t="s">
        <v>97</v>
      </c>
      <c r="AC8" s="1" t="s">
        <v>98</v>
      </c>
      <c r="AD8" s="1" t="s">
        <v>99</v>
      </c>
      <c r="AE8" s="1" t="s">
        <v>100</v>
      </c>
      <c r="AF8" s="1" t="s">
        <v>93</v>
      </c>
      <c r="AG8" s="1"/>
      <c r="AH8" s="1"/>
      <c r="AI8" s="1" t="s">
        <v>196</v>
      </c>
      <c r="AJ8" s="1"/>
      <c r="AK8" s="1" t="s">
        <v>197</v>
      </c>
      <c r="AL8" s="1" t="s">
        <v>198</v>
      </c>
      <c r="AM8" s="1" t="s">
        <v>199</v>
      </c>
      <c r="AN8" s="1"/>
      <c r="AO8" s="1" t="s">
        <v>200</v>
      </c>
      <c r="AP8" s="1" t="s">
        <v>201</v>
      </c>
      <c r="AQ8" s="1" t="s">
        <v>202</v>
      </c>
      <c r="AR8" s="1" t="s">
        <v>203</v>
      </c>
      <c r="AS8" s="1" t="s">
        <v>204</v>
      </c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>
        <v>6.65</v>
      </c>
      <c r="BJ8" s="1">
        <v>6.65</v>
      </c>
      <c r="BK8" s="1" t="s">
        <v>110</v>
      </c>
      <c r="BL8" s="1">
        <v>6.65</v>
      </c>
      <c r="BM8" s="1">
        <v>12</v>
      </c>
      <c r="BN8" s="1">
        <v>0.8</v>
      </c>
      <c r="BO8" s="1" t="s">
        <v>205</v>
      </c>
      <c r="BP8" s="1"/>
      <c r="BQ8" s="1" t="s">
        <v>112</v>
      </c>
      <c r="BR8" s="1">
        <v>5.31</v>
      </c>
      <c r="BS8" s="1">
        <v>0.9</v>
      </c>
      <c r="BT8" s="1">
        <v>0.05</v>
      </c>
      <c r="BU8" s="1">
        <v>5.31</v>
      </c>
      <c r="BV8" s="1">
        <v>0.1</v>
      </c>
      <c r="BW8" s="1">
        <v>0</v>
      </c>
      <c r="BX8" s="1">
        <v>0.01</v>
      </c>
      <c r="BY8" s="1">
        <v>0</v>
      </c>
    </row>
    <row r="9" spans="1:77" ht="15.75" x14ac:dyDescent="0.25">
      <c r="A9" s="1" t="s">
        <v>77</v>
      </c>
      <c r="B9" s="1" t="s">
        <v>206</v>
      </c>
      <c r="C9" s="1">
        <v>23311055</v>
      </c>
      <c r="D9" s="1">
        <v>6353</v>
      </c>
      <c r="E9" s="1" t="s">
        <v>79</v>
      </c>
      <c r="F9" s="1" t="s">
        <v>80</v>
      </c>
      <c r="G9" s="1" t="s">
        <v>81</v>
      </c>
      <c r="H9" s="1" t="s">
        <v>99</v>
      </c>
      <c r="I9" s="1" t="s">
        <v>83</v>
      </c>
      <c r="J9" s="1" t="s">
        <v>84</v>
      </c>
      <c r="K9" s="1" t="s">
        <v>114</v>
      </c>
      <c r="L9" s="1" t="s">
        <v>115</v>
      </c>
      <c r="M9" s="1" t="s">
        <v>87</v>
      </c>
      <c r="N9" s="1" t="s">
        <v>116</v>
      </c>
      <c r="O9" s="1" t="s">
        <v>117</v>
      </c>
      <c r="P9" s="1"/>
      <c r="Q9" s="1" t="s">
        <v>118</v>
      </c>
      <c r="R9" s="1" t="s">
        <v>98</v>
      </c>
      <c r="S9" s="1" t="s">
        <v>99</v>
      </c>
      <c r="T9" s="1" t="s">
        <v>119</v>
      </c>
      <c r="U9" s="1" t="s">
        <v>93</v>
      </c>
      <c r="V9" s="1" t="s">
        <v>83</v>
      </c>
      <c r="W9" s="1" t="s">
        <v>94</v>
      </c>
      <c r="X9" s="1" t="s">
        <v>84</v>
      </c>
      <c r="Y9" s="1" t="s">
        <v>95</v>
      </c>
      <c r="Z9" s="1" t="s">
        <v>96</v>
      </c>
      <c r="AA9" s="1"/>
      <c r="AB9" s="1" t="s">
        <v>97</v>
      </c>
      <c r="AC9" s="1" t="s">
        <v>98</v>
      </c>
      <c r="AD9" s="1" t="s">
        <v>99</v>
      </c>
      <c r="AE9" s="1" t="s">
        <v>100</v>
      </c>
      <c r="AF9" s="1" t="s">
        <v>93</v>
      </c>
      <c r="AG9" s="1"/>
      <c r="AH9" s="1"/>
      <c r="AI9" s="1" t="s">
        <v>207</v>
      </c>
      <c r="AJ9" s="1"/>
      <c r="AK9" s="1" t="s">
        <v>208</v>
      </c>
      <c r="AL9" s="1" t="s">
        <v>209</v>
      </c>
      <c r="AM9" s="1" t="s">
        <v>210</v>
      </c>
      <c r="AN9" s="1"/>
      <c r="AO9" s="1" t="s">
        <v>211</v>
      </c>
      <c r="AP9" s="1" t="s">
        <v>212</v>
      </c>
      <c r="AQ9" s="1" t="s">
        <v>213</v>
      </c>
      <c r="AR9" s="1" t="s">
        <v>214</v>
      </c>
      <c r="AS9" s="1" t="s">
        <v>215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>
        <v>13.3</v>
      </c>
      <c r="BJ9" s="1">
        <v>13.3</v>
      </c>
      <c r="BK9" s="1" t="s">
        <v>110</v>
      </c>
      <c r="BL9" s="1">
        <v>13.3</v>
      </c>
      <c r="BM9" s="1">
        <v>12</v>
      </c>
      <c r="BN9" s="1">
        <v>1.6</v>
      </c>
      <c r="BO9" s="1" t="s">
        <v>216</v>
      </c>
      <c r="BP9" s="1"/>
      <c r="BQ9" s="1" t="s">
        <v>112</v>
      </c>
      <c r="BR9" s="1">
        <v>10.62</v>
      </c>
      <c r="BS9" s="1">
        <v>0.9</v>
      </c>
      <c r="BT9" s="1">
        <v>0.1</v>
      </c>
      <c r="BU9" s="1">
        <v>10.62</v>
      </c>
      <c r="BV9" s="1">
        <v>0.1</v>
      </c>
      <c r="BW9" s="1">
        <v>0</v>
      </c>
      <c r="BX9" s="1">
        <v>0.01</v>
      </c>
      <c r="BY9" s="1">
        <v>0</v>
      </c>
    </row>
    <row r="10" spans="1:77" ht="15.75" x14ac:dyDescent="0.25">
      <c r="A10" s="1" t="s">
        <v>77</v>
      </c>
      <c r="B10" s="1" t="s">
        <v>217</v>
      </c>
      <c r="C10" s="1">
        <v>140346554</v>
      </c>
      <c r="D10" s="1">
        <v>5353</v>
      </c>
      <c r="E10" s="1" t="s">
        <v>79</v>
      </c>
      <c r="F10" s="1" t="s">
        <v>80</v>
      </c>
      <c r="G10" s="1" t="s">
        <v>81</v>
      </c>
      <c r="H10" s="1" t="s">
        <v>218</v>
      </c>
      <c r="I10" s="1" t="s">
        <v>83</v>
      </c>
      <c r="J10" s="1" t="s">
        <v>84</v>
      </c>
      <c r="K10" s="1" t="s">
        <v>219</v>
      </c>
      <c r="L10" s="1" t="s">
        <v>220</v>
      </c>
      <c r="M10" s="1" t="s">
        <v>87</v>
      </c>
      <c r="N10" s="1" t="s">
        <v>221</v>
      </c>
      <c r="O10" s="1" t="s">
        <v>222</v>
      </c>
      <c r="P10" s="1"/>
      <c r="Q10" s="1" t="s">
        <v>223</v>
      </c>
      <c r="R10" s="1" t="s">
        <v>224</v>
      </c>
      <c r="S10" s="1" t="s">
        <v>218</v>
      </c>
      <c r="T10" s="1" t="s">
        <v>225</v>
      </c>
      <c r="U10" s="1" t="s">
        <v>167</v>
      </c>
      <c r="V10" s="1" t="s">
        <v>83</v>
      </c>
      <c r="W10" s="1" t="s">
        <v>94</v>
      </c>
      <c r="X10" s="1" t="s">
        <v>84</v>
      </c>
      <c r="Y10" s="1" t="s">
        <v>95</v>
      </c>
      <c r="Z10" s="1" t="s">
        <v>96</v>
      </c>
      <c r="AA10" s="1"/>
      <c r="AB10" s="1" t="s">
        <v>97</v>
      </c>
      <c r="AC10" s="1" t="s">
        <v>98</v>
      </c>
      <c r="AD10" s="1" t="s">
        <v>99</v>
      </c>
      <c r="AE10" s="1" t="s">
        <v>100</v>
      </c>
      <c r="AF10" s="1" t="s">
        <v>93</v>
      </c>
      <c r="AG10" s="1"/>
      <c r="AH10" s="1"/>
      <c r="AI10" s="1" t="s">
        <v>226</v>
      </c>
      <c r="AJ10" s="1"/>
      <c r="AK10" s="1" t="s">
        <v>227</v>
      </c>
      <c r="AL10" s="1" t="s">
        <v>228</v>
      </c>
      <c r="AM10" s="1" t="s">
        <v>229</v>
      </c>
      <c r="AN10" s="1"/>
      <c r="AO10" s="1" t="s">
        <v>230</v>
      </c>
      <c r="AP10" s="1" t="s">
        <v>173</v>
      </c>
      <c r="AQ10" s="1" t="s">
        <v>174</v>
      </c>
      <c r="AR10" s="1" t="s">
        <v>231</v>
      </c>
      <c r="AS10" s="1" t="s">
        <v>167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>
        <v>6.55</v>
      </c>
      <c r="BJ10" s="1">
        <v>6.55</v>
      </c>
      <c r="BK10" s="1" t="s">
        <v>110</v>
      </c>
      <c r="BL10" s="1">
        <v>6.55</v>
      </c>
      <c r="BM10" s="1">
        <v>20.5</v>
      </c>
      <c r="BN10" s="1">
        <v>1.34</v>
      </c>
      <c r="BO10" s="1" t="s">
        <v>232</v>
      </c>
      <c r="BP10" s="1"/>
      <c r="BQ10" s="1" t="s">
        <v>112</v>
      </c>
      <c r="BR10" s="1">
        <v>4.7300000000000004</v>
      </c>
      <c r="BS10" s="1">
        <v>0.9</v>
      </c>
      <c r="BT10" s="1">
        <v>0.04</v>
      </c>
      <c r="BU10" s="1">
        <v>4.7300000000000004</v>
      </c>
      <c r="BV10" s="1">
        <v>0.1</v>
      </c>
      <c r="BW10" s="1">
        <v>0</v>
      </c>
      <c r="BX10" s="1">
        <v>0.01</v>
      </c>
      <c r="BY10" s="1">
        <v>0</v>
      </c>
    </row>
    <row r="11" spans="1:77" ht="15.75" x14ac:dyDescent="0.25">
      <c r="A11" s="1" t="s">
        <v>77</v>
      </c>
      <c r="B11" s="1" t="s">
        <v>233</v>
      </c>
      <c r="C11" s="1">
        <v>96251160</v>
      </c>
      <c r="D11" s="1">
        <v>6353</v>
      </c>
      <c r="E11" s="1" t="s">
        <v>79</v>
      </c>
      <c r="F11" s="1" t="s">
        <v>80</v>
      </c>
      <c r="G11" s="1" t="s">
        <v>81</v>
      </c>
      <c r="H11" s="1" t="s">
        <v>82</v>
      </c>
      <c r="I11" s="1" t="s">
        <v>83</v>
      </c>
      <c r="J11" s="1" t="s">
        <v>84</v>
      </c>
      <c r="K11" s="1" t="s">
        <v>234</v>
      </c>
      <c r="L11" s="1" t="s">
        <v>235</v>
      </c>
      <c r="M11" s="1" t="s">
        <v>87</v>
      </c>
      <c r="N11" s="1" t="s">
        <v>236</v>
      </c>
      <c r="O11" s="1" t="s">
        <v>237</v>
      </c>
      <c r="P11" s="1"/>
      <c r="Q11" s="1" t="s">
        <v>238</v>
      </c>
      <c r="R11" s="1" t="s">
        <v>91</v>
      </c>
      <c r="S11" s="1" t="s">
        <v>82</v>
      </c>
      <c r="T11" s="1" t="s">
        <v>239</v>
      </c>
      <c r="U11" s="1" t="s">
        <v>93</v>
      </c>
      <c r="V11" s="1" t="s">
        <v>83</v>
      </c>
      <c r="W11" s="1" t="s">
        <v>94</v>
      </c>
      <c r="X11" s="1" t="s">
        <v>84</v>
      </c>
      <c r="Y11" s="1" t="s">
        <v>95</v>
      </c>
      <c r="Z11" s="1" t="s">
        <v>96</v>
      </c>
      <c r="AA11" s="1"/>
      <c r="AB11" s="1" t="s">
        <v>97</v>
      </c>
      <c r="AC11" s="1" t="s">
        <v>98</v>
      </c>
      <c r="AD11" s="1" t="s">
        <v>99</v>
      </c>
      <c r="AE11" s="1" t="s">
        <v>100</v>
      </c>
      <c r="AF11" s="1" t="s">
        <v>93</v>
      </c>
      <c r="AG11" s="1"/>
      <c r="AH11" s="1"/>
      <c r="AI11" s="1" t="s">
        <v>240</v>
      </c>
      <c r="AJ11" s="1"/>
      <c r="AK11" s="1" t="s">
        <v>241</v>
      </c>
      <c r="AL11" s="1" t="s">
        <v>242</v>
      </c>
      <c r="AM11" s="1" t="s">
        <v>243</v>
      </c>
      <c r="AN11" s="1"/>
      <c r="AO11" s="1" t="s">
        <v>134</v>
      </c>
      <c r="AP11" s="1" t="s">
        <v>244</v>
      </c>
      <c r="AQ11" s="1" t="s">
        <v>245</v>
      </c>
      <c r="AR11" s="1" t="s">
        <v>246</v>
      </c>
      <c r="AS11" s="1" t="s">
        <v>247</v>
      </c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>
        <v>6.55</v>
      </c>
      <c r="BJ11" s="1">
        <v>6.55</v>
      </c>
      <c r="BK11" s="1" t="s">
        <v>110</v>
      </c>
      <c r="BL11" s="1">
        <v>6.55</v>
      </c>
      <c r="BM11" s="1">
        <v>12</v>
      </c>
      <c r="BN11" s="1">
        <v>0.79</v>
      </c>
      <c r="BO11" s="1" t="s">
        <v>248</v>
      </c>
      <c r="BP11" s="1"/>
      <c r="BQ11" s="1" t="s">
        <v>112</v>
      </c>
      <c r="BR11" s="1">
        <v>5.23</v>
      </c>
      <c r="BS11" s="1">
        <v>0.9</v>
      </c>
      <c r="BT11" s="1">
        <v>0.05</v>
      </c>
      <c r="BU11" s="1">
        <v>5.23</v>
      </c>
      <c r="BV11" s="1">
        <v>0.1</v>
      </c>
      <c r="BW11" s="1">
        <v>0</v>
      </c>
      <c r="BX11" s="1">
        <v>0.01</v>
      </c>
      <c r="BY11" s="1">
        <v>0</v>
      </c>
    </row>
    <row r="12" spans="1:77" ht="15.75" x14ac:dyDescent="0.25">
      <c r="A12" s="1" t="s">
        <v>77</v>
      </c>
      <c r="B12" s="1" t="s">
        <v>249</v>
      </c>
      <c r="C12" s="1">
        <v>56616160</v>
      </c>
      <c r="D12" s="1">
        <v>5353</v>
      </c>
      <c r="E12" s="1" t="s">
        <v>79</v>
      </c>
      <c r="F12" s="1" t="s">
        <v>80</v>
      </c>
      <c r="G12" s="1" t="s">
        <v>81</v>
      </c>
      <c r="H12" s="1" t="s">
        <v>250</v>
      </c>
      <c r="I12" s="1" t="s">
        <v>83</v>
      </c>
      <c r="J12" s="1" t="s">
        <v>84</v>
      </c>
      <c r="K12" s="1" t="s">
        <v>251</v>
      </c>
      <c r="L12" s="1" t="s">
        <v>252</v>
      </c>
      <c r="M12" s="1" t="s">
        <v>87</v>
      </c>
      <c r="N12" s="1" t="s">
        <v>253</v>
      </c>
      <c r="O12" s="1" t="s">
        <v>254</v>
      </c>
      <c r="P12" s="1"/>
      <c r="Q12" s="1" t="s">
        <v>134</v>
      </c>
      <c r="R12" s="1" t="s">
        <v>255</v>
      </c>
      <c r="S12" s="1" t="s">
        <v>250</v>
      </c>
      <c r="T12" s="1" t="s">
        <v>256</v>
      </c>
      <c r="U12" s="1" t="s">
        <v>215</v>
      </c>
      <c r="V12" s="1" t="s">
        <v>83</v>
      </c>
      <c r="W12" s="1" t="s">
        <v>94</v>
      </c>
      <c r="X12" s="1" t="s">
        <v>84</v>
      </c>
      <c r="Y12" s="1" t="s">
        <v>95</v>
      </c>
      <c r="Z12" s="1" t="s">
        <v>96</v>
      </c>
      <c r="AA12" s="1"/>
      <c r="AB12" s="1" t="s">
        <v>97</v>
      </c>
      <c r="AC12" s="1" t="s">
        <v>98</v>
      </c>
      <c r="AD12" s="1" t="s">
        <v>99</v>
      </c>
      <c r="AE12" s="1" t="s">
        <v>100</v>
      </c>
      <c r="AF12" s="1" t="s">
        <v>93</v>
      </c>
      <c r="AG12" s="1"/>
      <c r="AH12" s="1"/>
      <c r="AI12" s="1" t="s">
        <v>257</v>
      </c>
      <c r="AJ12" s="1"/>
      <c r="AK12" s="1" t="s">
        <v>258</v>
      </c>
      <c r="AL12" s="1" t="s">
        <v>259</v>
      </c>
      <c r="AM12" s="1" t="s">
        <v>260</v>
      </c>
      <c r="AN12" s="1"/>
      <c r="AO12" s="1" t="s">
        <v>261</v>
      </c>
      <c r="AP12" s="1" t="s">
        <v>262</v>
      </c>
      <c r="AQ12" s="1" t="s">
        <v>263</v>
      </c>
      <c r="AR12" s="1" t="s">
        <v>264</v>
      </c>
      <c r="AS12" s="1" t="s">
        <v>215</v>
      </c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>
        <v>6.55</v>
      </c>
      <c r="BJ12" s="1">
        <v>6.55</v>
      </c>
      <c r="BK12" s="1" t="s">
        <v>110</v>
      </c>
      <c r="BL12" s="1">
        <v>6.55</v>
      </c>
      <c r="BM12" s="1">
        <v>22</v>
      </c>
      <c r="BN12" s="1">
        <v>1.44</v>
      </c>
      <c r="BO12" s="1" t="s">
        <v>265</v>
      </c>
      <c r="BP12" s="1"/>
      <c r="BQ12" s="1" t="s">
        <v>112</v>
      </c>
      <c r="BR12" s="1">
        <v>4.6399999999999997</v>
      </c>
      <c r="BS12" s="1">
        <v>0.9</v>
      </c>
      <c r="BT12" s="1">
        <v>0.04</v>
      </c>
      <c r="BU12" s="1">
        <v>4.6399999999999997</v>
      </c>
      <c r="BV12" s="1">
        <v>0.1</v>
      </c>
      <c r="BW12" s="1">
        <v>0</v>
      </c>
      <c r="BX12" s="1">
        <v>0.01</v>
      </c>
      <c r="BY12" s="1">
        <v>0</v>
      </c>
    </row>
    <row r="13" spans="1:77" ht="15.75" x14ac:dyDescent="0.25">
      <c r="A13" s="1" t="s">
        <v>77</v>
      </c>
      <c r="B13" s="1" t="s">
        <v>266</v>
      </c>
      <c r="C13" s="1">
        <v>27953941</v>
      </c>
      <c r="D13" s="1">
        <v>5353</v>
      </c>
      <c r="E13" s="1" t="s">
        <v>79</v>
      </c>
      <c r="F13" s="1" t="s">
        <v>80</v>
      </c>
      <c r="G13" s="1" t="s">
        <v>81</v>
      </c>
      <c r="H13" s="1" t="s">
        <v>267</v>
      </c>
      <c r="I13" s="1" t="s">
        <v>83</v>
      </c>
      <c r="J13" s="1" t="s">
        <v>84</v>
      </c>
      <c r="K13" s="1" t="s">
        <v>268</v>
      </c>
      <c r="L13" s="1" t="s">
        <v>269</v>
      </c>
      <c r="M13" s="1" t="s">
        <v>87</v>
      </c>
      <c r="N13" s="1" t="s">
        <v>270</v>
      </c>
      <c r="O13" s="1" t="s">
        <v>271</v>
      </c>
      <c r="P13" s="1"/>
      <c r="Q13" s="1" t="s">
        <v>272</v>
      </c>
      <c r="R13" s="1" t="s">
        <v>273</v>
      </c>
      <c r="S13" s="1" t="s">
        <v>267</v>
      </c>
      <c r="T13" s="1" t="s">
        <v>274</v>
      </c>
      <c r="U13" s="1" t="s">
        <v>204</v>
      </c>
      <c r="V13" s="1" t="s">
        <v>83</v>
      </c>
      <c r="W13" s="1" t="s">
        <v>94</v>
      </c>
      <c r="X13" s="1" t="s">
        <v>84</v>
      </c>
      <c r="Y13" s="1" t="s">
        <v>95</v>
      </c>
      <c r="Z13" s="1" t="s">
        <v>96</v>
      </c>
      <c r="AA13" s="1"/>
      <c r="AB13" s="1" t="s">
        <v>97</v>
      </c>
      <c r="AC13" s="1" t="s">
        <v>98</v>
      </c>
      <c r="AD13" s="1" t="s">
        <v>99</v>
      </c>
      <c r="AE13" s="1" t="s">
        <v>100</v>
      </c>
      <c r="AF13" s="1" t="s">
        <v>93</v>
      </c>
      <c r="AG13" s="1"/>
      <c r="AH13" s="1"/>
      <c r="AI13" s="1" t="s">
        <v>275</v>
      </c>
      <c r="AJ13" s="1"/>
      <c r="AK13" s="1" t="s">
        <v>276</v>
      </c>
      <c r="AL13" s="1" t="s">
        <v>277</v>
      </c>
      <c r="AM13" s="1" t="s">
        <v>278</v>
      </c>
      <c r="AN13" s="1"/>
      <c r="AO13" s="1" t="s">
        <v>279</v>
      </c>
      <c r="AP13" s="1" t="s">
        <v>280</v>
      </c>
      <c r="AQ13" s="1" t="s">
        <v>281</v>
      </c>
      <c r="AR13" s="1" t="s">
        <v>282</v>
      </c>
      <c r="AS13" s="1" t="s">
        <v>204</v>
      </c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>
        <v>6.75</v>
      </c>
      <c r="BJ13" s="1">
        <v>6.75</v>
      </c>
      <c r="BK13" s="1" t="s">
        <v>110</v>
      </c>
      <c r="BL13" s="1">
        <v>6.75</v>
      </c>
      <c r="BM13" s="1">
        <v>19.5</v>
      </c>
      <c r="BN13" s="1">
        <v>1.32</v>
      </c>
      <c r="BO13" s="1" t="s">
        <v>283</v>
      </c>
      <c r="BP13" s="1"/>
      <c r="BQ13" s="1" t="s">
        <v>112</v>
      </c>
      <c r="BR13" s="1">
        <v>4.93</v>
      </c>
      <c r="BS13" s="1">
        <v>0.9</v>
      </c>
      <c r="BT13" s="1">
        <v>0.04</v>
      </c>
      <c r="BU13" s="1">
        <v>4.93</v>
      </c>
      <c r="BV13" s="1">
        <v>0.1</v>
      </c>
      <c r="BW13" s="1">
        <v>0</v>
      </c>
      <c r="BX13" s="1">
        <v>0.01</v>
      </c>
      <c r="BY13" s="1">
        <v>0</v>
      </c>
    </row>
    <row r="14" spans="1:77" ht="15.75" x14ac:dyDescent="0.25">
      <c r="A14" s="1" t="s">
        <v>77</v>
      </c>
      <c r="B14" s="1" t="s">
        <v>284</v>
      </c>
      <c r="C14" s="1">
        <v>23314923</v>
      </c>
      <c r="D14" s="1">
        <v>6353</v>
      </c>
      <c r="E14" s="1" t="s">
        <v>79</v>
      </c>
      <c r="F14" s="1" t="s">
        <v>80</v>
      </c>
      <c r="G14" s="1" t="s">
        <v>81</v>
      </c>
      <c r="H14" s="1" t="s">
        <v>99</v>
      </c>
      <c r="I14" s="1" t="s">
        <v>83</v>
      </c>
      <c r="J14" s="1" t="s">
        <v>84</v>
      </c>
      <c r="K14" s="1" t="s">
        <v>114</v>
      </c>
      <c r="L14" s="1" t="s">
        <v>115</v>
      </c>
      <c r="M14" s="1" t="s">
        <v>87</v>
      </c>
      <c r="N14" s="1" t="s">
        <v>116</v>
      </c>
      <c r="O14" s="1" t="s">
        <v>117</v>
      </c>
      <c r="P14" s="1"/>
      <c r="Q14" s="1" t="s">
        <v>118</v>
      </c>
      <c r="R14" s="1" t="s">
        <v>98</v>
      </c>
      <c r="S14" s="1" t="s">
        <v>99</v>
      </c>
      <c r="T14" s="1" t="s">
        <v>119</v>
      </c>
      <c r="U14" s="1" t="s">
        <v>93</v>
      </c>
      <c r="V14" s="1" t="s">
        <v>83</v>
      </c>
      <c r="W14" s="1" t="s">
        <v>94</v>
      </c>
      <c r="X14" s="1" t="s">
        <v>84</v>
      </c>
      <c r="Y14" s="1" t="s">
        <v>95</v>
      </c>
      <c r="Z14" s="1" t="s">
        <v>96</v>
      </c>
      <c r="AA14" s="1"/>
      <c r="AB14" s="1" t="s">
        <v>97</v>
      </c>
      <c r="AC14" s="1" t="s">
        <v>98</v>
      </c>
      <c r="AD14" s="1" t="s">
        <v>99</v>
      </c>
      <c r="AE14" s="1" t="s">
        <v>100</v>
      </c>
      <c r="AF14" s="1" t="s">
        <v>93</v>
      </c>
      <c r="AG14" s="1"/>
      <c r="AH14" s="1"/>
      <c r="AI14" s="1" t="s">
        <v>285</v>
      </c>
      <c r="AJ14" s="1"/>
      <c r="AK14" s="1" t="s">
        <v>286</v>
      </c>
      <c r="AL14" s="1" t="s">
        <v>287</v>
      </c>
      <c r="AM14" s="1" t="s">
        <v>288</v>
      </c>
      <c r="AN14" s="1"/>
      <c r="AO14" s="1" t="s">
        <v>289</v>
      </c>
      <c r="AP14" s="1" t="s">
        <v>290</v>
      </c>
      <c r="AQ14" s="1" t="s">
        <v>291</v>
      </c>
      <c r="AR14" s="1" t="s">
        <v>292</v>
      </c>
      <c r="AS14" s="1" t="s">
        <v>293</v>
      </c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>
        <v>13.3</v>
      </c>
      <c r="BJ14" s="1">
        <v>13.3</v>
      </c>
      <c r="BK14" s="1" t="s">
        <v>110</v>
      </c>
      <c r="BL14" s="1">
        <v>13.3</v>
      </c>
      <c r="BM14" s="1">
        <v>7</v>
      </c>
      <c r="BN14" s="1">
        <v>0.93</v>
      </c>
      <c r="BO14" s="1" t="s">
        <v>294</v>
      </c>
      <c r="BP14" s="1"/>
      <c r="BQ14" s="1" t="s">
        <v>112</v>
      </c>
      <c r="BR14" s="1">
        <v>11.22</v>
      </c>
      <c r="BS14" s="1">
        <v>0.9</v>
      </c>
      <c r="BT14" s="1">
        <v>0.1</v>
      </c>
      <c r="BU14" s="1">
        <v>11.22</v>
      </c>
      <c r="BV14" s="1">
        <v>0.1</v>
      </c>
      <c r="BW14" s="1">
        <v>0</v>
      </c>
      <c r="BX14" s="1">
        <v>0.01</v>
      </c>
      <c r="BY14" s="1">
        <v>0</v>
      </c>
    </row>
    <row r="15" spans="1:77" ht="15.75" x14ac:dyDescent="0.25">
      <c r="A15" s="1" t="s">
        <v>77</v>
      </c>
      <c r="B15" s="1" t="s">
        <v>295</v>
      </c>
      <c r="C15" s="1">
        <v>27955222</v>
      </c>
      <c r="D15" s="1">
        <v>6353</v>
      </c>
      <c r="E15" s="1" t="s">
        <v>79</v>
      </c>
      <c r="F15" s="1" t="s">
        <v>80</v>
      </c>
      <c r="G15" s="1" t="s">
        <v>81</v>
      </c>
      <c r="H15" s="1" t="s">
        <v>267</v>
      </c>
      <c r="I15" s="1" t="s">
        <v>83</v>
      </c>
      <c r="J15" s="1" t="s">
        <v>84</v>
      </c>
      <c r="K15" s="1" t="s">
        <v>268</v>
      </c>
      <c r="L15" s="1" t="s">
        <v>269</v>
      </c>
      <c r="M15" s="1" t="s">
        <v>87</v>
      </c>
      <c r="N15" s="1" t="s">
        <v>270</v>
      </c>
      <c r="O15" s="1" t="s">
        <v>271</v>
      </c>
      <c r="P15" s="1"/>
      <c r="Q15" s="1" t="s">
        <v>272</v>
      </c>
      <c r="R15" s="1" t="s">
        <v>273</v>
      </c>
      <c r="S15" s="1" t="s">
        <v>267</v>
      </c>
      <c r="T15" s="1" t="s">
        <v>274</v>
      </c>
      <c r="U15" s="1" t="s">
        <v>204</v>
      </c>
      <c r="V15" s="1" t="s">
        <v>83</v>
      </c>
      <c r="W15" s="1" t="s">
        <v>94</v>
      </c>
      <c r="X15" s="1" t="s">
        <v>84</v>
      </c>
      <c r="Y15" s="1" t="s">
        <v>95</v>
      </c>
      <c r="Z15" s="1" t="s">
        <v>96</v>
      </c>
      <c r="AA15" s="1"/>
      <c r="AB15" s="1" t="s">
        <v>97</v>
      </c>
      <c r="AC15" s="1" t="s">
        <v>98</v>
      </c>
      <c r="AD15" s="1" t="s">
        <v>99</v>
      </c>
      <c r="AE15" s="1" t="s">
        <v>100</v>
      </c>
      <c r="AF15" s="1" t="s">
        <v>93</v>
      </c>
      <c r="AG15" s="1"/>
      <c r="AH15" s="1"/>
      <c r="AI15" s="1" t="s">
        <v>296</v>
      </c>
      <c r="AJ15" s="1"/>
      <c r="AK15" s="1" t="s">
        <v>297</v>
      </c>
      <c r="AL15" s="1" t="s">
        <v>298</v>
      </c>
      <c r="AM15" s="1" t="s">
        <v>299</v>
      </c>
      <c r="AN15" s="1"/>
      <c r="AO15" s="1" t="s">
        <v>300</v>
      </c>
      <c r="AP15" s="1" t="s">
        <v>290</v>
      </c>
      <c r="AQ15" s="1" t="s">
        <v>291</v>
      </c>
      <c r="AR15" s="1" t="s">
        <v>301</v>
      </c>
      <c r="AS15" s="1" t="s">
        <v>293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>
        <v>6.65</v>
      </c>
      <c r="BJ15" s="1">
        <v>6.65</v>
      </c>
      <c r="BK15" s="1" t="s">
        <v>110</v>
      </c>
      <c r="BL15" s="1">
        <v>6.65</v>
      </c>
      <c r="BM15" s="1">
        <v>7</v>
      </c>
      <c r="BN15" s="1">
        <v>0.47</v>
      </c>
      <c r="BO15" s="1" t="s">
        <v>302</v>
      </c>
      <c r="BP15" s="1"/>
      <c r="BQ15" s="1" t="s">
        <v>112</v>
      </c>
      <c r="BR15" s="1">
        <v>5.61</v>
      </c>
      <c r="BS15" s="1">
        <v>0.9</v>
      </c>
      <c r="BT15" s="1">
        <v>0.05</v>
      </c>
      <c r="BU15" s="1">
        <v>5.61</v>
      </c>
      <c r="BV15" s="1">
        <v>0.1</v>
      </c>
      <c r="BW15" s="1">
        <v>0</v>
      </c>
      <c r="BX15" s="1">
        <v>0.01</v>
      </c>
      <c r="BY15" s="1">
        <v>0</v>
      </c>
    </row>
    <row r="16" spans="1:77" ht="15.75" x14ac:dyDescent="0.25">
      <c r="A16" s="1" t="s">
        <v>77</v>
      </c>
      <c r="B16" s="1" t="s">
        <v>303</v>
      </c>
      <c r="C16" s="1">
        <v>23315358</v>
      </c>
      <c r="D16" s="1">
        <v>5353</v>
      </c>
      <c r="E16" s="1" t="s">
        <v>79</v>
      </c>
      <c r="F16" s="1" t="s">
        <v>80</v>
      </c>
      <c r="G16" s="1" t="s">
        <v>81</v>
      </c>
      <c r="H16" s="1" t="s">
        <v>99</v>
      </c>
      <c r="I16" s="1" t="s">
        <v>83</v>
      </c>
      <c r="J16" s="1" t="s">
        <v>84</v>
      </c>
      <c r="K16" s="1" t="s">
        <v>114</v>
      </c>
      <c r="L16" s="1" t="s">
        <v>115</v>
      </c>
      <c r="M16" s="1" t="s">
        <v>87</v>
      </c>
      <c r="N16" s="1" t="s">
        <v>116</v>
      </c>
      <c r="O16" s="1" t="s">
        <v>117</v>
      </c>
      <c r="P16" s="1"/>
      <c r="Q16" s="1" t="s">
        <v>118</v>
      </c>
      <c r="R16" s="1" t="s">
        <v>98</v>
      </c>
      <c r="S16" s="1" t="s">
        <v>99</v>
      </c>
      <c r="T16" s="1" t="s">
        <v>119</v>
      </c>
      <c r="U16" s="1" t="s">
        <v>93</v>
      </c>
      <c r="V16" s="1" t="s">
        <v>83</v>
      </c>
      <c r="W16" s="1" t="s">
        <v>94</v>
      </c>
      <c r="X16" s="1" t="s">
        <v>84</v>
      </c>
      <c r="Y16" s="1" t="s">
        <v>95</v>
      </c>
      <c r="Z16" s="1" t="s">
        <v>96</v>
      </c>
      <c r="AA16" s="1"/>
      <c r="AB16" s="1" t="s">
        <v>97</v>
      </c>
      <c r="AC16" s="1" t="s">
        <v>98</v>
      </c>
      <c r="AD16" s="1" t="s">
        <v>99</v>
      </c>
      <c r="AE16" s="1" t="s">
        <v>100</v>
      </c>
      <c r="AF16" s="1" t="s">
        <v>93</v>
      </c>
      <c r="AG16" s="1"/>
      <c r="AH16" s="1"/>
      <c r="AI16" s="1" t="s">
        <v>304</v>
      </c>
      <c r="AJ16" s="1"/>
      <c r="AK16" s="1" t="s">
        <v>305</v>
      </c>
      <c r="AL16" s="1" t="s">
        <v>306</v>
      </c>
      <c r="AM16" s="1" t="s">
        <v>307</v>
      </c>
      <c r="AN16" s="1"/>
      <c r="AO16" s="1" t="s">
        <v>308</v>
      </c>
      <c r="AP16" s="1" t="s">
        <v>309</v>
      </c>
      <c r="AQ16" s="1" t="s">
        <v>310</v>
      </c>
      <c r="AR16" s="1" t="s">
        <v>311</v>
      </c>
      <c r="AS16" s="1" t="s">
        <v>93</v>
      </c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>
        <v>6.65</v>
      </c>
      <c r="BJ16" s="1">
        <v>6.65</v>
      </c>
      <c r="BK16" s="1" t="s">
        <v>110</v>
      </c>
      <c r="BL16" s="1">
        <v>6.65</v>
      </c>
      <c r="BM16" s="1">
        <v>12</v>
      </c>
      <c r="BN16" s="1">
        <v>0.8</v>
      </c>
      <c r="BO16" s="1" t="s">
        <v>312</v>
      </c>
      <c r="BP16" s="1"/>
      <c r="BQ16" s="1" t="s">
        <v>112</v>
      </c>
      <c r="BR16" s="1">
        <v>5.31</v>
      </c>
      <c r="BS16" s="1">
        <v>0.9</v>
      </c>
      <c r="BT16" s="1">
        <v>0.05</v>
      </c>
      <c r="BU16" s="1">
        <v>5.31</v>
      </c>
      <c r="BV16" s="1">
        <v>0.1</v>
      </c>
      <c r="BW16" s="1">
        <v>0</v>
      </c>
      <c r="BX16" s="1">
        <v>0.01</v>
      </c>
      <c r="BY16" s="1">
        <v>0</v>
      </c>
    </row>
    <row r="17" spans="1:77" ht="15.75" x14ac:dyDescent="0.25">
      <c r="A17" s="1" t="s">
        <v>77</v>
      </c>
      <c r="B17" s="1" t="s">
        <v>313</v>
      </c>
      <c r="C17" s="1">
        <v>56624197</v>
      </c>
      <c r="D17" s="1">
        <v>5353</v>
      </c>
      <c r="E17" s="1" t="s">
        <v>79</v>
      </c>
      <c r="F17" s="1" t="s">
        <v>80</v>
      </c>
      <c r="G17" s="1" t="s">
        <v>81</v>
      </c>
      <c r="H17" s="1" t="s">
        <v>250</v>
      </c>
      <c r="I17" s="1" t="s">
        <v>83</v>
      </c>
      <c r="J17" s="1" t="s">
        <v>84</v>
      </c>
      <c r="K17" s="1" t="s">
        <v>251</v>
      </c>
      <c r="L17" s="1" t="s">
        <v>252</v>
      </c>
      <c r="M17" s="1" t="s">
        <v>87</v>
      </c>
      <c r="N17" s="1" t="s">
        <v>253</v>
      </c>
      <c r="O17" s="1" t="s">
        <v>254</v>
      </c>
      <c r="P17" s="1"/>
      <c r="Q17" s="1" t="s">
        <v>134</v>
      </c>
      <c r="R17" s="1" t="s">
        <v>255</v>
      </c>
      <c r="S17" s="1" t="s">
        <v>250</v>
      </c>
      <c r="T17" s="1" t="s">
        <v>256</v>
      </c>
      <c r="U17" s="1" t="s">
        <v>215</v>
      </c>
      <c r="V17" s="1" t="s">
        <v>83</v>
      </c>
      <c r="W17" s="1" t="s">
        <v>94</v>
      </c>
      <c r="X17" s="1" t="s">
        <v>84</v>
      </c>
      <c r="Y17" s="1" t="s">
        <v>95</v>
      </c>
      <c r="Z17" s="1" t="s">
        <v>96</v>
      </c>
      <c r="AA17" s="1"/>
      <c r="AB17" s="1" t="s">
        <v>97</v>
      </c>
      <c r="AC17" s="1" t="s">
        <v>98</v>
      </c>
      <c r="AD17" s="1" t="s">
        <v>99</v>
      </c>
      <c r="AE17" s="1" t="s">
        <v>100</v>
      </c>
      <c r="AF17" s="1" t="s">
        <v>93</v>
      </c>
      <c r="AG17" s="1"/>
      <c r="AH17" s="1"/>
      <c r="AI17" s="1" t="s">
        <v>314</v>
      </c>
      <c r="AJ17" s="1"/>
      <c r="AK17" s="1" t="s">
        <v>315</v>
      </c>
      <c r="AL17" s="1" t="s">
        <v>316</v>
      </c>
      <c r="AM17" s="1" t="s">
        <v>317</v>
      </c>
      <c r="AN17" s="1"/>
      <c r="AO17" s="1" t="s">
        <v>318</v>
      </c>
      <c r="AP17" s="1" t="s">
        <v>319</v>
      </c>
      <c r="AQ17" s="1" t="s">
        <v>320</v>
      </c>
      <c r="AR17" s="1" t="s">
        <v>321</v>
      </c>
      <c r="AS17" s="1" t="s">
        <v>215</v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>
        <v>6.55</v>
      </c>
      <c r="BJ17" s="1">
        <v>6.55</v>
      </c>
      <c r="BK17" s="1" t="s">
        <v>110</v>
      </c>
      <c r="BL17" s="1">
        <v>6.55</v>
      </c>
      <c r="BM17" s="1">
        <v>22</v>
      </c>
      <c r="BN17" s="1">
        <v>1.44</v>
      </c>
      <c r="BO17" s="1" t="s">
        <v>322</v>
      </c>
      <c r="BP17" s="1"/>
      <c r="BQ17" s="1" t="s">
        <v>112</v>
      </c>
      <c r="BR17" s="1">
        <v>4.6399999999999997</v>
      </c>
      <c r="BS17" s="1">
        <v>0.9</v>
      </c>
      <c r="BT17" s="1">
        <v>0.04</v>
      </c>
      <c r="BU17" s="1">
        <v>4.6399999999999997</v>
      </c>
      <c r="BV17" s="1">
        <v>0.1</v>
      </c>
      <c r="BW17" s="1">
        <v>0</v>
      </c>
      <c r="BX17" s="1">
        <v>0.01</v>
      </c>
      <c r="BY17" s="1">
        <v>0</v>
      </c>
    </row>
    <row r="18" spans="1:77" ht="15.75" x14ac:dyDescent="0.25">
      <c r="A18" s="1" t="s">
        <v>77</v>
      </c>
      <c r="B18" s="1" t="s">
        <v>323</v>
      </c>
      <c r="C18" s="1">
        <v>38126496</v>
      </c>
      <c r="D18" s="1">
        <v>5353</v>
      </c>
      <c r="E18" s="1" t="s">
        <v>79</v>
      </c>
      <c r="F18" s="1" t="s">
        <v>80</v>
      </c>
      <c r="G18" s="1" t="s">
        <v>81</v>
      </c>
      <c r="H18" s="1" t="s">
        <v>324</v>
      </c>
      <c r="I18" s="1" t="s">
        <v>83</v>
      </c>
      <c r="J18" s="1" t="s">
        <v>84</v>
      </c>
      <c r="K18" s="1" t="s">
        <v>325</v>
      </c>
      <c r="L18" s="1" t="s">
        <v>326</v>
      </c>
      <c r="M18" s="1" t="s">
        <v>87</v>
      </c>
      <c r="N18" s="1" t="s">
        <v>327</v>
      </c>
      <c r="O18" s="1" t="s">
        <v>328</v>
      </c>
      <c r="P18" s="1"/>
      <c r="Q18" s="1" t="s">
        <v>329</v>
      </c>
      <c r="R18" s="1" t="s">
        <v>330</v>
      </c>
      <c r="S18" s="1" t="s">
        <v>324</v>
      </c>
      <c r="T18" s="1" t="s">
        <v>331</v>
      </c>
      <c r="U18" s="1" t="s">
        <v>109</v>
      </c>
      <c r="V18" s="1" t="s">
        <v>83</v>
      </c>
      <c r="W18" s="1" t="s">
        <v>94</v>
      </c>
      <c r="X18" s="1" t="s">
        <v>84</v>
      </c>
      <c r="Y18" s="1" t="s">
        <v>95</v>
      </c>
      <c r="Z18" s="1" t="s">
        <v>96</v>
      </c>
      <c r="AA18" s="1"/>
      <c r="AB18" s="1" t="s">
        <v>97</v>
      </c>
      <c r="AC18" s="1" t="s">
        <v>98</v>
      </c>
      <c r="AD18" s="1" t="s">
        <v>99</v>
      </c>
      <c r="AE18" s="1" t="s">
        <v>100</v>
      </c>
      <c r="AF18" s="1" t="s">
        <v>93</v>
      </c>
      <c r="AG18" s="1"/>
      <c r="AH18" s="1"/>
      <c r="AI18" s="1" t="s">
        <v>332</v>
      </c>
      <c r="AJ18" s="1"/>
      <c r="AK18" s="1" t="s">
        <v>333</v>
      </c>
      <c r="AL18" s="1" t="s">
        <v>334</v>
      </c>
      <c r="AM18" s="1" t="s">
        <v>335</v>
      </c>
      <c r="AN18" s="1"/>
      <c r="AO18" s="1" t="s">
        <v>336</v>
      </c>
      <c r="AP18" s="1" t="s">
        <v>337</v>
      </c>
      <c r="AQ18" s="1" t="s">
        <v>338</v>
      </c>
      <c r="AR18" s="1" t="s">
        <v>339</v>
      </c>
      <c r="AS18" s="1" t="s">
        <v>109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>
        <v>18.29</v>
      </c>
      <c r="BJ18" s="1">
        <v>18.29</v>
      </c>
      <c r="BK18" s="1" t="s">
        <v>110</v>
      </c>
      <c r="BL18" s="1">
        <v>18.29</v>
      </c>
      <c r="BM18" s="1">
        <v>20.5</v>
      </c>
      <c r="BN18" s="1">
        <v>3.75</v>
      </c>
      <c r="BO18" s="1" t="s">
        <v>340</v>
      </c>
      <c r="BP18" s="1"/>
      <c r="BQ18" s="1" t="s">
        <v>112</v>
      </c>
      <c r="BR18" s="1">
        <v>13.2</v>
      </c>
      <c r="BS18" s="1">
        <v>0.9</v>
      </c>
      <c r="BT18" s="1">
        <v>0.12</v>
      </c>
      <c r="BU18" s="1">
        <v>13.2</v>
      </c>
      <c r="BV18" s="1">
        <v>0.1</v>
      </c>
      <c r="BW18" s="1">
        <v>0</v>
      </c>
      <c r="BX18" s="1">
        <v>0.01</v>
      </c>
      <c r="BY18" s="1">
        <v>0</v>
      </c>
    </row>
    <row r="19" spans="1:77" ht="15.75" x14ac:dyDescent="0.25">
      <c r="A19" s="1" t="s">
        <v>77</v>
      </c>
      <c r="B19" s="1" t="s">
        <v>341</v>
      </c>
      <c r="C19" s="1">
        <v>56628249</v>
      </c>
      <c r="D19" s="1">
        <v>5353</v>
      </c>
      <c r="E19" s="1" t="s">
        <v>79</v>
      </c>
      <c r="F19" s="1" t="s">
        <v>80</v>
      </c>
      <c r="G19" s="1" t="s">
        <v>81</v>
      </c>
      <c r="H19" s="1" t="s">
        <v>250</v>
      </c>
      <c r="I19" s="1" t="s">
        <v>83</v>
      </c>
      <c r="J19" s="1" t="s">
        <v>84</v>
      </c>
      <c r="K19" s="1" t="s">
        <v>251</v>
      </c>
      <c r="L19" s="1" t="s">
        <v>252</v>
      </c>
      <c r="M19" s="1" t="s">
        <v>87</v>
      </c>
      <c r="N19" s="1" t="s">
        <v>253</v>
      </c>
      <c r="O19" s="1" t="s">
        <v>254</v>
      </c>
      <c r="P19" s="1"/>
      <c r="Q19" s="1" t="s">
        <v>134</v>
      </c>
      <c r="R19" s="1" t="s">
        <v>255</v>
      </c>
      <c r="S19" s="1" t="s">
        <v>250</v>
      </c>
      <c r="T19" s="1" t="s">
        <v>256</v>
      </c>
      <c r="U19" s="1" t="s">
        <v>215</v>
      </c>
      <c r="V19" s="1" t="s">
        <v>83</v>
      </c>
      <c r="W19" s="1" t="s">
        <v>94</v>
      </c>
      <c r="X19" s="1" t="s">
        <v>84</v>
      </c>
      <c r="Y19" s="1" t="s">
        <v>95</v>
      </c>
      <c r="Z19" s="1" t="s">
        <v>96</v>
      </c>
      <c r="AA19" s="1"/>
      <c r="AB19" s="1" t="s">
        <v>97</v>
      </c>
      <c r="AC19" s="1" t="s">
        <v>98</v>
      </c>
      <c r="AD19" s="1" t="s">
        <v>99</v>
      </c>
      <c r="AE19" s="1" t="s">
        <v>100</v>
      </c>
      <c r="AF19" s="1" t="s">
        <v>93</v>
      </c>
      <c r="AG19" s="1"/>
      <c r="AH19" s="1"/>
      <c r="AI19" s="1" t="s">
        <v>342</v>
      </c>
      <c r="AJ19" s="1"/>
      <c r="AK19" s="1" t="s">
        <v>343</v>
      </c>
      <c r="AL19" s="1" t="s">
        <v>344</v>
      </c>
      <c r="AM19" s="1" t="s">
        <v>345</v>
      </c>
      <c r="AN19" s="1"/>
      <c r="AO19" s="1" t="s">
        <v>346</v>
      </c>
      <c r="AP19" s="1" t="s">
        <v>347</v>
      </c>
      <c r="AQ19" s="1" t="s">
        <v>348</v>
      </c>
      <c r="AR19" s="1" t="s">
        <v>349</v>
      </c>
      <c r="AS19" s="1" t="s">
        <v>215</v>
      </c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>
        <v>6.55</v>
      </c>
      <c r="BJ19" s="1">
        <v>6.55</v>
      </c>
      <c r="BK19" s="1" t="s">
        <v>110</v>
      </c>
      <c r="BL19" s="1">
        <v>6.55</v>
      </c>
      <c r="BM19" s="1">
        <v>22</v>
      </c>
      <c r="BN19" s="1">
        <v>1.44</v>
      </c>
      <c r="BO19" s="1" t="s">
        <v>350</v>
      </c>
      <c r="BP19" s="1"/>
      <c r="BQ19" s="1" t="s">
        <v>112</v>
      </c>
      <c r="BR19" s="1">
        <v>4.6399999999999997</v>
      </c>
      <c r="BS19" s="1">
        <v>0.9</v>
      </c>
      <c r="BT19" s="1">
        <v>0.04</v>
      </c>
      <c r="BU19" s="1">
        <v>4.6399999999999997</v>
      </c>
      <c r="BV19" s="1">
        <v>0.1</v>
      </c>
      <c r="BW19" s="1">
        <v>0</v>
      </c>
      <c r="BX19" s="1">
        <v>0.01</v>
      </c>
      <c r="BY19" s="1">
        <v>0</v>
      </c>
    </row>
    <row r="20" spans="1:77" ht="15.75" x14ac:dyDescent="0.25">
      <c r="A20" s="1" t="s">
        <v>77</v>
      </c>
      <c r="B20" s="1" t="s">
        <v>351</v>
      </c>
      <c r="C20" s="1">
        <v>23316839</v>
      </c>
      <c r="D20" s="1">
        <v>5353</v>
      </c>
      <c r="E20" s="1" t="s">
        <v>79</v>
      </c>
      <c r="F20" s="1" t="s">
        <v>80</v>
      </c>
      <c r="G20" s="1" t="s">
        <v>81</v>
      </c>
      <c r="H20" s="1" t="s">
        <v>99</v>
      </c>
      <c r="I20" s="1" t="s">
        <v>83</v>
      </c>
      <c r="J20" s="1" t="s">
        <v>84</v>
      </c>
      <c r="K20" s="1" t="s">
        <v>114</v>
      </c>
      <c r="L20" s="1" t="s">
        <v>115</v>
      </c>
      <c r="M20" s="1" t="s">
        <v>87</v>
      </c>
      <c r="N20" s="1" t="s">
        <v>116</v>
      </c>
      <c r="O20" s="1" t="s">
        <v>117</v>
      </c>
      <c r="P20" s="1"/>
      <c r="Q20" s="1" t="s">
        <v>118</v>
      </c>
      <c r="R20" s="1" t="s">
        <v>98</v>
      </c>
      <c r="S20" s="1" t="s">
        <v>99</v>
      </c>
      <c r="T20" s="1" t="s">
        <v>119</v>
      </c>
      <c r="U20" s="1" t="s">
        <v>93</v>
      </c>
      <c r="V20" s="1" t="s">
        <v>83</v>
      </c>
      <c r="W20" s="1" t="s">
        <v>94</v>
      </c>
      <c r="X20" s="1" t="s">
        <v>84</v>
      </c>
      <c r="Y20" s="1" t="s">
        <v>95</v>
      </c>
      <c r="Z20" s="1" t="s">
        <v>96</v>
      </c>
      <c r="AA20" s="1"/>
      <c r="AB20" s="1" t="s">
        <v>97</v>
      </c>
      <c r="AC20" s="1" t="s">
        <v>98</v>
      </c>
      <c r="AD20" s="1" t="s">
        <v>99</v>
      </c>
      <c r="AE20" s="1" t="s">
        <v>100</v>
      </c>
      <c r="AF20" s="1" t="s">
        <v>93</v>
      </c>
      <c r="AG20" s="1"/>
      <c r="AH20" s="1"/>
      <c r="AI20" s="1" t="s">
        <v>352</v>
      </c>
      <c r="AJ20" s="1"/>
      <c r="AK20" s="1" t="s">
        <v>353</v>
      </c>
      <c r="AL20" s="1" t="s">
        <v>354</v>
      </c>
      <c r="AM20" s="1" t="s">
        <v>355</v>
      </c>
      <c r="AN20" s="1"/>
      <c r="AO20" s="1" t="s">
        <v>356</v>
      </c>
      <c r="AP20" s="1" t="s">
        <v>357</v>
      </c>
      <c r="AQ20" s="1" t="s">
        <v>358</v>
      </c>
      <c r="AR20" s="1" t="s">
        <v>359</v>
      </c>
      <c r="AS20" s="1" t="s">
        <v>93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>
        <v>6.65</v>
      </c>
      <c r="BJ20" s="1">
        <v>6.65</v>
      </c>
      <c r="BK20" s="1" t="s">
        <v>110</v>
      </c>
      <c r="BL20" s="1">
        <v>6.65</v>
      </c>
      <c r="BM20" s="1">
        <v>12</v>
      </c>
      <c r="BN20" s="1">
        <v>0.8</v>
      </c>
      <c r="BO20" s="1" t="s">
        <v>360</v>
      </c>
      <c r="BP20" s="1"/>
      <c r="BQ20" s="1" t="s">
        <v>112</v>
      </c>
      <c r="BR20" s="1">
        <v>5.31</v>
      </c>
      <c r="BS20" s="1">
        <v>0.9</v>
      </c>
      <c r="BT20" s="1">
        <v>0.05</v>
      </c>
      <c r="BU20" s="1">
        <v>5.31</v>
      </c>
      <c r="BV20" s="1">
        <v>0.1</v>
      </c>
      <c r="BW20" s="1">
        <v>0</v>
      </c>
      <c r="BX20" s="1">
        <v>0.01</v>
      </c>
      <c r="BY20" s="1">
        <v>0</v>
      </c>
    </row>
    <row r="21" spans="1:77" ht="15.75" x14ac:dyDescent="0.25">
      <c r="A21" s="1" t="s">
        <v>77</v>
      </c>
      <c r="B21" s="1" t="s">
        <v>361</v>
      </c>
      <c r="C21" s="1">
        <v>23318575</v>
      </c>
      <c r="D21" s="1">
        <v>6353</v>
      </c>
      <c r="E21" s="1" t="s">
        <v>79</v>
      </c>
      <c r="F21" s="1" t="s">
        <v>80</v>
      </c>
      <c r="G21" s="1" t="s">
        <v>81</v>
      </c>
      <c r="H21" s="1" t="s">
        <v>99</v>
      </c>
      <c r="I21" s="1" t="s">
        <v>83</v>
      </c>
      <c r="J21" s="1" t="s">
        <v>84</v>
      </c>
      <c r="K21" s="1" t="s">
        <v>114</v>
      </c>
      <c r="L21" s="1" t="s">
        <v>115</v>
      </c>
      <c r="M21" s="1" t="s">
        <v>87</v>
      </c>
      <c r="N21" s="1" t="s">
        <v>362</v>
      </c>
      <c r="O21" s="1" t="s">
        <v>117</v>
      </c>
      <c r="P21" s="1"/>
      <c r="Q21" s="1" t="s">
        <v>118</v>
      </c>
      <c r="R21" s="1" t="s">
        <v>98</v>
      </c>
      <c r="S21" s="1" t="s">
        <v>99</v>
      </c>
      <c r="T21" s="1" t="s">
        <v>119</v>
      </c>
      <c r="U21" s="1" t="s">
        <v>93</v>
      </c>
      <c r="V21" s="1" t="s">
        <v>83</v>
      </c>
      <c r="W21" s="1" t="s">
        <v>94</v>
      </c>
      <c r="X21" s="1" t="s">
        <v>84</v>
      </c>
      <c r="Y21" s="1" t="s">
        <v>95</v>
      </c>
      <c r="Z21" s="1" t="s">
        <v>96</v>
      </c>
      <c r="AA21" s="1"/>
      <c r="AB21" s="1" t="s">
        <v>97</v>
      </c>
      <c r="AC21" s="1" t="s">
        <v>98</v>
      </c>
      <c r="AD21" s="1" t="s">
        <v>99</v>
      </c>
      <c r="AE21" s="1" t="s">
        <v>100</v>
      </c>
      <c r="AF21" s="1" t="s">
        <v>93</v>
      </c>
      <c r="AG21" s="1"/>
      <c r="AH21" s="1"/>
      <c r="AI21" s="1" t="s">
        <v>251</v>
      </c>
      <c r="AJ21" s="1" t="s">
        <v>252</v>
      </c>
      <c r="AK21" s="1" t="s">
        <v>87</v>
      </c>
      <c r="AL21" s="1" t="s">
        <v>253</v>
      </c>
      <c r="AM21" s="1" t="s">
        <v>254</v>
      </c>
      <c r="AN21" s="1"/>
      <c r="AO21" s="1" t="s">
        <v>134</v>
      </c>
      <c r="AP21" s="1" t="s">
        <v>255</v>
      </c>
      <c r="AQ21" s="1" t="s">
        <v>363</v>
      </c>
      <c r="AR21" s="1" t="s">
        <v>256</v>
      </c>
      <c r="AS21" s="1" t="s">
        <v>215</v>
      </c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>
        <v>53</v>
      </c>
      <c r="BJ21" s="1">
        <v>53</v>
      </c>
      <c r="BK21" s="1" t="s">
        <v>110</v>
      </c>
      <c r="BL21" s="1">
        <v>53</v>
      </c>
      <c r="BM21" s="1">
        <v>12</v>
      </c>
      <c r="BN21" s="1">
        <v>6.36</v>
      </c>
      <c r="BO21" s="1"/>
      <c r="BP21" s="1"/>
      <c r="BQ21" s="1" t="s">
        <v>364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</row>
    <row r="22" spans="1:77" ht="15.75" x14ac:dyDescent="0.25">
      <c r="A22" s="1" t="s">
        <v>77</v>
      </c>
      <c r="B22" s="1" t="s">
        <v>365</v>
      </c>
      <c r="C22" s="1">
        <v>106496754</v>
      </c>
      <c r="D22" s="1">
        <v>6353</v>
      </c>
      <c r="E22" s="1" t="s">
        <v>79</v>
      </c>
      <c r="F22" s="1" t="s">
        <v>80</v>
      </c>
      <c r="G22" s="1" t="s">
        <v>81</v>
      </c>
      <c r="H22" s="1" t="s">
        <v>82</v>
      </c>
      <c r="I22" s="1" t="s">
        <v>83</v>
      </c>
      <c r="J22" s="1" t="s">
        <v>84</v>
      </c>
      <c r="K22" s="1" t="s">
        <v>85</v>
      </c>
      <c r="L22" s="1" t="s">
        <v>86</v>
      </c>
      <c r="M22" s="1" t="s">
        <v>87</v>
      </c>
      <c r="N22" s="1" t="s">
        <v>88</v>
      </c>
      <c r="O22" s="1" t="s">
        <v>89</v>
      </c>
      <c r="P22" s="1"/>
      <c r="Q22" s="1" t="s">
        <v>90</v>
      </c>
      <c r="R22" s="1" t="s">
        <v>91</v>
      </c>
      <c r="S22" s="1" t="s">
        <v>82</v>
      </c>
      <c r="T22" s="1" t="s">
        <v>92</v>
      </c>
      <c r="U22" s="1" t="s">
        <v>93</v>
      </c>
      <c r="V22" s="1" t="s">
        <v>83</v>
      </c>
      <c r="W22" s="1" t="s">
        <v>94</v>
      </c>
      <c r="X22" s="1" t="s">
        <v>84</v>
      </c>
      <c r="Y22" s="1" t="s">
        <v>95</v>
      </c>
      <c r="Z22" s="1" t="s">
        <v>96</v>
      </c>
      <c r="AA22" s="1"/>
      <c r="AB22" s="1" t="s">
        <v>97</v>
      </c>
      <c r="AC22" s="1" t="s">
        <v>98</v>
      </c>
      <c r="AD22" s="1" t="s">
        <v>99</v>
      </c>
      <c r="AE22" s="1" t="s">
        <v>100</v>
      </c>
      <c r="AF22" s="1" t="s">
        <v>93</v>
      </c>
      <c r="AG22" s="1"/>
      <c r="AH22" s="1"/>
      <c r="AI22" s="1" t="s">
        <v>366</v>
      </c>
      <c r="AJ22" s="1"/>
      <c r="AK22" s="1" t="s">
        <v>367</v>
      </c>
      <c r="AL22" s="1" t="s">
        <v>368</v>
      </c>
      <c r="AM22" s="1" t="s">
        <v>369</v>
      </c>
      <c r="AN22" s="1"/>
      <c r="AO22" s="1" t="s">
        <v>370</v>
      </c>
      <c r="AP22" s="1" t="s">
        <v>371</v>
      </c>
      <c r="AQ22" s="1" t="s">
        <v>372</v>
      </c>
      <c r="AR22" s="1" t="s">
        <v>373</v>
      </c>
      <c r="AS22" s="1" t="s">
        <v>149</v>
      </c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>
        <v>6.55</v>
      </c>
      <c r="BJ22" s="1">
        <v>6.55</v>
      </c>
      <c r="BK22" s="1" t="s">
        <v>110</v>
      </c>
      <c r="BL22" s="1">
        <v>6.55</v>
      </c>
      <c r="BM22" s="1">
        <v>12</v>
      </c>
      <c r="BN22" s="1">
        <v>0.79</v>
      </c>
      <c r="BO22" s="1" t="s">
        <v>374</v>
      </c>
      <c r="BP22" s="1"/>
      <c r="BQ22" s="1" t="s">
        <v>112</v>
      </c>
      <c r="BR22" s="1">
        <v>5.23</v>
      </c>
      <c r="BS22" s="1">
        <v>0.9</v>
      </c>
      <c r="BT22" s="1">
        <v>0.05</v>
      </c>
      <c r="BU22" s="1">
        <v>5.23</v>
      </c>
      <c r="BV22" s="1">
        <v>0.1</v>
      </c>
      <c r="BW22" s="1">
        <v>0</v>
      </c>
      <c r="BX22" s="1">
        <v>0.01</v>
      </c>
      <c r="BY22" s="1">
        <v>0</v>
      </c>
    </row>
    <row r="23" spans="1:77" ht="15.75" x14ac:dyDescent="0.25">
      <c r="A23" s="1" t="s">
        <v>77</v>
      </c>
      <c r="B23" s="1" t="s">
        <v>375</v>
      </c>
      <c r="C23" s="1">
        <v>106497808</v>
      </c>
      <c r="D23" s="1">
        <v>6353</v>
      </c>
      <c r="E23" s="1" t="s">
        <v>79</v>
      </c>
      <c r="F23" s="1" t="s">
        <v>80</v>
      </c>
      <c r="G23" s="1" t="s">
        <v>81</v>
      </c>
      <c r="H23" s="1" t="s">
        <v>82</v>
      </c>
      <c r="I23" s="1" t="s">
        <v>83</v>
      </c>
      <c r="J23" s="1" t="s">
        <v>84</v>
      </c>
      <c r="K23" s="1" t="s">
        <v>85</v>
      </c>
      <c r="L23" s="1" t="s">
        <v>86</v>
      </c>
      <c r="M23" s="1" t="s">
        <v>87</v>
      </c>
      <c r="N23" s="1" t="s">
        <v>88</v>
      </c>
      <c r="O23" s="1" t="s">
        <v>89</v>
      </c>
      <c r="P23" s="1"/>
      <c r="Q23" s="1" t="s">
        <v>90</v>
      </c>
      <c r="R23" s="1" t="s">
        <v>91</v>
      </c>
      <c r="S23" s="1" t="s">
        <v>82</v>
      </c>
      <c r="T23" s="1" t="s">
        <v>92</v>
      </c>
      <c r="U23" s="1" t="s">
        <v>93</v>
      </c>
      <c r="V23" s="1" t="s">
        <v>83</v>
      </c>
      <c r="W23" s="1" t="s">
        <v>94</v>
      </c>
      <c r="X23" s="1" t="s">
        <v>84</v>
      </c>
      <c r="Y23" s="1" t="s">
        <v>95</v>
      </c>
      <c r="Z23" s="1" t="s">
        <v>96</v>
      </c>
      <c r="AA23" s="1"/>
      <c r="AB23" s="1" t="s">
        <v>97</v>
      </c>
      <c r="AC23" s="1" t="s">
        <v>98</v>
      </c>
      <c r="AD23" s="1" t="s">
        <v>99</v>
      </c>
      <c r="AE23" s="1" t="s">
        <v>100</v>
      </c>
      <c r="AF23" s="1" t="s">
        <v>93</v>
      </c>
      <c r="AG23" s="1"/>
      <c r="AH23" s="1"/>
      <c r="AI23" s="1" t="s">
        <v>376</v>
      </c>
      <c r="AJ23" s="1"/>
      <c r="AK23" s="1" t="s">
        <v>377</v>
      </c>
      <c r="AL23" s="1" t="s">
        <v>378</v>
      </c>
      <c r="AM23" s="1" t="s">
        <v>379</v>
      </c>
      <c r="AN23" s="1"/>
      <c r="AO23" s="1" t="s">
        <v>380</v>
      </c>
      <c r="AP23" s="1" t="s">
        <v>381</v>
      </c>
      <c r="AQ23" s="1" t="s">
        <v>382</v>
      </c>
      <c r="AR23" s="1" t="s">
        <v>383</v>
      </c>
      <c r="AS23" s="1" t="s">
        <v>149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>
        <v>18.64</v>
      </c>
      <c r="BJ23" s="1">
        <v>18.64</v>
      </c>
      <c r="BK23" s="1" t="s">
        <v>110</v>
      </c>
      <c r="BL23" s="1">
        <v>18.64</v>
      </c>
      <c r="BM23" s="1">
        <v>12</v>
      </c>
      <c r="BN23" s="1">
        <v>2.2400000000000002</v>
      </c>
      <c r="BO23" s="1" t="s">
        <v>384</v>
      </c>
      <c r="BP23" s="1"/>
      <c r="BQ23" s="1" t="s">
        <v>112</v>
      </c>
      <c r="BR23" s="1">
        <v>14.89</v>
      </c>
      <c r="BS23" s="1">
        <v>0.9</v>
      </c>
      <c r="BT23" s="1">
        <v>0.13</v>
      </c>
      <c r="BU23" s="1">
        <v>14.89</v>
      </c>
      <c r="BV23" s="1">
        <v>0.1</v>
      </c>
      <c r="BW23" s="1">
        <v>0</v>
      </c>
      <c r="BX23" s="1">
        <v>0.01</v>
      </c>
      <c r="BY23" s="1">
        <v>0</v>
      </c>
    </row>
    <row r="24" spans="1:77" ht="15.75" x14ac:dyDescent="0.25">
      <c r="A24" s="1" t="s">
        <v>77</v>
      </c>
      <c r="B24" s="1" t="s">
        <v>385</v>
      </c>
      <c r="C24" s="1">
        <v>3220133</v>
      </c>
      <c r="D24" s="1">
        <v>6353</v>
      </c>
      <c r="E24" s="1" t="s">
        <v>79</v>
      </c>
      <c r="F24" s="1" t="s">
        <v>80</v>
      </c>
      <c r="G24" s="1" t="s">
        <v>81</v>
      </c>
      <c r="H24" s="1" t="s">
        <v>386</v>
      </c>
      <c r="I24" s="1" t="s">
        <v>83</v>
      </c>
      <c r="J24" s="1" t="s">
        <v>84</v>
      </c>
      <c r="K24" s="1" t="s">
        <v>387</v>
      </c>
      <c r="L24" s="1" t="s">
        <v>388</v>
      </c>
      <c r="M24" s="1" t="s">
        <v>87</v>
      </c>
      <c r="N24" s="1" t="s">
        <v>389</v>
      </c>
      <c r="O24" s="1" t="s">
        <v>390</v>
      </c>
      <c r="P24" s="1"/>
      <c r="Q24" s="1" t="s">
        <v>391</v>
      </c>
      <c r="R24" s="1" t="s">
        <v>392</v>
      </c>
      <c r="S24" s="1" t="s">
        <v>386</v>
      </c>
      <c r="T24" s="1" t="s">
        <v>393</v>
      </c>
      <c r="U24" s="1" t="s">
        <v>394</v>
      </c>
      <c r="V24" s="1" t="s">
        <v>83</v>
      </c>
      <c r="W24" s="1" t="s">
        <v>94</v>
      </c>
      <c r="X24" s="1" t="s">
        <v>84</v>
      </c>
      <c r="Y24" s="1" t="s">
        <v>95</v>
      </c>
      <c r="Z24" s="1" t="s">
        <v>96</v>
      </c>
      <c r="AA24" s="1"/>
      <c r="AB24" s="1" t="s">
        <v>97</v>
      </c>
      <c r="AC24" s="1" t="s">
        <v>98</v>
      </c>
      <c r="AD24" s="1" t="s">
        <v>99</v>
      </c>
      <c r="AE24" s="1" t="s">
        <v>100</v>
      </c>
      <c r="AF24" s="1" t="s">
        <v>93</v>
      </c>
      <c r="AG24" s="1"/>
      <c r="AH24" s="1"/>
      <c r="AI24" s="1" t="s">
        <v>395</v>
      </c>
      <c r="AJ24" s="1"/>
      <c r="AK24" s="1" t="s">
        <v>396</v>
      </c>
      <c r="AL24" s="1" t="s">
        <v>397</v>
      </c>
      <c r="AM24" s="1" t="s">
        <v>398</v>
      </c>
      <c r="AN24" s="1"/>
      <c r="AO24" s="1" t="s">
        <v>399</v>
      </c>
      <c r="AP24" s="1" t="s">
        <v>290</v>
      </c>
      <c r="AQ24" s="1" t="s">
        <v>291</v>
      </c>
      <c r="AR24" s="1" t="s">
        <v>400</v>
      </c>
      <c r="AS24" s="1" t="s">
        <v>293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>
        <v>16.45</v>
      </c>
      <c r="BJ24" s="1">
        <v>16.45</v>
      </c>
      <c r="BK24" s="1" t="s">
        <v>110</v>
      </c>
      <c r="BL24" s="1">
        <v>16.45</v>
      </c>
      <c r="BM24" s="1">
        <v>12</v>
      </c>
      <c r="BN24" s="1">
        <v>1.97</v>
      </c>
      <c r="BO24" s="1" t="s">
        <v>401</v>
      </c>
      <c r="BP24" s="1"/>
      <c r="BQ24" s="1" t="s">
        <v>112</v>
      </c>
      <c r="BR24" s="1">
        <v>13.14</v>
      </c>
      <c r="BS24" s="1">
        <v>0.9</v>
      </c>
      <c r="BT24" s="1">
        <v>0.12</v>
      </c>
      <c r="BU24" s="1">
        <v>13.14</v>
      </c>
      <c r="BV24" s="1">
        <v>0.1</v>
      </c>
      <c r="BW24" s="1">
        <v>0</v>
      </c>
      <c r="BX24" s="1">
        <v>0.01</v>
      </c>
      <c r="BY24" s="1">
        <v>0</v>
      </c>
    </row>
    <row r="25" spans="1:77" ht="15.75" x14ac:dyDescent="0.25">
      <c r="A25" s="1" t="s">
        <v>77</v>
      </c>
      <c r="B25" s="1" t="s">
        <v>402</v>
      </c>
      <c r="C25" s="1">
        <v>25290243</v>
      </c>
      <c r="D25" s="1">
        <v>5353</v>
      </c>
      <c r="E25" s="1" t="s">
        <v>79</v>
      </c>
      <c r="F25" s="1" t="s">
        <v>80</v>
      </c>
      <c r="G25" s="1" t="s">
        <v>81</v>
      </c>
      <c r="H25" s="1" t="s">
        <v>99</v>
      </c>
      <c r="I25" s="1" t="s">
        <v>83</v>
      </c>
      <c r="J25" s="1" t="s">
        <v>84</v>
      </c>
      <c r="K25" s="1" t="s">
        <v>403</v>
      </c>
      <c r="L25" s="1" t="s">
        <v>404</v>
      </c>
      <c r="M25" s="1" t="s">
        <v>87</v>
      </c>
      <c r="N25" s="1" t="s">
        <v>405</v>
      </c>
      <c r="O25" s="1" t="s">
        <v>390</v>
      </c>
      <c r="P25" s="1"/>
      <c r="Q25" s="1" t="s">
        <v>406</v>
      </c>
      <c r="R25" s="1" t="s">
        <v>98</v>
      </c>
      <c r="S25" s="1" t="s">
        <v>99</v>
      </c>
      <c r="T25" s="1" t="s">
        <v>407</v>
      </c>
      <c r="U25" s="1" t="s">
        <v>93</v>
      </c>
      <c r="V25" s="1" t="s">
        <v>83</v>
      </c>
      <c r="W25" s="1" t="s">
        <v>94</v>
      </c>
      <c r="X25" s="1" t="s">
        <v>84</v>
      </c>
      <c r="Y25" s="1" t="s">
        <v>95</v>
      </c>
      <c r="Z25" s="1" t="s">
        <v>96</v>
      </c>
      <c r="AA25" s="1"/>
      <c r="AB25" s="1" t="s">
        <v>97</v>
      </c>
      <c r="AC25" s="1" t="s">
        <v>98</v>
      </c>
      <c r="AD25" s="1" t="s">
        <v>99</v>
      </c>
      <c r="AE25" s="1" t="s">
        <v>100</v>
      </c>
      <c r="AF25" s="1" t="s">
        <v>93</v>
      </c>
      <c r="AG25" s="1"/>
      <c r="AH25" s="1"/>
      <c r="AI25" s="1" t="s">
        <v>408</v>
      </c>
      <c r="AJ25" s="1"/>
      <c r="AK25" s="1" t="s">
        <v>409</v>
      </c>
      <c r="AL25" s="1" t="s">
        <v>410</v>
      </c>
      <c r="AM25" s="1" t="s">
        <v>411</v>
      </c>
      <c r="AN25" s="1"/>
      <c r="AO25" s="1" t="s">
        <v>412</v>
      </c>
      <c r="AP25" s="1" t="s">
        <v>413</v>
      </c>
      <c r="AQ25" s="1" t="s">
        <v>414</v>
      </c>
      <c r="AR25" s="1" t="s">
        <v>415</v>
      </c>
      <c r="AS25" s="1" t="s">
        <v>93</v>
      </c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>
        <v>16.45</v>
      </c>
      <c r="BJ25" s="1">
        <v>16.45</v>
      </c>
      <c r="BK25" s="1" t="s">
        <v>110</v>
      </c>
      <c r="BL25" s="1">
        <v>16.45</v>
      </c>
      <c r="BM25" s="1">
        <v>12</v>
      </c>
      <c r="BN25" s="1">
        <v>1.97</v>
      </c>
      <c r="BO25" s="1" t="s">
        <v>416</v>
      </c>
      <c r="BP25" s="1"/>
      <c r="BQ25" s="1" t="s">
        <v>112</v>
      </c>
      <c r="BR25" s="1">
        <v>13.14</v>
      </c>
      <c r="BS25" s="1">
        <v>0.9</v>
      </c>
      <c r="BT25" s="1">
        <v>0.12</v>
      </c>
      <c r="BU25" s="1">
        <v>13.14</v>
      </c>
      <c r="BV25" s="1">
        <v>0.1</v>
      </c>
      <c r="BW25" s="1">
        <v>0</v>
      </c>
      <c r="BX25" s="1">
        <v>0.01</v>
      </c>
      <c r="BY25" s="1">
        <v>0</v>
      </c>
    </row>
    <row r="26" spans="1:77" ht="15.75" x14ac:dyDescent="0.25">
      <c r="A26" s="1" t="s">
        <v>77</v>
      </c>
      <c r="B26" s="1" t="s">
        <v>417</v>
      </c>
      <c r="C26" s="1">
        <v>3095053</v>
      </c>
      <c r="D26" s="1">
        <v>5353</v>
      </c>
      <c r="E26" s="1" t="s">
        <v>79</v>
      </c>
      <c r="F26" s="1" t="s">
        <v>80</v>
      </c>
      <c r="G26" s="1" t="s">
        <v>81</v>
      </c>
      <c r="H26" s="1" t="s">
        <v>188</v>
      </c>
      <c r="I26" s="1" t="s">
        <v>83</v>
      </c>
      <c r="J26" s="1" t="s">
        <v>84</v>
      </c>
      <c r="K26" s="1" t="s">
        <v>189</v>
      </c>
      <c r="L26" s="1" t="s">
        <v>190</v>
      </c>
      <c r="M26" s="1" t="s">
        <v>87</v>
      </c>
      <c r="N26" s="1" t="s">
        <v>191</v>
      </c>
      <c r="O26" s="1" t="s">
        <v>192</v>
      </c>
      <c r="P26" s="1"/>
      <c r="Q26" s="1" t="s">
        <v>193</v>
      </c>
      <c r="R26" s="1" t="s">
        <v>194</v>
      </c>
      <c r="S26" s="1" t="s">
        <v>188</v>
      </c>
      <c r="T26" s="1" t="s">
        <v>195</v>
      </c>
      <c r="U26" s="1" t="s">
        <v>93</v>
      </c>
      <c r="V26" s="1" t="s">
        <v>83</v>
      </c>
      <c r="W26" s="1" t="s">
        <v>94</v>
      </c>
      <c r="X26" s="1" t="s">
        <v>84</v>
      </c>
      <c r="Y26" s="1" t="s">
        <v>95</v>
      </c>
      <c r="Z26" s="1" t="s">
        <v>96</v>
      </c>
      <c r="AA26" s="1"/>
      <c r="AB26" s="1" t="s">
        <v>97</v>
      </c>
      <c r="AC26" s="1" t="s">
        <v>98</v>
      </c>
      <c r="AD26" s="1" t="s">
        <v>99</v>
      </c>
      <c r="AE26" s="1" t="s">
        <v>100</v>
      </c>
      <c r="AF26" s="1" t="s">
        <v>93</v>
      </c>
      <c r="AG26" s="1"/>
      <c r="AH26" s="1"/>
      <c r="AI26" s="1" t="s">
        <v>418</v>
      </c>
      <c r="AJ26" s="1"/>
      <c r="AK26" s="1" t="s">
        <v>419</v>
      </c>
      <c r="AL26" s="1" t="s">
        <v>420</v>
      </c>
      <c r="AM26" s="1" t="s">
        <v>421</v>
      </c>
      <c r="AN26" s="1"/>
      <c r="AO26" s="1" t="s">
        <v>422</v>
      </c>
      <c r="AP26" s="1" t="s">
        <v>423</v>
      </c>
      <c r="AQ26" s="1" t="s">
        <v>424</v>
      </c>
      <c r="AR26" s="1" t="s">
        <v>425</v>
      </c>
      <c r="AS26" s="1" t="s">
        <v>93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>
        <v>6.55</v>
      </c>
      <c r="BJ26" s="1">
        <v>6.55</v>
      </c>
      <c r="BK26" s="1" t="s">
        <v>110</v>
      </c>
      <c r="BL26" s="1">
        <v>6.55</v>
      </c>
      <c r="BM26" s="1">
        <v>12</v>
      </c>
      <c r="BN26" s="1">
        <v>0.79</v>
      </c>
      <c r="BO26" s="1" t="s">
        <v>426</v>
      </c>
      <c r="BP26" s="1"/>
      <c r="BQ26" s="1" t="s">
        <v>112</v>
      </c>
      <c r="BR26" s="1">
        <v>5.23</v>
      </c>
      <c r="BS26" s="1">
        <v>0.9</v>
      </c>
      <c r="BT26" s="1">
        <v>0.05</v>
      </c>
      <c r="BU26" s="1">
        <v>5.23</v>
      </c>
      <c r="BV26" s="1">
        <v>0.1</v>
      </c>
      <c r="BW26" s="1">
        <v>0</v>
      </c>
      <c r="BX26" s="1">
        <v>0.01</v>
      </c>
      <c r="BY26" s="1">
        <v>0</v>
      </c>
    </row>
    <row r="27" spans="1:77" ht="15.75" x14ac:dyDescent="0.25">
      <c r="A27" s="1" t="s">
        <v>77</v>
      </c>
      <c r="B27" s="1" t="s">
        <v>427</v>
      </c>
      <c r="C27" s="1">
        <v>56667676</v>
      </c>
      <c r="D27" s="1">
        <v>5353</v>
      </c>
      <c r="E27" s="1" t="s">
        <v>79</v>
      </c>
      <c r="F27" s="1" t="s">
        <v>80</v>
      </c>
      <c r="G27" s="1" t="s">
        <v>81</v>
      </c>
      <c r="H27" s="1" t="s">
        <v>250</v>
      </c>
      <c r="I27" s="1" t="s">
        <v>83</v>
      </c>
      <c r="J27" s="1" t="s">
        <v>84</v>
      </c>
      <c r="K27" s="1" t="s">
        <v>251</v>
      </c>
      <c r="L27" s="1" t="s">
        <v>252</v>
      </c>
      <c r="M27" s="1" t="s">
        <v>87</v>
      </c>
      <c r="N27" s="1" t="s">
        <v>253</v>
      </c>
      <c r="O27" s="1" t="s">
        <v>254</v>
      </c>
      <c r="P27" s="1"/>
      <c r="Q27" s="1" t="s">
        <v>134</v>
      </c>
      <c r="R27" s="1" t="s">
        <v>255</v>
      </c>
      <c r="S27" s="1" t="s">
        <v>250</v>
      </c>
      <c r="T27" s="1" t="s">
        <v>256</v>
      </c>
      <c r="U27" s="1" t="s">
        <v>215</v>
      </c>
      <c r="V27" s="1" t="s">
        <v>83</v>
      </c>
      <c r="W27" s="1" t="s">
        <v>94</v>
      </c>
      <c r="X27" s="1" t="s">
        <v>84</v>
      </c>
      <c r="Y27" s="1" t="s">
        <v>95</v>
      </c>
      <c r="Z27" s="1" t="s">
        <v>96</v>
      </c>
      <c r="AA27" s="1"/>
      <c r="AB27" s="1" t="s">
        <v>97</v>
      </c>
      <c r="AC27" s="1" t="s">
        <v>98</v>
      </c>
      <c r="AD27" s="1" t="s">
        <v>99</v>
      </c>
      <c r="AE27" s="1" t="s">
        <v>100</v>
      </c>
      <c r="AF27" s="1" t="s">
        <v>93</v>
      </c>
      <c r="AG27" s="1"/>
      <c r="AH27" s="1"/>
      <c r="AI27" s="1" t="s">
        <v>428</v>
      </c>
      <c r="AJ27" s="1"/>
      <c r="AK27" s="1" t="s">
        <v>429</v>
      </c>
      <c r="AL27" s="1" t="s">
        <v>430</v>
      </c>
      <c r="AM27" s="1" t="s">
        <v>431</v>
      </c>
      <c r="AN27" s="1"/>
      <c r="AO27" s="1" t="s">
        <v>432</v>
      </c>
      <c r="AP27" s="1" t="s">
        <v>262</v>
      </c>
      <c r="AQ27" s="1" t="s">
        <v>263</v>
      </c>
      <c r="AR27" s="1" t="s">
        <v>433</v>
      </c>
      <c r="AS27" s="1" t="s">
        <v>215</v>
      </c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>
        <v>6.95</v>
      </c>
      <c r="BJ27" s="1">
        <v>6.95</v>
      </c>
      <c r="BK27" s="1" t="s">
        <v>110</v>
      </c>
      <c r="BL27" s="1">
        <v>6.95</v>
      </c>
      <c r="BM27" s="1">
        <v>22</v>
      </c>
      <c r="BN27" s="1">
        <v>1.53</v>
      </c>
      <c r="BO27" s="1" t="s">
        <v>434</v>
      </c>
      <c r="BP27" s="1"/>
      <c r="BQ27" s="1" t="s">
        <v>112</v>
      </c>
      <c r="BR27" s="1">
        <v>4.92</v>
      </c>
      <c r="BS27" s="1">
        <v>0.9</v>
      </c>
      <c r="BT27" s="1">
        <v>0.04</v>
      </c>
      <c r="BU27" s="1">
        <v>4.92</v>
      </c>
      <c r="BV27" s="1">
        <v>0.1</v>
      </c>
      <c r="BW27" s="1">
        <v>0</v>
      </c>
      <c r="BX27" s="1">
        <v>0.01</v>
      </c>
      <c r="BY27" s="1">
        <v>0</v>
      </c>
    </row>
    <row r="28" spans="1:77" ht="15.75" x14ac:dyDescent="0.25">
      <c r="A28" s="1" t="s">
        <v>77</v>
      </c>
      <c r="B28" s="1" t="s">
        <v>435</v>
      </c>
      <c r="C28" s="1">
        <v>56671765</v>
      </c>
      <c r="D28" s="1">
        <v>5353</v>
      </c>
      <c r="E28" s="1" t="s">
        <v>79</v>
      </c>
      <c r="F28" s="1" t="s">
        <v>80</v>
      </c>
      <c r="G28" s="1" t="s">
        <v>81</v>
      </c>
      <c r="H28" s="1" t="s">
        <v>250</v>
      </c>
      <c r="I28" s="1" t="s">
        <v>83</v>
      </c>
      <c r="J28" s="1" t="s">
        <v>84</v>
      </c>
      <c r="K28" s="1" t="s">
        <v>251</v>
      </c>
      <c r="L28" s="1" t="s">
        <v>252</v>
      </c>
      <c r="M28" s="1" t="s">
        <v>87</v>
      </c>
      <c r="N28" s="1" t="s">
        <v>253</v>
      </c>
      <c r="O28" s="1" t="s">
        <v>254</v>
      </c>
      <c r="P28" s="1"/>
      <c r="Q28" s="1" t="s">
        <v>134</v>
      </c>
      <c r="R28" s="1" t="s">
        <v>255</v>
      </c>
      <c r="S28" s="1" t="s">
        <v>250</v>
      </c>
      <c r="T28" s="1" t="s">
        <v>256</v>
      </c>
      <c r="U28" s="1" t="s">
        <v>215</v>
      </c>
      <c r="V28" s="1" t="s">
        <v>83</v>
      </c>
      <c r="W28" s="1" t="s">
        <v>94</v>
      </c>
      <c r="X28" s="1" t="s">
        <v>84</v>
      </c>
      <c r="Y28" s="1" t="s">
        <v>95</v>
      </c>
      <c r="Z28" s="1" t="s">
        <v>96</v>
      </c>
      <c r="AA28" s="1"/>
      <c r="AB28" s="1" t="s">
        <v>97</v>
      </c>
      <c r="AC28" s="1" t="s">
        <v>98</v>
      </c>
      <c r="AD28" s="1" t="s">
        <v>99</v>
      </c>
      <c r="AE28" s="1" t="s">
        <v>100</v>
      </c>
      <c r="AF28" s="1" t="s">
        <v>93</v>
      </c>
      <c r="AG28" s="1"/>
      <c r="AH28" s="1"/>
      <c r="AI28" s="1" t="s">
        <v>436</v>
      </c>
      <c r="AJ28" s="1"/>
      <c r="AK28" s="1" t="s">
        <v>437</v>
      </c>
      <c r="AL28" s="1" t="s">
        <v>438</v>
      </c>
      <c r="AM28" s="1" t="s">
        <v>439</v>
      </c>
      <c r="AN28" s="1"/>
      <c r="AO28" s="1" t="s">
        <v>440</v>
      </c>
      <c r="AP28" s="1" t="s">
        <v>441</v>
      </c>
      <c r="AQ28" s="1" t="s">
        <v>442</v>
      </c>
      <c r="AR28" s="1" t="s">
        <v>443</v>
      </c>
      <c r="AS28" s="1" t="s">
        <v>215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>
        <v>16.45</v>
      </c>
      <c r="BJ28" s="1">
        <v>16.45</v>
      </c>
      <c r="BK28" s="1" t="s">
        <v>110</v>
      </c>
      <c r="BL28" s="1">
        <v>16.45</v>
      </c>
      <c r="BM28" s="1">
        <v>22</v>
      </c>
      <c r="BN28" s="1">
        <v>3.62</v>
      </c>
      <c r="BO28" s="1" t="s">
        <v>444</v>
      </c>
      <c r="BP28" s="1"/>
      <c r="BQ28" s="1" t="s">
        <v>112</v>
      </c>
      <c r="BR28" s="1">
        <v>11.64</v>
      </c>
      <c r="BS28" s="1">
        <v>0.9</v>
      </c>
      <c r="BT28" s="1">
        <v>0.1</v>
      </c>
      <c r="BU28" s="1">
        <v>11.64</v>
      </c>
      <c r="BV28" s="1">
        <v>0.1</v>
      </c>
      <c r="BW28" s="1">
        <v>0</v>
      </c>
      <c r="BX28" s="1">
        <v>0.01</v>
      </c>
      <c r="BY28" s="1">
        <v>0</v>
      </c>
    </row>
    <row r="29" spans="1:77" ht="15.75" x14ac:dyDescent="0.25">
      <c r="A29" s="1" t="s">
        <v>77</v>
      </c>
      <c r="B29" s="1" t="s">
        <v>445</v>
      </c>
      <c r="C29" s="1">
        <v>106525901</v>
      </c>
      <c r="D29" s="1">
        <v>5353</v>
      </c>
      <c r="E29" s="1" t="s">
        <v>79</v>
      </c>
      <c r="F29" s="1" t="s">
        <v>80</v>
      </c>
      <c r="G29" s="1" t="s">
        <v>81</v>
      </c>
      <c r="H29" s="1" t="s">
        <v>82</v>
      </c>
      <c r="I29" s="1" t="s">
        <v>83</v>
      </c>
      <c r="J29" s="1" t="s">
        <v>84</v>
      </c>
      <c r="K29" s="1" t="s">
        <v>85</v>
      </c>
      <c r="L29" s="1" t="s">
        <v>86</v>
      </c>
      <c r="M29" s="1" t="s">
        <v>87</v>
      </c>
      <c r="N29" s="1" t="s">
        <v>88</v>
      </c>
      <c r="O29" s="1" t="s">
        <v>89</v>
      </c>
      <c r="P29" s="1"/>
      <c r="Q29" s="1" t="s">
        <v>90</v>
      </c>
      <c r="R29" s="1" t="s">
        <v>91</v>
      </c>
      <c r="S29" s="1" t="s">
        <v>82</v>
      </c>
      <c r="T29" s="1" t="s">
        <v>92</v>
      </c>
      <c r="U29" s="1" t="s">
        <v>93</v>
      </c>
      <c r="V29" s="1" t="s">
        <v>83</v>
      </c>
      <c r="W29" s="1" t="s">
        <v>94</v>
      </c>
      <c r="X29" s="1" t="s">
        <v>84</v>
      </c>
      <c r="Y29" s="1" t="s">
        <v>95</v>
      </c>
      <c r="Z29" s="1" t="s">
        <v>96</v>
      </c>
      <c r="AA29" s="1"/>
      <c r="AB29" s="1" t="s">
        <v>97</v>
      </c>
      <c r="AC29" s="1" t="s">
        <v>98</v>
      </c>
      <c r="AD29" s="1" t="s">
        <v>99</v>
      </c>
      <c r="AE29" s="1" t="s">
        <v>100</v>
      </c>
      <c r="AF29" s="1" t="s">
        <v>93</v>
      </c>
      <c r="AG29" s="1"/>
      <c r="AH29" s="1"/>
      <c r="AI29" s="1" t="s">
        <v>446</v>
      </c>
      <c r="AJ29" s="1"/>
      <c r="AK29" s="1" t="s">
        <v>447</v>
      </c>
      <c r="AL29" s="1" t="s">
        <v>448</v>
      </c>
      <c r="AM29" s="1" t="s">
        <v>449</v>
      </c>
      <c r="AN29" s="1"/>
      <c r="AO29" s="1" t="s">
        <v>450</v>
      </c>
      <c r="AP29" s="1" t="s">
        <v>451</v>
      </c>
      <c r="AQ29" s="1" t="s">
        <v>452</v>
      </c>
      <c r="AR29" s="1" t="s">
        <v>453</v>
      </c>
      <c r="AS29" s="1" t="s">
        <v>93</v>
      </c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>
        <v>10.55</v>
      </c>
      <c r="BJ29" s="1">
        <v>10.55</v>
      </c>
      <c r="BK29" s="1" t="s">
        <v>110</v>
      </c>
      <c r="BL29" s="1">
        <v>10.55</v>
      </c>
      <c r="BM29" s="1">
        <v>12</v>
      </c>
      <c r="BN29" s="1">
        <v>1.27</v>
      </c>
      <c r="BO29" s="1" t="s">
        <v>454</v>
      </c>
      <c r="BP29" s="1"/>
      <c r="BQ29" s="1" t="s">
        <v>112</v>
      </c>
      <c r="BR29" s="1">
        <v>8.43</v>
      </c>
      <c r="BS29" s="1">
        <v>0.9</v>
      </c>
      <c r="BT29" s="1">
        <v>0.08</v>
      </c>
      <c r="BU29" s="1">
        <v>8.43</v>
      </c>
      <c r="BV29" s="1">
        <v>0.1</v>
      </c>
      <c r="BW29" s="1">
        <v>0</v>
      </c>
      <c r="BX29" s="1">
        <v>0.01</v>
      </c>
      <c r="BY29" s="1">
        <v>0</v>
      </c>
    </row>
    <row r="30" spans="1:77" ht="15.75" x14ac:dyDescent="0.25">
      <c r="A30" s="1" t="s">
        <v>77</v>
      </c>
      <c r="B30" s="1" t="s">
        <v>455</v>
      </c>
      <c r="C30" s="1">
        <v>138362891</v>
      </c>
      <c r="D30" s="1">
        <v>5353</v>
      </c>
      <c r="E30" s="1" t="s">
        <v>456</v>
      </c>
      <c r="F30" s="1" t="s">
        <v>80</v>
      </c>
      <c r="G30" s="1" t="s">
        <v>81</v>
      </c>
      <c r="H30" s="1" t="s">
        <v>99</v>
      </c>
      <c r="I30" s="1" t="s">
        <v>83</v>
      </c>
      <c r="J30" s="1" t="s">
        <v>457</v>
      </c>
      <c r="K30" s="1" t="s">
        <v>458</v>
      </c>
      <c r="L30" s="1" t="s">
        <v>459</v>
      </c>
      <c r="M30" s="1" t="s">
        <v>460</v>
      </c>
      <c r="N30" s="1" t="s">
        <v>461</v>
      </c>
      <c r="O30" s="1" t="s">
        <v>462</v>
      </c>
      <c r="P30" s="1"/>
      <c r="Q30" s="1" t="s">
        <v>463</v>
      </c>
      <c r="R30" s="1" t="s">
        <v>464</v>
      </c>
      <c r="S30" s="1" t="s">
        <v>465</v>
      </c>
      <c r="T30" s="1" t="s">
        <v>466</v>
      </c>
      <c r="U30" s="1" t="s">
        <v>93</v>
      </c>
      <c r="V30" s="1" t="s">
        <v>83</v>
      </c>
      <c r="W30" s="1" t="s">
        <v>94</v>
      </c>
      <c r="X30" s="1" t="s">
        <v>457</v>
      </c>
      <c r="Y30" s="1" t="s">
        <v>95</v>
      </c>
      <c r="Z30" s="1" t="s">
        <v>96</v>
      </c>
      <c r="AA30" s="1"/>
      <c r="AB30" s="1" t="s">
        <v>97</v>
      </c>
      <c r="AC30" s="1" t="s">
        <v>98</v>
      </c>
      <c r="AD30" s="1" t="s">
        <v>99</v>
      </c>
      <c r="AE30" s="1" t="s">
        <v>100</v>
      </c>
      <c r="AF30" s="1" t="s">
        <v>93</v>
      </c>
      <c r="AG30" s="1"/>
      <c r="AH30" s="1"/>
      <c r="AI30" s="1" t="s">
        <v>467</v>
      </c>
      <c r="AJ30" s="1"/>
      <c r="AK30" s="1" t="s">
        <v>468</v>
      </c>
      <c r="AL30" s="1" t="s">
        <v>469</v>
      </c>
      <c r="AM30" s="1" t="s">
        <v>470</v>
      </c>
      <c r="AN30" s="1"/>
      <c r="AO30" s="1" t="s">
        <v>471</v>
      </c>
      <c r="AP30" s="1" t="s">
        <v>472</v>
      </c>
      <c r="AQ30" s="1" t="s">
        <v>473</v>
      </c>
      <c r="AR30" s="1" t="s">
        <v>474</v>
      </c>
      <c r="AS30" s="1" t="s">
        <v>93</v>
      </c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>
        <v>7.2</v>
      </c>
      <c r="BJ30" s="1">
        <v>7.2</v>
      </c>
      <c r="BK30" s="1" t="s">
        <v>110</v>
      </c>
      <c r="BL30" s="1">
        <v>7.2</v>
      </c>
      <c r="BM30" s="1">
        <v>12</v>
      </c>
      <c r="BN30" s="1">
        <v>0.86</v>
      </c>
      <c r="BO30" s="1" t="s">
        <v>475</v>
      </c>
      <c r="BP30" s="1"/>
      <c r="BQ30" s="1" t="s">
        <v>112</v>
      </c>
      <c r="BR30" s="1">
        <v>6.34</v>
      </c>
      <c r="BS30" s="1">
        <v>0.9</v>
      </c>
      <c r="BT30" s="1">
        <v>0.06</v>
      </c>
      <c r="BU30" s="1">
        <v>6.34</v>
      </c>
      <c r="BV30" s="1">
        <v>0.1</v>
      </c>
      <c r="BW30" s="1">
        <v>0</v>
      </c>
      <c r="BX30" s="1">
        <v>0.01</v>
      </c>
      <c r="BY30" s="1">
        <v>0</v>
      </c>
    </row>
    <row r="31" spans="1:77" ht="15.75" x14ac:dyDescent="0.25">
      <c r="A31" s="1" t="s">
        <v>77</v>
      </c>
      <c r="B31" s="1" t="s">
        <v>476</v>
      </c>
      <c r="C31" s="1">
        <v>106530494</v>
      </c>
      <c r="D31" s="1">
        <v>5353</v>
      </c>
      <c r="E31" s="1" t="s">
        <v>79</v>
      </c>
      <c r="F31" s="1" t="s">
        <v>80</v>
      </c>
      <c r="G31" s="1" t="s">
        <v>81</v>
      </c>
      <c r="H31" s="1" t="s">
        <v>82</v>
      </c>
      <c r="I31" s="1" t="s">
        <v>83</v>
      </c>
      <c r="J31" s="1" t="s">
        <v>84</v>
      </c>
      <c r="K31" s="1" t="s">
        <v>85</v>
      </c>
      <c r="L31" s="1" t="s">
        <v>86</v>
      </c>
      <c r="M31" s="1" t="s">
        <v>87</v>
      </c>
      <c r="N31" s="1" t="s">
        <v>88</v>
      </c>
      <c r="O31" s="1" t="s">
        <v>89</v>
      </c>
      <c r="P31" s="1"/>
      <c r="Q31" s="1" t="s">
        <v>90</v>
      </c>
      <c r="R31" s="1" t="s">
        <v>91</v>
      </c>
      <c r="S31" s="1" t="s">
        <v>82</v>
      </c>
      <c r="T31" s="1" t="s">
        <v>92</v>
      </c>
      <c r="U31" s="1" t="s">
        <v>93</v>
      </c>
      <c r="V31" s="1" t="s">
        <v>83</v>
      </c>
      <c r="W31" s="1" t="s">
        <v>94</v>
      </c>
      <c r="X31" s="1" t="s">
        <v>84</v>
      </c>
      <c r="Y31" s="1" t="s">
        <v>95</v>
      </c>
      <c r="Z31" s="1" t="s">
        <v>96</v>
      </c>
      <c r="AA31" s="1"/>
      <c r="AB31" s="1" t="s">
        <v>97</v>
      </c>
      <c r="AC31" s="1" t="s">
        <v>98</v>
      </c>
      <c r="AD31" s="1" t="s">
        <v>99</v>
      </c>
      <c r="AE31" s="1" t="s">
        <v>100</v>
      </c>
      <c r="AF31" s="1" t="s">
        <v>93</v>
      </c>
      <c r="AG31" s="1"/>
      <c r="AH31" s="1"/>
      <c r="AI31" s="1" t="s">
        <v>477</v>
      </c>
      <c r="AJ31" s="1"/>
      <c r="AK31" s="1" t="s">
        <v>478</v>
      </c>
      <c r="AL31" s="1" t="s">
        <v>479</v>
      </c>
      <c r="AM31" s="1" t="s">
        <v>480</v>
      </c>
      <c r="AN31" s="1"/>
      <c r="AO31" s="1" t="s">
        <v>481</v>
      </c>
      <c r="AP31" s="1" t="s">
        <v>464</v>
      </c>
      <c r="AQ31" s="1" t="s">
        <v>482</v>
      </c>
      <c r="AR31" s="1" t="s">
        <v>483</v>
      </c>
      <c r="AS31" s="1" t="s">
        <v>93</v>
      </c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>
        <v>26.21</v>
      </c>
      <c r="BJ31" s="1">
        <v>26.21</v>
      </c>
      <c r="BK31" s="1" t="s">
        <v>110</v>
      </c>
      <c r="BL31" s="1">
        <v>26.21</v>
      </c>
      <c r="BM31" s="1">
        <v>12</v>
      </c>
      <c r="BN31" s="1">
        <v>3.15</v>
      </c>
      <c r="BO31" s="1" t="s">
        <v>484</v>
      </c>
      <c r="BP31" s="1"/>
      <c r="BQ31" s="1" t="s">
        <v>112</v>
      </c>
      <c r="BR31" s="1">
        <v>20.93</v>
      </c>
      <c r="BS31" s="1">
        <v>0.9</v>
      </c>
      <c r="BT31" s="1">
        <v>0.19</v>
      </c>
      <c r="BU31" s="1">
        <v>20.93</v>
      </c>
      <c r="BV31" s="1">
        <v>0.1</v>
      </c>
      <c r="BW31" s="1">
        <v>0</v>
      </c>
      <c r="BX31" s="1">
        <v>0.02</v>
      </c>
      <c r="BY31" s="1">
        <v>0</v>
      </c>
    </row>
    <row r="32" spans="1:77" ht="15.75" x14ac:dyDescent="0.25">
      <c r="A32" s="1" t="s">
        <v>77</v>
      </c>
      <c r="B32" s="1" t="s">
        <v>485</v>
      </c>
      <c r="C32" s="1">
        <v>38155872</v>
      </c>
      <c r="D32" s="1">
        <v>6353</v>
      </c>
      <c r="E32" s="1" t="s">
        <v>79</v>
      </c>
      <c r="F32" s="1" t="s">
        <v>80</v>
      </c>
      <c r="G32" s="1" t="s">
        <v>81</v>
      </c>
      <c r="H32" s="1" t="s">
        <v>324</v>
      </c>
      <c r="I32" s="1" t="s">
        <v>83</v>
      </c>
      <c r="J32" s="1" t="s">
        <v>84</v>
      </c>
      <c r="K32" s="1" t="s">
        <v>325</v>
      </c>
      <c r="L32" s="1" t="s">
        <v>326</v>
      </c>
      <c r="M32" s="1" t="s">
        <v>87</v>
      </c>
      <c r="N32" s="1" t="s">
        <v>327</v>
      </c>
      <c r="O32" s="1" t="s">
        <v>328</v>
      </c>
      <c r="P32" s="1"/>
      <c r="Q32" s="1" t="s">
        <v>329</v>
      </c>
      <c r="R32" s="1" t="s">
        <v>330</v>
      </c>
      <c r="S32" s="1" t="s">
        <v>324</v>
      </c>
      <c r="T32" s="1" t="s">
        <v>331</v>
      </c>
      <c r="U32" s="1" t="s">
        <v>109</v>
      </c>
      <c r="V32" s="1" t="s">
        <v>83</v>
      </c>
      <c r="W32" s="1" t="s">
        <v>94</v>
      </c>
      <c r="X32" s="1" t="s">
        <v>84</v>
      </c>
      <c r="Y32" s="1" t="s">
        <v>95</v>
      </c>
      <c r="Z32" s="1" t="s">
        <v>96</v>
      </c>
      <c r="AA32" s="1"/>
      <c r="AB32" s="1" t="s">
        <v>97</v>
      </c>
      <c r="AC32" s="1" t="s">
        <v>98</v>
      </c>
      <c r="AD32" s="1" t="s">
        <v>99</v>
      </c>
      <c r="AE32" s="1" t="s">
        <v>100</v>
      </c>
      <c r="AF32" s="1" t="s">
        <v>93</v>
      </c>
      <c r="AG32" s="1"/>
      <c r="AH32" s="1"/>
      <c r="AI32" s="1" t="s">
        <v>486</v>
      </c>
      <c r="AJ32" s="1"/>
      <c r="AK32" s="1" t="s">
        <v>487</v>
      </c>
      <c r="AL32" s="1" t="s">
        <v>488</v>
      </c>
      <c r="AM32" s="1" t="s">
        <v>489</v>
      </c>
      <c r="AN32" s="1"/>
      <c r="AO32" s="1" t="s">
        <v>490</v>
      </c>
      <c r="AP32" s="1" t="s">
        <v>491</v>
      </c>
      <c r="AQ32" s="1" t="s">
        <v>492</v>
      </c>
      <c r="AR32" s="1" t="s">
        <v>493</v>
      </c>
      <c r="AS32" s="1" t="s">
        <v>494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>
        <v>16.45</v>
      </c>
      <c r="BJ32" s="1">
        <v>16.45</v>
      </c>
      <c r="BK32" s="1" t="s">
        <v>110</v>
      </c>
      <c r="BL32" s="1">
        <v>16.45</v>
      </c>
      <c r="BM32" s="1">
        <v>12</v>
      </c>
      <c r="BN32" s="1">
        <v>1.97</v>
      </c>
      <c r="BO32" s="1" t="s">
        <v>495</v>
      </c>
      <c r="BP32" s="1"/>
      <c r="BQ32" s="1" t="s">
        <v>112</v>
      </c>
      <c r="BR32" s="1">
        <v>13.14</v>
      </c>
      <c r="BS32" s="1">
        <v>0.9</v>
      </c>
      <c r="BT32" s="1">
        <v>0.12</v>
      </c>
      <c r="BU32" s="1">
        <v>13.14</v>
      </c>
      <c r="BV32" s="1">
        <v>0.1</v>
      </c>
      <c r="BW32" s="1">
        <v>0</v>
      </c>
      <c r="BX32" s="1">
        <v>0.01</v>
      </c>
      <c r="BY32" s="1">
        <v>0</v>
      </c>
    </row>
    <row r="33" spans="1:77" ht="15.75" x14ac:dyDescent="0.25">
      <c r="A33" s="1" t="s">
        <v>77</v>
      </c>
      <c r="B33" s="1" t="s">
        <v>496</v>
      </c>
      <c r="C33" s="1">
        <v>56684464</v>
      </c>
      <c r="D33" s="1">
        <v>5353</v>
      </c>
      <c r="E33" s="1" t="s">
        <v>79</v>
      </c>
      <c r="F33" s="1" t="s">
        <v>80</v>
      </c>
      <c r="G33" s="1" t="s">
        <v>81</v>
      </c>
      <c r="H33" s="1" t="s">
        <v>250</v>
      </c>
      <c r="I33" s="1" t="s">
        <v>83</v>
      </c>
      <c r="J33" s="1" t="s">
        <v>84</v>
      </c>
      <c r="K33" s="1" t="s">
        <v>251</v>
      </c>
      <c r="L33" s="1" t="s">
        <v>252</v>
      </c>
      <c r="M33" s="1" t="s">
        <v>87</v>
      </c>
      <c r="N33" s="1" t="s">
        <v>253</v>
      </c>
      <c r="O33" s="1" t="s">
        <v>254</v>
      </c>
      <c r="P33" s="1"/>
      <c r="Q33" s="1" t="s">
        <v>134</v>
      </c>
      <c r="R33" s="1" t="s">
        <v>255</v>
      </c>
      <c r="S33" s="1" t="s">
        <v>250</v>
      </c>
      <c r="T33" s="1" t="s">
        <v>256</v>
      </c>
      <c r="U33" s="1" t="s">
        <v>215</v>
      </c>
      <c r="V33" s="1" t="s">
        <v>83</v>
      </c>
      <c r="W33" s="1" t="s">
        <v>94</v>
      </c>
      <c r="X33" s="1" t="s">
        <v>84</v>
      </c>
      <c r="Y33" s="1" t="s">
        <v>95</v>
      </c>
      <c r="Z33" s="1" t="s">
        <v>96</v>
      </c>
      <c r="AA33" s="1"/>
      <c r="AB33" s="1" t="s">
        <v>97</v>
      </c>
      <c r="AC33" s="1" t="s">
        <v>98</v>
      </c>
      <c r="AD33" s="1" t="s">
        <v>99</v>
      </c>
      <c r="AE33" s="1" t="s">
        <v>100</v>
      </c>
      <c r="AF33" s="1" t="s">
        <v>93</v>
      </c>
      <c r="AG33" s="1"/>
      <c r="AH33" s="1"/>
      <c r="AI33" s="1" t="s">
        <v>497</v>
      </c>
      <c r="AJ33" s="1"/>
      <c r="AK33" s="1" t="s">
        <v>498</v>
      </c>
      <c r="AL33" s="1" t="s">
        <v>499</v>
      </c>
      <c r="AM33" s="1" t="s">
        <v>500</v>
      </c>
      <c r="AN33" s="1"/>
      <c r="AO33" s="1" t="s">
        <v>501</v>
      </c>
      <c r="AP33" s="1" t="s">
        <v>262</v>
      </c>
      <c r="AQ33" s="1" t="s">
        <v>263</v>
      </c>
      <c r="AR33" s="1" t="s">
        <v>502</v>
      </c>
      <c r="AS33" s="1" t="s">
        <v>215</v>
      </c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>
        <v>16.45</v>
      </c>
      <c r="BJ33" s="1">
        <v>16.45</v>
      </c>
      <c r="BK33" s="1" t="s">
        <v>110</v>
      </c>
      <c r="BL33" s="1">
        <v>16.45</v>
      </c>
      <c r="BM33" s="1">
        <v>22</v>
      </c>
      <c r="BN33" s="1">
        <v>3.62</v>
      </c>
      <c r="BO33" s="1" t="s">
        <v>503</v>
      </c>
      <c r="BP33" s="1"/>
      <c r="BQ33" s="1" t="s">
        <v>112</v>
      </c>
      <c r="BR33" s="1">
        <v>11.64</v>
      </c>
      <c r="BS33" s="1">
        <v>0.9</v>
      </c>
      <c r="BT33" s="1">
        <v>0.1</v>
      </c>
      <c r="BU33" s="1">
        <v>11.64</v>
      </c>
      <c r="BV33" s="1">
        <v>0.1</v>
      </c>
      <c r="BW33" s="1">
        <v>0</v>
      </c>
      <c r="BX33" s="1">
        <v>0.01</v>
      </c>
      <c r="BY33" s="1">
        <v>0</v>
      </c>
    </row>
    <row r="34" spans="1:77" ht="15.75" x14ac:dyDescent="0.25">
      <c r="A34" s="1" t="s">
        <v>77</v>
      </c>
      <c r="B34" s="1" t="s">
        <v>504</v>
      </c>
      <c r="C34" s="1">
        <v>106544181</v>
      </c>
      <c r="D34" s="1">
        <v>5353</v>
      </c>
      <c r="E34" s="1" t="s">
        <v>79</v>
      </c>
      <c r="F34" s="1" t="s">
        <v>80</v>
      </c>
      <c r="G34" s="1" t="s">
        <v>81</v>
      </c>
      <c r="H34" s="1" t="s">
        <v>82</v>
      </c>
      <c r="I34" s="1" t="s">
        <v>83</v>
      </c>
      <c r="J34" s="1" t="s">
        <v>84</v>
      </c>
      <c r="K34" s="1" t="s">
        <v>85</v>
      </c>
      <c r="L34" s="1" t="s">
        <v>86</v>
      </c>
      <c r="M34" s="1" t="s">
        <v>87</v>
      </c>
      <c r="N34" s="1" t="s">
        <v>88</v>
      </c>
      <c r="O34" s="1" t="s">
        <v>89</v>
      </c>
      <c r="P34" s="1"/>
      <c r="Q34" s="1" t="s">
        <v>90</v>
      </c>
      <c r="R34" s="1" t="s">
        <v>91</v>
      </c>
      <c r="S34" s="1" t="s">
        <v>82</v>
      </c>
      <c r="T34" s="1" t="s">
        <v>92</v>
      </c>
      <c r="U34" s="1" t="s">
        <v>93</v>
      </c>
      <c r="V34" s="1" t="s">
        <v>83</v>
      </c>
      <c r="W34" s="1" t="s">
        <v>94</v>
      </c>
      <c r="X34" s="1" t="s">
        <v>84</v>
      </c>
      <c r="Y34" s="1" t="s">
        <v>95</v>
      </c>
      <c r="Z34" s="1" t="s">
        <v>96</v>
      </c>
      <c r="AA34" s="1"/>
      <c r="AB34" s="1" t="s">
        <v>97</v>
      </c>
      <c r="AC34" s="1" t="s">
        <v>98</v>
      </c>
      <c r="AD34" s="1" t="s">
        <v>99</v>
      </c>
      <c r="AE34" s="1" t="s">
        <v>100</v>
      </c>
      <c r="AF34" s="1" t="s">
        <v>93</v>
      </c>
      <c r="AG34" s="1"/>
      <c r="AH34" s="1"/>
      <c r="AI34" s="1" t="s">
        <v>505</v>
      </c>
      <c r="AJ34" s="1"/>
      <c r="AK34" s="1" t="s">
        <v>506</v>
      </c>
      <c r="AL34" s="1" t="s">
        <v>507</v>
      </c>
      <c r="AM34" s="1" t="s">
        <v>508</v>
      </c>
      <c r="AN34" s="1"/>
      <c r="AO34" s="1" t="s">
        <v>509</v>
      </c>
      <c r="AP34" s="1" t="s">
        <v>510</v>
      </c>
      <c r="AQ34" s="1" t="s">
        <v>511</v>
      </c>
      <c r="AR34" s="1" t="s">
        <v>512</v>
      </c>
      <c r="AS34" s="1" t="s">
        <v>93</v>
      </c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>
        <v>6.55</v>
      </c>
      <c r="BJ34" s="1">
        <v>6.55</v>
      </c>
      <c r="BK34" s="1" t="s">
        <v>110</v>
      </c>
      <c r="BL34" s="1">
        <v>6.55</v>
      </c>
      <c r="BM34" s="1">
        <v>12</v>
      </c>
      <c r="BN34" s="1">
        <v>0.79</v>
      </c>
      <c r="BO34" s="1" t="s">
        <v>513</v>
      </c>
      <c r="BP34" s="1"/>
      <c r="BQ34" s="1" t="s">
        <v>112</v>
      </c>
      <c r="BR34" s="1">
        <v>5.23</v>
      </c>
      <c r="BS34" s="1">
        <v>0.9</v>
      </c>
      <c r="BT34" s="1">
        <v>0.05</v>
      </c>
      <c r="BU34" s="1">
        <v>5.23</v>
      </c>
      <c r="BV34" s="1">
        <v>0.1</v>
      </c>
      <c r="BW34" s="1">
        <v>0</v>
      </c>
      <c r="BX34" s="1">
        <v>0.01</v>
      </c>
      <c r="BY34" s="1">
        <v>0</v>
      </c>
    </row>
    <row r="35" spans="1:77" ht="15.75" x14ac:dyDescent="0.25">
      <c r="A35" s="1" t="s">
        <v>77</v>
      </c>
      <c r="B35" s="1" t="s">
        <v>514</v>
      </c>
      <c r="C35" s="1">
        <v>106552811</v>
      </c>
      <c r="D35" s="1">
        <v>5353</v>
      </c>
      <c r="E35" s="1" t="s">
        <v>79</v>
      </c>
      <c r="F35" s="1" t="s">
        <v>80</v>
      </c>
      <c r="G35" s="1" t="s">
        <v>81</v>
      </c>
      <c r="H35" s="1" t="s">
        <v>82</v>
      </c>
      <c r="I35" s="1" t="s">
        <v>83</v>
      </c>
      <c r="J35" s="1" t="s">
        <v>84</v>
      </c>
      <c r="K35" s="1" t="s">
        <v>85</v>
      </c>
      <c r="L35" s="1" t="s">
        <v>86</v>
      </c>
      <c r="M35" s="1" t="s">
        <v>87</v>
      </c>
      <c r="N35" s="1" t="s">
        <v>88</v>
      </c>
      <c r="O35" s="1" t="s">
        <v>89</v>
      </c>
      <c r="P35" s="1"/>
      <c r="Q35" s="1" t="s">
        <v>90</v>
      </c>
      <c r="R35" s="1" t="s">
        <v>91</v>
      </c>
      <c r="S35" s="1" t="s">
        <v>82</v>
      </c>
      <c r="T35" s="1" t="s">
        <v>92</v>
      </c>
      <c r="U35" s="1" t="s">
        <v>93</v>
      </c>
      <c r="V35" s="1" t="s">
        <v>83</v>
      </c>
      <c r="W35" s="1" t="s">
        <v>94</v>
      </c>
      <c r="X35" s="1" t="s">
        <v>84</v>
      </c>
      <c r="Y35" s="1" t="s">
        <v>95</v>
      </c>
      <c r="Z35" s="1" t="s">
        <v>96</v>
      </c>
      <c r="AA35" s="1"/>
      <c r="AB35" s="1" t="s">
        <v>97</v>
      </c>
      <c r="AC35" s="1" t="s">
        <v>98</v>
      </c>
      <c r="AD35" s="1" t="s">
        <v>99</v>
      </c>
      <c r="AE35" s="1" t="s">
        <v>100</v>
      </c>
      <c r="AF35" s="1" t="s">
        <v>93</v>
      </c>
      <c r="AG35" s="1"/>
      <c r="AH35" s="1"/>
      <c r="AI35" s="1" t="s">
        <v>515</v>
      </c>
      <c r="AJ35" s="1"/>
      <c r="AK35" s="1" t="s">
        <v>516</v>
      </c>
      <c r="AL35" s="1" t="s">
        <v>517</v>
      </c>
      <c r="AM35" s="1" t="s">
        <v>518</v>
      </c>
      <c r="AN35" s="1"/>
      <c r="AO35" s="1" t="s">
        <v>519</v>
      </c>
      <c r="AP35" s="1" t="s">
        <v>464</v>
      </c>
      <c r="AQ35" s="1" t="s">
        <v>482</v>
      </c>
      <c r="AR35" s="1" t="s">
        <v>520</v>
      </c>
      <c r="AS35" s="1" t="s">
        <v>93</v>
      </c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>
        <v>6.55</v>
      </c>
      <c r="BJ35" s="1">
        <v>6.55</v>
      </c>
      <c r="BK35" s="1" t="s">
        <v>110</v>
      </c>
      <c r="BL35" s="1">
        <v>6.55</v>
      </c>
      <c r="BM35" s="1">
        <v>12</v>
      </c>
      <c r="BN35" s="1">
        <v>0.79</v>
      </c>
      <c r="BO35" s="1" t="s">
        <v>521</v>
      </c>
      <c r="BP35" s="1"/>
      <c r="BQ35" s="1" t="s">
        <v>112</v>
      </c>
      <c r="BR35" s="1">
        <v>5.23</v>
      </c>
      <c r="BS35" s="1">
        <v>0.9</v>
      </c>
      <c r="BT35" s="1">
        <v>0.05</v>
      </c>
      <c r="BU35" s="1">
        <v>5.23</v>
      </c>
      <c r="BV35" s="1">
        <v>0.1</v>
      </c>
      <c r="BW35" s="1">
        <v>0</v>
      </c>
      <c r="BX35" s="1">
        <v>0.01</v>
      </c>
      <c r="BY35" s="1">
        <v>0</v>
      </c>
    </row>
    <row r="36" spans="1:77" ht="15.75" x14ac:dyDescent="0.25">
      <c r="A36" s="1" t="s">
        <v>77</v>
      </c>
      <c r="B36" s="1" t="s">
        <v>522</v>
      </c>
      <c r="C36" s="1">
        <v>38161840</v>
      </c>
      <c r="D36" s="1">
        <v>6353</v>
      </c>
      <c r="E36" s="1" t="s">
        <v>79</v>
      </c>
      <c r="F36" s="1" t="s">
        <v>80</v>
      </c>
      <c r="G36" s="1" t="s">
        <v>81</v>
      </c>
      <c r="H36" s="1" t="s">
        <v>324</v>
      </c>
      <c r="I36" s="1" t="s">
        <v>83</v>
      </c>
      <c r="J36" s="1" t="s">
        <v>84</v>
      </c>
      <c r="K36" s="1" t="s">
        <v>325</v>
      </c>
      <c r="L36" s="1" t="s">
        <v>326</v>
      </c>
      <c r="M36" s="1" t="s">
        <v>87</v>
      </c>
      <c r="N36" s="1" t="s">
        <v>327</v>
      </c>
      <c r="O36" s="1" t="s">
        <v>328</v>
      </c>
      <c r="P36" s="1"/>
      <c r="Q36" s="1" t="s">
        <v>329</v>
      </c>
      <c r="R36" s="1" t="s">
        <v>330</v>
      </c>
      <c r="S36" s="1" t="s">
        <v>324</v>
      </c>
      <c r="T36" s="1" t="s">
        <v>331</v>
      </c>
      <c r="U36" s="1" t="s">
        <v>109</v>
      </c>
      <c r="V36" s="1" t="s">
        <v>83</v>
      </c>
      <c r="W36" s="1" t="s">
        <v>94</v>
      </c>
      <c r="X36" s="1" t="s">
        <v>84</v>
      </c>
      <c r="Y36" s="1" t="s">
        <v>95</v>
      </c>
      <c r="Z36" s="1" t="s">
        <v>96</v>
      </c>
      <c r="AA36" s="1"/>
      <c r="AB36" s="1" t="s">
        <v>97</v>
      </c>
      <c r="AC36" s="1" t="s">
        <v>98</v>
      </c>
      <c r="AD36" s="1" t="s">
        <v>99</v>
      </c>
      <c r="AE36" s="1" t="s">
        <v>100</v>
      </c>
      <c r="AF36" s="1" t="s">
        <v>93</v>
      </c>
      <c r="AG36" s="1"/>
      <c r="AH36" s="1"/>
      <c r="AI36" s="1" t="s">
        <v>523</v>
      </c>
      <c r="AJ36" s="1"/>
      <c r="AK36" s="1" t="s">
        <v>524</v>
      </c>
      <c r="AL36" s="1" t="s">
        <v>525</v>
      </c>
      <c r="AM36" s="1" t="s">
        <v>526</v>
      </c>
      <c r="AN36" s="1"/>
      <c r="AO36" s="1" t="s">
        <v>527</v>
      </c>
      <c r="AP36" s="1" t="s">
        <v>491</v>
      </c>
      <c r="AQ36" s="1" t="s">
        <v>492</v>
      </c>
      <c r="AR36" s="1" t="s">
        <v>528</v>
      </c>
      <c r="AS36" s="1" t="s">
        <v>494</v>
      </c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>
        <v>8.15</v>
      </c>
      <c r="BJ36" s="1">
        <v>8.15</v>
      </c>
      <c r="BK36" s="1" t="s">
        <v>110</v>
      </c>
      <c r="BL36" s="1">
        <v>8.15</v>
      </c>
      <c r="BM36" s="1">
        <v>12</v>
      </c>
      <c r="BN36" s="1">
        <v>0.98</v>
      </c>
      <c r="BO36" s="1" t="s">
        <v>529</v>
      </c>
      <c r="BP36" s="1"/>
      <c r="BQ36" s="1" t="s">
        <v>112</v>
      </c>
      <c r="BR36" s="1">
        <v>6.51</v>
      </c>
      <c r="BS36" s="1">
        <v>0.9</v>
      </c>
      <c r="BT36" s="1">
        <v>0.06</v>
      </c>
      <c r="BU36" s="1">
        <v>6.51</v>
      </c>
      <c r="BV36" s="1">
        <v>0.1</v>
      </c>
      <c r="BW36" s="1">
        <v>0</v>
      </c>
      <c r="BX36" s="1">
        <v>0.01</v>
      </c>
      <c r="BY36" s="1">
        <v>0</v>
      </c>
    </row>
    <row r="37" spans="1:77" ht="15.75" x14ac:dyDescent="0.25">
      <c r="A37" s="1" t="s">
        <v>77</v>
      </c>
      <c r="B37" s="1" t="s">
        <v>530</v>
      </c>
      <c r="C37" s="1">
        <v>106554345</v>
      </c>
      <c r="D37" s="1">
        <v>6353</v>
      </c>
      <c r="E37" s="1" t="s">
        <v>79</v>
      </c>
      <c r="F37" s="1" t="s">
        <v>80</v>
      </c>
      <c r="G37" s="1" t="s">
        <v>81</v>
      </c>
      <c r="H37" s="1" t="s">
        <v>82</v>
      </c>
      <c r="I37" s="1" t="s">
        <v>83</v>
      </c>
      <c r="J37" s="1" t="s">
        <v>84</v>
      </c>
      <c r="K37" s="1" t="s">
        <v>85</v>
      </c>
      <c r="L37" s="1" t="s">
        <v>86</v>
      </c>
      <c r="M37" s="1" t="s">
        <v>87</v>
      </c>
      <c r="N37" s="1" t="s">
        <v>531</v>
      </c>
      <c r="O37" s="1" t="s">
        <v>89</v>
      </c>
      <c r="P37" s="1"/>
      <c r="Q37" s="1" t="s">
        <v>90</v>
      </c>
      <c r="R37" s="1" t="s">
        <v>91</v>
      </c>
      <c r="S37" s="1" t="s">
        <v>82</v>
      </c>
      <c r="T37" s="1" t="s">
        <v>92</v>
      </c>
      <c r="U37" s="1" t="s">
        <v>93</v>
      </c>
      <c r="V37" s="1" t="s">
        <v>83</v>
      </c>
      <c r="W37" s="1" t="s">
        <v>94</v>
      </c>
      <c r="X37" s="1" t="s">
        <v>84</v>
      </c>
      <c r="Y37" s="1" t="s">
        <v>95</v>
      </c>
      <c r="Z37" s="1" t="s">
        <v>96</v>
      </c>
      <c r="AA37" s="1"/>
      <c r="AB37" s="1" t="s">
        <v>97</v>
      </c>
      <c r="AC37" s="1" t="s">
        <v>98</v>
      </c>
      <c r="AD37" s="1" t="s">
        <v>99</v>
      </c>
      <c r="AE37" s="1" t="s">
        <v>100</v>
      </c>
      <c r="AF37" s="1" t="s">
        <v>93</v>
      </c>
      <c r="AG37" s="1"/>
      <c r="AH37" s="1"/>
      <c r="AI37" s="1" t="s">
        <v>532</v>
      </c>
      <c r="AJ37" s="1"/>
      <c r="AK37" s="1" t="s">
        <v>533</v>
      </c>
      <c r="AL37" s="1" t="s">
        <v>534</v>
      </c>
      <c r="AM37" s="1" t="s">
        <v>535</v>
      </c>
      <c r="AN37" s="1"/>
      <c r="AO37" s="1" t="s">
        <v>536</v>
      </c>
      <c r="AP37" s="1" t="s">
        <v>392</v>
      </c>
      <c r="AQ37" s="1" t="s">
        <v>386</v>
      </c>
      <c r="AR37" s="1" t="s">
        <v>537</v>
      </c>
      <c r="AS37" s="1" t="s">
        <v>394</v>
      </c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>
        <v>16.45</v>
      </c>
      <c r="BJ37" s="1">
        <v>16.45</v>
      </c>
      <c r="BK37" s="1" t="s">
        <v>110</v>
      </c>
      <c r="BL37" s="1">
        <v>16.45</v>
      </c>
      <c r="BM37" s="1">
        <v>7</v>
      </c>
      <c r="BN37" s="1">
        <v>1.1499999999999999</v>
      </c>
      <c r="BO37" s="1" t="s">
        <v>538</v>
      </c>
      <c r="BP37" s="1"/>
      <c r="BQ37" s="1" t="s">
        <v>112</v>
      </c>
      <c r="BR37" s="1">
        <v>13.88</v>
      </c>
      <c r="BS37" s="1">
        <v>0.9</v>
      </c>
      <c r="BT37" s="1">
        <v>0.12</v>
      </c>
      <c r="BU37" s="1">
        <v>13.88</v>
      </c>
      <c r="BV37" s="1">
        <v>0.1</v>
      </c>
      <c r="BW37" s="1">
        <v>0</v>
      </c>
      <c r="BX37" s="1">
        <v>0.01</v>
      </c>
      <c r="BY37" s="1">
        <v>0</v>
      </c>
    </row>
    <row r="38" spans="1:77" ht="15.75" x14ac:dyDescent="0.25">
      <c r="A38" s="1" t="s">
        <v>77</v>
      </c>
      <c r="B38" s="1" t="s">
        <v>539</v>
      </c>
      <c r="C38" s="1">
        <v>56691584</v>
      </c>
      <c r="D38" s="1">
        <v>5353</v>
      </c>
      <c r="E38" s="1" t="s">
        <v>79</v>
      </c>
      <c r="F38" s="1" t="s">
        <v>80</v>
      </c>
      <c r="G38" s="1" t="s">
        <v>81</v>
      </c>
      <c r="H38" s="1" t="s">
        <v>250</v>
      </c>
      <c r="I38" s="1" t="s">
        <v>83</v>
      </c>
      <c r="J38" s="1" t="s">
        <v>84</v>
      </c>
      <c r="K38" s="1" t="s">
        <v>251</v>
      </c>
      <c r="L38" s="1" t="s">
        <v>252</v>
      </c>
      <c r="M38" s="1" t="s">
        <v>87</v>
      </c>
      <c r="N38" s="1" t="s">
        <v>253</v>
      </c>
      <c r="O38" s="1" t="s">
        <v>254</v>
      </c>
      <c r="P38" s="1"/>
      <c r="Q38" s="1" t="s">
        <v>134</v>
      </c>
      <c r="R38" s="1" t="s">
        <v>255</v>
      </c>
      <c r="S38" s="1" t="s">
        <v>250</v>
      </c>
      <c r="T38" s="1" t="s">
        <v>256</v>
      </c>
      <c r="U38" s="1" t="s">
        <v>215</v>
      </c>
      <c r="V38" s="1" t="s">
        <v>83</v>
      </c>
      <c r="W38" s="1" t="s">
        <v>94</v>
      </c>
      <c r="X38" s="1" t="s">
        <v>84</v>
      </c>
      <c r="Y38" s="1" t="s">
        <v>95</v>
      </c>
      <c r="Z38" s="1" t="s">
        <v>96</v>
      </c>
      <c r="AA38" s="1"/>
      <c r="AB38" s="1" t="s">
        <v>97</v>
      </c>
      <c r="AC38" s="1" t="s">
        <v>98</v>
      </c>
      <c r="AD38" s="1" t="s">
        <v>99</v>
      </c>
      <c r="AE38" s="1" t="s">
        <v>100</v>
      </c>
      <c r="AF38" s="1" t="s">
        <v>93</v>
      </c>
      <c r="AG38" s="1"/>
      <c r="AH38" s="1"/>
      <c r="AI38" s="1" t="s">
        <v>540</v>
      </c>
      <c r="AJ38" s="1"/>
      <c r="AK38" s="1" t="s">
        <v>541</v>
      </c>
      <c r="AL38" s="1" t="s">
        <v>542</v>
      </c>
      <c r="AM38" s="1" t="s">
        <v>192</v>
      </c>
      <c r="AN38" s="1"/>
      <c r="AO38" s="1" t="s">
        <v>543</v>
      </c>
      <c r="AP38" s="1" t="s">
        <v>262</v>
      </c>
      <c r="AQ38" s="1" t="s">
        <v>263</v>
      </c>
      <c r="AR38" s="1" t="s">
        <v>544</v>
      </c>
      <c r="AS38" s="1" t="s">
        <v>215</v>
      </c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>
        <v>16.100000000000001</v>
      </c>
      <c r="BJ38" s="1">
        <v>16.100000000000001</v>
      </c>
      <c r="BK38" s="1" t="s">
        <v>110</v>
      </c>
      <c r="BL38" s="1">
        <v>16.100000000000001</v>
      </c>
      <c r="BM38" s="1">
        <v>22</v>
      </c>
      <c r="BN38" s="1">
        <v>3.54</v>
      </c>
      <c r="BO38" s="1" t="s">
        <v>545</v>
      </c>
      <c r="BP38" s="1"/>
      <c r="BQ38" s="1" t="s">
        <v>112</v>
      </c>
      <c r="BR38" s="1">
        <v>11.4</v>
      </c>
      <c r="BS38" s="1">
        <v>0.9</v>
      </c>
      <c r="BT38" s="1">
        <v>0.1</v>
      </c>
      <c r="BU38" s="1">
        <v>11.4</v>
      </c>
      <c r="BV38" s="1">
        <v>0.1</v>
      </c>
      <c r="BW38" s="1">
        <v>0</v>
      </c>
      <c r="BX38" s="1">
        <v>0.01</v>
      </c>
      <c r="BY38" s="1">
        <v>0</v>
      </c>
    </row>
    <row r="39" spans="1:77" ht="15.75" x14ac:dyDescent="0.25">
      <c r="A39" s="1" t="s">
        <v>77</v>
      </c>
      <c r="B39" s="1" t="s">
        <v>546</v>
      </c>
      <c r="C39" s="1">
        <v>25302954</v>
      </c>
      <c r="D39" s="1">
        <v>6353</v>
      </c>
      <c r="E39" s="1" t="s">
        <v>79</v>
      </c>
      <c r="F39" s="1" t="s">
        <v>80</v>
      </c>
      <c r="G39" s="1" t="s">
        <v>81</v>
      </c>
      <c r="H39" s="1" t="s">
        <v>99</v>
      </c>
      <c r="I39" s="1" t="s">
        <v>83</v>
      </c>
      <c r="J39" s="1" t="s">
        <v>84</v>
      </c>
      <c r="K39" s="1" t="s">
        <v>403</v>
      </c>
      <c r="L39" s="1" t="s">
        <v>404</v>
      </c>
      <c r="M39" s="1" t="s">
        <v>87</v>
      </c>
      <c r="N39" s="1" t="s">
        <v>405</v>
      </c>
      <c r="O39" s="1" t="s">
        <v>390</v>
      </c>
      <c r="P39" s="1"/>
      <c r="Q39" s="1" t="s">
        <v>406</v>
      </c>
      <c r="R39" s="1" t="s">
        <v>98</v>
      </c>
      <c r="S39" s="1" t="s">
        <v>99</v>
      </c>
      <c r="T39" s="1" t="s">
        <v>407</v>
      </c>
      <c r="U39" s="1" t="s">
        <v>93</v>
      </c>
      <c r="V39" s="1" t="s">
        <v>83</v>
      </c>
      <c r="W39" s="1" t="s">
        <v>94</v>
      </c>
      <c r="X39" s="1" t="s">
        <v>84</v>
      </c>
      <c r="Y39" s="1" t="s">
        <v>95</v>
      </c>
      <c r="Z39" s="1" t="s">
        <v>96</v>
      </c>
      <c r="AA39" s="1"/>
      <c r="AB39" s="1" t="s">
        <v>97</v>
      </c>
      <c r="AC39" s="1" t="s">
        <v>98</v>
      </c>
      <c r="AD39" s="1" t="s">
        <v>99</v>
      </c>
      <c r="AE39" s="1" t="s">
        <v>100</v>
      </c>
      <c r="AF39" s="1" t="s">
        <v>93</v>
      </c>
      <c r="AG39" s="1"/>
      <c r="AH39" s="1"/>
      <c r="AI39" s="1" t="s">
        <v>547</v>
      </c>
      <c r="AJ39" s="1"/>
      <c r="AK39" s="1" t="s">
        <v>548</v>
      </c>
      <c r="AL39" s="1" t="s">
        <v>549</v>
      </c>
      <c r="AM39" s="1" t="s">
        <v>550</v>
      </c>
      <c r="AN39" s="1"/>
      <c r="AO39" s="1" t="s">
        <v>134</v>
      </c>
      <c r="AP39" s="1" t="s">
        <v>551</v>
      </c>
      <c r="AQ39" s="1" t="s">
        <v>552</v>
      </c>
      <c r="AR39" s="1" t="s">
        <v>553</v>
      </c>
      <c r="AS39" s="1" t="s">
        <v>149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>
        <v>16.45</v>
      </c>
      <c r="BJ39" s="1">
        <v>16.45</v>
      </c>
      <c r="BK39" s="1" t="s">
        <v>110</v>
      </c>
      <c r="BL39" s="1">
        <v>16.45</v>
      </c>
      <c r="BM39" s="1">
        <v>12</v>
      </c>
      <c r="BN39" s="1">
        <v>1.97</v>
      </c>
      <c r="BO39" s="1" t="s">
        <v>554</v>
      </c>
      <c r="BP39" s="1"/>
      <c r="BQ39" s="1" t="s">
        <v>112</v>
      </c>
      <c r="BR39" s="1">
        <v>13.14</v>
      </c>
      <c r="BS39" s="1">
        <v>0.9</v>
      </c>
      <c r="BT39" s="1">
        <v>0.12</v>
      </c>
      <c r="BU39" s="1">
        <v>13.14</v>
      </c>
      <c r="BV39" s="1">
        <v>0.1</v>
      </c>
      <c r="BW39" s="1">
        <v>0</v>
      </c>
      <c r="BX39" s="1">
        <v>0.01</v>
      </c>
      <c r="BY39" s="1">
        <v>0</v>
      </c>
    </row>
    <row r="40" spans="1:77" ht="15.75" x14ac:dyDescent="0.25">
      <c r="A40" s="1" t="s">
        <v>77</v>
      </c>
      <c r="B40" s="1" t="s">
        <v>555</v>
      </c>
      <c r="C40" s="1">
        <v>14481828</v>
      </c>
      <c r="D40" s="1">
        <v>5353</v>
      </c>
      <c r="E40" s="1" t="s">
        <v>79</v>
      </c>
      <c r="F40" s="1" t="s">
        <v>80</v>
      </c>
      <c r="G40" s="1" t="s">
        <v>81</v>
      </c>
      <c r="H40" s="1" t="s">
        <v>556</v>
      </c>
      <c r="I40" s="1" t="s">
        <v>83</v>
      </c>
      <c r="J40" s="1" t="s">
        <v>84</v>
      </c>
      <c r="K40" s="1" t="s">
        <v>557</v>
      </c>
      <c r="L40" s="1" t="s">
        <v>558</v>
      </c>
      <c r="M40" s="1" t="s">
        <v>87</v>
      </c>
      <c r="N40" s="1" t="s">
        <v>559</v>
      </c>
      <c r="O40" s="1" t="s">
        <v>560</v>
      </c>
      <c r="P40" s="1"/>
      <c r="Q40" s="1" t="s">
        <v>561</v>
      </c>
      <c r="R40" s="1" t="s">
        <v>562</v>
      </c>
      <c r="S40" s="1" t="s">
        <v>556</v>
      </c>
      <c r="T40" s="1" t="s">
        <v>563</v>
      </c>
      <c r="U40" s="1" t="s">
        <v>93</v>
      </c>
      <c r="V40" s="1" t="s">
        <v>83</v>
      </c>
      <c r="W40" s="1" t="s">
        <v>94</v>
      </c>
      <c r="X40" s="1" t="s">
        <v>84</v>
      </c>
      <c r="Y40" s="1" t="s">
        <v>95</v>
      </c>
      <c r="Z40" s="1" t="s">
        <v>96</v>
      </c>
      <c r="AA40" s="1"/>
      <c r="AB40" s="1" t="s">
        <v>97</v>
      </c>
      <c r="AC40" s="1" t="s">
        <v>98</v>
      </c>
      <c r="AD40" s="1" t="s">
        <v>99</v>
      </c>
      <c r="AE40" s="1" t="s">
        <v>100</v>
      </c>
      <c r="AF40" s="1" t="s">
        <v>93</v>
      </c>
      <c r="AG40" s="1"/>
      <c r="AH40" s="1"/>
      <c r="AI40" s="1" t="s">
        <v>564</v>
      </c>
      <c r="AJ40" s="1"/>
      <c r="AK40" s="1" t="s">
        <v>565</v>
      </c>
      <c r="AL40" s="1" t="s">
        <v>566</v>
      </c>
      <c r="AM40" s="1" t="s">
        <v>567</v>
      </c>
      <c r="AN40" s="1"/>
      <c r="AO40" s="1" t="s">
        <v>568</v>
      </c>
      <c r="AP40" s="1" t="s">
        <v>464</v>
      </c>
      <c r="AQ40" s="1" t="s">
        <v>482</v>
      </c>
      <c r="AR40" s="1" t="s">
        <v>569</v>
      </c>
      <c r="AS40" s="1" t="s">
        <v>93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>
        <v>6.55</v>
      </c>
      <c r="BJ40" s="1">
        <v>6.55</v>
      </c>
      <c r="BK40" s="1" t="s">
        <v>110</v>
      </c>
      <c r="BL40" s="1">
        <v>6.55</v>
      </c>
      <c r="BM40" s="1">
        <v>12</v>
      </c>
      <c r="BN40" s="1">
        <v>0.79</v>
      </c>
      <c r="BO40" s="1" t="s">
        <v>570</v>
      </c>
      <c r="BP40" s="1"/>
      <c r="BQ40" s="1" t="s">
        <v>112</v>
      </c>
      <c r="BR40" s="1">
        <v>5.23</v>
      </c>
      <c r="BS40" s="1">
        <v>0.9</v>
      </c>
      <c r="BT40" s="1">
        <v>0.05</v>
      </c>
      <c r="BU40" s="1">
        <v>5.23</v>
      </c>
      <c r="BV40" s="1">
        <v>0.1</v>
      </c>
      <c r="BW40" s="1">
        <v>0</v>
      </c>
      <c r="BX40" s="1">
        <v>0.01</v>
      </c>
      <c r="BY40" s="1">
        <v>0</v>
      </c>
    </row>
    <row r="41" spans="1:77" ht="15.75" x14ac:dyDescent="0.25">
      <c r="A41" s="1" t="s">
        <v>77</v>
      </c>
      <c r="B41" s="1" t="s">
        <v>571</v>
      </c>
      <c r="C41" s="1">
        <v>56713552</v>
      </c>
      <c r="D41" s="1">
        <v>5353</v>
      </c>
      <c r="E41" s="1" t="s">
        <v>79</v>
      </c>
      <c r="F41" s="1" t="s">
        <v>80</v>
      </c>
      <c r="G41" s="1" t="s">
        <v>81</v>
      </c>
      <c r="H41" s="1" t="s">
        <v>250</v>
      </c>
      <c r="I41" s="1" t="s">
        <v>83</v>
      </c>
      <c r="J41" s="1" t="s">
        <v>84</v>
      </c>
      <c r="K41" s="1" t="s">
        <v>251</v>
      </c>
      <c r="L41" s="1" t="s">
        <v>252</v>
      </c>
      <c r="M41" s="1" t="s">
        <v>87</v>
      </c>
      <c r="N41" s="1" t="s">
        <v>253</v>
      </c>
      <c r="O41" s="1" t="s">
        <v>254</v>
      </c>
      <c r="P41" s="1"/>
      <c r="Q41" s="1" t="s">
        <v>134</v>
      </c>
      <c r="R41" s="1" t="s">
        <v>255</v>
      </c>
      <c r="S41" s="1" t="s">
        <v>250</v>
      </c>
      <c r="T41" s="1" t="s">
        <v>256</v>
      </c>
      <c r="U41" s="1" t="s">
        <v>215</v>
      </c>
      <c r="V41" s="1" t="s">
        <v>83</v>
      </c>
      <c r="W41" s="1" t="s">
        <v>94</v>
      </c>
      <c r="X41" s="1" t="s">
        <v>84</v>
      </c>
      <c r="Y41" s="1" t="s">
        <v>95</v>
      </c>
      <c r="Z41" s="1" t="s">
        <v>96</v>
      </c>
      <c r="AA41" s="1"/>
      <c r="AB41" s="1" t="s">
        <v>97</v>
      </c>
      <c r="AC41" s="1" t="s">
        <v>98</v>
      </c>
      <c r="AD41" s="1" t="s">
        <v>99</v>
      </c>
      <c r="AE41" s="1" t="s">
        <v>100</v>
      </c>
      <c r="AF41" s="1" t="s">
        <v>93</v>
      </c>
      <c r="AG41" s="1"/>
      <c r="AH41" s="1"/>
      <c r="AI41" s="1" t="s">
        <v>572</v>
      </c>
      <c r="AJ41" s="1"/>
      <c r="AK41" s="1" t="s">
        <v>573</v>
      </c>
      <c r="AL41" s="1" t="s">
        <v>574</v>
      </c>
      <c r="AM41" s="1" t="s">
        <v>575</v>
      </c>
      <c r="AN41" s="1"/>
      <c r="AO41" s="1" t="s">
        <v>576</v>
      </c>
      <c r="AP41" s="1" t="s">
        <v>577</v>
      </c>
      <c r="AQ41" s="1" t="s">
        <v>578</v>
      </c>
      <c r="AR41" s="1" t="s">
        <v>579</v>
      </c>
      <c r="AS41" s="1" t="s">
        <v>215</v>
      </c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>
        <v>6.55</v>
      </c>
      <c r="BJ41" s="1">
        <v>6.55</v>
      </c>
      <c r="BK41" s="1" t="s">
        <v>110</v>
      </c>
      <c r="BL41" s="1">
        <v>6.55</v>
      </c>
      <c r="BM41" s="1">
        <v>22</v>
      </c>
      <c r="BN41" s="1">
        <v>1.44</v>
      </c>
      <c r="BO41" s="1" t="s">
        <v>580</v>
      </c>
      <c r="BP41" s="1"/>
      <c r="BQ41" s="1" t="s">
        <v>112</v>
      </c>
      <c r="BR41" s="1">
        <v>4.6399999999999997</v>
      </c>
      <c r="BS41" s="1">
        <v>0.9</v>
      </c>
      <c r="BT41" s="1">
        <v>0.04</v>
      </c>
      <c r="BU41" s="1">
        <v>4.6399999999999997</v>
      </c>
      <c r="BV41" s="1">
        <v>0.1</v>
      </c>
      <c r="BW41" s="1">
        <v>0</v>
      </c>
      <c r="BX41" s="1">
        <v>0.01</v>
      </c>
      <c r="BY41" s="1">
        <v>0</v>
      </c>
    </row>
    <row r="42" spans="1:77" ht="15.75" x14ac:dyDescent="0.25">
      <c r="A42" s="1" t="s">
        <v>77</v>
      </c>
      <c r="B42" s="1" t="s">
        <v>581</v>
      </c>
      <c r="C42" s="1">
        <v>23330858</v>
      </c>
      <c r="D42" s="1">
        <v>6353</v>
      </c>
      <c r="E42" s="1" t="s">
        <v>79</v>
      </c>
      <c r="F42" s="1" t="s">
        <v>80</v>
      </c>
      <c r="G42" s="1" t="s">
        <v>81</v>
      </c>
      <c r="H42" s="1" t="s">
        <v>99</v>
      </c>
      <c r="I42" s="1" t="s">
        <v>83</v>
      </c>
      <c r="J42" s="1" t="s">
        <v>84</v>
      </c>
      <c r="K42" s="1" t="s">
        <v>114</v>
      </c>
      <c r="L42" s="1" t="s">
        <v>115</v>
      </c>
      <c r="M42" s="1" t="s">
        <v>87</v>
      </c>
      <c r="N42" s="1" t="s">
        <v>116</v>
      </c>
      <c r="O42" s="1" t="s">
        <v>117</v>
      </c>
      <c r="P42" s="1"/>
      <c r="Q42" s="1" t="s">
        <v>118</v>
      </c>
      <c r="R42" s="1" t="s">
        <v>98</v>
      </c>
      <c r="S42" s="1" t="s">
        <v>99</v>
      </c>
      <c r="T42" s="1" t="s">
        <v>119</v>
      </c>
      <c r="U42" s="1" t="s">
        <v>93</v>
      </c>
      <c r="V42" s="1" t="s">
        <v>83</v>
      </c>
      <c r="W42" s="1" t="s">
        <v>94</v>
      </c>
      <c r="X42" s="1" t="s">
        <v>84</v>
      </c>
      <c r="Y42" s="1" t="s">
        <v>95</v>
      </c>
      <c r="Z42" s="1" t="s">
        <v>96</v>
      </c>
      <c r="AA42" s="1"/>
      <c r="AB42" s="1" t="s">
        <v>97</v>
      </c>
      <c r="AC42" s="1" t="s">
        <v>98</v>
      </c>
      <c r="AD42" s="1" t="s">
        <v>99</v>
      </c>
      <c r="AE42" s="1" t="s">
        <v>100</v>
      </c>
      <c r="AF42" s="1" t="s">
        <v>93</v>
      </c>
      <c r="AG42" s="1"/>
      <c r="AH42" s="1"/>
      <c r="AI42" s="1" t="s">
        <v>582</v>
      </c>
      <c r="AJ42" s="1"/>
      <c r="AK42" s="1" t="s">
        <v>583</v>
      </c>
      <c r="AL42" s="1" t="s">
        <v>584</v>
      </c>
      <c r="AM42" s="1" t="s">
        <v>585</v>
      </c>
      <c r="AN42" s="1"/>
      <c r="AO42" s="1" t="s">
        <v>134</v>
      </c>
      <c r="AP42" s="1" t="s">
        <v>586</v>
      </c>
      <c r="AQ42" s="1" t="s">
        <v>587</v>
      </c>
      <c r="AR42" s="1" t="s">
        <v>588</v>
      </c>
      <c r="AS42" s="1" t="s">
        <v>247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>
        <v>6.65</v>
      </c>
      <c r="BJ42" s="1">
        <v>6.65</v>
      </c>
      <c r="BK42" s="1" t="s">
        <v>110</v>
      </c>
      <c r="BL42" s="1">
        <v>6.65</v>
      </c>
      <c r="BM42" s="1">
        <v>12</v>
      </c>
      <c r="BN42" s="1">
        <v>0.8</v>
      </c>
      <c r="BO42" s="1" t="s">
        <v>589</v>
      </c>
      <c r="BP42" s="1"/>
      <c r="BQ42" s="1" t="s">
        <v>112</v>
      </c>
      <c r="BR42" s="1">
        <v>5.31</v>
      </c>
      <c r="BS42" s="1">
        <v>0.9</v>
      </c>
      <c r="BT42" s="1">
        <v>0.05</v>
      </c>
      <c r="BU42" s="1">
        <v>5.31</v>
      </c>
      <c r="BV42" s="1">
        <v>0.1</v>
      </c>
      <c r="BW42" s="1">
        <v>0</v>
      </c>
      <c r="BX42" s="1">
        <v>0.01</v>
      </c>
      <c r="BY42" s="1">
        <v>0</v>
      </c>
    </row>
    <row r="43" spans="1:77" ht="15.75" x14ac:dyDescent="0.25">
      <c r="A43" s="1" t="s">
        <v>77</v>
      </c>
      <c r="B43" s="1" t="s">
        <v>590</v>
      </c>
      <c r="C43" s="1">
        <v>96371773</v>
      </c>
      <c r="D43" s="1">
        <v>6353</v>
      </c>
      <c r="E43" s="1" t="s">
        <v>79</v>
      </c>
      <c r="F43" s="1" t="s">
        <v>80</v>
      </c>
      <c r="G43" s="1" t="s">
        <v>81</v>
      </c>
      <c r="H43" s="1" t="s">
        <v>82</v>
      </c>
      <c r="I43" s="1" t="s">
        <v>83</v>
      </c>
      <c r="J43" s="1" t="s">
        <v>84</v>
      </c>
      <c r="K43" s="1" t="s">
        <v>234</v>
      </c>
      <c r="L43" s="1" t="s">
        <v>235</v>
      </c>
      <c r="M43" s="1" t="s">
        <v>87</v>
      </c>
      <c r="N43" s="1" t="s">
        <v>236</v>
      </c>
      <c r="O43" s="1" t="s">
        <v>237</v>
      </c>
      <c r="P43" s="1"/>
      <c r="Q43" s="1" t="s">
        <v>238</v>
      </c>
      <c r="R43" s="1" t="s">
        <v>91</v>
      </c>
      <c r="S43" s="1" t="s">
        <v>82</v>
      </c>
      <c r="T43" s="1" t="s">
        <v>239</v>
      </c>
      <c r="U43" s="1" t="s">
        <v>93</v>
      </c>
      <c r="V43" s="1" t="s">
        <v>83</v>
      </c>
      <c r="W43" s="1" t="s">
        <v>94</v>
      </c>
      <c r="X43" s="1" t="s">
        <v>84</v>
      </c>
      <c r="Y43" s="1" t="s">
        <v>95</v>
      </c>
      <c r="Z43" s="1" t="s">
        <v>96</v>
      </c>
      <c r="AA43" s="1"/>
      <c r="AB43" s="1" t="s">
        <v>97</v>
      </c>
      <c r="AC43" s="1" t="s">
        <v>98</v>
      </c>
      <c r="AD43" s="1" t="s">
        <v>99</v>
      </c>
      <c r="AE43" s="1" t="s">
        <v>100</v>
      </c>
      <c r="AF43" s="1" t="s">
        <v>93</v>
      </c>
      <c r="AG43" s="1"/>
      <c r="AH43" s="1"/>
      <c r="AI43" s="1" t="s">
        <v>591</v>
      </c>
      <c r="AJ43" s="1"/>
      <c r="AK43" s="1" t="s">
        <v>592</v>
      </c>
      <c r="AL43" s="1" t="s">
        <v>593</v>
      </c>
      <c r="AM43" s="1" t="s">
        <v>594</v>
      </c>
      <c r="AN43" s="1"/>
      <c r="AO43" s="1" t="s">
        <v>595</v>
      </c>
      <c r="AP43" s="1" t="s">
        <v>596</v>
      </c>
      <c r="AQ43" s="1" t="s">
        <v>597</v>
      </c>
      <c r="AR43" s="1" t="s">
        <v>598</v>
      </c>
      <c r="AS43" s="1" t="s">
        <v>204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>
        <v>7.54</v>
      </c>
      <c r="BJ43" s="1">
        <v>7.54</v>
      </c>
      <c r="BK43" s="1" t="s">
        <v>110</v>
      </c>
      <c r="BL43" s="1">
        <v>7.54</v>
      </c>
      <c r="BM43" s="1">
        <v>12</v>
      </c>
      <c r="BN43" s="1">
        <v>0.9</v>
      </c>
      <c r="BO43" s="1" t="s">
        <v>599</v>
      </c>
      <c r="BP43" s="1"/>
      <c r="BQ43" s="1" t="s">
        <v>112</v>
      </c>
      <c r="BR43" s="1">
        <v>6.02</v>
      </c>
      <c r="BS43" s="1">
        <v>0.9</v>
      </c>
      <c r="BT43" s="1">
        <v>0.05</v>
      </c>
      <c r="BU43" s="1">
        <v>6.02</v>
      </c>
      <c r="BV43" s="1">
        <v>0.1</v>
      </c>
      <c r="BW43" s="1">
        <v>0</v>
      </c>
      <c r="BX43" s="1">
        <v>0.01</v>
      </c>
      <c r="BY43" s="1">
        <v>0</v>
      </c>
    </row>
    <row r="44" spans="1:77" ht="15.75" x14ac:dyDescent="0.25">
      <c r="A44" s="1" t="s">
        <v>77</v>
      </c>
      <c r="B44" s="1" t="s">
        <v>600</v>
      </c>
      <c r="C44" s="1">
        <v>28016706</v>
      </c>
      <c r="D44" s="1">
        <v>5353</v>
      </c>
      <c r="E44" s="1" t="s">
        <v>79</v>
      </c>
      <c r="F44" s="1" t="s">
        <v>80</v>
      </c>
      <c r="G44" s="1" t="s">
        <v>81</v>
      </c>
      <c r="H44" s="1" t="s">
        <v>267</v>
      </c>
      <c r="I44" s="1" t="s">
        <v>83</v>
      </c>
      <c r="J44" s="1" t="s">
        <v>84</v>
      </c>
      <c r="K44" s="1" t="s">
        <v>268</v>
      </c>
      <c r="L44" s="1" t="s">
        <v>269</v>
      </c>
      <c r="M44" s="1" t="s">
        <v>87</v>
      </c>
      <c r="N44" s="1" t="s">
        <v>270</v>
      </c>
      <c r="O44" s="1" t="s">
        <v>271</v>
      </c>
      <c r="P44" s="1"/>
      <c r="Q44" s="1" t="s">
        <v>272</v>
      </c>
      <c r="R44" s="1" t="s">
        <v>273</v>
      </c>
      <c r="S44" s="1" t="s">
        <v>267</v>
      </c>
      <c r="T44" s="1" t="s">
        <v>274</v>
      </c>
      <c r="U44" s="1" t="s">
        <v>204</v>
      </c>
      <c r="V44" s="1" t="s">
        <v>83</v>
      </c>
      <c r="W44" s="1" t="s">
        <v>94</v>
      </c>
      <c r="X44" s="1" t="s">
        <v>84</v>
      </c>
      <c r="Y44" s="1" t="s">
        <v>95</v>
      </c>
      <c r="Z44" s="1" t="s">
        <v>96</v>
      </c>
      <c r="AA44" s="1"/>
      <c r="AB44" s="1" t="s">
        <v>97</v>
      </c>
      <c r="AC44" s="1" t="s">
        <v>98</v>
      </c>
      <c r="AD44" s="1" t="s">
        <v>99</v>
      </c>
      <c r="AE44" s="1" t="s">
        <v>100</v>
      </c>
      <c r="AF44" s="1" t="s">
        <v>93</v>
      </c>
      <c r="AG44" s="1"/>
      <c r="AH44" s="1"/>
      <c r="AI44" s="1" t="s">
        <v>601</v>
      </c>
      <c r="AJ44" s="1"/>
      <c r="AK44" s="1" t="s">
        <v>602</v>
      </c>
      <c r="AL44" s="1" t="s">
        <v>603</v>
      </c>
      <c r="AM44" s="1" t="s">
        <v>604</v>
      </c>
      <c r="AN44" s="1"/>
      <c r="AO44" s="1" t="s">
        <v>605</v>
      </c>
      <c r="AP44" s="1" t="s">
        <v>606</v>
      </c>
      <c r="AQ44" s="1" t="s">
        <v>607</v>
      </c>
      <c r="AR44" s="1" t="s">
        <v>608</v>
      </c>
      <c r="AS44" s="1" t="s">
        <v>204</v>
      </c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>
        <v>16.45</v>
      </c>
      <c r="BJ44" s="1">
        <v>16.45</v>
      </c>
      <c r="BK44" s="1" t="s">
        <v>110</v>
      </c>
      <c r="BL44" s="1">
        <v>16.45</v>
      </c>
      <c r="BM44" s="1">
        <v>19.5</v>
      </c>
      <c r="BN44" s="1">
        <v>3.21</v>
      </c>
      <c r="BO44" s="1" t="s">
        <v>609</v>
      </c>
      <c r="BP44" s="1"/>
      <c r="BQ44" s="1" t="s">
        <v>112</v>
      </c>
      <c r="BR44" s="1">
        <v>12.02</v>
      </c>
      <c r="BS44" s="1">
        <v>0.9</v>
      </c>
      <c r="BT44" s="1">
        <v>0.11</v>
      </c>
      <c r="BU44" s="1">
        <v>12.02</v>
      </c>
      <c r="BV44" s="1">
        <v>0.1</v>
      </c>
      <c r="BW44" s="1">
        <v>0</v>
      </c>
      <c r="BX44" s="1">
        <v>0.01</v>
      </c>
      <c r="BY44" s="1">
        <v>0</v>
      </c>
    </row>
    <row r="45" spans="1:77" ht="15.75" x14ac:dyDescent="0.25">
      <c r="A45" s="1" t="s">
        <v>77</v>
      </c>
      <c r="B45" s="1" t="s">
        <v>610</v>
      </c>
      <c r="C45" s="1">
        <v>28018869</v>
      </c>
      <c r="D45" s="1">
        <v>6353</v>
      </c>
      <c r="E45" s="1" t="s">
        <v>79</v>
      </c>
      <c r="F45" s="1" t="s">
        <v>80</v>
      </c>
      <c r="G45" s="1" t="s">
        <v>81</v>
      </c>
      <c r="H45" s="1" t="s">
        <v>267</v>
      </c>
      <c r="I45" s="1" t="s">
        <v>83</v>
      </c>
      <c r="J45" s="1" t="s">
        <v>84</v>
      </c>
      <c r="K45" s="1" t="s">
        <v>268</v>
      </c>
      <c r="L45" s="1" t="s">
        <v>269</v>
      </c>
      <c r="M45" s="1" t="s">
        <v>87</v>
      </c>
      <c r="N45" s="1" t="s">
        <v>270</v>
      </c>
      <c r="O45" s="1" t="s">
        <v>271</v>
      </c>
      <c r="P45" s="1"/>
      <c r="Q45" s="1" t="s">
        <v>272</v>
      </c>
      <c r="R45" s="1" t="s">
        <v>273</v>
      </c>
      <c r="S45" s="1" t="s">
        <v>267</v>
      </c>
      <c r="T45" s="1" t="s">
        <v>274</v>
      </c>
      <c r="U45" s="1" t="s">
        <v>204</v>
      </c>
      <c r="V45" s="1" t="s">
        <v>83</v>
      </c>
      <c r="W45" s="1" t="s">
        <v>94</v>
      </c>
      <c r="X45" s="1" t="s">
        <v>84</v>
      </c>
      <c r="Y45" s="1" t="s">
        <v>95</v>
      </c>
      <c r="Z45" s="1" t="s">
        <v>96</v>
      </c>
      <c r="AA45" s="1"/>
      <c r="AB45" s="1" t="s">
        <v>97</v>
      </c>
      <c r="AC45" s="1" t="s">
        <v>98</v>
      </c>
      <c r="AD45" s="1" t="s">
        <v>99</v>
      </c>
      <c r="AE45" s="1" t="s">
        <v>100</v>
      </c>
      <c r="AF45" s="1" t="s">
        <v>93</v>
      </c>
      <c r="AG45" s="1"/>
      <c r="AH45" s="1"/>
      <c r="AI45" s="1" t="s">
        <v>611</v>
      </c>
      <c r="AJ45" s="1"/>
      <c r="AK45" s="1" t="s">
        <v>612</v>
      </c>
      <c r="AL45" s="1" t="s">
        <v>613</v>
      </c>
      <c r="AM45" s="1" t="s">
        <v>614</v>
      </c>
      <c r="AN45" s="1"/>
      <c r="AO45" s="1" t="s">
        <v>615</v>
      </c>
      <c r="AP45" s="1" t="s">
        <v>616</v>
      </c>
      <c r="AQ45" s="1" t="s">
        <v>617</v>
      </c>
      <c r="AR45" s="1" t="s">
        <v>618</v>
      </c>
      <c r="AS45" s="1" t="s">
        <v>247</v>
      </c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>
        <v>6.55</v>
      </c>
      <c r="BJ45" s="1">
        <v>6.55</v>
      </c>
      <c r="BK45" s="1" t="s">
        <v>110</v>
      </c>
      <c r="BL45" s="1">
        <v>6.55</v>
      </c>
      <c r="BM45" s="1">
        <v>12</v>
      </c>
      <c r="BN45" s="1">
        <v>0.79</v>
      </c>
      <c r="BO45" s="1" t="s">
        <v>619</v>
      </c>
      <c r="BP45" s="1"/>
      <c r="BQ45" s="1" t="s">
        <v>112</v>
      </c>
      <c r="BR45" s="1">
        <v>5.23</v>
      </c>
      <c r="BS45" s="1">
        <v>0.9</v>
      </c>
      <c r="BT45" s="1">
        <v>0.05</v>
      </c>
      <c r="BU45" s="1">
        <v>5.23</v>
      </c>
      <c r="BV45" s="1">
        <v>0.1</v>
      </c>
      <c r="BW45" s="1">
        <v>0</v>
      </c>
      <c r="BX45" s="1">
        <v>0.01</v>
      </c>
      <c r="BY45" s="1">
        <v>0</v>
      </c>
    </row>
    <row r="46" spans="1:77" ht="15.75" x14ac:dyDescent="0.25">
      <c r="A46" s="1" t="s">
        <v>77</v>
      </c>
      <c r="B46" s="1" t="s">
        <v>620</v>
      </c>
      <c r="C46" s="1">
        <v>56724892</v>
      </c>
      <c r="D46" s="1">
        <v>5353</v>
      </c>
      <c r="E46" s="1" t="s">
        <v>79</v>
      </c>
      <c r="F46" s="1" t="s">
        <v>80</v>
      </c>
      <c r="G46" s="1" t="s">
        <v>81</v>
      </c>
      <c r="H46" s="1" t="s">
        <v>250</v>
      </c>
      <c r="I46" s="1" t="s">
        <v>83</v>
      </c>
      <c r="J46" s="1" t="s">
        <v>84</v>
      </c>
      <c r="K46" s="1" t="s">
        <v>251</v>
      </c>
      <c r="L46" s="1" t="s">
        <v>252</v>
      </c>
      <c r="M46" s="1" t="s">
        <v>87</v>
      </c>
      <c r="N46" s="1" t="s">
        <v>253</v>
      </c>
      <c r="O46" s="1" t="s">
        <v>254</v>
      </c>
      <c r="P46" s="1"/>
      <c r="Q46" s="1" t="s">
        <v>134</v>
      </c>
      <c r="R46" s="1" t="s">
        <v>255</v>
      </c>
      <c r="S46" s="1" t="s">
        <v>250</v>
      </c>
      <c r="T46" s="1" t="s">
        <v>256</v>
      </c>
      <c r="U46" s="1" t="s">
        <v>215</v>
      </c>
      <c r="V46" s="1" t="s">
        <v>83</v>
      </c>
      <c r="W46" s="1" t="s">
        <v>94</v>
      </c>
      <c r="X46" s="1" t="s">
        <v>84</v>
      </c>
      <c r="Y46" s="1" t="s">
        <v>95</v>
      </c>
      <c r="Z46" s="1" t="s">
        <v>96</v>
      </c>
      <c r="AA46" s="1"/>
      <c r="AB46" s="1" t="s">
        <v>97</v>
      </c>
      <c r="AC46" s="1" t="s">
        <v>98</v>
      </c>
      <c r="AD46" s="1" t="s">
        <v>99</v>
      </c>
      <c r="AE46" s="1" t="s">
        <v>100</v>
      </c>
      <c r="AF46" s="1" t="s">
        <v>93</v>
      </c>
      <c r="AG46" s="1"/>
      <c r="AH46" s="1"/>
      <c r="AI46" s="1" t="s">
        <v>621</v>
      </c>
      <c r="AJ46" s="1"/>
      <c r="AK46" s="1" t="s">
        <v>622</v>
      </c>
      <c r="AL46" s="1" t="s">
        <v>623</v>
      </c>
      <c r="AM46" s="1" t="s">
        <v>390</v>
      </c>
      <c r="AN46" s="1"/>
      <c r="AO46" s="1" t="s">
        <v>624</v>
      </c>
      <c r="AP46" s="1" t="s">
        <v>262</v>
      </c>
      <c r="AQ46" s="1" t="s">
        <v>263</v>
      </c>
      <c r="AR46" s="1" t="s">
        <v>625</v>
      </c>
      <c r="AS46" s="1" t="s">
        <v>215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>
        <v>6.55</v>
      </c>
      <c r="BJ46" s="1">
        <v>6.55</v>
      </c>
      <c r="BK46" s="1" t="s">
        <v>110</v>
      </c>
      <c r="BL46" s="1">
        <v>6.55</v>
      </c>
      <c r="BM46" s="1">
        <v>22</v>
      </c>
      <c r="BN46" s="1">
        <v>1.44</v>
      </c>
      <c r="BO46" s="1" t="s">
        <v>626</v>
      </c>
      <c r="BP46" s="1"/>
      <c r="BQ46" s="1" t="s">
        <v>112</v>
      </c>
      <c r="BR46" s="1">
        <v>4.6399999999999997</v>
      </c>
      <c r="BS46" s="1">
        <v>0.9</v>
      </c>
      <c r="BT46" s="1">
        <v>0.04</v>
      </c>
      <c r="BU46" s="1">
        <v>4.6399999999999997</v>
      </c>
      <c r="BV46" s="1">
        <v>0.1</v>
      </c>
      <c r="BW46" s="1">
        <v>0</v>
      </c>
      <c r="BX46" s="1">
        <v>0.01</v>
      </c>
      <c r="BY46" s="1">
        <v>0</v>
      </c>
    </row>
    <row r="47" spans="1:77" ht="15.75" x14ac:dyDescent="0.25">
      <c r="A47" s="1" t="s">
        <v>77</v>
      </c>
      <c r="B47" s="1" t="s">
        <v>627</v>
      </c>
      <c r="C47" s="1">
        <v>106623420</v>
      </c>
      <c r="D47" s="1">
        <v>6353</v>
      </c>
      <c r="E47" s="1" t="s">
        <v>79</v>
      </c>
      <c r="F47" s="1" t="s">
        <v>80</v>
      </c>
      <c r="G47" s="1" t="s">
        <v>81</v>
      </c>
      <c r="H47" s="1" t="s">
        <v>82</v>
      </c>
      <c r="I47" s="1" t="s">
        <v>83</v>
      </c>
      <c r="J47" s="1" t="s">
        <v>84</v>
      </c>
      <c r="K47" s="1" t="s">
        <v>85</v>
      </c>
      <c r="L47" s="1" t="s">
        <v>86</v>
      </c>
      <c r="M47" s="1" t="s">
        <v>87</v>
      </c>
      <c r="N47" s="1" t="s">
        <v>531</v>
      </c>
      <c r="O47" s="1" t="s">
        <v>89</v>
      </c>
      <c r="P47" s="1"/>
      <c r="Q47" s="1" t="s">
        <v>90</v>
      </c>
      <c r="R47" s="1" t="s">
        <v>91</v>
      </c>
      <c r="S47" s="1" t="s">
        <v>82</v>
      </c>
      <c r="T47" s="1" t="s">
        <v>92</v>
      </c>
      <c r="U47" s="1" t="s">
        <v>93</v>
      </c>
      <c r="V47" s="1" t="s">
        <v>83</v>
      </c>
      <c r="W47" s="1" t="s">
        <v>94</v>
      </c>
      <c r="X47" s="1" t="s">
        <v>84</v>
      </c>
      <c r="Y47" s="1" t="s">
        <v>95</v>
      </c>
      <c r="Z47" s="1" t="s">
        <v>96</v>
      </c>
      <c r="AA47" s="1"/>
      <c r="AB47" s="1" t="s">
        <v>97</v>
      </c>
      <c r="AC47" s="1" t="s">
        <v>98</v>
      </c>
      <c r="AD47" s="1" t="s">
        <v>99</v>
      </c>
      <c r="AE47" s="1" t="s">
        <v>100</v>
      </c>
      <c r="AF47" s="1" t="s">
        <v>93</v>
      </c>
      <c r="AG47" s="1"/>
      <c r="AH47" s="1"/>
      <c r="AI47" s="1" t="s">
        <v>628</v>
      </c>
      <c r="AJ47" s="1"/>
      <c r="AK47" s="1" t="s">
        <v>629</v>
      </c>
      <c r="AL47" s="1" t="s">
        <v>630</v>
      </c>
      <c r="AM47" s="1" t="s">
        <v>631</v>
      </c>
      <c r="AN47" s="1"/>
      <c r="AO47" s="1" t="s">
        <v>632</v>
      </c>
      <c r="AP47" s="1" t="s">
        <v>633</v>
      </c>
      <c r="AQ47" s="1" t="s">
        <v>634</v>
      </c>
      <c r="AR47" s="1" t="s">
        <v>635</v>
      </c>
      <c r="AS47" s="1" t="s">
        <v>138</v>
      </c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>
        <v>29.54</v>
      </c>
      <c r="BJ47" s="1">
        <v>29.54</v>
      </c>
      <c r="BK47" s="1" t="s">
        <v>110</v>
      </c>
      <c r="BL47" s="1">
        <v>29.54</v>
      </c>
      <c r="BM47" s="1">
        <v>7</v>
      </c>
      <c r="BN47" s="1">
        <v>2.0699999999999998</v>
      </c>
      <c r="BO47" s="1" t="s">
        <v>636</v>
      </c>
      <c r="BP47" s="1"/>
      <c r="BQ47" s="1" t="s">
        <v>112</v>
      </c>
      <c r="BR47" s="1">
        <v>24.93</v>
      </c>
      <c r="BS47" s="1">
        <v>0.9</v>
      </c>
      <c r="BT47" s="1">
        <v>0.22</v>
      </c>
      <c r="BU47" s="1">
        <v>24.93</v>
      </c>
      <c r="BV47" s="1">
        <v>0.1</v>
      </c>
      <c r="BW47" s="1">
        <v>0</v>
      </c>
      <c r="BX47" s="1">
        <v>0.02</v>
      </c>
      <c r="BY47" s="1">
        <v>0</v>
      </c>
    </row>
    <row r="48" spans="1:77" ht="15.75" x14ac:dyDescent="0.25">
      <c r="A48" s="1" t="s">
        <v>77</v>
      </c>
      <c r="B48" s="1" t="s">
        <v>637</v>
      </c>
      <c r="C48" s="1">
        <v>23334096</v>
      </c>
      <c r="D48" s="1">
        <v>5353</v>
      </c>
      <c r="E48" s="1" t="s">
        <v>79</v>
      </c>
      <c r="F48" s="1" t="s">
        <v>80</v>
      </c>
      <c r="G48" s="1" t="s">
        <v>81</v>
      </c>
      <c r="H48" s="1" t="s">
        <v>99</v>
      </c>
      <c r="I48" s="1" t="s">
        <v>83</v>
      </c>
      <c r="J48" s="1" t="s">
        <v>84</v>
      </c>
      <c r="K48" s="1" t="s">
        <v>114</v>
      </c>
      <c r="L48" s="1" t="s">
        <v>115</v>
      </c>
      <c r="M48" s="1" t="s">
        <v>87</v>
      </c>
      <c r="N48" s="1" t="s">
        <v>116</v>
      </c>
      <c r="O48" s="1" t="s">
        <v>117</v>
      </c>
      <c r="P48" s="1"/>
      <c r="Q48" s="1" t="s">
        <v>118</v>
      </c>
      <c r="R48" s="1" t="s">
        <v>98</v>
      </c>
      <c r="S48" s="1" t="s">
        <v>99</v>
      </c>
      <c r="T48" s="1" t="s">
        <v>119</v>
      </c>
      <c r="U48" s="1" t="s">
        <v>93</v>
      </c>
      <c r="V48" s="1" t="s">
        <v>83</v>
      </c>
      <c r="W48" s="1" t="s">
        <v>94</v>
      </c>
      <c r="X48" s="1" t="s">
        <v>84</v>
      </c>
      <c r="Y48" s="1" t="s">
        <v>95</v>
      </c>
      <c r="Z48" s="1" t="s">
        <v>96</v>
      </c>
      <c r="AA48" s="1"/>
      <c r="AB48" s="1" t="s">
        <v>97</v>
      </c>
      <c r="AC48" s="1" t="s">
        <v>98</v>
      </c>
      <c r="AD48" s="1" t="s">
        <v>99</v>
      </c>
      <c r="AE48" s="1" t="s">
        <v>100</v>
      </c>
      <c r="AF48" s="1" t="s">
        <v>93</v>
      </c>
      <c r="AG48" s="1"/>
      <c r="AH48" s="1"/>
      <c r="AI48" s="1" t="s">
        <v>638</v>
      </c>
      <c r="AJ48" s="1"/>
      <c r="AK48" s="1" t="s">
        <v>639</v>
      </c>
      <c r="AL48" s="1" t="s">
        <v>640</v>
      </c>
      <c r="AM48" s="1" t="s">
        <v>641</v>
      </c>
      <c r="AN48" s="1"/>
      <c r="AO48" s="1" t="s">
        <v>642</v>
      </c>
      <c r="AP48" s="1" t="s">
        <v>643</v>
      </c>
      <c r="AQ48" s="1" t="s">
        <v>644</v>
      </c>
      <c r="AR48" s="1" t="s">
        <v>645</v>
      </c>
      <c r="AS48" s="1" t="s">
        <v>93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>
        <v>22.64</v>
      </c>
      <c r="BJ48" s="1">
        <v>22.64</v>
      </c>
      <c r="BK48" s="1" t="s">
        <v>110</v>
      </c>
      <c r="BL48" s="1">
        <v>22.64</v>
      </c>
      <c r="BM48" s="1">
        <v>12</v>
      </c>
      <c r="BN48" s="1">
        <v>2.72</v>
      </c>
      <c r="BO48" s="1" t="s">
        <v>646</v>
      </c>
      <c r="BP48" s="1"/>
      <c r="BQ48" s="1" t="s">
        <v>112</v>
      </c>
      <c r="BR48" s="1">
        <v>18.079999999999998</v>
      </c>
      <c r="BS48" s="1">
        <v>0.9</v>
      </c>
      <c r="BT48" s="1">
        <v>0.16</v>
      </c>
      <c r="BU48" s="1">
        <v>18.079999999999998</v>
      </c>
      <c r="BV48" s="1">
        <v>0.1</v>
      </c>
      <c r="BW48" s="1">
        <v>0</v>
      </c>
      <c r="BX48" s="1">
        <v>0.02</v>
      </c>
      <c r="BY48" s="1">
        <v>0</v>
      </c>
    </row>
    <row r="49" spans="1:77" ht="15.75" x14ac:dyDescent="0.25">
      <c r="A49" s="1" t="s">
        <v>77</v>
      </c>
      <c r="B49" s="1" t="s">
        <v>647</v>
      </c>
      <c r="C49" s="1">
        <v>106640711</v>
      </c>
      <c r="D49" s="1">
        <v>6353</v>
      </c>
      <c r="E49" s="1" t="s">
        <v>79</v>
      </c>
      <c r="F49" s="1" t="s">
        <v>80</v>
      </c>
      <c r="G49" s="1" t="s">
        <v>81</v>
      </c>
      <c r="H49" s="1" t="s">
        <v>82</v>
      </c>
      <c r="I49" s="1" t="s">
        <v>83</v>
      </c>
      <c r="J49" s="1" t="s">
        <v>84</v>
      </c>
      <c r="K49" s="1" t="s">
        <v>85</v>
      </c>
      <c r="L49" s="1" t="s">
        <v>86</v>
      </c>
      <c r="M49" s="1" t="s">
        <v>87</v>
      </c>
      <c r="N49" s="1" t="s">
        <v>531</v>
      </c>
      <c r="O49" s="1" t="s">
        <v>89</v>
      </c>
      <c r="P49" s="1"/>
      <c r="Q49" s="1" t="s">
        <v>90</v>
      </c>
      <c r="R49" s="1" t="s">
        <v>91</v>
      </c>
      <c r="S49" s="1" t="s">
        <v>82</v>
      </c>
      <c r="T49" s="1" t="s">
        <v>92</v>
      </c>
      <c r="U49" s="1" t="s">
        <v>93</v>
      </c>
      <c r="V49" s="1" t="s">
        <v>83</v>
      </c>
      <c r="W49" s="1" t="s">
        <v>94</v>
      </c>
      <c r="X49" s="1" t="s">
        <v>84</v>
      </c>
      <c r="Y49" s="1" t="s">
        <v>95</v>
      </c>
      <c r="Z49" s="1" t="s">
        <v>96</v>
      </c>
      <c r="AA49" s="1"/>
      <c r="AB49" s="1" t="s">
        <v>97</v>
      </c>
      <c r="AC49" s="1" t="s">
        <v>98</v>
      </c>
      <c r="AD49" s="1" t="s">
        <v>99</v>
      </c>
      <c r="AE49" s="1" t="s">
        <v>100</v>
      </c>
      <c r="AF49" s="1" t="s">
        <v>93</v>
      </c>
      <c r="AG49" s="1"/>
      <c r="AH49" s="1"/>
      <c r="AI49" s="1" t="s">
        <v>648</v>
      </c>
      <c r="AJ49" s="1"/>
      <c r="AK49" s="1" t="s">
        <v>649</v>
      </c>
      <c r="AL49" s="1" t="s">
        <v>650</v>
      </c>
      <c r="AM49" s="1" t="s">
        <v>651</v>
      </c>
      <c r="AN49" s="1"/>
      <c r="AO49" s="1" t="s">
        <v>134</v>
      </c>
      <c r="AP49" s="1" t="s">
        <v>652</v>
      </c>
      <c r="AQ49" s="1" t="s">
        <v>653</v>
      </c>
      <c r="AR49" s="1" t="s">
        <v>654</v>
      </c>
      <c r="AS49" s="1" t="s">
        <v>247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>
        <v>6.55</v>
      </c>
      <c r="BJ49" s="1">
        <v>6.55</v>
      </c>
      <c r="BK49" s="1" t="s">
        <v>110</v>
      </c>
      <c r="BL49" s="1">
        <v>6.55</v>
      </c>
      <c r="BM49" s="1">
        <v>12</v>
      </c>
      <c r="BN49" s="1">
        <v>0.79</v>
      </c>
      <c r="BO49" s="1" t="s">
        <v>655</v>
      </c>
      <c r="BP49" s="1"/>
      <c r="BQ49" s="1" t="s">
        <v>112</v>
      </c>
      <c r="BR49" s="1">
        <v>5.23</v>
      </c>
      <c r="BS49" s="1">
        <v>0.9</v>
      </c>
      <c r="BT49" s="1">
        <v>0.05</v>
      </c>
      <c r="BU49" s="1">
        <v>5.23</v>
      </c>
      <c r="BV49" s="1">
        <v>0.1</v>
      </c>
      <c r="BW49" s="1">
        <v>0</v>
      </c>
      <c r="BX49" s="1">
        <v>0.01</v>
      </c>
      <c r="BY49" s="1">
        <v>0</v>
      </c>
    </row>
    <row r="50" spans="1:77" ht="15.75" x14ac:dyDescent="0.25">
      <c r="A50" s="1" t="s">
        <v>77</v>
      </c>
      <c r="B50" s="1" t="s">
        <v>656</v>
      </c>
      <c r="C50" s="1">
        <v>106648665</v>
      </c>
      <c r="D50" s="1">
        <v>5353</v>
      </c>
      <c r="E50" s="1" t="s">
        <v>79</v>
      </c>
      <c r="F50" s="1" t="s">
        <v>80</v>
      </c>
      <c r="G50" s="1" t="s">
        <v>81</v>
      </c>
      <c r="H50" s="1" t="s">
        <v>82</v>
      </c>
      <c r="I50" s="1" t="s">
        <v>83</v>
      </c>
      <c r="J50" s="1" t="s">
        <v>84</v>
      </c>
      <c r="K50" s="1" t="s">
        <v>85</v>
      </c>
      <c r="L50" s="1" t="s">
        <v>86</v>
      </c>
      <c r="M50" s="1" t="s">
        <v>87</v>
      </c>
      <c r="N50" s="1" t="s">
        <v>88</v>
      </c>
      <c r="O50" s="1" t="s">
        <v>89</v>
      </c>
      <c r="P50" s="1"/>
      <c r="Q50" s="1" t="s">
        <v>90</v>
      </c>
      <c r="R50" s="1" t="s">
        <v>91</v>
      </c>
      <c r="S50" s="1" t="s">
        <v>82</v>
      </c>
      <c r="T50" s="1" t="s">
        <v>92</v>
      </c>
      <c r="U50" s="1" t="s">
        <v>93</v>
      </c>
      <c r="V50" s="1" t="s">
        <v>83</v>
      </c>
      <c r="W50" s="1" t="s">
        <v>94</v>
      </c>
      <c r="X50" s="1" t="s">
        <v>84</v>
      </c>
      <c r="Y50" s="1" t="s">
        <v>95</v>
      </c>
      <c r="Z50" s="1" t="s">
        <v>96</v>
      </c>
      <c r="AA50" s="1"/>
      <c r="AB50" s="1" t="s">
        <v>97</v>
      </c>
      <c r="AC50" s="1" t="s">
        <v>98</v>
      </c>
      <c r="AD50" s="1" t="s">
        <v>99</v>
      </c>
      <c r="AE50" s="1" t="s">
        <v>100</v>
      </c>
      <c r="AF50" s="1" t="s">
        <v>93</v>
      </c>
      <c r="AG50" s="1"/>
      <c r="AH50" s="1"/>
      <c r="AI50" s="1" t="s">
        <v>657</v>
      </c>
      <c r="AJ50" s="1"/>
      <c r="AK50" s="1" t="s">
        <v>658</v>
      </c>
      <c r="AL50" s="1" t="s">
        <v>659</v>
      </c>
      <c r="AM50" s="1" t="s">
        <v>660</v>
      </c>
      <c r="AN50" s="1"/>
      <c r="AO50" s="1" t="s">
        <v>661</v>
      </c>
      <c r="AP50" s="1" t="s">
        <v>98</v>
      </c>
      <c r="AQ50" s="1" t="s">
        <v>99</v>
      </c>
      <c r="AR50" s="1" t="s">
        <v>662</v>
      </c>
      <c r="AS50" s="1" t="s">
        <v>93</v>
      </c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>
        <v>6.55</v>
      </c>
      <c r="BJ50" s="1">
        <v>6.55</v>
      </c>
      <c r="BK50" s="1" t="s">
        <v>110</v>
      </c>
      <c r="BL50" s="1">
        <v>6.55</v>
      </c>
      <c r="BM50" s="1">
        <v>12</v>
      </c>
      <c r="BN50" s="1">
        <v>0.79</v>
      </c>
      <c r="BO50" s="1" t="s">
        <v>663</v>
      </c>
      <c r="BP50" s="1"/>
      <c r="BQ50" s="1" t="s">
        <v>112</v>
      </c>
      <c r="BR50" s="1">
        <v>5.23</v>
      </c>
      <c r="BS50" s="1">
        <v>0.9</v>
      </c>
      <c r="BT50" s="1">
        <v>0.05</v>
      </c>
      <c r="BU50" s="1">
        <v>5.23</v>
      </c>
      <c r="BV50" s="1">
        <v>0.1</v>
      </c>
      <c r="BW50" s="1">
        <v>0</v>
      </c>
      <c r="BX50" s="1">
        <v>0.01</v>
      </c>
      <c r="BY50" s="1">
        <v>0</v>
      </c>
    </row>
    <row r="51" spans="1:77" ht="15.75" x14ac:dyDescent="0.25">
      <c r="A51" s="1" t="s">
        <v>77</v>
      </c>
      <c r="B51" s="1" t="s">
        <v>664</v>
      </c>
      <c r="C51" s="1">
        <v>140416019</v>
      </c>
      <c r="D51" s="1">
        <v>6353</v>
      </c>
      <c r="E51" s="1" t="s">
        <v>79</v>
      </c>
      <c r="F51" s="1" t="s">
        <v>80</v>
      </c>
      <c r="G51" s="1" t="s">
        <v>81</v>
      </c>
      <c r="H51" s="1" t="s">
        <v>218</v>
      </c>
      <c r="I51" s="1" t="s">
        <v>83</v>
      </c>
      <c r="J51" s="1" t="s">
        <v>84</v>
      </c>
      <c r="K51" s="1" t="s">
        <v>219</v>
      </c>
      <c r="L51" s="1" t="s">
        <v>220</v>
      </c>
      <c r="M51" s="1" t="s">
        <v>87</v>
      </c>
      <c r="N51" s="1" t="s">
        <v>221</v>
      </c>
      <c r="O51" s="1" t="s">
        <v>222</v>
      </c>
      <c r="P51" s="1"/>
      <c r="Q51" s="1" t="s">
        <v>223</v>
      </c>
      <c r="R51" s="1" t="s">
        <v>224</v>
      </c>
      <c r="S51" s="1" t="s">
        <v>218</v>
      </c>
      <c r="T51" s="1" t="s">
        <v>225</v>
      </c>
      <c r="U51" s="1" t="s">
        <v>167</v>
      </c>
      <c r="V51" s="1" t="s">
        <v>83</v>
      </c>
      <c r="W51" s="1" t="s">
        <v>94</v>
      </c>
      <c r="X51" s="1" t="s">
        <v>84</v>
      </c>
      <c r="Y51" s="1" t="s">
        <v>95</v>
      </c>
      <c r="Z51" s="1" t="s">
        <v>96</v>
      </c>
      <c r="AA51" s="1"/>
      <c r="AB51" s="1" t="s">
        <v>97</v>
      </c>
      <c r="AC51" s="1" t="s">
        <v>98</v>
      </c>
      <c r="AD51" s="1" t="s">
        <v>99</v>
      </c>
      <c r="AE51" s="1" t="s">
        <v>100</v>
      </c>
      <c r="AF51" s="1" t="s">
        <v>93</v>
      </c>
      <c r="AG51" s="1"/>
      <c r="AH51" s="1"/>
      <c r="AI51" s="1" t="s">
        <v>665</v>
      </c>
      <c r="AJ51" s="1"/>
      <c r="AK51" s="1" t="s">
        <v>666</v>
      </c>
      <c r="AL51" s="1" t="s">
        <v>667</v>
      </c>
      <c r="AM51" s="1" t="s">
        <v>390</v>
      </c>
      <c r="AN51" s="1"/>
      <c r="AO51" s="1" t="s">
        <v>134</v>
      </c>
      <c r="AP51" s="1" t="s">
        <v>668</v>
      </c>
      <c r="AQ51" s="1" t="s">
        <v>669</v>
      </c>
      <c r="AR51" s="1" t="s">
        <v>670</v>
      </c>
      <c r="AS51" s="1" t="s">
        <v>671</v>
      </c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>
        <v>8.5500000000000007</v>
      </c>
      <c r="BJ51" s="1">
        <v>8.5500000000000007</v>
      </c>
      <c r="BK51" s="1" t="s">
        <v>110</v>
      </c>
      <c r="BL51" s="1">
        <v>8.5500000000000007</v>
      </c>
      <c r="BM51" s="1">
        <v>12</v>
      </c>
      <c r="BN51" s="1">
        <v>1.03</v>
      </c>
      <c r="BO51" s="1" t="s">
        <v>672</v>
      </c>
      <c r="BP51" s="1"/>
      <c r="BQ51" s="1" t="s">
        <v>112</v>
      </c>
      <c r="BR51" s="1">
        <v>6.83</v>
      </c>
      <c r="BS51" s="1">
        <v>0.9</v>
      </c>
      <c r="BT51" s="1">
        <v>0.06</v>
      </c>
      <c r="BU51" s="1">
        <v>6.83</v>
      </c>
      <c r="BV51" s="1">
        <v>0.1</v>
      </c>
      <c r="BW51" s="1">
        <v>0</v>
      </c>
      <c r="BX51" s="1">
        <v>0.01</v>
      </c>
      <c r="BY51" s="1">
        <v>0</v>
      </c>
    </row>
    <row r="52" spans="1:77" ht="15.75" x14ac:dyDescent="0.25">
      <c r="A52" s="1" t="s">
        <v>77</v>
      </c>
      <c r="B52" s="1" t="s">
        <v>673</v>
      </c>
      <c r="C52" s="1">
        <v>38183584</v>
      </c>
      <c r="D52" s="1">
        <v>6353</v>
      </c>
      <c r="E52" s="1" t="s">
        <v>79</v>
      </c>
      <c r="F52" s="1" t="s">
        <v>80</v>
      </c>
      <c r="G52" s="1" t="s">
        <v>81</v>
      </c>
      <c r="H52" s="1" t="s">
        <v>324</v>
      </c>
      <c r="I52" s="1" t="s">
        <v>83</v>
      </c>
      <c r="J52" s="1" t="s">
        <v>84</v>
      </c>
      <c r="K52" s="1" t="s">
        <v>325</v>
      </c>
      <c r="L52" s="1" t="s">
        <v>326</v>
      </c>
      <c r="M52" s="1" t="s">
        <v>87</v>
      </c>
      <c r="N52" s="1" t="s">
        <v>327</v>
      </c>
      <c r="O52" s="1" t="s">
        <v>328</v>
      </c>
      <c r="P52" s="1"/>
      <c r="Q52" s="1" t="s">
        <v>329</v>
      </c>
      <c r="R52" s="1" t="s">
        <v>330</v>
      </c>
      <c r="S52" s="1" t="s">
        <v>324</v>
      </c>
      <c r="T52" s="1" t="s">
        <v>331</v>
      </c>
      <c r="U52" s="1" t="s">
        <v>109</v>
      </c>
      <c r="V52" s="1" t="s">
        <v>83</v>
      </c>
      <c r="W52" s="1" t="s">
        <v>94</v>
      </c>
      <c r="X52" s="1" t="s">
        <v>84</v>
      </c>
      <c r="Y52" s="1" t="s">
        <v>95</v>
      </c>
      <c r="Z52" s="1" t="s">
        <v>96</v>
      </c>
      <c r="AA52" s="1"/>
      <c r="AB52" s="1" t="s">
        <v>97</v>
      </c>
      <c r="AC52" s="1" t="s">
        <v>98</v>
      </c>
      <c r="AD52" s="1" t="s">
        <v>99</v>
      </c>
      <c r="AE52" s="1" t="s">
        <v>100</v>
      </c>
      <c r="AF52" s="1" t="s">
        <v>93</v>
      </c>
      <c r="AG52" s="1"/>
      <c r="AH52" s="1"/>
      <c r="AI52" s="1" t="s">
        <v>674</v>
      </c>
      <c r="AJ52" s="1"/>
      <c r="AK52" s="1" t="s">
        <v>675</v>
      </c>
      <c r="AL52" s="1" t="s">
        <v>676</v>
      </c>
      <c r="AM52" s="1" t="s">
        <v>677</v>
      </c>
      <c r="AN52" s="1"/>
      <c r="AO52" s="1" t="s">
        <v>678</v>
      </c>
      <c r="AP52" s="1" t="s">
        <v>679</v>
      </c>
      <c r="AQ52" s="1" t="s">
        <v>680</v>
      </c>
      <c r="AR52" s="1" t="s">
        <v>681</v>
      </c>
      <c r="AS52" s="1" t="s">
        <v>682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>
        <v>6.55</v>
      </c>
      <c r="BJ52" s="1">
        <v>6.55</v>
      </c>
      <c r="BK52" s="1" t="s">
        <v>110</v>
      </c>
      <c r="BL52" s="1">
        <v>6.55</v>
      </c>
      <c r="BM52" s="1">
        <v>12</v>
      </c>
      <c r="BN52" s="1">
        <v>0.79</v>
      </c>
      <c r="BO52" s="1" t="s">
        <v>683</v>
      </c>
      <c r="BP52" s="1"/>
      <c r="BQ52" s="1" t="s">
        <v>112</v>
      </c>
      <c r="BR52" s="1">
        <v>5.23</v>
      </c>
      <c r="BS52" s="1">
        <v>0.9</v>
      </c>
      <c r="BT52" s="1">
        <v>0.05</v>
      </c>
      <c r="BU52" s="1">
        <v>5.23</v>
      </c>
      <c r="BV52" s="1">
        <v>0.1</v>
      </c>
      <c r="BW52" s="1">
        <v>0</v>
      </c>
      <c r="BX52" s="1">
        <v>0.01</v>
      </c>
      <c r="BY52" s="1">
        <v>0</v>
      </c>
    </row>
    <row r="53" spans="1:77" ht="15.75" x14ac:dyDescent="0.25">
      <c r="A53" s="1" t="s">
        <v>77</v>
      </c>
      <c r="B53" s="1" t="s">
        <v>684</v>
      </c>
      <c r="C53" s="1">
        <v>28029543</v>
      </c>
      <c r="D53" s="1">
        <v>5353</v>
      </c>
      <c r="E53" s="1" t="s">
        <v>79</v>
      </c>
      <c r="F53" s="1" t="s">
        <v>80</v>
      </c>
      <c r="G53" s="1" t="s">
        <v>81</v>
      </c>
      <c r="H53" s="1" t="s">
        <v>267</v>
      </c>
      <c r="I53" s="1" t="s">
        <v>83</v>
      </c>
      <c r="J53" s="1" t="s">
        <v>84</v>
      </c>
      <c r="K53" s="1" t="s">
        <v>268</v>
      </c>
      <c r="L53" s="1" t="s">
        <v>269</v>
      </c>
      <c r="M53" s="1" t="s">
        <v>87</v>
      </c>
      <c r="N53" s="1" t="s">
        <v>270</v>
      </c>
      <c r="O53" s="1" t="s">
        <v>271</v>
      </c>
      <c r="P53" s="1"/>
      <c r="Q53" s="1" t="s">
        <v>272</v>
      </c>
      <c r="R53" s="1" t="s">
        <v>273</v>
      </c>
      <c r="S53" s="1" t="s">
        <v>267</v>
      </c>
      <c r="T53" s="1" t="s">
        <v>274</v>
      </c>
      <c r="U53" s="1" t="s">
        <v>204</v>
      </c>
      <c r="V53" s="1" t="s">
        <v>83</v>
      </c>
      <c r="W53" s="1" t="s">
        <v>94</v>
      </c>
      <c r="X53" s="1" t="s">
        <v>84</v>
      </c>
      <c r="Y53" s="1" t="s">
        <v>95</v>
      </c>
      <c r="Z53" s="1" t="s">
        <v>96</v>
      </c>
      <c r="AA53" s="1"/>
      <c r="AB53" s="1" t="s">
        <v>97</v>
      </c>
      <c r="AC53" s="1" t="s">
        <v>98</v>
      </c>
      <c r="AD53" s="1" t="s">
        <v>99</v>
      </c>
      <c r="AE53" s="1" t="s">
        <v>100</v>
      </c>
      <c r="AF53" s="1" t="s">
        <v>93</v>
      </c>
      <c r="AG53" s="1"/>
      <c r="AH53" s="1"/>
      <c r="AI53" s="1" t="s">
        <v>685</v>
      </c>
      <c r="AJ53" s="1"/>
      <c r="AK53" s="1" t="s">
        <v>686</v>
      </c>
      <c r="AL53" s="1" t="s">
        <v>687</v>
      </c>
      <c r="AM53" s="1" t="s">
        <v>688</v>
      </c>
      <c r="AN53" s="1"/>
      <c r="AO53" s="1" t="s">
        <v>689</v>
      </c>
      <c r="AP53" s="1" t="s">
        <v>690</v>
      </c>
      <c r="AQ53" s="1" t="s">
        <v>691</v>
      </c>
      <c r="AR53" s="1" t="s">
        <v>692</v>
      </c>
      <c r="AS53" s="1" t="s">
        <v>204</v>
      </c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>
        <v>16.45</v>
      </c>
      <c r="BJ53" s="1">
        <v>16.45</v>
      </c>
      <c r="BK53" s="1" t="s">
        <v>110</v>
      </c>
      <c r="BL53" s="1">
        <v>16.45</v>
      </c>
      <c r="BM53" s="1">
        <v>19.5</v>
      </c>
      <c r="BN53" s="1">
        <v>3.21</v>
      </c>
      <c r="BO53" s="1" t="s">
        <v>693</v>
      </c>
      <c r="BP53" s="1"/>
      <c r="BQ53" s="1" t="s">
        <v>112</v>
      </c>
      <c r="BR53" s="1">
        <v>12.02</v>
      </c>
      <c r="BS53" s="1">
        <v>0.9</v>
      </c>
      <c r="BT53" s="1">
        <v>0.11</v>
      </c>
      <c r="BU53" s="1">
        <v>12.02</v>
      </c>
      <c r="BV53" s="1">
        <v>0.1</v>
      </c>
      <c r="BW53" s="1">
        <v>0</v>
      </c>
      <c r="BX53" s="1">
        <v>0.01</v>
      </c>
      <c r="BY53" s="1">
        <v>0</v>
      </c>
    </row>
    <row r="54" spans="1:77" ht="15.75" x14ac:dyDescent="0.25">
      <c r="A54" s="1" t="s">
        <v>77</v>
      </c>
      <c r="B54" s="1" t="s">
        <v>694</v>
      </c>
      <c r="C54" s="1">
        <v>5968922</v>
      </c>
      <c r="D54" s="1">
        <v>5353</v>
      </c>
      <c r="E54" s="1" t="s">
        <v>79</v>
      </c>
      <c r="F54" s="1" t="s">
        <v>80</v>
      </c>
      <c r="G54" s="1" t="s">
        <v>81</v>
      </c>
      <c r="H54" s="1" t="s">
        <v>82</v>
      </c>
      <c r="I54" s="1" t="s">
        <v>83</v>
      </c>
      <c r="J54" s="1" t="s">
        <v>84</v>
      </c>
      <c r="K54" s="1" t="s">
        <v>695</v>
      </c>
      <c r="L54" s="1" t="s">
        <v>696</v>
      </c>
      <c r="M54" s="1" t="s">
        <v>87</v>
      </c>
      <c r="N54" s="1" t="s">
        <v>697</v>
      </c>
      <c r="O54" s="1" t="s">
        <v>698</v>
      </c>
      <c r="P54" s="1"/>
      <c r="Q54" s="1" t="s">
        <v>90</v>
      </c>
      <c r="R54" s="1" t="s">
        <v>91</v>
      </c>
      <c r="S54" s="1" t="s">
        <v>82</v>
      </c>
      <c r="T54" s="1" t="s">
        <v>699</v>
      </c>
      <c r="U54" s="1" t="s">
        <v>93</v>
      </c>
      <c r="V54" s="1" t="s">
        <v>83</v>
      </c>
      <c r="W54" s="1" t="s">
        <v>94</v>
      </c>
      <c r="X54" s="1" t="s">
        <v>84</v>
      </c>
      <c r="Y54" s="1" t="s">
        <v>95</v>
      </c>
      <c r="Z54" s="1" t="s">
        <v>96</v>
      </c>
      <c r="AA54" s="1"/>
      <c r="AB54" s="1" t="s">
        <v>97</v>
      </c>
      <c r="AC54" s="1" t="s">
        <v>98</v>
      </c>
      <c r="AD54" s="1" t="s">
        <v>99</v>
      </c>
      <c r="AE54" s="1" t="s">
        <v>100</v>
      </c>
      <c r="AF54" s="1" t="s">
        <v>93</v>
      </c>
      <c r="AG54" s="1"/>
      <c r="AH54" s="1"/>
      <c r="AI54" s="1" t="s">
        <v>700</v>
      </c>
      <c r="AJ54" s="1"/>
      <c r="AK54" s="1" t="s">
        <v>701</v>
      </c>
      <c r="AL54" s="1" t="s">
        <v>702</v>
      </c>
      <c r="AM54" s="1" t="s">
        <v>703</v>
      </c>
      <c r="AN54" s="1"/>
      <c r="AO54" s="1" t="s">
        <v>704</v>
      </c>
      <c r="AP54" s="1" t="s">
        <v>643</v>
      </c>
      <c r="AQ54" s="1" t="s">
        <v>644</v>
      </c>
      <c r="AR54" s="1" t="s">
        <v>705</v>
      </c>
      <c r="AS54" s="1" t="s">
        <v>93</v>
      </c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>
        <v>16.45</v>
      </c>
      <c r="BJ54" s="1">
        <v>16.45</v>
      </c>
      <c r="BK54" s="1" t="s">
        <v>110</v>
      </c>
      <c r="BL54" s="1">
        <v>16.45</v>
      </c>
      <c r="BM54" s="1">
        <v>12</v>
      </c>
      <c r="BN54" s="1">
        <v>1.97</v>
      </c>
      <c r="BO54" s="1" t="s">
        <v>706</v>
      </c>
      <c r="BP54" s="1"/>
      <c r="BQ54" s="1" t="s">
        <v>112</v>
      </c>
      <c r="BR54" s="1">
        <v>13.14</v>
      </c>
      <c r="BS54" s="1">
        <v>0.9</v>
      </c>
      <c r="BT54" s="1">
        <v>0.12</v>
      </c>
      <c r="BU54" s="1">
        <v>13.14</v>
      </c>
      <c r="BV54" s="1">
        <v>0.1</v>
      </c>
      <c r="BW54" s="1">
        <v>0</v>
      </c>
      <c r="BX54" s="1">
        <v>0.01</v>
      </c>
      <c r="BY54" s="1">
        <v>0</v>
      </c>
    </row>
    <row r="55" spans="1:77" ht="15.75" x14ac:dyDescent="0.25">
      <c r="A55" s="1" t="s">
        <v>77</v>
      </c>
      <c r="B55" s="1" t="s">
        <v>707</v>
      </c>
      <c r="C55" s="1">
        <v>429752987</v>
      </c>
      <c r="D55" s="1">
        <v>5353</v>
      </c>
      <c r="E55" s="1" t="s">
        <v>708</v>
      </c>
      <c r="F55" s="1" t="s">
        <v>80</v>
      </c>
      <c r="G55" s="1" t="s">
        <v>81</v>
      </c>
      <c r="H55" s="1" t="s">
        <v>709</v>
      </c>
      <c r="I55" s="1" t="s">
        <v>83</v>
      </c>
      <c r="J55" s="1" t="s">
        <v>84</v>
      </c>
      <c r="K55" s="1" t="s">
        <v>710</v>
      </c>
      <c r="L55" s="1" t="s">
        <v>711</v>
      </c>
      <c r="M55" s="1" t="s">
        <v>712</v>
      </c>
      <c r="N55" s="1" t="s">
        <v>713</v>
      </c>
      <c r="O55" s="1" t="s">
        <v>714</v>
      </c>
      <c r="P55" s="1"/>
      <c r="Q55" s="1" t="s">
        <v>715</v>
      </c>
      <c r="R55" s="1" t="s">
        <v>716</v>
      </c>
      <c r="S55" s="1" t="s">
        <v>717</v>
      </c>
      <c r="T55" s="1" t="s">
        <v>718</v>
      </c>
      <c r="U55" s="1" t="s">
        <v>93</v>
      </c>
      <c r="V55" s="1" t="s">
        <v>83</v>
      </c>
      <c r="W55" s="1" t="s">
        <v>94</v>
      </c>
      <c r="X55" s="1" t="s">
        <v>84</v>
      </c>
      <c r="Y55" s="1" t="s">
        <v>95</v>
      </c>
      <c r="Z55" s="1" t="s">
        <v>96</v>
      </c>
      <c r="AA55" s="1"/>
      <c r="AB55" s="1" t="s">
        <v>715</v>
      </c>
      <c r="AC55" s="1" t="s">
        <v>98</v>
      </c>
      <c r="AD55" s="1" t="s">
        <v>709</v>
      </c>
      <c r="AE55" s="1" t="s">
        <v>100</v>
      </c>
      <c r="AF55" s="1" t="s">
        <v>93</v>
      </c>
      <c r="AG55" s="1" t="s">
        <v>719</v>
      </c>
      <c r="AH55" s="1" t="s">
        <v>720</v>
      </c>
      <c r="AI55" s="1" t="s">
        <v>721</v>
      </c>
      <c r="AJ55" s="1"/>
      <c r="AK55" s="1" t="s">
        <v>722</v>
      </c>
      <c r="AL55" s="1" t="s">
        <v>723</v>
      </c>
      <c r="AM55" s="1" t="s">
        <v>724</v>
      </c>
      <c r="AN55" s="1"/>
      <c r="AO55" s="1" t="s">
        <v>715</v>
      </c>
      <c r="AP55" s="1" t="s">
        <v>725</v>
      </c>
      <c r="AQ55" s="1" t="s">
        <v>726</v>
      </c>
      <c r="AR55" s="1" t="s">
        <v>727</v>
      </c>
      <c r="AS55" s="1" t="s">
        <v>93</v>
      </c>
      <c r="AT55" s="1" t="s">
        <v>719</v>
      </c>
      <c r="AU55" s="1" t="s">
        <v>720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>
        <v>12.04</v>
      </c>
      <c r="BJ55" s="1">
        <v>12.04</v>
      </c>
      <c r="BK55" s="1" t="s">
        <v>110</v>
      </c>
      <c r="BL55" s="1">
        <v>12.04</v>
      </c>
      <c r="BM55" s="1">
        <v>12</v>
      </c>
      <c r="BN55" s="1">
        <v>1.44</v>
      </c>
      <c r="BO55" s="1" t="s">
        <v>728</v>
      </c>
      <c r="BP55" s="1"/>
      <c r="BQ55" s="1" t="s">
        <v>112</v>
      </c>
      <c r="BR55" s="1">
        <v>10.6</v>
      </c>
      <c r="BS55" s="1">
        <v>0.9</v>
      </c>
      <c r="BT55" s="1">
        <v>0.1</v>
      </c>
      <c r="BU55" s="1">
        <v>10.6</v>
      </c>
      <c r="BV55" s="1">
        <v>0.1</v>
      </c>
      <c r="BW55" s="1">
        <v>0</v>
      </c>
      <c r="BX55" s="1">
        <v>0.01</v>
      </c>
      <c r="BY55" s="1">
        <v>0</v>
      </c>
    </row>
    <row r="56" spans="1:77" ht="15.75" x14ac:dyDescent="0.25">
      <c r="A56" s="1" t="s">
        <v>77</v>
      </c>
      <c r="B56" s="1" t="s">
        <v>729</v>
      </c>
      <c r="C56" s="1">
        <v>429752985</v>
      </c>
      <c r="D56" s="1">
        <v>5353</v>
      </c>
      <c r="E56" s="1" t="s">
        <v>708</v>
      </c>
      <c r="F56" s="1" t="s">
        <v>80</v>
      </c>
      <c r="G56" s="1" t="s">
        <v>81</v>
      </c>
      <c r="H56" s="1" t="s">
        <v>709</v>
      </c>
      <c r="I56" s="1" t="s">
        <v>83</v>
      </c>
      <c r="J56" s="1" t="s">
        <v>84</v>
      </c>
      <c r="K56" s="1" t="s">
        <v>710</v>
      </c>
      <c r="L56" s="1" t="s">
        <v>711</v>
      </c>
      <c r="M56" s="1" t="s">
        <v>712</v>
      </c>
      <c r="N56" s="1" t="s">
        <v>713</v>
      </c>
      <c r="O56" s="1" t="s">
        <v>714</v>
      </c>
      <c r="P56" s="1"/>
      <c r="Q56" s="1" t="s">
        <v>715</v>
      </c>
      <c r="R56" s="1" t="s">
        <v>716</v>
      </c>
      <c r="S56" s="1" t="s">
        <v>717</v>
      </c>
      <c r="T56" s="1" t="s">
        <v>718</v>
      </c>
      <c r="U56" s="1" t="s">
        <v>93</v>
      </c>
      <c r="V56" s="1" t="s">
        <v>83</v>
      </c>
      <c r="W56" s="1" t="s">
        <v>94</v>
      </c>
      <c r="X56" s="1" t="s">
        <v>84</v>
      </c>
      <c r="Y56" s="1" t="s">
        <v>95</v>
      </c>
      <c r="Z56" s="1" t="s">
        <v>96</v>
      </c>
      <c r="AA56" s="1"/>
      <c r="AB56" s="1" t="s">
        <v>715</v>
      </c>
      <c r="AC56" s="1" t="s">
        <v>98</v>
      </c>
      <c r="AD56" s="1" t="s">
        <v>709</v>
      </c>
      <c r="AE56" s="1" t="s">
        <v>100</v>
      </c>
      <c r="AF56" s="1" t="s">
        <v>93</v>
      </c>
      <c r="AG56" s="1" t="s">
        <v>719</v>
      </c>
      <c r="AH56" s="1" t="s">
        <v>720</v>
      </c>
      <c r="AI56" s="1" t="s">
        <v>730</v>
      </c>
      <c r="AJ56" s="1"/>
      <c r="AK56" s="1" t="s">
        <v>731</v>
      </c>
      <c r="AL56" s="1" t="s">
        <v>732</v>
      </c>
      <c r="AM56" s="1" t="s">
        <v>733</v>
      </c>
      <c r="AN56" s="1"/>
      <c r="AO56" s="1" t="s">
        <v>715</v>
      </c>
      <c r="AP56" s="1" t="s">
        <v>734</v>
      </c>
      <c r="AQ56" s="1" t="s">
        <v>735</v>
      </c>
      <c r="AR56" s="1" t="s">
        <v>736</v>
      </c>
      <c r="AS56" s="1" t="s">
        <v>93</v>
      </c>
      <c r="AT56" s="1" t="s">
        <v>719</v>
      </c>
      <c r="AU56" s="1" t="s">
        <v>720</v>
      </c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>
        <v>2.67</v>
      </c>
      <c r="BJ56" s="1">
        <v>0</v>
      </c>
      <c r="BK56" s="1" t="s">
        <v>110</v>
      </c>
      <c r="BL56" s="1">
        <v>0</v>
      </c>
      <c r="BM56" s="1">
        <v>12</v>
      </c>
      <c r="BN56" s="1">
        <v>0</v>
      </c>
      <c r="BO56" s="1" t="s">
        <v>737</v>
      </c>
      <c r="BP56" s="1"/>
      <c r="BQ56" s="1" t="s">
        <v>112</v>
      </c>
      <c r="BR56" s="1">
        <v>0</v>
      </c>
      <c r="BS56" s="1">
        <v>0.9</v>
      </c>
      <c r="BT56" s="1">
        <v>0</v>
      </c>
      <c r="BU56" s="1">
        <v>0</v>
      </c>
      <c r="BV56" s="1">
        <v>0.1</v>
      </c>
      <c r="BW56" s="1">
        <v>0</v>
      </c>
      <c r="BX56" s="1">
        <v>0</v>
      </c>
      <c r="BY56" s="1">
        <v>0</v>
      </c>
    </row>
    <row r="57" spans="1:77" ht="15.75" x14ac:dyDescent="0.25">
      <c r="A57" s="1" t="s">
        <v>77</v>
      </c>
      <c r="B57" s="1" t="s">
        <v>738</v>
      </c>
      <c r="C57" s="1">
        <v>429753387</v>
      </c>
      <c r="D57" s="1">
        <v>6353</v>
      </c>
      <c r="E57" s="1" t="s">
        <v>708</v>
      </c>
      <c r="F57" s="1" t="s">
        <v>80</v>
      </c>
      <c r="G57" s="1" t="s">
        <v>81</v>
      </c>
      <c r="H57" s="1" t="s">
        <v>709</v>
      </c>
      <c r="I57" s="1" t="s">
        <v>83</v>
      </c>
      <c r="J57" s="1" t="s">
        <v>84</v>
      </c>
      <c r="K57" s="1" t="s">
        <v>710</v>
      </c>
      <c r="L57" s="1" t="s">
        <v>711</v>
      </c>
      <c r="M57" s="1" t="s">
        <v>712</v>
      </c>
      <c r="N57" s="1" t="s">
        <v>713</v>
      </c>
      <c r="O57" s="1" t="s">
        <v>714</v>
      </c>
      <c r="P57" s="1"/>
      <c r="Q57" s="1" t="s">
        <v>715</v>
      </c>
      <c r="R57" s="1" t="s">
        <v>716</v>
      </c>
      <c r="S57" s="1" t="s">
        <v>717</v>
      </c>
      <c r="T57" s="1" t="s">
        <v>718</v>
      </c>
      <c r="U57" s="1" t="s">
        <v>93</v>
      </c>
      <c r="V57" s="1" t="s">
        <v>83</v>
      </c>
      <c r="W57" s="1" t="s">
        <v>94</v>
      </c>
      <c r="X57" s="1" t="s">
        <v>84</v>
      </c>
      <c r="Y57" s="1" t="s">
        <v>95</v>
      </c>
      <c r="Z57" s="1" t="s">
        <v>96</v>
      </c>
      <c r="AA57" s="1"/>
      <c r="AB57" s="1" t="s">
        <v>715</v>
      </c>
      <c r="AC57" s="1" t="s">
        <v>98</v>
      </c>
      <c r="AD57" s="1" t="s">
        <v>709</v>
      </c>
      <c r="AE57" s="1" t="s">
        <v>100</v>
      </c>
      <c r="AF57" s="1" t="s">
        <v>93</v>
      </c>
      <c r="AG57" s="1" t="s">
        <v>719</v>
      </c>
      <c r="AH57" s="1" t="s">
        <v>720</v>
      </c>
      <c r="AI57" s="1" t="s">
        <v>739</v>
      </c>
      <c r="AJ57" s="1"/>
      <c r="AK57" s="1" t="s">
        <v>740</v>
      </c>
      <c r="AL57" s="1" t="s">
        <v>741</v>
      </c>
      <c r="AM57" s="1" t="s">
        <v>742</v>
      </c>
      <c r="AN57" s="1"/>
      <c r="AO57" s="1" t="s">
        <v>715</v>
      </c>
      <c r="AP57" s="1" t="s">
        <v>743</v>
      </c>
      <c r="AQ57" s="1" t="s">
        <v>744</v>
      </c>
      <c r="AR57" s="1" t="s">
        <v>745</v>
      </c>
      <c r="AS57" s="1" t="s">
        <v>746</v>
      </c>
      <c r="AT57" s="1" t="s">
        <v>719</v>
      </c>
      <c r="AU57" s="1" t="s">
        <v>720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>
        <v>2.67</v>
      </c>
      <c r="BJ57" s="1">
        <v>0</v>
      </c>
      <c r="BK57" s="1" t="s">
        <v>110</v>
      </c>
      <c r="BL57" s="1">
        <v>0</v>
      </c>
      <c r="BM57" s="1">
        <v>7</v>
      </c>
      <c r="BN57" s="1">
        <v>0</v>
      </c>
      <c r="BO57" s="1" t="s">
        <v>747</v>
      </c>
      <c r="BP57" s="1"/>
      <c r="BQ57" s="1" t="s">
        <v>112</v>
      </c>
      <c r="BR57" s="1">
        <v>0</v>
      </c>
      <c r="BS57" s="1">
        <v>0.9</v>
      </c>
      <c r="BT57" s="1">
        <v>0</v>
      </c>
      <c r="BU57" s="1">
        <v>0</v>
      </c>
      <c r="BV57" s="1">
        <v>0.1</v>
      </c>
      <c r="BW57" s="1">
        <v>0</v>
      </c>
      <c r="BX57" s="1">
        <v>0</v>
      </c>
      <c r="BY57" s="1">
        <v>0</v>
      </c>
    </row>
    <row r="58" spans="1:77" ht="15.75" x14ac:dyDescent="0.25">
      <c r="A58" s="1" t="s">
        <v>77</v>
      </c>
      <c r="B58" s="1" t="s">
        <v>748</v>
      </c>
      <c r="C58" s="1">
        <v>429753378</v>
      </c>
      <c r="D58" s="1">
        <v>5353</v>
      </c>
      <c r="E58" s="1" t="s">
        <v>708</v>
      </c>
      <c r="F58" s="1" t="s">
        <v>80</v>
      </c>
      <c r="G58" s="1" t="s">
        <v>81</v>
      </c>
      <c r="H58" s="1" t="s">
        <v>709</v>
      </c>
      <c r="I58" s="1" t="s">
        <v>83</v>
      </c>
      <c r="J58" s="1" t="s">
        <v>84</v>
      </c>
      <c r="K58" s="1" t="s">
        <v>710</v>
      </c>
      <c r="L58" s="1" t="s">
        <v>711</v>
      </c>
      <c r="M58" s="1" t="s">
        <v>712</v>
      </c>
      <c r="N58" s="1" t="s">
        <v>713</v>
      </c>
      <c r="O58" s="1" t="s">
        <v>714</v>
      </c>
      <c r="P58" s="1"/>
      <c r="Q58" s="1" t="s">
        <v>715</v>
      </c>
      <c r="R58" s="1" t="s">
        <v>716</v>
      </c>
      <c r="S58" s="1" t="s">
        <v>717</v>
      </c>
      <c r="T58" s="1" t="s">
        <v>718</v>
      </c>
      <c r="U58" s="1" t="s">
        <v>93</v>
      </c>
      <c r="V58" s="1" t="s">
        <v>83</v>
      </c>
      <c r="W58" s="1" t="s">
        <v>94</v>
      </c>
      <c r="X58" s="1" t="s">
        <v>84</v>
      </c>
      <c r="Y58" s="1" t="s">
        <v>95</v>
      </c>
      <c r="Z58" s="1" t="s">
        <v>96</v>
      </c>
      <c r="AA58" s="1"/>
      <c r="AB58" s="1" t="s">
        <v>715</v>
      </c>
      <c r="AC58" s="1" t="s">
        <v>98</v>
      </c>
      <c r="AD58" s="1" t="s">
        <v>709</v>
      </c>
      <c r="AE58" s="1" t="s">
        <v>100</v>
      </c>
      <c r="AF58" s="1" t="s">
        <v>93</v>
      </c>
      <c r="AG58" s="1" t="s">
        <v>719</v>
      </c>
      <c r="AH58" s="1" t="s">
        <v>720</v>
      </c>
      <c r="AI58" s="1" t="s">
        <v>749</v>
      </c>
      <c r="AJ58" s="1"/>
      <c r="AK58" s="1" t="s">
        <v>750</v>
      </c>
      <c r="AL58" s="1" t="s">
        <v>751</v>
      </c>
      <c r="AM58" s="1" t="s">
        <v>752</v>
      </c>
      <c r="AN58" s="1"/>
      <c r="AO58" s="1" t="s">
        <v>715</v>
      </c>
      <c r="AP58" s="1" t="s">
        <v>753</v>
      </c>
      <c r="AQ58" s="1" t="s">
        <v>754</v>
      </c>
      <c r="AR58" s="1" t="s">
        <v>755</v>
      </c>
      <c r="AS58" s="1" t="s">
        <v>93</v>
      </c>
      <c r="AT58" s="1" t="s">
        <v>719</v>
      </c>
      <c r="AU58" s="1" t="s">
        <v>720</v>
      </c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>
        <v>2.67</v>
      </c>
      <c r="BJ58" s="1">
        <v>0</v>
      </c>
      <c r="BK58" s="1" t="s">
        <v>110</v>
      </c>
      <c r="BL58" s="1">
        <v>0</v>
      </c>
      <c r="BM58" s="1">
        <v>12</v>
      </c>
      <c r="BN58" s="1">
        <v>0</v>
      </c>
      <c r="BO58" s="1" t="s">
        <v>756</v>
      </c>
      <c r="BP58" s="1"/>
      <c r="BQ58" s="1" t="s">
        <v>112</v>
      </c>
      <c r="BR58" s="1">
        <v>0</v>
      </c>
      <c r="BS58" s="1">
        <v>0.9</v>
      </c>
      <c r="BT58" s="1">
        <v>0</v>
      </c>
      <c r="BU58" s="1">
        <v>0</v>
      </c>
      <c r="BV58" s="1">
        <v>0.1</v>
      </c>
      <c r="BW58" s="1">
        <v>0</v>
      </c>
      <c r="BX58" s="1">
        <v>0</v>
      </c>
      <c r="BY58" s="1">
        <v>0</v>
      </c>
    </row>
    <row r="59" spans="1:77" ht="15.75" x14ac:dyDescent="0.25">
      <c r="A59" s="1" t="s">
        <v>77</v>
      </c>
      <c r="B59" s="1" t="s">
        <v>757</v>
      </c>
      <c r="C59" s="1">
        <v>429753569</v>
      </c>
      <c r="D59" s="1">
        <v>5353</v>
      </c>
      <c r="E59" s="1" t="s">
        <v>708</v>
      </c>
      <c r="F59" s="1" t="s">
        <v>80</v>
      </c>
      <c r="G59" s="1" t="s">
        <v>81</v>
      </c>
      <c r="H59" s="1" t="s">
        <v>709</v>
      </c>
      <c r="I59" s="1" t="s">
        <v>83</v>
      </c>
      <c r="J59" s="1" t="s">
        <v>84</v>
      </c>
      <c r="K59" s="1" t="s">
        <v>710</v>
      </c>
      <c r="L59" s="1" t="s">
        <v>711</v>
      </c>
      <c r="M59" s="1" t="s">
        <v>712</v>
      </c>
      <c r="N59" s="1" t="s">
        <v>713</v>
      </c>
      <c r="O59" s="1" t="s">
        <v>714</v>
      </c>
      <c r="P59" s="1"/>
      <c r="Q59" s="1" t="s">
        <v>715</v>
      </c>
      <c r="R59" s="1" t="s">
        <v>716</v>
      </c>
      <c r="S59" s="1" t="s">
        <v>717</v>
      </c>
      <c r="T59" s="1" t="s">
        <v>718</v>
      </c>
      <c r="U59" s="1" t="s">
        <v>93</v>
      </c>
      <c r="V59" s="1" t="s">
        <v>83</v>
      </c>
      <c r="W59" s="1" t="s">
        <v>94</v>
      </c>
      <c r="X59" s="1" t="s">
        <v>84</v>
      </c>
      <c r="Y59" s="1" t="s">
        <v>95</v>
      </c>
      <c r="Z59" s="1" t="s">
        <v>96</v>
      </c>
      <c r="AA59" s="1"/>
      <c r="AB59" s="1" t="s">
        <v>715</v>
      </c>
      <c r="AC59" s="1" t="s">
        <v>98</v>
      </c>
      <c r="AD59" s="1" t="s">
        <v>709</v>
      </c>
      <c r="AE59" s="1" t="s">
        <v>100</v>
      </c>
      <c r="AF59" s="1" t="s">
        <v>93</v>
      </c>
      <c r="AG59" s="1" t="s">
        <v>719</v>
      </c>
      <c r="AH59" s="1" t="s">
        <v>720</v>
      </c>
      <c r="AI59" s="1" t="s">
        <v>758</v>
      </c>
      <c r="AJ59" s="1"/>
      <c r="AK59" s="1" t="s">
        <v>759</v>
      </c>
      <c r="AL59" s="1" t="s">
        <v>760</v>
      </c>
      <c r="AM59" s="1" t="s">
        <v>761</v>
      </c>
      <c r="AN59" s="1"/>
      <c r="AO59" s="1" t="s">
        <v>715</v>
      </c>
      <c r="AP59" s="1" t="s">
        <v>762</v>
      </c>
      <c r="AQ59" s="1" t="s">
        <v>763</v>
      </c>
      <c r="AR59" s="1" t="s">
        <v>764</v>
      </c>
      <c r="AS59" s="1" t="s">
        <v>93</v>
      </c>
      <c r="AT59" s="1" t="s">
        <v>719</v>
      </c>
      <c r="AU59" s="1" t="s">
        <v>720</v>
      </c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>
        <v>2.67</v>
      </c>
      <c r="BJ59" s="1">
        <v>0</v>
      </c>
      <c r="BK59" s="1" t="s">
        <v>110</v>
      </c>
      <c r="BL59" s="1">
        <v>0</v>
      </c>
      <c r="BM59" s="1">
        <v>12</v>
      </c>
      <c r="BN59" s="1">
        <v>0</v>
      </c>
      <c r="BO59" s="1" t="s">
        <v>765</v>
      </c>
      <c r="BP59" s="1"/>
      <c r="BQ59" s="1" t="s">
        <v>112</v>
      </c>
      <c r="BR59" s="1">
        <v>0</v>
      </c>
      <c r="BS59" s="1">
        <v>0.9</v>
      </c>
      <c r="BT59" s="1">
        <v>0</v>
      </c>
      <c r="BU59" s="1">
        <v>0</v>
      </c>
      <c r="BV59" s="1">
        <v>0.1</v>
      </c>
      <c r="BW59" s="1">
        <v>0</v>
      </c>
      <c r="BX59" s="1">
        <v>0</v>
      </c>
      <c r="BY59" s="1">
        <v>0</v>
      </c>
    </row>
    <row r="60" spans="1:77" ht="15.75" x14ac:dyDescent="0.25">
      <c r="A60" s="1" t="s">
        <v>77</v>
      </c>
      <c r="B60" s="1" t="s">
        <v>766</v>
      </c>
      <c r="C60" s="1">
        <v>429754015</v>
      </c>
      <c r="D60" s="1">
        <v>6353</v>
      </c>
      <c r="E60" s="1" t="s">
        <v>708</v>
      </c>
      <c r="F60" s="1" t="s">
        <v>80</v>
      </c>
      <c r="G60" s="1" t="s">
        <v>81</v>
      </c>
      <c r="H60" s="1" t="s">
        <v>709</v>
      </c>
      <c r="I60" s="1" t="s">
        <v>83</v>
      </c>
      <c r="J60" s="1" t="s">
        <v>84</v>
      </c>
      <c r="K60" s="1" t="s">
        <v>710</v>
      </c>
      <c r="L60" s="1" t="s">
        <v>711</v>
      </c>
      <c r="M60" s="1" t="s">
        <v>712</v>
      </c>
      <c r="N60" s="1" t="s">
        <v>713</v>
      </c>
      <c r="O60" s="1" t="s">
        <v>714</v>
      </c>
      <c r="P60" s="1"/>
      <c r="Q60" s="1" t="s">
        <v>715</v>
      </c>
      <c r="R60" s="1" t="s">
        <v>716</v>
      </c>
      <c r="S60" s="1" t="s">
        <v>717</v>
      </c>
      <c r="T60" s="1" t="s">
        <v>718</v>
      </c>
      <c r="U60" s="1" t="s">
        <v>93</v>
      </c>
      <c r="V60" s="1" t="s">
        <v>83</v>
      </c>
      <c r="W60" s="1" t="s">
        <v>94</v>
      </c>
      <c r="X60" s="1" t="s">
        <v>84</v>
      </c>
      <c r="Y60" s="1" t="s">
        <v>95</v>
      </c>
      <c r="Z60" s="1" t="s">
        <v>96</v>
      </c>
      <c r="AA60" s="1"/>
      <c r="AB60" s="1" t="s">
        <v>715</v>
      </c>
      <c r="AC60" s="1" t="s">
        <v>98</v>
      </c>
      <c r="AD60" s="1" t="s">
        <v>709</v>
      </c>
      <c r="AE60" s="1" t="s">
        <v>100</v>
      </c>
      <c r="AF60" s="1" t="s">
        <v>93</v>
      </c>
      <c r="AG60" s="1" t="s">
        <v>719</v>
      </c>
      <c r="AH60" s="1" t="s">
        <v>720</v>
      </c>
      <c r="AI60" s="1" t="s">
        <v>767</v>
      </c>
      <c r="AJ60" s="1"/>
      <c r="AK60" s="1" t="s">
        <v>768</v>
      </c>
      <c r="AL60" s="1" t="s">
        <v>769</v>
      </c>
      <c r="AM60" s="1" t="s">
        <v>770</v>
      </c>
      <c r="AN60" s="1"/>
      <c r="AO60" s="1" t="s">
        <v>715</v>
      </c>
      <c r="AP60" s="1" t="s">
        <v>771</v>
      </c>
      <c r="AQ60" s="1" t="s">
        <v>772</v>
      </c>
      <c r="AR60" s="1" t="s">
        <v>773</v>
      </c>
      <c r="AS60" s="1" t="s">
        <v>149</v>
      </c>
      <c r="AT60" s="1" t="s">
        <v>719</v>
      </c>
      <c r="AU60" s="1" t="s">
        <v>720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>
        <v>13.25</v>
      </c>
      <c r="BJ60" s="1">
        <v>13.25</v>
      </c>
      <c r="BK60" s="1" t="s">
        <v>110</v>
      </c>
      <c r="BL60" s="1">
        <v>13.25</v>
      </c>
      <c r="BM60" s="1">
        <v>12</v>
      </c>
      <c r="BN60" s="1">
        <v>1.59</v>
      </c>
      <c r="BO60" s="1" t="s">
        <v>774</v>
      </c>
      <c r="BP60" s="1"/>
      <c r="BQ60" s="1" t="s">
        <v>112</v>
      </c>
      <c r="BR60" s="1">
        <v>11.66</v>
      </c>
      <c r="BS60" s="1">
        <v>0.9</v>
      </c>
      <c r="BT60" s="1">
        <v>0.1</v>
      </c>
      <c r="BU60" s="1">
        <v>11.66</v>
      </c>
      <c r="BV60" s="1">
        <v>0.1</v>
      </c>
      <c r="BW60" s="1">
        <v>0</v>
      </c>
      <c r="BX60" s="1">
        <v>0.01</v>
      </c>
      <c r="BY60" s="1">
        <v>0</v>
      </c>
    </row>
    <row r="61" spans="1:77" ht="15.75" x14ac:dyDescent="0.25">
      <c r="A61" s="1" t="s">
        <v>77</v>
      </c>
      <c r="B61" s="1" t="s">
        <v>775</v>
      </c>
      <c r="C61" s="1">
        <v>96425018</v>
      </c>
      <c r="D61" s="1">
        <v>5353</v>
      </c>
      <c r="E61" s="1" t="s">
        <v>79</v>
      </c>
      <c r="F61" s="1" t="s">
        <v>80</v>
      </c>
      <c r="G61" s="1" t="s">
        <v>81</v>
      </c>
      <c r="H61" s="1" t="s">
        <v>82</v>
      </c>
      <c r="I61" s="1" t="s">
        <v>83</v>
      </c>
      <c r="J61" s="1" t="s">
        <v>84</v>
      </c>
      <c r="K61" s="1" t="s">
        <v>234</v>
      </c>
      <c r="L61" s="1" t="s">
        <v>235</v>
      </c>
      <c r="M61" s="1" t="s">
        <v>87</v>
      </c>
      <c r="N61" s="1" t="s">
        <v>776</v>
      </c>
      <c r="O61" s="1" t="s">
        <v>237</v>
      </c>
      <c r="P61" s="1"/>
      <c r="Q61" s="1" t="s">
        <v>238</v>
      </c>
      <c r="R61" s="1" t="s">
        <v>91</v>
      </c>
      <c r="S61" s="1" t="s">
        <v>82</v>
      </c>
      <c r="T61" s="1" t="s">
        <v>239</v>
      </c>
      <c r="U61" s="1" t="s">
        <v>93</v>
      </c>
      <c r="V61" s="1" t="s">
        <v>234</v>
      </c>
      <c r="W61" s="1" t="s">
        <v>235</v>
      </c>
      <c r="X61" s="1" t="s">
        <v>87</v>
      </c>
      <c r="Y61" s="1" t="s">
        <v>776</v>
      </c>
      <c r="Z61" s="1" t="s">
        <v>237</v>
      </c>
      <c r="AA61" s="1"/>
      <c r="AB61" s="1" t="s">
        <v>238</v>
      </c>
      <c r="AC61" s="1" t="s">
        <v>91</v>
      </c>
      <c r="AD61" s="1" t="s">
        <v>82</v>
      </c>
      <c r="AE61" s="1" t="s">
        <v>239</v>
      </c>
      <c r="AF61" s="1" t="s">
        <v>93</v>
      </c>
      <c r="AG61" s="1"/>
      <c r="AH61" s="1"/>
      <c r="AI61" s="1" t="s">
        <v>83</v>
      </c>
      <c r="AJ61" s="1" t="s">
        <v>94</v>
      </c>
      <c r="AK61" s="1" t="s">
        <v>84</v>
      </c>
      <c r="AL61" s="1" t="s">
        <v>95</v>
      </c>
      <c r="AM61" s="1" t="s">
        <v>96</v>
      </c>
      <c r="AN61" s="1"/>
      <c r="AO61" s="1" t="s">
        <v>97</v>
      </c>
      <c r="AP61" s="1" t="s">
        <v>98</v>
      </c>
      <c r="AQ61" s="1" t="s">
        <v>99</v>
      </c>
      <c r="AR61" s="1" t="s">
        <v>100</v>
      </c>
      <c r="AS61" s="1" t="s">
        <v>93</v>
      </c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>
        <v>23.33</v>
      </c>
      <c r="BJ61" s="1">
        <v>23.33</v>
      </c>
      <c r="BK61" s="1" t="s">
        <v>110</v>
      </c>
      <c r="BL61" s="1">
        <v>23.33</v>
      </c>
      <c r="BM61" s="1">
        <v>12</v>
      </c>
      <c r="BN61" s="1">
        <v>2.8</v>
      </c>
      <c r="BO61" s="1" t="s">
        <v>777</v>
      </c>
      <c r="BP61" s="1"/>
      <c r="BQ61" s="1" t="s">
        <v>112</v>
      </c>
      <c r="BR61" s="1">
        <v>18.63</v>
      </c>
      <c r="BS61" s="1">
        <v>0.9</v>
      </c>
      <c r="BT61" s="1">
        <v>0.17</v>
      </c>
      <c r="BU61" s="1">
        <v>18.63</v>
      </c>
      <c r="BV61" s="1">
        <v>0.1</v>
      </c>
      <c r="BW61" s="1">
        <v>0</v>
      </c>
      <c r="BX61" s="1">
        <v>0.02</v>
      </c>
      <c r="BY61" s="1">
        <v>0</v>
      </c>
    </row>
    <row r="62" spans="1:77" ht="15.75" x14ac:dyDescent="0.25">
      <c r="A62" s="1" t="s">
        <v>77</v>
      </c>
      <c r="B62" s="1" t="s">
        <v>778</v>
      </c>
      <c r="C62" s="1">
        <v>106677113</v>
      </c>
      <c r="D62" s="1">
        <v>5353</v>
      </c>
      <c r="E62" s="1" t="s">
        <v>79</v>
      </c>
      <c r="F62" s="1" t="s">
        <v>80</v>
      </c>
      <c r="G62" s="1" t="s">
        <v>81</v>
      </c>
      <c r="H62" s="1" t="s">
        <v>82</v>
      </c>
      <c r="I62" s="1" t="s">
        <v>83</v>
      </c>
      <c r="J62" s="1" t="s">
        <v>84</v>
      </c>
      <c r="K62" s="1" t="s">
        <v>85</v>
      </c>
      <c r="L62" s="1" t="s">
        <v>86</v>
      </c>
      <c r="M62" s="1" t="s">
        <v>87</v>
      </c>
      <c r="N62" s="1" t="s">
        <v>88</v>
      </c>
      <c r="O62" s="1" t="s">
        <v>89</v>
      </c>
      <c r="P62" s="1"/>
      <c r="Q62" s="1" t="s">
        <v>90</v>
      </c>
      <c r="R62" s="1" t="s">
        <v>91</v>
      </c>
      <c r="S62" s="1" t="s">
        <v>82</v>
      </c>
      <c r="T62" s="1" t="s">
        <v>92</v>
      </c>
      <c r="U62" s="1" t="s">
        <v>93</v>
      </c>
      <c r="V62" s="1" t="s">
        <v>83</v>
      </c>
      <c r="W62" s="1" t="s">
        <v>94</v>
      </c>
      <c r="X62" s="1" t="s">
        <v>84</v>
      </c>
      <c r="Y62" s="1" t="s">
        <v>95</v>
      </c>
      <c r="Z62" s="1" t="s">
        <v>96</v>
      </c>
      <c r="AA62" s="1"/>
      <c r="AB62" s="1" t="s">
        <v>97</v>
      </c>
      <c r="AC62" s="1" t="s">
        <v>98</v>
      </c>
      <c r="AD62" s="1" t="s">
        <v>99</v>
      </c>
      <c r="AE62" s="1" t="s">
        <v>100</v>
      </c>
      <c r="AF62" s="1" t="s">
        <v>93</v>
      </c>
      <c r="AG62" s="1"/>
      <c r="AH62" s="1"/>
      <c r="AI62" s="1" t="s">
        <v>779</v>
      </c>
      <c r="AJ62" s="1"/>
      <c r="AK62" s="1" t="s">
        <v>780</v>
      </c>
      <c r="AL62" s="1" t="s">
        <v>781</v>
      </c>
      <c r="AM62" s="1" t="s">
        <v>782</v>
      </c>
      <c r="AN62" s="1"/>
      <c r="AO62" s="1" t="s">
        <v>783</v>
      </c>
      <c r="AP62" s="1" t="s">
        <v>464</v>
      </c>
      <c r="AQ62" s="1" t="s">
        <v>482</v>
      </c>
      <c r="AR62" s="1" t="s">
        <v>784</v>
      </c>
      <c r="AS62" s="1" t="s">
        <v>93</v>
      </c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>
        <v>6.55</v>
      </c>
      <c r="BJ62" s="1">
        <v>6.55</v>
      </c>
      <c r="BK62" s="1" t="s">
        <v>110</v>
      </c>
      <c r="BL62" s="1">
        <v>6.55</v>
      </c>
      <c r="BM62" s="1">
        <v>12</v>
      </c>
      <c r="BN62" s="1">
        <v>0.79</v>
      </c>
      <c r="BO62" s="1" t="s">
        <v>785</v>
      </c>
      <c r="BP62" s="1"/>
      <c r="BQ62" s="1" t="s">
        <v>112</v>
      </c>
      <c r="BR62" s="1">
        <v>5.23</v>
      </c>
      <c r="BS62" s="1">
        <v>0.9</v>
      </c>
      <c r="BT62" s="1">
        <v>0.05</v>
      </c>
      <c r="BU62" s="1">
        <v>5.23</v>
      </c>
      <c r="BV62" s="1">
        <v>0.1</v>
      </c>
      <c r="BW62" s="1">
        <v>0</v>
      </c>
      <c r="BX62" s="1">
        <v>0.01</v>
      </c>
      <c r="BY62" s="1">
        <v>0</v>
      </c>
    </row>
    <row r="63" spans="1:77" ht="15.75" x14ac:dyDescent="0.25">
      <c r="A63" s="1" t="s">
        <v>77</v>
      </c>
      <c r="B63" s="1" t="s">
        <v>786</v>
      </c>
      <c r="C63" s="1">
        <v>429772036</v>
      </c>
      <c r="D63" s="1">
        <v>6353</v>
      </c>
      <c r="E63" s="1" t="s">
        <v>708</v>
      </c>
      <c r="F63" s="1" t="s">
        <v>80</v>
      </c>
      <c r="G63" s="1" t="s">
        <v>81</v>
      </c>
      <c r="H63" s="1" t="s">
        <v>709</v>
      </c>
      <c r="I63" s="1" t="s">
        <v>83</v>
      </c>
      <c r="J63" s="1" t="s">
        <v>84</v>
      </c>
      <c r="K63" s="1" t="s">
        <v>710</v>
      </c>
      <c r="L63" s="1" t="s">
        <v>711</v>
      </c>
      <c r="M63" s="1" t="s">
        <v>712</v>
      </c>
      <c r="N63" s="1" t="s">
        <v>713</v>
      </c>
      <c r="O63" s="1" t="s">
        <v>714</v>
      </c>
      <c r="P63" s="1"/>
      <c r="Q63" s="1" t="s">
        <v>715</v>
      </c>
      <c r="R63" s="1" t="s">
        <v>716</v>
      </c>
      <c r="S63" s="1" t="s">
        <v>717</v>
      </c>
      <c r="T63" s="1" t="s">
        <v>718</v>
      </c>
      <c r="U63" s="1" t="s">
        <v>93</v>
      </c>
      <c r="V63" s="1" t="s">
        <v>83</v>
      </c>
      <c r="W63" s="1" t="s">
        <v>94</v>
      </c>
      <c r="X63" s="1" t="s">
        <v>84</v>
      </c>
      <c r="Y63" s="1" t="s">
        <v>95</v>
      </c>
      <c r="Z63" s="1" t="s">
        <v>96</v>
      </c>
      <c r="AA63" s="1"/>
      <c r="AB63" s="1" t="s">
        <v>715</v>
      </c>
      <c r="AC63" s="1" t="s">
        <v>98</v>
      </c>
      <c r="AD63" s="1" t="s">
        <v>709</v>
      </c>
      <c r="AE63" s="1" t="s">
        <v>100</v>
      </c>
      <c r="AF63" s="1" t="s">
        <v>93</v>
      </c>
      <c r="AG63" s="1" t="s">
        <v>719</v>
      </c>
      <c r="AH63" s="1" t="s">
        <v>720</v>
      </c>
      <c r="AI63" s="1" t="s">
        <v>787</v>
      </c>
      <c r="AJ63" s="1"/>
      <c r="AK63" s="1" t="s">
        <v>788</v>
      </c>
      <c r="AL63" s="1" t="s">
        <v>789</v>
      </c>
      <c r="AM63" s="1" t="s">
        <v>790</v>
      </c>
      <c r="AN63" s="1"/>
      <c r="AO63" s="1" t="s">
        <v>715</v>
      </c>
      <c r="AP63" s="1" t="s">
        <v>791</v>
      </c>
      <c r="AQ63" s="1" t="s">
        <v>792</v>
      </c>
      <c r="AR63" s="1" t="s">
        <v>793</v>
      </c>
      <c r="AS63" s="1" t="s">
        <v>215</v>
      </c>
      <c r="AT63" s="1" t="s">
        <v>719</v>
      </c>
      <c r="AU63" s="1" t="s">
        <v>720</v>
      </c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>
        <v>2.65</v>
      </c>
      <c r="BJ63" s="1">
        <v>2.65</v>
      </c>
      <c r="BK63" s="1" t="s">
        <v>110</v>
      </c>
      <c r="BL63" s="1">
        <v>2.65</v>
      </c>
      <c r="BM63" s="1">
        <v>12</v>
      </c>
      <c r="BN63" s="1">
        <v>0.32</v>
      </c>
      <c r="BO63" s="1" t="s">
        <v>794</v>
      </c>
      <c r="BP63" s="1"/>
      <c r="BQ63" s="1" t="s">
        <v>112</v>
      </c>
      <c r="BR63" s="1">
        <v>2.33</v>
      </c>
      <c r="BS63" s="1">
        <v>0.9</v>
      </c>
      <c r="BT63" s="1">
        <v>0.02</v>
      </c>
      <c r="BU63" s="1">
        <v>2.33</v>
      </c>
      <c r="BV63" s="1">
        <v>0.1</v>
      </c>
      <c r="BW63" s="1">
        <v>0</v>
      </c>
      <c r="BX63" s="1">
        <v>0</v>
      </c>
      <c r="BY63" s="1">
        <v>0</v>
      </c>
    </row>
    <row r="64" spans="1:77" ht="15.75" x14ac:dyDescent="0.25">
      <c r="A64" s="1" t="s">
        <v>77</v>
      </c>
      <c r="B64" s="1" t="s">
        <v>795</v>
      </c>
      <c r="C64" s="1">
        <v>429772130</v>
      </c>
      <c r="D64" s="1">
        <v>6353</v>
      </c>
      <c r="E64" s="1" t="s">
        <v>708</v>
      </c>
      <c r="F64" s="1" t="s">
        <v>80</v>
      </c>
      <c r="G64" s="1" t="s">
        <v>81</v>
      </c>
      <c r="H64" s="1" t="s">
        <v>709</v>
      </c>
      <c r="I64" s="1" t="s">
        <v>83</v>
      </c>
      <c r="J64" s="1" t="s">
        <v>84</v>
      </c>
      <c r="K64" s="1" t="s">
        <v>710</v>
      </c>
      <c r="L64" s="1" t="s">
        <v>711</v>
      </c>
      <c r="M64" s="1" t="s">
        <v>712</v>
      </c>
      <c r="N64" s="1" t="s">
        <v>713</v>
      </c>
      <c r="O64" s="1" t="s">
        <v>714</v>
      </c>
      <c r="P64" s="1"/>
      <c r="Q64" s="1" t="s">
        <v>715</v>
      </c>
      <c r="R64" s="1" t="s">
        <v>716</v>
      </c>
      <c r="S64" s="1" t="s">
        <v>717</v>
      </c>
      <c r="T64" s="1" t="s">
        <v>718</v>
      </c>
      <c r="U64" s="1" t="s">
        <v>93</v>
      </c>
      <c r="V64" s="1" t="s">
        <v>83</v>
      </c>
      <c r="W64" s="1" t="s">
        <v>94</v>
      </c>
      <c r="X64" s="1" t="s">
        <v>84</v>
      </c>
      <c r="Y64" s="1" t="s">
        <v>95</v>
      </c>
      <c r="Z64" s="1" t="s">
        <v>96</v>
      </c>
      <c r="AA64" s="1"/>
      <c r="AB64" s="1" t="s">
        <v>715</v>
      </c>
      <c r="AC64" s="1" t="s">
        <v>98</v>
      </c>
      <c r="AD64" s="1" t="s">
        <v>709</v>
      </c>
      <c r="AE64" s="1" t="s">
        <v>100</v>
      </c>
      <c r="AF64" s="1" t="s">
        <v>93</v>
      </c>
      <c r="AG64" s="1" t="s">
        <v>719</v>
      </c>
      <c r="AH64" s="1" t="s">
        <v>720</v>
      </c>
      <c r="AI64" s="1" t="s">
        <v>796</v>
      </c>
      <c r="AJ64" s="1"/>
      <c r="AK64" s="1" t="s">
        <v>797</v>
      </c>
      <c r="AL64" s="1" t="s">
        <v>798</v>
      </c>
      <c r="AM64" s="1" t="s">
        <v>799</v>
      </c>
      <c r="AN64" s="1"/>
      <c r="AO64" s="1" t="s">
        <v>715</v>
      </c>
      <c r="AP64" s="1" t="s">
        <v>800</v>
      </c>
      <c r="AQ64" s="1" t="s">
        <v>801</v>
      </c>
      <c r="AR64" s="1" t="s">
        <v>802</v>
      </c>
      <c r="AS64" s="1" t="s">
        <v>247</v>
      </c>
      <c r="AT64" s="1" t="s">
        <v>719</v>
      </c>
      <c r="AU64" s="1" t="s">
        <v>720</v>
      </c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>
        <v>2.67</v>
      </c>
      <c r="BJ64" s="1">
        <v>0</v>
      </c>
      <c r="BK64" s="1" t="s">
        <v>110</v>
      </c>
      <c r="BL64" s="1">
        <v>0</v>
      </c>
      <c r="BM64" s="1">
        <v>12</v>
      </c>
      <c r="BN64" s="1">
        <v>0</v>
      </c>
      <c r="BO64" s="1" t="s">
        <v>803</v>
      </c>
      <c r="BP64" s="1"/>
      <c r="BQ64" s="1" t="s">
        <v>112</v>
      </c>
      <c r="BR64" s="1">
        <v>0</v>
      </c>
      <c r="BS64" s="1">
        <v>0.9</v>
      </c>
      <c r="BT64" s="1">
        <v>0</v>
      </c>
      <c r="BU64" s="1">
        <v>0</v>
      </c>
      <c r="BV64" s="1">
        <v>0.1</v>
      </c>
      <c r="BW64" s="1">
        <v>0</v>
      </c>
      <c r="BX64" s="1">
        <v>0</v>
      </c>
      <c r="BY64" s="1">
        <v>0</v>
      </c>
    </row>
    <row r="65" spans="1:77" ht="15.75" x14ac:dyDescent="0.25">
      <c r="A65" s="1" t="s">
        <v>77</v>
      </c>
      <c r="B65" s="1" t="s">
        <v>804</v>
      </c>
      <c r="C65" s="1">
        <v>429772453</v>
      </c>
      <c r="D65" s="1">
        <v>6353</v>
      </c>
      <c r="E65" s="1" t="s">
        <v>708</v>
      </c>
      <c r="F65" s="1" t="s">
        <v>80</v>
      </c>
      <c r="G65" s="1" t="s">
        <v>81</v>
      </c>
      <c r="H65" s="1" t="s">
        <v>709</v>
      </c>
      <c r="I65" s="1" t="s">
        <v>83</v>
      </c>
      <c r="J65" s="1" t="s">
        <v>84</v>
      </c>
      <c r="K65" s="1" t="s">
        <v>710</v>
      </c>
      <c r="L65" s="1" t="s">
        <v>711</v>
      </c>
      <c r="M65" s="1" t="s">
        <v>712</v>
      </c>
      <c r="N65" s="1" t="s">
        <v>713</v>
      </c>
      <c r="O65" s="1" t="s">
        <v>714</v>
      </c>
      <c r="P65" s="1"/>
      <c r="Q65" s="1" t="s">
        <v>715</v>
      </c>
      <c r="R65" s="1" t="s">
        <v>716</v>
      </c>
      <c r="S65" s="1" t="s">
        <v>717</v>
      </c>
      <c r="T65" s="1" t="s">
        <v>718</v>
      </c>
      <c r="U65" s="1" t="s">
        <v>93</v>
      </c>
      <c r="V65" s="1" t="s">
        <v>83</v>
      </c>
      <c r="W65" s="1" t="s">
        <v>94</v>
      </c>
      <c r="X65" s="1" t="s">
        <v>84</v>
      </c>
      <c r="Y65" s="1" t="s">
        <v>95</v>
      </c>
      <c r="Z65" s="1" t="s">
        <v>96</v>
      </c>
      <c r="AA65" s="1"/>
      <c r="AB65" s="1" t="s">
        <v>715</v>
      </c>
      <c r="AC65" s="1" t="s">
        <v>98</v>
      </c>
      <c r="AD65" s="1" t="s">
        <v>709</v>
      </c>
      <c r="AE65" s="1" t="s">
        <v>100</v>
      </c>
      <c r="AF65" s="1" t="s">
        <v>93</v>
      </c>
      <c r="AG65" s="1" t="s">
        <v>719</v>
      </c>
      <c r="AH65" s="1" t="s">
        <v>720</v>
      </c>
      <c r="AI65" s="1" t="s">
        <v>805</v>
      </c>
      <c r="AJ65" s="1"/>
      <c r="AK65" s="1" t="s">
        <v>806</v>
      </c>
      <c r="AL65" s="1" t="s">
        <v>807</v>
      </c>
      <c r="AM65" s="1" t="s">
        <v>808</v>
      </c>
      <c r="AN65" s="1"/>
      <c r="AO65" s="1" t="s">
        <v>715</v>
      </c>
      <c r="AP65" s="1" t="s">
        <v>809</v>
      </c>
      <c r="AQ65" s="1" t="s">
        <v>810</v>
      </c>
      <c r="AR65" s="1" t="s">
        <v>811</v>
      </c>
      <c r="AS65" s="1" t="s">
        <v>247</v>
      </c>
      <c r="AT65" s="1" t="s">
        <v>719</v>
      </c>
      <c r="AU65" s="1" t="s">
        <v>720</v>
      </c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>
        <v>2.67</v>
      </c>
      <c r="BJ65" s="1">
        <v>0</v>
      </c>
      <c r="BK65" s="1" t="s">
        <v>110</v>
      </c>
      <c r="BL65" s="1">
        <v>0</v>
      </c>
      <c r="BM65" s="1">
        <v>12</v>
      </c>
      <c r="BN65" s="1">
        <v>0</v>
      </c>
      <c r="BO65" s="1" t="s">
        <v>812</v>
      </c>
      <c r="BP65" s="1"/>
      <c r="BQ65" s="1" t="s">
        <v>112</v>
      </c>
      <c r="BR65" s="1">
        <v>0</v>
      </c>
      <c r="BS65" s="1">
        <v>0.9</v>
      </c>
      <c r="BT65" s="1">
        <v>0</v>
      </c>
      <c r="BU65" s="1">
        <v>0</v>
      </c>
      <c r="BV65" s="1">
        <v>0.1</v>
      </c>
      <c r="BW65" s="1">
        <v>0</v>
      </c>
      <c r="BX65" s="1">
        <v>0</v>
      </c>
      <c r="BY65" s="1">
        <v>0</v>
      </c>
    </row>
    <row r="66" spans="1:77" ht="15.75" x14ac:dyDescent="0.25">
      <c r="A66" s="1" t="s">
        <v>77</v>
      </c>
      <c r="B66" s="1" t="s">
        <v>813</v>
      </c>
      <c r="C66" s="1">
        <v>429772446</v>
      </c>
      <c r="D66" s="1">
        <v>5353</v>
      </c>
      <c r="E66" s="1" t="s">
        <v>708</v>
      </c>
      <c r="F66" s="1" t="s">
        <v>80</v>
      </c>
      <c r="G66" s="1" t="s">
        <v>81</v>
      </c>
      <c r="H66" s="1" t="s">
        <v>709</v>
      </c>
      <c r="I66" s="1" t="s">
        <v>83</v>
      </c>
      <c r="J66" s="1" t="s">
        <v>84</v>
      </c>
      <c r="K66" s="1" t="s">
        <v>710</v>
      </c>
      <c r="L66" s="1" t="s">
        <v>711</v>
      </c>
      <c r="M66" s="1" t="s">
        <v>712</v>
      </c>
      <c r="N66" s="1" t="s">
        <v>713</v>
      </c>
      <c r="O66" s="1" t="s">
        <v>714</v>
      </c>
      <c r="P66" s="1"/>
      <c r="Q66" s="1" t="s">
        <v>715</v>
      </c>
      <c r="R66" s="1" t="s">
        <v>716</v>
      </c>
      <c r="S66" s="1" t="s">
        <v>717</v>
      </c>
      <c r="T66" s="1" t="s">
        <v>718</v>
      </c>
      <c r="U66" s="1" t="s">
        <v>93</v>
      </c>
      <c r="V66" s="1" t="s">
        <v>83</v>
      </c>
      <c r="W66" s="1" t="s">
        <v>94</v>
      </c>
      <c r="X66" s="1" t="s">
        <v>84</v>
      </c>
      <c r="Y66" s="1" t="s">
        <v>95</v>
      </c>
      <c r="Z66" s="1" t="s">
        <v>96</v>
      </c>
      <c r="AA66" s="1"/>
      <c r="AB66" s="1" t="s">
        <v>715</v>
      </c>
      <c r="AC66" s="1" t="s">
        <v>98</v>
      </c>
      <c r="AD66" s="1" t="s">
        <v>709</v>
      </c>
      <c r="AE66" s="1" t="s">
        <v>100</v>
      </c>
      <c r="AF66" s="1" t="s">
        <v>93</v>
      </c>
      <c r="AG66" s="1" t="s">
        <v>719</v>
      </c>
      <c r="AH66" s="1" t="s">
        <v>720</v>
      </c>
      <c r="AI66" s="1" t="s">
        <v>814</v>
      </c>
      <c r="AJ66" s="1"/>
      <c r="AK66" s="1" t="s">
        <v>815</v>
      </c>
      <c r="AL66" s="1" t="s">
        <v>816</v>
      </c>
      <c r="AM66" s="1" t="s">
        <v>817</v>
      </c>
      <c r="AN66" s="1"/>
      <c r="AO66" s="1" t="s">
        <v>715</v>
      </c>
      <c r="AP66" s="1" t="s">
        <v>818</v>
      </c>
      <c r="AQ66" s="1" t="s">
        <v>819</v>
      </c>
      <c r="AR66" s="1" t="s">
        <v>820</v>
      </c>
      <c r="AS66" s="1" t="s">
        <v>93</v>
      </c>
      <c r="AT66" s="1" t="s">
        <v>719</v>
      </c>
      <c r="AU66" s="1" t="s">
        <v>720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>
        <v>2.67</v>
      </c>
      <c r="BJ66" s="1">
        <v>0</v>
      </c>
      <c r="BK66" s="1" t="s">
        <v>110</v>
      </c>
      <c r="BL66" s="1">
        <v>0</v>
      </c>
      <c r="BM66" s="1">
        <v>12</v>
      </c>
      <c r="BN66" s="1">
        <v>0</v>
      </c>
      <c r="BO66" s="1" t="s">
        <v>821</v>
      </c>
      <c r="BP66" s="1"/>
      <c r="BQ66" s="1" t="s">
        <v>112</v>
      </c>
      <c r="BR66" s="1">
        <v>0</v>
      </c>
      <c r="BS66" s="1">
        <v>0.9</v>
      </c>
      <c r="BT66" s="1">
        <v>0</v>
      </c>
      <c r="BU66" s="1">
        <v>0</v>
      </c>
      <c r="BV66" s="1">
        <v>0.1</v>
      </c>
      <c r="BW66" s="1">
        <v>0</v>
      </c>
      <c r="BX66" s="1">
        <v>0</v>
      </c>
      <c r="BY66" s="1">
        <v>0</v>
      </c>
    </row>
    <row r="67" spans="1:77" ht="15.75" x14ac:dyDescent="0.25">
      <c r="A67" s="1" t="s">
        <v>77</v>
      </c>
      <c r="B67" s="1" t="s">
        <v>822</v>
      </c>
      <c r="C67" s="1">
        <v>429772525</v>
      </c>
      <c r="D67" s="1">
        <v>6353</v>
      </c>
      <c r="E67" s="1" t="s">
        <v>708</v>
      </c>
      <c r="F67" s="1" t="s">
        <v>80</v>
      </c>
      <c r="G67" s="1" t="s">
        <v>81</v>
      </c>
      <c r="H67" s="1" t="s">
        <v>709</v>
      </c>
      <c r="I67" s="1" t="s">
        <v>83</v>
      </c>
      <c r="J67" s="1" t="s">
        <v>84</v>
      </c>
      <c r="K67" s="1" t="s">
        <v>710</v>
      </c>
      <c r="L67" s="1" t="s">
        <v>711</v>
      </c>
      <c r="M67" s="1" t="s">
        <v>712</v>
      </c>
      <c r="N67" s="1" t="s">
        <v>713</v>
      </c>
      <c r="O67" s="1" t="s">
        <v>714</v>
      </c>
      <c r="P67" s="1"/>
      <c r="Q67" s="1" t="s">
        <v>715</v>
      </c>
      <c r="R67" s="1" t="s">
        <v>716</v>
      </c>
      <c r="S67" s="1" t="s">
        <v>717</v>
      </c>
      <c r="T67" s="1" t="s">
        <v>718</v>
      </c>
      <c r="U67" s="1" t="s">
        <v>93</v>
      </c>
      <c r="V67" s="1" t="s">
        <v>83</v>
      </c>
      <c r="W67" s="1" t="s">
        <v>94</v>
      </c>
      <c r="X67" s="1" t="s">
        <v>84</v>
      </c>
      <c r="Y67" s="1" t="s">
        <v>95</v>
      </c>
      <c r="Z67" s="1" t="s">
        <v>96</v>
      </c>
      <c r="AA67" s="1"/>
      <c r="AB67" s="1" t="s">
        <v>715</v>
      </c>
      <c r="AC67" s="1" t="s">
        <v>98</v>
      </c>
      <c r="AD67" s="1" t="s">
        <v>709</v>
      </c>
      <c r="AE67" s="1" t="s">
        <v>100</v>
      </c>
      <c r="AF67" s="1" t="s">
        <v>93</v>
      </c>
      <c r="AG67" s="1" t="s">
        <v>719</v>
      </c>
      <c r="AH67" s="1" t="s">
        <v>720</v>
      </c>
      <c r="AI67" s="1" t="s">
        <v>823</v>
      </c>
      <c r="AJ67" s="1"/>
      <c r="AK67" s="1" t="s">
        <v>824</v>
      </c>
      <c r="AL67" s="1" t="s">
        <v>825</v>
      </c>
      <c r="AM67" s="1" t="s">
        <v>826</v>
      </c>
      <c r="AN67" s="1"/>
      <c r="AO67" s="1" t="s">
        <v>715</v>
      </c>
      <c r="AP67" s="1" t="s">
        <v>827</v>
      </c>
      <c r="AQ67" s="1" t="s">
        <v>828</v>
      </c>
      <c r="AR67" s="1" t="s">
        <v>829</v>
      </c>
      <c r="AS67" s="1" t="s">
        <v>167</v>
      </c>
      <c r="AT67" s="1" t="s">
        <v>719</v>
      </c>
      <c r="AU67" s="1" t="s">
        <v>720</v>
      </c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>
        <v>9.06</v>
      </c>
      <c r="BJ67" s="1">
        <v>9.06</v>
      </c>
      <c r="BK67" s="1" t="s">
        <v>110</v>
      </c>
      <c r="BL67" s="1">
        <v>9.06</v>
      </c>
      <c r="BM67" s="1">
        <v>7</v>
      </c>
      <c r="BN67" s="1">
        <v>0.63</v>
      </c>
      <c r="BO67" s="1" t="s">
        <v>830</v>
      </c>
      <c r="BP67" s="1"/>
      <c r="BQ67" s="1" t="s">
        <v>112</v>
      </c>
      <c r="BR67" s="1">
        <v>8.43</v>
      </c>
      <c r="BS67" s="1">
        <v>0.9</v>
      </c>
      <c r="BT67" s="1">
        <v>0.08</v>
      </c>
      <c r="BU67" s="1">
        <v>8.43</v>
      </c>
      <c r="BV67" s="1">
        <v>0.1</v>
      </c>
      <c r="BW67" s="1">
        <v>0</v>
      </c>
      <c r="BX67" s="1">
        <v>0.01</v>
      </c>
      <c r="BY67" s="1">
        <v>0</v>
      </c>
    </row>
    <row r="68" spans="1:77" ht="15.75" x14ac:dyDescent="0.25">
      <c r="A68" s="1" t="s">
        <v>77</v>
      </c>
      <c r="B68" s="1" t="s">
        <v>831</v>
      </c>
      <c r="C68" s="1">
        <v>429772551</v>
      </c>
      <c r="D68" s="1">
        <v>6353</v>
      </c>
      <c r="E68" s="1" t="s">
        <v>708</v>
      </c>
      <c r="F68" s="1" t="s">
        <v>80</v>
      </c>
      <c r="G68" s="1" t="s">
        <v>81</v>
      </c>
      <c r="H68" s="1" t="s">
        <v>709</v>
      </c>
      <c r="I68" s="1" t="s">
        <v>83</v>
      </c>
      <c r="J68" s="1" t="s">
        <v>84</v>
      </c>
      <c r="K68" s="1" t="s">
        <v>710</v>
      </c>
      <c r="L68" s="1" t="s">
        <v>711</v>
      </c>
      <c r="M68" s="1" t="s">
        <v>712</v>
      </c>
      <c r="N68" s="1" t="s">
        <v>713</v>
      </c>
      <c r="O68" s="1" t="s">
        <v>714</v>
      </c>
      <c r="P68" s="1"/>
      <c r="Q68" s="1" t="s">
        <v>715</v>
      </c>
      <c r="R68" s="1" t="s">
        <v>716</v>
      </c>
      <c r="S68" s="1" t="s">
        <v>717</v>
      </c>
      <c r="T68" s="1" t="s">
        <v>718</v>
      </c>
      <c r="U68" s="1" t="s">
        <v>93</v>
      </c>
      <c r="V68" s="1" t="s">
        <v>83</v>
      </c>
      <c r="W68" s="1" t="s">
        <v>94</v>
      </c>
      <c r="X68" s="1" t="s">
        <v>84</v>
      </c>
      <c r="Y68" s="1" t="s">
        <v>95</v>
      </c>
      <c r="Z68" s="1" t="s">
        <v>96</v>
      </c>
      <c r="AA68" s="1"/>
      <c r="AB68" s="1" t="s">
        <v>715</v>
      </c>
      <c r="AC68" s="1" t="s">
        <v>98</v>
      </c>
      <c r="AD68" s="1" t="s">
        <v>709</v>
      </c>
      <c r="AE68" s="1" t="s">
        <v>100</v>
      </c>
      <c r="AF68" s="1" t="s">
        <v>93</v>
      </c>
      <c r="AG68" s="1" t="s">
        <v>719</v>
      </c>
      <c r="AH68" s="1" t="s">
        <v>720</v>
      </c>
      <c r="AI68" s="1" t="s">
        <v>832</v>
      </c>
      <c r="AJ68" s="1"/>
      <c r="AK68" s="1" t="s">
        <v>833</v>
      </c>
      <c r="AL68" s="1" t="s">
        <v>834</v>
      </c>
      <c r="AM68" s="1" t="s">
        <v>835</v>
      </c>
      <c r="AN68" s="1"/>
      <c r="AO68" s="1" t="s">
        <v>715</v>
      </c>
      <c r="AP68" s="1" t="s">
        <v>262</v>
      </c>
      <c r="AQ68" s="1" t="s">
        <v>836</v>
      </c>
      <c r="AR68" s="1" t="s">
        <v>837</v>
      </c>
      <c r="AS68" s="1" t="s">
        <v>215</v>
      </c>
      <c r="AT68" s="1" t="s">
        <v>719</v>
      </c>
      <c r="AU68" s="1" t="s">
        <v>720</v>
      </c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>
        <v>2.67</v>
      </c>
      <c r="BJ68" s="1">
        <v>0</v>
      </c>
      <c r="BK68" s="1" t="s">
        <v>110</v>
      </c>
      <c r="BL68" s="1">
        <v>0</v>
      </c>
      <c r="BM68" s="1">
        <v>12</v>
      </c>
      <c r="BN68" s="1">
        <v>0</v>
      </c>
      <c r="BO68" s="1" t="s">
        <v>838</v>
      </c>
      <c r="BP68" s="1"/>
      <c r="BQ68" s="1" t="s">
        <v>112</v>
      </c>
      <c r="BR68" s="1">
        <v>0</v>
      </c>
      <c r="BS68" s="1">
        <v>0.9</v>
      </c>
      <c r="BT68" s="1">
        <v>0</v>
      </c>
      <c r="BU68" s="1">
        <v>0</v>
      </c>
      <c r="BV68" s="1">
        <v>0.1</v>
      </c>
      <c r="BW68" s="1">
        <v>0</v>
      </c>
      <c r="BX68" s="1">
        <v>0</v>
      </c>
      <c r="BY68" s="1">
        <v>0</v>
      </c>
    </row>
    <row r="69" spans="1:77" ht="15.75" x14ac:dyDescent="0.25">
      <c r="A69" s="1" t="s">
        <v>77</v>
      </c>
      <c r="B69" s="1" t="s">
        <v>839</v>
      </c>
      <c r="C69" s="1">
        <v>429772729</v>
      </c>
      <c r="D69" s="1">
        <v>6353</v>
      </c>
      <c r="E69" s="1" t="s">
        <v>708</v>
      </c>
      <c r="F69" s="1" t="s">
        <v>80</v>
      </c>
      <c r="G69" s="1" t="s">
        <v>81</v>
      </c>
      <c r="H69" s="1" t="s">
        <v>709</v>
      </c>
      <c r="I69" s="1" t="s">
        <v>83</v>
      </c>
      <c r="J69" s="1" t="s">
        <v>84</v>
      </c>
      <c r="K69" s="1" t="s">
        <v>710</v>
      </c>
      <c r="L69" s="1" t="s">
        <v>711</v>
      </c>
      <c r="M69" s="1" t="s">
        <v>712</v>
      </c>
      <c r="N69" s="1" t="s">
        <v>713</v>
      </c>
      <c r="O69" s="1" t="s">
        <v>714</v>
      </c>
      <c r="P69" s="1"/>
      <c r="Q69" s="1" t="s">
        <v>715</v>
      </c>
      <c r="R69" s="1" t="s">
        <v>716</v>
      </c>
      <c r="S69" s="1" t="s">
        <v>717</v>
      </c>
      <c r="T69" s="1" t="s">
        <v>718</v>
      </c>
      <c r="U69" s="1" t="s">
        <v>93</v>
      </c>
      <c r="V69" s="1" t="s">
        <v>83</v>
      </c>
      <c r="W69" s="1" t="s">
        <v>94</v>
      </c>
      <c r="X69" s="1" t="s">
        <v>84</v>
      </c>
      <c r="Y69" s="1" t="s">
        <v>95</v>
      </c>
      <c r="Z69" s="1" t="s">
        <v>96</v>
      </c>
      <c r="AA69" s="1"/>
      <c r="AB69" s="1" t="s">
        <v>715</v>
      </c>
      <c r="AC69" s="1" t="s">
        <v>98</v>
      </c>
      <c r="AD69" s="1" t="s">
        <v>709</v>
      </c>
      <c r="AE69" s="1" t="s">
        <v>100</v>
      </c>
      <c r="AF69" s="1" t="s">
        <v>93</v>
      </c>
      <c r="AG69" s="1" t="s">
        <v>719</v>
      </c>
      <c r="AH69" s="1" t="s">
        <v>720</v>
      </c>
      <c r="AI69" s="1" t="s">
        <v>840</v>
      </c>
      <c r="AJ69" s="1"/>
      <c r="AK69" s="1" t="s">
        <v>841</v>
      </c>
      <c r="AL69" s="1" t="s">
        <v>842</v>
      </c>
      <c r="AM69" s="1" t="s">
        <v>843</v>
      </c>
      <c r="AN69" s="1"/>
      <c r="AO69" s="1" t="s">
        <v>715</v>
      </c>
      <c r="AP69" s="1" t="s">
        <v>800</v>
      </c>
      <c r="AQ69" s="1" t="s">
        <v>801</v>
      </c>
      <c r="AR69" s="1" t="s">
        <v>844</v>
      </c>
      <c r="AS69" s="1" t="s">
        <v>247</v>
      </c>
      <c r="AT69" s="1" t="s">
        <v>719</v>
      </c>
      <c r="AU69" s="1" t="s">
        <v>720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>
        <v>2.67</v>
      </c>
      <c r="BJ69" s="1">
        <v>0</v>
      </c>
      <c r="BK69" s="1" t="s">
        <v>110</v>
      </c>
      <c r="BL69" s="1">
        <v>0</v>
      </c>
      <c r="BM69" s="1">
        <v>12</v>
      </c>
      <c r="BN69" s="1">
        <v>0</v>
      </c>
      <c r="BO69" s="1" t="s">
        <v>845</v>
      </c>
      <c r="BP69" s="1"/>
      <c r="BQ69" s="1" t="s">
        <v>112</v>
      </c>
      <c r="BR69" s="1">
        <v>0</v>
      </c>
      <c r="BS69" s="1">
        <v>0.9</v>
      </c>
      <c r="BT69" s="1">
        <v>0</v>
      </c>
      <c r="BU69" s="1">
        <v>0</v>
      </c>
      <c r="BV69" s="1">
        <v>0.1</v>
      </c>
      <c r="BW69" s="1">
        <v>0</v>
      </c>
      <c r="BX69" s="1">
        <v>0</v>
      </c>
      <c r="BY69" s="1">
        <v>0</v>
      </c>
    </row>
    <row r="70" spans="1:77" ht="15.75" x14ac:dyDescent="0.25">
      <c r="A70" s="1" t="s">
        <v>77</v>
      </c>
      <c r="B70" s="1" t="s">
        <v>846</v>
      </c>
      <c r="C70" s="1">
        <v>429773113</v>
      </c>
      <c r="D70" s="1">
        <v>6353</v>
      </c>
      <c r="E70" s="1" t="s">
        <v>708</v>
      </c>
      <c r="F70" s="1" t="s">
        <v>80</v>
      </c>
      <c r="G70" s="1" t="s">
        <v>81</v>
      </c>
      <c r="H70" s="1" t="s">
        <v>709</v>
      </c>
      <c r="I70" s="1" t="s">
        <v>83</v>
      </c>
      <c r="J70" s="1" t="s">
        <v>84</v>
      </c>
      <c r="K70" s="1" t="s">
        <v>710</v>
      </c>
      <c r="L70" s="1" t="s">
        <v>711</v>
      </c>
      <c r="M70" s="1" t="s">
        <v>712</v>
      </c>
      <c r="N70" s="1" t="s">
        <v>713</v>
      </c>
      <c r="O70" s="1" t="s">
        <v>714</v>
      </c>
      <c r="P70" s="1"/>
      <c r="Q70" s="1" t="s">
        <v>715</v>
      </c>
      <c r="R70" s="1" t="s">
        <v>716</v>
      </c>
      <c r="S70" s="1" t="s">
        <v>717</v>
      </c>
      <c r="T70" s="1" t="s">
        <v>718</v>
      </c>
      <c r="U70" s="1" t="s">
        <v>93</v>
      </c>
      <c r="V70" s="1" t="s">
        <v>83</v>
      </c>
      <c r="W70" s="1" t="s">
        <v>94</v>
      </c>
      <c r="X70" s="1" t="s">
        <v>84</v>
      </c>
      <c r="Y70" s="1" t="s">
        <v>95</v>
      </c>
      <c r="Z70" s="1" t="s">
        <v>96</v>
      </c>
      <c r="AA70" s="1"/>
      <c r="AB70" s="1" t="s">
        <v>715</v>
      </c>
      <c r="AC70" s="1" t="s">
        <v>98</v>
      </c>
      <c r="AD70" s="1" t="s">
        <v>709</v>
      </c>
      <c r="AE70" s="1" t="s">
        <v>100</v>
      </c>
      <c r="AF70" s="1" t="s">
        <v>93</v>
      </c>
      <c r="AG70" s="1" t="s">
        <v>719</v>
      </c>
      <c r="AH70" s="1" t="s">
        <v>720</v>
      </c>
      <c r="AI70" s="1" t="s">
        <v>847</v>
      </c>
      <c r="AJ70" s="1"/>
      <c r="AK70" s="1" t="s">
        <v>848</v>
      </c>
      <c r="AL70" s="1" t="s">
        <v>849</v>
      </c>
      <c r="AM70" s="1" t="s">
        <v>850</v>
      </c>
      <c r="AN70" s="1"/>
      <c r="AO70" s="1" t="s">
        <v>715</v>
      </c>
      <c r="AP70" s="1" t="s">
        <v>851</v>
      </c>
      <c r="AQ70" s="1" t="s">
        <v>852</v>
      </c>
      <c r="AR70" s="1" t="s">
        <v>853</v>
      </c>
      <c r="AS70" s="1" t="s">
        <v>138</v>
      </c>
      <c r="AT70" s="1" t="s">
        <v>719</v>
      </c>
      <c r="AU70" s="1" t="s">
        <v>720</v>
      </c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>
        <v>2.67</v>
      </c>
      <c r="BJ70" s="1">
        <v>0</v>
      </c>
      <c r="BK70" s="1" t="s">
        <v>110</v>
      </c>
      <c r="BL70" s="1">
        <v>0</v>
      </c>
      <c r="BM70" s="1">
        <v>7</v>
      </c>
      <c r="BN70" s="1">
        <v>0</v>
      </c>
      <c r="BO70" s="1" t="s">
        <v>854</v>
      </c>
      <c r="BP70" s="1"/>
      <c r="BQ70" s="1" t="s">
        <v>112</v>
      </c>
      <c r="BR70" s="1">
        <v>0</v>
      </c>
      <c r="BS70" s="1">
        <v>0.9</v>
      </c>
      <c r="BT70" s="1">
        <v>0</v>
      </c>
      <c r="BU70" s="1">
        <v>0</v>
      </c>
      <c r="BV70" s="1">
        <v>0.1</v>
      </c>
      <c r="BW70" s="1">
        <v>0</v>
      </c>
      <c r="BX70" s="1">
        <v>0</v>
      </c>
      <c r="BY70" s="1">
        <v>0</v>
      </c>
    </row>
    <row r="71" spans="1:77" ht="15.75" x14ac:dyDescent="0.25">
      <c r="A71" s="1" t="s">
        <v>77</v>
      </c>
      <c r="B71" s="1" t="s">
        <v>855</v>
      </c>
      <c r="C71" s="1">
        <v>429773474</v>
      </c>
      <c r="D71" s="1">
        <v>6353</v>
      </c>
      <c r="E71" s="1" t="s">
        <v>708</v>
      </c>
      <c r="F71" s="1" t="s">
        <v>80</v>
      </c>
      <c r="G71" s="1" t="s">
        <v>81</v>
      </c>
      <c r="H71" s="1" t="s">
        <v>709</v>
      </c>
      <c r="I71" s="1" t="s">
        <v>83</v>
      </c>
      <c r="J71" s="1" t="s">
        <v>84</v>
      </c>
      <c r="K71" s="1" t="s">
        <v>710</v>
      </c>
      <c r="L71" s="1" t="s">
        <v>711</v>
      </c>
      <c r="M71" s="1" t="s">
        <v>712</v>
      </c>
      <c r="N71" s="1" t="s">
        <v>713</v>
      </c>
      <c r="O71" s="1" t="s">
        <v>714</v>
      </c>
      <c r="P71" s="1"/>
      <c r="Q71" s="1" t="s">
        <v>715</v>
      </c>
      <c r="R71" s="1" t="s">
        <v>716</v>
      </c>
      <c r="S71" s="1" t="s">
        <v>717</v>
      </c>
      <c r="T71" s="1" t="s">
        <v>718</v>
      </c>
      <c r="U71" s="1" t="s">
        <v>93</v>
      </c>
      <c r="V71" s="1" t="s">
        <v>83</v>
      </c>
      <c r="W71" s="1" t="s">
        <v>94</v>
      </c>
      <c r="X71" s="1" t="s">
        <v>84</v>
      </c>
      <c r="Y71" s="1" t="s">
        <v>95</v>
      </c>
      <c r="Z71" s="1" t="s">
        <v>96</v>
      </c>
      <c r="AA71" s="1"/>
      <c r="AB71" s="1" t="s">
        <v>715</v>
      </c>
      <c r="AC71" s="1" t="s">
        <v>98</v>
      </c>
      <c r="AD71" s="1" t="s">
        <v>709</v>
      </c>
      <c r="AE71" s="1" t="s">
        <v>100</v>
      </c>
      <c r="AF71" s="1" t="s">
        <v>93</v>
      </c>
      <c r="AG71" s="1" t="s">
        <v>719</v>
      </c>
      <c r="AH71" s="1" t="s">
        <v>720</v>
      </c>
      <c r="AI71" s="1" t="s">
        <v>856</v>
      </c>
      <c r="AJ71" s="1"/>
      <c r="AK71" s="1" t="s">
        <v>857</v>
      </c>
      <c r="AL71" s="1" t="s">
        <v>858</v>
      </c>
      <c r="AM71" s="1" t="s">
        <v>859</v>
      </c>
      <c r="AN71" s="1"/>
      <c r="AO71" s="1" t="s">
        <v>715</v>
      </c>
      <c r="AP71" s="1" t="s">
        <v>491</v>
      </c>
      <c r="AQ71" s="1" t="s">
        <v>860</v>
      </c>
      <c r="AR71" s="1" t="s">
        <v>861</v>
      </c>
      <c r="AS71" s="1" t="s">
        <v>494</v>
      </c>
      <c r="AT71" s="1" t="s">
        <v>719</v>
      </c>
      <c r="AU71" s="1" t="s">
        <v>720</v>
      </c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>
        <v>2.67</v>
      </c>
      <c r="BJ71" s="1">
        <v>0</v>
      </c>
      <c r="BK71" s="1" t="s">
        <v>110</v>
      </c>
      <c r="BL71" s="1">
        <v>0</v>
      </c>
      <c r="BM71" s="1">
        <v>7</v>
      </c>
      <c r="BN71" s="1">
        <v>0</v>
      </c>
      <c r="BO71" s="1" t="s">
        <v>862</v>
      </c>
      <c r="BP71" s="1"/>
      <c r="BQ71" s="1" t="s">
        <v>112</v>
      </c>
      <c r="BR71" s="1">
        <v>0</v>
      </c>
      <c r="BS71" s="1">
        <v>0.9</v>
      </c>
      <c r="BT71" s="1">
        <v>0</v>
      </c>
      <c r="BU71" s="1">
        <v>0</v>
      </c>
      <c r="BV71" s="1">
        <v>0.1</v>
      </c>
      <c r="BW71" s="1">
        <v>0</v>
      </c>
      <c r="BX71" s="1">
        <v>0</v>
      </c>
      <c r="BY71" s="1">
        <v>0</v>
      </c>
    </row>
    <row r="72" spans="1:77" ht="15.75" x14ac:dyDescent="0.25">
      <c r="A72" s="1" t="s">
        <v>77</v>
      </c>
      <c r="B72" s="1" t="s">
        <v>863</v>
      </c>
      <c r="C72" s="1">
        <v>10712950</v>
      </c>
      <c r="D72" s="1">
        <v>5353</v>
      </c>
      <c r="E72" s="1" t="s">
        <v>79</v>
      </c>
      <c r="F72" s="1" t="s">
        <v>80</v>
      </c>
      <c r="G72" s="1" t="s">
        <v>81</v>
      </c>
      <c r="H72" s="1" t="s">
        <v>864</v>
      </c>
      <c r="I72" s="1" t="s">
        <v>83</v>
      </c>
      <c r="J72" s="1" t="s">
        <v>84</v>
      </c>
      <c r="K72" s="1" t="s">
        <v>865</v>
      </c>
      <c r="L72" s="1" t="s">
        <v>866</v>
      </c>
      <c r="M72" s="1" t="s">
        <v>87</v>
      </c>
      <c r="N72" s="1" t="s">
        <v>867</v>
      </c>
      <c r="O72" s="1" t="s">
        <v>390</v>
      </c>
      <c r="P72" s="1"/>
      <c r="Q72" s="1" t="s">
        <v>868</v>
      </c>
      <c r="R72" s="1" t="s">
        <v>869</v>
      </c>
      <c r="S72" s="1" t="s">
        <v>864</v>
      </c>
      <c r="T72" s="1" t="s">
        <v>870</v>
      </c>
      <c r="U72" s="1" t="s">
        <v>746</v>
      </c>
      <c r="V72" s="1" t="s">
        <v>83</v>
      </c>
      <c r="W72" s="1" t="s">
        <v>94</v>
      </c>
      <c r="X72" s="1" t="s">
        <v>84</v>
      </c>
      <c r="Y72" s="1" t="s">
        <v>95</v>
      </c>
      <c r="Z72" s="1" t="s">
        <v>96</v>
      </c>
      <c r="AA72" s="1"/>
      <c r="AB72" s="1" t="s">
        <v>97</v>
      </c>
      <c r="AC72" s="1" t="s">
        <v>98</v>
      </c>
      <c r="AD72" s="1" t="s">
        <v>99</v>
      </c>
      <c r="AE72" s="1" t="s">
        <v>100</v>
      </c>
      <c r="AF72" s="1" t="s">
        <v>93</v>
      </c>
      <c r="AG72" s="1"/>
      <c r="AH72" s="1"/>
      <c r="AI72" s="1" t="s">
        <v>871</v>
      </c>
      <c r="AJ72" s="1"/>
      <c r="AK72" s="1" t="s">
        <v>872</v>
      </c>
      <c r="AL72" s="1" t="s">
        <v>873</v>
      </c>
      <c r="AM72" s="1" t="s">
        <v>390</v>
      </c>
      <c r="AN72" s="1"/>
      <c r="AO72" s="1" t="s">
        <v>874</v>
      </c>
      <c r="AP72" s="1" t="s">
        <v>875</v>
      </c>
      <c r="AQ72" s="1" t="s">
        <v>876</v>
      </c>
      <c r="AR72" s="1" t="s">
        <v>877</v>
      </c>
      <c r="AS72" s="1" t="s">
        <v>746</v>
      </c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>
        <v>6.65</v>
      </c>
      <c r="BJ72" s="1">
        <v>6.65</v>
      </c>
      <c r="BK72" s="1" t="s">
        <v>110</v>
      </c>
      <c r="BL72" s="1">
        <v>6.65</v>
      </c>
      <c r="BM72" s="1">
        <v>12</v>
      </c>
      <c r="BN72" s="1">
        <v>0.8</v>
      </c>
      <c r="BO72" s="1" t="s">
        <v>878</v>
      </c>
      <c r="BP72" s="1"/>
      <c r="BQ72" s="1" t="s">
        <v>112</v>
      </c>
      <c r="BR72" s="1">
        <v>5.31</v>
      </c>
      <c r="BS72" s="1">
        <v>0.9</v>
      </c>
      <c r="BT72" s="1">
        <v>0.05</v>
      </c>
      <c r="BU72" s="1">
        <v>5.31</v>
      </c>
      <c r="BV72" s="1">
        <v>0.1</v>
      </c>
      <c r="BW72" s="1">
        <v>0</v>
      </c>
      <c r="BX72" s="1">
        <v>0.01</v>
      </c>
      <c r="BY72" s="1">
        <v>0</v>
      </c>
    </row>
    <row r="73" spans="1:77" ht="15.75" x14ac:dyDescent="0.25">
      <c r="A73" s="1" t="s">
        <v>77</v>
      </c>
      <c r="B73" s="1" t="s">
        <v>879</v>
      </c>
      <c r="C73" s="1">
        <v>23340147</v>
      </c>
      <c r="D73" s="1">
        <v>6353</v>
      </c>
      <c r="E73" s="1" t="s">
        <v>79</v>
      </c>
      <c r="F73" s="1" t="s">
        <v>80</v>
      </c>
      <c r="G73" s="1" t="s">
        <v>81</v>
      </c>
      <c r="H73" s="1" t="s">
        <v>99</v>
      </c>
      <c r="I73" s="1" t="s">
        <v>83</v>
      </c>
      <c r="J73" s="1" t="s">
        <v>84</v>
      </c>
      <c r="K73" s="1" t="s">
        <v>114</v>
      </c>
      <c r="L73" s="1" t="s">
        <v>115</v>
      </c>
      <c r="M73" s="1" t="s">
        <v>87</v>
      </c>
      <c r="N73" s="1" t="s">
        <v>116</v>
      </c>
      <c r="O73" s="1" t="s">
        <v>117</v>
      </c>
      <c r="P73" s="1"/>
      <c r="Q73" s="1" t="s">
        <v>118</v>
      </c>
      <c r="R73" s="1" t="s">
        <v>98</v>
      </c>
      <c r="S73" s="1" t="s">
        <v>99</v>
      </c>
      <c r="T73" s="1" t="s">
        <v>119</v>
      </c>
      <c r="U73" s="1" t="s">
        <v>93</v>
      </c>
      <c r="V73" s="1" t="s">
        <v>83</v>
      </c>
      <c r="W73" s="1" t="s">
        <v>94</v>
      </c>
      <c r="X73" s="1" t="s">
        <v>84</v>
      </c>
      <c r="Y73" s="1" t="s">
        <v>95</v>
      </c>
      <c r="Z73" s="1" t="s">
        <v>96</v>
      </c>
      <c r="AA73" s="1"/>
      <c r="AB73" s="1" t="s">
        <v>97</v>
      </c>
      <c r="AC73" s="1" t="s">
        <v>98</v>
      </c>
      <c r="AD73" s="1" t="s">
        <v>99</v>
      </c>
      <c r="AE73" s="1" t="s">
        <v>100</v>
      </c>
      <c r="AF73" s="1" t="s">
        <v>93</v>
      </c>
      <c r="AG73" s="1"/>
      <c r="AH73" s="1"/>
      <c r="AI73" s="1" t="s">
        <v>880</v>
      </c>
      <c r="AJ73" s="1"/>
      <c r="AK73" s="1" t="s">
        <v>881</v>
      </c>
      <c r="AL73" s="1" t="s">
        <v>882</v>
      </c>
      <c r="AM73" s="1" t="s">
        <v>883</v>
      </c>
      <c r="AN73" s="1"/>
      <c r="AO73" s="1" t="s">
        <v>134</v>
      </c>
      <c r="AP73" s="1" t="s">
        <v>884</v>
      </c>
      <c r="AQ73" s="1" t="s">
        <v>885</v>
      </c>
      <c r="AR73" s="1" t="s">
        <v>886</v>
      </c>
      <c r="AS73" s="1" t="s">
        <v>204</v>
      </c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>
        <v>6.65</v>
      </c>
      <c r="BJ73" s="1">
        <v>6.65</v>
      </c>
      <c r="BK73" s="1" t="s">
        <v>110</v>
      </c>
      <c r="BL73" s="1">
        <v>6.65</v>
      </c>
      <c r="BM73" s="1">
        <v>12</v>
      </c>
      <c r="BN73" s="1">
        <v>0.8</v>
      </c>
      <c r="BO73" s="1" t="s">
        <v>887</v>
      </c>
      <c r="BP73" s="1"/>
      <c r="BQ73" s="1" t="s">
        <v>112</v>
      </c>
      <c r="BR73" s="1">
        <v>5.31</v>
      </c>
      <c r="BS73" s="1">
        <v>0.9</v>
      </c>
      <c r="BT73" s="1">
        <v>0.05</v>
      </c>
      <c r="BU73" s="1">
        <v>5.31</v>
      </c>
      <c r="BV73" s="1">
        <v>0.1</v>
      </c>
      <c r="BW73" s="1">
        <v>0</v>
      </c>
      <c r="BX73" s="1">
        <v>0.01</v>
      </c>
      <c r="BY73" s="1">
        <v>0</v>
      </c>
    </row>
    <row r="74" spans="1:77" ht="15.75" x14ac:dyDescent="0.25">
      <c r="A74" s="1" t="s">
        <v>77</v>
      </c>
      <c r="B74" s="1" t="s">
        <v>888</v>
      </c>
      <c r="C74" s="1">
        <v>2863076</v>
      </c>
      <c r="D74" s="1">
        <v>5353</v>
      </c>
      <c r="E74" s="1" t="s">
        <v>79</v>
      </c>
      <c r="F74" s="1" t="s">
        <v>80</v>
      </c>
      <c r="G74" s="1" t="s">
        <v>81</v>
      </c>
      <c r="H74" s="1" t="s">
        <v>159</v>
      </c>
      <c r="I74" s="1" t="s">
        <v>83</v>
      </c>
      <c r="J74" s="1" t="s">
        <v>84</v>
      </c>
      <c r="K74" s="1" t="s">
        <v>160</v>
      </c>
      <c r="L74" s="1" t="s">
        <v>161</v>
      </c>
      <c r="M74" s="1" t="s">
        <v>87</v>
      </c>
      <c r="N74" s="1" t="s">
        <v>162</v>
      </c>
      <c r="O74" s="1" t="s">
        <v>163</v>
      </c>
      <c r="P74" s="1"/>
      <c r="Q74" s="1" t="s">
        <v>164</v>
      </c>
      <c r="R74" s="1" t="s">
        <v>165</v>
      </c>
      <c r="S74" s="1" t="s">
        <v>159</v>
      </c>
      <c r="T74" s="1" t="s">
        <v>166</v>
      </c>
      <c r="U74" s="1" t="s">
        <v>167</v>
      </c>
      <c r="V74" s="1" t="s">
        <v>83</v>
      </c>
      <c r="W74" s="1" t="s">
        <v>94</v>
      </c>
      <c r="X74" s="1" t="s">
        <v>84</v>
      </c>
      <c r="Y74" s="1" t="s">
        <v>95</v>
      </c>
      <c r="Z74" s="1" t="s">
        <v>96</v>
      </c>
      <c r="AA74" s="1"/>
      <c r="AB74" s="1" t="s">
        <v>97</v>
      </c>
      <c r="AC74" s="1" t="s">
        <v>98</v>
      </c>
      <c r="AD74" s="1" t="s">
        <v>99</v>
      </c>
      <c r="AE74" s="1" t="s">
        <v>100</v>
      </c>
      <c r="AF74" s="1" t="s">
        <v>93</v>
      </c>
      <c r="AG74" s="1"/>
      <c r="AH74" s="1"/>
      <c r="AI74" s="1" t="s">
        <v>889</v>
      </c>
      <c r="AJ74" s="1"/>
      <c r="AK74" s="1" t="s">
        <v>890</v>
      </c>
      <c r="AL74" s="1" t="s">
        <v>891</v>
      </c>
      <c r="AM74" s="1" t="s">
        <v>892</v>
      </c>
      <c r="AN74" s="1"/>
      <c r="AO74" s="1" t="s">
        <v>134</v>
      </c>
      <c r="AP74" s="1" t="s">
        <v>893</v>
      </c>
      <c r="AQ74" s="1" t="s">
        <v>894</v>
      </c>
      <c r="AR74" s="1" t="s">
        <v>895</v>
      </c>
      <c r="AS74" s="1" t="s">
        <v>167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>
        <v>6.65</v>
      </c>
      <c r="BJ74" s="1">
        <v>6.65</v>
      </c>
      <c r="BK74" s="1" t="s">
        <v>110</v>
      </c>
      <c r="BL74" s="1">
        <v>6.65</v>
      </c>
      <c r="BM74" s="1">
        <v>20.5</v>
      </c>
      <c r="BN74" s="1">
        <v>1.36</v>
      </c>
      <c r="BO74" s="1" t="s">
        <v>896</v>
      </c>
      <c r="BP74" s="1"/>
      <c r="BQ74" s="1" t="s">
        <v>112</v>
      </c>
      <c r="BR74" s="1">
        <v>4.8</v>
      </c>
      <c r="BS74" s="1">
        <v>0.9</v>
      </c>
      <c r="BT74" s="1">
        <v>0.04</v>
      </c>
      <c r="BU74" s="1">
        <v>4.8</v>
      </c>
      <c r="BV74" s="1">
        <v>0.1</v>
      </c>
      <c r="BW74" s="1">
        <v>0</v>
      </c>
      <c r="BX74" s="1">
        <v>0.01</v>
      </c>
      <c r="BY74" s="1">
        <v>0</v>
      </c>
    </row>
    <row r="75" spans="1:77" ht="15.75" x14ac:dyDescent="0.25">
      <c r="A75" s="1" t="s">
        <v>77</v>
      </c>
      <c r="B75" s="1" t="s">
        <v>897</v>
      </c>
      <c r="C75" s="1">
        <v>106694064</v>
      </c>
      <c r="D75" s="1">
        <v>6353</v>
      </c>
      <c r="E75" s="1" t="s">
        <v>79</v>
      </c>
      <c r="F75" s="1" t="s">
        <v>80</v>
      </c>
      <c r="G75" s="1" t="s">
        <v>81</v>
      </c>
      <c r="H75" s="1" t="s">
        <v>82</v>
      </c>
      <c r="I75" s="1" t="s">
        <v>83</v>
      </c>
      <c r="J75" s="1" t="s">
        <v>84</v>
      </c>
      <c r="K75" s="1" t="s">
        <v>85</v>
      </c>
      <c r="L75" s="1" t="s">
        <v>86</v>
      </c>
      <c r="M75" s="1" t="s">
        <v>87</v>
      </c>
      <c r="N75" s="1" t="s">
        <v>898</v>
      </c>
      <c r="O75" s="1" t="s">
        <v>89</v>
      </c>
      <c r="P75" s="1"/>
      <c r="Q75" s="1" t="s">
        <v>899</v>
      </c>
      <c r="R75" s="1" t="s">
        <v>91</v>
      </c>
      <c r="S75" s="1" t="s">
        <v>82</v>
      </c>
      <c r="T75" s="1" t="s">
        <v>92</v>
      </c>
      <c r="U75" s="1" t="s">
        <v>93</v>
      </c>
      <c r="V75" s="1" t="s">
        <v>83</v>
      </c>
      <c r="W75" s="1" t="s">
        <v>94</v>
      </c>
      <c r="X75" s="1" t="s">
        <v>84</v>
      </c>
      <c r="Y75" s="1" t="s">
        <v>95</v>
      </c>
      <c r="Z75" s="1" t="s">
        <v>96</v>
      </c>
      <c r="AA75" s="1"/>
      <c r="AB75" s="1" t="s">
        <v>97</v>
      </c>
      <c r="AC75" s="1" t="s">
        <v>98</v>
      </c>
      <c r="AD75" s="1" t="s">
        <v>99</v>
      </c>
      <c r="AE75" s="1" t="s">
        <v>100</v>
      </c>
      <c r="AF75" s="1" t="s">
        <v>93</v>
      </c>
      <c r="AG75" s="1"/>
      <c r="AH75" s="1"/>
      <c r="AI75" s="1" t="s">
        <v>268</v>
      </c>
      <c r="AJ75" s="1" t="s">
        <v>269</v>
      </c>
      <c r="AK75" s="1" t="s">
        <v>87</v>
      </c>
      <c r="AL75" s="1" t="s">
        <v>900</v>
      </c>
      <c r="AM75" s="1" t="s">
        <v>271</v>
      </c>
      <c r="AN75" s="1"/>
      <c r="AO75" s="1" t="s">
        <v>272</v>
      </c>
      <c r="AP75" s="1" t="s">
        <v>273</v>
      </c>
      <c r="AQ75" s="1" t="s">
        <v>901</v>
      </c>
      <c r="AR75" s="1" t="s">
        <v>274</v>
      </c>
      <c r="AS75" s="1" t="s">
        <v>204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>
        <v>0.1</v>
      </c>
      <c r="BJ75" s="1">
        <v>0.1</v>
      </c>
      <c r="BK75" s="1" t="s">
        <v>110</v>
      </c>
      <c r="BL75" s="1">
        <v>0.1</v>
      </c>
      <c r="BM75" s="1">
        <v>12</v>
      </c>
      <c r="BN75" s="1">
        <v>0.01</v>
      </c>
      <c r="BO75" s="1" t="s">
        <v>902</v>
      </c>
      <c r="BP75" s="1"/>
      <c r="BQ75" s="1" t="s">
        <v>364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</row>
    <row r="76" spans="1:77" ht="15.75" x14ac:dyDescent="0.25">
      <c r="A76" s="1" t="s">
        <v>77</v>
      </c>
      <c r="B76" s="1" t="s">
        <v>903</v>
      </c>
      <c r="C76" s="1">
        <v>56586664</v>
      </c>
      <c r="D76" s="1">
        <v>6353</v>
      </c>
      <c r="E76" s="1" t="s">
        <v>79</v>
      </c>
      <c r="F76" s="1" t="s">
        <v>80</v>
      </c>
      <c r="G76" s="1" t="s">
        <v>81</v>
      </c>
      <c r="H76" s="1" t="s">
        <v>904</v>
      </c>
      <c r="I76" s="1" t="s">
        <v>83</v>
      </c>
      <c r="J76" s="1" t="s">
        <v>84</v>
      </c>
      <c r="K76" s="1" t="s">
        <v>905</v>
      </c>
      <c r="L76" s="1" t="s">
        <v>906</v>
      </c>
      <c r="M76" s="1" t="s">
        <v>87</v>
      </c>
      <c r="N76" s="1" t="s">
        <v>907</v>
      </c>
      <c r="O76" s="1" t="s">
        <v>908</v>
      </c>
      <c r="P76" s="1"/>
      <c r="Q76" s="1" t="s">
        <v>909</v>
      </c>
      <c r="R76" s="1" t="s">
        <v>910</v>
      </c>
      <c r="S76" s="1" t="s">
        <v>911</v>
      </c>
      <c r="T76" s="1" t="s">
        <v>912</v>
      </c>
      <c r="U76" s="1" t="s">
        <v>149</v>
      </c>
      <c r="V76" s="1" t="s">
        <v>913</v>
      </c>
      <c r="W76" s="1"/>
      <c r="X76" s="1" t="s">
        <v>914</v>
      </c>
      <c r="Y76" s="1" t="s">
        <v>915</v>
      </c>
      <c r="Z76" s="1" t="s">
        <v>916</v>
      </c>
      <c r="AA76" s="1"/>
      <c r="AB76" s="1" t="s">
        <v>917</v>
      </c>
      <c r="AC76" s="1" t="s">
        <v>918</v>
      </c>
      <c r="AD76" s="1" t="s">
        <v>904</v>
      </c>
      <c r="AE76" s="1" t="s">
        <v>919</v>
      </c>
      <c r="AF76" s="1" t="s">
        <v>149</v>
      </c>
      <c r="AG76" s="1"/>
      <c r="AH76" s="1"/>
      <c r="AI76" s="1" t="s">
        <v>83</v>
      </c>
      <c r="AJ76" s="1" t="s">
        <v>94</v>
      </c>
      <c r="AK76" s="1" t="s">
        <v>84</v>
      </c>
      <c r="AL76" s="1" t="s">
        <v>95</v>
      </c>
      <c r="AM76" s="1" t="s">
        <v>96</v>
      </c>
      <c r="AN76" s="1"/>
      <c r="AO76" s="1" t="s">
        <v>97</v>
      </c>
      <c r="AP76" s="1" t="s">
        <v>98</v>
      </c>
      <c r="AQ76" s="1" t="s">
        <v>99</v>
      </c>
      <c r="AR76" s="1" t="s">
        <v>100</v>
      </c>
      <c r="AS76" s="1" t="s">
        <v>93</v>
      </c>
      <c r="AT76" s="1"/>
      <c r="AU76" s="1"/>
      <c r="AV76" s="1" t="s">
        <v>920</v>
      </c>
      <c r="AW76" s="1" t="s">
        <v>921</v>
      </c>
      <c r="AX76" s="1" t="s">
        <v>87</v>
      </c>
      <c r="AY76" s="1" t="s">
        <v>236</v>
      </c>
      <c r="AZ76" s="1" t="s">
        <v>237</v>
      </c>
      <c r="BA76" s="1"/>
      <c r="BB76" s="1" t="s">
        <v>238</v>
      </c>
      <c r="BC76" s="1" t="s">
        <v>91</v>
      </c>
      <c r="BD76" s="1" t="s">
        <v>82</v>
      </c>
      <c r="BE76" s="1" t="s">
        <v>239</v>
      </c>
      <c r="BF76" s="1" t="s">
        <v>93</v>
      </c>
      <c r="BG76" s="1"/>
      <c r="BH76" s="1"/>
      <c r="BI76" s="1">
        <v>2.84</v>
      </c>
      <c r="BJ76" s="1">
        <v>2.84</v>
      </c>
      <c r="BK76" s="1" t="s">
        <v>110</v>
      </c>
      <c r="BL76" s="1">
        <v>2.84</v>
      </c>
      <c r="BM76" s="1">
        <v>12</v>
      </c>
      <c r="BN76" s="1">
        <v>0.34</v>
      </c>
      <c r="BO76" s="1"/>
      <c r="BP76" s="1"/>
      <c r="BQ76" s="1" t="s">
        <v>112</v>
      </c>
      <c r="BR76" s="1">
        <v>2.27</v>
      </c>
      <c r="BS76" s="1">
        <v>0.9</v>
      </c>
      <c r="BT76" s="1">
        <v>0.02</v>
      </c>
      <c r="BU76" s="1">
        <v>2.27</v>
      </c>
      <c r="BV76" s="1">
        <v>0.1</v>
      </c>
      <c r="BW76" s="1">
        <v>0</v>
      </c>
      <c r="BX76" s="1">
        <v>0.01</v>
      </c>
      <c r="BY76" s="1">
        <v>0</v>
      </c>
    </row>
    <row r="77" spans="1:77" ht="15.75" x14ac:dyDescent="0.25">
      <c r="A77" s="1" t="s">
        <v>77</v>
      </c>
      <c r="B77" s="1" t="s">
        <v>922</v>
      </c>
      <c r="C77" s="1">
        <v>206446617</v>
      </c>
      <c r="D77" s="1">
        <v>6353</v>
      </c>
      <c r="E77" s="1" t="s">
        <v>79</v>
      </c>
      <c r="F77" s="1" t="s">
        <v>80</v>
      </c>
      <c r="G77" s="1" t="s">
        <v>81</v>
      </c>
      <c r="H77" s="1" t="s">
        <v>923</v>
      </c>
      <c r="I77" s="1" t="s">
        <v>83</v>
      </c>
      <c r="J77" s="1" t="s">
        <v>84</v>
      </c>
      <c r="K77" s="1" t="s">
        <v>924</v>
      </c>
      <c r="L77" s="1" t="s">
        <v>925</v>
      </c>
      <c r="M77" s="1" t="s">
        <v>87</v>
      </c>
      <c r="N77" s="1" t="s">
        <v>926</v>
      </c>
      <c r="O77" s="1" t="s">
        <v>390</v>
      </c>
      <c r="P77" s="1"/>
      <c r="Q77" s="1" t="s">
        <v>927</v>
      </c>
      <c r="R77" s="1" t="s">
        <v>928</v>
      </c>
      <c r="S77" s="1" t="s">
        <v>923</v>
      </c>
      <c r="T77" s="1" t="s">
        <v>929</v>
      </c>
      <c r="U77" s="1" t="s">
        <v>247</v>
      </c>
      <c r="V77" s="1" t="s">
        <v>83</v>
      </c>
      <c r="W77" s="1" t="s">
        <v>94</v>
      </c>
      <c r="X77" s="1" t="s">
        <v>84</v>
      </c>
      <c r="Y77" s="1" t="s">
        <v>95</v>
      </c>
      <c r="Z77" s="1" t="s">
        <v>96</v>
      </c>
      <c r="AA77" s="1"/>
      <c r="AB77" s="1" t="s">
        <v>97</v>
      </c>
      <c r="AC77" s="1" t="s">
        <v>98</v>
      </c>
      <c r="AD77" s="1" t="s">
        <v>99</v>
      </c>
      <c r="AE77" s="1" t="s">
        <v>100</v>
      </c>
      <c r="AF77" s="1" t="s">
        <v>93</v>
      </c>
      <c r="AG77" s="1"/>
      <c r="AH77" s="1"/>
      <c r="AI77" s="1" t="s">
        <v>930</v>
      </c>
      <c r="AJ77" s="1"/>
      <c r="AK77" s="1" t="s">
        <v>931</v>
      </c>
      <c r="AL77" s="1" t="s">
        <v>932</v>
      </c>
      <c r="AM77" s="1" t="s">
        <v>933</v>
      </c>
      <c r="AN77" s="1"/>
      <c r="AO77" s="1" t="s">
        <v>934</v>
      </c>
      <c r="AP77" s="1" t="s">
        <v>935</v>
      </c>
      <c r="AQ77" s="1" t="s">
        <v>936</v>
      </c>
      <c r="AR77" s="1" t="s">
        <v>937</v>
      </c>
      <c r="AS77" s="1" t="s">
        <v>938</v>
      </c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>
        <v>6.95</v>
      </c>
      <c r="BJ77" s="1">
        <v>6.95</v>
      </c>
      <c r="BK77" s="1" t="s">
        <v>110</v>
      </c>
      <c r="BL77" s="1">
        <v>6.95</v>
      </c>
      <c r="BM77" s="1">
        <v>12</v>
      </c>
      <c r="BN77" s="1">
        <v>0.83</v>
      </c>
      <c r="BO77" s="1" t="s">
        <v>939</v>
      </c>
      <c r="BP77" s="1"/>
      <c r="BQ77" s="1" t="s">
        <v>112</v>
      </c>
      <c r="BR77" s="1">
        <v>5.55</v>
      </c>
      <c r="BS77" s="1">
        <v>0.9</v>
      </c>
      <c r="BT77" s="1">
        <v>0.05</v>
      </c>
      <c r="BU77" s="1">
        <v>5.55</v>
      </c>
      <c r="BV77" s="1">
        <v>0.1</v>
      </c>
      <c r="BW77" s="1">
        <v>0</v>
      </c>
      <c r="BX77" s="1">
        <v>0.01</v>
      </c>
      <c r="BY77" s="1">
        <v>0</v>
      </c>
    </row>
    <row r="78" spans="1:77" ht="15.75" x14ac:dyDescent="0.25">
      <c r="A78" s="1" t="s">
        <v>77</v>
      </c>
      <c r="B78" s="1" t="s">
        <v>940</v>
      </c>
      <c r="C78" s="1">
        <v>25342616</v>
      </c>
      <c r="D78" s="1">
        <v>5353</v>
      </c>
      <c r="E78" s="1" t="s">
        <v>79</v>
      </c>
      <c r="F78" s="1" t="s">
        <v>80</v>
      </c>
      <c r="G78" s="1" t="s">
        <v>81</v>
      </c>
      <c r="H78" s="1" t="s">
        <v>99</v>
      </c>
      <c r="I78" s="1" t="s">
        <v>83</v>
      </c>
      <c r="J78" s="1" t="s">
        <v>84</v>
      </c>
      <c r="K78" s="1" t="s">
        <v>403</v>
      </c>
      <c r="L78" s="1" t="s">
        <v>404</v>
      </c>
      <c r="M78" s="1" t="s">
        <v>87</v>
      </c>
      <c r="N78" s="1" t="s">
        <v>405</v>
      </c>
      <c r="O78" s="1" t="s">
        <v>390</v>
      </c>
      <c r="P78" s="1"/>
      <c r="Q78" s="1" t="s">
        <v>406</v>
      </c>
      <c r="R78" s="1" t="s">
        <v>98</v>
      </c>
      <c r="S78" s="1" t="s">
        <v>99</v>
      </c>
      <c r="T78" s="1" t="s">
        <v>407</v>
      </c>
      <c r="U78" s="1" t="s">
        <v>93</v>
      </c>
      <c r="V78" s="1" t="s">
        <v>83</v>
      </c>
      <c r="W78" s="1" t="s">
        <v>94</v>
      </c>
      <c r="X78" s="1" t="s">
        <v>84</v>
      </c>
      <c r="Y78" s="1" t="s">
        <v>95</v>
      </c>
      <c r="Z78" s="1" t="s">
        <v>96</v>
      </c>
      <c r="AA78" s="1"/>
      <c r="AB78" s="1" t="s">
        <v>97</v>
      </c>
      <c r="AC78" s="1" t="s">
        <v>98</v>
      </c>
      <c r="AD78" s="1" t="s">
        <v>99</v>
      </c>
      <c r="AE78" s="1" t="s">
        <v>100</v>
      </c>
      <c r="AF78" s="1" t="s">
        <v>93</v>
      </c>
      <c r="AG78" s="1"/>
      <c r="AH78" s="1"/>
      <c r="AI78" s="1" t="s">
        <v>941</v>
      </c>
      <c r="AJ78" s="1"/>
      <c r="AK78" s="1" t="s">
        <v>942</v>
      </c>
      <c r="AL78" s="1" t="s">
        <v>943</v>
      </c>
      <c r="AM78" s="1" t="s">
        <v>944</v>
      </c>
      <c r="AN78" s="1"/>
      <c r="AO78" s="1" t="s">
        <v>945</v>
      </c>
      <c r="AP78" s="1" t="s">
        <v>946</v>
      </c>
      <c r="AQ78" s="1" t="s">
        <v>947</v>
      </c>
      <c r="AR78" s="1" t="s">
        <v>948</v>
      </c>
      <c r="AS78" s="1" t="s">
        <v>93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>
        <v>23.09</v>
      </c>
      <c r="BJ78" s="1">
        <v>23.09</v>
      </c>
      <c r="BK78" s="1" t="s">
        <v>110</v>
      </c>
      <c r="BL78" s="1">
        <v>23.09</v>
      </c>
      <c r="BM78" s="1">
        <v>12</v>
      </c>
      <c r="BN78" s="1">
        <v>2.77</v>
      </c>
      <c r="BO78" s="1" t="s">
        <v>949</v>
      </c>
      <c r="BP78" s="1"/>
      <c r="BQ78" s="1" t="s">
        <v>112</v>
      </c>
      <c r="BR78" s="1">
        <v>18.440000000000001</v>
      </c>
      <c r="BS78" s="1">
        <v>0.9</v>
      </c>
      <c r="BT78" s="1">
        <v>0.17</v>
      </c>
      <c r="BU78" s="1">
        <v>18.440000000000001</v>
      </c>
      <c r="BV78" s="1">
        <v>0.1</v>
      </c>
      <c r="BW78" s="1">
        <v>0</v>
      </c>
      <c r="BX78" s="1">
        <v>0.02</v>
      </c>
      <c r="BY78" s="1">
        <v>0</v>
      </c>
    </row>
    <row r="79" spans="1:77" ht="15.75" x14ac:dyDescent="0.25">
      <c r="A79" s="1" t="s">
        <v>77</v>
      </c>
      <c r="B79" s="1" t="s">
        <v>950</v>
      </c>
      <c r="C79" s="1">
        <v>106702822</v>
      </c>
      <c r="D79" s="1">
        <v>5353</v>
      </c>
      <c r="E79" s="1" t="s">
        <v>79</v>
      </c>
      <c r="F79" s="1" t="s">
        <v>80</v>
      </c>
      <c r="G79" s="1" t="s">
        <v>81</v>
      </c>
      <c r="H79" s="1" t="s">
        <v>82</v>
      </c>
      <c r="I79" s="1" t="s">
        <v>83</v>
      </c>
      <c r="J79" s="1" t="s">
        <v>84</v>
      </c>
      <c r="K79" s="1" t="s">
        <v>85</v>
      </c>
      <c r="L79" s="1" t="s">
        <v>86</v>
      </c>
      <c r="M79" s="1" t="s">
        <v>87</v>
      </c>
      <c r="N79" s="1" t="s">
        <v>88</v>
      </c>
      <c r="O79" s="1" t="s">
        <v>89</v>
      </c>
      <c r="P79" s="1"/>
      <c r="Q79" s="1" t="s">
        <v>90</v>
      </c>
      <c r="R79" s="1" t="s">
        <v>91</v>
      </c>
      <c r="S79" s="1" t="s">
        <v>82</v>
      </c>
      <c r="T79" s="1" t="s">
        <v>92</v>
      </c>
      <c r="U79" s="1" t="s">
        <v>93</v>
      </c>
      <c r="V79" s="1" t="s">
        <v>83</v>
      </c>
      <c r="W79" s="1" t="s">
        <v>94</v>
      </c>
      <c r="X79" s="1" t="s">
        <v>84</v>
      </c>
      <c r="Y79" s="1" t="s">
        <v>95</v>
      </c>
      <c r="Z79" s="1" t="s">
        <v>96</v>
      </c>
      <c r="AA79" s="1"/>
      <c r="AB79" s="1" t="s">
        <v>97</v>
      </c>
      <c r="AC79" s="1" t="s">
        <v>98</v>
      </c>
      <c r="AD79" s="1" t="s">
        <v>99</v>
      </c>
      <c r="AE79" s="1" t="s">
        <v>100</v>
      </c>
      <c r="AF79" s="1" t="s">
        <v>93</v>
      </c>
      <c r="AG79" s="1"/>
      <c r="AH79" s="1"/>
      <c r="AI79" s="1" t="s">
        <v>951</v>
      </c>
      <c r="AJ79" s="1"/>
      <c r="AK79" s="1" t="s">
        <v>952</v>
      </c>
      <c r="AL79" s="1" t="s">
        <v>953</v>
      </c>
      <c r="AM79" s="1" t="s">
        <v>954</v>
      </c>
      <c r="AN79" s="1"/>
      <c r="AO79" s="1" t="s">
        <v>955</v>
      </c>
      <c r="AP79" s="1" t="s">
        <v>956</v>
      </c>
      <c r="AQ79" s="1" t="s">
        <v>957</v>
      </c>
      <c r="AR79" s="1" t="s">
        <v>958</v>
      </c>
      <c r="AS79" s="1" t="s">
        <v>93</v>
      </c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>
        <v>6.55</v>
      </c>
      <c r="BJ79" s="1">
        <v>6.55</v>
      </c>
      <c r="BK79" s="1" t="s">
        <v>110</v>
      </c>
      <c r="BL79" s="1">
        <v>6.55</v>
      </c>
      <c r="BM79" s="1">
        <v>12</v>
      </c>
      <c r="BN79" s="1">
        <v>0.79</v>
      </c>
      <c r="BO79" s="1" t="s">
        <v>959</v>
      </c>
      <c r="BP79" s="1"/>
      <c r="BQ79" s="1" t="s">
        <v>112</v>
      </c>
      <c r="BR79" s="1">
        <v>5.23</v>
      </c>
      <c r="BS79" s="1">
        <v>0.9</v>
      </c>
      <c r="BT79" s="1">
        <v>0.05</v>
      </c>
      <c r="BU79" s="1">
        <v>5.23</v>
      </c>
      <c r="BV79" s="1">
        <v>0.1</v>
      </c>
      <c r="BW79" s="1">
        <v>0</v>
      </c>
      <c r="BX79" s="1">
        <v>0.01</v>
      </c>
      <c r="BY79" s="1">
        <v>0</v>
      </c>
    </row>
    <row r="80" spans="1:77" ht="15.75" x14ac:dyDescent="0.25">
      <c r="A80" s="1" t="s">
        <v>77</v>
      </c>
      <c r="B80" s="1" t="s">
        <v>960</v>
      </c>
      <c r="C80" s="1">
        <v>23342582</v>
      </c>
      <c r="D80" s="1">
        <v>6353</v>
      </c>
      <c r="E80" s="1" t="s">
        <v>79</v>
      </c>
      <c r="F80" s="1" t="s">
        <v>80</v>
      </c>
      <c r="G80" s="1" t="s">
        <v>81</v>
      </c>
      <c r="H80" s="1" t="s">
        <v>99</v>
      </c>
      <c r="I80" s="1" t="s">
        <v>83</v>
      </c>
      <c r="J80" s="1" t="s">
        <v>84</v>
      </c>
      <c r="K80" s="1" t="s">
        <v>114</v>
      </c>
      <c r="L80" s="1" t="s">
        <v>115</v>
      </c>
      <c r="M80" s="1" t="s">
        <v>87</v>
      </c>
      <c r="N80" s="1" t="s">
        <v>116</v>
      </c>
      <c r="O80" s="1" t="s">
        <v>117</v>
      </c>
      <c r="P80" s="1"/>
      <c r="Q80" s="1" t="s">
        <v>118</v>
      </c>
      <c r="R80" s="1" t="s">
        <v>98</v>
      </c>
      <c r="S80" s="1" t="s">
        <v>99</v>
      </c>
      <c r="T80" s="1" t="s">
        <v>119</v>
      </c>
      <c r="U80" s="1" t="s">
        <v>93</v>
      </c>
      <c r="V80" s="1" t="s">
        <v>83</v>
      </c>
      <c r="W80" s="1" t="s">
        <v>94</v>
      </c>
      <c r="X80" s="1" t="s">
        <v>84</v>
      </c>
      <c r="Y80" s="1" t="s">
        <v>95</v>
      </c>
      <c r="Z80" s="1" t="s">
        <v>96</v>
      </c>
      <c r="AA80" s="1"/>
      <c r="AB80" s="1" t="s">
        <v>97</v>
      </c>
      <c r="AC80" s="1" t="s">
        <v>98</v>
      </c>
      <c r="AD80" s="1" t="s">
        <v>99</v>
      </c>
      <c r="AE80" s="1" t="s">
        <v>100</v>
      </c>
      <c r="AF80" s="1" t="s">
        <v>93</v>
      </c>
      <c r="AG80" s="1"/>
      <c r="AH80" s="1"/>
      <c r="AI80" s="1" t="s">
        <v>961</v>
      </c>
      <c r="AJ80" s="1"/>
      <c r="AK80" s="1" t="s">
        <v>962</v>
      </c>
      <c r="AL80" s="1" t="s">
        <v>963</v>
      </c>
      <c r="AM80" s="1" t="s">
        <v>964</v>
      </c>
      <c r="AN80" s="1"/>
      <c r="AO80" s="1" t="s">
        <v>134</v>
      </c>
      <c r="AP80" s="1" t="s">
        <v>965</v>
      </c>
      <c r="AQ80" s="1" t="s">
        <v>966</v>
      </c>
      <c r="AR80" s="1" t="s">
        <v>967</v>
      </c>
      <c r="AS80" s="1" t="s">
        <v>149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>
        <v>6.65</v>
      </c>
      <c r="BJ80" s="1">
        <v>6.65</v>
      </c>
      <c r="BK80" s="1" t="s">
        <v>110</v>
      </c>
      <c r="BL80" s="1">
        <v>6.65</v>
      </c>
      <c r="BM80" s="1">
        <v>12</v>
      </c>
      <c r="BN80" s="1">
        <v>0.8</v>
      </c>
      <c r="BO80" s="1" t="s">
        <v>968</v>
      </c>
      <c r="BP80" s="1"/>
      <c r="BQ80" s="1" t="s">
        <v>112</v>
      </c>
      <c r="BR80" s="1">
        <v>5.31</v>
      </c>
      <c r="BS80" s="1">
        <v>0.9</v>
      </c>
      <c r="BT80" s="1">
        <v>0.05</v>
      </c>
      <c r="BU80" s="1">
        <v>5.31</v>
      </c>
      <c r="BV80" s="1">
        <v>0.1</v>
      </c>
      <c r="BW80" s="1">
        <v>0</v>
      </c>
      <c r="BX80" s="1">
        <v>0.01</v>
      </c>
      <c r="BY80" s="1">
        <v>0</v>
      </c>
    </row>
    <row r="81" spans="1:77" ht="15.75" x14ac:dyDescent="0.25">
      <c r="A81" s="1" t="s">
        <v>77</v>
      </c>
      <c r="B81" s="1" t="s">
        <v>969</v>
      </c>
      <c r="C81" s="1">
        <v>23342781</v>
      </c>
      <c r="D81" s="1">
        <v>6353</v>
      </c>
      <c r="E81" s="1" t="s">
        <v>79</v>
      </c>
      <c r="F81" s="1" t="s">
        <v>80</v>
      </c>
      <c r="G81" s="1" t="s">
        <v>81</v>
      </c>
      <c r="H81" s="1" t="s">
        <v>99</v>
      </c>
      <c r="I81" s="1" t="s">
        <v>83</v>
      </c>
      <c r="J81" s="1" t="s">
        <v>84</v>
      </c>
      <c r="K81" s="1" t="s">
        <v>114</v>
      </c>
      <c r="L81" s="1" t="s">
        <v>115</v>
      </c>
      <c r="M81" s="1" t="s">
        <v>87</v>
      </c>
      <c r="N81" s="1" t="s">
        <v>116</v>
      </c>
      <c r="O81" s="1" t="s">
        <v>117</v>
      </c>
      <c r="P81" s="1"/>
      <c r="Q81" s="1" t="s">
        <v>118</v>
      </c>
      <c r="R81" s="1" t="s">
        <v>98</v>
      </c>
      <c r="S81" s="1" t="s">
        <v>99</v>
      </c>
      <c r="T81" s="1" t="s">
        <v>119</v>
      </c>
      <c r="U81" s="1" t="s">
        <v>93</v>
      </c>
      <c r="V81" s="1" t="s">
        <v>83</v>
      </c>
      <c r="W81" s="1" t="s">
        <v>94</v>
      </c>
      <c r="X81" s="1" t="s">
        <v>84</v>
      </c>
      <c r="Y81" s="1" t="s">
        <v>95</v>
      </c>
      <c r="Z81" s="1" t="s">
        <v>96</v>
      </c>
      <c r="AA81" s="1"/>
      <c r="AB81" s="1" t="s">
        <v>97</v>
      </c>
      <c r="AC81" s="1" t="s">
        <v>98</v>
      </c>
      <c r="AD81" s="1" t="s">
        <v>99</v>
      </c>
      <c r="AE81" s="1" t="s">
        <v>100</v>
      </c>
      <c r="AF81" s="1" t="s">
        <v>93</v>
      </c>
      <c r="AG81" s="1"/>
      <c r="AH81" s="1"/>
      <c r="AI81" s="1" t="s">
        <v>970</v>
      </c>
      <c r="AJ81" s="1"/>
      <c r="AK81" s="1" t="s">
        <v>971</v>
      </c>
      <c r="AL81" s="1" t="s">
        <v>972</v>
      </c>
      <c r="AM81" s="1" t="s">
        <v>973</v>
      </c>
      <c r="AN81" s="1"/>
      <c r="AO81" s="1" t="s">
        <v>974</v>
      </c>
      <c r="AP81" s="1" t="s">
        <v>975</v>
      </c>
      <c r="AQ81" s="1" t="s">
        <v>976</v>
      </c>
      <c r="AR81" s="1" t="s">
        <v>977</v>
      </c>
      <c r="AS81" s="1" t="s">
        <v>149</v>
      </c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>
        <v>28.94</v>
      </c>
      <c r="BJ81" s="1">
        <v>28.94</v>
      </c>
      <c r="BK81" s="1" t="s">
        <v>110</v>
      </c>
      <c r="BL81" s="1">
        <v>28.94</v>
      </c>
      <c r="BM81" s="1">
        <v>12</v>
      </c>
      <c r="BN81" s="1">
        <v>3.47</v>
      </c>
      <c r="BO81" s="1" t="s">
        <v>978</v>
      </c>
      <c r="BP81" s="1"/>
      <c r="BQ81" s="1" t="s">
        <v>112</v>
      </c>
      <c r="BR81" s="1">
        <v>23.11</v>
      </c>
      <c r="BS81" s="1">
        <v>0.9</v>
      </c>
      <c r="BT81" s="1">
        <v>0.21</v>
      </c>
      <c r="BU81" s="1">
        <v>23.11</v>
      </c>
      <c r="BV81" s="1">
        <v>0.1</v>
      </c>
      <c r="BW81" s="1">
        <v>0</v>
      </c>
      <c r="BX81" s="1">
        <v>0.02</v>
      </c>
      <c r="BY81" s="1">
        <v>0</v>
      </c>
    </row>
    <row r="82" spans="1:77" ht="15.75" x14ac:dyDescent="0.25">
      <c r="A82" s="1" t="s">
        <v>77</v>
      </c>
      <c r="B82" s="1" t="s">
        <v>979</v>
      </c>
      <c r="C82" s="1">
        <v>106715458</v>
      </c>
      <c r="D82" s="1">
        <v>5353</v>
      </c>
      <c r="E82" s="1" t="s">
        <v>79</v>
      </c>
      <c r="F82" s="1" t="s">
        <v>80</v>
      </c>
      <c r="G82" s="1" t="s">
        <v>81</v>
      </c>
      <c r="H82" s="1" t="s">
        <v>82</v>
      </c>
      <c r="I82" s="1" t="s">
        <v>83</v>
      </c>
      <c r="J82" s="1" t="s">
        <v>84</v>
      </c>
      <c r="K82" s="1" t="s">
        <v>85</v>
      </c>
      <c r="L82" s="1" t="s">
        <v>86</v>
      </c>
      <c r="M82" s="1" t="s">
        <v>87</v>
      </c>
      <c r="N82" s="1" t="s">
        <v>88</v>
      </c>
      <c r="O82" s="1" t="s">
        <v>89</v>
      </c>
      <c r="P82" s="1"/>
      <c r="Q82" s="1" t="s">
        <v>90</v>
      </c>
      <c r="R82" s="1" t="s">
        <v>91</v>
      </c>
      <c r="S82" s="1" t="s">
        <v>82</v>
      </c>
      <c r="T82" s="1" t="s">
        <v>92</v>
      </c>
      <c r="U82" s="1" t="s">
        <v>93</v>
      </c>
      <c r="V82" s="1" t="s">
        <v>83</v>
      </c>
      <c r="W82" s="1" t="s">
        <v>94</v>
      </c>
      <c r="X82" s="1" t="s">
        <v>84</v>
      </c>
      <c r="Y82" s="1" t="s">
        <v>95</v>
      </c>
      <c r="Z82" s="1" t="s">
        <v>96</v>
      </c>
      <c r="AA82" s="1"/>
      <c r="AB82" s="1" t="s">
        <v>97</v>
      </c>
      <c r="AC82" s="1" t="s">
        <v>98</v>
      </c>
      <c r="AD82" s="1" t="s">
        <v>99</v>
      </c>
      <c r="AE82" s="1" t="s">
        <v>100</v>
      </c>
      <c r="AF82" s="1" t="s">
        <v>93</v>
      </c>
      <c r="AG82" s="1"/>
      <c r="AH82" s="1"/>
      <c r="AI82" s="1" t="s">
        <v>980</v>
      </c>
      <c r="AJ82" s="1"/>
      <c r="AK82" s="1" t="s">
        <v>981</v>
      </c>
      <c r="AL82" s="1" t="s">
        <v>982</v>
      </c>
      <c r="AM82" s="1" t="s">
        <v>983</v>
      </c>
      <c r="AN82" s="1"/>
      <c r="AO82" s="1" t="s">
        <v>984</v>
      </c>
      <c r="AP82" s="1" t="s">
        <v>464</v>
      </c>
      <c r="AQ82" s="1" t="s">
        <v>482</v>
      </c>
      <c r="AR82" s="1" t="s">
        <v>985</v>
      </c>
      <c r="AS82" s="1" t="s">
        <v>93</v>
      </c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>
        <v>6.55</v>
      </c>
      <c r="BJ82" s="1">
        <v>6.55</v>
      </c>
      <c r="BK82" s="1" t="s">
        <v>110</v>
      </c>
      <c r="BL82" s="1">
        <v>6.55</v>
      </c>
      <c r="BM82" s="1">
        <v>12</v>
      </c>
      <c r="BN82" s="1">
        <v>0.79</v>
      </c>
      <c r="BO82" s="1" t="s">
        <v>986</v>
      </c>
      <c r="BP82" s="1"/>
      <c r="BQ82" s="1" t="s">
        <v>112</v>
      </c>
      <c r="BR82" s="1">
        <v>5.23</v>
      </c>
      <c r="BS82" s="1">
        <v>0.9</v>
      </c>
      <c r="BT82" s="1">
        <v>0.05</v>
      </c>
      <c r="BU82" s="1">
        <v>5.23</v>
      </c>
      <c r="BV82" s="1">
        <v>0.1</v>
      </c>
      <c r="BW82" s="1">
        <v>0</v>
      </c>
      <c r="BX82" s="1">
        <v>0.01</v>
      </c>
      <c r="BY82" s="1">
        <v>0</v>
      </c>
    </row>
    <row r="83" spans="1:77" ht="15.75" x14ac:dyDescent="0.25">
      <c r="A83" s="1" t="s">
        <v>77</v>
      </c>
      <c r="B83" s="1" t="s">
        <v>987</v>
      </c>
      <c r="C83" s="1">
        <v>106722709</v>
      </c>
      <c r="D83" s="1">
        <v>6353</v>
      </c>
      <c r="E83" s="1" t="s">
        <v>79</v>
      </c>
      <c r="F83" s="1" t="s">
        <v>80</v>
      </c>
      <c r="G83" s="1" t="s">
        <v>81</v>
      </c>
      <c r="H83" s="1" t="s">
        <v>82</v>
      </c>
      <c r="I83" s="1" t="s">
        <v>83</v>
      </c>
      <c r="J83" s="1" t="s">
        <v>84</v>
      </c>
      <c r="K83" s="1" t="s">
        <v>85</v>
      </c>
      <c r="L83" s="1" t="s">
        <v>86</v>
      </c>
      <c r="M83" s="1" t="s">
        <v>87</v>
      </c>
      <c r="N83" s="1" t="s">
        <v>898</v>
      </c>
      <c r="O83" s="1" t="s">
        <v>89</v>
      </c>
      <c r="P83" s="1"/>
      <c r="Q83" s="1" t="s">
        <v>899</v>
      </c>
      <c r="R83" s="1" t="s">
        <v>91</v>
      </c>
      <c r="S83" s="1" t="s">
        <v>82</v>
      </c>
      <c r="T83" s="1" t="s">
        <v>92</v>
      </c>
      <c r="U83" s="1" t="s">
        <v>93</v>
      </c>
      <c r="V83" s="1" t="s">
        <v>83</v>
      </c>
      <c r="W83" s="1" t="s">
        <v>94</v>
      </c>
      <c r="X83" s="1" t="s">
        <v>84</v>
      </c>
      <c r="Y83" s="1" t="s">
        <v>95</v>
      </c>
      <c r="Z83" s="1" t="s">
        <v>96</v>
      </c>
      <c r="AA83" s="1"/>
      <c r="AB83" s="1" t="s">
        <v>97</v>
      </c>
      <c r="AC83" s="1" t="s">
        <v>98</v>
      </c>
      <c r="AD83" s="1" t="s">
        <v>99</v>
      </c>
      <c r="AE83" s="1" t="s">
        <v>100</v>
      </c>
      <c r="AF83" s="1" t="s">
        <v>93</v>
      </c>
      <c r="AG83" s="1"/>
      <c r="AH83" s="1"/>
      <c r="AI83" s="1" t="s">
        <v>988</v>
      </c>
      <c r="AJ83" s="1" t="s">
        <v>989</v>
      </c>
      <c r="AK83" s="1" t="s">
        <v>87</v>
      </c>
      <c r="AL83" s="1" t="s">
        <v>990</v>
      </c>
      <c r="AM83" s="1" t="s">
        <v>991</v>
      </c>
      <c r="AN83" s="1"/>
      <c r="AO83" s="1" t="s">
        <v>992</v>
      </c>
      <c r="AP83" s="1" t="s">
        <v>993</v>
      </c>
      <c r="AQ83" s="1" t="s">
        <v>994</v>
      </c>
      <c r="AR83" s="1" t="s">
        <v>995</v>
      </c>
      <c r="AS83" s="1" t="s">
        <v>938</v>
      </c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>
        <v>0.35</v>
      </c>
      <c r="BJ83" s="1">
        <v>0.35</v>
      </c>
      <c r="BK83" s="1" t="s">
        <v>110</v>
      </c>
      <c r="BL83" s="1">
        <v>0.35</v>
      </c>
      <c r="BM83" s="1">
        <v>12</v>
      </c>
      <c r="BN83" s="1">
        <v>0.04</v>
      </c>
      <c r="BO83" s="1"/>
      <c r="BP83" s="1"/>
      <c r="BQ83" s="1" t="s">
        <v>364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</row>
    <row r="84" spans="1:77" ht="15.75" x14ac:dyDescent="0.25">
      <c r="A84" s="1" t="s">
        <v>77</v>
      </c>
      <c r="B84" s="1" t="s">
        <v>996</v>
      </c>
      <c r="C84" s="1">
        <v>140443099</v>
      </c>
      <c r="D84" s="1">
        <v>5353</v>
      </c>
      <c r="E84" s="1" t="s">
        <v>79</v>
      </c>
      <c r="F84" s="1" t="s">
        <v>80</v>
      </c>
      <c r="G84" s="1" t="s">
        <v>81</v>
      </c>
      <c r="H84" s="1" t="s">
        <v>218</v>
      </c>
      <c r="I84" s="1" t="s">
        <v>83</v>
      </c>
      <c r="J84" s="1" t="s">
        <v>84</v>
      </c>
      <c r="K84" s="1" t="s">
        <v>219</v>
      </c>
      <c r="L84" s="1" t="s">
        <v>220</v>
      </c>
      <c r="M84" s="1" t="s">
        <v>87</v>
      </c>
      <c r="N84" s="1" t="s">
        <v>221</v>
      </c>
      <c r="O84" s="1" t="s">
        <v>222</v>
      </c>
      <c r="P84" s="1"/>
      <c r="Q84" s="1" t="s">
        <v>223</v>
      </c>
      <c r="R84" s="1" t="s">
        <v>224</v>
      </c>
      <c r="S84" s="1" t="s">
        <v>218</v>
      </c>
      <c r="T84" s="1" t="s">
        <v>225</v>
      </c>
      <c r="U84" s="1" t="s">
        <v>167</v>
      </c>
      <c r="V84" s="1" t="s">
        <v>83</v>
      </c>
      <c r="W84" s="1" t="s">
        <v>94</v>
      </c>
      <c r="X84" s="1" t="s">
        <v>84</v>
      </c>
      <c r="Y84" s="1" t="s">
        <v>95</v>
      </c>
      <c r="Z84" s="1" t="s">
        <v>96</v>
      </c>
      <c r="AA84" s="1"/>
      <c r="AB84" s="1" t="s">
        <v>97</v>
      </c>
      <c r="AC84" s="1" t="s">
        <v>98</v>
      </c>
      <c r="AD84" s="1" t="s">
        <v>99</v>
      </c>
      <c r="AE84" s="1" t="s">
        <v>100</v>
      </c>
      <c r="AF84" s="1" t="s">
        <v>93</v>
      </c>
      <c r="AG84" s="1"/>
      <c r="AH84" s="1"/>
      <c r="AI84" s="1" t="s">
        <v>997</v>
      </c>
      <c r="AJ84" s="1"/>
      <c r="AK84" s="1" t="s">
        <v>998</v>
      </c>
      <c r="AL84" s="1" t="s">
        <v>999</v>
      </c>
      <c r="AM84" s="1" t="s">
        <v>1000</v>
      </c>
      <c r="AN84" s="1"/>
      <c r="AO84" s="1" t="s">
        <v>1001</v>
      </c>
      <c r="AP84" s="1" t="s">
        <v>1002</v>
      </c>
      <c r="AQ84" s="1" t="s">
        <v>1003</v>
      </c>
      <c r="AR84" s="1" t="s">
        <v>1004</v>
      </c>
      <c r="AS84" s="1" t="s">
        <v>167</v>
      </c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>
        <v>6.55</v>
      </c>
      <c r="BJ84" s="1">
        <v>6.55</v>
      </c>
      <c r="BK84" s="1" t="s">
        <v>110</v>
      </c>
      <c r="BL84" s="1">
        <v>6.55</v>
      </c>
      <c r="BM84" s="1">
        <v>20.5</v>
      </c>
      <c r="BN84" s="1">
        <v>1.34</v>
      </c>
      <c r="BO84" s="1" t="s">
        <v>1005</v>
      </c>
      <c r="BP84" s="1"/>
      <c r="BQ84" s="1" t="s">
        <v>112</v>
      </c>
      <c r="BR84" s="1">
        <v>4.7300000000000004</v>
      </c>
      <c r="BS84" s="1">
        <v>0.9</v>
      </c>
      <c r="BT84" s="1">
        <v>0.04</v>
      </c>
      <c r="BU84" s="1">
        <v>4.7300000000000004</v>
      </c>
      <c r="BV84" s="1">
        <v>0.1</v>
      </c>
      <c r="BW84" s="1">
        <v>0</v>
      </c>
      <c r="BX84" s="1">
        <v>0.01</v>
      </c>
      <c r="BY84" s="1">
        <v>0</v>
      </c>
    </row>
    <row r="85" spans="1:77" ht="15.75" x14ac:dyDescent="0.25">
      <c r="A85" s="1" t="s">
        <v>77</v>
      </c>
      <c r="B85" s="1" t="s">
        <v>1006</v>
      </c>
      <c r="C85" s="1">
        <v>25349209</v>
      </c>
      <c r="D85" s="1">
        <v>5353</v>
      </c>
      <c r="E85" s="1" t="s">
        <v>79</v>
      </c>
      <c r="F85" s="1" t="s">
        <v>80</v>
      </c>
      <c r="G85" s="1" t="s">
        <v>81</v>
      </c>
      <c r="H85" s="1" t="s">
        <v>99</v>
      </c>
      <c r="I85" s="1" t="s">
        <v>83</v>
      </c>
      <c r="J85" s="1" t="s">
        <v>84</v>
      </c>
      <c r="K85" s="1" t="s">
        <v>403</v>
      </c>
      <c r="L85" s="1" t="s">
        <v>404</v>
      </c>
      <c r="M85" s="1" t="s">
        <v>87</v>
      </c>
      <c r="N85" s="1" t="s">
        <v>405</v>
      </c>
      <c r="O85" s="1" t="s">
        <v>390</v>
      </c>
      <c r="P85" s="1"/>
      <c r="Q85" s="1" t="s">
        <v>406</v>
      </c>
      <c r="R85" s="1" t="s">
        <v>98</v>
      </c>
      <c r="S85" s="1" t="s">
        <v>99</v>
      </c>
      <c r="T85" s="1" t="s">
        <v>407</v>
      </c>
      <c r="U85" s="1" t="s">
        <v>93</v>
      </c>
      <c r="V85" s="1" t="s">
        <v>83</v>
      </c>
      <c r="W85" s="1" t="s">
        <v>94</v>
      </c>
      <c r="X85" s="1" t="s">
        <v>84</v>
      </c>
      <c r="Y85" s="1" t="s">
        <v>95</v>
      </c>
      <c r="Z85" s="1" t="s">
        <v>96</v>
      </c>
      <c r="AA85" s="1"/>
      <c r="AB85" s="1" t="s">
        <v>97</v>
      </c>
      <c r="AC85" s="1" t="s">
        <v>98</v>
      </c>
      <c r="AD85" s="1" t="s">
        <v>99</v>
      </c>
      <c r="AE85" s="1" t="s">
        <v>100</v>
      </c>
      <c r="AF85" s="1" t="s">
        <v>93</v>
      </c>
      <c r="AG85" s="1"/>
      <c r="AH85" s="1"/>
      <c r="AI85" s="1" t="s">
        <v>1007</v>
      </c>
      <c r="AJ85" s="1"/>
      <c r="AK85" s="1" t="s">
        <v>1008</v>
      </c>
      <c r="AL85" s="1" t="s">
        <v>1009</v>
      </c>
      <c r="AM85" s="1" t="s">
        <v>1010</v>
      </c>
      <c r="AN85" s="1"/>
      <c r="AO85" s="1" t="s">
        <v>1011</v>
      </c>
      <c r="AP85" s="1" t="s">
        <v>1012</v>
      </c>
      <c r="AQ85" s="1" t="s">
        <v>1013</v>
      </c>
      <c r="AR85" s="1" t="s">
        <v>1014</v>
      </c>
      <c r="AS85" s="1" t="s">
        <v>93</v>
      </c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>
        <v>16.45</v>
      </c>
      <c r="BJ85" s="1">
        <v>16.45</v>
      </c>
      <c r="BK85" s="1" t="s">
        <v>110</v>
      </c>
      <c r="BL85" s="1">
        <v>16.45</v>
      </c>
      <c r="BM85" s="1">
        <v>12</v>
      </c>
      <c r="BN85" s="1">
        <v>1.97</v>
      </c>
      <c r="BO85" s="1" t="s">
        <v>1015</v>
      </c>
      <c r="BP85" s="1"/>
      <c r="BQ85" s="1" t="s">
        <v>112</v>
      </c>
      <c r="BR85" s="1">
        <v>13.14</v>
      </c>
      <c r="BS85" s="1">
        <v>0.9</v>
      </c>
      <c r="BT85" s="1">
        <v>0.12</v>
      </c>
      <c r="BU85" s="1">
        <v>13.14</v>
      </c>
      <c r="BV85" s="1">
        <v>0.1</v>
      </c>
      <c r="BW85" s="1">
        <v>0</v>
      </c>
      <c r="BX85" s="1">
        <v>0.01</v>
      </c>
      <c r="BY85" s="1">
        <v>0</v>
      </c>
    </row>
    <row r="86" spans="1:77" ht="15.75" x14ac:dyDescent="0.25">
      <c r="A86" s="1" t="s">
        <v>77</v>
      </c>
      <c r="B86" s="1" t="s">
        <v>1016</v>
      </c>
      <c r="C86" s="1">
        <v>96462013</v>
      </c>
      <c r="D86" s="1">
        <v>5353</v>
      </c>
      <c r="E86" s="1" t="s">
        <v>79</v>
      </c>
      <c r="F86" s="1" t="s">
        <v>80</v>
      </c>
      <c r="G86" s="1" t="s">
        <v>81</v>
      </c>
      <c r="H86" s="1" t="s">
        <v>82</v>
      </c>
      <c r="I86" s="1" t="s">
        <v>83</v>
      </c>
      <c r="J86" s="1" t="s">
        <v>84</v>
      </c>
      <c r="K86" s="1" t="s">
        <v>234</v>
      </c>
      <c r="L86" s="1" t="s">
        <v>235</v>
      </c>
      <c r="M86" s="1" t="s">
        <v>87</v>
      </c>
      <c r="N86" s="1" t="s">
        <v>236</v>
      </c>
      <c r="O86" s="1" t="s">
        <v>237</v>
      </c>
      <c r="P86" s="1"/>
      <c r="Q86" s="1" t="s">
        <v>238</v>
      </c>
      <c r="R86" s="1" t="s">
        <v>91</v>
      </c>
      <c r="S86" s="1" t="s">
        <v>82</v>
      </c>
      <c r="T86" s="1" t="s">
        <v>239</v>
      </c>
      <c r="U86" s="1" t="s">
        <v>93</v>
      </c>
      <c r="V86" s="1" t="s">
        <v>83</v>
      </c>
      <c r="W86" s="1" t="s">
        <v>94</v>
      </c>
      <c r="X86" s="1" t="s">
        <v>84</v>
      </c>
      <c r="Y86" s="1" t="s">
        <v>95</v>
      </c>
      <c r="Z86" s="1" t="s">
        <v>96</v>
      </c>
      <c r="AA86" s="1"/>
      <c r="AB86" s="1" t="s">
        <v>97</v>
      </c>
      <c r="AC86" s="1" t="s">
        <v>98</v>
      </c>
      <c r="AD86" s="1" t="s">
        <v>99</v>
      </c>
      <c r="AE86" s="1" t="s">
        <v>100</v>
      </c>
      <c r="AF86" s="1" t="s">
        <v>93</v>
      </c>
      <c r="AG86" s="1"/>
      <c r="AH86" s="1"/>
      <c r="AI86" s="1" t="s">
        <v>1017</v>
      </c>
      <c r="AJ86" s="1" t="s">
        <v>1018</v>
      </c>
      <c r="AK86" s="1" t="s">
        <v>1019</v>
      </c>
      <c r="AL86" s="1" t="s">
        <v>1020</v>
      </c>
      <c r="AM86" s="1" t="s">
        <v>260</v>
      </c>
      <c r="AN86" s="1"/>
      <c r="AO86" s="1" t="s">
        <v>1021</v>
      </c>
      <c r="AP86" s="1" t="s">
        <v>464</v>
      </c>
      <c r="AQ86" s="1" t="s">
        <v>482</v>
      </c>
      <c r="AR86" s="1" t="s">
        <v>1022</v>
      </c>
      <c r="AS86" s="1" t="s">
        <v>93</v>
      </c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>
        <v>6.55</v>
      </c>
      <c r="BJ86" s="1">
        <v>6.55</v>
      </c>
      <c r="BK86" s="1" t="s">
        <v>110</v>
      </c>
      <c r="BL86" s="1">
        <v>6.55</v>
      </c>
      <c r="BM86" s="1">
        <v>12</v>
      </c>
      <c r="BN86" s="1">
        <v>0.79</v>
      </c>
      <c r="BO86" s="1" t="s">
        <v>1023</v>
      </c>
      <c r="BP86" s="1"/>
      <c r="BQ86" s="1" t="s">
        <v>112</v>
      </c>
      <c r="BR86" s="1">
        <v>5.23</v>
      </c>
      <c r="BS86" s="1">
        <v>0.9</v>
      </c>
      <c r="BT86" s="1">
        <v>0.05</v>
      </c>
      <c r="BU86" s="1">
        <v>5.23</v>
      </c>
      <c r="BV86" s="1">
        <v>0.1</v>
      </c>
      <c r="BW86" s="1">
        <v>0</v>
      </c>
      <c r="BX86" s="1">
        <v>0.01</v>
      </c>
      <c r="BY86" s="1">
        <v>0</v>
      </c>
    </row>
    <row r="87" spans="1:77" ht="15.75" x14ac:dyDescent="0.25">
      <c r="A87" s="1" t="s">
        <v>77</v>
      </c>
      <c r="B87" s="1" t="s">
        <v>1024</v>
      </c>
      <c r="C87" s="1">
        <v>138935069</v>
      </c>
      <c r="D87" s="1">
        <v>5353</v>
      </c>
      <c r="E87" s="1" t="s">
        <v>456</v>
      </c>
      <c r="F87" s="1" t="s">
        <v>80</v>
      </c>
      <c r="G87" s="1" t="s">
        <v>81</v>
      </c>
      <c r="H87" s="1" t="s">
        <v>99</v>
      </c>
      <c r="I87" s="1" t="s">
        <v>83</v>
      </c>
      <c r="J87" s="1" t="s">
        <v>457</v>
      </c>
      <c r="K87" s="1" t="s">
        <v>458</v>
      </c>
      <c r="L87" s="1" t="s">
        <v>459</v>
      </c>
      <c r="M87" s="1" t="s">
        <v>460</v>
      </c>
      <c r="N87" s="1" t="s">
        <v>461</v>
      </c>
      <c r="O87" s="1" t="s">
        <v>462</v>
      </c>
      <c r="P87" s="1"/>
      <c r="Q87" s="1" t="s">
        <v>463</v>
      </c>
      <c r="R87" s="1" t="s">
        <v>464</v>
      </c>
      <c r="S87" s="1" t="s">
        <v>465</v>
      </c>
      <c r="T87" s="1" t="s">
        <v>466</v>
      </c>
      <c r="U87" s="1" t="s">
        <v>93</v>
      </c>
      <c r="V87" s="1" t="s">
        <v>83</v>
      </c>
      <c r="W87" s="1" t="s">
        <v>94</v>
      </c>
      <c r="X87" s="1" t="s">
        <v>457</v>
      </c>
      <c r="Y87" s="1" t="s">
        <v>95</v>
      </c>
      <c r="Z87" s="1" t="s">
        <v>96</v>
      </c>
      <c r="AA87" s="1"/>
      <c r="AB87" s="1" t="s">
        <v>97</v>
      </c>
      <c r="AC87" s="1" t="s">
        <v>98</v>
      </c>
      <c r="AD87" s="1" t="s">
        <v>99</v>
      </c>
      <c r="AE87" s="1" t="s">
        <v>100</v>
      </c>
      <c r="AF87" s="1" t="s">
        <v>93</v>
      </c>
      <c r="AG87" s="1"/>
      <c r="AH87" s="1"/>
      <c r="AI87" s="1" t="s">
        <v>1025</v>
      </c>
      <c r="AJ87" s="1"/>
      <c r="AK87" s="1" t="s">
        <v>1026</v>
      </c>
      <c r="AL87" s="1" t="s">
        <v>1027</v>
      </c>
      <c r="AM87" s="1" t="s">
        <v>575</v>
      </c>
      <c r="AN87" s="1"/>
      <c r="AO87" s="1" t="s">
        <v>1028</v>
      </c>
      <c r="AP87" s="1" t="s">
        <v>1029</v>
      </c>
      <c r="AQ87" s="1" t="s">
        <v>1030</v>
      </c>
      <c r="AR87" s="1" t="s">
        <v>1031</v>
      </c>
      <c r="AS87" s="1" t="s">
        <v>93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>
        <v>9.6</v>
      </c>
      <c r="BJ87" s="1">
        <v>9.6</v>
      </c>
      <c r="BK87" s="1" t="s">
        <v>110</v>
      </c>
      <c r="BL87" s="1">
        <v>9.6</v>
      </c>
      <c r="BM87" s="1">
        <v>12</v>
      </c>
      <c r="BN87" s="1">
        <v>1.1499999999999999</v>
      </c>
      <c r="BO87" s="1" t="s">
        <v>1032</v>
      </c>
      <c r="BP87" s="1"/>
      <c r="BQ87" s="1" t="s">
        <v>112</v>
      </c>
      <c r="BR87" s="1">
        <v>8.4499999999999993</v>
      </c>
      <c r="BS87" s="1">
        <v>0.9</v>
      </c>
      <c r="BT87" s="1">
        <v>0.08</v>
      </c>
      <c r="BU87" s="1">
        <v>8.4499999999999993</v>
      </c>
      <c r="BV87" s="1">
        <v>0.1</v>
      </c>
      <c r="BW87" s="1">
        <v>0</v>
      </c>
      <c r="BX87" s="1">
        <v>0.01</v>
      </c>
      <c r="BY87" s="1">
        <v>0</v>
      </c>
    </row>
    <row r="88" spans="1:77" ht="15.75" x14ac:dyDescent="0.25">
      <c r="A88" s="1" t="s">
        <v>77</v>
      </c>
      <c r="B88" s="1" t="s">
        <v>1033</v>
      </c>
      <c r="C88" s="1">
        <v>106738589</v>
      </c>
      <c r="D88" s="1">
        <v>6353</v>
      </c>
      <c r="E88" s="1" t="s">
        <v>79</v>
      </c>
      <c r="F88" s="1" t="s">
        <v>80</v>
      </c>
      <c r="G88" s="1" t="s">
        <v>81</v>
      </c>
      <c r="H88" s="1" t="s">
        <v>82</v>
      </c>
      <c r="I88" s="1" t="s">
        <v>83</v>
      </c>
      <c r="J88" s="1" t="s">
        <v>84</v>
      </c>
      <c r="K88" s="1" t="s">
        <v>85</v>
      </c>
      <c r="L88" s="1" t="s">
        <v>86</v>
      </c>
      <c r="M88" s="1" t="s">
        <v>87</v>
      </c>
      <c r="N88" s="1" t="s">
        <v>88</v>
      </c>
      <c r="O88" s="1" t="s">
        <v>89</v>
      </c>
      <c r="P88" s="1"/>
      <c r="Q88" s="1" t="s">
        <v>90</v>
      </c>
      <c r="R88" s="1" t="s">
        <v>91</v>
      </c>
      <c r="S88" s="1" t="s">
        <v>82</v>
      </c>
      <c r="T88" s="1" t="s">
        <v>92</v>
      </c>
      <c r="U88" s="1" t="s">
        <v>93</v>
      </c>
      <c r="V88" s="1" t="s">
        <v>83</v>
      </c>
      <c r="W88" s="1" t="s">
        <v>94</v>
      </c>
      <c r="X88" s="1" t="s">
        <v>84</v>
      </c>
      <c r="Y88" s="1" t="s">
        <v>95</v>
      </c>
      <c r="Z88" s="1" t="s">
        <v>96</v>
      </c>
      <c r="AA88" s="1"/>
      <c r="AB88" s="1" t="s">
        <v>97</v>
      </c>
      <c r="AC88" s="1" t="s">
        <v>98</v>
      </c>
      <c r="AD88" s="1" t="s">
        <v>99</v>
      </c>
      <c r="AE88" s="1" t="s">
        <v>100</v>
      </c>
      <c r="AF88" s="1" t="s">
        <v>93</v>
      </c>
      <c r="AG88" s="1"/>
      <c r="AH88" s="1"/>
      <c r="AI88" s="1" t="s">
        <v>1034</v>
      </c>
      <c r="AJ88" s="1"/>
      <c r="AK88" s="1" t="s">
        <v>1035</v>
      </c>
      <c r="AL88" s="1" t="s">
        <v>1036</v>
      </c>
      <c r="AM88" s="1" t="s">
        <v>1037</v>
      </c>
      <c r="AN88" s="1"/>
      <c r="AO88" s="1" t="s">
        <v>1038</v>
      </c>
      <c r="AP88" s="1" t="s">
        <v>319</v>
      </c>
      <c r="AQ88" s="1" t="s">
        <v>320</v>
      </c>
      <c r="AR88" s="1" t="s">
        <v>1039</v>
      </c>
      <c r="AS88" s="1" t="s">
        <v>215</v>
      </c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>
        <v>20.54</v>
      </c>
      <c r="BJ88" s="1">
        <v>20.54</v>
      </c>
      <c r="BK88" s="1" t="s">
        <v>110</v>
      </c>
      <c r="BL88" s="1">
        <v>20.54</v>
      </c>
      <c r="BM88" s="1">
        <v>12</v>
      </c>
      <c r="BN88" s="1">
        <v>2.46</v>
      </c>
      <c r="BO88" s="1" t="s">
        <v>1040</v>
      </c>
      <c r="BP88" s="1"/>
      <c r="BQ88" s="1" t="s">
        <v>112</v>
      </c>
      <c r="BR88" s="1">
        <v>16.399999999999999</v>
      </c>
      <c r="BS88" s="1">
        <v>0.9</v>
      </c>
      <c r="BT88" s="1">
        <v>0.15</v>
      </c>
      <c r="BU88" s="1">
        <v>16.399999999999999</v>
      </c>
      <c r="BV88" s="1">
        <v>0.1</v>
      </c>
      <c r="BW88" s="1">
        <v>0</v>
      </c>
      <c r="BX88" s="1">
        <v>0.02</v>
      </c>
      <c r="BY88" s="1">
        <v>0</v>
      </c>
    </row>
    <row r="89" spans="1:77" ht="15.75" x14ac:dyDescent="0.25">
      <c r="A89" s="1" t="s">
        <v>77</v>
      </c>
      <c r="B89" s="1" t="s">
        <v>1041</v>
      </c>
      <c r="C89" s="1">
        <v>106741819</v>
      </c>
      <c r="D89" s="1">
        <v>5353</v>
      </c>
      <c r="E89" s="1" t="s">
        <v>79</v>
      </c>
      <c r="F89" s="1" t="s">
        <v>80</v>
      </c>
      <c r="G89" s="1" t="s">
        <v>81</v>
      </c>
      <c r="H89" s="1" t="s">
        <v>82</v>
      </c>
      <c r="I89" s="1" t="s">
        <v>83</v>
      </c>
      <c r="J89" s="1" t="s">
        <v>84</v>
      </c>
      <c r="K89" s="1" t="s">
        <v>85</v>
      </c>
      <c r="L89" s="1" t="s">
        <v>86</v>
      </c>
      <c r="M89" s="1" t="s">
        <v>87</v>
      </c>
      <c r="N89" s="1" t="s">
        <v>898</v>
      </c>
      <c r="O89" s="1" t="s">
        <v>89</v>
      </c>
      <c r="P89" s="1"/>
      <c r="Q89" s="1" t="s">
        <v>899</v>
      </c>
      <c r="R89" s="1" t="s">
        <v>91</v>
      </c>
      <c r="S89" s="1" t="s">
        <v>82</v>
      </c>
      <c r="T89" s="1" t="s">
        <v>92</v>
      </c>
      <c r="U89" s="1" t="s">
        <v>93</v>
      </c>
      <c r="V89" s="1" t="s">
        <v>83</v>
      </c>
      <c r="W89" s="1" t="s">
        <v>94</v>
      </c>
      <c r="X89" s="1" t="s">
        <v>84</v>
      </c>
      <c r="Y89" s="1" t="s">
        <v>95</v>
      </c>
      <c r="Z89" s="1" t="s">
        <v>96</v>
      </c>
      <c r="AA89" s="1"/>
      <c r="AB89" s="1" t="s">
        <v>97</v>
      </c>
      <c r="AC89" s="1" t="s">
        <v>98</v>
      </c>
      <c r="AD89" s="1" t="s">
        <v>99</v>
      </c>
      <c r="AE89" s="1" t="s">
        <v>100</v>
      </c>
      <c r="AF89" s="1" t="s">
        <v>93</v>
      </c>
      <c r="AG89" s="1"/>
      <c r="AH89" s="1"/>
      <c r="AI89" s="1" t="s">
        <v>189</v>
      </c>
      <c r="AJ89" s="1" t="s">
        <v>190</v>
      </c>
      <c r="AK89" s="1" t="s">
        <v>87</v>
      </c>
      <c r="AL89" s="1" t="s">
        <v>191</v>
      </c>
      <c r="AM89" s="1" t="s">
        <v>192</v>
      </c>
      <c r="AN89" s="1"/>
      <c r="AO89" s="1" t="s">
        <v>193</v>
      </c>
      <c r="AP89" s="1" t="s">
        <v>194</v>
      </c>
      <c r="AQ89" s="1" t="s">
        <v>188</v>
      </c>
      <c r="AR89" s="1" t="s">
        <v>195</v>
      </c>
      <c r="AS89" s="1" t="s">
        <v>93</v>
      </c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>
        <v>0.1</v>
      </c>
      <c r="BJ89" s="1">
        <v>0.1</v>
      </c>
      <c r="BK89" s="1" t="s">
        <v>110</v>
      </c>
      <c r="BL89" s="1">
        <v>0.1</v>
      </c>
      <c r="BM89" s="1">
        <v>12</v>
      </c>
      <c r="BN89" s="1">
        <v>0.01</v>
      </c>
      <c r="BO89" s="1" t="s">
        <v>1042</v>
      </c>
      <c r="BP89" s="1"/>
      <c r="BQ89" s="1" t="s">
        <v>364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</row>
    <row r="90" spans="1:77" ht="15.75" x14ac:dyDescent="0.25">
      <c r="A90" s="1" t="s">
        <v>77</v>
      </c>
      <c r="B90" s="1" t="s">
        <v>1043</v>
      </c>
      <c r="C90" s="1">
        <v>106746901</v>
      </c>
      <c r="D90" s="1">
        <v>6353</v>
      </c>
      <c r="E90" s="1" t="s">
        <v>79</v>
      </c>
      <c r="F90" s="1" t="s">
        <v>80</v>
      </c>
      <c r="G90" s="1" t="s">
        <v>81</v>
      </c>
      <c r="H90" s="1" t="s">
        <v>82</v>
      </c>
      <c r="I90" s="1" t="s">
        <v>83</v>
      </c>
      <c r="J90" s="1" t="s">
        <v>84</v>
      </c>
      <c r="K90" s="1" t="s">
        <v>85</v>
      </c>
      <c r="L90" s="1" t="s">
        <v>86</v>
      </c>
      <c r="M90" s="1" t="s">
        <v>87</v>
      </c>
      <c r="N90" s="1" t="s">
        <v>88</v>
      </c>
      <c r="O90" s="1" t="s">
        <v>89</v>
      </c>
      <c r="P90" s="1"/>
      <c r="Q90" s="1" t="s">
        <v>90</v>
      </c>
      <c r="R90" s="1" t="s">
        <v>91</v>
      </c>
      <c r="S90" s="1" t="s">
        <v>82</v>
      </c>
      <c r="T90" s="1" t="s">
        <v>92</v>
      </c>
      <c r="U90" s="1" t="s">
        <v>93</v>
      </c>
      <c r="V90" s="1" t="s">
        <v>83</v>
      </c>
      <c r="W90" s="1" t="s">
        <v>94</v>
      </c>
      <c r="X90" s="1" t="s">
        <v>84</v>
      </c>
      <c r="Y90" s="1" t="s">
        <v>95</v>
      </c>
      <c r="Z90" s="1" t="s">
        <v>96</v>
      </c>
      <c r="AA90" s="1"/>
      <c r="AB90" s="1" t="s">
        <v>97</v>
      </c>
      <c r="AC90" s="1" t="s">
        <v>98</v>
      </c>
      <c r="AD90" s="1" t="s">
        <v>99</v>
      </c>
      <c r="AE90" s="1" t="s">
        <v>100</v>
      </c>
      <c r="AF90" s="1" t="s">
        <v>93</v>
      </c>
      <c r="AG90" s="1"/>
      <c r="AH90" s="1"/>
      <c r="AI90" s="1" t="s">
        <v>1044</v>
      </c>
      <c r="AJ90" s="1"/>
      <c r="AK90" s="1" t="s">
        <v>1045</v>
      </c>
      <c r="AL90" s="1" t="s">
        <v>1046</v>
      </c>
      <c r="AM90" s="1" t="s">
        <v>1047</v>
      </c>
      <c r="AN90" s="1"/>
      <c r="AO90" s="1" t="s">
        <v>1048</v>
      </c>
      <c r="AP90" s="1" t="s">
        <v>262</v>
      </c>
      <c r="AQ90" s="1" t="s">
        <v>263</v>
      </c>
      <c r="AR90" s="1" t="s">
        <v>1049</v>
      </c>
      <c r="AS90" s="1" t="s">
        <v>215</v>
      </c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>
        <v>6.65</v>
      </c>
      <c r="BJ90" s="1">
        <v>6.65</v>
      </c>
      <c r="BK90" s="1" t="s">
        <v>110</v>
      </c>
      <c r="BL90" s="1">
        <v>6.65</v>
      </c>
      <c r="BM90" s="1">
        <v>12</v>
      </c>
      <c r="BN90" s="1">
        <v>0.8</v>
      </c>
      <c r="BO90" s="1" t="s">
        <v>1050</v>
      </c>
      <c r="BP90" s="1"/>
      <c r="BQ90" s="1" t="s">
        <v>112</v>
      </c>
      <c r="BR90" s="1">
        <v>5.31</v>
      </c>
      <c r="BS90" s="1">
        <v>0.9</v>
      </c>
      <c r="BT90" s="1">
        <v>0.05</v>
      </c>
      <c r="BU90" s="1">
        <v>5.31</v>
      </c>
      <c r="BV90" s="1">
        <v>0.1</v>
      </c>
      <c r="BW90" s="1">
        <v>0</v>
      </c>
      <c r="BX90" s="1">
        <v>0.01</v>
      </c>
      <c r="BY90" s="1">
        <v>0</v>
      </c>
    </row>
    <row r="91" spans="1:77" ht="15.75" x14ac:dyDescent="0.25">
      <c r="A91" s="1" t="s">
        <v>77</v>
      </c>
      <c r="B91" s="1" t="s">
        <v>1051</v>
      </c>
      <c r="C91" s="1">
        <v>206473938</v>
      </c>
      <c r="D91" s="1">
        <v>6353</v>
      </c>
      <c r="E91" s="1" t="s">
        <v>79</v>
      </c>
      <c r="F91" s="1" t="s">
        <v>80</v>
      </c>
      <c r="G91" s="1" t="s">
        <v>81</v>
      </c>
      <c r="H91" s="1" t="s">
        <v>923</v>
      </c>
      <c r="I91" s="1" t="s">
        <v>83</v>
      </c>
      <c r="J91" s="1" t="s">
        <v>84</v>
      </c>
      <c r="K91" s="1" t="s">
        <v>924</v>
      </c>
      <c r="L91" s="1" t="s">
        <v>925</v>
      </c>
      <c r="M91" s="1" t="s">
        <v>87</v>
      </c>
      <c r="N91" s="1" t="s">
        <v>926</v>
      </c>
      <c r="O91" s="1" t="s">
        <v>390</v>
      </c>
      <c r="P91" s="1"/>
      <c r="Q91" s="1" t="s">
        <v>927</v>
      </c>
      <c r="R91" s="1" t="s">
        <v>928</v>
      </c>
      <c r="S91" s="1" t="s">
        <v>923</v>
      </c>
      <c r="T91" s="1" t="s">
        <v>929</v>
      </c>
      <c r="U91" s="1" t="s">
        <v>247</v>
      </c>
      <c r="V91" s="1" t="s">
        <v>83</v>
      </c>
      <c r="W91" s="1" t="s">
        <v>94</v>
      </c>
      <c r="X91" s="1" t="s">
        <v>84</v>
      </c>
      <c r="Y91" s="1" t="s">
        <v>95</v>
      </c>
      <c r="Z91" s="1" t="s">
        <v>96</v>
      </c>
      <c r="AA91" s="1"/>
      <c r="AB91" s="1" t="s">
        <v>97</v>
      </c>
      <c r="AC91" s="1" t="s">
        <v>98</v>
      </c>
      <c r="AD91" s="1" t="s">
        <v>99</v>
      </c>
      <c r="AE91" s="1" t="s">
        <v>100</v>
      </c>
      <c r="AF91" s="1" t="s">
        <v>93</v>
      </c>
      <c r="AG91" s="1"/>
      <c r="AH91" s="1"/>
      <c r="AI91" s="1" t="s">
        <v>1052</v>
      </c>
      <c r="AJ91" s="1"/>
      <c r="AK91" s="1" t="s">
        <v>1053</v>
      </c>
      <c r="AL91" s="1" t="s">
        <v>1054</v>
      </c>
      <c r="AM91" s="1" t="s">
        <v>1055</v>
      </c>
      <c r="AN91" s="1"/>
      <c r="AO91" s="1" t="s">
        <v>1056</v>
      </c>
      <c r="AP91" s="1" t="s">
        <v>935</v>
      </c>
      <c r="AQ91" s="1" t="s">
        <v>936</v>
      </c>
      <c r="AR91" s="1" t="s">
        <v>1057</v>
      </c>
      <c r="AS91" s="1" t="s">
        <v>938</v>
      </c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>
        <v>6.65</v>
      </c>
      <c r="BJ91" s="1">
        <v>6.65</v>
      </c>
      <c r="BK91" s="1" t="s">
        <v>110</v>
      </c>
      <c r="BL91" s="1">
        <v>6.65</v>
      </c>
      <c r="BM91" s="1">
        <v>12</v>
      </c>
      <c r="BN91" s="1">
        <v>0.8</v>
      </c>
      <c r="BO91" s="1" t="s">
        <v>1058</v>
      </c>
      <c r="BP91" s="1"/>
      <c r="BQ91" s="1" t="s">
        <v>112</v>
      </c>
      <c r="BR91" s="1">
        <v>5.31</v>
      </c>
      <c r="BS91" s="1">
        <v>0.9</v>
      </c>
      <c r="BT91" s="1">
        <v>0.05</v>
      </c>
      <c r="BU91" s="1">
        <v>5.31</v>
      </c>
      <c r="BV91" s="1">
        <v>0.1</v>
      </c>
      <c r="BW91" s="1">
        <v>0</v>
      </c>
      <c r="BX91" s="1">
        <v>0.01</v>
      </c>
      <c r="BY91" s="1">
        <v>0</v>
      </c>
    </row>
    <row r="92" spans="1:77" ht="15.75" x14ac:dyDescent="0.25">
      <c r="A92" s="1" t="s">
        <v>77</v>
      </c>
      <c r="B92" s="1" t="s">
        <v>1059</v>
      </c>
      <c r="C92" s="1">
        <v>106751756</v>
      </c>
      <c r="D92" s="1">
        <v>5353</v>
      </c>
      <c r="E92" s="1" t="s">
        <v>79</v>
      </c>
      <c r="F92" s="1" t="s">
        <v>80</v>
      </c>
      <c r="G92" s="1" t="s">
        <v>81</v>
      </c>
      <c r="H92" s="1" t="s">
        <v>82</v>
      </c>
      <c r="I92" s="1" t="s">
        <v>83</v>
      </c>
      <c r="J92" s="1" t="s">
        <v>84</v>
      </c>
      <c r="K92" s="1" t="s">
        <v>85</v>
      </c>
      <c r="L92" s="1" t="s">
        <v>86</v>
      </c>
      <c r="M92" s="1" t="s">
        <v>87</v>
      </c>
      <c r="N92" s="1" t="s">
        <v>531</v>
      </c>
      <c r="O92" s="1" t="s">
        <v>89</v>
      </c>
      <c r="P92" s="1"/>
      <c r="Q92" s="1" t="s">
        <v>90</v>
      </c>
      <c r="R92" s="1" t="s">
        <v>91</v>
      </c>
      <c r="S92" s="1" t="s">
        <v>82</v>
      </c>
      <c r="T92" s="1" t="s">
        <v>92</v>
      </c>
      <c r="U92" s="1" t="s">
        <v>93</v>
      </c>
      <c r="V92" s="1" t="s">
        <v>83</v>
      </c>
      <c r="W92" s="1" t="s">
        <v>94</v>
      </c>
      <c r="X92" s="1" t="s">
        <v>84</v>
      </c>
      <c r="Y92" s="1" t="s">
        <v>95</v>
      </c>
      <c r="Z92" s="1" t="s">
        <v>96</v>
      </c>
      <c r="AA92" s="1"/>
      <c r="AB92" s="1" t="s">
        <v>97</v>
      </c>
      <c r="AC92" s="1" t="s">
        <v>98</v>
      </c>
      <c r="AD92" s="1" t="s">
        <v>99</v>
      </c>
      <c r="AE92" s="1" t="s">
        <v>100</v>
      </c>
      <c r="AF92" s="1" t="s">
        <v>93</v>
      </c>
      <c r="AG92" s="1"/>
      <c r="AH92" s="1"/>
      <c r="AI92" s="1" t="s">
        <v>1060</v>
      </c>
      <c r="AJ92" s="1"/>
      <c r="AK92" s="1" t="s">
        <v>1061</v>
      </c>
      <c r="AL92" s="1" t="s">
        <v>1062</v>
      </c>
      <c r="AM92" s="1" t="s">
        <v>1063</v>
      </c>
      <c r="AN92" s="1"/>
      <c r="AO92" s="1" t="s">
        <v>1064</v>
      </c>
      <c r="AP92" s="1" t="s">
        <v>1065</v>
      </c>
      <c r="AQ92" s="1" t="s">
        <v>1066</v>
      </c>
      <c r="AR92" s="1" t="s">
        <v>1067</v>
      </c>
      <c r="AS92" s="1" t="s">
        <v>93</v>
      </c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>
        <v>16.45</v>
      </c>
      <c r="BJ92" s="1">
        <v>16.45</v>
      </c>
      <c r="BK92" s="1" t="s">
        <v>110</v>
      </c>
      <c r="BL92" s="1">
        <v>16.45</v>
      </c>
      <c r="BM92" s="1">
        <v>12</v>
      </c>
      <c r="BN92" s="1">
        <v>1.97</v>
      </c>
      <c r="BO92" s="1" t="s">
        <v>1068</v>
      </c>
      <c r="BP92" s="1"/>
      <c r="BQ92" s="1" t="s">
        <v>112</v>
      </c>
      <c r="BR92" s="1">
        <v>13.14</v>
      </c>
      <c r="BS92" s="1">
        <v>0.9</v>
      </c>
      <c r="BT92" s="1">
        <v>0.12</v>
      </c>
      <c r="BU92" s="1">
        <v>13.14</v>
      </c>
      <c r="BV92" s="1">
        <v>0.1</v>
      </c>
      <c r="BW92" s="1">
        <v>0</v>
      </c>
      <c r="BX92" s="1">
        <v>0.01</v>
      </c>
      <c r="BY92" s="1">
        <v>0</v>
      </c>
    </row>
    <row r="93" spans="1:77" ht="15.75" x14ac:dyDescent="0.25">
      <c r="A93" s="1" t="s">
        <v>77</v>
      </c>
      <c r="B93" s="1" t="s">
        <v>1069</v>
      </c>
      <c r="C93" s="1">
        <v>56787547</v>
      </c>
      <c r="D93" s="1">
        <v>5353</v>
      </c>
      <c r="E93" s="1" t="s">
        <v>79</v>
      </c>
      <c r="F93" s="1" t="s">
        <v>80</v>
      </c>
      <c r="G93" s="1" t="s">
        <v>81</v>
      </c>
      <c r="H93" s="1" t="s">
        <v>250</v>
      </c>
      <c r="I93" s="1" t="s">
        <v>83</v>
      </c>
      <c r="J93" s="1" t="s">
        <v>84</v>
      </c>
      <c r="K93" s="1" t="s">
        <v>251</v>
      </c>
      <c r="L93" s="1" t="s">
        <v>252</v>
      </c>
      <c r="M93" s="1" t="s">
        <v>87</v>
      </c>
      <c r="N93" s="1" t="s">
        <v>253</v>
      </c>
      <c r="O93" s="1" t="s">
        <v>254</v>
      </c>
      <c r="P93" s="1"/>
      <c r="Q93" s="1" t="s">
        <v>134</v>
      </c>
      <c r="R93" s="1" t="s">
        <v>255</v>
      </c>
      <c r="S93" s="1" t="s">
        <v>250</v>
      </c>
      <c r="T93" s="1" t="s">
        <v>256</v>
      </c>
      <c r="U93" s="1" t="s">
        <v>215</v>
      </c>
      <c r="V93" s="1" t="s">
        <v>83</v>
      </c>
      <c r="W93" s="1" t="s">
        <v>94</v>
      </c>
      <c r="X93" s="1" t="s">
        <v>84</v>
      </c>
      <c r="Y93" s="1" t="s">
        <v>95</v>
      </c>
      <c r="Z93" s="1" t="s">
        <v>96</v>
      </c>
      <c r="AA93" s="1"/>
      <c r="AB93" s="1" t="s">
        <v>97</v>
      </c>
      <c r="AC93" s="1" t="s">
        <v>98</v>
      </c>
      <c r="AD93" s="1" t="s">
        <v>99</v>
      </c>
      <c r="AE93" s="1" t="s">
        <v>100</v>
      </c>
      <c r="AF93" s="1" t="s">
        <v>93</v>
      </c>
      <c r="AG93" s="1"/>
      <c r="AH93" s="1"/>
      <c r="AI93" s="1" t="s">
        <v>1070</v>
      </c>
      <c r="AJ93" s="1"/>
      <c r="AK93" s="1" t="s">
        <v>1071</v>
      </c>
      <c r="AL93" s="1" t="s">
        <v>1072</v>
      </c>
      <c r="AM93" s="1" t="s">
        <v>1073</v>
      </c>
      <c r="AN93" s="1"/>
      <c r="AO93" s="1" t="s">
        <v>1074</v>
      </c>
      <c r="AP93" s="1" t="s">
        <v>319</v>
      </c>
      <c r="AQ93" s="1" t="s">
        <v>320</v>
      </c>
      <c r="AR93" s="1" t="s">
        <v>1075</v>
      </c>
      <c r="AS93" s="1" t="s">
        <v>215</v>
      </c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>
        <v>8.15</v>
      </c>
      <c r="BJ93" s="1">
        <v>8.15</v>
      </c>
      <c r="BK93" s="1" t="s">
        <v>110</v>
      </c>
      <c r="BL93" s="1">
        <v>8.15</v>
      </c>
      <c r="BM93" s="1">
        <v>22</v>
      </c>
      <c r="BN93" s="1">
        <v>1.79</v>
      </c>
      <c r="BO93" s="1" t="s">
        <v>1076</v>
      </c>
      <c r="BP93" s="1"/>
      <c r="BQ93" s="1" t="s">
        <v>112</v>
      </c>
      <c r="BR93" s="1">
        <v>5.77</v>
      </c>
      <c r="BS93" s="1">
        <v>0.9</v>
      </c>
      <c r="BT93" s="1">
        <v>0.05</v>
      </c>
      <c r="BU93" s="1">
        <v>5.77</v>
      </c>
      <c r="BV93" s="1">
        <v>0.1</v>
      </c>
      <c r="BW93" s="1">
        <v>0</v>
      </c>
      <c r="BX93" s="1">
        <v>0.01</v>
      </c>
      <c r="BY93" s="1">
        <v>0</v>
      </c>
    </row>
    <row r="94" spans="1:77" ht="15.75" x14ac:dyDescent="0.25">
      <c r="A94" s="1" t="s">
        <v>77</v>
      </c>
      <c r="B94" s="1" t="s">
        <v>1077</v>
      </c>
      <c r="C94" s="1">
        <v>23347694</v>
      </c>
      <c r="D94" s="1">
        <v>6353</v>
      </c>
      <c r="E94" s="1" t="s">
        <v>79</v>
      </c>
      <c r="F94" s="1" t="s">
        <v>80</v>
      </c>
      <c r="G94" s="1" t="s">
        <v>81</v>
      </c>
      <c r="H94" s="1" t="s">
        <v>99</v>
      </c>
      <c r="I94" s="1" t="s">
        <v>83</v>
      </c>
      <c r="J94" s="1" t="s">
        <v>84</v>
      </c>
      <c r="K94" s="1" t="s">
        <v>114</v>
      </c>
      <c r="L94" s="1" t="s">
        <v>115</v>
      </c>
      <c r="M94" s="1" t="s">
        <v>87</v>
      </c>
      <c r="N94" s="1" t="s">
        <v>116</v>
      </c>
      <c r="O94" s="1" t="s">
        <v>117</v>
      </c>
      <c r="P94" s="1"/>
      <c r="Q94" s="1" t="s">
        <v>118</v>
      </c>
      <c r="R94" s="1" t="s">
        <v>98</v>
      </c>
      <c r="S94" s="1" t="s">
        <v>99</v>
      </c>
      <c r="T94" s="1" t="s">
        <v>119</v>
      </c>
      <c r="U94" s="1" t="s">
        <v>93</v>
      </c>
      <c r="V94" s="1" t="s">
        <v>83</v>
      </c>
      <c r="W94" s="1" t="s">
        <v>94</v>
      </c>
      <c r="X94" s="1" t="s">
        <v>84</v>
      </c>
      <c r="Y94" s="1" t="s">
        <v>95</v>
      </c>
      <c r="Z94" s="1" t="s">
        <v>96</v>
      </c>
      <c r="AA94" s="1"/>
      <c r="AB94" s="1" t="s">
        <v>97</v>
      </c>
      <c r="AC94" s="1" t="s">
        <v>98</v>
      </c>
      <c r="AD94" s="1" t="s">
        <v>99</v>
      </c>
      <c r="AE94" s="1" t="s">
        <v>100</v>
      </c>
      <c r="AF94" s="1" t="s">
        <v>93</v>
      </c>
      <c r="AG94" s="1"/>
      <c r="AH94" s="1"/>
      <c r="AI94" s="1" t="s">
        <v>1078</v>
      </c>
      <c r="AJ94" s="1"/>
      <c r="AK94" s="1" t="s">
        <v>1079</v>
      </c>
      <c r="AL94" s="1" t="s">
        <v>1080</v>
      </c>
      <c r="AM94" s="1" t="s">
        <v>1081</v>
      </c>
      <c r="AN94" s="1"/>
      <c r="AO94" s="1" t="s">
        <v>1082</v>
      </c>
      <c r="AP94" s="1" t="s">
        <v>1083</v>
      </c>
      <c r="AQ94" s="1" t="s">
        <v>1082</v>
      </c>
      <c r="AR94" s="1" t="s">
        <v>1084</v>
      </c>
      <c r="AS94" s="1" t="s">
        <v>167</v>
      </c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>
        <v>22.64</v>
      </c>
      <c r="BJ94" s="1">
        <v>22.64</v>
      </c>
      <c r="BK94" s="1" t="s">
        <v>110</v>
      </c>
      <c r="BL94" s="1">
        <v>22.64</v>
      </c>
      <c r="BM94" s="1">
        <v>7</v>
      </c>
      <c r="BN94" s="1">
        <v>1.58</v>
      </c>
      <c r="BO94" s="1" t="s">
        <v>1085</v>
      </c>
      <c r="BP94" s="1"/>
      <c r="BQ94" s="1" t="s">
        <v>112</v>
      </c>
      <c r="BR94" s="1">
        <v>19.11</v>
      </c>
      <c r="BS94" s="1">
        <v>0.9</v>
      </c>
      <c r="BT94" s="1">
        <v>0.17</v>
      </c>
      <c r="BU94" s="1">
        <v>19.11</v>
      </c>
      <c r="BV94" s="1">
        <v>0.1</v>
      </c>
      <c r="BW94" s="1">
        <v>0</v>
      </c>
      <c r="BX94" s="1">
        <v>0.02</v>
      </c>
      <c r="BY94" s="1">
        <v>0</v>
      </c>
    </row>
    <row r="95" spans="1:77" ht="15.75" x14ac:dyDescent="0.25">
      <c r="A95" s="1" t="s">
        <v>77</v>
      </c>
      <c r="B95" s="1" t="s">
        <v>1086</v>
      </c>
      <c r="C95" s="1">
        <v>23347819</v>
      </c>
      <c r="D95" s="1">
        <v>6353</v>
      </c>
      <c r="E95" s="1" t="s">
        <v>79</v>
      </c>
      <c r="F95" s="1" t="s">
        <v>80</v>
      </c>
      <c r="G95" s="1" t="s">
        <v>81</v>
      </c>
      <c r="H95" s="1" t="s">
        <v>99</v>
      </c>
      <c r="I95" s="1" t="s">
        <v>83</v>
      </c>
      <c r="J95" s="1" t="s">
        <v>84</v>
      </c>
      <c r="K95" s="1" t="s">
        <v>114</v>
      </c>
      <c r="L95" s="1" t="s">
        <v>115</v>
      </c>
      <c r="M95" s="1" t="s">
        <v>87</v>
      </c>
      <c r="N95" s="1" t="s">
        <v>116</v>
      </c>
      <c r="O95" s="1" t="s">
        <v>117</v>
      </c>
      <c r="P95" s="1"/>
      <c r="Q95" s="1" t="s">
        <v>118</v>
      </c>
      <c r="R95" s="1" t="s">
        <v>98</v>
      </c>
      <c r="S95" s="1" t="s">
        <v>99</v>
      </c>
      <c r="T95" s="1" t="s">
        <v>119</v>
      </c>
      <c r="U95" s="1" t="s">
        <v>93</v>
      </c>
      <c r="V95" s="1" t="s">
        <v>83</v>
      </c>
      <c r="W95" s="1" t="s">
        <v>94</v>
      </c>
      <c r="X95" s="1" t="s">
        <v>84</v>
      </c>
      <c r="Y95" s="1" t="s">
        <v>95</v>
      </c>
      <c r="Z95" s="1" t="s">
        <v>96</v>
      </c>
      <c r="AA95" s="1"/>
      <c r="AB95" s="1" t="s">
        <v>97</v>
      </c>
      <c r="AC95" s="1" t="s">
        <v>98</v>
      </c>
      <c r="AD95" s="1" t="s">
        <v>99</v>
      </c>
      <c r="AE95" s="1" t="s">
        <v>100</v>
      </c>
      <c r="AF95" s="1" t="s">
        <v>93</v>
      </c>
      <c r="AG95" s="1"/>
      <c r="AH95" s="1"/>
      <c r="AI95" s="1" t="s">
        <v>1087</v>
      </c>
      <c r="AJ95" s="1"/>
      <c r="AK95" s="1" t="s">
        <v>1088</v>
      </c>
      <c r="AL95" s="1" t="s">
        <v>1089</v>
      </c>
      <c r="AM95" s="1" t="s">
        <v>1090</v>
      </c>
      <c r="AN95" s="1"/>
      <c r="AO95" s="1" t="s">
        <v>1091</v>
      </c>
      <c r="AP95" s="1" t="s">
        <v>1092</v>
      </c>
      <c r="AQ95" s="1" t="s">
        <v>1093</v>
      </c>
      <c r="AR95" s="1" t="s">
        <v>1094</v>
      </c>
      <c r="AS95" s="1" t="s">
        <v>204</v>
      </c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>
        <v>13.3</v>
      </c>
      <c r="BJ95" s="1">
        <v>13.3</v>
      </c>
      <c r="BK95" s="1" t="s">
        <v>110</v>
      </c>
      <c r="BL95" s="1">
        <v>13.3</v>
      </c>
      <c r="BM95" s="1">
        <v>12</v>
      </c>
      <c r="BN95" s="1">
        <v>1.6</v>
      </c>
      <c r="BO95" s="1" t="s">
        <v>1095</v>
      </c>
      <c r="BP95" s="1"/>
      <c r="BQ95" s="1" t="s">
        <v>112</v>
      </c>
      <c r="BR95" s="1">
        <v>10.62</v>
      </c>
      <c r="BS95" s="1">
        <v>0.9</v>
      </c>
      <c r="BT95" s="1">
        <v>0.1</v>
      </c>
      <c r="BU95" s="1">
        <v>10.62</v>
      </c>
      <c r="BV95" s="1">
        <v>0.1</v>
      </c>
      <c r="BW95" s="1">
        <v>0</v>
      </c>
      <c r="BX95" s="1">
        <v>0.01</v>
      </c>
      <c r="BY95" s="1">
        <v>0</v>
      </c>
    </row>
    <row r="96" spans="1:77" ht="15.75" x14ac:dyDescent="0.25">
      <c r="A96" s="1" t="s">
        <v>77</v>
      </c>
      <c r="B96" s="1" t="s">
        <v>1096</v>
      </c>
      <c r="C96" s="1">
        <v>96486333</v>
      </c>
      <c r="D96" s="1">
        <v>6353</v>
      </c>
      <c r="E96" s="1" t="s">
        <v>79</v>
      </c>
      <c r="F96" s="1" t="s">
        <v>80</v>
      </c>
      <c r="G96" s="1" t="s">
        <v>81</v>
      </c>
      <c r="H96" s="1" t="s">
        <v>82</v>
      </c>
      <c r="I96" s="1" t="s">
        <v>83</v>
      </c>
      <c r="J96" s="1" t="s">
        <v>84</v>
      </c>
      <c r="K96" s="1" t="s">
        <v>234</v>
      </c>
      <c r="L96" s="1" t="s">
        <v>235</v>
      </c>
      <c r="M96" s="1" t="s">
        <v>87</v>
      </c>
      <c r="N96" s="1" t="s">
        <v>236</v>
      </c>
      <c r="O96" s="1" t="s">
        <v>237</v>
      </c>
      <c r="P96" s="1"/>
      <c r="Q96" s="1" t="s">
        <v>238</v>
      </c>
      <c r="R96" s="1" t="s">
        <v>91</v>
      </c>
      <c r="S96" s="1" t="s">
        <v>82</v>
      </c>
      <c r="T96" s="1" t="s">
        <v>239</v>
      </c>
      <c r="U96" s="1" t="s">
        <v>93</v>
      </c>
      <c r="V96" s="1" t="s">
        <v>83</v>
      </c>
      <c r="W96" s="1" t="s">
        <v>94</v>
      </c>
      <c r="X96" s="1" t="s">
        <v>84</v>
      </c>
      <c r="Y96" s="1" t="s">
        <v>95</v>
      </c>
      <c r="Z96" s="1" t="s">
        <v>96</v>
      </c>
      <c r="AA96" s="1"/>
      <c r="AB96" s="1" t="s">
        <v>97</v>
      </c>
      <c r="AC96" s="1" t="s">
        <v>98</v>
      </c>
      <c r="AD96" s="1" t="s">
        <v>99</v>
      </c>
      <c r="AE96" s="1" t="s">
        <v>100</v>
      </c>
      <c r="AF96" s="1" t="s">
        <v>93</v>
      </c>
      <c r="AG96" s="1"/>
      <c r="AH96" s="1"/>
      <c r="AI96" s="1" t="s">
        <v>1097</v>
      </c>
      <c r="AJ96" s="1"/>
      <c r="AK96" s="1" t="s">
        <v>1098</v>
      </c>
      <c r="AL96" s="1" t="s">
        <v>1099</v>
      </c>
      <c r="AM96" s="1" t="s">
        <v>1100</v>
      </c>
      <c r="AN96" s="1"/>
      <c r="AO96" s="1" t="s">
        <v>1101</v>
      </c>
      <c r="AP96" s="1" t="s">
        <v>1102</v>
      </c>
      <c r="AQ96" s="1" t="s">
        <v>1103</v>
      </c>
      <c r="AR96" s="1" t="s">
        <v>1104</v>
      </c>
      <c r="AS96" s="1" t="s">
        <v>1105</v>
      </c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>
        <v>6.55</v>
      </c>
      <c r="BJ96" s="1">
        <v>6.55</v>
      </c>
      <c r="BK96" s="1" t="s">
        <v>110</v>
      </c>
      <c r="BL96" s="1">
        <v>6.55</v>
      </c>
      <c r="BM96" s="1">
        <v>7</v>
      </c>
      <c r="BN96" s="1">
        <v>0.46</v>
      </c>
      <c r="BO96" s="1" t="s">
        <v>1106</v>
      </c>
      <c r="BP96" s="1"/>
      <c r="BQ96" s="1" t="s">
        <v>112</v>
      </c>
      <c r="BR96" s="1">
        <v>5.53</v>
      </c>
      <c r="BS96" s="1">
        <v>0.9</v>
      </c>
      <c r="BT96" s="1">
        <v>0.05</v>
      </c>
      <c r="BU96" s="1">
        <v>5.53</v>
      </c>
      <c r="BV96" s="1">
        <v>0.1</v>
      </c>
      <c r="BW96" s="1">
        <v>0</v>
      </c>
      <c r="BX96" s="1">
        <v>0.01</v>
      </c>
      <c r="BY96" s="1">
        <v>0</v>
      </c>
    </row>
    <row r="97" spans="1:77" ht="15.75" x14ac:dyDescent="0.25">
      <c r="A97" s="1" t="s">
        <v>77</v>
      </c>
      <c r="B97" s="1" t="s">
        <v>1107</v>
      </c>
      <c r="C97" s="1">
        <v>96493883</v>
      </c>
      <c r="D97" s="1">
        <v>6353</v>
      </c>
      <c r="E97" s="1" t="s">
        <v>79</v>
      </c>
      <c r="F97" s="1" t="s">
        <v>80</v>
      </c>
      <c r="G97" s="1" t="s">
        <v>81</v>
      </c>
      <c r="H97" s="1" t="s">
        <v>82</v>
      </c>
      <c r="I97" s="1" t="s">
        <v>83</v>
      </c>
      <c r="J97" s="1" t="s">
        <v>84</v>
      </c>
      <c r="K97" s="1" t="s">
        <v>234</v>
      </c>
      <c r="L97" s="1" t="s">
        <v>235</v>
      </c>
      <c r="M97" s="1" t="s">
        <v>87</v>
      </c>
      <c r="N97" s="1" t="s">
        <v>236</v>
      </c>
      <c r="O97" s="1" t="s">
        <v>237</v>
      </c>
      <c r="P97" s="1"/>
      <c r="Q97" s="1" t="s">
        <v>238</v>
      </c>
      <c r="R97" s="1" t="s">
        <v>91</v>
      </c>
      <c r="S97" s="1" t="s">
        <v>82</v>
      </c>
      <c r="T97" s="1" t="s">
        <v>239</v>
      </c>
      <c r="U97" s="1" t="s">
        <v>93</v>
      </c>
      <c r="V97" s="1" t="s">
        <v>83</v>
      </c>
      <c r="W97" s="1" t="s">
        <v>94</v>
      </c>
      <c r="X97" s="1" t="s">
        <v>84</v>
      </c>
      <c r="Y97" s="1" t="s">
        <v>95</v>
      </c>
      <c r="Z97" s="1" t="s">
        <v>96</v>
      </c>
      <c r="AA97" s="1"/>
      <c r="AB97" s="1" t="s">
        <v>97</v>
      </c>
      <c r="AC97" s="1" t="s">
        <v>98</v>
      </c>
      <c r="AD97" s="1" t="s">
        <v>99</v>
      </c>
      <c r="AE97" s="1" t="s">
        <v>100</v>
      </c>
      <c r="AF97" s="1" t="s">
        <v>93</v>
      </c>
      <c r="AG97" s="1"/>
      <c r="AH97" s="1"/>
      <c r="AI97" s="1" t="s">
        <v>1108</v>
      </c>
      <c r="AJ97" s="1"/>
      <c r="AK97" s="1" t="s">
        <v>1109</v>
      </c>
      <c r="AL97" s="1" t="s">
        <v>1110</v>
      </c>
      <c r="AM97" s="1" t="s">
        <v>449</v>
      </c>
      <c r="AN97" s="1"/>
      <c r="AO97" s="1" t="s">
        <v>134</v>
      </c>
      <c r="AP97" s="1" t="s">
        <v>1111</v>
      </c>
      <c r="AQ97" s="1" t="s">
        <v>1112</v>
      </c>
      <c r="AR97" s="1" t="s">
        <v>1113</v>
      </c>
      <c r="AS97" s="1" t="s">
        <v>149</v>
      </c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>
        <v>6.55</v>
      </c>
      <c r="BJ97" s="1">
        <v>6.55</v>
      </c>
      <c r="BK97" s="1" t="s">
        <v>110</v>
      </c>
      <c r="BL97" s="1">
        <v>6.55</v>
      </c>
      <c r="BM97" s="1">
        <v>12</v>
      </c>
      <c r="BN97" s="1">
        <v>0.79</v>
      </c>
      <c r="BO97" s="1" t="s">
        <v>1114</v>
      </c>
      <c r="BP97" s="1"/>
      <c r="BQ97" s="1" t="s">
        <v>112</v>
      </c>
      <c r="BR97" s="1">
        <v>5.23</v>
      </c>
      <c r="BS97" s="1">
        <v>0.9</v>
      </c>
      <c r="BT97" s="1">
        <v>0.05</v>
      </c>
      <c r="BU97" s="1">
        <v>5.23</v>
      </c>
      <c r="BV97" s="1">
        <v>0.1</v>
      </c>
      <c r="BW97" s="1">
        <v>0</v>
      </c>
      <c r="BX97" s="1">
        <v>0.01</v>
      </c>
      <c r="BY97" s="1">
        <v>0</v>
      </c>
    </row>
    <row r="98" spans="1:77" ht="15.75" x14ac:dyDescent="0.25">
      <c r="A98" s="1" t="s">
        <v>77</v>
      </c>
      <c r="B98" s="1" t="s">
        <v>1115</v>
      </c>
      <c r="C98" s="1">
        <v>56792476</v>
      </c>
      <c r="D98" s="1">
        <v>5353</v>
      </c>
      <c r="E98" s="1" t="s">
        <v>79</v>
      </c>
      <c r="F98" s="1" t="s">
        <v>80</v>
      </c>
      <c r="G98" s="1" t="s">
        <v>81</v>
      </c>
      <c r="H98" s="1" t="s">
        <v>250</v>
      </c>
      <c r="I98" s="1" t="s">
        <v>83</v>
      </c>
      <c r="J98" s="1" t="s">
        <v>84</v>
      </c>
      <c r="K98" s="1" t="s">
        <v>251</v>
      </c>
      <c r="L98" s="1" t="s">
        <v>252</v>
      </c>
      <c r="M98" s="1" t="s">
        <v>87</v>
      </c>
      <c r="N98" s="1" t="s">
        <v>253</v>
      </c>
      <c r="O98" s="1" t="s">
        <v>254</v>
      </c>
      <c r="P98" s="1"/>
      <c r="Q98" s="1" t="s">
        <v>134</v>
      </c>
      <c r="R98" s="1" t="s">
        <v>255</v>
      </c>
      <c r="S98" s="1" t="s">
        <v>250</v>
      </c>
      <c r="T98" s="1" t="s">
        <v>256</v>
      </c>
      <c r="U98" s="1" t="s">
        <v>215</v>
      </c>
      <c r="V98" s="1" t="s">
        <v>83</v>
      </c>
      <c r="W98" s="1" t="s">
        <v>94</v>
      </c>
      <c r="X98" s="1" t="s">
        <v>84</v>
      </c>
      <c r="Y98" s="1" t="s">
        <v>95</v>
      </c>
      <c r="Z98" s="1" t="s">
        <v>96</v>
      </c>
      <c r="AA98" s="1"/>
      <c r="AB98" s="1" t="s">
        <v>97</v>
      </c>
      <c r="AC98" s="1" t="s">
        <v>98</v>
      </c>
      <c r="AD98" s="1" t="s">
        <v>99</v>
      </c>
      <c r="AE98" s="1" t="s">
        <v>100</v>
      </c>
      <c r="AF98" s="1" t="s">
        <v>93</v>
      </c>
      <c r="AG98" s="1"/>
      <c r="AH98" s="1"/>
      <c r="AI98" s="1" t="s">
        <v>1116</v>
      </c>
      <c r="AJ98" s="1"/>
      <c r="AK98" s="1" t="s">
        <v>1117</v>
      </c>
      <c r="AL98" s="1" t="s">
        <v>1118</v>
      </c>
      <c r="AM98" s="1" t="s">
        <v>1119</v>
      </c>
      <c r="AN98" s="1"/>
      <c r="AO98" s="1" t="s">
        <v>1120</v>
      </c>
      <c r="AP98" s="1" t="s">
        <v>1121</v>
      </c>
      <c r="AQ98" s="1" t="s">
        <v>1122</v>
      </c>
      <c r="AR98" s="1" t="s">
        <v>1123</v>
      </c>
      <c r="AS98" s="1" t="s">
        <v>215</v>
      </c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>
        <v>6.55</v>
      </c>
      <c r="BJ98" s="1">
        <v>6.55</v>
      </c>
      <c r="BK98" s="1" t="s">
        <v>110</v>
      </c>
      <c r="BL98" s="1">
        <v>6.55</v>
      </c>
      <c r="BM98" s="1">
        <v>22</v>
      </c>
      <c r="BN98" s="1">
        <v>1.44</v>
      </c>
      <c r="BO98" s="1" t="s">
        <v>1124</v>
      </c>
      <c r="BP98" s="1"/>
      <c r="BQ98" s="1" t="s">
        <v>112</v>
      </c>
      <c r="BR98" s="1">
        <v>4.6399999999999997</v>
      </c>
      <c r="BS98" s="1">
        <v>0.9</v>
      </c>
      <c r="BT98" s="1">
        <v>0.04</v>
      </c>
      <c r="BU98" s="1">
        <v>4.6399999999999997</v>
      </c>
      <c r="BV98" s="1">
        <v>0.1</v>
      </c>
      <c r="BW98" s="1">
        <v>0</v>
      </c>
      <c r="BX98" s="1">
        <v>0.01</v>
      </c>
      <c r="BY98" s="1">
        <v>0</v>
      </c>
    </row>
    <row r="99" spans="1:77" ht="15.75" x14ac:dyDescent="0.25">
      <c r="A99" s="1" t="s">
        <v>77</v>
      </c>
      <c r="B99" s="1" t="s">
        <v>1125</v>
      </c>
      <c r="C99" s="1">
        <v>5663942</v>
      </c>
      <c r="D99" s="1">
        <v>5353</v>
      </c>
      <c r="E99" s="1" t="s">
        <v>79</v>
      </c>
      <c r="F99" s="1" t="s">
        <v>80</v>
      </c>
      <c r="G99" s="1" t="s">
        <v>81</v>
      </c>
      <c r="H99" s="1" t="s">
        <v>994</v>
      </c>
      <c r="I99" s="1" t="s">
        <v>83</v>
      </c>
      <c r="J99" s="1" t="s">
        <v>84</v>
      </c>
      <c r="K99" s="1" t="s">
        <v>988</v>
      </c>
      <c r="L99" s="1" t="s">
        <v>989</v>
      </c>
      <c r="M99" s="1" t="s">
        <v>87</v>
      </c>
      <c r="N99" s="1" t="s">
        <v>990</v>
      </c>
      <c r="O99" s="1" t="s">
        <v>991</v>
      </c>
      <c r="P99" s="1"/>
      <c r="Q99" s="1" t="s">
        <v>992</v>
      </c>
      <c r="R99" s="1" t="s">
        <v>993</v>
      </c>
      <c r="S99" s="1" t="s">
        <v>994</v>
      </c>
      <c r="T99" s="1" t="s">
        <v>995</v>
      </c>
      <c r="U99" s="1" t="s">
        <v>938</v>
      </c>
      <c r="V99" s="1" t="s">
        <v>83</v>
      </c>
      <c r="W99" s="1" t="s">
        <v>94</v>
      </c>
      <c r="X99" s="1" t="s">
        <v>84</v>
      </c>
      <c r="Y99" s="1" t="s">
        <v>95</v>
      </c>
      <c r="Z99" s="1" t="s">
        <v>96</v>
      </c>
      <c r="AA99" s="1"/>
      <c r="AB99" s="1" t="s">
        <v>97</v>
      </c>
      <c r="AC99" s="1" t="s">
        <v>98</v>
      </c>
      <c r="AD99" s="1" t="s">
        <v>99</v>
      </c>
      <c r="AE99" s="1" t="s">
        <v>100</v>
      </c>
      <c r="AF99" s="1" t="s">
        <v>93</v>
      </c>
      <c r="AG99" s="1"/>
      <c r="AH99" s="1"/>
      <c r="AI99" s="1" t="s">
        <v>1126</v>
      </c>
      <c r="AJ99" s="1"/>
      <c r="AK99" s="1" t="s">
        <v>1127</v>
      </c>
      <c r="AL99" s="1" t="s">
        <v>1128</v>
      </c>
      <c r="AM99" s="1" t="s">
        <v>1129</v>
      </c>
      <c r="AN99" s="1"/>
      <c r="AO99" s="1" t="s">
        <v>1130</v>
      </c>
      <c r="AP99" s="1" t="s">
        <v>1131</v>
      </c>
      <c r="AQ99" s="1" t="s">
        <v>1132</v>
      </c>
      <c r="AR99" s="1" t="s">
        <v>1133</v>
      </c>
      <c r="AS99" s="1" t="s">
        <v>938</v>
      </c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>
        <v>6.65</v>
      </c>
      <c r="BJ99" s="1">
        <v>6.65</v>
      </c>
      <c r="BK99" s="1" t="s">
        <v>110</v>
      </c>
      <c r="BL99" s="1">
        <v>6.65</v>
      </c>
      <c r="BM99" s="1">
        <v>12</v>
      </c>
      <c r="BN99" s="1">
        <v>0.8</v>
      </c>
      <c r="BO99" s="1" t="s">
        <v>1134</v>
      </c>
      <c r="BP99" s="1"/>
      <c r="BQ99" s="1" t="s">
        <v>112</v>
      </c>
      <c r="BR99" s="1">
        <v>5.31</v>
      </c>
      <c r="BS99" s="1">
        <v>0.9</v>
      </c>
      <c r="BT99" s="1">
        <v>0.05</v>
      </c>
      <c r="BU99" s="1">
        <v>5.31</v>
      </c>
      <c r="BV99" s="1">
        <v>0.1</v>
      </c>
      <c r="BW99" s="1">
        <v>0</v>
      </c>
      <c r="BX99" s="1">
        <v>0.01</v>
      </c>
      <c r="BY99" s="1">
        <v>0</v>
      </c>
    </row>
    <row r="100" spans="1:77" ht="15.75" x14ac:dyDescent="0.25">
      <c r="A100" s="1" t="s">
        <v>77</v>
      </c>
      <c r="B100" s="1" t="s">
        <v>1135</v>
      </c>
      <c r="C100" s="1">
        <v>106772239</v>
      </c>
      <c r="D100" s="1">
        <v>6353</v>
      </c>
      <c r="E100" s="1" t="s">
        <v>79</v>
      </c>
      <c r="F100" s="1" t="s">
        <v>80</v>
      </c>
      <c r="G100" s="1" t="s">
        <v>81</v>
      </c>
      <c r="H100" s="1" t="s">
        <v>82</v>
      </c>
      <c r="I100" s="1" t="s">
        <v>83</v>
      </c>
      <c r="J100" s="1" t="s">
        <v>84</v>
      </c>
      <c r="K100" s="1" t="s">
        <v>85</v>
      </c>
      <c r="L100" s="1" t="s">
        <v>86</v>
      </c>
      <c r="M100" s="1" t="s">
        <v>87</v>
      </c>
      <c r="N100" s="1" t="s">
        <v>88</v>
      </c>
      <c r="O100" s="1" t="s">
        <v>89</v>
      </c>
      <c r="P100" s="1"/>
      <c r="Q100" s="1" t="s">
        <v>90</v>
      </c>
      <c r="R100" s="1" t="s">
        <v>91</v>
      </c>
      <c r="S100" s="1" t="s">
        <v>82</v>
      </c>
      <c r="T100" s="1" t="s">
        <v>92</v>
      </c>
      <c r="U100" s="1" t="s">
        <v>93</v>
      </c>
      <c r="V100" s="1" t="s">
        <v>83</v>
      </c>
      <c r="W100" s="1" t="s">
        <v>94</v>
      </c>
      <c r="X100" s="1" t="s">
        <v>84</v>
      </c>
      <c r="Y100" s="1" t="s">
        <v>95</v>
      </c>
      <c r="Z100" s="1" t="s">
        <v>96</v>
      </c>
      <c r="AA100" s="1"/>
      <c r="AB100" s="1" t="s">
        <v>97</v>
      </c>
      <c r="AC100" s="1" t="s">
        <v>98</v>
      </c>
      <c r="AD100" s="1" t="s">
        <v>99</v>
      </c>
      <c r="AE100" s="1" t="s">
        <v>100</v>
      </c>
      <c r="AF100" s="1" t="s">
        <v>93</v>
      </c>
      <c r="AG100" s="1"/>
      <c r="AH100" s="1"/>
      <c r="AI100" s="1" t="s">
        <v>1136</v>
      </c>
      <c r="AJ100" s="1"/>
      <c r="AK100" s="1" t="s">
        <v>1137</v>
      </c>
      <c r="AL100" s="1" t="s">
        <v>1138</v>
      </c>
      <c r="AM100" s="1" t="s">
        <v>1139</v>
      </c>
      <c r="AN100" s="1"/>
      <c r="AO100" s="1" t="s">
        <v>1140</v>
      </c>
      <c r="AP100" s="1" t="s">
        <v>1141</v>
      </c>
      <c r="AQ100" s="1" t="s">
        <v>1142</v>
      </c>
      <c r="AR100" s="1" t="s">
        <v>1143</v>
      </c>
      <c r="AS100" s="1" t="s">
        <v>149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>
        <v>6.55</v>
      </c>
      <c r="BJ100" s="1">
        <v>6.55</v>
      </c>
      <c r="BK100" s="1" t="s">
        <v>110</v>
      </c>
      <c r="BL100" s="1">
        <v>6.55</v>
      </c>
      <c r="BM100" s="1">
        <v>12</v>
      </c>
      <c r="BN100" s="1">
        <v>0.79</v>
      </c>
      <c r="BO100" s="1" t="s">
        <v>1144</v>
      </c>
      <c r="BP100" s="1"/>
      <c r="BQ100" s="1" t="s">
        <v>112</v>
      </c>
      <c r="BR100" s="1">
        <v>5.23</v>
      </c>
      <c r="BS100" s="1">
        <v>0.9</v>
      </c>
      <c r="BT100" s="1">
        <v>0.05</v>
      </c>
      <c r="BU100" s="1">
        <v>5.23</v>
      </c>
      <c r="BV100" s="1">
        <v>0.1</v>
      </c>
      <c r="BW100" s="1">
        <v>0</v>
      </c>
      <c r="BX100" s="1">
        <v>0.01</v>
      </c>
      <c r="BY100" s="1">
        <v>0</v>
      </c>
    </row>
    <row r="101" spans="1:77" ht="15.75" x14ac:dyDescent="0.25">
      <c r="A101" s="1" t="s">
        <v>77</v>
      </c>
      <c r="B101" s="1" t="s">
        <v>1145</v>
      </c>
      <c r="C101" s="1">
        <v>2865707</v>
      </c>
      <c r="D101" s="1">
        <v>6353</v>
      </c>
      <c r="E101" s="1" t="s">
        <v>79</v>
      </c>
      <c r="F101" s="1" t="s">
        <v>80</v>
      </c>
      <c r="G101" s="1" t="s">
        <v>81</v>
      </c>
      <c r="H101" s="1" t="s">
        <v>159</v>
      </c>
      <c r="I101" s="1" t="s">
        <v>83</v>
      </c>
      <c r="J101" s="1" t="s">
        <v>84</v>
      </c>
      <c r="K101" s="1" t="s">
        <v>160</v>
      </c>
      <c r="L101" s="1" t="s">
        <v>161</v>
      </c>
      <c r="M101" s="1" t="s">
        <v>87</v>
      </c>
      <c r="N101" s="1" t="s">
        <v>162</v>
      </c>
      <c r="O101" s="1" t="s">
        <v>163</v>
      </c>
      <c r="P101" s="1"/>
      <c r="Q101" s="1" t="s">
        <v>164</v>
      </c>
      <c r="R101" s="1" t="s">
        <v>165</v>
      </c>
      <c r="S101" s="1" t="s">
        <v>159</v>
      </c>
      <c r="T101" s="1" t="s">
        <v>166</v>
      </c>
      <c r="U101" s="1" t="s">
        <v>167</v>
      </c>
      <c r="V101" s="1" t="s">
        <v>83</v>
      </c>
      <c r="W101" s="1" t="s">
        <v>94</v>
      </c>
      <c r="X101" s="1" t="s">
        <v>84</v>
      </c>
      <c r="Y101" s="1" t="s">
        <v>95</v>
      </c>
      <c r="Z101" s="1" t="s">
        <v>96</v>
      </c>
      <c r="AA101" s="1"/>
      <c r="AB101" s="1" t="s">
        <v>97</v>
      </c>
      <c r="AC101" s="1" t="s">
        <v>98</v>
      </c>
      <c r="AD101" s="1" t="s">
        <v>99</v>
      </c>
      <c r="AE101" s="1" t="s">
        <v>100</v>
      </c>
      <c r="AF101" s="1" t="s">
        <v>93</v>
      </c>
      <c r="AG101" s="1"/>
      <c r="AH101" s="1"/>
      <c r="AI101" s="1" t="s">
        <v>1146</v>
      </c>
      <c r="AJ101" s="1"/>
      <c r="AK101" s="1" t="s">
        <v>1147</v>
      </c>
      <c r="AL101" s="1" t="s">
        <v>1148</v>
      </c>
      <c r="AM101" s="1" t="s">
        <v>1149</v>
      </c>
      <c r="AN101" s="1"/>
      <c r="AO101" s="1" t="s">
        <v>1150</v>
      </c>
      <c r="AP101" s="1" t="s">
        <v>1151</v>
      </c>
      <c r="AQ101" s="1" t="s">
        <v>1152</v>
      </c>
      <c r="AR101" s="1" t="s">
        <v>1153</v>
      </c>
      <c r="AS101" s="1" t="s">
        <v>204</v>
      </c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>
        <v>6.65</v>
      </c>
      <c r="BJ101" s="1">
        <v>6.65</v>
      </c>
      <c r="BK101" s="1" t="s">
        <v>110</v>
      </c>
      <c r="BL101" s="1">
        <v>6.65</v>
      </c>
      <c r="BM101" s="1">
        <v>12</v>
      </c>
      <c r="BN101" s="1">
        <v>0.8</v>
      </c>
      <c r="BO101" s="1" t="s">
        <v>1154</v>
      </c>
      <c r="BP101" s="1"/>
      <c r="BQ101" s="1" t="s">
        <v>112</v>
      </c>
      <c r="BR101" s="1">
        <v>5.31</v>
      </c>
      <c r="BS101" s="1">
        <v>0.9</v>
      </c>
      <c r="BT101" s="1">
        <v>0.05</v>
      </c>
      <c r="BU101" s="1">
        <v>5.31</v>
      </c>
      <c r="BV101" s="1">
        <v>0.1</v>
      </c>
      <c r="BW101" s="1">
        <v>0</v>
      </c>
      <c r="BX101" s="1">
        <v>0.01</v>
      </c>
      <c r="BY101" s="1">
        <v>0</v>
      </c>
    </row>
    <row r="102" spans="1:77" ht="15.75" x14ac:dyDescent="0.25">
      <c r="A102" s="1" t="s">
        <v>77</v>
      </c>
      <c r="B102" s="1" t="s">
        <v>1155</v>
      </c>
      <c r="C102" s="1">
        <v>38200247</v>
      </c>
      <c r="D102" s="1">
        <v>6353</v>
      </c>
      <c r="E102" s="1" t="s">
        <v>79</v>
      </c>
      <c r="F102" s="1" t="s">
        <v>80</v>
      </c>
      <c r="G102" s="1" t="s">
        <v>81</v>
      </c>
      <c r="H102" s="1" t="s">
        <v>324</v>
      </c>
      <c r="I102" s="1" t="s">
        <v>83</v>
      </c>
      <c r="J102" s="1" t="s">
        <v>84</v>
      </c>
      <c r="K102" s="1" t="s">
        <v>325</v>
      </c>
      <c r="L102" s="1" t="s">
        <v>326</v>
      </c>
      <c r="M102" s="1" t="s">
        <v>87</v>
      </c>
      <c r="N102" s="1" t="s">
        <v>327</v>
      </c>
      <c r="O102" s="1" t="s">
        <v>328</v>
      </c>
      <c r="P102" s="1"/>
      <c r="Q102" s="1" t="s">
        <v>329</v>
      </c>
      <c r="R102" s="1" t="s">
        <v>330</v>
      </c>
      <c r="S102" s="1" t="s">
        <v>324</v>
      </c>
      <c r="T102" s="1" t="s">
        <v>331</v>
      </c>
      <c r="U102" s="1" t="s">
        <v>109</v>
      </c>
      <c r="V102" s="1" t="s">
        <v>83</v>
      </c>
      <c r="W102" s="1" t="s">
        <v>94</v>
      </c>
      <c r="X102" s="1" t="s">
        <v>84</v>
      </c>
      <c r="Y102" s="1" t="s">
        <v>95</v>
      </c>
      <c r="Z102" s="1" t="s">
        <v>96</v>
      </c>
      <c r="AA102" s="1"/>
      <c r="AB102" s="1" t="s">
        <v>97</v>
      </c>
      <c r="AC102" s="1" t="s">
        <v>98</v>
      </c>
      <c r="AD102" s="1" t="s">
        <v>99</v>
      </c>
      <c r="AE102" s="1" t="s">
        <v>100</v>
      </c>
      <c r="AF102" s="1" t="s">
        <v>93</v>
      </c>
      <c r="AG102" s="1"/>
      <c r="AH102" s="1"/>
      <c r="AI102" s="1" t="s">
        <v>1156</v>
      </c>
      <c r="AJ102" s="1"/>
      <c r="AK102" s="1" t="s">
        <v>1157</v>
      </c>
      <c r="AL102" s="1" t="s">
        <v>1158</v>
      </c>
      <c r="AM102" s="1" t="s">
        <v>1159</v>
      </c>
      <c r="AN102" s="1"/>
      <c r="AO102" s="1" t="s">
        <v>1160</v>
      </c>
      <c r="AP102" s="1" t="s">
        <v>1161</v>
      </c>
      <c r="AQ102" s="1" t="s">
        <v>1162</v>
      </c>
      <c r="AR102" s="1" t="s">
        <v>1163</v>
      </c>
      <c r="AS102" s="1" t="s">
        <v>1164</v>
      </c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>
        <v>6.55</v>
      </c>
      <c r="BJ102" s="1">
        <v>6.55</v>
      </c>
      <c r="BK102" s="1" t="s">
        <v>110</v>
      </c>
      <c r="BL102" s="1">
        <v>6.55</v>
      </c>
      <c r="BM102" s="1">
        <v>12</v>
      </c>
      <c r="BN102" s="1">
        <v>0.79</v>
      </c>
      <c r="BO102" s="1" t="s">
        <v>1165</v>
      </c>
      <c r="BP102" s="1"/>
      <c r="BQ102" s="1" t="s">
        <v>112</v>
      </c>
      <c r="BR102" s="1">
        <v>5.23</v>
      </c>
      <c r="BS102" s="1">
        <v>0.9</v>
      </c>
      <c r="BT102" s="1">
        <v>0.05</v>
      </c>
      <c r="BU102" s="1">
        <v>5.23</v>
      </c>
      <c r="BV102" s="1">
        <v>0.1</v>
      </c>
      <c r="BW102" s="1">
        <v>0</v>
      </c>
      <c r="BX102" s="1">
        <v>0.01</v>
      </c>
      <c r="BY102" s="1">
        <v>0</v>
      </c>
    </row>
    <row r="103" spans="1:77" ht="15.75" x14ac:dyDescent="0.25">
      <c r="A103" s="1" t="s">
        <v>77</v>
      </c>
      <c r="B103" s="1" t="s">
        <v>1166</v>
      </c>
      <c r="C103" s="1">
        <v>28063161</v>
      </c>
      <c r="D103" s="1">
        <v>5353</v>
      </c>
      <c r="E103" s="1" t="s">
        <v>79</v>
      </c>
      <c r="F103" s="1" t="s">
        <v>80</v>
      </c>
      <c r="G103" s="1" t="s">
        <v>81</v>
      </c>
      <c r="H103" s="1" t="s">
        <v>267</v>
      </c>
      <c r="I103" s="1" t="s">
        <v>83</v>
      </c>
      <c r="J103" s="1" t="s">
        <v>84</v>
      </c>
      <c r="K103" s="1" t="s">
        <v>268</v>
      </c>
      <c r="L103" s="1" t="s">
        <v>269</v>
      </c>
      <c r="M103" s="1" t="s">
        <v>87</v>
      </c>
      <c r="N103" s="1" t="s">
        <v>270</v>
      </c>
      <c r="O103" s="1" t="s">
        <v>271</v>
      </c>
      <c r="P103" s="1"/>
      <c r="Q103" s="1" t="s">
        <v>272</v>
      </c>
      <c r="R103" s="1" t="s">
        <v>273</v>
      </c>
      <c r="S103" s="1" t="s">
        <v>267</v>
      </c>
      <c r="T103" s="1" t="s">
        <v>274</v>
      </c>
      <c r="U103" s="1" t="s">
        <v>204</v>
      </c>
      <c r="V103" s="1" t="s">
        <v>83</v>
      </c>
      <c r="W103" s="1" t="s">
        <v>94</v>
      </c>
      <c r="X103" s="1" t="s">
        <v>84</v>
      </c>
      <c r="Y103" s="1" t="s">
        <v>95</v>
      </c>
      <c r="Z103" s="1" t="s">
        <v>96</v>
      </c>
      <c r="AA103" s="1"/>
      <c r="AB103" s="1" t="s">
        <v>97</v>
      </c>
      <c r="AC103" s="1" t="s">
        <v>98</v>
      </c>
      <c r="AD103" s="1" t="s">
        <v>99</v>
      </c>
      <c r="AE103" s="1" t="s">
        <v>100</v>
      </c>
      <c r="AF103" s="1" t="s">
        <v>93</v>
      </c>
      <c r="AG103" s="1"/>
      <c r="AH103" s="1"/>
      <c r="AI103" s="1" t="s">
        <v>1167</v>
      </c>
      <c r="AJ103" s="1"/>
      <c r="AK103" s="1" t="s">
        <v>1168</v>
      </c>
      <c r="AL103" s="1" t="s">
        <v>1169</v>
      </c>
      <c r="AM103" s="1" t="s">
        <v>1170</v>
      </c>
      <c r="AN103" s="1"/>
      <c r="AO103" s="1" t="s">
        <v>1171</v>
      </c>
      <c r="AP103" s="1" t="s">
        <v>1151</v>
      </c>
      <c r="AQ103" s="1" t="s">
        <v>1152</v>
      </c>
      <c r="AR103" s="1" t="s">
        <v>1172</v>
      </c>
      <c r="AS103" s="1" t="s">
        <v>204</v>
      </c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>
        <v>6.55</v>
      </c>
      <c r="BJ103" s="1">
        <v>6.55</v>
      </c>
      <c r="BK103" s="1" t="s">
        <v>110</v>
      </c>
      <c r="BL103" s="1">
        <v>6.55</v>
      </c>
      <c r="BM103" s="1">
        <v>19.5</v>
      </c>
      <c r="BN103" s="1">
        <v>1.28</v>
      </c>
      <c r="BO103" s="1" t="s">
        <v>1173</v>
      </c>
      <c r="BP103" s="1"/>
      <c r="BQ103" s="1" t="s">
        <v>112</v>
      </c>
      <c r="BR103" s="1">
        <v>4.79</v>
      </c>
      <c r="BS103" s="1">
        <v>0.9</v>
      </c>
      <c r="BT103" s="1">
        <v>0.04</v>
      </c>
      <c r="BU103" s="1">
        <v>4.79</v>
      </c>
      <c r="BV103" s="1">
        <v>0.1</v>
      </c>
      <c r="BW103" s="1">
        <v>0</v>
      </c>
      <c r="BX103" s="1">
        <v>0.01</v>
      </c>
      <c r="BY103" s="1">
        <v>0</v>
      </c>
    </row>
    <row r="104" spans="1:77" ht="15.75" x14ac:dyDescent="0.25">
      <c r="A104" s="1" t="s">
        <v>77</v>
      </c>
      <c r="B104" s="1" t="s">
        <v>1174</v>
      </c>
      <c r="C104" s="1">
        <v>28064535</v>
      </c>
      <c r="D104" s="1">
        <v>5353</v>
      </c>
      <c r="E104" s="1" t="s">
        <v>79</v>
      </c>
      <c r="F104" s="1" t="s">
        <v>80</v>
      </c>
      <c r="G104" s="1" t="s">
        <v>81</v>
      </c>
      <c r="H104" s="1" t="s">
        <v>267</v>
      </c>
      <c r="I104" s="1" t="s">
        <v>83</v>
      </c>
      <c r="J104" s="1" t="s">
        <v>84</v>
      </c>
      <c r="K104" s="1" t="s">
        <v>268</v>
      </c>
      <c r="L104" s="1" t="s">
        <v>269</v>
      </c>
      <c r="M104" s="1" t="s">
        <v>87</v>
      </c>
      <c r="N104" s="1" t="s">
        <v>270</v>
      </c>
      <c r="O104" s="1" t="s">
        <v>271</v>
      </c>
      <c r="P104" s="1"/>
      <c r="Q104" s="1" t="s">
        <v>272</v>
      </c>
      <c r="R104" s="1" t="s">
        <v>273</v>
      </c>
      <c r="S104" s="1" t="s">
        <v>267</v>
      </c>
      <c r="T104" s="1" t="s">
        <v>274</v>
      </c>
      <c r="U104" s="1" t="s">
        <v>204</v>
      </c>
      <c r="V104" s="1" t="s">
        <v>83</v>
      </c>
      <c r="W104" s="1" t="s">
        <v>94</v>
      </c>
      <c r="X104" s="1" t="s">
        <v>84</v>
      </c>
      <c r="Y104" s="1" t="s">
        <v>95</v>
      </c>
      <c r="Z104" s="1" t="s">
        <v>96</v>
      </c>
      <c r="AA104" s="1"/>
      <c r="AB104" s="1" t="s">
        <v>97</v>
      </c>
      <c r="AC104" s="1" t="s">
        <v>98</v>
      </c>
      <c r="AD104" s="1" t="s">
        <v>99</v>
      </c>
      <c r="AE104" s="1" t="s">
        <v>100</v>
      </c>
      <c r="AF104" s="1" t="s">
        <v>93</v>
      </c>
      <c r="AG104" s="1"/>
      <c r="AH104" s="1"/>
      <c r="AI104" s="1" t="s">
        <v>1175</v>
      </c>
      <c r="AJ104" s="1"/>
      <c r="AK104" s="1" t="s">
        <v>1176</v>
      </c>
      <c r="AL104" s="1" t="s">
        <v>1177</v>
      </c>
      <c r="AM104" s="1" t="s">
        <v>1178</v>
      </c>
      <c r="AN104" s="1"/>
      <c r="AO104" s="1" t="s">
        <v>1179</v>
      </c>
      <c r="AP104" s="1" t="s">
        <v>1151</v>
      </c>
      <c r="AQ104" s="1" t="s">
        <v>1152</v>
      </c>
      <c r="AR104" s="1" t="s">
        <v>1180</v>
      </c>
      <c r="AS104" s="1" t="s">
        <v>204</v>
      </c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>
        <v>15.54</v>
      </c>
      <c r="BJ104" s="1">
        <v>15.54</v>
      </c>
      <c r="BK104" s="1" t="s">
        <v>110</v>
      </c>
      <c r="BL104" s="1">
        <v>15.54</v>
      </c>
      <c r="BM104" s="1">
        <v>19.5</v>
      </c>
      <c r="BN104" s="1">
        <v>3.03</v>
      </c>
      <c r="BO104" s="1" t="s">
        <v>1181</v>
      </c>
      <c r="BP104" s="1"/>
      <c r="BQ104" s="1" t="s">
        <v>112</v>
      </c>
      <c r="BR104" s="1">
        <v>11.35</v>
      </c>
      <c r="BS104" s="1">
        <v>0.9</v>
      </c>
      <c r="BT104" s="1">
        <v>0.1</v>
      </c>
      <c r="BU104" s="1">
        <v>11.35</v>
      </c>
      <c r="BV104" s="1">
        <v>0.1</v>
      </c>
      <c r="BW104" s="1">
        <v>0</v>
      </c>
      <c r="BX104" s="1">
        <v>0.01</v>
      </c>
      <c r="BY104" s="1">
        <v>0</v>
      </c>
    </row>
    <row r="105" spans="1:77" ht="15.75" x14ac:dyDescent="0.25">
      <c r="A105" s="1" t="s">
        <v>77</v>
      </c>
      <c r="B105" s="1" t="s">
        <v>1182</v>
      </c>
      <c r="C105" s="1">
        <v>5664395</v>
      </c>
      <c r="D105" s="1">
        <v>5353</v>
      </c>
      <c r="E105" s="1" t="s">
        <v>79</v>
      </c>
      <c r="F105" s="1" t="s">
        <v>80</v>
      </c>
      <c r="G105" s="1" t="s">
        <v>81</v>
      </c>
      <c r="H105" s="1" t="s">
        <v>994</v>
      </c>
      <c r="I105" s="1" t="s">
        <v>83</v>
      </c>
      <c r="J105" s="1" t="s">
        <v>84</v>
      </c>
      <c r="K105" s="1" t="s">
        <v>988</v>
      </c>
      <c r="L105" s="1" t="s">
        <v>989</v>
      </c>
      <c r="M105" s="1" t="s">
        <v>87</v>
      </c>
      <c r="N105" s="1" t="s">
        <v>990</v>
      </c>
      <c r="O105" s="1" t="s">
        <v>991</v>
      </c>
      <c r="P105" s="1"/>
      <c r="Q105" s="1" t="s">
        <v>992</v>
      </c>
      <c r="R105" s="1" t="s">
        <v>993</v>
      </c>
      <c r="S105" s="1" t="s">
        <v>994</v>
      </c>
      <c r="T105" s="1" t="s">
        <v>995</v>
      </c>
      <c r="U105" s="1" t="s">
        <v>938</v>
      </c>
      <c r="V105" s="1" t="s">
        <v>83</v>
      </c>
      <c r="W105" s="1" t="s">
        <v>94</v>
      </c>
      <c r="X105" s="1" t="s">
        <v>84</v>
      </c>
      <c r="Y105" s="1" t="s">
        <v>95</v>
      </c>
      <c r="Z105" s="1" t="s">
        <v>96</v>
      </c>
      <c r="AA105" s="1"/>
      <c r="AB105" s="1" t="s">
        <v>97</v>
      </c>
      <c r="AC105" s="1" t="s">
        <v>98</v>
      </c>
      <c r="AD105" s="1" t="s">
        <v>99</v>
      </c>
      <c r="AE105" s="1" t="s">
        <v>100</v>
      </c>
      <c r="AF105" s="1" t="s">
        <v>93</v>
      </c>
      <c r="AG105" s="1"/>
      <c r="AH105" s="1"/>
      <c r="AI105" s="1" t="s">
        <v>1183</v>
      </c>
      <c r="AJ105" s="1"/>
      <c r="AK105" s="1" t="s">
        <v>1184</v>
      </c>
      <c r="AL105" s="1" t="s">
        <v>1185</v>
      </c>
      <c r="AM105" s="1" t="s">
        <v>1186</v>
      </c>
      <c r="AN105" s="1"/>
      <c r="AO105" s="1" t="s">
        <v>1187</v>
      </c>
      <c r="AP105" s="1" t="s">
        <v>1188</v>
      </c>
      <c r="AQ105" s="1" t="s">
        <v>1189</v>
      </c>
      <c r="AR105" s="1" t="s">
        <v>1190</v>
      </c>
      <c r="AS105" s="1" t="s">
        <v>938</v>
      </c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>
        <v>13.3</v>
      </c>
      <c r="BJ105" s="1">
        <v>13.3</v>
      </c>
      <c r="BK105" s="1" t="s">
        <v>110</v>
      </c>
      <c r="BL105" s="1">
        <v>13.3</v>
      </c>
      <c r="BM105" s="1">
        <v>12</v>
      </c>
      <c r="BN105" s="1">
        <v>1.6</v>
      </c>
      <c r="BO105" s="1" t="s">
        <v>1191</v>
      </c>
      <c r="BP105" s="1"/>
      <c r="BQ105" s="1" t="s">
        <v>112</v>
      </c>
      <c r="BR105" s="1">
        <v>10.62</v>
      </c>
      <c r="BS105" s="1">
        <v>0.9</v>
      </c>
      <c r="BT105" s="1">
        <v>0.1</v>
      </c>
      <c r="BU105" s="1">
        <v>10.62</v>
      </c>
      <c r="BV105" s="1">
        <v>0.1</v>
      </c>
      <c r="BW105" s="1">
        <v>0</v>
      </c>
      <c r="BX105" s="1">
        <v>0.01</v>
      </c>
      <c r="BY105" s="1">
        <v>0</v>
      </c>
    </row>
    <row r="106" spans="1:77" ht="15.75" x14ac:dyDescent="0.25">
      <c r="A106" s="1" t="s">
        <v>77</v>
      </c>
      <c r="B106" s="1" t="s">
        <v>1192</v>
      </c>
      <c r="C106" s="1">
        <v>96518449</v>
      </c>
      <c r="D106" s="1">
        <v>5353</v>
      </c>
      <c r="E106" s="1" t="s">
        <v>79</v>
      </c>
      <c r="F106" s="1" t="s">
        <v>80</v>
      </c>
      <c r="G106" s="1" t="s">
        <v>81</v>
      </c>
      <c r="H106" s="1" t="s">
        <v>82</v>
      </c>
      <c r="I106" s="1" t="s">
        <v>83</v>
      </c>
      <c r="J106" s="1" t="s">
        <v>84</v>
      </c>
      <c r="K106" s="1" t="s">
        <v>234</v>
      </c>
      <c r="L106" s="1" t="s">
        <v>235</v>
      </c>
      <c r="M106" s="1" t="s">
        <v>87</v>
      </c>
      <c r="N106" s="1" t="s">
        <v>236</v>
      </c>
      <c r="O106" s="1" t="s">
        <v>237</v>
      </c>
      <c r="P106" s="1"/>
      <c r="Q106" s="1" t="s">
        <v>238</v>
      </c>
      <c r="R106" s="1" t="s">
        <v>91</v>
      </c>
      <c r="S106" s="1" t="s">
        <v>82</v>
      </c>
      <c r="T106" s="1" t="s">
        <v>239</v>
      </c>
      <c r="U106" s="1" t="s">
        <v>93</v>
      </c>
      <c r="V106" s="1" t="s">
        <v>83</v>
      </c>
      <c r="W106" s="1" t="s">
        <v>94</v>
      </c>
      <c r="X106" s="1" t="s">
        <v>84</v>
      </c>
      <c r="Y106" s="1" t="s">
        <v>95</v>
      </c>
      <c r="Z106" s="1" t="s">
        <v>96</v>
      </c>
      <c r="AA106" s="1"/>
      <c r="AB106" s="1" t="s">
        <v>97</v>
      </c>
      <c r="AC106" s="1" t="s">
        <v>98</v>
      </c>
      <c r="AD106" s="1" t="s">
        <v>99</v>
      </c>
      <c r="AE106" s="1" t="s">
        <v>100</v>
      </c>
      <c r="AF106" s="1" t="s">
        <v>93</v>
      </c>
      <c r="AG106" s="1"/>
      <c r="AH106" s="1"/>
      <c r="AI106" s="1" t="s">
        <v>1193</v>
      </c>
      <c r="AJ106" s="1"/>
      <c r="AK106" s="1" t="s">
        <v>1194</v>
      </c>
      <c r="AL106" s="1" t="s">
        <v>1195</v>
      </c>
      <c r="AM106" s="1" t="s">
        <v>1196</v>
      </c>
      <c r="AN106" s="1"/>
      <c r="AO106" s="1" t="s">
        <v>1197</v>
      </c>
      <c r="AP106" s="1" t="s">
        <v>1198</v>
      </c>
      <c r="AQ106" s="1" t="s">
        <v>1199</v>
      </c>
      <c r="AR106" s="1" t="s">
        <v>1200</v>
      </c>
      <c r="AS106" s="1" t="s">
        <v>93</v>
      </c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>
        <v>13.1</v>
      </c>
      <c r="BJ106" s="1">
        <v>13.1</v>
      </c>
      <c r="BK106" s="1" t="s">
        <v>110</v>
      </c>
      <c r="BL106" s="1">
        <v>13.1</v>
      </c>
      <c r="BM106" s="1">
        <v>12</v>
      </c>
      <c r="BN106" s="1">
        <v>1.57</v>
      </c>
      <c r="BO106" s="1" t="s">
        <v>1201</v>
      </c>
      <c r="BP106" s="1"/>
      <c r="BQ106" s="1" t="s">
        <v>112</v>
      </c>
      <c r="BR106" s="1">
        <v>10.46</v>
      </c>
      <c r="BS106" s="1">
        <v>0.9</v>
      </c>
      <c r="BT106" s="1">
        <v>0.09</v>
      </c>
      <c r="BU106" s="1">
        <v>10.46</v>
      </c>
      <c r="BV106" s="1">
        <v>0.1</v>
      </c>
      <c r="BW106" s="1">
        <v>0</v>
      </c>
      <c r="BX106" s="1">
        <v>0.01</v>
      </c>
      <c r="BY106" s="1">
        <v>0</v>
      </c>
    </row>
    <row r="107" spans="1:77" ht="15.75" x14ac:dyDescent="0.25">
      <c r="A107" s="1" t="s">
        <v>77</v>
      </c>
      <c r="B107" s="1" t="s">
        <v>1202</v>
      </c>
      <c r="C107" s="1">
        <v>106794866</v>
      </c>
      <c r="D107" s="1">
        <v>5353</v>
      </c>
      <c r="E107" s="1" t="s">
        <v>79</v>
      </c>
      <c r="F107" s="1" t="s">
        <v>80</v>
      </c>
      <c r="G107" s="1" t="s">
        <v>81</v>
      </c>
      <c r="H107" s="1" t="s">
        <v>82</v>
      </c>
      <c r="I107" s="1" t="s">
        <v>83</v>
      </c>
      <c r="J107" s="1" t="s">
        <v>84</v>
      </c>
      <c r="K107" s="1" t="s">
        <v>85</v>
      </c>
      <c r="L107" s="1" t="s">
        <v>86</v>
      </c>
      <c r="M107" s="1" t="s">
        <v>87</v>
      </c>
      <c r="N107" s="1" t="s">
        <v>88</v>
      </c>
      <c r="O107" s="1" t="s">
        <v>89</v>
      </c>
      <c r="P107" s="1"/>
      <c r="Q107" s="1" t="s">
        <v>90</v>
      </c>
      <c r="R107" s="1" t="s">
        <v>91</v>
      </c>
      <c r="S107" s="1" t="s">
        <v>82</v>
      </c>
      <c r="T107" s="1" t="s">
        <v>92</v>
      </c>
      <c r="U107" s="1" t="s">
        <v>93</v>
      </c>
      <c r="V107" s="1" t="s">
        <v>83</v>
      </c>
      <c r="W107" s="1" t="s">
        <v>94</v>
      </c>
      <c r="X107" s="1" t="s">
        <v>84</v>
      </c>
      <c r="Y107" s="1" t="s">
        <v>95</v>
      </c>
      <c r="Z107" s="1" t="s">
        <v>96</v>
      </c>
      <c r="AA107" s="1"/>
      <c r="AB107" s="1" t="s">
        <v>97</v>
      </c>
      <c r="AC107" s="1" t="s">
        <v>98</v>
      </c>
      <c r="AD107" s="1" t="s">
        <v>99</v>
      </c>
      <c r="AE107" s="1" t="s">
        <v>100</v>
      </c>
      <c r="AF107" s="1" t="s">
        <v>93</v>
      </c>
      <c r="AG107" s="1"/>
      <c r="AH107" s="1"/>
      <c r="AI107" s="1" t="s">
        <v>1203</v>
      </c>
      <c r="AJ107" s="1"/>
      <c r="AK107" s="1" t="s">
        <v>1204</v>
      </c>
      <c r="AL107" s="1" t="s">
        <v>1205</v>
      </c>
      <c r="AM107" s="1" t="s">
        <v>883</v>
      </c>
      <c r="AN107" s="1"/>
      <c r="AO107" s="1" t="s">
        <v>1206</v>
      </c>
      <c r="AP107" s="1" t="s">
        <v>1207</v>
      </c>
      <c r="AQ107" s="1" t="s">
        <v>1208</v>
      </c>
      <c r="AR107" s="1" t="s">
        <v>1209</v>
      </c>
      <c r="AS107" s="1" t="s">
        <v>93</v>
      </c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>
        <v>8.0500000000000007</v>
      </c>
      <c r="BJ107" s="1">
        <v>8.0500000000000007</v>
      </c>
      <c r="BK107" s="1" t="s">
        <v>110</v>
      </c>
      <c r="BL107" s="1">
        <v>8.0500000000000007</v>
      </c>
      <c r="BM107" s="1">
        <v>12</v>
      </c>
      <c r="BN107" s="1">
        <v>0.97</v>
      </c>
      <c r="BO107" s="1" t="s">
        <v>1210</v>
      </c>
      <c r="BP107" s="1"/>
      <c r="BQ107" s="1" t="s">
        <v>112</v>
      </c>
      <c r="BR107" s="1">
        <v>6.43</v>
      </c>
      <c r="BS107" s="1">
        <v>0.9</v>
      </c>
      <c r="BT107" s="1">
        <v>0.06</v>
      </c>
      <c r="BU107" s="1">
        <v>6.43</v>
      </c>
      <c r="BV107" s="1">
        <v>0.1</v>
      </c>
      <c r="BW107" s="1">
        <v>0</v>
      </c>
      <c r="BX107" s="1">
        <v>0.01</v>
      </c>
      <c r="BY107" s="1">
        <v>0</v>
      </c>
    </row>
    <row r="108" spans="1:77" ht="15.75" x14ac:dyDescent="0.25">
      <c r="A108" s="1" t="s">
        <v>77</v>
      </c>
      <c r="B108" s="1" t="s">
        <v>1211</v>
      </c>
      <c r="C108" s="1">
        <v>23352732</v>
      </c>
      <c r="D108" s="1">
        <v>5353</v>
      </c>
      <c r="E108" s="1" t="s">
        <v>79</v>
      </c>
      <c r="F108" s="1" t="s">
        <v>80</v>
      </c>
      <c r="G108" s="1" t="s">
        <v>81</v>
      </c>
      <c r="H108" s="1" t="s">
        <v>99</v>
      </c>
      <c r="I108" s="1" t="s">
        <v>83</v>
      </c>
      <c r="J108" s="1" t="s">
        <v>84</v>
      </c>
      <c r="K108" s="1" t="s">
        <v>114</v>
      </c>
      <c r="L108" s="1" t="s">
        <v>115</v>
      </c>
      <c r="M108" s="1" t="s">
        <v>87</v>
      </c>
      <c r="N108" s="1" t="s">
        <v>116</v>
      </c>
      <c r="O108" s="1" t="s">
        <v>117</v>
      </c>
      <c r="P108" s="1"/>
      <c r="Q108" s="1" t="s">
        <v>118</v>
      </c>
      <c r="R108" s="1" t="s">
        <v>98</v>
      </c>
      <c r="S108" s="1" t="s">
        <v>99</v>
      </c>
      <c r="T108" s="1" t="s">
        <v>119</v>
      </c>
      <c r="U108" s="1" t="s">
        <v>93</v>
      </c>
      <c r="V108" s="1" t="s">
        <v>83</v>
      </c>
      <c r="W108" s="1" t="s">
        <v>94</v>
      </c>
      <c r="X108" s="1" t="s">
        <v>84</v>
      </c>
      <c r="Y108" s="1" t="s">
        <v>95</v>
      </c>
      <c r="Z108" s="1" t="s">
        <v>96</v>
      </c>
      <c r="AA108" s="1"/>
      <c r="AB108" s="1" t="s">
        <v>97</v>
      </c>
      <c r="AC108" s="1" t="s">
        <v>98</v>
      </c>
      <c r="AD108" s="1" t="s">
        <v>99</v>
      </c>
      <c r="AE108" s="1" t="s">
        <v>100</v>
      </c>
      <c r="AF108" s="1" t="s">
        <v>93</v>
      </c>
      <c r="AG108" s="1"/>
      <c r="AH108" s="1"/>
      <c r="AI108" s="1" t="s">
        <v>1212</v>
      </c>
      <c r="AJ108" s="1"/>
      <c r="AK108" s="1" t="s">
        <v>1213</v>
      </c>
      <c r="AL108" s="1" t="s">
        <v>1214</v>
      </c>
      <c r="AM108" s="1" t="s">
        <v>1215</v>
      </c>
      <c r="AN108" s="1"/>
      <c r="AO108" s="1" t="s">
        <v>134</v>
      </c>
      <c r="AP108" s="1" t="s">
        <v>1216</v>
      </c>
      <c r="AQ108" s="1" t="s">
        <v>1217</v>
      </c>
      <c r="AR108" s="1" t="s">
        <v>1218</v>
      </c>
      <c r="AS108" s="1" t="s">
        <v>93</v>
      </c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>
        <v>6.65</v>
      </c>
      <c r="BJ108" s="1">
        <v>6.65</v>
      </c>
      <c r="BK108" s="1" t="s">
        <v>110</v>
      </c>
      <c r="BL108" s="1">
        <v>6.65</v>
      </c>
      <c r="BM108" s="1">
        <v>12</v>
      </c>
      <c r="BN108" s="1">
        <v>0.8</v>
      </c>
      <c r="BO108" s="1" t="s">
        <v>1219</v>
      </c>
      <c r="BP108" s="1"/>
      <c r="BQ108" s="1" t="s">
        <v>112</v>
      </c>
      <c r="BR108" s="1">
        <v>5.31</v>
      </c>
      <c r="BS108" s="1">
        <v>0.9</v>
      </c>
      <c r="BT108" s="1">
        <v>0.05</v>
      </c>
      <c r="BU108" s="1">
        <v>5.31</v>
      </c>
      <c r="BV108" s="1">
        <v>0.1</v>
      </c>
      <c r="BW108" s="1">
        <v>0</v>
      </c>
      <c r="BX108" s="1">
        <v>0.01</v>
      </c>
      <c r="BY108" s="1">
        <v>0</v>
      </c>
    </row>
    <row r="109" spans="1:77" ht="15.75" x14ac:dyDescent="0.25">
      <c r="A109" s="1" t="s">
        <v>77</v>
      </c>
      <c r="B109" s="1" t="s">
        <v>1220</v>
      </c>
      <c r="C109" s="1">
        <v>38211148</v>
      </c>
      <c r="D109" s="1">
        <v>6353</v>
      </c>
      <c r="E109" s="1" t="s">
        <v>79</v>
      </c>
      <c r="F109" s="1" t="s">
        <v>80</v>
      </c>
      <c r="G109" s="1" t="s">
        <v>81</v>
      </c>
      <c r="H109" s="1" t="s">
        <v>324</v>
      </c>
      <c r="I109" s="1" t="s">
        <v>83</v>
      </c>
      <c r="J109" s="1" t="s">
        <v>84</v>
      </c>
      <c r="K109" s="1" t="s">
        <v>325</v>
      </c>
      <c r="L109" s="1" t="s">
        <v>326</v>
      </c>
      <c r="M109" s="1" t="s">
        <v>87</v>
      </c>
      <c r="N109" s="1" t="s">
        <v>327</v>
      </c>
      <c r="O109" s="1" t="s">
        <v>328</v>
      </c>
      <c r="P109" s="1"/>
      <c r="Q109" s="1" t="s">
        <v>329</v>
      </c>
      <c r="R109" s="1" t="s">
        <v>330</v>
      </c>
      <c r="S109" s="1" t="s">
        <v>324</v>
      </c>
      <c r="T109" s="1" t="s">
        <v>331</v>
      </c>
      <c r="U109" s="1" t="s">
        <v>109</v>
      </c>
      <c r="V109" s="1" t="s">
        <v>83</v>
      </c>
      <c r="W109" s="1" t="s">
        <v>94</v>
      </c>
      <c r="X109" s="1" t="s">
        <v>84</v>
      </c>
      <c r="Y109" s="1" t="s">
        <v>95</v>
      </c>
      <c r="Z109" s="1" t="s">
        <v>96</v>
      </c>
      <c r="AA109" s="1"/>
      <c r="AB109" s="1" t="s">
        <v>97</v>
      </c>
      <c r="AC109" s="1" t="s">
        <v>98</v>
      </c>
      <c r="AD109" s="1" t="s">
        <v>99</v>
      </c>
      <c r="AE109" s="1" t="s">
        <v>100</v>
      </c>
      <c r="AF109" s="1" t="s">
        <v>93</v>
      </c>
      <c r="AG109" s="1"/>
      <c r="AH109" s="1"/>
      <c r="AI109" s="1" t="s">
        <v>1221</v>
      </c>
      <c r="AJ109" s="1"/>
      <c r="AK109" s="1" t="s">
        <v>1222</v>
      </c>
      <c r="AL109" s="1" t="s">
        <v>1223</v>
      </c>
      <c r="AM109" s="1" t="s">
        <v>1224</v>
      </c>
      <c r="AN109" s="1"/>
      <c r="AO109" s="1" t="s">
        <v>134</v>
      </c>
      <c r="AP109" s="1" t="s">
        <v>1225</v>
      </c>
      <c r="AQ109" s="1" t="s">
        <v>1226</v>
      </c>
      <c r="AR109" s="1" t="s">
        <v>1227</v>
      </c>
      <c r="AS109" s="1" t="s">
        <v>494</v>
      </c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>
        <v>6.55</v>
      </c>
      <c r="BJ109" s="1">
        <v>6.55</v>
      </c>
      <c r="BK109" s="1" t="s">
        <v>110</v>
      </c>
      <c r="BL109" s="1">
        <v>6.55</v>
      </c>
      <c r="BM109" s="1">
        <v>12</v>
      </c>
      <c r="BN109" s="1">
        <v>0.79</v>
      </c>
      <c r="BO109" s="1" t="s">
        <v>1228</v>
      </c>
      <c r="BP109" s="1"/>
      <c r="BQ109" s="1" t="s">
        <v>112</v>
      </c>
      <c r="BR109" s="1">
        <v>5.23</v>
      </c>
      <c r="BS109" s="1">
        <v>0.9</v>
      </c>
      <c r="BT109" s="1">
        <v>0.05</v>
      </c>
      <c r="BU109" s="1">
        <v>5.23</v>
      </c>
      <c r="BV109" s="1">
        <v>0.1</v>
      </c>
      <c r="BW109" s="1">
        <v>0</v>
      </c>
      <c r="BX109" s="1">
        <v>0.01</v>
      </c>
      <c r="BY109" s="1">
        <v>0</v>
      </c>
    </row>
    <row r="110" spans="1:77" ht="15.75" x14ac:dyDescent="0.25">
      <c r="A110" s="1" t="s">
        <v>77</v>
      </c>
      <c r="B110" s="1" t="s">
        <v>1229</v>
      </c>
      <c r="C110" s="1">
        <v>38211267</v>
      </c>
      <c r="D110" s="1">
        <v>6353</v>
      </c>
      <c r="E110" s="1" t="s">
        <v>79</v>
      </c>
      <c r="F110" s="1" t="s">
        <v>80</v>
      </c>
      <c r="G110" s="1" t="s">
        <v>81</v>
      </c>
      <c r="H110" s="1" t="s">
        <v>324</v>
      </c>
      <c r="I110" s="1" t="s">
        <v>83</v>
      </c>
      <c r="J110" s="1" t="s">
        <v>84</v>
      </c>
      <c r="K110" s="1" t="s">
        <v>325</v>
      </c>
      <c r="L110" s="1" t="s">
        <v>326</v>
      </c>
      <c r="M110" s="1" t="s">
        <v>87</v>
      </c>
      <c r="N110" s="1" t="s">
        <v>327</v>
      </c>
      <c r="O110" s="1" t="s">
        <v>328</v>
      </c>
      <c r="P110" s="1"/>
      <c r="Q110" s="1" t="s">
        <v>329</v>
      </c>
      <c r="R110" s="1" t="s">
        <v>330</v>
      </c>
      <c r="S110" s="1" t="s">
        <v>324</v>
      </c>
      <c r="T110" s="1" t="s">
        <v>331</v>
      </c>
      <c r="U110" s="1" t="s">
        <v>109</v>
      </c>
      <c r="V110" s="1" t="s">
        <v>83</v>
      </c>
      <c r="W110" s="1" t="s">
        <v>94</v>
      </c>
      <c r="X110" s="1" t="s">
        <v>84</v>
      </c>
      <c r="Y110" s="1" t="s">
        <v>95</v>
      </c>
      <c r="Z110" s="1" t="s">
        <v>96</v>
      </c>
      <c r="AA110" s="1"/>
      <c r="AB110" s="1" t="s">
        <v>97</v>
      </c>
      <c r="AC110" s="1" t="s">
        <v>98</v>
      </c>
      <c r="AD110" s="1" t="s">
        <v>99</v>
      </c>
      <c r="AE110" s="1" t="s">
        <v>100</v>
      </c>
      <c r="AF110" s="1" t="s">
        <v>93</v>
      </c>
      <c r="AG110" s="1"/>
      <c r="AH110" s="1"/>
      <c r="AI110" s="1" t="s">
        <v>1230</v>
      </c>
      <c r="AJ110" s="1"/>
      <c r="AK110" s="1" t="s">
        <v>1231</v>
      </c>
      <c r="AL110" s="1" t="s">
        <v>1232</v>
      </c>
      <c r="AM110" s="1" t="s">
        <v>1233</v>
      </c>
      <c r="AN110" s="1"/>
      <c r="AO110" s="1" t="s">
        <v>134</v>
      </c>
      <c r="AP110" s="1" t="s">
        <v>1234</v>
      </c>
      <c r="AQ110" s="1" t="s">
        <v>1235</v>
      </c>
      <c r="AR110" s="1" t="s">
        <v>1236</v>
      </c>
      <c r="AS110" s="1" t="s">
        <v>682</v>
      </c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>
        <v>13.1</v>
      </c>
      <c r="BJ110" s="1">
        <v>13.1</v>
      </c>
      <c r="BK110" s="1" t="s">
        <v>110</v>
      </c>
      <c r="BL110" s="1">
        <v>13.1</v>
      </c>
      <c r="BM110" s="1">
        <v>12</v>
      </c>
      <c r="BN110" s="1">
        <v>1.57</v>
      </c>
      <c r="BO110" s="1" t="s">
        <v>1237</v>
      </c>
      <c r="BP110" s="1"/>
      <c r="BQ110" s="1" t="s">
        <v>112</v>
      </c>
      <c r="BR110" s="1">
        <v>10.46</v>
      </c>
      <c r="BS110" s="1">
        <v>0.9</v>
      </c>
      <c r="BT110" s="1">
        <v>0.09</v>
      </c>
      <c r="BU110" s="1">
        <v>10.46</v>
      </c>
      <c r="BV110" s="1">
        <v>0.1</v>
      </c>
      <c r="BW110" s="1">
        <v>0</v>
      </c>
      <c r="BX110" s="1">
        <v>0.01</v>
      </c>
      <c r="BY110" s="1">
        <v>0</v>
      </c>
    </row>
    <row r="111" spans="1:77" ht="15.75" x14ac:dyDescent="0.25">
      <c r="A111" s="1" t="s">
        <v>77</v>
      </c>
      <c r="B111" s="1" t="s">
        <v>1238</v>
      </c>
      <c r="C111" s="1">
        <v>430948533</v>
      </c>
      <c r="D111" s="1">
        <v>6353</v>
      </c>
      <c r="E111" s="1" t="s">
        <v>708</v>
      </c>
      <c r="F111" s="1" t="s">
        <v>80</v>
      </c>
      <c r="G111" s="1" t="s">
        <v>81</v>
      </c>
      <c r="H111" s="1" t="s">
        <v>709</v>
      </c>
      <c r="I111" s="1" t="s">
        <v>83</v>
      </c>
      <c r="J111" s="1" t="s">
        <v>84</v>
      </c>
      <c r="K111" s="1" t="s">
        <v>710</v>
      </c>
      <c r="L111" s="1" t="s">
        <v>711</v>
      </c>
      <c r="M111" s="1" t="s">
        <v>712</v>
      </c>
      <c r="N111" s="1" t="s">
        <v>713</v>
      </c>
      <c r="O111" s="1" t="s">
        <v>714</v>
      </c>
      <c r="P111" s="1"/>
      <c r="Q111" s="1" t="s">
        <v>715</v>
      </c>
      <c r="R111" s="1" t="s">
        <v>716</v>
      </c>
      <c r="S111" s="1" t="s">
        <v>717</v>
      </c>
      <c r="T111" s="1" t="s">
        <v>718</v>
      </c>
      <c r="U111" s="1" t="s">
        <v>93</v>
      </c>
      <c r="V111" s="1" t="s">
        <v>83</v>
      </c>
      <c r="W111" s="1" t="s">
        <v>94</v>
      </c>
      <c r="X111" s="1" t="s">
        <v>84</v>
      </c>
      <c r="Y111" s="1" t="s">
        <v>95</v>
      </c>
      <c r="Z111" s="1" t="s">
        <v>96</v>
      </c>
      <c r="AA111" s="1"/>
      <c r="AB111" s="1" t="s">
        <v>715</v>
      </c>
      <c r="AC111" s="1" t="s">
        <v>98</v>
      </c>
      <c r="AD111" s="1" t="s">
        <v>709</v>
      </c>
      <c r="AE111" s="1" t="s">
        <v>100</v>
      </c>
      <c r="AF111" s="1" t="s">
        <v>93</v>
      </c>
      <c r="AG111" s="1" t="s">
        <v>719</v>
      </c>
      <c r="AH111" s="1" t="s">
        <v>720</v>
      </c>
      <c r="AI111" s="1" t="s">
        <v>1239</v>
      </c>
      <c r="AJ111" s="1"/>
      <c r="AK111" s="1" t="s">
        <v>1240</v>
      </c>
      <c r="AL111" s="1" t="s">
        <v>1241</v>
      </c>
      <c r="AM111" s="1" t="s">
        <v>1047</v>
      </c>
      <c r="AN111" s="1"/>
      <c r="AO111" s="1" t="s">
        <v>715</v>
      </c>
      <c r="AP111" s="1" t="s">
        <v>1242</v>
      </c>
      <c r="AQ111" s="1" t="s">
        <v>1243</v>
      </c>
      <c r="AR111" s="1" t="s">
        <v>1244</v>
      </c>
      <c r="AS111" s="1" t="s">
        <v>938</v>
      </c>
      <c r="AT111" s="1" t="s">
        <v>719</v>
      </c>
      <c r="AU111" s="1" t="s">
        <v>720</v>
      </c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>
        <v>2.67</v>
      </c>
      <c r="BJ111" s="1">
        <v>0</v>
      </c>
      <c r="BK111" s="1" t="s">
        <v>110</v>
      </c>
      <c r="BL111" s="1">
        <v>0</v>
      </c>
      <c r="BM111" s="1">
        <v>12</v>
      </c>
      <c r="BN111" s="1">
        <v>0</v>
      </c>
      <c r="BO111" s="1" t="s">
        <v>1245</v>
      </c>
      <c r="BP111" s="1"/>
      <c r="BQ111" s="1" t="s">
        <v>112</v>
      </c>
      <c r="BR111" s="1">
        <v>0</v>
      </c>
      <c r="BS111" s="1">
        <v>0.9</v>
      </c>
      <c r="BT111" s="1">
        <v>0</v>
      </c>
      <c r="BU111" s="1">
        <v>0</v>
      </c>
      <c r="BV111" s="1">
        <v>0.1</v>
      </c>
      <c r="BW111" s="1">
        <v>0</v>
      </c>
      <c r="BX111" s="1">
        <v>0</v>
      </c>
      <c r="BY111" s="1">
        <v>0</v>
      </c>
    </row>
    <row r="112" spans="1:77" ht="15.75" x14ac:dyDescent="0.25">
      <c r="A112" s="1" t="s">
        <v>77</v>
      </c>
      <c r="B112" s="1" t="s">
        <v>1246</v>
      </c>
      <c r="C112" s="1">
        <v>28072508</v>
      </c>
      <c r="D112" s="1">
        <v>6353</v>
      </c>
      <c r="E112" s="1" t="s">
        <v>79</v>
      </c>
      <c r="F112" s="1" t="s">
        <v>80</v>
      </c>
      <c r="G112" s="1" t="s">
        <v>81</v>
      </c>
      <c r="H112" s="1" t="s">
        <v>267</v>
      </c>
      <c r="I112" s="1" t="s">
        <v>83</v>
      </c>
      <c r="J112" s="1" t="s">
        <v>84</v>
      </c>
      <c r="K112" s="1" t="s">
        <v>268</v>
      </c>
      <c r="L112" s="1" t="s">
        <v>269</v>
      </c>
      <c r="M112" s="1" t="s">
        <v>87</v>
      </c>
      <c r="N112" s="1" t="s">
        <v>270</v>
      </c>
      <c r="O112" s="1" t="s">
        <v>271</v>
      </c>
      <c r="P112" s="1"/>
      <c r="Q112" s="1" t="s">
        <v>272</v>
      </c>
      <c r="R112" s="1" t="s">
        <v>273</v>
      </c>
      <c r="S112" s="1" t="s">
        <v>267</v>
      </c>
      <c r="T112" s="1" t="s">
        <v>274</v>
      </c>
      <c r="U112" s="1" t="s">
        <v>204</v>
      </c>
      <c r="V112" s="1" t="s">
        <v>83</v>
      </c>
      <c r="W112" s="1" t="s">
        <v>94</v>
      </c>
      <c r="X112" s="1" t="s">
        <v>84</v>
      </c>
      <c r="Y112" s="1" t="s">
        <v>95</v>
      </c>
      <c r="Z112" s="1" t="s">
        <v>96</v>
      </c>
      <c r="AA112" s="1"/>
      <c r="AB112" s="1" t="s">
        <v>97</v>
      </c>
      <c r="AC112" s="1" t="s">
        <v>98</v>
      </c>
      <c r="AD112" s="1" t="s">
        <v>99</v>
      </c>
      <c r="AE112" s="1" t="s">
        <v>100</v>
      </c>
      <c r="AF112" s="1" t="s">
        <v>93</v>
      </c>
      <c r="AG112" s="1"/>
      <c r="AH112" s="1"/>
      <c r="AI112" s="1" t="s">
        <v>1247</v>
      </c>
      <c r="AJ112" s="1"/>
      <c r="AK112" s="1" t="s">
        <v>1248</v>
      </c>
      <c r="AL112" s="1" t="s">
        <v>1249</v>
      </c>
      <c r="AM112" s="1" t="s">
        <v>1250</v>
      </c>
      <c r="AN112" s="1"/>
      <c r="AO112" s="1" t="s">
        <v>1251</v>
      </c>
      <c r="AP112" s="1" t="s">
        <v>851</v>
      </c>
      <c r="AQ112" s="1" t="s">
        <v>624</v>
      </c>
      <c r="AR112" s="1" t="s">
        <v>1252</v>
      </c>
      <c r="AS112" s="1" t="s">
        <v>138</v>
      </c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>
        <v>6.55</v>
      </c>
      <c r="BJ112" s="1">
        <v>6.55</v>
      </c>
      <c r="BK112" s="1" t="s">
        <v>110</v>
      </c>
      <c r="BL112" s="1">
        <v>6.55</v>
      </c>
      <c r="BM112" s="1">
        <v>7</v>
      </c>
      <c r="BN112" s="1">
        <v>0.46</v>
      </c>
      <c r="BO112" s="1" t="s">
        <v>1253</v>
      </c>
      <c r="BP112" s="1"/>
      <c r="BQ112" s="1" t="s">
        <v>112</v>
      </c>
      <c r="BR112" s="1">
        <v>5.53</v>
      </c>
      <c r="BS112" s="1">
        <v>0.9</v>
      </c>
      <c r="BT112" s="1">
        <v>0.05</v>
      </c>
      <c r="BU112" s="1">
        <v>5.53</v>
      </c>
      <c r="BV112" s="1">
        <v>0.1</v>
      </c>
      <c r="BW112" s="1">
        <v>0</v>
      </c>
      <c r="BX112" s="1">
        <v>0.01</v>
      </c>
      <c r="BY112" s="1">
        <v>0</v>
      </c>
    </row>
    <row r="113" spans="1:77" ht="15.75" x14ac:dyDescent="0.25">
      <c r="A113" s="1" t="s">
        <v>77</v>
      </c>
      <c r="B113" s="1" t="s">
        <v>1254</v>
      </c>
      <c r="C113" s="1">
        <v>431005600</v>
      </c>
      <c r="D113" s="1">
        <v>6353</v>
      </c>
      <c r="E113" s="1" t="s">
        <v>708</v>
      </c>
      <c r="F113" s="1" t="s">
        <v>80</v>
      </c>
      <c r="G113" s="1" t="s">
        <v>81</v>
      </c>
      <c r="H113" s="1" t="s">
        <v>709</v>
      </c>
      <c r="I113" s="1" t="s">
        <v>83</v>
      </c>
      <c r="J113" s="1" t="s">
        <v>84</v>
      </c>
      <c r="K113" s="1" t="s">
        <v>710</v>
      </c>
      <c r="L113" s="1" t="s">
        <v>711</v>
      </c>
      <c r="M113" s="1" t="s">
        <v>712</v>
      </c>
      <c r="N113" s="1" t="s">
        <v>713</v>
      </c>
      <c r="O113" s="1" t="s">
        <v>714</v>
      </c>
      <c r="P113" s="1"/>
      <c r="Q113" s="1" t="s">
        <v>715</v>
      </c>
      <c r="R113" s="1" t="s">
        <v>716</v>
      </c>
      <c r="S113" s="1" t="s">
        <v>717</v>
      </c>
      <c r="T113" s="1" t="s">
        <v>718</v>
      </c>
      <c r="U113" s="1" t="s">
        <v>93</v>
      </c>
      <c r="V113" s="1" t="s">
        <v>83</v>
      </c>
      <c r="W113" s="1" t="s">
        <v>94</v>
      </c>
      <c r="X113" s="1" t="s">
        <v>84</v>
      </c>
      <c r="Y113" s="1" t="s">
        <v>95</v>
      </c>
      <c r="Z113" s="1" t="s">
        <v>96</v>
      </c>
      <c r="AA113" s="1"/>
      <c r="AB113" s="1" t="s">
        <v>715</v>
      </c>
      <c r="AC113" s="1" t="s">
        <v>98</v>
      </c>
      <c r="AD113" s="1" t="s">
        <v>709</v>
      </c>
      <c r="AE113" s="1" t="s">
        <v>100</v>
      </c>
      <c r="AF113" s="1" t="s">
        <v>93</v>
      </c>
      <c r="AG113" s="1" t="s">
        <v>719</v>
      </c>
      <c r="AH113" s="1" t="s">
        <v>720</v>
      </c>
      <c r="AI113" s="1" t="s">
        <v>1255</v>
      </c>
      <c r="AJ113" s="1"/>
      <c r="AK113" s="1" t="s">
        <v>1256</v>
      </c>
      <c r="AL113" s="1" t="s">
        <v>1257</v>
      </c>
      <c r="AM113" s="1" t="s">
        <v>1258</v>
      </c>
      <c r="AN113" s="1"/>
      <c r="AO113" s="1" t="s">
        <v>715</v>
      </c>
      <c r="AP113" s="1" t="s">
        <v>1259</v>
      </c>
      <c r="AQ113" s="1" t="s">
        <v>1260</v>
      </c>
      <c r="AR113" s="1" t="s">
        <v>1261</v>
      </c>
      <c r="AS113" s="1" t="s">
        <v>1262</v>
      </c>
      <c r="AT113" s="1" t="s">
        <v>719</v>
      </c>
      <c r="AU113" s="1" t="s">
        <v>720</v>
      </c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>
        <v>5.07</v>
      </c>
      <c r="BJ113" s="1">
        <v>5.07</v>
      </c>
      <c r="BK113" s="1" t="s">
        <v>110</v>
      </c>
      <c r="BL113" s="1">
        <v>5.07</v>
      </c>
      <c r="BM113" s="1">
        <v>7</v>
      </c>
      <c r="BN113" s="1">
        <v>0.35</v>
      </c>
      <c r="BO113" s="1" t="s">
        <v>1263</v>
      </c>
      <c r="BP113" s="1"/>
      <c r="BQ113" s="1" t="s">
        <v>112</v>
      </c>
      <c r="BR113" s="1">
        <v>4.72</v>
      </c>
      <c r="BS113" s="1">
        <v>0.9</v>
      </c>
      <c r="BT113" s="1">
        <v>0.04</v>
      </c>
      <c r="BU113" s="1">
        <v>4.72</v>
      </c>
      <c r="BV113" s="1">
        <v>0.1</v>
      </c>
      <c r="BW113" s="1">
        <v>0</v>
      </c>
      <c r="BX113" s="1">
        <v>0</v>
      </c>
      <c r="BY113" s="1">
        <v>0</v>
      </c>
    </row>
    <row r="114" spans="1:77" ht="15.75" x14ac:dyDescent="0.25">
      <c r="A114" s="1" t="s">
        <v>77</v>
      </c>
      <c r="B114" s="1" t="s">
        <v>1264</v>
      </c>
      <c r="C114" s="1">
        <v>431043013</v>
      </c>
      <c r="D114" s="1">
        <v>6353</v>
      </c>
      <c r="E114" s="1" t="s">
        <v>708</v>
      </c>
      <c r="F114" s="1" t="s">
        <v>80</v>
      </c>
      <c r="G114" s="1" t="s">
        <v>81</v>
      </c>
      <c r="H114" s="1" t="s">
        <v>709</v>
      </c>
      <c r="I114" s="1" t="s">
        <v>83</v>
      </c>
      <c r="J114" s="1" t="s">
        <v>84</v>
      </c>
      <c r="K114" s="1" t="s">
        <v>710</v>
      </c>
      <c r="L114" s="1" t="s">
        <v>711</v>
      </c>
      <c r="M114" s="1" t="s">
        <v>712</v>
      </c>
      <c r="N114" s="1" t="s">
        <v>713</v>
      </c>
      <c r="O114" s="1" t="s">
        <v>714</v>
      </c>
      <c r="P114" s="1"/>
      <c r="Q114" s="1" t="s">
        <v>715</v>
      </c>
      <c r="R114" s="1" t="s">
        <v>716</v>
      </c>
      <c r="S114" s="1" t="s">
        <v>717</v>
      </c>
      <c r="T114" s="1" t="s">
        <v>718</v>
      </c>
      <c r="U114" s="1" t="s">
        <v>93</v>
      </c>
      <c r="V114" s="1" t="s">
        <v>83</v>
      </c>
      <c r="W114" s="1" t="s">
        <v>94</v>
      </c>
      <c r="X114" s="1" t="s">
        <v>84</v>
      </c>
      <c r="Y114" s="1" t="s">
        <v>95</v>
      </c>
      <c r="Z114" s="1" t="s">
        <v>96</v>
      </c>
      <c r="AA114" s="1"/>
      <c r="AB114" s="1" t="s">
        <v>715</v>
      </c>
      <c r="AC114" s="1" t="s">
        <v>98</v>
      </c>
      <c r="AD114" s="1" t="s">
        <v>709</v>
      </c>
      <c r="AE114" s="1" t="s">
        <v>100</v>
      </c>
      <c r="AF114" s="1" t="s">
        <v>93</v>
      </c>
      <c r="AG114" s="1" t="s">
        <v>719</v>
      </c>
      <c r="AH114" s="1" t="s">
        <v>720</v>
      </c>
      <c r="AI114" s="1" t="s">
        <v>1265</v>
      </c>
      <c r="AJ114" s="1"/>
      <c r="AK114" s="1" t="s">
        <v>1266</v>
      </c>
      <c r="AL114" s="1" t="s">
        <v>1267</v>
      </c>
      <c r="AM114" s="1" t="s">
        <v>369</v>
      </c>
      <c r="AN114" s="1"/>
      <c r="AO114" s="1" t="s">
        <v>715</v>
      </c>
      <c r="AP114" s="1" t="s">
        <v>1268</v>
      </c>
      <c r="AQ114" s="1" t="s">
        <v>1269</v>
      </c>
      <c r="AR114" s="1" t="s">
        <v>1270</v>
      </c>
      <c r="AS114" s="1" t="s">
        <v>938</v>
      </c>
      <c r="AT114" s="1" t="s">
        <v>719</v>
      </c>
      <c r="AU114" s="1" t="s">
        <v>720</v>
      </c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>
        <v>2.67</v>
      </c>
      <c r="BJ114" s="1">
        <v>0</v>
      </c>
      <c r="BK114" s="1" t="s">
        <v>110</v>
      </c>
      <c r="BL114" s="1">
        <v>0</v>
      </c>
      <c r="BM114" s="1">
        <v>12</v>
      </c>
      <c r="BN114" s="1">
        <v>0</v>
      </c>
      <c r="BO114" s="1" t="s">
        <v>1271</v>
      </c>
      <c r="BP114" s="1"/>
      <c r="BQ114" s="1" t="s">
        <v>112</v>
      </c>
      <c r="BR114" s="1">
        <v>0</v>
      </c>
      <c r="BS114" s="1">
        <v>0.9</v>
      </c>
      <c r="BT114" s="1">
        <v>0</v>
      </c>
      <c r="BU114" s="1">
        <v>0</v>
      </c>
      <c r="BV114" s="1">
        <v>0.1</v>
      </c>
      <c r="BW114" s="1">
        <v>0</v>
      </c>
      <c r="BX114" s="1">
        <v>0</v>
      </c>
      <c r="BY114" s="1">
        <v>0</v>
      </c>
    </row>
    <row r="115" spans="1:77" ht="15.75" x14ac:dyDescent="0.25">
      <c r="A115" s="1" t="s">
        <v>77</v>
      </c>
      <c r="B115" s="1" t="s">
        <v>1272</v>
      </c>
      <c r="C115" s="1">
        <v>431133255</v>
      </c>
      <c r="D115" s="1">
        <v>5353</v>
      </c>
      <c r="E115" s="1" t="s">
        <v>708</v>
      </c>
      <c r="F115" s="1" t="s">
        <v>80</v>
      </c>
      <c r="G115" s="1" t="s">
        <v>81</v>
      </c>
      <c r="H115" s="1" t="s">
        <v>709</v>
      </c>
      <c r="I115" s="1" t="s">
        <v>83</v>
      </c>
      <c r="J115" s="1" t="s">
        <v>84</v>
      </c>
      <c r="K115" s="1" t="s">
        <v>710</v>
      </c>
      <c r="L115" s="1" t="s">
        <v>711</v>
      </c>
      <c r="M115" s="1" t="s">
        <v>712</v>
      </c>
      <c r="N115" s="1" t="s">
        <v>713</v>
      </c>
      <c r="O115" s="1" t="s">
        <v>714</v>
      </c>
      <c r="P115" s="1"/>
      <c r="Q115" s="1" t="s">
        <v>715</v>
      </c>
      <c r="R115" s="1" t="s">
        <v>716</v>
      </c>
      <c r="S115" s="1" t="s">
        <v>717</v>
      </c>
      <c r="T115" s="1" t="s">
        <v>718</v>
      </c>
      <c r="U115" s="1" t="s">
        <v>93</v>
      </c>
      <c r="V115" s="1" t="s">
        <v>83</v>
      </c>
      <c r="W115" s="1" t="s">
        <v>94</v>
      </c>
      <c r="X115" s="1" t="s">
        <v>84</v>
      </c>
      <c r="Y115" s="1" t="s">
        <v>95</v>
      </c>
      <c r="Z115" s="1" t="s">
        <v>96</v>
      </c>
      <c r="AA115" s="1"/>
      <c r="AB115" s="1" t="s">
        <v>715</v>
      </c>
      <c r="AC115" s="1" t="s">
        <v>98</v>
      </c>
      <c r="AD115" s="1" t="s">
        <v>709</v>
      </c>
      <c r="AE115" s="1" t="s">
        <v>100</v>
      </c>
      <c r="AF115" s="1" t="s">
        <v>93</v>
      </c>
      <c r="AG115" s="1" t="s">
        <v>719</v>
      </c>
      <c r="AH115" s="1" t="s">
        <v>720</v>
      </c>
      <c r="AI115" s="1" t="s">
        <v>1273</v>
      </c>
      <c r="AJ115" s="1"/>
      <c r="AK115" s="1" t="s">
        <v>1274</v>
      </c>
      <c r="AL115" s="1" t="s">
        <v>1275</v>
      </c>
      <c r="AM115" s="1" t="s">
        <v>1276</v>
      </c>
      <c r="AN115" s="1"/>
      <c r="AO115" s="1" t="s">
        <v>715</v>
      </c>
      <c r="AP115" s="1" t="s">
        <v>762</v>
      </c>
      <c r="AQ115" s="1" t="s">
        <v>763</v>
      </c>
      <c r="AR115" s="1" t="s">
        <v>1277</v>
      </c>
      <c r="AS115" s="1" t="s">
        <v>93</v>
      </c>
      <c r="AT115" s="1" t="s">
        <v>719</v>
      </c>
      <c r="AU115" s="1" t="s">
        <v>720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>
        <v>2.67</v>
      </c>
      <c r="BJ115" s="1">
        <v>0</v>
      </c>
      <c r="BK115" s="1" t="s">
        <v>110</v>
      </c>
      <c r="BL115" s="1">
        <v>0</v>
      </c>
      <c r="BM115" s="1">
        <v>12</v>
      </c>
      <c r="BN115" s="1">
        <v>0</v>
      </c>
      <c r="BO115" s="1" t="s">
        <v>1278</v>
      </c>
      <c r="BP115" s="1"/>
      <c r="BQ115" s="1" t="s">
        <v>112</v>
      </c>
      <c r="BR115" s="1">
        <v>0</v>
      </c>
      <c r="BS115" s="1">
        <v>0.9</v>
      </c>
      <c r="BT115" s="1">
        <v>0</v>
      </c>
      <c r="BU115" s="1">
        <v>0</v>
      </c>
      <c r="BV115" s="1">
        <v>0.1</v>
      </c>
      <c r="BW115" s="1">
        <v>0</v>
      </c>
      <c r="BX115" s="1">
        <v>0</v>
      </c>
      <c r="BY115" s="1">
        <v>0</v>
      </c>
    </row>
    <row r="116" spans="1:77" ht="15.75" x14ac:dyDescent="0.25">
      <c r="A116" s="1" t="s">
        <v>77</v>
      </c>
      <c r="B116" s="1" t="s">
        <v>1279</v>
      </c>
      <c r="C116" s="1">
        <v>431133566</v>
      </c>
      <c r="D116" s="1">
        <v>6353</v>
      </c>
      <c r="E116" s="1" t="s">
        <v>708</v>
      </c>
      <c r="F116" s="1" t="s">
        <v>80</v>
      </c>
      <c r="G116" s="1" t="s">
        <v>81</v>
      </c>
      <c r="H116" s="1" t="s">
        <v>709</v>
      </c>
      <c r="I116" s="1" t="s">
        <v>83</v>
      </c>
      <c r="J116" s="1" t="s">
        <v>84</v>
      </c>
      <c r="K116" s="1" t="s">
        <v>710</v>
      </c>
      <c r="L116" s="1" t="s">
        <v>711</v>
      </c>
      <c r="M116" s="1" t="s">
        <v>712</v>
      </c>
      <c r="N116" s="1" t="s">
        <v>713</v>
      </c>
      <c r="O116" s="1" t="s">
        <v>714</v>
      </c>
      <c r="P116" s="1"/>
      <c r="Q116" s="1" t="s">
        <v>715</v>
      </c>
      <c r="R116" s="1" t="s">
        <v>716</v>
      </c>
      <c r="S116" s="1" t="s">
        <v>717</v>
      </c>
      <c r="T116" s="1" t="s">
        <v>718</v>
      </c>
      <c r="U116" s="1" t="s">
        <v>93</v>
      </c>
      <c r="V116" s="1" t="s">
        <v>83</v>
      </c>
      <c r="W116" s="1" t="s">
        <v>94</v>
      </c>
      <c r="X116" s="1" t="s">
        <v>84</v>
      </c>
      <c r="Y116" s="1" t="s">
        <v>95</v>
      </c>
      <c r="Z116" s="1" t="s">
        <v>96</v>
      </c>
      <c r="AA116" s="1"/>
      <c r="AB116" s="1" t="s">
        <v>715</v>
      </c>
      <c r="AC116" s="1" t="s">
        <v>98</v>
      </c>
      <c r="AD116" s="1" t="s">
        <v>709</v>
      </c>
      <c r="AE116" s="1" t="s">
        <v>100</v>
      </c>
      <c r="AF116" s="1" t="s">
        <v>93</v>
      </c>
      <c r="AG116" s="1" t="s">
        <v>719</v>
      </c>
      <c r="AH116" s="1" t="s">
        <v>720</v>
      </c>
      <c r="AI116" s="1" t="s">
        <v>1280</v>
      </c>
      <c r="AJ116" s="1"/>
      <c r="AK116" s="1" t="s">
        <v>1281</v>
      </c>
      <c r="AL116" s="1" t="s">
        <v>1282</v>
      </c>
      <c r="AM116" s="1" t="s">
        <v>954</v>
      </c>
      <c r="AN116" s="1"/>
      <c r="AO116" s="1" t="s">
        <v>715</v>
      </c>
      <c r="AP116" s="1" t="s">
        <v>392</v>
      </c>
      <c r="AQ116" s="1" t="s">
        <v>1283</v>
      </c>
      <c r="AR116" s="1" t="s">
        <v>1284</v>
      </c>
      <c r="AS116" s="1" t="s">
        <v>394</v>
      </c>
      <c r="AT116" s="1" t="s">
        <v>719</v>
      </c>
      <c r="AU116" s="1" t="s">
        <v>720</v>
      </c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>
        <v>2.67</v>
      </c>
      <c r="BJ116" s="1">
        <v>0</v>
      </c>
      <c r="BK116" s="1" t="s">
        <v>110</v>
      </c>
      <c r="BL116" s="1">
        <v>0</v>
      </c>
      <c r="BM116" s="1">
        <v>7</v>
      </c>
      <c r="BN116" s="1">
        <v>0</v>
      </c>
      <c r="BO116" s="1" t="s">
        <v>1285</v>
      </c>
      <c r="BP116" s="1"/>
      <c r="BQ116" s="1" t="s">
        <v>112</v>
      </c>
      <c r="BR116" s="1">
        <v>0</v>
      </c>
      <c r="BS116" s="1">
        <v>0.9</v>
      </c>
      <c r="BT116" s="1">
        <v>0</v>
      </c>
      <c r="BU116" s="1">
        <v>0</v>
      </c>
      <c r="BV116" s="1">
        <v>0.1</v>
      </c>
      <c r="BW116" s="1">
        <v>0</v>
      </c>
      <c r="BX116" s="1">
        <v>0</v>
      </c>
      <c r="BY116" s="1">
        <v>0</v>
      </c>
    </row>
    <row r="117" spans="1:77" ht="15.75" x14ac:dyDescent="0.25">
      <c r="A117" s="1" t="s">
        <v>77</v>
      </c>
      <c r="B117" s="1" t="s">
        <v>1286</v>
      </c>
      <c r="C117" s="1">
        <v>431133571</v>
      </c>
      <c r="D117" s="1">
        <v>6353</v>
      </c>
      <c r="E117" s="1" t="s">
        <v>708</v>
      </c>
      <c r="F117" s="1" t="s">
        <v>80</v>
      </c>
      <c r="G117" s="1" t="s">
        <v>81</v>
      </c>
      <c r="H117" s="1" t="s">
        <v>709</v>
      </c>
      <c r="I117" s="1" t="s">
        <v>83</v>
      </c>
      <c r="J117" s="1" t="s">
        <v>84</v>
      </c>
      <c r="K117" s="1" t="s">
        <v>710</v>
      </c>
      <c r="L117" s="1" t="s">
        <v>711</v>
      </c>
      <c r="M117" s="1" t="s">
        <v>712</v>
      </c>
      <c r="N117" s="1" t="s">
        <v>713</v>
      </c>
      <c r="O117" s="1" t="s">
        <v>714</v>
      </c>
      <c r="P117" s="1"/>
      <c r="Q117" s="1" t="s">
        <v>715</v>
      </c>
      <c r="R117" s="1" t="s">
        <v>716</v>
      </c>
      <c r="S117" s="1" t="s">
        <v>717</v>
      </c>
      <c r="T117" s="1" t="s">
        <v>718</v>
      </c>
      <c r="U117" s="1" t="s">
        <v>93</v>
      </c>
      <c r="V117" s="1" t="s">
        <v>83</v>
      </c>
      <c r="W117" s="1" t="s">
        <v>94</v>
      </c>
      <c r="X117" s="1" t="s">
        <v>84</v>
      </c>
      <c r="Y117" s="1" t="s">
        <v>95</v>
      </c>
      <c r="Z117" s="1" t="s">
        <v>96</v>
      </c>
      <c r="AA117" s="1"/>
      <c r="AB117" s="1" t="s">
        <v>715</v>
      </c>
      <c r="AC117" s="1" t="s">
        <v>98</v>
      </c>
      <c r="AD117" s="1" t="s">
        <v>709</v>
      </c>
      <c r="AE117" s="1" t="s">
        <v>100</v>
      </c>
      <c r="AF117" s="1" t="s">
        <v>93</v>
      </c>
      <c r="AG117" s="1" t="s">
        <v>719</v>
      </c>
      <c r="AH117" s="1" t="s">
        <v>720</v>
      </c>
      <c r="AI117" s="1" t="s">
        <v>1287</v>
      </c>
      <c r="AJ117" s="1"/>
      <c r="AK117" s="1" t="s">
        <v>1288</v>
      </c>
      <c r="AL117" s="1" t="s">
        <v>1289</v>
      </c>
      <c r="AM117" s="1" t="s">
        <v>1290</v>
      </c>
      <c r="AN117" s="1"/>
      <c r="AO117" s="1" t="s">
        <v>715</v>
      </c>
      <c r="AP117" s="1" t="s">
        <v>1291</v>
      </c>
      <c r="AQ117" s="1" t="s">
        <v>1292</v>
      </c>
      <c r="AR117" s="1" t="s">
        <v>1293</v>
      </c>
      <c r="AS117" s="1" t="s">
        <v>149</v>
      </c>
      <c r="AT117" s="1" t="s">
        <v>719</v>
      </c>
      <c r="AU117" s="1" t="s">
        <v>720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>
        <v>2.67</v>
      </c>
      <c r="BJ117" s="1">
        <v>0</v>
      </c>
      <c r="BK117" s="1" t="s">
        <v>110</v>
      </c>
      <c r="BL117" s="1">
        <v>0</v>
      </c>
      <c r="BM117" s="1">
        <v>12</v>
      </c>
      <c r="BN117" s="1">
        <v>0</v>
      </c>
      <c r="BO117" s="1" t="s">
        <v>1294</v>
      </c>
      <c r="BP117" s="1"/>
      <c r="BQ117" s="1" t="s">
        <v>112</v>
      </c>
      <c r="BR117" s="1">
        <v>0</v>
      </c>
      <c r="BS117" s="1">
        <v>0.9</v>
      </c>
      <c r="BT117" s="1">
        <v>0</v>
      </c>
      <c r="BU117" s="1">
        <v>0</v>
      </c>
      <c r="BV117" s="1">
        <v>0.1</v>
      </c>
      <c r="BW117" s="1">
        <v>0</v>
      </c>
      <c r="BX117" s="1">
        <v>0</v>
      </c>
      <c r="BY117" s="1">
        <v>0</v>
      </c>
    </row>
    <row r="118" spans="1:77" ht="15.75" x14ac:dyDescent="0.25">
      <c r="A118" s="1" t="s">
        <v>77</v>
      </c>
      <c r="B118" s="1" t="s">
        <v>1295</v>
      </c>
      <c r="C118" s="1">
        <v>431133840</v>
      </c>
      <c r="D118" s="1">
        <v>6353</v>
      </c>
      <c r="E118" s="1" t="s">
        <v>708</v>
      </c>
      <c r="F118" s="1" t="s">
        <v>80</v>
      </c>
      <c r="G118" s="1" t="s">
        <v>81</v>
      </c>
      <c r="H118" s="1" t="s">
        <v>709</v>
      </c>
      <c r="I118" s="1" t="s">
        <v>83</v>
      </c>
      <c r="J118" s="1" t="s">
        <v>84</v>
      </c>
      <c r="K118" s="1" t="s">
        <v>710</v>
      </c>
      <c r="L118" s="1" t="s">
        <v>711</v>
      </c>
      <c r="M118" s="1" t="s">
        <v>712</v>
      </c>
      <c r="N118" s="1" t="s">
        <v>713</v>
      </c>
      <c r="O118" s="1" t="s">
        <v>714</v>
      </c>
      <c r="P118" s="1"/>
      <c r="Q118" s="1" t="s">
        <v>715</v>
      </c>
      <c r="R118" s="1" t="s">
        <v>716</v>
      </c>
      <c r="S118" s="1" t="s">
        <v>717</v>
      </c>
      <c r="T118" s="1" t="s">
        <v>718</v>
      </c>
      <c r="U118" s="1" t="s">
        <v>93</v>
      </c>
      <c r="V118" s="1" t="s">
        <v>83</v>
      </c>
      <c r="W118" s="1" t="s">
        <v>94</v>
      </c>
      <c r="X118" s="1" t="s">
        <v>84</v>
      </c>
      <c r="Y118" s="1" t="s">
        <v>95</v>
      </c>
      <c r="Z118" s="1" t="s">
        <v>96</v>
      </c>
      <c r="AA118" s="1"/>
      <c r="AB118" s="1" t="s">
        <v>715</v>
      </c>
      <c r="AC118" s="1" t="s">
        <v>98</v>
      </c>
      <c r="AD118" s="1" t="s">
        <v>709</v>
      </c>
      <c r="AE118" s="1" t="s">
        <v>100</v>
      </c>
      <c r="AF118" s="1" t="s">
        <v>93</v>
      </c>
      <c r="AG118" s="1" t="s">
        <v>719</v>
      </c>
      <c r="AH118" s="1" t="s">
        <v>720</v>
      </c>
      <c r="AI118" s="1" t="s">
        <v>1296</v>
      </c>
      <c r="AJ118" s="1"/>
      <c r="AK118" s="1" t="s">
        <v>1297</v>
      </c>
      <c r="AL118" s="1" t="s">
        <v>1298</v>
      </c>
      <c r="AM118" s="1" t="s">
        <v>1299</v>
      </c>
      <c r="AN118" s="1"/>
      <c r="AO118" s="1" t="s">
        <v>715</v>
      </c>
      <c r="AP118" s="1" t="s">
        <v>173</v>
      </c>
      <c r="AQ118" s="1" t="s">
        <v>1300</v>
      </c>
      <c r="AR118" s="1" t="s">
        <v>1301</v>
      </c>
      <c r="AS118" s="1" t="s">
        <v>167</v>
      </c>
      <c r="AT118" s="1" t="s">
        <v>719</v>
      </c>
      <c r="AU118" s="1" t="s">
        <v>720</v>
      </c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>
        <v>2.67</v>
      </c>
      <c r="BJ118" s="1">
        <v>0</v>
      </c>
      <c r="BK118" s="1" t="s">
        <v>110</v>
      </c>
      <c r="BL118" s="1">
        <v>0</v>
      </c>
      <c r="BM118" s="1">
        <v>7</v>
      </c>
      <c r="BN118" s="1">
        <v>0</v>
      </c>
      <c r="BO118" s="1" t="s">
        <v>1302</v>
      </c>
      <c r="BP118" s="1"/>
      <c r="BQ118" s="1" t="s">
        <v>112</v>
      </c>
      <c r="BR118" s="1">
        <v>0</v>
      </c>
      <c r="BS118" s="1">
        <v>0.9</v>
      </c>
      <c r="BT118" s="1">
        <v>0</v>
      </c>
      <c r="BU118" s="1">
        <v>0</v>
      </c>
      <c r="BV118" s="1">
        <v>0.1</v>
      </c>
      <c r="BW118" s="1">
        <v>0</v>
      </c>
      <c r="BX118" s="1">
        <v>0</v>
      </c>
      <c r="BY118" s="1">
        <v>0</v>
      </c>
    </row>
    <row r="119" spans="1:77" ht="15.75" x14ac:dyDescent="0.25">
      <c r="A119" s="1" t="s">
        <v>77</v>
      </c>
      <c r="B119" s="1" t="s">
        <v>1303</v>
      </c>
      <c r="C119" s="1">
        <v>431135391</v>
      </c>
      <c r="D119" s="1">
        <v>5353</v>
      </c>
      <c r="E119" s="1" t="s">
        <v>708</v>
      </c>
      <c r="F119" s="1" t="s">
        <v>80</v>
      </c>
      <c r="G119" s="1" t="s">
        <v>81</v>
      </c>
      <c r="H119" s="1" t="s">
        <v>709</v>
      </c>
      <c r="I119" s="1" t="s">
        <v>83</v>
      </c>
      <c r="J119" s="1" t="s">
        <v>84</v>
      </c>
      <c r="K119" s="1" t="s">
        <v>710</v>
      </c>
      <c r="L119" s="1" t="s">
        <v>711</v>
      </c>
      <c r="M119" s="1" t="s">
        <v>712</v>
      </c>
      <c r="N119" s="1" t="s">
        <v>713</v>
      </c>
      <c r="O119" s="1" t="s">
        <v>714</v>
      </c>
      <c r="P119" s="1"/>
      <c r="Q119" s="1" t="s">
        <v>715</v>
      </c>
      <c r="R119" s="1" t="s">
        <v>716</v>
      </c>
      <c r="S119" s="1" t="s">
        <v>717</v>
      </c>
      <c r="T119" s="1" t="s">
        <v>718</v>
      </c>
      <c r="U119" s="1" t="s">
        <v>93</v>
      </c>
      <c r="V119" s="1" t="s">
        <v>83</v>
      </c>
      <c r="W119" s="1" t="s">
        <v>94</v>
      </c>
      <c r="X119" s="1" t="s">
        <v>84</v>
      </c>
      <c r="Y119" s="1" t="s">
        <v>95</v>
      </c>
      <c r="Z119" s="1" t="s">
        <v>96</v>
      </c>
      <c r="AA119" s="1"/>
      <c r="AB119" s="1" t="s">
        <v>715</v>
      </c>
      <c r="AC119" s="1" t="s">
        <v>98</v>
      </c>
      <c r="AD119" s="1" t="s">
        <v>709</v>
      </c>
      <c r="AE119" s="1" t="s">
        <v>100</v>
      </c>
      <c r="AF119" s="1" t="s">
        <v>93</v>
      </c>
      <c r="AG119" s="1" t="s">
        <v>719</v>
      </c>
      <c r="AH119" s="1" t="s">
        <v>720</v>
      </c>
      <c r="AI119" s="1" t="s">
        <v>1304</v>
      </c>
      <c r="AJ119" s="1"/>
      <c r="AK119" s="1" t="s">
        <v>1305</v>
      </c>
      <c r="AL119" s="1" t="s">
        <v>1306</v>
      </c>
      <c r="AM119" s="1" t="s">
        <v>1307</v>
      </c>
      <c r="AN119" s="1"/>
      <c r="AO119" s="1" t="s">
        <v>715</v>
      </c>
      <c r="AP119" s="1" t="s">
        <v>1308</v>
      </c>
      <c r="AQ119" s="1" t="s">
        <v>1309</v>
      </c>
      <c r="AR119" s="1" t="s">
        <v>1310</v>
      </c>
      <c r="AS119" s="1" t="s">
        <v>93</v>
      </c>
      <c r="AT119" s="1" t="s">
        <v>719</v>
      </c>
      <c r="AU119" s="1" t="s">
        <v>720</v>
      </c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>
        <v>2.67</v>
      </c>
      <c r="BJ119" s="1">
        <v>0</v>
      </c>
      <c r="BK119" s="1" t="s">
        <v>110</v>
      </c>
      <c r="BL119" s="1">
        <v>0</v>
      </c>
      <c r="BM119" s="1">
        <v>12</v>
      </c>
      <c r="BN119" s="1">
        <v>0</v>
      </c>
      <c r="BO119" s="1" t="s">
        <v>1311</v>
      </c>
      <c r="BP119" s="1"/>
      <c r="BQ119" s="1" t="s">
        <v>112</v>
      </c>
      <c r="BR119" s="1">
        <v>0</v>
      </c>
      <c r="BS119" s="1">
        <v>0.9</v>
      </c>
      <c r="BT119" s="1">
        <v>0</v>
      </c>
      <c r="BU119" s="1">
        <v>0</v>
      </c>
      <c r="BV119" s="1">
        <v>0.1</v>
      </c>
      <c r="BW119" s="1">
        <v>0</v>
      </c>
      <c r="BX119" s="1">
        <v>0</v>
      </c>
      <c r="BY119" s="1">
        <v>0</v>
      </c>
    </row>
    <row r="120" spans="1:77" ht="15.75" x14ac:dyDescent="0.25">
      <c r="A120" s="1" t="s">
        <v>77</v>
      </c>
      <c r="B120" s="1" t="s">
        <v>1312</v>
      </c>
      <c r="C120" s="1">
        <v>206513571</v>
      </c>
      <c r="D120" s="1">
        <v>5353</v>
      </c>
      <c r="E120" s="1" t="s">
        <v>79</v>
      </c>
      <c r="F120" s="1" t="s">
        <v>80</v>
      </c>
      <c r="G120" s="1" t="s">
        <v>81</v>
      </c>
      <c r="H120" s="1" t="s">
        <v>923</v>
      </c>
      <c r="I120" s="1" t="s">
        <v>83</v>
      </c>
      <c r="J120" s="1" t="s">
        <v>84</v>
      </c>
      <c r="K120" s="1" t="s">
        <v>924</v>
      </c>
      <c r="L120" s="1" t="s">
        <v>925</v>
      </c>
      <c r="M120" s="1" t="s">
        <v>87</v>
      </c>
      <c r="N120" s="1" t="s">
        <v>926</v>
      </c>
      <c r="O120" s="1" t="s">
        <v>390</v>
      </c>
      <c r="P120" s="1"/>
      <c r="Q120" s="1" t="s">
        <v>927</v>
      </c>
      <c r="R120" s="1" t="s">
        <v>928</v>
      </c>
      <c r="S120" s="1" t="s">
        <v>923</v>
      </c>
      <c r="T120" s="1" t="s">
        <v>929</v>
      </c>
      <c r="U120" s="1" t="s">
        <v>247</v>
      </c>
      <c r="V120" s="1" t="s">
        <v>83</v>
      </c>
      <c r="W120" s="1" t="s">
        <v>94</v>
      </c>
      <c r="X120" s="1" t="s">
        <v>84</v>
      </c>
      <c r="Y120" s="1" t="s">
        <v>95</v>
      </c>
      <c r="Z120" s="1" t="s">
        <v>96</v>
      </c>
      <c r="AA120" s="1"/>
      <c r="AB120" s="1" t="s">
        <v>97</v>
      </c>
      <c r="AC120" s="1" t="s">
        <v>98</v>
      </c>
      <c r="AD120" s="1" t="s">
        <v>99</v>
      </c>
      <c r="AE120" s="1" t="s">
        <v>100</v>
      </c>
      <c r="AF120" s="1" t="s">
        <v>93</v>
      </c>
      <c r="AG120" s="1"/>
      <c r="AH120" s="1"/>
      <c r="AI120" s="1" t="s">
        <v>1313</v>
      </c>
      <c r="AJ120" s="1"/>
      <c r="AK120" s="1" t="s">
        <v>1314</v>
      </c>
      <c r="AL120" s="1" t="s">
        <v>1315</v>
      </c>
      <c r="AM120" s="1" t="s">
        <v>1316</v>
      </c>
      <c r="AN120" s="1"/>
      <c r="AO120" s="1" t="s">
        <v>1317</v>
      </c>
      <c r="AP120" s="1" t="s">
        <v>1318</v>
      </c>
      <c r="AQ120" s="1" t="s">
        <v>1319</v>
      </c>
      <c r="AR120" s="1" t="s">
        <v>1320</v>
      </c>
      <c r="AS120" s="1" t="s">
        <v>247</v>
      </c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>
        <v>6.55</v>
      </c>
      <c r="BJ120" s="1">
        <v>6.55</v>
      </c>
      <c r="BK120" s="1" t="s">
        <v>110</v>
      </c>
      <c r="BL120" s="1">
        <v>6.55</v>
      </c>
      <c r="BM120" s="1">
        <v>17</v>
      </c>
      <c r="BN120" s="1">
        <v>1.1100000000000001</v>
      </c>
      <c r="BO120" s="1" t="s">
        <v>1321</v>
      </c>
      <c r="BP120" s="1"/>
      <c r="BQ120" s="1" t="s">
        <v>112</v>
      </c>
      <c r="BR120" s="1">
        <v>4.93</v>
      </c>
      <c r="BS120" s="1">
        <v>0.9</v>
      </c>
      <c r="BT120" s="1">
        <v>0.04</v>
      </c>
      <c r="BU120" s="1">
        <v>4.93</v>
      </c>
      <c r="BV120" s="1">
        <v>0.1</v>
      </c>
      <c r="BW120" s="1">
        <v>0</v>
      </c>
      <c r="BX120" s="1">
        <v>0.01</v>
      </c>
      <c r="BY120" s="1">
        <v>0</v>
      </c>
    </row>
    <row r="121" spans="1:77" ht="15.75" x14ac:dyDescent="0.25">
      <c r="A121" s="1" t="s">
        <v>77</v>
      </c>
      <c r="B121" s="1" t="s">
        <v>1322</v>
      </c>
      <c r="C121" s="1">
        <v>56819904</v>
      </c>
      <c r="D121" s="1">
        <v>5353</v>
      </c>
      <c r="E121" s="1" t="s">
        <v>79</v>
      </c>
      <c r="F121" s="1" t="s">
        <v>80</v>
      </c>
      <c r="G121" s="1" t="s">
        <v>81</v>
      </c>
      <c r="H121" s="1" t="s">
        <v>250</v>
      </c>
      <c r="I121" s="1" t="s">
        <v>83</v>
      </c>
      <c r="J121" s="1" t="s">
        <v>84</v>
      </c>
      <c r="K121" s="1" t="s">
        <v>251</v>
      </c>
      <c r="L121" s="1" t="s">
        <v>252</v>
      </c>
      <c r="M121" s="1" t="s">
        <v>87</v>
      </c>
      <c r="N121" s="1" t="s">
        <v>253</v>
      </c>
      <c r="O121" s="1" t="s">
        <v>254</v>
      </c>
      <c r="P121" s="1"/>
      <c r="Q121" s="1" t="s">
        <v>134</v>
      </c>
      <c r="R121" s="1" t="s">
        <v>255</v>
      </c>
      <c r="S121" s="1" t="s">
        <v>250</v>
      </c>
      <c r="T121" s="1" t="s">
        <v>256</v>
      </c>
      <c r="U121" s="1" t="s">
        <v>215</v>
      </c>
      <c r="V121" s="1" t="s">
        <v>83</v>
      </c>
      <c r="W121" s="1" t="s">
        <v>94</v>
      </c>
      <c r="X121" s="1" t="s">
        <v>84</v>
      </c>
      <c r="Y121" s="1" t="s">
        <v>95</v>
      </c>
      <c r="Z121" s="1" t="s">
        <v>96</v>
      </c>
      <c r="AA121" s="1"/>
      <c r="AB121" s="1" t="s">
        <v>97</v>
      </c>
      <c r="AC121" s="1" t="s">
        <v>98</v>
      </c>
      <c r="AD121" s="1" t="s">
        <v>99</v>
      </c>
      <c r="AE121" s="1" t="s">
        <v>100</v>
      </c>
      <c r="AF121" s="1" t="s">
        <v>93</v>
      </c>
      <c r="AG121" s="1"/>
      <c r="AH121" s="1"/>
      <c r="AI121" s="1" t="s">
        <v>1323</v>
      </c>
      <c r="AJ121" s="1"/>
      <c r="AK121" s="1" t="s">
        <v>1324</v>
      </c>
      <c r="AL121" s="1" t="s">
        <v>1325</v>
      </c>
      <c r="AM121" s="1" t="s">
        <v>1326</v>
      </c>
      <c r="AN121" s="1"/>
      <c r="AO121" s="1" t="s">
        <v>1327</v>
      </c>
      <c r="AP121" s="1" t="s">
        <v>791</v>
      </c>
      <c r="AQ121" s="1" t="s">
        <v>1328</v>
      </c>
      <c r="AR121" s="1" t="s">
        <v>1329</v>
      </c>
      <c r="AS121" s="1" t="s">
        <v>215</v>
      </c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>
        <v>16.45</v>
      </c>
      <c r="BJ121" s="1">
        <v>16.45</v>
      </c>
      <c r="BK121" s="1" t="s">
        <v>110</v>
      </c>
      <c r="BL121" s="1">
        <v>16.45</v>
      </c>
      <c r="BM121" s="1">
        <v>22</v>
      </c>
      <c r="BN121" s="1">
        <v>3.62</v>
      </c>
      <c r="BO121" s="1" t="s">
        <v>1330</v>
      </c>
      <c r="BP121" s="1"/>
      <c r="BQ121" s="1" t="s">
        <v>112</v>
      </c>
      <c r="BR121" s="1">
        <v>11.64</v>
      </c>
      <c r="BS121" s="1">
        <v>0.9</v>
      </c>
      <c r="BT121" s="1">
        <v>0.1</v>
      </c>
      <c r="BU121" s="1">
        <v>11.64</v>
      </c>
      <c r="BV121" s="1">
        <v>0.1</v>
      </c>
      <c r="BW121" s="1">
        <v>0</v>
      </c>
      <c r="BX121" s="1">
        <v>0.01</v>
      </c>
      <c r="BY121" s="1">
        <v>0</v>
      </c>
    </row>
    <row r="122" spans="1:77" ht="15.75" x14ac:dyDescent="0.25">
      <c r="A122" s="1" t="s">
        <v>77</v>
      </c>
      <c r="B122" s="1" t="s">
        <v>1331</v>
      </c>
      <c r="C122" s="1">
        <v>6006688</v>
      </c>
      <c r="D122" s="1">
        <v>5353</v>
      </c>
      <c r="E122" s="1" t="s">
        <v>79</v>
      </c>
      <c r="F122" s="1" t="s">
        <v>80</v>
      </c>
      <c r="G122" s="1" t="s">
        <v>81</v>
      </c>
      <c r="H122" s="1" t="s">
        <v>82</v>
      </c>
      <c r="I122" s="1" t="s">
        <v>83</v>
      </c>
      <c r="J122" s="1" t="s">
        <v>84</v>
      </c>
      <c r="K122" s="1" t="s">
        <v>695</v>
      </c>
      <c r="L122" s="1" t="s">
        <v>696</v>
      </c>
      <c r="M122" s="1" t="s">
        <v>87</v>
      </c>
      <c r="N122" s="1" t="s">
        <v>697</v>
      </c>
      <c r="O122" s="1" t="s">
        <v>698</v>
      </c>
      <c r="P122" s="1"/>
      <c r="Q122" s="1" t="s">
        <v>90</v>
      </c>
      <c r="R122" s="1" t="s">
        <v>91</v>
      </c>
      <c r="S122" s="1" t="s">
        <v>82</v>
      </c>
      <c r="T122" s="1" t="s">
        <v>699</v>
      </c>
      <c r="U122" s="1" t="s">
        <v>93</v>
      </c>
      <c r="V122" s="1" t="s">
        <v>83</v>
      </c>
      <c r="W122" s="1" t="s">
        <v>94</v>
      </c>
      <c r="X122" s="1" t="s">
        <v>84</v>
      </c>
      <c r="Y122" s="1" t="s">
        <v>95</v>
      </c>
      <c r="Z122" s="1" t="s">
        <v>96</v>
      </c>
      <c r="AA122" s="1"/>
      <c r="AB122" s="1" t="s">
        <v>97</v>
      </c>
      <c r="AC122" s="1" t="s">
        <v>98</v>
      </c>
      <c r="AD122" s="1" t="s">
        <v>99</v>
      </c>
      <c r="AE122" s="1" t="s">
        <v>100</v>
      </c>
      <c r="AF122" s="1" t="s">
        <v>93</v>
      </c>
      <c r="AG122" s="1"/>
      <c r="AH122" s="1"/>
      <c r="AI122" s="1" t="s">
        <v>1332</v>
      </c>
      <c r="AJ122" s="1"/>
      <c r="AK122" s="1" t="s">
        <v>1333</v>
      </c>
      <c r="AL122" s="1" t="s">
        <v>1334</v>
      </c>
      <c r="AM122" s="1" t="s">
        <v>1335</v>
      </c>
      <c r="AN122" s="1"/>
      <c r="AO122" s="1" t="s">
        <v>1336</v>
      </c>
      <c r="AP122" s="1" t="s">
        <v>643</v>
      </c>
      <c r="AQ122" s="1" t="s">
        <v>644</v>
      </c>
      <c r="AR122" s="1" t="s">
        <v>1337</v>
      </c>
      <c r="AS122" s="1" t="s">
        <v>93</v>
      </c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>
        <v>6.55</v>
      </c>
      <c r="BJ122" s="1">
        <v>6.55</v>
      </c>
      <c r="BK122" s="1" t="s">
        <v>110</v>
      </c>
      <c r="BL122" s="1">
        <v>6.55</v>
      </c>
      <c r="BM122" s="1">
        <v>12</v>
      </c>
      <c r="BN122" s="1">
        <v>0.79</v>
      </c>
      <c r="BO122" s="1" t="s">
        <v>1338</v>
      </c>
      <c r="BP122" s="1"/>
      <c r="BQ122" s="1" t="s">
        <v>112</v>
      </c>
      <c r="BR122" s="1">
        <v>5.23</v>
      </c>
      <c r="BS122" s="1">
        <v>0.9</v>
      </c>
      <c r="BT122" s="1">
        <v>0.05</v>
      </c>
      <c r="BU122" s="1">
        <v>5.23</v>
      </c>
      <c r="BV122" s="1">
        <v>0.1</v>
      </c>
      <c r="BW122" s="1">
        <v>0</v>
      </c>
      <c r="BX122" s="1">
        <v>0.01</v>
      </c>
      <c r="BY122" s="1">
        <v>0</v>
      </c>
    </row>
    <row r="123" spans="1:77" ht="15.75" x14ac:dyDescent="0.25">
      <c r="A123" s="1" t="s">
        <v>77</v>
      </c>
      <c r="B123" s="1" t="s">
        <v>1339</v>
      </c>
      <c r="C123" s="1">
        <v>431203746</v>
      </c>
      <c r="D123" s="1">
        <v>6353</v>
      </c>
      <c r="E123" s="1" t="s">
        <v>708</v>
      </c>
      <c r="F123" s="1" t="s">
        <v>80</v>
      </c>
      <c r="G123" s="1" t="s">
        <v>81</v>
      </c>
      <c r="H123" s="1" t="s">
        <v>709</v>
      </c>
      <c r="I123" s="1" t="s">
        <v>83</v>
      </c>
      <c r="J123" s="1" t="s">
        <v>84</v>
      </c>
      <c r="K123" s="1" t="s">
        <v>710</v>
      </c>
      <c r="L123" s="1" t="s">
        <v>711</v>
      </c>
      <c r="M123" s="1" t="s">
        <v>712</v>
      </c>
      <c r="N123" s="1" t="s">
        <v>713</v>
      </c>
      <c r="O123" s="1" t="s">
        <v>714</v>
      </c>
      <c r="P123" s="1"/>
      <c r="Q123" s="1" t="s">
        <v>715</v>
      </c>
      <c r="R123" s="1" t="s">
        <v>716</v>
      </c>
      <c r="S123" s="1" t="s">
        <v>717</v>
      </c>
      <c r="T123" s="1" t="s">
        <v>718</v>
      </c>
      <c r="U123" s="1" t="s">
        <v>93</v>
      </c>
      <c r="V123" s="1" t="s">
        <v>83</v>
      </c>
      <c r="W123" s="1" t="s">
        <v>94</v>
      </c>
      <c r="X123" s="1" t="s">
        <v>84</v>
      </c>
      <c r="Y123" s="1" t="s">
        <v>95</v>
      </c>
      <c r="Z123" s="1" t="s">
        <v>96</v>
      </c>
      <c r="AA123" s="1"/>
      <c r="AB123" s="1" t="s">
        <v>715</v>
      </c>
      <c r="AC123" s="1" t="s">
        <v>98</v>
      </c>
      <c r="AD123" s="1" t="s">
        <v>709</v>
      </c>
      <c r="AE123" s="1" t="s">
        <v>100</v>
      </c>
      <c r="AF123" s="1" t="s">
        <v>93</v>
      </c>
      <c r="AG123" s="1" t="s">
        <v>719</v>
      </c>
      <c r="AH123" s="1" t="s">
        <v>720</v>
      </c>
      <c r="AI123" s="1" t="s">
        <v>1340</v>
      </c>
      <c r="AJ123" s="1"/>
      <c r="AK123" s="1" t="s">
        <v>1341</v>
      </c>
      <c r="AL123" s="1" t="s">
        <v>1342</v>
      </c>
      <c r="AM123" s="1" t="s">
        <v>1343</v>
      </c>
      <c r="AN123" s="1"/>
      <c r="AO123" s="1" t="s">
        <v>715</v>
      </c>
      <c r="AP123" s="1" t="s">
        <v>1344</v>
      </c>
      <c r="AQ123" s="1" t="s">
        <v>1345</v>
      </c>
      <c r="AR123" s="1" t="s">
        <v>1346</v>
      </c>
      <c r="AS123" s="1" t="s">
        <v>494</v>
      </c>
      <c r="AT123" s="1" t="s">
        <v>719</v>
      </c>
      <c r="AU123" s="1" t="s">
        <v>720</v>
      </c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>
        <v>8.73</v>
      </c>
      <c r="BJ123" s="1">
        <v>8.73</v>
      </c>
      <c r="BK123" s="1" t="s">
        <v>110</v>
      </c>
      <c r="BL123" s="1">
        <v>8.73</v>
      </c>
      <c r="BM123" s="1">
        <v>7</v>
      </c>
      <c r="BN123" s="1">
        <v>0.61</v>
      </c>
      <c r="BO123" s="1" t="s">
        <v>1347</v>
      </c>
      <c r="BP123" s="1"/>
      <c r="BQ123" s="1" t="s">
        <v>112</v>
      </c>
      <c r="BR123" s="1">
        <v>8.1199999999999992</v>
      </c>
      <c r="BS123" s="1">
        <v>0.9</v>
      </c>
      <c r="BT123" s="1">
        <v>7.0000000000000007E-2</v>
      </c>
      <c r="BU123" s="1">
        <v>8.1199999999999992</v>
      </c>
      <c r="BV123" s="1">
        <v>0.1</v>
      </c>
      <c r="BW123" s="1">
        <v>0</v>
      </c>
      <c r="BX123" s="1">
        <v>0.01</v>
      </c>
      <c r="BY123" s="1">
        <v>0</v>
      </c>
    </row>
    <row r="124" spans="1:77" ht="15.75" x14ac:dyDescent="0.25">
      <c r="A124" s="1" t="s">
        <v>77</v>
      </c>
      <c r="B124" s="1" t="s">
        <v>1348</v>
      </c>
      <c r="C124" s="1">
        <v>431204108</v>
      </c>
      <c r="D124" s="1">
        <v>5353</v>
      </c>
      <c r="E124" s="1" t="s">
        <v>708</v>
      </c>
      <c r="F124" s="1" t="s">
        <v>80</v>
      </c>
      <c r="G124" s="1" t="s">
        <v>81</v>
      </c>
      <c r="H124" s="1" t="s">
        <v>709</v>
      </c>
      <c r="I124" s="1" t="s">
        <v>83</v>
      </c>
      <c r="J124" s="1" t="s">
        <v>84</v>
      </c>
      <c r="K124" s="1" t="s">
        <v>710</v>
      </c>
      <c r="L124" s="1" t="s">
        <v>711</v>
      </c>
      <c r="M124" s="1" t="s">
        <v>712</v>
      </c>
      <c r="N124" s="1" t="s">
        <v>713</v>
      </c>
      <c r="O124" s="1" t="s">
        <v>714</v>
      </c>
      <c r="P124" s="1"/>
      <c r="Q124" s="1" t="s">
        <v>715</v>
      </c>
      <c r="R124" s="1" t="s">
        <v>716</v>
      </c>
      <c r="S124" s="1" t="s">
        <v>717</v>
      </c>
      <c r="T124" s="1" t="s">
        <v>718</v>
      </c>
      <c r="U124" s="1" t="s">
        <v>93</v>
      </c>
      <c r="V124" s="1" t="s">
        <v>83</v>
      </c>
      <c r="W124" s="1" t="s">
        <v>94</v>
      </c>
      <c r="X124" s="1" t="s">
        <v>84</v>
      </c>
      <c r="Y124" s="1" t="s">
        <v>95</v>
      </c>
      <c r="Z124" s="1" t="s">
        <v>96</v>
      </c>
      <c r="AA124" s="1"/>
      <c r="AB124" s="1" t="s">
        <v>715</v>
      </c>
      <c r="AC124" s="1" t="s">
        <v>98</v>
      </c>
      <c r="AD124" s="1" t="s">
        <v>709</v>
      </c>
      <c r="AE124" s="1" t="s">
        <v>100</v>
      </c>
      <c r="AF124" s="1" t="s">
        <v>93</v>
      </c>
      <c r="AG124" s="1" t="s">
        <v>719</v>
      </c>
      <c r="AH124" s="1" t="s">
        <v>720</v>
      </c>
      <c r="AI124" s="1" t="s">
        <v>1349</v>
      </c>
      <c r="AJ124" s="1"/>
      <c r="AK124" s="1" t="s">
        <v>1350</v>
      </c>
      <c r="AL124" s="1" t="s">
        <v>1351</v>
      </c>
      <c r="AM124" s="1" t="s">
        <v>1352</v>
      </c>
      <c r="AN124" s="1"/>
      <c r="AO124" s="1" t="s">
        <v>715</v>
      </c>
      <c r="AP124" s="1" t="s">
        <v>734</v>
      </c>
      <c r="AQ124" s="1" t="s">
        <v>735</v>
      </c>
      <c r="AR124" s="1" t="s">
        <v>736</v>
      </c>
      <c r="AS124" s="1" t="s">
        <v>93</v>
      </c>
      <c r="AT124" s="1" t="s">
        <v>719</v>
      </c>
      <c r="AU124" s="1" t="s">
        <v>720</v>
      </c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>
        <v>2.67</v>
      </c>
      <c r="BJ124" s="1">
        <v>0</v>
      </c>
      <c r="BK124" s="1" t="s">
        <v>110</v>
      </c>
      <c r="BL124" s="1">
        <v>0</v>
      </c>
      <c r="BM124" s="1">
        <v>12</v>
      </c>
      <c r="BN124" s="1">
        <v>0</v>
      </c>
      <c r="BO124" s="1" t="s">
        <v>1353</v>
      </c>
      <c r="BP124" s="1"/>
      <c r="BQ124" s="1" t="s">
        <v>112</v>
      </c>
      <c r="BR124" s="1">
        <v>0</v>
      </c>
      <c r="BS124" s="1">
        <v>0.9</v>
      </c>
      <c r="BT124" s="1">
        <v>0</v>
      </c>
      <c r="BU124" s="1">
        <v>0</v>
      </c>
      <c r="BV124" s="1">
        <v>0.1</v>
      </c>
      <c r="BW124" s="1">
        <v>0</v>
      </c>
      <c r="BX124" s="1">
        <v>0</v>
      </c>
      <c r="BY124" s="1">
        <v>0</v>
      </c>
    </row>
    <row r="125" spans="1:77" ht="15.75" x14ac:dyDescent="0.25">
      <c r="A125" s="1" t="s">
        <v>77</v>
      </c>
      <c r="B125" s="1" t="s">
        <v>1354</v>
      </c>
      <c r="C125" s="1">
        <v>23356440</v>
      </c>
      <c r="D125" s="1">
        <v>6353</v>
      </c>
      <c r="E125" s="1" t="s">
        <v>79</v>
      </c>
      <c r="F125" s="1" t="s">
        <v>80</v>
      </c>
      <c r="G125" s="1" t="s">
        <v>81</v>
      </c>
      <c r="H125" s="1" t="s">
        <v>99</v>
      </c>
      <c r="I125" s="1" t="s">
        <v>83</v>
      </c>
      <c r="J125" s="1" t="s">
        <v>84</v>
      </c>
      <c r="K125" s="1" t="s">
        <v>114</v>
      </c>
      <c r="L125" s="1" t="s">
        <v>115</v>
      </c>
      <c r="M125" s="1" t="s">
        <v>87</v>
      </c>
      <c r="N125" s="1" t="s">
        <v>362</v>
      </c>
      <c r="O125" s="1" t="s">
        <v>117</v>
      </c>
      <c r="P125" s="1"/>
      <c r="Q125" s="1" t="s">
        <v>118</v>
      </c>
      <c r="R125" s="1" t="s">
        <v>98</v>
      </c>
      <c r="S125" s="1" t="s">
        <v>99</v>
      </c>
      <c r="T125" s="1" t="s">
        <v>119</v>
      </c>
      <c r="U125" s="1" t="s">
        <v>93</v>
      </c>
      <c r="V125" s="1" t="s">
        <v>83</v>
      </c>
      <c r="W125" s="1" t="s">
        <v>94</v>
      </c>
      <c r="X125" s="1" t="s">
        <v>84</v>
      </c>
      <c r="Y125" s="1" t="s">
        <v>95</v>
      </c>
      <c r="Z125" s="1" t="s">
        <v>96</v>
      </c>
      <c r="AA125" s="1"/>
      <c r="AB125" s="1" t="s">
        <v>97</v>
      </c>
      <c r="AC125" s="1" t="s">
        <v>98</v>
      </c>
      <c r="AD125" s="1" t="s">
        <v>99</v>
      </c>
      <c r="AE125" s="1" t="s">
        <v>100</v>
      </c>
      <c r="AF125" s="1" t="s">
        <v>93</v>
      </c>
      <c r="AG125" s="1"/>
      <c r="AH125" s="1"/>
      <c r="AI125" s="1" t="s">
        <v>251</v>
      </c>
      <c r="AJ125" s="1" t="s">
        <v>252</v>
      </c>
      <c r="AK125" s="1" t="s">
        <v>87</v>
      </c>
      <c r="AL125" s="1" t="s">
        <v>253</v>
      </c>
      <c r="AM125" s="1" t="s">
        <v>254</v>
      </c>
      <c r="AN125" s="1"/>
      <c r="AO125" s="1" t="s">
        <v>134</v>
      </c>
      <c r="AP125" s="1" t="s">
        <v>255</v>
      </c>
      <c r="AQ125" s="1" t="s">
        <v>363</v>
      </c>
      <c r="AR125" s="1" t="s">
        <v>256</v>
      </c>
      <c r="AS125" s="1" t="s">
        <v>215</v>
      </c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>
        <v>0.1</v>
      </c>
      <c r="BJ125" s="1">
        <v>0.1</v>
      </c>
      <c r="BK125" s="1" t="s">
        <v>110</v>
      </c>
      <c r="BL125" s="1">
        <v>0.1</v>
      </c>
      <c r="BM125" s="1">
        <v>12</v>
      </c>
      <c r="BN125" s="1">
        <v>0.01</v>
      </c>
      <c r="BO125" s="1" t="s">
        <v>1355</v>
      </c>
      <c r="BP125" s="1"/>
      <c r="BQ125" s="1" t="s">
        <v>364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</row>
    <row r="126" spans="1:77" ht="15.75" x14ac:dyDescent="0.25">
      <c r="A126" s="1" t="s">
        <v>77</v>
      </c>
      <c r="B126" s="1" t="s">
        <v>1356</v>
      </c>
      <c r="C126" s="1">
        <v>106863627</v>
      </c>
      <c r="D126" s="1">
        <v>5353</v>
      </c>
      <c r="E126" s="1" t="s">
        <v>79</v>
      </c>
      <c r="F126" s="1" t="s">
        <v>80</v>
      </c>
      <c r="G126" s="1" t="s">
        <v>81</v>
      </c>
      <c r="H126" s="1" t="s">
        <v>82</v>
      </c>
      <c r="I126" s="1" t="s">
        <v>83</v>
      </c>
      <c r="J126" s="1" t="s">
        <v>84</v>
      </c>
      <c r="K126" s="1" t="s">
        <v>85</v>
      </c>
      <c r="L126" s="1" t="s">
        <v>86</v>
      </c>
      <c r="M126" s="1" t="s">
        <v>87</v>
      </c>
      <c r="N126" s="1" t="s">
        <v>88</v>
      </c>
      <c r="O126" s="1" t="s">
        <v>89</v>
      </c>
      <c r="P126" s="1"/>
      <c r="Q126" s="1" t="s">
        <v>90</v>
      </c>
      <c r="R126" s="1" t="s">
        <v>91</v>
      </c>
      <c r="S126" s="1" t="s">
        <v>82</v>
      </c>
      <c r="T126" s="1" t="s">
        <v>92</v>
      </c>
      <c r="U126" s="1" t="s">
        <v>93</v>
      </c>
      <c r="V126" s="1" t="s">
        <v>83</v>
      </c>
      <c r="W126" s="1" t="s">
        <v>94</v>
      </c>
      <c r="X126" s="1" t="s">
        <v>84</v>
      </c>
      <c r="Y126" s="1" t="s">
        <v>95</v>
      </c>
      <c r="Z126" s="1" t="s">
        <v>96</v>
      </c>
      <c r="AA126" s="1"/>
      <c r="AB126" s="1" t="s">
        <v>97</v>
      </c>
      <c r="AC126" s="1" t="s">
        <v>98</v>
      </c>
      <c r="AD126" s="1" t="s">
        <v>99</v>
      </c>
      <c r="AE126" s="1" t="s">
        <v>100</v>
      </c>
      <c r="AF126" s="1" t="s">
        <v>93</v>
      </c>
      <c r="AG126" s="1"/>
      <c r="AH126" s="1"/>
      <c r="AI126" s="1" t="s">
        <v>1357</v>
      </c>
      <c r="AJ126" s="1"/>
      <c r="AK126" s="1" t="s">
        <v>1358</v>
      </c>
      <c r="AL126" s="1" t="s">
        <v>1359</v>
      </c>
      <c r="AM126" s="1" t="s">
        <v>1360</v>
      </c>
      <c r="AN126" s="1"/>
      <c r="AO126" s="1" t="s">
        <v>1361</v>
      </c>
      <c r="AP126" s="1" t="s">
        <v>1362</v>
      </c>
      <c r="AQ126" s="1" t="s">
        <v>1363</v>
      </c>
      <c r="AR126" s="1" t="s">
        <v>1364</v>
      </c>
      <c r="AS126" s="1" t="s">
        <v>93</v>
      </c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>
        <v>9.5399999999999991</v>
      </c>
      <c r="BJ126" s="1">
        <v>9.5399999999999991</v>
      </c>
      <c r="BK126" s="1" t="s">
        <v>110</v>
      </c>
      <c r="BL126" s="1">
        <v>9.5399999999999991</v>
      </c>
      <c r="BM126" s="1">
        <v>12</v>
      </c>
      <c r="BN126" s="1">
        <v>1.1399999999999999</v>
      </c>
      <c r="BO126" s="1" t="s">
        <v>1365</v>
      </c>
      <c r="BP126" s="1"/>
      <c r="BQ126" s="1" t="s">
        <v>112</v>
      </c>
      <c r="BR126" s="1">
        <v>7.62</v>
      </c>
      <c r="BS126" s="1">
        <v>0.9</v>
      </c>
      <c r="BT126" s="1">
        <v>7.0000000000000007E-2</v>
      </c>
      <c r="BU126" s="1">
        <v>7.62</v>
      </c>
      <c r="BV126" s="1">
        <v>0.1</v>
      </c>
      <c r="BW126" s="1">
        <v>0</v>
      </c>
      <c r="BX126" s="1">
        <v>0.01</v>
      </c>
      <c r="BY126" s="1">
        <v>0</v>
      </c>
    </row>
    <row r="127" spans="1:77" ht="15.75" x14ac:dyDescent="0.25">
      <c r="A127" s="1" t="s">
        <v>77</v>
      </c>
      <c r="B127" s="1" t="s">
        <v>1366</v>
      </c>
      <c r="C127" s="1">
        <v>56827984</v>
      </c>
      <c r="D127" s="1">
        <v>5353</v>
      </c>
      <c r="E127" s="1" t="s">
        <v>79</v>
      </c>
      <c r="F127" s="1" t="s">
        <v>80</v>
      </c>
      <c r="G127" s="1" t="s">
        <v>81</v>
      </c>
      <c r="H127" s="1" t="s">
        <v>250</v>
      </c>
      <c r="I127" s="1" t="s">
        <v>83</v>
      </c>
      <c r="J127" s="1" t="s">
        <v>84</v>
      </c>
      <c r="K127" s="1" t="s">
        <v>251</v>
      </c>
      <c r="L127" s="1" t="s">
        <v>252</v>
      </c>
      <c r="M127" s="1" t="s">
        <v>87</v>
      </c>
      <c r="N127" s="1" t="s">
        <v>253</v>
      </c>
      <c r="O127" s="1" t="s">
        <v>254</v>
      </c>
      <c r="P127" s="1"/>
      <c r="Q127" s="1" t="s">
        <v>134</v>
      </c>
      <c r="R127" s="1" t="s">
        <v>255</v>
      </c>
      <c r="S127" s="1" t="s">
        <v>250</v>
      </c>
      <c r="T127" s="1" t="s">
        <v>256</v>
      </c>
      <c r="U127" s="1" t="s">
        <v>215</v>
      </c>
      <c r="V127" s="1" t="s">
        <v>83</v>
      </c>
      <c r="W127" s="1" t="s">
        <v>94</v>
      </c>
      <c r="X127" s="1" t="s">
        <v>84</v>
      </c>
      <c r="Y127" s="1" t="s">
        <v>95</v>
      </c>
      <c r="Z127" s="1" t="s">
        <v>96</v>
      </c>
      <c r="AA127" s="1"/>
      <c r="AB127" s="1" t="s">
        <v>97</v>
      </c>
      <c r="AC127" s="1" t="s">
        <v>98</v>
      </c>
      <c r="AD127" s="1" t="s">
        <v>99</v>
      </c>
      <c r="AE127" s="1" t="s">
        <v>100</v>
      </c>
      <c r="AF127" s="1" t="s">
        <v>93</v>
      </c>
      <c r="AG127" s="1"/>
      <c r="AH127" s="1"/>
      <c r="AI127" s="1" t="s">
        <v>1367</v>
      </c>
      <c r="AJ127" s="1"/>
      <c r="AK127" s="1" t="s">
        <v>1368</v>
      </c>
      <c r="AL127" s="1" t="s">
        <v>1369</v>
      </c>
      <c r="AM127" s="1" t="s">
        <v>1370</v>
      </c>
      <c r="AN127" s="1"/>
      <c r="AO127" s="1" t="s">
        <v>1371</v>
      </c>
      <c r="AP127" s="1" t="s">
        <v>262</v>
      </c>
      <c r="AQ127" s="1" t="s">
        <v>263</v>
      </c>
      <c r="AR127" s="1" t="s">
        <v>1372</v>
      </c>
      <c r="AS127" s="1" t="s">
        <v>215</v>
      </c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>
        <v>6.55</v>
      </c>
      <c r="BJ127" s="1">
        <v>6.55</v>
      </c>
      <c r="BK127" s="1" t="s">
        <v>110</v>
      </c>
      <c r="BL127" s="1">
        <v>6.55</v>
      </c>
      <c r="BM127" s="1">
        <v>22</v>
      </c>
      <c r="BN127" s="1">
        <v>1.44</v>
      </c>
      <c r="BO127" s="1" t="s">
        <v>1373</v>
      </c>
      <c r="BP127" s="1"/>
      <c r="BQ127" s="1" t="s">
        <v>112</v>
      </c>
      <c r="BR127" s="1">
        <v>4.6399999999999997</v>
      </c>
      <c r="BS127" s="1">
        <v>0.9</v>
      </c>
      <c r="BT127" s="1">
        <v>0.04</v>
      </c>
      <c r="BU127" s="1">
        <v>4.6399999999999997</v>
      </c>
      <c r="BV127" s="1">
        <v>0.1</v>
      </c>
      <c r="BW127" s="1">
        <v>0</v>
      </c>
      <c r="BX127" s="1">
        <v>0.01</v>
      </c>
      <c r="BY127" s="1">
        <v>0</v>
      </c>
    </row>
    <row r="128" spans="1:77" ht="15.75" x14ac:dyDescent="0.25">
      <c r="A128" s="1" t="s">
        <v>77</v>
      </c>
      <c r="B128" s="1" t="s">
        <v>1374</v>
      </c>
      <c r="C128" s="1">
        <v>56828400</v>
      </c>
      <c r="D128" s="1">
        <v>5353</v>
      </c>
      <c r="E128" s="1" t="s">
        <v>79</v>
      </c>
      <c r="F128" s="1" t="s">
        <v>80</v>
      </c>
      <c r="G128" s="1" t="s">
        <v>81</v>
      </c>
      <c r="H128" s="1" t="s">
        <v>250</v>
      </c>
      <c r="I128" s="1" t="s">
        <v>83</v>
      </c>
      <c r="J128" s="1" t="s">
        <v>84</v>
      </c>
      <c r="K128" s="1" t="s">
        <v>251</v>
      </c>
      <c r="L128" s="1" t="s">
        <v>252</v>
      </c>
      <c r="M128" s="1" t="s">
        <v>87</v>
      </c>
      <c r="N128" s="1" t="s">
        <v>253</v>
      </c>
      <c r="O128" s="1" t="s">
        <v>254</v>
      </c>
      <c r="P128" s="1"/>
      <c r="Q128" s="1" t="s">
        <v>134</v>
      </c>
      <c r="R128" s="1" t="s">
        <v>255</v>
      </c>
      <c r="S128" s="1" t="s">
        <v>250</v>
      </c>
      <c r="T128" s="1" t="s">
        <v>256</v>
      </c>
      <c r="U128" s="1" t="s">
        <v>215</v>
      </c>
      <c r="V128" s="1" t="s">
        <v>83</v>
      </c>
      <c r="W128" s="1" t="s">
        <v>94</v>
      </c>
      <c r="X128" s="1" t="s">
        <v>84</v>
      </c>
      <c r="Y128" s="1" t="s">
        <v>95</v>
      </c>
      <c r="Z128" s="1" t="s">
        <v>96</v>
      </c>
      <c r="AA128" s="1"/>
      <c r="AB128" s="1" t="s">
        <v>97</v>
      </c>
      <c r="AC128" s="1" t="s">
        <v>98</v>
      </c>
      <c r="AD128" s="1" t="s">
        <v>99</v>
      </c>
      <c r="AE128" s="1" t="s">
        <v>100</v>
      </c>
      <c r="AF128" s="1" t="s">
        <v>93</v>
      </c>
      <c r="AG128" s="1"/>
      <c r="AH128" s="1"/>
      <c r="AI128" s="1" t="s">
        <v>1375</v>
      </c>
      <c r="AJ128" s="1"/>
      <c r="AK128" s="1" t="s">
        <v>1376</v>
      </c>
      <c r="AL128" s="1" t="s">
        <v>1377</v>
      </c>
      <c r="AM128" s="1" t="s">
        <v>1378</v>
      </c>
      <c r="AN128" s="1"/>
      <c r="AO128" s="1" t="s">
        <v>1379</v>
      </c>
      <c r="AP128" s="1" t="s">
        <v>262</v>
      </c>
      <c r="AQ128" s="1" t="s">
        <v>263</v>
      </c>
      <c r="AR128" s="1" t="s">
        <v>1380</v>
      </c>
      <c r="AS128" s="1" t="s">
        <v>215</v>
      </c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>
        <v>6.55</v>
      </c>
      <c r="BJ128" s="1">
        <v>6.55</v>
      </c>
      <c r="BK128" s="1" t="s">
        <v>110</v>
      </c>
      <c r="BL128" s="1">
        <v>6.55</v>
      </c>
      <c r="BM128" s="1">
        <v>22</v>
      </c>
      <c r="BN128" s="1">
        <v>1.44</v>
      </c>
      <c r="BO128" s="1" t="s">
        <v>1381</v>
      </c>
      <c r="BP128" s="1"/>
      <c r="BQ128" s="1" t="s">
        <v>112</v>
      </c>
      <c r="BR128" s="1">
        <v>4.6399999999999997</v>
      </c>
      <c r="BS128" s="1">
        <v>0.9</v>
      </c>
      <c r="BT128" s="1">
        <v>0.04</v>
      </c>
      <c r="BU128" s="1">
        <v>4.6399999999999997</v>
      </c>
      <c r="BV128" s="1">
        <v>0.1</v>
      </c>
      <c r="BW128" s="1">
        <v>0</v>
      </c>
      <c r="BX128" s="1">
        <v>0.01</v>
      </c>
      <c r="BY128" s="1">
        <v>0</v>
      </c>
    </row>
    <row r="129" spans="1:77" ht="15.75" x14ac:dyDescent="0.25">
      <c r="A129" s="1" t="s">
        <v>77</v>
      </c>
      <c r="B129" s="1" t="s">
        <v>1382</v>
      </c>
      <c r="C129" s="1">
        <v>30085140</v>
      </c>
      <c r="D129" s="1">
        <v>5353</v>
      </c>
      <c r="E129" s="1" t="s">
        <v>79</v>
      </c>
      <c r="F129" s="1" t="s">
        <v>80</v>
      </c>
      <c r="G129" s="1" t="s">
        <v>81</v>
      </c>
      <c r="H129" s="1" t="s">
        <v>141</v>
      </c>
      <c r="I129" s="1" t="s">
        <v>83</v>
      </c>
      <c r="J129" s="1" t="s">
        <v>84</v>
      </c>
      <c r="K129" s="1" t="s">
        <v>142</v>
      </c>
      <c r="L129" s="1" t="s">
        <v>143</v>
      </c>
      <c r="M129" s="1" t="s">
        <v>87</v>
      </c>
      <c r="N129" s="1" t="s">
        <v>144</v>
      </c>
      <c r="O129" s="1" t="s">
        <v>145</v>
      </c>
      <c r="P129" s="1"/>
      <c r="Q129" s="1" t="s">
        <v>146</v>
      </c>
      <c r="R129" s="1" t="s">
        <v>147</v>
      </c>
      <c r="S129" s="1" t="s">
        <v>141</v>
      </c>
      <c r="T129" s="1" t="s">
        <v>148</v>
      </c>
      <c r="U129" s="1" t="s">
        <v>149</v>
      </c>
      <c r="V129" s="1" t="s">
        <v>83</v>
      </c>
      <c r="W129" s="1" t="s">
        <v>94</v>
      </c>
      <c r="X129" s="1" t="s">
        <v>84</v>
      </c>
      <c r="Y129" s="1" t="s">
        <v>95</v>
      </c>
      <c r="Z129" s="1" t="s">
        <v>96</v>
      </c>
      <c r="AA129" s="1"/>
      <c r="AB129" s="1" t="s">
        <v>97</v>
      </c>
      <c r="AC129" s="1" t="s">
        <v>98</v>
      </c>
      <c r="AD129" s="1" t="s">
        <v>99</v>
      </c>
      <c r="AE129" s="1" t="s">
        <v>100</v>
      </c>
      <c r="AF129" s="1" t="s">
        <v>93</v>
      </c>
      <c r="AG129" s="1"/>
      <c r="AH129" s="1"/>
      <c r="AI129" s="1" t="s">
        <v>1383</v>
      </c>
      <c r="AJ129" s="1"/>
      <c r="AK129" s="1" t="s">
        <v>1384</v>
      </c>
      <c r="AL129" s="1" t="s">
        <v>1385</v>
      </c>
      <c r="AM129" s="1" t="s">
        <v>1386</v>
      </c>
      <c r="AN129" s="1"/>
      <c r="AO129" s="1" t="s">
        <v>1387</v>
      </c>
      <c r="AP129" s="1" t="s">
        <v>1291</v>
      </c>
      <c r="AQ129" s="1" t="s">
        <v>1388</v>
      </c>
      <c r="AR129" s="1" t="s">
        <v>1389</v>
      </c>
      <c r="AS129" s="1" t="s">
        <v>149</v>
      </c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>
        <v>6.55</v>
      </c>
      <c r="BJ129" s="1">
        <v>6.55</v>
      </c>
      <c r="BK129" s="1" t="s">
        <v>110</v>
      </c>
      <c r="BL129" s="1">
        <v>6.55</v>
      </c>
      <c r="BM129" s="1">
        <v>18</v>
      </c>
      <c r="BN129" s="1">
        <v>1.18</v>
      </c>
      <c r="BO129" s="1" t="s">
        <v>1390</v>
      </c>
      <c r="BP129" s="1"/>
      <c r="BQ129" s="1" t="s">
        <v>112</v>
      </c>
      <c r="BR129" s="1">
        <v>4.87</v>
      </c>
      <c r="BS129" s="1">
        <v>0.9</v>
      </c>
      <c r="BT129" s="1">
        <v>0.04</v>
      </c>
      <c r="BU129" s="1">
        <v>4.87</v>
      </c>
      <c r="BV129" s="1">
        <v>0.1</v>
      </c>
      <c r="BW129" s="1">
        <v>0</v>
      </c>
      <c r="BX129" s="1">
        <v>0.01</v>
      </c>
      <c r="BY129" s="1">
        <v>0</v>
      </c>
    </row>
    <row r="130" spans="1:77" ht="15.75" x14ac:dyDescent="0.25">
      <c r="A130" s="1" t="s">
        <v>77</v>
      </c>
      <c r="B130" s="1" t="s">
        <v>1391</v>
      </c>
      <c r="C130" s="1">
        <v>23358502</v>
      </c>
      <c r="D130" s="1">
        <v>6353</v>
      </c>
      <c r="E130" s="1" t="s">
        <v>79</v>
      </c>
      <c r="F130" s="1" t="s">
        <v>80</v>
      </c>
      <c r="G130" s="1" t="s">
        <v>81</v>
      </c>
      <c r="H130" s="1" t="s">
        <v>99</v>
      </c>
      <c r="I130" s="1" t="s">
        <v>83</v>
      </c>
      <c r="J130" s="1" t="s">
        <v>84</v>
      </c>
      <c r="K130" s="1" t="s">
        <v>114</v>
      </c>
      <c r="L130" s="1" t="s">
        <v>115</v>
      </c>
      <c r="M130" s="1" t="s">
        <v>87</v>
      </c>
      <c r="N130" s="1" t="s">
        <v>116</v>
      </c>
      <c r="O130" s="1" t="s">
        <v>117</v>
      </c>
      <c r="P130" s="1"/>
      <c r="Q130" s="1" t="s">
        <v>118</v>
      </c>
      <c r="R130" s="1" t="s">
        <v>98</v>
      </c>
      <c r="S130" s="1" t="s">
        <v>99</v>
      </c>
      <c r="T130" s="1" t="s">
        <v>119</v>
      </c>
      <c r="U130" s="1" t="s">
        <v>93</v>
      </c>
      <c r="V130" s="1" t="s">
        <v>83</v>
      </c>
      <c r="W130" s="1" t="s">
        <v>94</v>
      </c>
      <c r="X130" s="1" t="s">
        <v>84</v>
      </c>
      <c r="Y130" s="1" t="s">
        <v>95</v>
      </c>
      <c r="Z130" s="1" t="s">
        <v>96</v>
      </c>
      <c r="AA130" s="1"/>
      <c r="AB130" s="1" t="s">
        <v>97</v>
      </c>
      <c r="AC130" s="1" t="s">
        <v>98</v>
      </c>
      <c r="AD130" s="1" t="s">
        <v>99</v>
      </c>
      <c r="AE130" s="1" t="s">
        <v>100</v>
      </c>
      <c r="AF130" s="1" t="s">
        <v>93</v>
      </c>
      <c r="AG130" s="1"/>
      <c r="AH130" s="1"/>
      <c r="AI130" s="1" t="s">
        <v>1392</v>
      </c>
      <c r="AJ130" s="1"/>
      <c r="AK130" s="1" t="s">
        <v>1393</v>
      </c>
      <c r="AL130" s="1" t="s">
        <v>1394</v>
      </c>
      <c r="AM130" s="1" t="s">
        <v>1395</v>
      </c>
      <c r="AN130" s="1"/>
      <c r="AO130" s="1" t="s">
        <v>1396</v>
      </c>
      <c r="AP130" s="1" t="s">
        <v>1397</v>
      </c>
      <c r="AQ130" s="1" t="s">
        <v>1398</v>
      </c>
      <c r="AR130" s="1" t="s">
        <v>1399</v>
      </c>
      <c r="AS130" s="1" t="s">
        <v>1262</v>
      </c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>
        <v>11.64</v>
      </c>
      <c r="BJ130" s="1">
        <v>11.64</v>
      </c>
      <c r="BK130" s="1" t="s">
        <v>110</v>
      </c>
      <c r="BL130" s="1">
        <v>11.64</v>
      </c>
      <c r="BM130" s="1">
        <v>7</v>
      </c>
      <c r="BN130" s="1">
        <v>0.81</v>
      </c>
      <c r="BO130" s="1" t="s">
        <v>1400</v>
      </c>
      <c r="BP130" s="1"/>
      <c r="BQ130" s="1" t="s">
        <v>112</v>
      </c>
      <c r="BR130" s="1">
        <v>9.82</v>
      </c>
      <c r="BS130" s="1">
        <v>0.9</v>
      </c>
      <c r="BT130" s="1">
        <v>0.09</v>
      </c>
      <c r="BU130" s="1">
        <v>9.82</v>
      </c>
      <c r="BV130" s="1">
        <v>0.1</v>
      </c>
      <c r="BW130" s="1">
        <v>0</v>
      </c>
      <c r="BX130" s="1">
        <v>0.01</v>
      </c>
      <c r="BY130" s="1">
        <v>0</v>
      </c>
    </row>
    <row r="131" spans="1:77" ht="15.75" x14ac:dyDescent="0.25">
      <c r="A131" s="1" t="s">
        <v>77</v>
      </c>
      <c r="B131" s="1" t="s">
        <v>1401</v>
      </c>
      <c r="C131" s="1">
        <v>30087187</v>
      </c>
      <c r="D131" s="1">
        <v>5353</v>
      </c>
      <c r="E131" s="1" t="s">
        <v>79</v>
      </c>
      <c r="F131" s="1" t="s">
        <v>80</v>
      </c>
      <c r="G131" s="1" t="s">
        <v>81</v>
      </c>
      <c r="H131" s="1" t="s">
        <v>141</v>
      </c>
      <c r="I131" s="1" t="s">
        <v>83</v>
      </c>
      <c r="J131" s="1" t="s">
        <v>84</v>
      </c>
      <c r="K131" s="1" t="s">
        <v>142</v>
      </c>
      <c r="L131" s="1" t="s">
        <v>143</v>
      </c>
      <c r="M131" s="1" t="s">
        <v>87</v>
      </c>
      <c r="N131" s="1" t="s">
        <v>144</v>
      </c>
      <c r="O131" s="1" t="s">
        <v>145</v>
      </c>
      <c r="P131" s="1"/>
      <c r="Q131" s="1" t="s">
        <v>146</v>
      </c>
      <c r="R131" s="1" t="s">
        <v>147</v>
      </c>
      <c r="S131" s="1" t="s">
        <v>141</v>
      </c>
      <c r="T131" s="1" t="s">
        <v>148</v>
      </c>
      <c r="U131" s="1" t="s">
        <v>149</v>
      </c>
      <c r="V131" s="1" t="s">
        <v>83</v>
      </c>
      <c r="W131" s="1" t="s">
        <v>94</v>
      </c>
      <c r="X131" s="1" t="s">
        <v>84</v>
      </c>
      <c r="Y131" s="1" t="s">
        <v>95</v>
      </c>
      <c r="Z131" s="1" t="s">
        <v>96</v>
      </c>
      <c r="AA131" s="1"/>
      <c r="AB131" s="1" t="s">
        <v>97</v>
      </c>
      <c r="AC131" s="1" t="s">
        <v>98</v>
      </c>
      <c r="AD131" s="1" t="s">
        <v>99</v>
      </c>
      <c r="AE131" s="1" t="s">
        <v>100</v>
      </c>
      <c r="AF131" s="1" t="s">
        <v>93</v>
      </c>
      <c r="AG131" s="1"/>
      <c r="AH131" s="1"/>
      <c r="AI131" s="1" t="s">
        <v>1402</v>
      </c>
      <c r="AJ131" s="1"/>
      <c r="AK131" s="1" t="s">
        <v>1403</v>
      </c>
      <c r="AL131" s="1" t="s">
        <v>1404</v>
      </c>
      <c r="AM131" s="1" t="s">
        <v>1405</v>
      </c>
      <c r="AN131" s="1"/>
      <c r="AO131" s="1" t="s">
        <v>134</v>
      </c>
      <c r="AP131" s="1" t="s">
        <v>1406</v>
      </c>
      <c r="AQ131" s="1" t="s">
        <v>1407</v>
      </c>
      <c r="AR131" s="1" t="s">
        <v>1408</v>
      </c>
      <c r="AS131" s="1" t="s">
        <v>149</v>
      </c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>
        <v>6.55</v>
      </c>
      <c r="BJ131" s="1">
        <v>6.55</v>
      </c>
      <c r="BK131" s="1" t="s">
        <v>110</v>
      </c>
      <c r="BL131" s="1">
        <v>6.55</v>
      </c>
      <c r="BM131" s="1">
        <v>18</v>
      </c>
      <c r="BN131" s="1">
        <v>1.18</v>
      </c>
      <c r="BO131" s="1" t="s">
        <v>1409</v>
      </c>
      <c r="BP131" s="1"/>
      <c r="BQ131" s="1" t="s">
        <v>112</v>
      </c>
      <c r="BR131" s="1">
        <v>4.87</v>
      </c>
      <c r="BS131" s="1">
        <v>0.9</v>
      </c>
      <c r="BT131" s="1">
        <v>0.04</v>
      </c>
      <c r="BU131" s="1">
        <v>4.87</v>
      </c>
      <c r="BV131" s="1">
        <v>0.1</v>
      </c>
      <c r="BW131" s="1">
        <v>0</v>
      </c>
      <c r="BX131" s="1">
        <v>0.01</v>
      </c>
      <c r="BY131" s="1">
        <v>0</v>
      </c>
    </row>
    <row r="132" spans="1:77" ht="15.75" x14ac:dyDescent="0.25">
      <c r="A132" s="1" t="s">
        <v>77</v>
      </c>
      <c r="B132" s="1" t="s">
        <v>1410</v>
      </c>
      <c r="C132" s="1">
        <v>106872095</v>
      </c>
      <c r="D132" s="1">
        <v>6353</v>
      </c>
      <c r="E132" s="1" t="s">
        <v>79</v>
      </c>
      <c r="F132" s="1" t="s">
        <v>80</v>
      </c>
      <c r="G132" s="1" t="s">
        <v>81</v>
      </c>
      <c r="H132" s="1" t="s">
        <v>82</v>
      </c>
      <c r="I132" s="1" t="s">
        <v>83</v>
      </c>
      <c r="J132" s="1" t="s">
        <v>84</v>
      </c>
      <c r="K132" s="1" t="s">
        <v>85</v>
      </c>
      <c r="L132" s="1" t="s">
        <v>86</v>
      </c>
      <c r="M132" s="1" t="s">
        <v>87</v>
      </c>
      <c r="N132" s="1" t="s">
        <v>898</v>
      </c>
      <c r="O132" s="1" t="s">
        <v>89</v>
      </c>
      <c r="P132" s="1"/>
      <c r="Q132" s="1" t="s">
        <v>899</v>
      </c>
      <c r="R132" s="1" t="s">
        <v>91</v>
      </c>
      <c r="S132" s="1" t="s">
        <v>82</v>
      </c>
      <c r="T132" s="1" t="s">
        <v>92</v>
      </c>
      <c r="U132" s="1" t="s">
        <v>93</v>
      </c>
      <c r="V132" s="1" t="s">
        <v>83</v>
      </c>
      <c r="W132" s="1" t="s">
        <v>94</v>
      </c>
      <c r="X132" s="1" t="s">
        <v>84</v>
      </c>
      <c r="Y132" s="1" t="s">
        <v>95</v>
      </c>
      <c r="Z132" s="1" t="s">
        <v>96</v>
      </c>
      <c r="AA132" s="1"/>
      <c r="AB132" s="1" t="s">
        <v>97</v>
      </c>
      <c r="AC132" s="1" t="s">
        <v>98</v>
      </c>
      <c r="AD132" s="1" t="s">
        <v>99</v>
      </c>
      <c r="AE132" s="1" t="s">
        <v>100</v>
      </c>
      <c r="AF132" s="1" t="s">
        <v>93</v>
      </c>
      <c r="AG132" s="1"/>
      <c r="AH132" s="1"/>
      <c r="AI132" s="1" t="s">
        <v>268</v>
      </c>
      <c r="AJ132" s="1" t="s">
        <v>269</v>
      </c>
      <c r="AK132" s="1" t="s">
        <v>87</v>
      </c>
      <c r="AL132" s="1" t="s">
        <v>900</v>
      </c>
      <c r="AM132" s="1" t="s">
        <v>271</v>
      </c>
      <c r="AN132" s="1"/>
      <c r="AO132" s="1" t="s">
        <v>272</v>
      </c>
      <c r="AP132" s="1" t="s">
        <v>273</v>
      </c>
      <c r="AQ132" s="1" t="s">
        <v>901</v>
      </c>
      <c r="AR132" s="1" t="s">
        <v>274</v>
      </c>
      <c r="AS132" s="1" t="s">
        <v>204</v>
      </c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>
        <v>0.1</v>
      </c>
      <c r="BJ132" s="1">
        <v>0.1</v>
      </c>
      <c r="BK132" s="1" t="s">
        <v>110</v>
      </c>
      <c r="BL132" s="1">
        <v>0.1</v>
      </c>
      <c r="BM132" s="1">
        <v>12</v>
      </c>
      <c r="BN132" s="1">
        <v>0.01</v>
      </c>
      <c r="BO132" s="1" t="s">
        <v>1411</v>
      </c>
      <c r="BP132" s="1"/>
      <c r="BQ132" s="1" t="s">
        <v>364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</row>
    <row r="133" spans="1:77" ht="15.75" x14ac:dyDescent="0.25">
      <c r="A133" s="1" t="s">
        <v>77</v>
      </c>
      <c r="B133" s="1" t="s">
        <v>1412</v>
      </c>
      <c r="C133" s="1">
        <v>23360089</v>
      </c>
      <c r="D133" s="1">
        <v>6353</v>
      </c>
      <c r="E133" s="1" t="s">
        <v>79</v>
      </c>
      <c r="F133" s="1" t="s">
        <v>80</v>
      </c>
      <c r="G133" s="1" t="s">
        <v>81</v>
      </c>
      <c r="H133" s="1" t="s">
        <v>99</v>
      </c>
      <c r="I133" s="1" t="s">
        <v>83</v>
      </c>
      <c r="J133" s="1" t="s">
        <v>84</v>
      </c>
      <c r="K133" s="1" t="s">
        <v>114</v>
      </c>
      <c r="L133" s="1" t="s">
        <v>115</v>
      </c>
      <c r="M133" s="1" t="s">
        <v>87</v>
      </c>
      <c r="N133" s="1" t="s">
        <v>116</v>
      </c>
      <c r="O133" s="1" t="s">
        <v>117</v>
      </c>
      <c r="P133" s="1"/>
      <c r="Q133" s="1" t="s">
        <v>118</v>
      </c>
      <c r="R133" s="1" t="s">
        <v>98</v>
      </c>
      <c r="S133" s="1" t="s">
        <v>99</v>
      </c>
      <c r="T133" s="1" t="s">
        <v>119</v>
      </c>
      <c r="U133" s="1" t="s">
        <v>93</v>
      </c>
      <c r="V133" s="1" t="s">
        <v>83</v>
      </c>
      <c r="W133" s="1" t="s">
        <v>94</v>
      </c>
      <c r="X133" s="1" t="s">
        <v>84</v>
      </c>
      <c r="Y133" s="1" t="s">
        <v>95</v>
      </c>
      <c r="Z133" s="1" t="s">
        <v>96</v>
      </c>
      <c r="AA133" s="1"/>
      <c r="AB133" s="1" t="s">
        <v>97</v>
      </c>
      <c r="AC133" s="1" t="s">
        <v>98</v>
      </c>
      <c r="AD133" s="1" t="s">
        <v>99</v>
      </c>
      <c r="AE133" s="1" t="s">
        <v>100</v>
      </c>
      <c r="AF133" s="1" t="s">
        <v>93</v>
      </c>
      <c r="AG133" s="1"/>
      <c r="AH133" s="1"/>
      <c r="AI133" s="1" t="s">
        <v>1413</v>
      </c>
      <c r="AJ133" s="1"/>
      <c r="AK133" s="1" t="s">
        <v>1414</v>
      </c>
      <c r="AL133" s="1" t="s">
        <v>1415</v>
      </c>
      <c r="AM133" s="1" t="s">
        <v>1416</v>
      </c>
      <c r="AN133" s="1"/>
      <c r="AO133" s="1" t="s">
        <v>1417</v>
      </c>
      <c r="AP133" s="1" t="s">
        <v>392</v>
      </c>
      <c r="AQ133" s="1" t="s">
        <v>386</v>
      </c>
      <c r="AR133" s="1" t="s">
        <v>1418</v>
      </c>
      <c r="AS133" s="1" t="s">
        <v>394</v>
      </c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>
        <v>9.64</v>
      </c>
      <c r="BJ133" s="1">
        <v>9.64</v>
      </c>
      <c r="BK133" s="1" t="s">
        <v>110</v>
      </c>
      <c r="BL133" s="1">
        <v>9.64</v>
      </c>
      <c r="BM133" s="1">
        <v>7</v>
      </c>
      <c r="BN133" s="1">
        <v>0.67</v>
      </c>
      <c r="BO133" s="1" t="s">
        <v>1419</v>
      </c>
      <c r="BP133" s="1"/>
      <c r="BQ133" s="1" t="s">
        <v>112</v>
      </c>
      <c r="BR133" s="1">
        <v>8.14</v>
      </c>
      <c r="BS133" s="1">
        <v>0.9</v>
      </c>
      <c r="BT133" s="1">
        <v>7.0000000000000007E-2</v>
      </c>
      <c r="BU133" s="1">
        <v>8.14</v>
      </c>
      <c r="BV133" s="1">
        <v>0.1</v>
      </c>
      <c r="BW133" s="1">
        <v>0</v>
      </c>
      <c r="BX133" s="1">
        <v>0.01</v>
      </c>
      <c r="BY133" s="1">
        <v>0</v>
      </c>
    </row>
    <row r="134" spans="1:77" ht="15.75" x14ac:dyDescent="0.25">
      <c r="A134" s="1" t="s">
        <v>77</v>
      </c>
      <c r="B134" s="1" t="s">
        <v>1420</v>
      </c>
      <c r="C134" s="1">
        <v>206528007</v>
      </c>
      <c r="D134" s="1">
        <v>5353</v>
      </c>
      <c r="E134" s="1" t="s">
        <v>79</v>
      </c>
      <c r="F134" s="1" t="s">
        <v>80</v>
      </c>
      <c r="G134" s="1" t="s">
        <v>81</v>
      </c>
      <c r="H134" s="1" t="s">
        <v>923</v>
      </c>
      <c r="I134" s="1" t="s">
        <v>83</v>
      </c>
      <c r="J134" s="1" t="s">
        <v>84</v>
      </c>
      <c r="K134" s="1" t="s">
        <v>924</v>
      </c>
      <c r="L134" s="1" t="s">
        <v>925</v>
      </c>
      <c r="M134" s="1" t="s">
        <v>87</v>
      </c>
      <c r="N134" s="1" t="s">
        <v>926</v>
      </c>
      <c r="O134" s="1" t="s">
        <v>390</v>
      </c>
      <c r="P134" s="1"/>
      <c r="Q134" s="1" t="s">
        <v>927</v>
      </c>
      <c r="R134" s="1" t="s">
        <v>928</v>
      </c>
      <c r="S134" s="1" t="s">
        <v>923</v>
      </c>
      <c r="T134" s="1" t="s">
        <v>929</v>
      </c>
      <c r="U134" s="1" t="s">
        <v>247</v>
      </c>
      <c r="V134" s="1" t="s">
        <v>83</v>
      </c>
      <c r="W134" s="1" t="s">
        <v>94</v>
      </c>
      <c r="X134" s="1" t="s">
        <v>84</v>
      </c>
      <c r="Y134" s="1" t="s">
        <v>95</v>
      </c>
      <c r="Z134" s="1" t="s">
        <v>96</v>
      </c>
      <c r="AA134" s="1"/>
      <c r="AB134" s="1" t="s">
        <v>97</v>
      </c>
      <c r="AC134" s="1" t="s">
        <v>98</v>
      </c>
      <c r="AD134" s="1" t="s">
        <v>99</v>
      </c>
      <c r="AE134" s="1" t="s">
        <v>100</v>
      </c>
      <c r="AF134" s="1" t="s">
        <v>93</v>
      </c>
      <c r="AG134" s="1"/>
      <c r="AH134" s="1"/>
      <c r="AI134" s="1" t="s">
        <v>1421</v>
      </c>
      <c r="AJ134" s="1"/>
      <c r="AK134" s="1" t="s">
        <v>1422</v>
      </c>
      <c r="AL134" s="1" t="s">
        <v>1423</v>
      </c>
      <c r="AM134" s="1" t="s">
        <v>1424</v>
      </c>
      <c r="AN134" s="1"/>
      <c r="AO134" s="1" t="s">
        <v>1425</v>
      </c>
      <c r="AP134" s="1" t="s">
        <v>800</v>
      </c>
      <c r="AQ134" s="1" t="s">
        <v>1426</v>
      </c>
      <c r="AR134" s="1" t="s">
        <v>1427</v>
      </c>
      <c r="AS134" s="1" t="s">
        <v>247</v>
      </c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>
        <v>16.45</v>
      </c>
      <c r="BJ134" s="1">
        <v>16.45</v>
      </c>
      <c r="BK134" s="1" t="s">
        <v>110</v>
      </c>
      <c r="BL134" s="1">
        <v>16.45</v>
      </c>
      <c r="BM134" s="1">
        <v>17</v>
      </c>
      <c r="BN134" s="1">
        <v>2.8</v>
      </c>
      <c r="BO134" s="1" t="s">
        <v>1428</v>
      </c>
      <c r="BP134" s="1"/>
      <c r="BQ134" s="1" t="s">
        <v>112</v>
      </c>
      <c r="BR134" s="1">
        <v>12.39</v>
      </c>
      <c r="BS134" s="1">
        <v>0.9</v>
      </c>
      <c r="BT134" s="1">
        <v>0.11</v>
      </c>
      <c r="BU134" s="1">
        <v>12.39</v>
      </c>
      <c r="BV134" s="1">
        <v>0.1</v>
      </c>
      <c r="BW134" s="1">
        <v>0</v>
      </c>
      <c r="BX134" s="1">
        <v>0.01</v>
      </c>
      <c r="BY134" s="1">
        <v>0</v>
      </c>
    </row>
    <row r="135" spans="1:77" ht="15.75" x14ac:dyDescent="0.25">
      <c r="A135" s="1" t="s">
        <v>77</v>
      </c>
      <c r="B135" s="1" t="s">
        <v>1429</v>
      </c>
      <c r="C135" s="1">
        <v>56835959</v>
      </c>
      <c r="D135" s="1">
        <v>6353</v>
      </c>
      <c r="E135" s="1" t="s">
        <v>79</v>
      </c>
      <c r="F135" s="1" t="s">
        <v>80</v>
      </c>
      <c r="G135" s="1" t="s">
        <v>81</v>
      </c>
      <c r="H135" s="1" t="s">
        <v>250</v>
      </c>
      <c r="I135" s="1" t="s">
        <v>83</v>
      </c>
      <c r="J135" s="1" t="s">
        <v>84</v>
      </c>
      <c r="K135" s="1" t="s">
        <v>251</v>
      </c>
      <c r="L135" s="1" t="s">
        <v>252</v>
      </c>
      <c r="M135" s="1" t="s">
        <v>87</v>
      </c>
      <c r="N135" s="1" t="s">
        <v>253</v>
      </c>
      <c r="O135" s="1" t="s">
        <v>254</v>
      </c>
      <c r="P135" s="1"/>
      <c r="Q135" s="1" t="s">
        <v>134</v>
      </c>
      <c r="R135" s="1" t="s">
        <v>255</v>
      </c>
      <c r="S135" s="1" t="s">
        <v>250</v>
      </c>
      <c r="T135" s="1" t="s">
        <v>256</v>
      </c>
      <c r="U135" s="1" t="s">
        <v>215</v>
      </c>
      <c r="V135" s="1" t="s">
        <v>83</v>
      </c>
      <c r="W135" s="1" t="s">
        <v>94</v>
      </c>
      <c r="X135" s="1" t="s">
        <v>84</v>
      </c>
      <c r="Y135" s="1" t="s">
        <v>95</v>
      </c>
      <c r="Z135" s="1" t="s">
        <v>96</v>
      </c>
      <c r="AA135" s="1"/>
      <c r="AB135" s="1" t="s">
        <v>97</v>
      </c>
      <c r="AC135" s="1" t="s">
        <v>98</v>
      </c>
      <c r="AD135" s="1" t="s">
        <v>99</v>
      </c>
      <c r="AE135" s="1" t="s">
        <v>100</v>
      </c>
      <c r="AF135" s="1" t="s">
        <v>93</v>
      </c>
      <c r="AG135" s="1"/>
      <c r="AH135" s="1"/>
      <c r="AI135" s="1" t="s">
        <v>1430</v>
      </c>
      <c r="AJ135" s="1"/>
      <c r="AK135" s="1" t="s">
        <v>1431</v>
      </c>
      <c r="AL135" s="1" t="s">
        <v>1432</v>
      </c>
      <c r="AM135" s="1" t="s">
        <v>1433</v>
      </c>
      <c r="AN135" s="1"/>
      <c r="AO135" s="1" t="s">
        <v>1434</v>
      </c>
      <c r="AP135" s="1" t="s">
        <v>1435</v>
      </c>
      <c r="AQ135" s="1" t="s">
        <v>1434</v>
      </c>
      <c r="AR135" s="1" t="s">
        <v>1436</v>
      </c>
      <c r="AS135" s="1" t="s">
        <v>149</v>
      </c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>
        <v>9.5500000000000007</v>
      </c>
      <c r="BJ135" s="1">
        <v>9.5500000000000007</v>
      </c>
      <c r="BK135" s="1" t="s">
        <v>110</v>
      </c>
      <c r="BL135" s="1">
        <v>9.5500000000000007</v>
      </c>
      <c r="BM135" s="1">
        <v>12</v>
      </c>
      <c r="BN135" s="1">
        <v>1.1499999999999999</v>
      </c>
      <c r="BO135" s="1" t="s">
        <v>1437</v>
      </c>
      <c r="BP135" s="1"/>
      <c r="BQ135" s="1" t="s">
        <v>112</v>
      </c>
      <c r="BR135" s="1">
        <v>7.63</v>
      </c>
      <c r="BS135" s="1">
        <v>0.9</v>
      </c>
      <c r="BT135" s="1">
        <v>7.0000000000000007E-2</v>
      </c>
      <c r="BU135" s="1">
        <v>7.63</v>
      </c>
      <c r="BV135" s="1">
        <v>0.1</v>
      </c>
      <c r="BW135" s="1">
        <v>0</v>
      </c>
      <c r="BX135" s="1">
        <v>0.01</v>
      </c>
      <c r="BY135" s="1">
        <v>0</v>
      </c>
    </row>
    <row r="136" spans="1:77" ht="15.75" x14ac:dyDescent="0.25">
      <c r="A136" s="1" t="s">
        <v>77</v>
      </c>
      <c r="B136" s="1" t="s">
        <v>1438</v>
      </c>
      <c r="C136" s="1">
        <v>5667509</v>
      </c>
      <c r="D136" s="1">
        <v>5353</v>
      </c>
      <c r="E136" s="1" t="s">
        <v>79</v>
      </c>
      <c r="F136" s="1" t="s">
        <v>80</v>
      </c>
      <c r="G136" s="1" t="s">
        <v>81</v>
      </c>
      <c r="H136" s="1" t="s">
        <v>994</v>
      </c>
      <c r="I136" s="1" t="s">
        <v>83</v>
      </c>
      <c r="J136" s="1" t="s">
        <v>84</v>
      </c>
      <c r="K136" s="1" t="s">
        <v>988</v>
      </c>
      <c r="L136" s="1" t="s">
        <v>989</v>
      </c>
      <c r="M136" s="1" t="s">
        <v>87</v>
      </c>
      <c r="N136" s="1" t="s">
        <v>990</v>
      </c>
      <c r="O136" s="1" t="s">
        <v>991</v>
      </c>
      <c r="P136" s="1"/>
      <c r="Q136" s="1" t="s">
        <v>992</v>
      </c>
      <c r="R136" s="1" t="s">
        <v>993</v>
      </c>
      <c r="S136" s="1" t="s">
        <v>994</v>
      </c>
      <c r="T136" s="1" t="s">
        <v>995</v>
      </c>
      <c r="U136" s="1" t="s">
        <v>938</v>
      </c>
      <c r="V136" s="1" t="s">
        <v>83</v>
      </c>
      <c r="W136" s="1" t="s">
        <v>94</v>
      </c>
      <c r="X136" s="1" t="s">
        <v>84</v>
      </c>
      <c r="Y136" s="1" t="s">
        <v>95</v>
      </c>
      <c r="Z136" s="1" t="s">
        <v>96</v>
      </c>
      <c r="AA136" s="1"/>
      <c r="AB136" s="1" t="s">
        <v>97</v>
      </c>
      <c r="AC136" s="1" t="s">
        <v>98</v>
      </c>
      <c r="AD136" s="1" t="s">
        <v>99</v>
      </c>
      <c r="AE136" s="1" t="s">
        <v>100</v>
      </c>
      <c r="AF136" s="1" t="s">
        <v>93</v>
      </c>
      <c r="AG136" s="1"/>
      <c r="AH136" s="1"/>
      <c r="AI136" s="1" t="s">
        <v>1439</v>
      </c>
      <c r="AJ136" s="1"/>
      <c r="AK136" s="1" t="s">
        <v>1440</v>
      </c>
      <c r="AL136" s="1" t="s">
        <v>1441</v>
      </c>
      <c r="AM136" s="1" t="s">
        <v>1442</v>
      </c>
      <c r="AN136" s="1"/>
      <c r="AO136" s="1" t="s">
        <v>1443</v>
      </c>
      <c r="AP136" s="1" t="s">
        <v>935</v>
      </c>
      <c r="AQ136" s="1" t="s">
        <v>936</v>
      </c>
      <c r="AR136" s="1" t="s">
        <v>1444</v>
      </c>
      <c r="AS136" s="1" t="s">
        <v>938</v>
      </c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>
        <v>6.55</v>
      </c>
      <c r="BJ136" s="1">
        <v>6.55</v>
      </c>
      <c r="BK136" s="1" t="s">
        <v>110</v>
      </c>
      <c r="BL136" s="1">
        <v>6.55</v>
      </c>
      <c r="BM136" s="1">
        <v>12</v>
      </c>
      <c r="BN136" s="1">
        <v>0.79</v>
      </c>
      <c r="BO136" s="1" t="s">
        <v>1445</v>
      </c>
      <c r="BP136" s="1"/>
      <c r="BQ136" s="1" t="s">
        <v>112</v>
      </c>
      <c r="BR136" s="1">
        <v>5.23</v>
      </c>
      <c r="BS136" s="1">
        <v>0.9</v>
      </c>
      <c r="BT136" s="1">
        <v>0.05</v>
      </c>
      <c r="BU136" s="1">
        <v>5.23</v>
      </c>
      <c r="BV136" s="1">
        <v>0.1</v>
      </c>
      <c r="BW136" s="1">
        <v>0</v>
      </c>
      <c r="BX136" s="1">
        <v>0.01</v>
      </c>
      <c r="BY136" s="1">
        <v>0</v>
      </c>
    </row>
    <row r="137" spans="1:77" ht="15.75" x14ac:dyDescent="0.25">
      <c r="A137" s="1" t="s">
        <v>77</v>
      </c>
      <c r="B137" s="1" t="s">
        <v>1446</v>
      </c>
      <c r="C137" s="1">
        <v>3107472</v>
      </c>
      <c r="D137" s="1">
        <v>5353</v>
      </c>
      <c r="E137" s="1" t="s">
        <v>79</v>
      </c>
      <c r="F137" s="1" t="s">
        <v>80</v>
      </c>
      <c r="G137" s="1" t="s">
        <v>81</v>
      </c>
      <c r="H137" s="1" t="s">
        <v>188</v>
      </c>
      <c r="I137" s="1" t="s">
        <v>83</v>
      </c>
      <c r="J137" s="1" t="s">
        <v>84</v>
      </c>
      <c r="K137" s="1" t="s">
        <v>189</v>
      </c>
      <c r="L137" s="1" t="s">
        <v>190</v>
      </c>
      <c r="M137" s="1" t="s">
        <v>87</v>
      </c>
      <c r="N137" s="1" t="s">
        <v>191</v>
      </c>
      <c r="O137" s="1" t="s">
        <v>192</v>
      </c>
      <c r="P137" s="1"/>
      <c r="Q137" s="1" t="s">
        <v>193</v>
      </c>
      <c r="R137" s="1" t="s">
        <v>194</v>
      </c>
      <c r="S137" s="1" t="s">
        <v>188</v>
      </c>
      <c r="T137" s="1" t="s">
        <v>195</v>
      </c>
      <c r="U137" s="1" t="s">
        <v>93</v>
      </c>
      <c r="V137" s="1" t="s">
        <v>83</v>
      </c>
      <c r="W137" s="1" t="s">
        <v>94</v>
      </c>
      <c r="X137" s="1" t="s">
        <v>84</v>
      </c>
      <c r="Y137" s="1" t="s">
        <v>95</v>
      </c>
      <c r="Z137" s="1" t="s">
        <v>96</v>
      </c>
      <c r="AA137" s="1"/>
      <c r="AB137" s="1" t="s">
        <v>97</v>
      </c>
      <c r="AC137" s="1" t="s">
        <v>98</v>
      </c>
      <c r="AD137" s="1" t="s">
        <v>99</v>
      </c>
      <c r="AE137" s="1" t="s">
        <v>100</v>
      </c>
      <c r="AF137" s="1" t="s">
        <v>93</v>
      </c>
      <c r="AG137" s="1"/>
      <c r="AH137" s="1"/>
      <c r="AI137" s="1" t="s">
        <v>1447</v>
      </c>
      <c r="AJ137" s="1"/>
      <c r="AK137" s="1" t="s">
        <v>1448</v>
      </c>
      <c r="AL137" s="1" t="s">
        <v>1449</v>
      </c>
      <c r="AM137" s="1" t="s">
        <v>1450</v>
      </c>
      <c r="AN137" s="1"/>
      <c r="AO137" s="1" t="s">
        <v>134</v>
      </c>
      <c r="AP137" s="1" t="s">
        <v>1451</v>
      </c>
      <c r="AQ137" s="1" t="s">
        <v>1452</v>
      </c>
      <c r="AR137" s="1" t="s">
        <v>1453</v>
      </c>
      <c r="AS137" s="1" t="s">
        <v>93</v>
      </c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>
        <v>8.15</v>
      </c>
      <c r="BJ137" s="1">
        <v>8.15</v>
      </c>
      <c r="BK137" s="1" t="s">
        <v>110</v>
      </c>
      <c r="BL137" s="1">
        <v>8.15</v>
      </c>
      <c r="BM137" s="1">
        <v>12</v>
      </c>
      <c r="BN137" s="1">
        <v>0.98</v>
      </c>
      <c r="BO137" s="1" t="s">
        <v>1454</v>
      </c>
      <c r="BP137" s="1"/>
      <c r="BQ137" s="1" t="s">
        <v>112</v>
      </c>
      <c r="BR137" s="1">
        <v>6.51</v>
      </c>
      <c r="BS137" s="1">
        <v>0.9</v>
      </c>
      <c r="BT137" s="1">
        <v>0.06</v>
      </c>
      <c r="BU137" s="1">
        <v>6.51</v>
      </c>
      <c r="BV137" s="1">
        <v>0.1</v>
      </c>
      <c r="BW137" s="1">
        <v>0</v>
      </c>
      <c r="BX137" s="1">
        <v>0.01</v>
      </c>
      <c r="BY137" s="1">
        <v>0</v>
      </c>
    </row>
    <row r="138" spans="1:77" ht="15.75" x14ac:dyDescent="0.25">
      <c r="A138" s="1" t="s">
        <v>77</v>
      </c>
      <c r="B138" s="1" t="s">
        <v>1455</v>
      </c>
      <c r="C138" s="1">
        <v>96604318</v>
      </c>
      <c r="D138" s="1">
        <v>5353</v>
      </c>
      <c r="E138" s="1" t="s">
        <v>79</v>
      </c>
      <c r="F138" s="1" t="s">
        <v>80</v>
      </c>
      <c r="G138" s="1" t="s">
        <v>81</v>
      </c>
      <c r="H138" s="1" t="s">
        <v>82</v>
      </c>
      <c r="I138" s="1" t="s">
        <v>83</v>
      </c>
      <c r="J138" s="1" t="s">
        <v>84</v>
      </c>
      <c r="K138" s="1" t="s">
        <v>234</v>
      </c>
      <c r="L138" s="1" t="s">
        <v>235</v>
      </c>
      <c r="M138" s="1" t="s">
        <v>87</v>
      </c>
      <c r="N138" s="1" t="s">
        <v>236</v>
      </c>
      <c r="O138" s="1" t="s">
        <v>237</v>
      </c>
      <c r="P138" s="1"/>
      <c r="Q138" s="1" t="s">
        <v>238</v>
      </c>
      <c r="R138" s="1" t="s">
        <v>91</v>
      </c>
      <c r="S138" s="1" t="s">
        <v>82</v>
      </c>
      <c r="T138" s="1" t="s">
        <v>239</v>
      </c>
      <c r="U138" s="1" t="s">
        <v>93</v>
      </c>
      <c r="V138" s="1" t="s">
        <v>83</v>
      </c>
      <c r="W138" s="1" t="s">
        <v>94</v>
      </c>
      <c r="X138" s="1" t="s">
        <v>84</v>
      </c>
      <c r="Y138" s="1" t="s">
        <v>95</v>
      </c>
      <c r="Z138" s="1" t="s">
        <v>96</v>
      </c>
      <c r="AA138" s="1"/>
      <c r="AB138" s="1" t="s">
        <v>97</v>
      </c>
      <c r="AC138" s="1" t="s">
        <v>98</v>
      </c>
      <c r="AD138" s="1" t="s">
        <v>99</v>
      </c>
      <c r="AE138" s="1" t="s">
        <v>100</v>
      </c>
      <c r="AF138" s="1" t="s">
        <v>93</v>
      </c>
      <c r="AG138" s="1"/>
      <c r="AH138" s="1"/>
      <c r="AI138" s="1" t="s">
        <v>1456</v>
      </c>
      <c r="AJ138" s="1"/>
      <c r="AK138" s="1" t="s">
        <v>1457</v>
      </c>
      <c r="AL138" s="1" t="s">
        <v>1458</v>
      </c>
      <c r="AM138" s="1" t="s">
        <v>1459</v>
      </c>
      <c r="AN138" s="1"/>
      <c r="AO138" s="1" t="s">
        <v>1460</v>
      </c>
      <c r="AP138" s="1" t="s">
        <v>643</v>
      </c>
      <c r="AQ138" s="1" t="s">
        <v>644</v>
      </c>
      <c r="AR138" s="1" t="s">
        <v>1461</v>
      </c>
      <c r="AS138" s="1" t="s">
        <v>93</v>
      </c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>
        <v>6.55</v>
      </c>
      <c r="BJ138" s="1">
        <v>6.55</v>
      </c>
      <c r="BK138" s="1" t="s">
        <v>110</v>
      </c>
      <c r="BL138" s="1">
        <v>6.55</v>
      </c>
      <c r="BM138" s="1">
        <v>12</v>
      </c>
      <c r="BN138" s="1">
        <v>0.79</v>
      </c>
      <c r="BO138" s="1" t="s">
        <v>1462</v>
      </c>
      <c r="BP138" s="1"/>
      <c r="BQ138" s="1" t="s">
        <v>112</v>
      </c>
      <c r="BR138" s="1">
        <v>5.23</v>
      </c>
      <c r="BS138" s="1">
        <v>0.9</v>
      </c>
      <c r="BT138" s="1">
        <v>0.05</v>
      </c>
      <c r="BU138" s="1">
        <v>5.23</v>
      </c>
      <c r="BV138" s="1">
        <v>0.1</v>
      </c>
      <c r="BW138" s="1">
        <v>0</v>
      </c>
      <c r="BX138" s="1">
        <v>0.01</v>
      </c>
      <c r="BY138" s="1">
        <v>0</v>
      </c>
    </row>
    <row r="139" spans="1:77" ht="15.75" x14ac:dyDescent="0.25">
      <c r="A139" s="1" t="s">
        <v>77</v>
      </c>
      <c r="B139" s="1" t="s">
        <v>1463</v>
      </c>
      <c r="C139" s="1">
        <v>23366144</v>
      </c>
      <c r="D139" s="1">
        <v>6353</v>
      </c>
      <c r="E139" s="1" t="s">
        <v>79</v>
      </c>
      <c r="F139" s="1" t="s">
        <v>80</v>
      </c>
      <c r="G139" s="1" t="s">
        <v>81</v>
      </c>
      <c r="H139" s="1" t="s">
        <v>99</v>
      </c>
      <c r="I139" s="1" t="s">
        <v>83</v>
      </c>
      <c r="J139" s="1" t="s">
        <v>84</v>
      </c>
      <c r="K139" s="1" t="s">
        <v>114</v>
      </c>
      <c r="L139" s="1" t="s">
        <v>115</v>
      </c>
      <c r="M139" s="1" t="s">
        <v>87</v>
      </c>
      <c r="N139" s="1" t="s">
        <v>116</v>
      </c>
      <c r="O139" s="1" t="s">
        <v>117</v>
      </c>
      <c r="P139" s="1"/>
      <c r="Q139" s="1" t="s">
        <v>118</v>
      </c>
      <c r="R139" s="1" t="s">
        <v>98</v>
      </c>
      <c r="S139" s="1" t="s">
        <v>99</v>
      </c>
      <c r="T139" s="1" t="s">
        <v>119</v>
      </c>
      <c r="U139" s="1" t="s">
        <v>93</v>
      </c>
      <c r="V139" s="1" t="s">
        <v>83</v>
      </c>
      <c r="W139" s="1" t="s">
        <v>94</v>
      </c>
      <c r="X139" s="1" t="s">
        <v>84</v>
      </c>
      <c r="Y139" s="1" t="s">
        <v>95</v>
      </c>
      <c r="Z139" s="1" t="s">
        <v>96</v>
      </c>
      <c r="AA139" s="1"/>
      <c r="AB139" s="1" t="s">
        <v>97</v>
      </c>
      <c r="AC139" s="1" t="s">
        <v>98</v>
      </c>
      <c r="AD139" s="1" t="s">
        <v>99</v>
      </c>
      <c r="AE139" s="1" t="s">
        <v>100</v>
      </c>
      <c r="AF139" s="1" t="s">
        <v>93</v>
      </c>
      <c r="AG139" s="1"/>
      <c r="AH139" s="1"/>
      <c r="AI139" s="1" t="s">
        <v>1464</v>
      </c>
      <c r="AJ139" s="1"/>
      <c r="AK139" s="1" t="s">
        <v>1465</v>
      </c>
      <c r="AL139" s="1" t="s">
        <v>1466</v>
      </c>
      <c r="AM139" s="1" t="s">
        <v>1467</v>
      </c>
      <c r="AN139" s="1"/>
      <c r="AO139" s="1" t="s">
        <v>1468</v>
      </c>
      <c r="AP139" s="1" t="s">
        <v>1469</v>
      </c>
      <c r="AQ139" s="1" t="s">
        <v>1470</v>
      </c>
      <c r="AR139" s="1" t="s">
        <v>1471</v>
      </c>
      <c r="AS139" s="1" t="s">
        <v>204</v>
      </c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>
        <v>6.65</v>
      </c>
      <c r="BJ139" s="1">
        <v>6.65</v>
      </c>
      <c r="BK139" s="1" t="s">
        <v>110</v>
      </c>
      <c r="BL139" s="1">
        <v>6.65</v>
      </c>
      <c r="BM139" s="1">
        <v>12</v>
      </c>
      <c r="BN139" s="1">
        <v>0.8</v>
      </c>
      <c r="BO139" s="1" t="s">
        <v>1472</v>
      </c>
      <c r="BP139" s="1"/>
      <c r="BQ139" s="1" t="s">
        <v>112</v>
      </c>
      <c r="BR139" s="1">
        <v>5.31</v>
      </c>
      <c r="BS139" s="1">
        <v>0.9</v>
      </c>
      <c r="BT139" s="1">
        <v>0.05</v>
      </c>
      <c r="BU139" s="1">
        <v>5.31</v>
      </c>
      <c r="BV139" s="1">
        <v>0.1</v>
      </c>
      <c r="BW139" s="1">
        <v>0</v>
      </c>
      <c r="BX139" s="1">
        <v>0.01</v>
      </c>
      <c r="BY139" s="1">
        <v>0</v>
      </c>
    </row>
    <row r="140" spans="1:77" ht="15.75" x14ac:dyDescent="0.25">
      <c r="A140" s="1" t="s">
        <v>77</v>
      </c>
      <c r="B140" s="1" t="s">
        <v>1473</v>
      </c>
      <c r="C140" s="1">
        <v>23366697</v>
      </c>
      <c r="D140" s="1">
        <v>5353</v>
      </c>
      <c r="E140" s="1" t="s">
        <v>79</v>
      </c>
      <c r="F140" s="1" t="s">
        <v>80</v>
      </c>
      <c r="G140" s="1" t="s">
        <v>81</v>
      </c>
      <c r="H140" s="1" t="s">
        <v>99</v>
      </c>
      <c r="I140" s="1" t="s">
        <v>83</v>
      </c>
      <c r="J140" s="1" t="s">
        <v>84</v>
      </c>
      <c r="K140" s="1" t="s">
        <v>114</v>
      </c>
      <c r="L140" s="1" t="s">
        <v>115</v>
      </c>
      <c r="M140" s="1" t="s">
        <v>87</v>
      </c>
      <c r="N140" s="1" t="s">
        <v>116</v>
      </c>
      <c r="O140" s="1" t="s">
        <v>117</v>
      </c>
      <c r="P140" s="1"/>
      <c r="Q140" s="1" t="s">
        <v>118</v>
      </c>
      <c r="R140" s="1" t="s">
        <v>98</v>
      </c>
      <c r="S140" s="1" t="s">
        <v>99</v>
      </c>
      <c r="T140" s="1" t="s">
        <v>119</v>
      </c>
      <c r="U140" s="1" t="s">
        <v>93</v>
      </c>
      <c r="V140" s="1" t="s">
        <v>83</v>
      </c>
      <c r="W140" s="1" t="s">
        <v>94</v>
      </c>
      <c r="X140" s="1" t="s">
        <v>84</v>
      </c>
      <c r="Y140" s="1" t="s">
        <v>95</v>
      </c>
      <c r="Z140" s="1" t="s">
        <v>96</v>
      </c>
      <c r="AA140" s="1"/>
      <c r="AB140" s="1" t="s">
        <v>97</v>
      </c>
      <c r="AC140" s="1" t="s">
        <v>98</v>
      </c>
      <c r="AD140" s="1" t="s">
        <v>99</v>
      </c>
      <c r="AE140" s="1" t="s">
        <v>100</v>
      </c>
      <c r="AF140" s="1" t="s">
        <v>93</v>
      </c>
      <c r="AG140" s="1"/>
      <c r="AH140" s="1"/>
      <c r="AI140" s="1" t="s">
        <v>1474</v>
      </c>
      <c r="AJ140" s="1"/>
      <c r="AK140" s="1" t="s">
        <v>1475</v>
      </c>
      <c r="AL140" s="1" t="s">
        <v>1476</v>
      </c>
      <c r="AM140" s="1" t="s">
        <v>1477</v>
      </c>
      <c r="AN140" s="1"/>
      <c r="AO140" s="1" t="s">
        <v>1478</v>
      </c>
      <c r="AP140" s="1" t="s">
        <v>1479</v>
      </c>
      <c r="AQ140" s="1" t="s">
        <v>1480</v>
      </c>
      <c r="AR140" s="1" t="s">
        <v>1481</v>
      </c>
      <c r="AS140" s="1" t="s">
        <v>93</v>
      </c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>
        <v>6.65</v>
      </c>
      <c r="BJ140" s="1">
        <v>6.65</v>
      </c>
      <c r="BK140" s="1" t="s">
        <v>110</v>
      </c>
      <c r="BL140" s="1">
        <v>6.65</v>
      </c>
      <c r="BM140" s="1">
        <v>12</v>
      </c>
      <c r="BN140" s="1">
        <v>0.8</v>
      </c>
      <c r="BO140" s="1" t="s">
        <v>1482</v>
      </c>
      <c r="BP140" s="1"/>
      <c r="BQ140" s="1" t="s">
        <v>112</v>
      </c>
      <c r="BR140" s="1">
        <v>5.31</v>
      </c>
      <c r="BS140" s="1">
        <v>0.9</v>
      </c>
      <c r="BT140" s="1">
        <v>0.05</v>
      </c>
      <c r="BU140" s="1">
        <v>5.31</v>
      </c>
      <c r="BV140" s="1">
        <v>0.1</v>
      </c>
      <c r="BW140" s="1">
        <v>0</v>
      </c>
      <c r="BX140" s="1">
        <v>0.01</v>
      </c>
      <c r="BY140" s="1">
        <v>0</v>
      </c>
    </row>
    <row r="141" spans="1:77" ht="15.75" x14ac:dyDescent="0.25">
      <c r="A141" s="1" t="s">
        <v>77</v>
      </c>
      <c r="B141" s="1" t="s">
        <v>1483</v>
      </c>
      <c r="C141" s="1">
        <v>106925205</v>
      </c>
      <c r="D141" s="1">
        <v>6353</v>
      </c>
      <c r="E141" s="1" t="s">
        <v>79</v>
      </c>
      <c r="F141" s="1" t="s">
        <v>80</v>
      </c>
      <c r="G141" s="1" t="s">
        <v>81</v>
      </c>
      <c r="H141" s="1" t="s">
        <v>82</v>
      </c>
      <c r="I141" s="1" t="s">
        <v>83</v>
      </c>
      <c r="J141" s="1" t="s">
        <v>84</v>
      </c>
      <c r="K141" s="1" t="s">
        <v>85</v>
      </c>
      <c r="L141" s="1" t="s">
        <v>86</v>
      </c>
      <c r="M141" s="1" t="s">
        <v>87</v>
      </c>
      <c r="N141" s="1" t="s">
        <v>898</v>
      </c>
      <c r="O141" s="1" t="s">
        <v>89</v>
      </c>
      <c r="P141" s="1"/>
      <c r="Q141" s="1" t="s">
        <v>899</v>
      </c>
      <c r="R141" s="1" t="s">
        <v>91</v>
      </c>
      <c r="S141" s="1" t="s">
        <v>82</v>
      </c>
      <c r="T141" s="1" t="s">
        <v>92</v>
      </c>
      <c r="U141" s="1" t="s">
        <v>93</v>
      </c>
      <c r="V141" s="1" t="s">
        <v>83</v>
      </c>
      <c r="W141" s="1" t="s">
        <v>94</v>
      </c>
      <c r="X141" s="1" t="s">
        <v>84</v>
      </c>
      <c r="Y141" s="1" t="s">
        <v>95</v>
      </c>
      <c r="Z141" s="1" t="s">
        <v>96</v>
      </c>
      <c r="AA141" s="1"/>
      <c r="AB141" s="1" t="s">
        <v>97</v>
      </c>
      <c r="AC141" s="1" t="s">
        <v>98</v>
      </c>
      <c r="AD141" s="1" t="s">
        <v>99</v>
      </c>
      <c r="AE141" s="1" t="s">
        <v>100</v>
      </c>
      <c r="AF141" s="1" t="s">
        <v>93</v>
      </c>
      <c r="AG141" s="1"/>
      <c r="AH141" s="1"/>
      <c r="AI141" s="1" t="s">
        <v>268</v>
      </c>
      <c r="AJ141" s="1" t="s">
        <v>269</v>
      </c>
      <c r="AK141" s="1" t="s">
        <v>87</v>
      </c>
      <c r="AL141" s="1" t="s">
        <v>900</v>
      </c>
      <c r="AM141" s="1" t="s">
        <v>271</v>
      </c>
      <c r="AN141" s="1"/>
      <c r="AO141" s="1" t="s">
        <v>272</v>
      </c>
      <c r="AP141" s="1" t="s">
        <v>273</v>
      </c>
      <c r="AQ141" s="1" t="s">
        <v>901</v>
      </c>
      <c r="AR141" s="1" t="s">
        <v>274</v>
      </c>
      <c r="AS141" s="1" t="s">
        <v>204</v>
      </c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>
        <v>0.1</v>
      </c>
      <c r="BJ141" s="1">
        <v>0.1</v>
      </c>
      <c r="BK141" s="1" t="s">
        <v>110</v>
      </c>
      <c r="BL141" s="1">
        <v>0.1</v>
      </c>
      <c r="BM141" s="1">
        <v>12</v>
      </c>
      <c r="BN141" s="1">
        <v>0.01</v>
      </c>
      <c r="BO141" s="1" t="s">
        <v>1484</v>
      </c>
      <c r="BP141" s="1"/>
      <c r="BQ141" s="1" t="s">
        <v>364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</row>
    <row r="142" spans="1:77" ht="15.75" x14ac:dyDescent="0.25">
      <c r="A142" s="1" t="s">
        <v>77</v>
      </c>
      <c r="B142" s="1" t="s">
        <v>1485</v>
      </c>
      <c r="C142" s="1">
        <v>5668729</v>
      </c>
      <c r="D142" s="1">
        <v>5353</v>
      </c>
      <c r="E142" s="1" t="s">
        <v>79</v>
      </c>
      <c r="F142" s="1" t="s">
        <v>80</v>
      </c>
      <c r="G142" s="1" t="s">
        <v>81</v>
      </c>
      <c r="H142" s="1" t="s">
        <v>994</v>
      </c>
      <c r="I142" s="1" t="s">
        <v>83</v>
      </c>
      <c r="J142" s="1" t="s">
        <v>84</v>
      </c>
      <c r="K142" s="1" t="s">
        <v>988</v>
      </c>
      <c r="L142" s="1" t="s">
        <v>989</v>
      </c>
      <c r="M142" s="1" t="s">
        <v>87</v>
      </c>
      <c r="N142" s="1" t="s">
        <v>990</v>
      </c>
      <c r="O142" s="1" t="s">
        <v>991</v>
      </c>
      <c r="P142" s="1"/>
      <c r="Q142" s="1" t="s">
        <v>992</v>
      </c>
      <c r="R142" s="1" t="s">
        <v>993</v>
      </c>
      <c r="S142" s="1" t="s">
        <v>994</v>
      </c>
      <c r="T142" s="1" t="s">
        <v>995</v>
      </c>
      <c r="U142" s="1" t="s">
        <v>938</v>
      </c>
      <c r="V142" s="1" t="s">
        <v>83</v>
      </c>
      <c r="W142" s="1" t="s">
        <v>94</v>
      </c>
      <c r="X142" s="1" t="s">
        <v>84</v>
      </c>
      <c r="Y142" s="1" t="s">
        <v>95</v>
      </c>
      <c r="Z142" s="1" t="s">
        <v>96</v>
      </c>
      <c r="AA142" s="1"/>
      <c r="AB142" s="1" t="s">
        <v>97</v>
      </c>
      <c r="AC142" s="1" t="s">
        <v>98</v>
      </c>
      <c r="AD142" s="1" t="s">
        <v>99</v>
      </c>
      <c r="AE142" s="1" t="s">
        <v>100</v>
      </c>
      <c r="AF142" s="1" t="s">
        <v>93</v>
      </c>
      <c r="AG142" s="1"/>
      <c r="AH142" s="1"/>
      <c r="AI142" s="1" t="s">
        <v>1486</v>
      </c>
      <c r="AJ142" s="1" t="s">
        <v>1487</v>
      </c>
      <c r="AK142" s="1" t="s">
        <v>1488</v>
      </c>
      <c r="AL142" s="1" t="s">
        <v>1489</v>
      </c>
      <c r="AM142" s="1" t="s">
        <v>1490</v>
      </c>
      <c r="AN142" s="1"/>
      <c r="AO142" s="1" t="s">
        <v>1491</v>
      </c>
      <c r="AP142" s="1" t="s">
        <v>1492</v>
      </c>
      <c r="AQ142" s="1" t="s">
        <v>1493</v>
      </c>
      <c r="AR142" s="1" t="s">
        <v>1494</v>
      </c>
      <c r="AS142" s="1" t="s">
        <v>938</v>
      </c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>
        <v>6.55</v>
      </c>
      <c r="BJ142" s="1">
        <v>6.55</v>
      </c>
      <c r="BK142" s="1" t="s">
        <v>110</v>
      </c>
      <c r="BL142" s="1">
        <v>6.55</v>
      </c>
      <c r="BM142" s="1">
        <v>12</v>
      </c>
      <c r="BN142" s="1">
        <v>0.79</v>
      </c>
      <c r="BO142" s="1" t="s">
        <v>1495</v>
      </c>
      <c r="BP142" s="1"/>
      <c r="BQ142" s="1" t="s">
        <v>112</v>
      </c>
      <c r="BR142" s="1">
        <v>5.23</v>
      </c>
      <c r="BS142" s="1">
        <v>0.9</v>
      </c>
      <c r="BT142" s="1">
        <v>0.05</v>
      </c>
      <c r="BU142" s="1">
        <v>5.23</v>
      </c>
      <c r="BV142" s="1">
        <v>0.1</v>
      </c>
      <c r="BW142" s="1">
        <v>0</v>
      </c>
      <c r="BX142" s="1">
        <v>0.01</v>
      </c>
      <c r="BY142" s="1">
        <v>0</v>
      </c>
    </row>
    <row r="143" spans="1:77" ht="15.75" x14ac:dyDescent="0.25">
      <c r="A143" s="1" t="s">
        <v>77</v>
      </c>
      <c r="B143" s="1" t="s">
        <v>1496</v>
      </c>
      <c r="C143" s="1">
        <v>96620573</v>
      </c>
      <c r="D143" s="1">
        <v>5353</v>
      </c>
      <c r="E143" s="1" t="s">
        <v>79</v>
      </c>
      <c r="F143" s="1" t="s">
        <v>80</v>
      </c>
      <c r="G143" s="1" t="s">
        <v>81</v>
      </c>
      <c r="H143" s="1" t="s">
        <v>82</v>
      </c>
      <c r="I143" s="1" t="s">
        <v>83</v>
      </c>
      <c r="J143" s="1" t="s">
        <v>84</v>
      </c>
      <c r="K143" s="1" t="s">
        <v>234</v>
      </c>
      <c r="L143" s="1" t="s">
        <v>235</v>
      </c>
      <c r="M143" s="1" t="s">
        <v>87</v>
      </c>
      <c r="N143" s="1" t="s">
        <v>236</v>
      </c>
      <c r="O143" s="1" t="s">
        <v>237</v>
      </c>
      <c r="P143" s="1"/>
      <c r="Q143" s="1" t="s">
        <v>238</v>
      </c>
      <c r="R143" s="1" t="s">
        <v>91</v>
      </c>
      <c r="S143" s="1" t="s">
        <v>82</v>
      </c>
      <c r="T143" s="1" t="s">
        <v>239</v>
      </c>
      <c r="U143" s="1" t="s">
        <v>93</v>
      </c>
      <c r="V143" s="1" t="s">
        <v>83</v>
      </c>
      <c r="W143" s="1" t="s">
        <v>94</v>
      </c>
      <c r="X143" s="1" t="s">
        <v>84</v>
      </c>
      <c r="Y143" s="1" t="s">
        <v>95</v>
      </c>
      <c r="Z143" s="1" t="s">
        <v>96</v>
      </c>
      <c r="AA143" s="1"/>
      <c r="AB143" s="1" t="s">
        <v>97</v>
      </c>
      <c r="AC143" s="1" t="s">
        <v>98</v>
      </c>
      <c r="AD143" s="1" t="s">
        <v>99</v>
      </c>
      <c r="AE143" s="1" t="s">
        <v>100</v>
      </c>
      <c r="AF143" s="1" t="s">
        <v>93</v>
      </c>
      <c r="AG143" s="1"/>
      <c r="AH143" s="1"/>
      <c r="AI143" s="1" t="s">
        <v>1497</v>
      </c>
      <c r="AJ143" s="1"/>
      <c r="AK143" s="1" t="s">
        <v>1498</v>
      </c>
      <c r="AL143" s="1" t="s">
        <v>1499</v>
      </c>
      <c r="AM143" s="1" t="s">
        <v>1500</v>
      </c>
      <c r="AN143" s="1"/>
      <c r="AO143" s="1" t="s">
        <v>1501</v>
      </c>
      <c r="AP143" s="1" t="s">
        <v>1502</v>
      </c>
      <c r="AQ143" s="1" t="s">
        <v>1503</v>
      </c>
      <c r="AR143" s="1" t="s">
        <v>1504</v>
      </c>
      <c r="AS143" s="1" t="s">
        <v>93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>
        <v>15.75</v>
      </c>
      <c r="BJ143" s="1">
        <v>15.75</v>
      </c>
      <c r="BK143" s="1" t="s">
        <v>110</v>
      </c>
      <c r="BL143" s="1">
        <v>15.75</v>
      </c>
      <c r="BM143" s="1">
        <v>12</v>
      </c>
      <c r="BN143" s="1">
        <v>1.89</v>
      </c>
      <c r="BO143" s="1" t="s">
        <v>1505</v>
      </c>
      <c r="BP143" s="1"/>
      <c r="BQ143" s="1" t="s">
        <v>112</v>
      </c>
      <c r="BR143" s="1">
        <v>12.58</v>
      </c>
      <c r="BS143" s="1">
        <v>0.9</v>
      </c>
      <c r="BT143" s="1">
        <v>0.11</v>
      </c>
      <c r="BU143" s="1">
        <v>12.58</v>
      </c>
      <c r="BV143" s="1">
        <v>0.1</v>
      </c>
      <c r="BW143" s="1">
        <v>0</v>
      </c>
      <c r="BX143" s="1">
        <v>0.01</v>
      </c>
      <c r="BY143" s="1">
        <v>0</v>
      </c>
    </row>
    <row r="144" spans="1:77" ht="15.75" x14ac:dyDescent="0.25">
      <c r="A144" s="1" t="s">
        <v>77</v>
      </c>
      <c r="B144" s="1" t="s">
        <v>1506</v>
      </c>
      <c r="C144" s="1">
        <v>106940631</v>
      </c>
      <c r="D144" s="1">
        <v>6353</v>
      </c>
      <c r="E144" s="1" t="s">
        <v>79</v>
      </c>
      <c r="F144" s="1" t="s">
        <v>80</v>
      </c>
      <c r="G144" s="1" t="s">
        <v>81</v>
      </c>
      <c r="H144" s="1" t="s">
        <v>82</v>
      </c>
      <c r="I144" s="1" t="s">
        <v>83</v>
      </c>
      <c r="J144" s="1" t="s">
        <v>84</v>
      </c>
      <c r="K144" s="1" t="s">
        <v>85</v>
      </c>
      <c r="L144" s="1" t="s">
        <v>86</v>
      </c>
      <c r="M144" s="1" t="s">
        <v>87</v>
      </c>
      <c r="N144" s="1" t="s">
        <v>88</v>
      </c>
      <c r="O144" s="1" t="s">
        <v>89</v>
      </c>
      <c r="P144" s="1"/>
      <c r="Q144" s="1" t="s">
        <v>90</v>
      </c>
      <c r="R144" s="1" t="s">
        <v>91</v>
      </c>
      <c r="S144" s="1" t="s">
        <v>82</v>
      </c>
      <c r="T144" s="1" t="s">
        <v>92</v>
      </c>
      <c r="U144" s="1" t="s">
        <v>93</v>
      </c>
      <c r="V144" s="1" t="s">
        <v>83</v>
      </c>
      <c r="W144" s="1" t="s">
        <v>94</v>
      </c>
      <c r="X144" s="1" t="s">
        <v>84</v>
      </c>
      <c r="Y144" s="1" t="s">
        <v>95</v>
      </c>
      <c r="Z144" s="1" t="s">
        <v>96</v>
      </c>
      <c r="AA144" s="1"/>
      <c r="AB144" s="1" t="s">
        <v>97</v>
      </c>
      <c r="AC144" s="1" t="s">
        <v>98</v>
      </c>
      <c r="AD144" s="1" t="s">
        <v>99</v>
      </c>
      <c r="AE144" s="1" t="s">
        <v>100</v>
      </c>
      <c r="AF144" s="1" t="s">
        <v>93</v>
      </c>
      <c r="AG144" s="1"/>
      <c r="AH144" s="1"/>
      <c r="AI144" s="1" t="s">
        <v>1507</v>
      </c>
      <c r="AJ144" s="1"/>
      <c r="AK144" s="1" t="s">
        <v>1508</v>
      </c>
      <c r="AL144" s="1" t="s">
        <v>1509</v>
      </c>
      <c r="AM144" s="1" t="s">
        <v>1510</v>
      </c>
      <c r="AN144" s="1"/>
      <c r="AO144" s="1" t="s">
        <v>1511</v>
      </c>
      <c r="AP144" s="1" t="s">
        <v>1512</v>
      </c>
      <c r="AQ144" s="1" t="s">
        <v>1513</v>
      </c>
      <c r="AR144" s="1" t="s">
        <v>1514</v>
      </c>
      <c r="AS144" s="1" t="s">
        <v>149</v>
      </c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>
        <v>6.55</v>
      </c>
      <c r="BJ144" s="1">
        <v>6.55</v>
      </c>
      <c r="BK144" s="1" t="s">
        <v>110</v>
      </c>
      <c r="BL144" s="1">
        <v>6.55</v>
      </c>
      <c r="BM144" s="1">
        <v>12</v>
      </c>
      <c r="BN144" s="1">
        <v>0.79</v>
      </c>
      <c r="BO144" s="1" t="s">
        <v>1515</v>
      </c>
      <c r="BP144" s="1"/>
      <c r="BQ144" s="1" t="s">
        <v>112</v>
      </c>
      <c r="BR144" s="1">
        <v>5.23</v>
      </c>
      <c r="BS144" s="1">
        <v>0.9</v>
      </c>
      <c r="BT144" s="1">
        <v>0.05</v>
      </c>
      <c r="BU144" s="1">
        <v>5.23</v>
      </c>
      <c r="BV144" s="1">
        <v>0.1</v>
      </c>
      <c r="BW144" s="1">
        <v>0</v>
      </c>
      <c r="BX144" s="1">
        <v>0.01</v>
      </c>
      <c r="BY144" s="1">
        <v>0</v>
      </c>
    </row>
    <row r="145" spans="1:77" ht="15.75" x14ac:dyDescent="0.25">
      <c r="A145" s="1" t="s">
        <v>77</v>
      </c>
      <c r="B145" s="1" t="s">
        <v>1516</v>
      </c>
      <c r="C145" s="1">
        <v>23369661</v>
      </c>
      <c r="D145" s="1">
        <v>6353</v>
      </c>
      <c r="E145" s="1" t="s">
        <v>79</v>
      </c>
      <c r="F145" s="1" t="s">
        <v>80</v>
      </c>
      <c r="G145" s="1" t="s">
        <v>81</v>
      </c>
      <c r="H145" s="1" t="s">
        <v>99</v>
      </c>
      <c r="I145" s="1" t="s">
        <v>83</v>
      </c>
      <c r="J145" s="1" t="s">
        <v>84</v>
      </c>
      <c r="K145" s="1" t="s">
        <v>114</v>
      </c>
      <c r="L145" s="1" t="s">
        <v>115</v>
      </c>
      <c r="M145" s="1" t="s">
        <v>87</v>
      </c>
      <c r="N145" s="1" t="s">
        <v>116</v>
      </c>
      <c r="O145" s="1" t="s">
        <v>117</v>
      </c>
      <c r="P145" s="1"/>
      <c r="Q145" s="1" t="s">
        <v>118</v>
      </c>
      <c r="R145" s="1" t="s">
        <v>98</v>
      </c>
      <c r="S145" s="1" t="s">
        <v>99</v>
      </c>
      <c r="T145" s="1" t="s">
        <v>119</v>
      </c>
      <c r="U145" s="1" t="s">
        <v>93</v>
      </c>
      <c r="V145" s="1" t="s">
        <v>83</v>
      </c>
      <c r="W145" s="1" t="s">
        <v>94</v>
      </c>
      <c r="X145" s="1" t="s">
        <v>84</v>
      </c>
      <c r="Y145" s="1" t="s">
        <v>95</v>
      </c>
      <c r="Z145" s="1" t="s">
        <v>96</v>
      </c>
      <c r="AA145" s="1"/>
      <c r="AB145" s="1" t="s">
        <v>97</v>
      </c>
      <c r="AC145" s="1" t="s">
        <v>98</v>
      </c>
      <c r="AD145" s="1" t="s">
        <v>99</v>
      </c>
      <c r="AE145" s="1" t="s">
        <v>100</v>
      </c>
      <c r="AF145" s="1" t="s">
        <v>93</v>
      </c>
      <c r="AG145" s="1"/>
      <c r="AH145" s="1"/>
      <c r="AI145" s="1" t="s">
        <v>1517</v>
      </c>
      <c r="AJ145" s="1"/>
      <c r="AK145" s="1" t="s">
        <v>1518</v>
      </c>
      <c r="AL145" s="1" t="s">
        <v>1519</v>
      </c>
      <c r="AM145" s="1" t="s">
        <v>1520</v>
      </c>
      <c r="AN145" s="1"/>
      <c r="AO145" s="1" t="s">
        <v>1521</v>
      </c>
      <c r="AP145" s="1" t="s">
        <v>262</v>
      </c>
      <c r="AQ145" s="1" t="s">
        <v>263</v>
      </c>
      <c r="AR145" s="1" t="s">
        <v>1522</v>
      </c>
      <c r="AS145" s="1" t="s">
        <v>215</v>
      </c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>
        <v>6.65</v>
      </c>
      <c r="BJ145" s="1">
        <v>6.65</v>
      </c>
      <c r="BK145" s="1" t="s">
        <v>110</v>
      </c>
      <c r="BL145" s="1">
        <v>6.65</v>
      </c>
      <c r="BM145" s="1">
        <v>12</v>
      </c>
      <c r="BN145" s="1">
        <v>0.8</v>
      </c>
      <c r="BO145" s="1" t="s">
        <v>1523</v>
      </c>
      <c r="BP145" s="1"/>
      <c r="BQ145" s="1" t="s">
        <v>112</v>
      </c>
      <c r="BR145" s="1">
        <v>5.31</v>
      </c>
      <c r="BS145" s="1">
        <v>0.9</v>
      </c>
      <c r="BT145" s="1">
        <v>0.05</v>
      </c>
      <c r="BU145" s="1">
        <v>5.31</v>
      </c>
      <c r="BV145" s="1">
        <v>0.1</v>
      </c>
      <c r="BW145" s="1">
        <v>0</v>
      </c>
      <c r="BX145" s="1">
        <v>0.01</v>
      </c>
      <c r="BY145" s="1">
        <v>0</v>
      </c>
    </row>
    <row r="146" spans="1:77" ht="15.75" x14ac:dyDescent="0.25">
      <c r="A146" s="1" t="s">
        <v>77</v>
      </c>
      <c r="B146" s="1" t="s">
        <v>1524</v>
      </c>
      <c r="C146" s="1">
        <v>5669637</v>
      </c>
      <c r="D146" s="1">
        <v>5353</v>
      </c>
      <c r="E146" s="1" t="s">
        <v>79</v>
      </c>
      <c r="F146" s="1" t="s">
        <v>1525</v>
      </c>
      <c r="G146" s="1" t="s">
        <v>81</v>
      </c>
      <c r="H146" s="1" t="s">
        <v>994</v>
      </c>
      <c r="I146" s="1" t="s">
        <v>83</v>
      </c>
      <c r="J146" s="1" t="s">
        <v>84</v>
      </c>
      <c r="K146" s="1" t="s">
        <v>988</v>
      </c>
      <c r="L146" s="1" t="s">
        <v>989</v>
      </c>
      <c r="M146" s="1" t="s">
        <v>87</v>
      </c>
      <c r="N146" s="1" t="s">
        <v>990</v>
      </c>
      <c r="O146" s="1" t="s">
        <v>991</v>
      </c>
      <c r="P146" s="1"/>
      <c r="Q146" s="1" t="s">
        <v>992</v>
      </c>
      <c r="R146" s="1" t="s">
        <v>993</v>
      </c>
      <c r="S146" s="1" t="s">
        <v>994</v>
      </c>
      <c r="T146" s="1" t="s">
        <v>995</v>
      </c>
      <c r="U146" s="1" t="s">
        <v>938</v>
      </c>
      <c r="V146" s="1" t="s">
        <v>83</v>
      </c>
      <c r="W146" s="1" t="s">
        <v>94</v>
      </c>
      <c r="X146" s="1" t="s">
        <v>84</v>
      </c>
      <c r="Y146" s="1" t="s">
        <v>95</v>
      </c>
      <c r="Z146" s="1" t="s">
        <v>96</v>
      </c>
      <c r="AA146" s="1"/>
      <c r="AB146" s="1" t="s">
        <v>97</v>
      </c>
      <c r="AC146" s="1" t="s">
        <v>98</v>
      </c>
      <c r="AD146" s="1" t="s">
        <v>99</v>
      </c>
      <c r="AE146" s="1" t="s">
        <v>100</v>
      </c>
      <c r="AF146" s="1" t="s">
        <v>93</v>
      </c>
      <c r="AG146" s="1"/>
      <c r="AH146" s="1"/>
      <c r="AI146" s="1" t="s">
        <v>1526</v>
      </c>
      <c r="AJ146" s="1"/>
      <c r="AK146" s="1" t="s">
        <v>1527</v>
      </c>
      <c r="AL146" s="1" t="s">
        <v>1528</v>
      </c>
      <c r="AM146" s="1" t="s">
        <v>1529</v>
      </c>
      <c r="AN146" s="1"/>
      <c r="AO146" s="1" t="s">
        <v>1530</v>
      </c>
      <c r="AP146" s="1" t="s">
        <v>935</v>
      </c>
      <c r="AQ146" s="1" t="s">
        <v>936</v>
      </c>
      <c r="AR146" s="1" t="s">
        <v>1531</v>
      </c>
      <c r="AS146" s="1" t="s">
        <v>938</v>
      </c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>
        <v>6.55</v>
      </c>
      <c r="BJ146" s="1">
        <v>6.55</v>
      </c>
      <c r="BK146" s="1" t="s">
        <v>110</v>
      </c>
      <c r="BL146" s="1">
        <v>6.55</v>
      </c>
      <c r="BM146" s="1">
        <v>12</v>
      </c>
      <c r="BN146" s="1">
        <v>0.79</v>
      </c>
      <c r="BO146" s="1" t="s">
        <v>1532</v>
      </c>
      <c r="BP146" s="1"/>
      <c r="BQ146" s="1" t="s">
        <v>112</v>
      </c>
      <c r="BR146" s="1">
        <v>5.23</v>
      </c>
      <c r="BS146" s="1">
        <v>0.9</v>
      </c>
      <c r="BT146" s="1">
        <v>0.05</v>
      </c>
      <c r="BU146" s="1">
        <v>5.23</v>
      </c>
      <c r="BV146" s="1">
        <v>0.1</v>
      </c>
      <c r="BW146" s="1">
        <v>0</v>
      </c>
      <c r="BX146" s="1">
        <v>0.01</v>
      </c>
      <c r="BY146" s="1">
        <v>0</v>
      </c>
    </row>
    <row r="147" spans="1:77" ht="15.75" x14ac:dyDescent="0.25">
      <c r="A147" s="1" t="s">
        <v>77</v>
      </c>
      <c r="B147" s="1" t="s">
        <v>1533</v>
      </c>
      <c r="C147" s="1">
        <v>106956751</v>
      </c>
      <c r="D147" s="1">
        <v>6353</v>
      </c>
      <c r="E147" s="1" t="s">
        <v>79</v>
      </c>
      <c r="F147" s="1" t="s">
        <v>1525</v>
      </c>
      <c r="G147" s="1" t="s">
        <v>81</v>
      </c>
      <c r="H147" s="1" t="s">
        <v>82</v>
      </c>
      <c r="I147" s="1" t="s">
        <v>83</v>
      </c>
      <c r="J147" s="1" t="s">
        <v>84</v>
      </c>
      <c r="K147" s="1" t="s">
        <v>85</v>
      </c>
      <c r="L147" s="1" t="s">
        <v>86</v>
      </c>
      <c r="M147" s="1" t="s">
        <v>87</v>
      </c>
      <c r="N147" s="1" t="s">
        <v>88</v>
      </c>
      <c r="O147" s="1" t="s">
        <v>89</v>
      </c>
      <c r="P147" s="1"/>
      <c r="Q147" s="1" t="s">
        <v>90</v>
      </c>
      <c r="R147" s="1" t="s">
        <v>91</v>
      </c>
      <c r="S147" s="1" t="s">
        <v>82</v>
      </c>
      <c r="T147" s="1" t="s">
        <v>92</v>
      </c>
      <c r="U147" s="1" t="s">
        <v>93</v>
      </c>
      <c r="V147" s="1" t="s">
        <v>83</v>
      </c>
      <c r="W147" s="1" t="s">
        <v>94</v>
      </c>
      <c r="X147" s="1" t="s">
        <v>84</v>
      </c>
      <c r="Y147" s="1" t="s">
        <v>95</v>
      </c>
      <c r="Z147" s="1" t="s">
        <v>96</v>
      </c>
      <c r="AA147" s="1"/>
      <c r="AB147" s="1" t="s">
        <v>97</v>
      </c>
      <c r="AC147" s="1" t="s">
        <v>98</v>
      </c>
      <c r="AD147" s="1" t="s">
        <v>99</v>
      </c>
      <c r="AE147" s="1" t="s">
        <v>100</v>
      </c>
      <c r="AF147" s="1" t="s">
        <v>93</v>
      </c>
      <c r="AG147" s="1"/>
      <c r="AH147" s="1"/>
      <c r="AI147" s="1" t="s">
        <v>1534</v>
      </c>
      <c r="AJ147" s="1"/>
      <c r="AK147" s="1" t="s">
        <v>1535</v>
      </c>
      <c r="AL147" s="1" t="s">
        <v>1536</v>
      </c>
      <c r="AM147" s="1" t="s">
        <v>1537</v>
      </c>
      <c r="AN147" s="1"/>
      <c r="AO147" s="1" t="s">
        <v>1538</v>
      </c>
      <c r="AP147" s="1" t="s">
        <v>392</v>
      </c>
      <c r="AQ147" s="1" t="s">
        <v>386</v>
      </c>
      <c r="AR147" s="1" t="s">
        <v>1539</v>
      </c>
      <c r="AS147" s="1" t="s">
        <v>394</v>
      </c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>
        <v>8.15</v>
      </c>
      <c r="BJ147" s="1">
        <v>8.15</v>
      </c>
      <c r="BK147" s="1" t="s">
        <v>110</v>
      </c>
      <c r="BL147" s="1">
        <v>8.15</v>
      </c>
      <c r="BM147" s="1">
        <v>7</v>
      </c>
      <c r="BN147" s="1">
        <v>0.56999999999999995</v>
      </c>
      <c r="BO147" s="1" t="s">
        <v>1540</v>
      </c>
      <c r="BP147" s="1"/>
      <c r="BQ147" s="1" t="s">
        <v>112</v>
      </c>
      <c r="BR147" s="1">
        <v>6.88</v>
      </c>
      <c r="BS147" s="1">
        <v>0.9</v>
      </c>
      <c r="BT147" s="1">
        <v>0.06</v>
      </c>
      <c r="BU147" s="1">
        <v>6.88</v>
      </c>
      <c r="BV147" s="1">
        <v>0.1</v>
      </c>
      <c r="BW147" s="1">
        <v>0</v>
      </c>
      <c r="BX147" s="1">
        <v>0.01</v>
      </c>
      <c r="BY147" s="1">
        <v>0</v>
      </c>
    </row>
    <row r="148" spans="1:77" ht="15.75" x14ac:dyDescent="0.25">
      <c r="A148" s="1" t="s">
        <v>77</v>
      </c>
      <c r="B148" s="1" t="s">
        <v>1541</v>
      </c>
      <c r="C148" s="1">
        <v>23370393</v>
      </c>
      <c r="D148" s="1">
        <v>6353</v>
      </c>
      <c r="E148" s="1" t="s">
        <v>79</v>
      </c>
      <c r="F148" s="1" t="s">
        <v>1525</v>
      </c>
      <c r="G148" s="1" t="s">
        <v>81</v>
      </c>
      <c r="H148" s="1" t="s">
        <v>99</v>
      </c>
      <c r="I148" s="1" t="s">
        <v>83</v>
      </c>
      <c r="J148" s="1" t="s">
        <v>84</v>
      </c>
      <c r="K148" s="1" t="s">
        <v>114</v>
      </c>
      <c r="L148" s="1" t="s">
        <v>115</v>
      </c>
      <c r="M148" s="1" t="s">
        <v>87</v>
      </c>
      <c r="N148" s="1" t="s">
        <v>362</v>
      </c>
      <c r="O148" s="1" t="s">
        <v>117</v>
      </c>
      <c r="P148" s="1"/>
      <c r="Q148" s="1" t="s">
        <v>118</v>
      </c>
      <c r="R148" s="1" t="s">
        <v>98</v>
      </c>
      <c r="S148" s="1" t="s">
        <v>99</v>
      </c>
      <c r="T148" s="1" t="s">
        <v>119</v>
      </c>
      <c r="U148" s="1" t="s">
        <v>93</v>
      </c>
      <c r="V148" s="1" t="s">
        <v>83</v>
      </c>
      <c r="W148" s="1" t="s">
        <v>94</v>
      </c>
      <c r="X148" s="1" t="s">
        <v>84</v>
      </c>
      <c r="Y148" s="1" t="s">
        <v>95</v>
      </c>
      <c r="Z148" s="1" t="s">
        <v>96</v>
      </c>
      <c r="AA148" s="1"/>
      <c r="AB148" s="1" t="s">
        <v>97</v>
      </c>
      <c r="AC148" s="1" t="s">
        <v>98</v>
      </c>
      <c r="AD148" s="1" t="s">
        <v>99</v>
      </c>
      <c r="AE148" s="1" t="s">
        <v>100</v>
      </c>
      <c r="AF148" s="1" t="s">
        <v>93</v>
      </c>
      <c r="AG148" s="1"/>
      <c r="AH148" s="1"/>
      <c r="AI148" s="1" t="s">
        <v>251</v>
      </c>
      <c r="AJ148" s="1" t="s">
        <v>252</v>
      </c>
      <c r="AK148" s="1" t="s">
        <v>87</v>
      </c>
      <c r="AL148" s="1" t="s">
        <v>253</v>
      </c>
      <c r="AM148" s="1" t="s">
        <v>254</v>
      </c>
      <c r="AN148" s="1"/>
      <c r="AO148" s="1" t="s">
        <v>134</v>
      </c>
      <c r="AP148" s="1" t="s">
        <v>255</v>
      </c>
      <c r="AQ148" s="1" t="s">
        <v>363</v>
      </c>
      <c r="AR148" s="1" t="s">
        <v>256</v>
      </c>
      <c r="AS148" s="1" t="s">
        <v>215</v>
      </c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>
        <v>0.1</v>
      </c>
      <c r="BJ148" s="1">
        <v>0.1</v>
      </c>
      <c r="BK148" s="1" t="s">
        <v>110</v>
      </c>
      <c r="BL148" s="1">
        <v>0.1</v>
      </c>
      <c r="BM148" s="1">
        <v>12</v>
      </c>
      <c r="BN148" s="1">
        <v>0.01</v>
      </c>
      <c r="BO148" s="1" t="s">
        <v>1542</v>
      </c>
      <c r="BP148" s="1"/>
      <c r="BQ148" s="1" t="s">
        <v>364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</row>
    <row r="149" spans="1:77" ht="15.75" x14ac:dyDescent="0.25">
      <c r="A149" s="1" t="s">
        <v>77</v>
      </c>
      <c r="B149" s="1" t="s">
        <v>1543</v>
      </c>
      <c r="C149" s="1">
        <v>206572763</v>
      </c>
      <c r="D149" s="1">
        <v>6353</v>
      </c>
      <c r="E149" s="1" t="s">
        <v>79</v>
      </c>
      <c r="F149" s="1" t="s">
        <v>1525</v>
      </c>
      <c r="G149" s="1" t="s">
        <v>81</v>
      </c>
      <c r="H149" s="1" t="s">
        <v>923</v>
      </c>
      <c r="I149" s="1" t="s">
        <v>83</v>
      </c>
      <c r="J149" s="1" t="s">
        <v>84</v>
      </c>
      <c r="K149" s="1" t="s">
        <v>924</v>
      </c>
      <c r="L149" s="1" t="s">
        <v>925</v>
      </c>
      <c r="M149" s="1" t="s">
        <v>87</v>
      </c>
      <c r="N149" s="1" t="s">
        <v>926</v>
      </c>
      <c r="O149" s="1" t="s">
        <v>390</v>
      </c>
      <c r="P149" s="1"/>
      <c r="Q149" s="1" t="s">
        <v>927</v>
      </c>
      <c r="R149" s="1" t="s">
        <v>928</v>
      </c>
      <c r="S149" s="1" t="s">
        <v>923</v>
      </c>
      <c r="T149" s="1" t="s">
        <v>929</v>
      </c>
      <c r="U149" s="1" t="s">
        <v>247</v>
      </c>
      <c r="V149" s="1" t="s">
        <v>83</v>
      </c>
      <c r="W149" s="1" t="s">
        <v>94</v>
      </c>
      <c r="X149" s="1" t="s">
        <v>84</v>
      </c>
      <c r="Y149" s="1" t="s">
        <v>95</v>
      </c>
      <c r="Z149" s="1" t="s">
        <v>96</v>
      </c>
      <c r="AA149" s="1"/>
      <c r="AB149" s="1" t="s">
        <v>97</v>
      </c>
      <c r="AC149" s="1" t="s">
        <v>98</v>
      </c>
      <c r="AD149" s="1" t="s">
        <v>99</v>
      </c>
      <c r="AE149" s="1" t="s">
        <v>100</v>
      </c>
      <c r="AF149" s="1" t="s">
        <v>93</v>
      </c>
      <c r="AG149" s="1"/>
      <c r="AH149" s="1"/>
      <c r="AI149" s="1" t="s">
        <v>1544</v>
      </c>
      <c r="AJ149" s="1"/>
      <c r="AK149" s="1" t="s">
        <v>1545</v>
      </c>
      <c r="AL149" s="1" t="s">
        <v>1546</v>
      </c>
      <c r="AM149" s="1" t="s">
        <v>1547</v>
      </c>
      <c r="AN149" s="1"/>
      <c r="AO149" s="1" t="s">
        <v>134</v>
      </c>
      <c r="AP149" s="1" t="s">
        <v>1469</v>
      </c>
      <c r="AQ149" s="1" t="s">
        <v>1470</v>
      </c>
      <c r="AR149" s="1" t="s">
        <v>1548</v>
      </c>
      <c r="AS149" s="1" t="s">
        <v>204</v>
      </c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>
        <v>6.55</v>
      </c>
      <c r="BJ149" s="1">
        <v>6.55</v>
      </c>
      <c r="BK149" s="1" t="s">
        <v>110</v>
      </c>
      <c r="BL149" s="1">
        <v>6.55</v>
      </c>
      <c r="BM149" s="1">
        <v>12</v>
      </c>
      <c r="BN149" s="1">
        <v>0.79</v>
      </c>
      <c r="BO149" s="1" t="s">
        <v>1549</v>
      </c>
      <c r="BP149" s="1"/>
      <c r="BQ149" s="1" t="s">
        <v>112</v>
      </c>
      <c r="BR149" s="1">
        <v>5.23</v>
      </c>
      <c r="BS149" s="1">
        <v>0.9</v>
      </c>
      <c r="BT149" s="1">
        <v>0.05</v>
      </c>
      <c r="BU149" s="1">
        <v>5.23</v>
      </c>
      <c r="BV149" s="1">
        <v>0.1</v>
      </c>
      <c r="BW149" s="1">
        <v>0</v>
      </c>
      <c r="BX149" s="1">
        <v>0.01</v>
      </c>
      <c r="BY149" s="1">
        <v>0</v>
      </c>
    </row>
    <row r="150" spans="1:77" ht="15.75" x14ac:dyDescent="0.25">
      <c r="A150" s="1" t="s">
        <v>77</v>
      </c>
      <c r="B150" s="1" t="s">
        <v>1550</v>
      </c>
      <c r="C150" s="1">
        <v>23370533</v>
      </c>
      <c r="D150" s="1">
        <v>6353</v>
      </c>
      <c r="E150" s="1" t="s">
        <v>79</v>
      </c>
      <c r="F150" s="1" t="s">
        <v>1525</v>
      </c>
      <c r="G150" s="1" t="s">
        <v>81</v>
      </c>
      <c r="H150" s="1" t="s">
        <v>99</v>
      </c>
      <c r="I150" s="1" t="s">
        <v>83</v>
      </c>
      <c r="J150" s="1" t="s">
        <v>84</v>
      </c>
      <c r="K150" s="1" t="s">
        <v>114</v>
      </c>
      <c r="L150" s="1" t="s">
        <v>115</v>
      </c>
      <c r="M150" s="1" t="s">
        <v>87</v>
      </c>
      <c r="N150" s="1" t="s">
        <v>116</v>
      </c>
      <c r="O150" s="1" t="s">
        <v>117</v>
      </c>
      <c r="P150" s="1"/>
      <c r="Q150" s="1" t="s">
        <v>118</v>
      </c>
      <c r="R150" s="1" t="s">
        <v>98</v>
      </c>
      <c r="S150" s="1" t="s">
        <v>99</v>
      </c>
      <c r="T150" s="1" t="s">
        <v>119</v>
      </c>
      <c r="U150" s="1" t="s">
        <v>93</v>
      </c>
      <c r="V150" s="1" t="s">
        <v>83</v>
      </c>
      <c r="W150" s="1" t="s">
        <v>94</v>
      </c>
      <c r="X150" s="1" t="s">
        <v>84</v>
      </c>
      <c r="Y150" s="1" t="s">
        <v>95</v>
      </c>
      <c r="Z150" s="1" t="s">
        <v>96</v>
      </c>
      <c r="AA150" s="1"/>
      <c r="AB150" s="1" t="s">
        <v>97</v>
      </c>
      <c r="AC150" s="1" t="s">
        <v>98</v>
      </c>
      <c r="AD150" s="1" t="s">
        <v>99</v>
      </c>
      <c r="AE150" s="1" t="s">
        <v>100</v>
      </c>
      <c r="AF150" s="1" t="s">
        <v>93</v>
      </c>
      <c r="AG150" s="1"/>
      <c r="AH150" s="1"/>
      <c r="AI150" s="1" t="s">
        <v>1551</v>
      </c>
      <c r="AJ150" s="1"/>
      <c r="AK150" s="1" t="s">
        <v>1552</v>
      </c>
      <c r="AL150" s="1" t="s">
        <v>1553</v>
      </c>
      <c r="AM150" s="1" t="s">
        <v>1554</v>
      </c>
      <c r="AN150" s="1"/>
      <c r="AO150" s="1" t="s">
        <v>134</v>
      </c>
      <c r="AP150" s="1" t="s">
        <v>1555</v>
      </c>
      <c r="AQ150" s="1" t="s">
        <v>1556</v>
      </c>
      <c r="AR150" s="1" t="s">
        <v>1557</v>
      </c>
      <c r="AS150" s="1" t="s">
        <v>938</v>
      </c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>
        <v>6.65</v>
      </c>
      <c r="BJ150" s="1">
        <v>6.65</v>
      </c>
      <c r="BK150" s="1" t="s">
        <v>110</v>
      </c>
      <c r="BL150" s="1">
        <v>6.65</v>
      </c>
      <c r="BM150" s="1">
        <v>12</v>
      </c>
      <c r="BN150" s="1">
        <v>0.8</v>
      </c>
      <c r="BO150" s="1" t="s">
        <v>1558</v>
      </c>
      <c r="BP150" s="1"/>
      <c r="BQ150" s="1" t="s">
        <v>112</v>
      </c>
      <c r="BR150" s="1">
        <v>5.31</v>
      </c>
      <c r="BS150" s="1">
        <v>0.9</v>
      </c>
      <c r="BT150" s="1">
        <v>0.05</v>
      </c>
      <c r="BU150" s="1">
        <v>5.31</v>
      </c>
      <c r="BV150" s="1">
        <v>0.1</v>
      </c>
      <c r="BW150" s="1">
        <v>0</v>
      </c>
      <c r="BX150" s="1">
        <v>0.01</v>
      </c>
      <c r="BY150" s="1">
        <v>0</v>
      </c>
    </row>
    <row r="151" spans="1:77" ht="15.75" x14ac:dyDescent="0.25">
      <c r="A151" s="1" t="s">
        <v>77</v>
      </c>
      <c r="B151" s="1" t="s">
        <v>1559</v>
      </c>
      <c r="C151" s="1">
        <v>2871229</v>
      </c>
      <c r="D151" s="1">
        <v>5353</v>
      </c>
      <c r="E151" s="1" t="s">
        <v>79</v>
      </c>
      <c r="F151" s="1" t="s">
        <v>1525</v>
      </c>
      <c r="G151" s="1" t="s">
        <v>81</v>
      </c>
      <c r="H151" s="1" t="s">
        <v>159</v>
      </c>
      <c r="I151" s="1" t="s">
        <v>83</v>
      </c>
      <c r="J151" s="1" t="s">
        <v>84</v>
      </c>
      <c r="K151" s="1" t="s">
        <v>160</v>
      </c>
      <c r="L151" s="1" t="s">
        <v>161</v>
      </c>
      <c r="M151" s="1" t="s">
        <v>87</v>
      </c>
      <c r="N151" s="1" t="s">
        <v>162</v>
      </c>
      <c r="O151" s="1" t="s">
        <v>163</v>
      </c>
      <c r="P151" s="1"/>
      <c r="Q151" s="1" t="s">
        <v>164</v>
      </c>
      <c r="R151" s="1" t="s">
        <v>165</v>
      </c>
      <c r="S151" s="1" t="s">
        <v>159</v>
      </c>
      <c r="T151" s="1" t="s">
        <v>166</v>
      </c>
      <c r="U151" s="1" t="s">
        <v>167</v>
      </c>
      <c r="V151" s="1" t="s">
        <v>83</v>
      </c>
      <c r="W151" s="1" t="s">
        <v>94</v>
      </c>
      <c r="X151" s="1" t="s">
        <v>84</v>
      </c>
      <c r="Y151" s="1" t="s">
        <v>95</v>
      </c>
      <c r="Z151" s="1" t="s">
        <v>96</v>
      </c>
      <c r="AA151" s="1"/>
      <c r="AB151" s="1" t="s">
        <v>97</v>
      </c>
      <c r="AC151" s="1" t="s">
        <v>98</v>
      </c>
      <c r="AD151" s="1" t="s">
        <v>99</v>
      </c>
      <c r="AE151" s="1" t="s">
        <v>100</v>
      </c>
      <c r="AF151" s="1" t="s">
        <v>93</v>
      </c>
      <c r="AG151" s="1"/>
      <c r="AH151" s="1"/>
      <c r="AI151" s="1" t="s">
        <v>1560</v>
      </c>
      <c r="AJ151" s="1"/>
      <c r="AK151" s="1" t="s">
        <v>1561</v>
      </c>
      <c r="AL151" s="1" t="s">
        <v>1562</v>
      </c>
      <c r="AM151" s="1" t="s">
        <v>1563</v>
      </c>
      <c r="AN151" s="1"/>
      <c r="AO151" s="1" t="s">
        <v>134</v>
      </c>
      <c r="AP151" s="1" t="s">
        <v>1564</v>
      </c>
      <c r="AQ151" s="1" t="s">
        <v>1565</v>
      </c>
      <c r="AR151" s="1" t="s">
        <v>1566</v>
      </c>
      <c r="AS151" s="1" t="s">
        <v>167</v>
      </c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>
        <v>6.65</v>
      </c>
      <c r="BJ151" s="1">
        <v>6.65</v>
      </c>
      <c r="BK151" s="1" t="s">
        <v>110</v>
      </c>
      <c r="BL151" s="1">
        <v>6.65</v>
      </c>
      <c r="BM151" s="1">
        <v>20.5</v>
      </c>
      <c r="BN151" s="1">
        <v>1.36</v>
      </c>
      <c r="BO151" s="1" t="s">
        <v>1567</v>
      </c>
      <c r="BP151" s="1"/>
      <c r="BQ151" s="1" t="s">
        <v>112</v>
      </c>
      <c r="BR151" s="1">
        <v>4.8</v>
      </c>
      <c r="BS151" s="1">
        <v>0.9</v>
      </c>
      <c r="BT151" s="1">
        <v>0.04</v>
      </c>
      <c r="BU151" s="1">
        <v>4.8</v>
      </c>
      <c r="BV151" s="1">
        <v>0.1</v>
      </c>
      <c r="BW151" s="1">
        <v>0</v>
      </c>
      <c r="BX151" s="1">
        <v>0.01</v>
      </c>
      <c r="BY151" s="1">
        <v>0</v>
      </c>
    </row>
    <row r="152" spans="1:77" ht="15.75" x14ac:dyDescent="0.25">
      <c r="A152" s="1" t="s">
        <v>77</v>
      </c>
      <c r="B152" s="1" t="s">
        <v>1568</v>
      </c>
      <c r="C152" s="1">
        <v>56860785</v>
      </c>
      <c r="D152" s="1">
        <v>5353</v>
      </c>
      <c r="E152" s="1" t="s">
        <v>79</v>
      </c>
      <c r="F152" s="1" t="s">
        <v>1525</v>
      </c>
      <c r="G152" s="1" t="s">
        <v>81</v>
      </c>
      <c r="H152" s="1" t="s">
        <v>250</v>
      </c>
      <c r="I152" s="1" t="s">
        <v>83</v>
      </c>
      <c r="J152" s="1" t="s">
        <v>84</v>
      </c>
      <c r="K152" s="1" t="s">
        <v>251</v>
      </c>
      <c r="L152" s="1" t="s">
        <v>252</v>
      </c>
      <c r="M152" s="1" t="s">
        <v>87</v>
      </c>
      <c r="N152" s="1" t="s">
        <v>253</v>
      </c>
      <c r="O152" s="1" t="s">
        <v>254</v>
      </c>
      <c r="P152" s="1"/>
      <c r="Q152" s="1" t="s">
        <v>134</v>
      </c>
      <c r="R152" s="1" t="s">
        <v>255</v>
      </c>
      <c r="S152" s="1" t="s">
        <v>250</v>
      </c>
      <c r="T152" s="1" t="s">
        <v>256</v>
      </c>
      <c r="U152" s="1" t="s">
        <v>215</v>
      </c>
      <c r="V152" s="1" t="s">
        <v>83</v>
      </c>
      <c r="W152" s="1" t="s">
        <v>94</v>
      </c>
      <c r="X152" s="1" t="s">
        <v>84</v>
      </c>
      <c r="Y152" s="1" t="s">
        <v>95</v>
      </c>
      <c r="Z152" s="1" t="s">
        <v>96</v>
      </c>
      <c r="AA152" s="1"/>
      <c r="AB152" s="1" t="s">
        <v>97</v>
      </c>
      <c r="AC152" s="1" t="s">
        <v>98</v>
      </c>
      <c r="AD152" s="1" t="s">
        <v>99</v>
      </c>
      <c r="AE152" s="1" t="s">
        <v>100</v>
      </c>
      <c r="AF152" s="1" t="s">
        <v>93</v>
      </c>
      <c r="AG152" s="1"/>
      <c r="AH152" s="1"/>
      <c r="AI152" s="1" t="s">
        <v>1569</v>
      </c>
      <c r="AJ152" s="1"/>
      <c r="AK152" s="1" t="s">
        <v>1570</v>
      </c>
      <c r="AL152" s="1" t="s">
        <v>1571</v>
      </c>
      <c r="AM152" s="1" t="s">
        <v>1572</v>
      </c>
      <c r="AN152" s="1"/>
      <c r="AO152" s="1" t="s">
        <v>1573</v>
      </c>
      <c r="AP152" s="1" t="s">
        <v>441</v>
      </c>
      <c r="AQ152" s="1" t="s">
        <v>442</v>
      </c>
      <c r="AR152" s="1" t="s">
        <v>1574</v>
      </c>
      <c r="AS152" s="1" t="s">
        <v>215</v>
      </c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>
        <v>21.94</v>
      </c>
      <c r="BJ152" s="1">
        <v>21.94</v>
      </c>
      <c r="BK152" s="1" t="s">
        <v>110</v>
      </c>
      <c r="BL152" s="1">
        <v>21.94</v>
      </c>
      <c r="BM152" s="1">
        <v>22</v>
      </c>
      <c r="BN152" s="1">
        <v>4.83</v>
      </c>
      <c r="BO152" s="1" t="s">
        <v>1575</v>
      </c>
      <c r="BP152" s="1"/>
      <c r="BQ152" s="1" t="s">
        <v>112</v>
      </c>
      <c r="BR152" s="1">
        <v>15.53</v>
      </c>
      <c r="BS152" s="1">
        <v>0.9</v>
      </c>
      <c r="BT152" s="1">
        <v>0.14000000000000001</v>
      </c>
      <c r="BU152" s="1">
        <v>15.53</v>
      </c>
      <c r="BV152" s="1">
        <v>0.1</v>
      </c>
      <c r="BW152" s="1">
        <v>0</v>
      </c>
      <c r="BX152" s="1">
        <v>0.02</v>
      </c>
      <c r="BY152" s="1">
        <v>0</v>
      </c>
    </row>
    <row r="153" spans="1:77" ht="15.75" x14ac:dyDescent="0.25">
      <c r="A153" s="1" t="s">
        <v>77</v>
      </c>
      <c r="B153" s="1" t="s">
        <v>1576</v>
      </c>
      <c r="C153" s="1">
        <v>56863152</v>
      </c>
      <c r="D153" s="1">
        <v>6353</v>
      </c>
      <c r="E153" s="1" t="s">
        <v>79</v>
      </c>
      <c r="F153" s="1" t="s">
        <v>1525</v>
      </c>
      <c r="G153" s="1" t="s">
        <v>81</v>
      </c>
      <c r="H153" s="1" t="s">
        <v>250</v>
      </c>
      <c r="I153" s="1" t="s">
        <v>83</v>
      </c>
      <c r="J153" s="1" t="s">
        <v>84</v>
      </c>
      <c r="K153" s="1" t="s">
        <v>251</v>
      </c>
      <c r="L153" s="1" t="s">
        <v>252</v>
      </c>
      <c r="M153" s="1" t="s">
        <v>87</v>
      </c>
      <c r="N153" s="1" t="s">
        <v>253</v>
      </c>
      <c r="O153" s="1" t="s">
        <v>254</v>
      </c>
      <c r="P153" s="1"/>
      <c r="Q153" s="1" t="s">
        <v>134</v>
      </c>
      <c r="R153" s="1" t="s">
        <v>255</v>
      </c>
      <c r="S153" s="1" t="s">
        <v>250</v>
      </c>
      <c r="T153" s="1" t="s">
        <v>256</v>
      </c>
      <c r="U153" s="1" t="s">
        <v>215</v>
      </c>
      <c r="V153" s="1" t="s">
        <v>83</v>
      </c>
      <c r="W153" s="1" t="s">
        <v>94</v>
      </c>
      <c r="X153" s="1" t="s">
        <v>84</v>
      </c>
      <c r="Y153" s="1" t="s">
        <v>95</v>
      </c>
      <c r="Z153" s="1" t="s">
        <v>96</v>
      </c>
      <c r="AA153" s="1"/>
      <c r="AB153" s="1" t="s">
        <v>97</v>
      </c>
      <c r="AC153" s="1" t="s">
        <v>98</v>
      </c>
      <c r="AD153" s="1" t="s">
        <v>99</v>
      </c>
      <c r="AE153" s="1" t="s">
        <v>100</v>
      </c>
      <c r="AF153" s="1" t="s">
        <v>93</v>
      </c>
      <c r="AG153" s="1"/>
      <c r="AH153" s="1"/>
      <c r="AI153" s="1" t="s">
        <v>1577</v>
      </c>
      <c r="AJ153" s="1"/>
      <c r="AK153" s="1" t="s">
        <v>1578</v>
      </c>
      <c r="AL153" s="1" t="s">
        <v>1579</v>
      </c>
      <c r="AM153" s="1" t="s">
        <v>1580</v>
      </c>
      <c r="AN153" s="1"/>
      <c r="AO153" s="1" t="s">
        <v>1581</v>
      </c>
      <c r="AP153" s="1" t="s">
        <v>918</v>
      </c>
      <c r="AQ153" s="1" t="s">
        <v>904</v>
      </c>
      <c r="AR153" s="1" t="s">
        <v>1582</v>
      </c>
      <c r="AS153" s="1" t="s">
        <v>149</v>
      </c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>
        <v>16.45</v>
      </c>
      <c r="BJ153" s="1">
        <v>16.45</v>
      </c>
      <c r="BK153" s="1" t="s">
        <v>110</v>
      </c>
      <c r="BL153" s="1">
        <v>16.45</v>
      </c>
      <c r="BM153" s="1">
        <v>12</v>
      </c>
      <c r="BN153" s="1">
        <v>1.97</v>
      </c>
      <c r="BO153" s="1" t="s">
        <v>1583</v>
      </c>
      <c r="BP153" s="1"/>
      <c r="BQ153" s="1" t="s">
        <v>112</v>
      </c>
      <c r="BR153" s="1">
        <v>13.14</v>
      </c>
      <c r="BS153" s="1">
        <v>0.9</v>
      </c>
      <c r="BT153" s="1">
        <v>0.12</v>
      </c>
      <c r="BU153" s="1">
        <v>13.14</v>
      </c>
      <c r="BV153" s="1">
        <v>0.1</v>
      </c>
      <c r="BW153" s="1">
        <v>0</v>
      </c>
      <c r="BX153" s="1">
        <v>0.01</v>
      </c>
      <c r="BY153" s="1">
        <v>0</v>
      </c>
    </row>
    <row r="154" spans="1:77" ht="15.75" x14ac:dyDescent="0.25">
      <c r="A154" s="1" t="s">
        <v>77</v>
      </c>
      <c r="B154" s="1" t="s">
        <v>1584</v>
      </c>
      <c r="C154" s="1">
        <v>25405446</v>
      </c>
      <c r="D154" s="1">
        <v>5353</v>
      </c>
      <c r="E154" s="1" t="s">
        <v>79</v>
      </c>
      <c r="F154" s="1" t="s">
        <v>1525</v>
      </c>
      <c r="G154" s="1" t="s">
        <v>81</v>
      </c>
      <c r="H154" s="1" t="s">
        <v>99</v>
      </c>
      <c r="I154" s="1" t="s">
        <v>83</v>
      </c>
      <c r="J154" s="1" t="s">
        <v>84</v>
      </c>
      <c r="K154" s="1" t="s">
        <v>403</v>
      </c>
      <c r="L154" s="1" t="s">
        <v>404</v>
      </c>
      <c r="M154" s="1" t="s">
        <v>87</v>
      </c>
      <c r="N154" s="1" t="s">
        <v>405</v>
      </c>
      <c r="O154" s="1" t="s">
        <v>390</v>
      </c>
      <c r="P154" s="1"/>
      <c r="Q154" s="1" t="s">
        <v>406</v>
      </c>
      <c r="R154" s="1" t="s">
        <v>98</v>
      </c>
      <c r="S154" s="1" t="s">
        <v>99</v>
      </c>
      <c r="T154" s="1" t="s">
        <v>407</v>
      </c>
      <c r="U154" s="1" t="s">
        <v>93</v>
      </c>
      <c r="V154" s="1" t="s">
        <v>83</v>
      </c>
      <c r="W154" s="1" t="s">
        <v>94</v>
      </c>
      <c r="X154" s="1" t="s">
        <v>84</v>
      </c>
      <c r="Y154" s="1" t="s">
        <v>95</v>
      </c>
      <c r="Z154" s="1" t="s">
        <v>96</v>
      </c>
      <c r="AA154" s="1"/>
      <c r="AB154" s="1" t="s">
        <v>97</v>
      </c>
      <c r="AC154" s="1" t="s">
        <v>98</v>
      </c>
      <c r="AD154" s="1" t="s">
        <v>99</v>
      </c>
      <c r="AE154" s="1" t="s">
        <v>100</v>
      </c>
      <c r="AF154" s="1" t="s">
        <v>93</v>
      </c>
      <c r="AG154" s="1"/>
      <c r="AH154" s="1"/>
      <c r="AI154" s="1" t="s">
        <v>1585</v>
      </c>
      <c r="AJ154" s="1"/>
      <c r="AK154" s="1" t="s">
        <v>1586</v>
      </c>
      <c r="AL154" s="1" t="s">
        <v>1587</v>
      </c>
      <c r="AM154" s="1" t="s">
        <v>1588</v>
      </c>
      <c r="AN154" s="1"/>
      <c r="AO154" s="1" t="s">
        <v>1589</v>
      </c>
      <c r="AP154" s="1" t="s">
        <v>1590</v>
      </c>
      <c r="AQ154" s="1" t="s">
        <v>1591</v>
      </c>
      <c r="AR154" s="1" t="s">
        <v>1592</v>
      </c>
      <c r="AS154" s="1" t="s">
        <v>93</v>
      </c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>
        <v>6.55</v>
      </c>
      <c r="BJ154" s="1">
        <v>6.55</v>
      </c>
      <c r="BK154" s="1" t="s">
        <v>110</v>
      </c>
      <c r="BL154" s="1">
        <v>6.55</v>
      </c>
      <c r="BM154" s="1">
        <v>12</v>
      </c>
      <c r="BN154" s="1">
        <v>0.79</v>
      </c>
      <c r="BO154" s="1" t="s">
        <v>1593</v>
      </c>
      <c r="BP154" s="1"/>
      <c r="BQ154" s="1" t="s">
        <v>112</v>
      </c>
      <c r="BR154" s="1">
        <v>5.23</v>
      </c>
      <c r="BS154" s="1">
        <v>0.9</v>
      </c>
      <c r="BT154" s="1">
        <v>0.05</v>
      </c>
      <c r="BU154" s="1">
        <v>5.23</v>
      </c>
      <c r="BV154" s="1">
        <v>0.1</v>
      </c>
      <c r="BW154" s="1">
        <v>0</v>
      </c>
      <c r="BX154" s="1">
        <v>0.01</v>
      </c>
      <c r="BY154" s="1">
        <v>0</v>
      </c>
    </row>
    <row r="155" spans="1:77" ht="15.75" x14ac:dyDescent="0.25">
      <c r="A155" s="1" t="s">
        <v>77</v>
      </c>
      <c r="B155" s="1" t="s">
        <v>1594</v>
      </c>
      <c r="C155" s="1">
        <v>106989661</v>
      </c>
      <c r="D155" s="1">
        <v>5353</v>
      </c>
      <c r="E155" s="1" t="s">
        <v>79</v>
      </c>
      <c r="F155" s="1" t="s">
        <v>1525</v>
      </c>
      <c r="G155" s="1" t="s">
        <v>81</v>
      </c>
      <c r="H155" s="1" t="s">
        <v>82</v>
      </c>
      <c r="I155" s="1" t="s">
        <v>83</v>
      </c>
      <c r="J155" s="1" t="s">
        <v>84</v>
      </c>
      <c r="K155" s="1" t="s">
        <v>85</v>
      </c>
      <c r="L155" s="1" t="s">
        <v>86</v>
      </c>
      <c r="M155" s="1" t="s">
        <v>87</v>
      </c>
      <c r="N155" s="1" t="s">
        <v>88</v>
      </c>
      <c r="O155" s="1" t="s">
        <v>89</v>
      </c>
      <c r="P155" s="1"/>
      <c r="Q155" s="1" t="s">
        <v>90</v>
      </c>
      <c r="R155" s="1" t="s">
        <v>91</v>
      </c>
      <c r="S155" s="1" t="s">
        <v>82</v>
      </c>
      <c r="T155" s="1" t="s">
        <v>92</v>
      </c>
      <c r="U155" s="1" t="s">
        <v>93</v>
      </c>
      <c r="V155" s="1" t="s">
        <v>83</v>
      </c>
      <c r="W155" s="1" t="s">
        <v>94</v>
      </c>
      <c r="X155" s="1" t="s">
        <v>84</v>
      </c>
      <c r="Y155" s="1" t="s">
        <v>95</v>
      </c>
      <c r="Z155" s="1" t="s">
        <v>96</v>
      </c>
      <c r="AA155" s="1"/>
      <c r="AB155" s="1" t="s">
        <v>97</v>
      </c>
      <c r="AC155" s="1" t="s">
        <v>98</v>
      </c>
      <c r="AD155" s="1" t="s">
        <v>99</v>
      </c>
      <c r="AE155" s="1" t="s">
        <v>100</v>
      </c>
      <c r="AF155" s="1" t="s">
        <v>93</v>
      </c>
      <c r="AG155" s="1"/>
      <c r="AH155" s="1"/>
      <c r="AI155" s="1" t="s">
        <v>1595</v>
      </c>
      <c r="AJ155" s="1"/>
      <c r="AK155" s="1" t="s">
        <v>1596</v>
      </c>
      <c r="AL155" s="1" t="s">
        <v>1597</v>
      </c>
      <c r="AM155" s="1" t="s">
        <v>1598</v>
      </c>
      <c r="AN155" s="1"/>
      <c r="AO155" s="1" t="s">
        <v>1599</v>
      </c>
      <c r="AP155" s="1" t="s">
        <v>1600</v>
      </c>
      <c r="AQ155" s="1" t="s">
        <v>1601</v>
      </c>
      <c r="AR155" s="1" t="s">
        <v>1602</v>
      </c>
      <c r="AS155" s="1" t="s">
        <v>93</v>
      </c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>
        <v>6.55</v>
      </c>
      <c r="BJ155" s="1">
        <v>6.55</v>
      </c>
      <c r="BK155" s="1" t="s">
        <v>110</v>
      </c>
      <c r="BL155" s="1">
        <v>6.55</v>
      </c>
      <c r="BM155" s="1">
        <v>12</v>
      </c>
      <c r="BN155" s="1">
        <v>0.79</v>
      </c>
      <c r="BO155" s="1" t="s">
        <v>1603</v>
      </c>
      <c r="BP155" s="1"/>
      <c r="BQ155" s="1" t="s">
        <v>112</v>
      </c>
      <c r="BR155" s="1">
        <v>5.23</v>
      </c>
      <c r="BS155" s="1">
        <v>0.9</v>
      </c>
      <c r="BT155" s="1">
        <v>0.05</v>
      </c>
      <c r="BU155" s="1">
        <v>5.23</v>
      </c>
      <c r="BV155" s="1">
        <v>0.1</v>
      </c>
      <c r="BW155" s="1">
        <v>0</v>
      </c>
      <c r="BX155" s="1">
        <v>0.01</v>
      </c>
      <c r="BY155" s="1">
        <v>0</v>
      </c>
    </row>
    <row r="156" spans="1:77" ht="15.75" x14ac:dyDescent="0.25">
      <c r="A156" s="1" t="s">
        <v>77</v>
      </c>
      <c r="B156" s="1" t="s">
        <v>1604</v>
      </c>
      <c r="C156" s="1">
        <v>14545654</v>
      </c>
      <c r="D156" s="1">
        <v>5353</v>
      </c>
      <c r="E156" s="1" t="s">
        <v>79</v>
      </c>
      <c r="F156" s="1" t="s">
        <v>1525</v>
      </c>
      <c r="G156" s="1" t="s">
        <v>81</v>
      </c>
      <c r="H156" s="1" t="s">
        <v>556</v>
      </c>
      <c r="I156" s="1" t="s">
        <v>83</v>
      </c>
      <c r="J156" s="1" t="s">
        <v>84</v>
      </c>
      <c r="K156" s="1" t="s">
        <v>557</v>
      </c>
      <c r="L156" s="1" t="s">
        <v>558</v>
      </c>
      <c r="M156" s="1" t="s">
        <v>87</v>
      </c>
      <c r="N156" s="1" t="s">
        <v>559</v>
      </c>
      <c r="O156" s="1" t="s">
        <v>560</v>
      </c>
      <c r="P156" s="1"/>
      <c r="Q156" s="1" t="s">
        <v>561</v>
      </c>
      <c r="R156" s="1" t="s">
        <v>562</v>
      </c>
      <c r="S156" s="1" t="s">
        <v>556</v>
      </c>
      <c r="T156" s="1" t="s">
        <v>563</v>
      </c>
      <c r="U156" s="1" t="s">
        <v>93</v>
      </c>
      <c r="V156" s="1" t="s">
        <v>83</v>
      </c>
      <c r="W156" s="1" t="s">
        <v>94</v>
      </c>
      <c r="X156" s="1" t="s">
        <v>84</v>
      </c>
      <c r="Y156" s="1" t="s">
        <v>95</v>
      </c>
      <c r="Z156" s="1" t="s">
        <v>96</v>
      </c>
      <c r="AA156" s="1"/>
      <c r="AB156" s="1" t="s">
        <v>97</v>
      </c>
      <c r="AC156" s="1" t="s">
        <v>98</v>
      </c>
      <c r="AD156" s="1" t="s">
        <v>99</v>
      </c>
      <c r="AE156" s="1" t="s">
        <v>100</v>
      </c>
      <c r="AF156" s="1" t="s">
        <v>93</v>
      </c>
      <c r="AG156" s="1"/>
      <c r="AH156" s="1"/>
      <c r="AI156" s="1" t="s">
        <v>1605</v>
      </c>
      <c r="AJ156" s="1"/>
      <c r="AK156" s="1" t="s">
        <v>1606</v>
      </c>
      <c r="AL156" s="1" t="s">
        <v>1607</v>
      </c>
      <c r="AM156" s="1" t="s">
        <v>462</v>
      </c>
      <c r="AN156" s="1"/>
      <c r="AO156" s="1" t="s">
        <v>1608</v>
      </c>
      <c r="AP156" s="1" t="s">
        <v>1609</v>
      </c>
      <c r="AQ156" s="1" t="s">
        <v>1610</v>
      </c>
      <c r="AR156" s="1" t="s">
        <v>1611</v>
      </c>
      <c r="AS156" s="1" t="s">
        <v>93</v>
      </c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>
        <v>6.55</v>
      </c>
      <c r="BJ156" s="1">
        <v>6.55</v>
      </c>
      <c r="BK156" s="1" t="s">
        <v>110</v>
      </c>
      <c r="BL156" s="1">
        <v>6.55</v>
      </c>
      <c r="BM156" s="1">
        <v>12</v>
      </c>
      <c r="BN156" s="1">
        <v>0.79</v>
      </c>
      <c r="BO156" s="1" t="s">
        <v>1612</v>
      </c>
      <c r="BP156" s="1"/>
      <c r="BQ156" s="1" t="s">
        <v>112</v>
      </c>
      <c r="BR156" s="1">
        <v>5.23</v>
      </c>
      <c r="BS156" s="1">
        <v>0.9</v>
      </c>
      <c r="BT156" s="1">
        <v>0.05</v>
      </c>
      <c r="BU156" s="1">
        <v>5.23</v>
      </c>
      <c r="BV156" s="1">
        <v>0.1</v>
      </c>
      <c r="BW156" s="1">
        <v>0</v>
      </c>
      <c r="BX156" s="1">
        <v>0.01</v>
      </c>
      <c r="BY156" s="1">
        <v>0</v>
      </c>
    </row>
    <row r="157" spans="1:77" ht="15.75" x14ac:dyDescent="0.25">
      <c r="A157" s="1" t="s">
        <v>77</v>
      </c>
      <c r="B157" s="1" t="s">
        <v>1613</v>
      </c>
      <c r="C157" s="1">
        <v>12559504</v>
      </c>
      <c r="D157" s="1">
        <v>5353</v>
      </c>
      <c r="E157" s="1" t="s">
        <v>79</v>
      </c>
      <c r="F157" s="1" t="s">
        <v>1525</v>
      </c>
      <c r="G157" s="1" t="s">
        <v>81</v>
      </c>
      <c r="H157" s="1" t="s">
        <v>99</v>
      </c>
      <c r="I157" s="1" t="s">
        <v>83</v>
      </c>
      <c r="J157" s="1" t="s">
        <v>84</v>
      </c>
      <c r="K157" s="1" t="s">
        <v>1614</v>
      </c>
      <c r="L157" s="1" t="s">
        <v>1615</v>
      </c>
      <c r="M157" s="1" t="s">
        <v>87</v>
      </c>
      <c r="N157" s="1" t="s">
        <v>405</v>
      </c>
      <c r="O157" s="1" t="s">
        <v>390</v>
      </c>
      <c r="P157" s="1"/>
      <c r="Q157" s="1" t="s">
        <v>406</v>
      </c>
      <c r="R157" s="1" t="s">
        <v>98</v>
      </c>
      <c r="S157" s="1" t="s">
        <v>99</v>
      </c>
      <c r="T157" s="1" t="s">
        <v>407</v>
      </c>
      <c r="U157" s="1" t="s">
        <v>93</v>
      </c>
      <c r="V157" s="1" t="s">
        <v>83</v>
      </c>
      <c r="W157" s="1" t="s">
        <v>94</v>
      </c>
      <c r="X157" s="1" t="s">
        <v>84</v>
      </c>
      <c r="Y157" s="1" t="s">
        <v>95</v>
      </c>
      <c r="Z157" s="1" t="s">
        <v>96</v>
      </c>
      <c r="AA157" s="1"/>
      <c r="AB157" s="1" t="s">
        <v>97</v>
      </c>
      <c r="AC157" s="1" t="s">
        <v>98</v>
      </c>
      <c r="AD157" s="1" t="s">
        <v>99</v>
      </c>
      <c r="AE157" s="1" t="s">
        <v>100</v>
      </c>
      <c r="AF157" s="1" t="s">
        <v>93</v>
      </c>
      <c r="AG157" s="1"/>
      <c r="AH157" s="1"/>
      <c r="AI157" s="1" t="s">
        <v>1616</v>
      </c>
      <c r="AJ157" s="1"/>
      <c r="AK157" s="1" t="s">
        <v>1617</v>
      </c>
      <c r="AL157" s="1" t="s">
        <v>1618</v>
      </c>
      <c r="AM157" s="1" t="s">
        <v>575</v>
      </c>
      <c r="AN157" s="1"/>
      <c r="AO157" s="1" t="s">
        <v>134</v>
      </c>
      <c r="AP157" s="1" t="s">
        <v>1619</v>
      </c>
      <c r="AQ157" s="1" t="s">
        <v>1620</v>
      </c>
      <c r="AR157" s="1" t="s">
        <v>1621</v>
      </c>
      <c r="AS157" s="1" t="s">
        <v>93</v>
      </c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>
        <v>6.55</v>
      </c>
      <c r="BJ157" s="1">
        <v>6.55</v>
      </c>
      <c r="BK157" s="1" t="s">
        <v>110</v>
      </c>
      <c r="BL157" s="1">
        <v>6.55</v>
      </c>
      <c r="BM157" s="1">
        <v>12</v>
      </c>
      <c r="BN157" s="1">
        <v>0.79</v>
      </c>
      <c r="BO157" s="1" t="s">
        <v>1622</v>
      </c>
      <c r="BP157" s="1"/>
      <c r="BQ157" s="1" t="s">
        <v>112</v>
      </c>
      <c r="BR157" s="1">
        <v>5.23</v>
      </c>
      <c r="BS157" s="1">
        <v>0.9</v>
      </c>
      <c r="BT157" s="1">
        <v>0.05</v>
      </c>
      <c r="BU157" s="1">
        <v>5.23</v>
      </c>
      <c r="BV157" s="1">
        <v>0.1</v>
      </c>
      <c r="BW157" s="1">
        <v>0</v>
      </c>
      <c r="BX157" s="1">
        <v>0.01</v>
      </c>
      <c r="BY157" s="1">
        <v>0</v>
      </c>
    </row>
    <row r="158" spans="1:77" ht="15.75" x14ac:dyDescent="0.25">
      <c r="A158" s="1" t="s">
        <v>77</v>
      </c>
      <c r="B158" s="1" t="s">
        <v>1623</v>
      </c>
      <c r="C158" s="1">
        <v>12565104</v>
      </c>
      <c r="D158" s="1">
        <v>5353</v>
      </c>
      <c r="E158" s="1" t="s">
        <v>79</v>
      </c>
      <c r="F158" s="1" t="s">
        <v>1525</v>
      </c>
      <c r="G158" s="1" t="s">
        <v>81</v>
      </c>
      <c r="H158" s="1" t="s">
        <v>99</v>
      </c>
      <c r="I158" s="1" t="s">
        <v>83</v>
      </c>
      <c r="J158" s="1" t="s">
        <v>84</v>
      </c>
      <c r="K158" s="1" t="s">
        <v>1614</v>
      </c>
      <c r="L158" s="1" t="s">
        <v>1615</v>
      </c>
      <c r="M158" s="1" t="s">
        <v>87</v>
      </c>
      <c r="N158" s="1" t="s">
        <v>405</v>
      </c>
      <c r="O158" s="1" t="s">
        <v>390</v>
      </c>
      <c r="P158" s="1"/>
      <c r="Q158" s="1" t="s">
        <v>406</v>
      </c>
      <c r="R158" s="1" t="s">
        <v>98</v>
      </c>
      <c r="S158" s="1" t="s">
        <v>99</v>
      </c>
      <c r="T158" s="1" t="s">
        <v>407</v>
      </c>
      <c r="U158" s="1" t="s">
        <v>93</v>
      </c>
      <c r="V158" s="1" t="s">
        <v>83</v>
      </c>
      <c r="W158" s="1" t="s">
        <v>94</v>
      </c>
      <c r="X158" s="1" t="s">
        <v>84</v>
      </c>
      <c r="Y158" s="1" t="s">
        <v>95</v>
      </c>
      <c r="Z158" s="1" t="s">
        <v>96</v>
      </c>
      <c r="AA158" s="1"/>
      <c r="AB158" s="1" t="s">
        <v>97</v>
      </c>
      <c r="AC158" s="1" t="s">
        <v>98</v>
      </c>
      <c r="AD158" s="1" t="s">
        <v>99</v>
      </c>
      <c r="AE158" s="1" t="s">
        <v>100</v>
      </c>
      <c r="AF158" s="1" t="s">
        <v>93</v>
      </c>
      <c r="AG158" s="1"/>
      <c r="AH158" s="1"/>
      <c r="AI158" s="1" t="s">
        <v>1624</v>
      </c>
      <c r="AJ158" s="1"/>
      <c r="AK158" s="1" t="s">
        <v>1625</v>
      </c>
      <c r="AL158" s="1" t="s">
        <v>1626</v>
      </c>
      <c r="AM158" s="1" t="s">
        <v>1627</v>
      </c>
      <c r="AN158" s="1"/>
      <c r="AO158" s="1" t="s">
        <v>1628</v>
      </c>
      <c r="AP158" s="1" t="s">
        <v>1629</v>
      </c>
      <c r="AQ158" s="1" t="s">
        <v>1630</v>
      </c>
      <c r="AR158" s="1" t="s">
        <v>1631</v>
      </c>
      <c r="AS158" s="1" t="s">
        <v>93</v>
      </c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>
        <v>13.1</v>
      </c>
      <c r="BJ158" s="1">
        <v>13.1</v>
      </c>
      <c r="BK158" s="1" t="s">
        <v>110</v>
      </c>
      <c r="BL158" s="1">
        <v>13.1</v>
      </c>
      <c r="BM158" s="1">
        <v>12</v>
      </c>
      <c r="BN158" s="1">
        <v>1.57</v>
      </c>
      <c r="BO158" s="1" t="s">
        <v>1632</v>
      </c>
      <c r="BP158" s="1"/>
      <c r="BQ158" s="1" t="s">
        <v>112</v>
      </c>
      <c r="BR158" s="1">
        <v>10.46</v>
      </c>
      <c r="BS158" s="1">
        <v>0.9</v>
      </c>
      <c r="BT158" s="1">
        <v>0.09</v>
      </c>
      <c r="BU158" s="1">
        <v>10.46</v>
      </c>
      <c r="BV158" s="1">
        <v>0.1</v>
      </c>
      <c r="BW158" s="1">
        <v>0</v>
      </c>
      <c r="BX158" s="1">
        <v>0.01</v>
      </c>
      <c r="BY158" s="1">
        <v>0</v>
      </c>
    </row>
    <row r="159" spans="1:77" ht="15.75" x14ac:dyDescent="0.25">
      <c r="A159" s="1" t="s">
        <v>77</v>
      </c>
      <c r="B159" s="1" t="s">
        <v>1633</v>
      </c>
      <c r="C159" s="1">
        <v>96672399</v>
      </c>
      <c r="D159" s="1">
        <v>5353</v>
      </c>
      <c r="E159" s="1" t="s">
        <v>79</v>
      </c>
      <c r="F159" s="1" t="s">
        <v>1525</v>
      </c>
      <c r="G159" s="1" t="s">
        <v>81</v>
      </c>
      <c r="H159" s="1" t="s">
        <v>82</v>
      </c>
      <c r="I159" s="1" t="s">
        <v>83</v>
      </c>
      <c r="J159" s="1" t="s">
        <v>84</v>
      </c>
      <c r="K159" s="1" t="s">
        <v>234</v>
      </c>
      <c r="L159" s="1" t="s">
        <v>235</v>
      </c>
      <c r="M159" s="1" t="s">
        <v>87</v>
      </c>
      <c r="N159" s="1" t="s">
        <v>776</v>
      </c>
      <c r="O159" s="1" t="s">
        <v>237</v>
      </c>
      <c r="P159" s="1"/>
      <c r="Q159" s="1" t="s">
        <v>238</v>
      </c>
      <c r="R159" s="1" t="s">
        <v>91</v>
      </c>
      <c r="S159" s="1" t="s">
        <v>82</v>
      </c>
      <c r="T159" s="1" t="s">
        <v>239</v>
      </c>
      <c r="U159" s="1" t="s">
        <v>93</v>
      </c>
      <c r="V159" s="1" t="s">
        <v>234</v>
      </c>
      <c r="W159" s="1" t="s">
        <v>235</v>
      </c>
      <c r="X159" s="1" t="s">
        <v>87</v>
      </c>
      <c r="Y159" s="1" t="s">
        <v>776</v>
      </c>
      <c r="Z159" s="1" t="s">
        <v>237</v>
      </c>
      <c r="AA159" s="1"/>
      <c r="AB159" s="1" t="s">
        <v>238</v>
      </c>
      <c r="AC159" s="1" t="s">
        <v>91</v>
      </c>
      <c r="AD159" s="1" t="s">
        <v>82</v>
      </c>
      <c r="AE159" s="1" t="s">
        <v>239</v>
      </c>
      <c r="AF159" s="1" t="s">
        <v>93</v>
      </c>
      <c r="AG159" s="1"/>
      <c r="AH159" s="1"/>
      <c r="AI159" s="1" t="s">
        <v>83</v>
      </c>
      <c r="AJ159" s="1" t="s">
        <v>94</v>
      </c>
      <c r="AK159" s="1" t="s">
        <v>84</v>
      </c>
      <c r="AL159" s="1" t="s">
        <v>95</v>
      </c>
      <c r="AM159" s="1" t="s">
        <v>96</v>
      </c>
      <c r="AN159" s="1"/>
      <c r="AO159" s="1" t="s">
        <v>97</v>
      </c>
      <c r="AP159" s="1" t="s">
        <v>98</v>
      </c>
      <c r="AQ159" s="1" t="s">
        <v>99</v>
      </c>
      <c r="AR159" s="1" t="s">
        <v>100</v>
      </c>
      <c r="AS159" s="1" t="s">
        <v>93</v>
      </c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>
        <v>22.46</v>
      </c>
      <c r="BJ159" s="1">
        <v>22.46</v>
      </c>
      <c r="BK159" s="1" t="s">
        <v>110</v>
      </c>
      <c r="BL159" s="1">
        <v>22.46</v>
      </c>
      <c r="BM159" s="1">
        <v>12</v>
      </c>
      <c r="BN159" s="1">
        <v>2.7</v>
      </c>
      <c r="BO159" s="1" t="s">
        <v>1634</v>
      </c>
      <c r="BP159" s="1"/>
      <c r="BQ159" s="1" t="s">
        <v>112</v>
      </c>
      <c r="BR159" s="1">
        <v>17.940000000000001</v>
      </c>
      <c r="BS159" s="1">
        <v>0.9</v>
      </c>
      <c r="BT159" s="1">
        <v>0.16</v>
      </c>
      <c r="BU159" s="1">
        <v>17.940000000000001</v>
      </c>
      <c r="BV159" s="1">
        <v>0.1</v>
      </c>
      <c r="BW159" s="1">
        <v>0</v>
      </c>
      <c r="BX159" s="1">
        <v>0.02</v>
      </c>
      <c r="BY159" s="1">
        <v>0</v>
      </c>
    </row>
    <row r="160" spans="1:77" ht="15.75" x14ac:dyDescent="0.25">
      <c r="A160" s="1" t="s">
        <v>77</v>
      </c>
      <c r="B160" s="1" t="s">
        <v>1635</v>
      </c>
      <c r="C160" s="1">
        <v>23374278</v>
      </c>
      <c r="D160" s="1">
        <v>6353</v>
      </c>
      <c r="E160" s="1" t="s">
        <v>79</v>
      </c>
      <c r="F160" s="1" t="s">
        <v>1525</v>
      </c>
      <c r="G160" s="1" t="s">
        <v>81</v>
      </c>
      <c r="H160" s="1" t="s">
        <v>99</v>
      </c>
      <c r="I160" s="1" t="s">
        <v>83</v>
      </c>
      <c r="J160" s="1" t="s">
        <v>84</v>
      </c>
      <c r="K160" s="1" t="s">
        <v>114</v>
      </c>
      <c r="L160" s="1" t="s">
        <v>115</v>
      </c>
      <c r="M160" s="1" t="s">
        <v>87</v>
      </c>
      <c r="N160" s="1" t="s">
        <v>362</v>
      </c>
      <c r="O160" s="1" t="s">
        <v>117</v>
      </c>
      <c r="P160" s="1"/>
      <c r="Q160" s="1" t="s">
        <v>118</v>
      </c>
      <c r="R160" s="1" t="s">
        <v>98</v>
      </c>
      <c r="S160" s="1" t="s">
        <v>99</v>
      </c>
      <c r="T160" s="1" t="s">
        <v>119</v>
      </c>
      <c r="U160" s="1" t="s">
        <v>93</v>
      </c>
      <c r="V160" s="1" t="s">
        <v>83</v>
      </c>
      <c r="W160" s="1" t="s">
        <v>94</v>
      </c>
      <c r="X160" s="1" t="s">
        <v>84</v>
      </c>
      <c r="Y160" s="1" t="s">
        <v>95</v>
      </c>
      <c r="Z160" s="1" t="s">
        <v>96</v>
      </c>
      <c r="AA160" s="1"/>
      <c r="AB160" s="1" t="s">
        <v>97</v>
      </c>
      <c r="AC160" s="1" t="s">
        <v>98</v>
      </c>
      <c r="AD160" s="1" t="s">
        <v>99</v>
      </c>
      <c r="AE160" s="1" t="s">
        <v>100</v>
      </c>
      <c r="AF160" s="1" t="s">
        <v>93</v>
      </c>
      <c r="AG160" s="1"/>
      <c r="AH160" s="1"/>
      <c r="AI160" s="1" t="s">
        <v>160</v>
      </c>
      <c r="AJ160" s="1" t="s">
        <v>161</v>
      </c>
      <c r="AK160" s="1" t="s">
        <v>87</v>
      </c>
      <c r="AL160" s="1" t="s">
        <v>1636</v>
      </c>
      <c r="AM160" s="1" t="s">
        <v>163</v>
      </c>
      <c r="AN160" s="1"/>
      <c r="AO160" s="1" t="s">
        <v>164</v>
      </c>
      <c r="AP160" s="1" t="s">
        <v>165</v>
      </c>
      <c r="AQ160" s="1" t="s">
        <v>1637</v>
      </c>
      <c r="AR160" s="1" t="s">
        <v>166</v>
      </c>
      <c r="AS160" s="1" t="s">
        <v>167</v>
      </c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>
        <v>0.1</v>
      </c>
      <c r="BJ160" s="1">
        <v>0.1</v>
      </c>
      <c r="BK160" s="1" t="s">
        <v>110</v>
      </c>
      <c r="BL160" s="1">
        <v>0.1</v>
      </c>
      <c r="BM160" s="1">
        <v>7</v>
      </c>
      <c r="BN160" s="1">
        <v>0.01</v>
      </c>
      <c r="BO160" s="1" t="s">
        <v>1638</v>
      </c>
      <c r="BP160" s="1"/>
      <c r="BQ160" s="1" t="s">
        <v>364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</row>
    <row r="161" spans="1:77" ht="15.75" x14ac:dyDescent="0.25">
      <c r="A161" s="1" t="s">
        <v>77</v>
      </c>
      <c r="B161" s="1" t="s">
        <v>1639</v>
      </c>
      <c r="C161" s="1">
        <v>23374287</v>
      </c>
      <c r="D161" s="1">
        <v>6353</v>
      </c>
      <c r="E161" s="1" t="s">
        <v>79</v>
      </c>
      <c r="F161" s="1" t="s">
        <v>1525</v>
      </c>
      <c r="G161" s="1" t="s">
        <v>81</v>
      </c>
      <c r="H161" s="1" t="s">
        <v>99</v>
      </c>
      <c r="I161" s="1" t="s">
        <v>83</v>
      </c>
      <c r="J161" s="1" t="s">
        <v>84</v>
      </c>
      <c r="K161" s="1" t="s">
        <v>114</v>
      </c>
      <c r="L161" s="1" t="s">
        <v>115</v>
      </c>
      <c r="M161" s="1" t="s">
        <v>87</v>
      </c>
      <c r="N161" s="1" t="s">
        <v>116</v>
      </c>
      <c r="O161" s="1" t="s">
        <v>117</v>
      </c>
      <c r="P161" s="1"/>
      <c r="Q161" s="1" t="s">
        <v>118</v>
      </c>
      <c r="R161" s="1" t="s">
        <v>98</v>
      </c>
      <c r="S161" s="1" t="s">
        <v>99</v>
      </c>
      <c r="T161" s="1" t="s">
        <v>119</v>
      </c>
      <c r="U161" s="1" t="s">
        <v>93</v>
      </c>
      <c r="V161" s="1" t="s">
        <v>83</v>
      </c>
      <c r="W161" s="1" t="s">
        <v>94</v>
      </c>
      <c r="X161" s="1" t="s">
        <v>84</v>
      </c>
      <c r="Y161" s="1" t="s">
        <v>95</v>
      </c>
      <c r="Z161" s="1" t="s">
        <v>96</v>
      </c>
      <c r="AA161" s="1"/>
      <c r="AB161" s="1" t="s">
        <v>97</v>
      </c>
      <c r="AC161" s="1" t="s">
        <v>98</v>
      </c>
      <c r="AD161" s="1" t="s">
        <v>99</v>
      </c>
      <c r="AE161" s="1" t="s">
        <v>100</v>
      </c>
      <c r="AF161" s="1" t="s">
        <v>93</v>
      </c>
      <c r="AG161" s="1"/>
      <c r="AH161" s="1"/>
      <c r="AI161" s="1" t="s">
        <v>1640</v>
      </c>
      <c r="AJ161" s="1"/>
      <c r="AK161" s="1" t="s">
        <v>1641</v>
      </c>
      <c r="AL161" s="1" t="s">
        <v>1642</v>
      </c>
      <c r="AM161" s="1" t="s">
        <v>1643</v>
      </c>
      <c r="AN161" s="1"/>
      <c r="AO161" s="1" t="s">
        <v>1644</v>
      </c>
      <c r="AP161" s="1" t="s">
        <v>1645</v>
      </c>
      <c r="AQ161" s="1" t="s">
        <v>1646</v>
      </c>
      <c r="AR161" s="1" t="s">
        <v>1647</v>
      </c>
      <c r="AS161" s="1" t="s">
        <v>682</v>
      </c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>
        <v>6.65</v>
      </c>
      <c r="BJ161" s="1">
        <v>6.65</v>
      </c>
      <c r="BK161" s="1" t="s">
        <v>110</v>
      </c>
      <c r="BL161" s="1">
        <v>6.65</v>
      </c>
      <c r="BM161" s="1">
        <v>7</v>
      </c>
      <c r="BN161" s="1">
        <v>0.47</v>
      </c>
      <c r="BO161" s="1" t="s">
        <v>1648</v>
      </c>
      <c r="BP161" s="1"/>
      <c r="BQ161" s="1" t="s">
        <v>112</v>
      </c>
      <c r="BR161" s="1">
        <v>5.61</v>
      </c>
      <c r="BS161" s="1">
        <v>0.9</v>
      </c>
      <c r="BT161" s="1">
        <v>0.05</v>
      </c>
      <c r="BU161" s="1">
        <v>5.61</v>
      </c>
      <c r="BV161" s="1">
        <v>0.1</v>
      </c>
      <c r="BW161" s="1">
        <v>0</v>
      </c>
      <c r="BX161" s="1">
        <v>0.01</v>
      </c>
      <c r="BY161" s="1">
        <v>0</v>
      </c>
    </row>
    <row r="162" spans="1:77" ht="15.75" x14ac:dyDescent="0.25">
      <c r="A162" s="1" t="s">
        <v>77</v>
      </c>
      <c r="B162" s="1" t="s">
        <v>1649</v>
      </c>
      <c r="C162" s="1">
        <v>107004380</v>
      </c>
      <c r="D162" s="1">
        <v>6353</v>
      </c>
      <c r="E162" s="1" t="s">
        <v>79</v>
      </c>
      <c r="F162" s="1" t="s">
        <v>1525</v>
      </c>
      <c r="G162" s="1" t="s">
        <v>81</v>
      </c>
      <c r="H162" s="1" t="s">
        <v>82</v>
      </c>
      <c r="I162" s="1" t="s">
        <v>83</v>
      </c>
      <c r="J162" s="1" t="s">
        <v>84</v>
      </c>
      <c r="K162" s="1" t="s">
        <v>85</v>
      </c>
      <c r="L162" s="1" t="s">
        <v>86</v>
      </c>
      <c r="M162" s="1" t="s">
        <v>87</v>
      </c>
      <c r="N162" s="1" t="s">
        <v>898</v>
      </c>
      <c r="O162" s="1" t="s">
        <v>89</v>
      </c>
      <c r="P162" s="1"/>
      <c r="Q162" s="1" t="s">
        <v>899</v>
      </c>
      <c r="R162" s="1" t="s">
        <v>91</v>
      </c>
      <c r="S162" s="1" t="s">
        <v>82</v>
      </c>
      <c r="T162" s="1" t="s">
        <v>92</v>
      </c>
      <c r="U162" s="1" t="s">
        <v>93</v>
      </c>
      <c r="V162" s="1" t="s">
        <v>83</v>
      </c>
      <c r="W162" s="1" t="s">
        <v>94</v>
      </c>
      <c r="X162" s="1" t="s">
        <v>84</v>
      </c>
      <c r="Y162" s="1" t="s">
        <v>95</v>
      </c>
      <c r="Z162" s="1" t="s">
        <v>96</v>
      </c>
      <c r="AA162" s="1"/>
      <c r="AB162" s="1" t="s">
        <v>97</v>
      </c>
      <c r="AC162" s="1" t="s">
        <v>98</v>
      </c>
      <c r="AD162" s="1" t="s">
        <v>99</v>
      </c>
      <c r="AE162" s="1" t="s">
        <v>100</v>
      </c>
      <c r="AF162" s="1" t="s">
        <v>93</v>
      </c>
      <c r="AG162" s="1"/>
      <c r="AH162" s="1"/>
      <c r="AI162" s="1" t="s">
        <v>268</v>
      </c>
      <c r="AJ162" s="1" t="s">
        <v>269</v>
      </c>
      <c r="AK162" s="1" t="s">
        <v>87</v>
      </c>
      <c r="AL162" s="1" t="s">
        <v>900</v>
      </c>
      <c r="AM162" s="1" t="s">
        <v>271</v>
      </c>
      <c r="AN162" s="1"/>
      <c r="AO162" s="1" t="s">
        <v>272</v>
      </c>
      <c r="AP162" s="1" t="s">
        <v>273</v>
      </c>
      <c r="AQ162" s="1" t="s">
        <v>901</v>
      </c>
      <c r="AR162" s="1" t="s">
        <v>274</v>
      </c>
      <c r="AS162" s="1" t="s">
        <v>204</v>
      </c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>
        <v>3.21</v>
      </c>
      <c r="BJ162" s="1">
        <v>3.21</v>
      </c>
      <c r="BK162" s="1" t="s">
        <v>110</v>
      </c>
      <c r="BL162" s="1">
        <v>3.21</v>
      </c>
      <c r="BM162" s="1">
        <v>12</v>
      </c>
      <c r="BN162" s="1">
        <v>0.39</v>
      </c>
      <c r="BO162" s="1"/>
      <c r="BP162" s="1"/>
      <c r="BQ162" s="1" t="s">
        <v>364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</row>
    <row r="163" spans="1:77" ht="15.75" x14ac:dyDescent="0.25">
      <c r="A163" s="1" t="s">
        <v>77</v>
      </c>
      <c r="B163" s="1" t="s">
        <v>1650</v>
      </c>
      <c r="C163" s="1">
        <v>23374621</v>
      </c>
      <c r="D163" s="1">
        <v>6353</v>
      </c>
      <c r="E163" s="1" t="s">
        <v>79</v>
      </c>
      <c r="F163" s="1" t="s">
        <v>1525</v>
      </c>
      <c r="G163" s="1" t="s">
        <v>81</v>
      </c>
      <c r="H163" s="1" t="s">
        <v>99</v>
      </c>
      <c r="I163" s="1" t="s">
        <v>83</v>
      </c>
      <c r="J163" s="1" t="s">
        <v>84</v>
      </c>
      <c r="K163" s="1" t="s">
        <v>114</v>
      </c>
      <c r="L163" s="1" t="s">
        <v>115</v>
      </c>
      <c r="M163" s="1" t="s">
        <v>87</v>
      </c>
      <c r="N163" s="1" t="s">
        <v>116</v>
      </c>
      <c r="O163" s="1" t="s">
        <v>117</v>
      </c>
      <c r="P163" s="1"/>
      <c r="Q163" s="1" t="s">
        <v>118</v>
      </c>
      <c r="R163" s="1" t="s">
        <v>98</v>
      </c>
      <c r="S163" s="1" t="s">
        <v>99</v>
      </c>
      <c r="T163" s="1" t="s">
        <v>119</v>
      </c>
      <c r="U163" s="1" t="s">
        <v>93</v>
      </c>
      <c r="V163" s="1" t="s">
        <v>83</v>
      </c>
      <c r="W163" s="1" t="s">
        <v>94</v>
      </c>
      <c r="X163" s="1" t="s">
        <v>84</v>
      </c>
      <c r="Y163" s="1" t="s">
        <v>95</v>
      </c>
      <c r="Z163" s="1" t="s">
        <v>96</v>
      </c>
      <c r="AA163" s="1"/>
      <c r="AB163" s="1" t="s">
        <v>97</v>
      </c>
      <c r="AC163" s="1" t="s">
        <v>98</v>
      </c>
      <c r="AD163" s="1" t="s">
        <v>99</v>
      </c>
      <c r="AE163" s="1" t="s">
        <v>100</v>
      </c>
      <c r="AF163" s="1" t="s">
        <v>93</v>
      </c>
      <c r="AG163" s="1"/>
      <c r="AH163" s="1"/>
      <c r="AI163" s="1" t="s">
        <v>1651</v>
      </c>
      <c r="AJ163" s="1"/>
      <c r="AK163" s="1" t="s">
        <v>1652</v>
      </c>
      <c r="AL163" s="1" t="s">
        <v>1653</v>
      </c>
      <c r="AM163" s="1" t="s">
        <v>1654</v>
      </c>
      <c r="AN163" s="1"/>
      <c r="AO163" s="1" t="s">
        <v>1655</v>
      </c>
      <c r="AP163" s="1" t="s">
        <v>290</v>
      </c>
      <c r="AQ163" s="1" t="s">
        <v>291</v>
      </c>
      <c r="AR163" s="1" t="s">
        <v>1656</v>
      </c>
      <c r="AS163" s="1" t="s">
        <v>293</v>
      </c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>
        <v>6.65</v>
      </c>
      <c r="BJ163" s="1">
        <v>6.65</v>
      </c>
      <c r="BK163" s="1" t="s">
        <v>110</v>
      </c>
      <c r="BL163" s="1">
        <v>6.65</v>
      </c>
      <c r="BM163" s="1">
        <v>7</v>
      </c>
      <c r="BN163" s="1">
        <v>0.47</v>
      </c>
      <c r="BO163" s="1" t="s">
        <v>1657</v>
      </c>
      <c r="BP163" s="1"/>
      <c r="BQ163" s="1" t="s">
        <v>112</v>
      </c>
      <c r="BR163" s="1">
        <v>5.61</v>
      </c>
      <c r="BS163" s="1">
        <v>0.9</v>
      </c>
      <c r="BT163" s="1">
        <v>0.05</v>
      </c>
      <c r="BU163" s="1">
        <v>5.61</v>
      </c>
      <c r="BV163" s="1">
        <v>0.1</v>
      </c>
      <c r="BW163" s="1">
        <v>0</v>
      </c>
      <c r="BX163" s="1">
        <v>0.01</v>
      </c>
      <c r="BY163" s="1">
        <v>0</v>
      </c>
    </row>
    <row r="164" spans="1:77" ht="15.75" x14ac:dyDescent="0.25">
      <c r="A164" s="1" t="s">
        <v>77</v>
      </c>
      <c r="B164" s="1" t="s">
        <v>1658</v>
      </c>
      <c r="C164" s="1">
        <v>30108582</v>
      </c>
      <c r="D164" s="1">
        <v>5353</v>
      </c>
      <c r="E164" s="1" t="s">
        <v>79</v>
      </c>
      <c r="F164" s="1" t="s">
        <v>1525</v>
      </c>
      <c r="G164" s="1" t="s">
        <v>81</v>
      </c>
      <c r="H164" s="1" t="s">
        <v>141</v>
      </c>
      <c r="I164" s="1" t="s">
        <v>83</v>
      </c>
      <c r="J164" s="1" t="s">
        <v>84</v>
      </c>
      <c r="K164" s="1" t="s">
        <v>142</v>
      </c>
      <c r="L164" s="1" t="s">
        <v>143</v>
      </c>
      <c r="M164" s="1" t="s">
        <v>87</v>
      </c>
      <c r="N164" s="1" t="s">
        <v>144</v>
      </c>
      <c r="O164" s="1" t="s">
        <v>145</v>
      </c>
      <c r="P164" s="1"/>
      <c r="Q164" s="1" t="s">
        <v>146</v>
      </c>
      <c r="R164" s="1" t="s">
        <v>147</v>
      </c>
      <c r="S164" s="1" t="s">
        <v>141</v>
      </c>
      <c r="T164" s="1" t="s">
        <v>148</v>
      </c>
      <c r="U164" s="1" t="s">
        <v>149</v>
      </c>
      <c r="V164" s="1" t="s">
        <v>83</v>
      </c>
      <c r="W164" s="1" t="s">
        <v>94</v>
      </c>
      <c r="X164" s="1" t="s">
        <v>84</v>
      </c>
      <c r="Y164" s="1" t="s">
        <v>95</v>
      </c>
      <c r="Z164" s="1" t="s">
        <v>96</v>
      </c>
      <c r="AA164" s="1"/>
      <c r="AB164" s="1" t="s">
        <v>97</v>
      </c>
      <c r="AC164" s="1" t="s">
        <v>98</v>
      </c>
      <c r="AD164" s="1" t="s">
        <v>99</v>
      </c>
      <c r="AE164" s="1" t="s">
        <v>100</v>
      </c>
      <c r="AF164" s="1" t="s">
        <v>93</v>
      </c>
      <c r="AG164" s="1"/>
      <c r="AH164" s="1"/>
      <c r="AI164" s="1" t="s">
        <v>1659</v>
      </c>
      <c r="AJ164" s="1"/>
      <c r="AK164" s="1" t="s">
        <v>1660</v>
      </c>
      <c r="AL164" s="1" t="s">
        <v>1661</v>
      </c>
      <c r="AM164" s="1" t="s">
        <v>1250</v>
      </c>
      <c r="AN164" s="1"/>
      <c r="AO164" s="1" t="s">
        <v>1662</v>
      </c>
      <c r="AP164" s="1" t="s">
        <v>918</v>
      </c>
      <c r="AQ164" s="1" t="s">
        <v>904</v>
      </c>
      <c r="AR164" s="1" t="s">
        <v>1663</v>
      </c>
      <c r="AS164" s="1" t="s">
        <v>149</v>
      </c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>
        <v>6.55</v>
      </c>
      <c r="BJ164" s="1">
        <v>6.55</v>
      </c>
      <c r="BK164" s="1" t="s">
        <v>110</v>
      </c>
      <c r="BL164" s="1">
        <v>6.55</v>
      </c>
      <c r="BM164" s="1">
        <v>18</v>
      </c>
      <c r="BN164" s="1">
        <v>1.18</v>
      </c>
      <c r="BO164" s="1" t="s">
        <v>1664</v>
      </c>
      <c r="BP164" s="1"/>
      <c r="BQ164" s="1" t="s">
        <v>112</v>
      </c>
      <c r="BR164" s="1">
        <v>4.87</v>
      </c>
      <c r="BS164" s="1">
        <v>0.9</v>
      </c>
      <c r="BT164" s="1">
        <v>0.04</v>
      </c>
      <c r="BU164" s="1">
        <v>4.87</v>
      </c>
      <c r="BV164" s="1">
        <v>0.1</v>
      </c>
      <c r="BW164" s="1">
        <v>0</v>
      </c>
      <c r="BX164" s="1">
        <v>0.01</v>
      </c>
      <c r="BY164" s="1">
        <v>0</v>
      </c>
    </row>
    <row r="165" spans="1:77" ht="15.75" x14ac:dyDescent="0.25">
      <c r="A165" s="1" t="s">
        <v>77</v>
      </c>
      <c r="B165" s="1" t="s">
        <v>1665</v>
      </c>
      <c r="C165" s="1">
        <v>23375652</v>
      </c>
      <c r="D165" s="1">
        <v>6353</v>
      </c>
      <c r="E165" s="1" t="s">
        <v>79</v>
      </c>
      <c r="F165" s="1" t="s">
        <v>1525</v>
      </c>
      <c r="G165" s="1" t="s">
        <v>81</v>
      </c>
      <c r="H165" s="1" t="s">
        <v>99</v>
      </c>
      <c r="I165" s="1" t="s">
        <v>83</v>
      </c>
      <c r="J165" s="1" t="s">
        <v>84</v>
      </c>
      <c r="K165" s="1" t="s">
        <v>114</v>
      </c>
      <c r="L165" s="1" t="s">
        <v>115</v>
      </c>
      <c r="M165" s="1" t="s">
        <v>87</v>
      </c>
      <c r="N165" s="1" t="s">
        <v>116</v>
      </c>
      <c r="O165" s="1" t="s">
        <v>117</v>
      </c>
      <c r="P165" s="1"/>
      <c r="Q165" s="1" t="s">
        <v>118</v>
      </c>
      <c r="R165" s="1" t="s">
        <v>98</v>
      </c>
      <c r="S165" s="1" t="s">
        <v>99</v>
      </c>
      <c r="T165" s="1" t="s">
        <v>119</v>
      </c>
      <c r="U165" s="1" t="s">
        <v>93</v>
      </c>
      <c r="V165" s="1" t="s">
        <v>83</v>
      </c>
      <c r="W165" s="1" t="s">
        <v>94</v>
      </c>
      <c r="X165" s="1" t="s">
        <v>84</v>
      </c>
      <c r="Y165" s="1" t="s">
        <v>95</v>
      </c>
      <c r="Z165" s="1" t="s">
        <v>96</v>
      </c>
      <c r="AA165" s="1"/>
      <c r="AB165" s="1" t="s">
        <v>97</v>
      </c>
      <c r="AC165" s="1" t="s">
        <v>98</v>
      </c>
      <c r="AD165" s="1" t="s">
        <v>99</v>
      </c>
      <c r="AE165" s="1" t="s">
        <v>100</v>
      </c>
      <c r="AF165" s="1" t="s">
        <v>93</v>
      </c>
      <c r="AG165" s="1"/>
      <c r="AH165" s="1"/>
      <c r="AI165" s="1" t="s">
        <v>1666</v>
      </c>
      <c r="AJ165" s="1"/>
      <c r="AK165" s="1" t="s">
        <v>1667</v>
      </c>
      <c r="AL165" s="1" t="s">
        <v>1668</v>
      </c>
      <c r="AM165" s="1" t="s">
        <v>1100</v>
      </c>
      <c r="AN165" s="1"/>
      <c r="AO165" s="1" t="s">
        <v>1669</v>
      </c>
      <c r="AP165" s="1" t="s">
        <v>1670</v>
      </c>
      <c r="AQ165" s="1" t="s">
        <v>1671</v>
      </c>
      <c r="AR165" s="1" t="s">
        <v>1672</v>
      </c>
      <c r="AS165" s="1" t="s">
        <v>746</v>
      </c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>
        <v>6.65</v>
      </c>
      <c r="BJ165" s="1">
        <v>6.65</v>
      </c>
      <c r="BK165" s="1" t="s">
        <v>110</v>
      </c>
      <c r="BL165" s="1">
        <v>6.65</v>
      </c>
      <c r="BM165" s="1">
        <v>7</v>
      </c>
      <c r="BN165" s="1">
        <v>0.47</v>
      </c>
      <c r="BO165" s="1" t="s">
        <v>1673</v>
      </c>
      <c r="BP165" s="1"/>
      <c r="BQ165" s="1" t="s">
        <v>112</v>
      </c>
      <c r="BR165" s="1">
        <v>5.61</v>
      </c>
      <c r="BS165" s="1">
        <v>0.9</v>
      </c>
      <c r="BT165" s="1">
        <v>0.05</v>
      </c>
      <c r="BU165" s="1">
        <v>5.61</v>
      </c>
      <c r="BV165" s="1">
        <v>0.1</v>
      </c>
      <c r="BW165" s="1">
        <v>0</v>
      </c>
      <c r="BX165" s="1">
        <v>0.01</v>
      </c>
      <c r="BY165" s="1">
        <v>0</v>
      </c>
    </row>
    <row r="166" spans="1:77" ht="15.75" x14ac:dyDescent="0.25">
      <c r="A166" s="1" t="s">
        <v>77</v>
      </c>
      <c r="B166" s="1" t="s">
        <v>1674</v>
      </c>
      <c r="C166" s="1">
        <v>23375837</v>
      </c>
      <c r="D166" s="1">
        <v>5353</v>
      </c>
      <c r="E166" s="1" t="s">
        <v>79</v>
      </c>
      <c r="F166" s="1" t="s">
        <v>1525</v>
      </c>
      <c r="G166" s="1" t="s">
        <v>81</v>
      </c>
      <c r="H166" s="1" t="s">
        <v>99</v>
      </c>
      <c r="I166" s="1" t="s">
        <v>83</v>
      </c>
      <c r="J166" s="1" t="s">
        <v>84</v>
      </c>
      <c r="K166" s="1" t="s">
        <v>114</v>
      </c>
      <c r="L166" s="1" t="s">
        <v>115</v>
      </c>
      <c r="M166" s="1" t="s">
        <v>87</v>
      </c>
      <c r="N166" s="1" t="s">
        <v>116</v>
      </c>
      <c r="O166" s="1" t="s">
        <v>117</v>
      </c>
      <c r="P166" s="1"/>
      <c r="Q166" s="1" t="s">
        <v>118</v>
      </c>
      <c r="R166" s="1" t="s">
        <v>98</v>
      </c>
      <c r="S166" s="1" t="s">
        <v>99</v>
      </c>
      <c r="T166" s="1" t="s">
        <v>119</v>
      </c>
      <c r="U166" s="1" t="s">
        <v>93</v>
      </c>
      <c r="V166" s="1" t="s">
        <v>83</v>
      </c>
      <c r="W166" s="1" t="s">
        <v>94</v>
      </c>
      <c r="X166" s="1" t="s">
        <v>84</v>
      </c>
      <c r="Y166" s="1" t="s">
        <v>95</v>
      </c>
      <c r="Z166" s="1" t="s">
        <v>96</v>
      </c>
      <c r="AA166" s="1"/>
      <c r="AB166" s="1" t="s">
        <v>97</v>
      </c>
      <c r="AC166" s="1" t="s">
        <v>98</v>
      </c>
      <c r="AD166" s="1" t="s">
        <v>99</v>
      </c>
      <c r="AE166" s="1" t="s">
        <v>100</v>
      </c>
      <c r="AF166" s="1" t="s">
        <v>93</v>
      </c>
      <c r="AG166" s="1"/>
      <c r="AH166" s="1"/>
      <c r="AI166" s="1" t="s">
        <v>1675</v>
      </c>
      <c r="AJ166" s="1"/>
      <c r="AK166" s="1" t="s">
        <v>1676</v>
      </c>
      <c r="AL166" s="1" t="s">
        <v>1677</v>
      </c>
      <c r="AM166" s="1" t="s">
        <v>1678</v>
      </c>
      <c r="AN166" s="1"/>
      <c r="AO166" s="1" t="s">
        <v>642</v>
      </c>
      <c r="AP166" s="1" t="s">
        <v>643</v>
      </c>
      <c r="AQ166" s="1" t="s">
        <v>644</v>
      </c>
      <c r="AR166" s="1" t="s">
        <v>1679</v>
      </c>
      <c r="AS166" s="1" t="s">
        <v>93</v>
      </c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>
        <v>6.65</v>
      </c>
      <c r="BJ166" s="1">
        <v>6.65</v>
      </c>
      <c r="BK166" s="1" t="s">
        <v>110</v>
      </c>
      <c r="BL166" s="1">
        <v>6.65</v>
      </c>
      <c r="BM166" s="1">
        <v>12</v>
      </c>
      <c r="BN166" s="1">
        <v>0.8</v>
      </c>
      <c r="BO166" s="1" t="s">
        <v>1680</v>
      </c>
      <c r="BP166" s="1"/>
      <c r="BQ166" s="1" t="s">
        <v>112</v>
      </c>
      <c r="BR166" s="1">
        <v>5.31</v>
      </c>
      <c r="BS166" s="1">
        <v>0.9</v>
      </c>
      <c r="BT166" s="1">
        <v>0.05</v>
      </c>
      <c r="BU166" s="1">
        <v>5.31</v>
      </c>
      <c r="BV166" s="1">
        <v>0.1</v>
      </c>
      <c r="BW166" s="1">
        <v>0</v>
      </c>
      <c r="BX166" s="1">
        <v>0.01</v>
      </c>
      <c r="BY166" s="1">
        <v>0</v>
      </c>
    </row>
    <row r="167" spans="1:77" ht="15.75" x14ac:dyDescent="0.25">
      <c r="A167" s="1" t="s">
        <v>77</v>
      </c>
      <c r="B167" s="1" t="s">
        <v>1681</v>
      </c>
      <c r="C167" s="1">
        <v>56877163</v>
      </c>
      <c r="D167" s="1">
        <v>5353</v>
      </c>
      <c r="E167" s="1" t="s">
        <v>79</v>
      </c>
      <c r="F167" s="1" t="s">
        <v>1525</v>
      </c>
      <c r="G167" s="1" t="s">
        <v>81</v>
      </c>
      <c r="H167" s="1" t="s">
        <v>250</v>
      </c>
      <c r="I167" s="1" t="s">
        <v>83</v>
      </c>
      <c r="J167" s="1" t="s">
        <v>84</v>
      </c>
      <c r="K167" s="1" t="s">
        <v>251</v>
      </c>
      <c r="L167" s="1" t="s">
        <v>252</v>
      </c>
      <c r="M167" s="1" t="s">
        <v>87</v>
      </c>
      <c r="N167" s="1" t="s">
        <v>253</v>
      </c>
      <c r="O167" s="1" t="s">
        <v>254</v>
      </c>
      <c r="P167" s="1"/>
      <c r="Q167" s="1" t="s">
        <v>134</v>
      </c>
      <c r="R167" s="1" t="s">
        <v>255</v>
      </c>
      <c r="S167" s="1" t="s">
        <v>250</v>
      </c>
      <c r="T167" s="1" t="s">
        <v>256</v>
      </c>
      <c r="U167" s="1" t="s">
        <v>215</v>
      </c>
      <c r="V167" s="1" t="s">
        <v>83</v>
      </c>
      <c r="W167" s="1" t="s">
        <v>94</v>
      </c>
      <c r="X167" s="1" t="s">
        <v>84</v>
      </c>
      <c r="Y167" s="1" t="s">
        <v>95</v>
      </c>
      <c r="Z167" s="1" t="s">
        <v>96</v>
      </c>
      <c r="AA167" s="1"/>
      <c r="AB167" s="1" t="s">
        <v>97</v>
      </c>
      <c r="AC167" s="1" t="s">
        <v>98</v>
      </c>
      <c r="AD167" s="1" t="s">
        <v>99</v>
      </c>
      <c r="AE167" s="1" t="s">
        <v>100</v>
      </c>
      <c r="AF167" s="1" t="s">
        <v>93</v>
      </c>
      <c r="AG167" s="1"/>
      <c r="AH167" s="1"/>
      <c r="AI167" s="1" t="s">
        <v>1682</v>
      </c>
      <c r="AJ167" s="1"/>
      <c r="AK167" s="1" t="s">
        <v>1683</v>
      </c>
      <c r="AL167" s="1" t="s">
        <v>1684</v>
      </c>
      <c r="AM167" s="1" t="s">
        <v>1685</v>
      </c>
      <c r="AN167" s="1"/>
      <c r="AO167" s="1" t="s">
        <v>1686</v>
      </c>
      <c r="AP167" s="1" t="s">
        <v>262</v>
      </c>
      <c r="AQ167" s="1" t="s">
        <v>263</v>
      </c>
      <c r="AR167" s="1" t="s">
        <v>1687</v>
      </c>
      <c r="AS167" s="1" t="s">
        <v>215</v>
      </c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>
        <v>6.55</v>
      </c>
      <c r="BJ167" s="1">
        <v>6.55</v>
      </c>
      <c r="BK167" s="1" t="s">
        <v>110</v>
      </c>
      <c r="BL167" s="1">
        <v>6.55</v>
      </c>
      <c r="BM167" s="1">
        <v>22</v>
      </c>
      <c r="BN167" s="1">
        <v>1.44</v>
      </c>
      <c r="BO167" s="1" t="s">
        <v>1688</v>
      </c>
      <c r="BP167" s="1"/>
      <c r="BQ167" s="1" t="s">
        <v>112</v>
      </c>
      <c r="BR167" s="1">
        <v>4.6399999999999997</v>
      </c>
      <c r="BS167" s="1">
        <v>0.9</v>
      </c>
      <c r="BT167" s="1">
        <v>0.04</v>
      </c>
      <c r="BU167" s="1">
        <v>4.6399999999999997</v>
      </c>
      <c r="BV167" s="1">
        <v>0.1</v>
      </c>
      <c r="BW167" s="1">
        <v>0</v>
      </c>
      <c r="BX167" s="1">
        <v>0.01</v>
      </c>
      <c r="BY167" s="1">
        <v>0</v>
      </c>
    </row>
    <row r="168" spans="1:77" ht="15.75" x14ac:dyDescent="0.25">
      <c r="A168" s="1" t="s">
        <v>77</v>
      </c>
      <c r="B168" s="1" t="s">
        <v>1689</v>
      </c>
      <c r="C168" s="1">
        <v>23377392</v>
      </c>
      <c r="D168" s="1">
        <v>5353</v>
      </c>
      <c r="E168" s="1" t="s">
        <v>79</v>
      </c>
      <c r="F168" s="1" t="s">
        <v>1525</v>
      </c>
      <c r="G168" s="1" t="s">
        <v>81</v>
      </c>
      <c r="H168" s="1" t="s">
        <v>99</v>
      </c>
      <c r="I168" s="1" t="s">
        <v>83</v>
      </c>
      <c r="J168" s="1" t="s">
        <v>84</v>
      </c>
      <c r="K168" s="1" t="s">
        <v>114</v>
      </c>
      <c r="L168" s="1" t="s">
        <v>115</v>
      </c>
      <c r="M168" s="1" t="s">
        <v>87</v>
      </c>
      <c r="N168" s="1" t="s">
        <v>116</v>
      </c>
      <c r="O168" s="1" t="s">
        <v>117</v>
      </c>
      <c r="P168" s="1"/>
      <c r="Q168" s="1" t="s">
        <v>118</v>
      </c>
      <c r="R168" s="1" t="s">
        <v>98</v>
      </c>
      <c r="S168" s="1" t="s">
        <v>99</v>
      </c>
      <c r="T168" s="1" t="s">
        <v>119</v>
      </c>
      <c r="U168" s="1" t="s">
        <v>93</v>
      </c>
      <c r="V168" s="1" t="s">
        <v>83</v>
      </c>
      <c r="W168" s="1" t="s">
        <v>94</v>
      </c>
      <c r="X168" s="1" t="s">
        <v>84</v>
      </c>
      <c r="Y168" s="1" t="s">
        <v>95</v>
      </c>
      <c r="Z168" s="1" t="s">
        <v>96</v>
      </c>
      <c r="AA168" s="1"/>
      <c r="AB168" s="1" t="s">
        <v>97</v>
      </c>
      <c r="AC168" s="1" t="s">
        <v>98</v>
      </c>
      <c r="AD168" s="1" t="s">
        <v>99</v>
      </c>
      <c r="AE168" s="1" t="s">
        <v>100</v>
      </c>
      <c r="AF168" s="1" t="s">
        <v>93</v>
      </c>
      <c r="AG168" s="1"/>
      <c r="AH168" s="1"/>
      <c r="AI168" s="1" t="s">
        <v>1690</v>
      </c>
      <c r="AJ168" s="1"/>
      <c r="AK168" s="1" t="s">
        <v>1691</v>
      </c>
      <c r="AL168" s="1" t="s">
        <v>1692</v>
      </c>
      <c r="AM168" s="1" t="s">
        <v>1433</v>
      </c>
      <c r="AN168" s="1"/>
      <c r="AO168" s="1" t="s">
        <v>1693</v>
      </c>
      <c r="AP168" s="1" t="s">
        <v>1694</v>
      </c>
      <c r="AQ168" s="1" t="s">
        <v>1695</v>
      </c>
      <c r="AR168" s="1" t="s">
        <v>1696</v>
      </c>
      <c r="AS168" s="1" t="s">
        <v>93</v>
      </c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>
        <v>6.65</v>
      </c>
      <c r="BJ168" s="1">
        <v>6.65</v>
      </c>
      <c r="BK168" s="1" t="s">
        <v>110</v>
      </c>
      <c r="BL168" s="1">
        <v>6.65</v>
      </c>
      <c r="BM168" s="1">
        <v>12</v>
      </c>
      <c r="BN168" s="1">
        <v>0.8</v>
      </c>
      <c r="BO168" s="1" t="s">
        <v>1697</v>
      </c>
      <c r="BP168" s="1"/>
      <c r="BQ168" s="1" t="s">
        <v>112</v>
      </c>
      <c r="BR168" s="1">
        <v>5.31</v>
      </c>
      <c r="BS168" s="1">
        <v>0.9</v>
      </c>
      <c r="BT168" s="1">
        <v>0.05</v>
      </c>
      <c r="BU168" s="1">
        <v>5.31</v>
      </c>
      <c r="BV168" s="1">
        <v>0.1</v>
      </c>
      <c r="BW168" s="1">
        <v>0</v>
      </c>
      <c r="BX168" s="1">
        <v>0.01</v>
      </c>
      <c r="BY168" s="1">
        <v>0</v>
      </c>
    </row>
    <row r="169" spans="1:77" ht="15.75" x14ac:dyDescent="0.25">
      <c r="A169" s="1" t="s">
        <v>77</v>
      </c>
      <c r="B169" s="1" t="s">
        <v>1698</v>
      </c>
      <c r="C169" s="1">
        <v>107020936</v>
      </c>
      <c r="D169" s="1">
        <v>6353</v>
      </c>
      <c r="E169" s="1" t="s">
        <v>79</v>
      </c>
      <c r="F169" s="1" t="s">
        <v>1525</v>
      </c>
      <c r="G169" s="1" t="s">
        <v>81</v>
      </c>
      <c r="H169" s="1" t="s">
        <v>82</v>
      </c>
      <c r="I169" s="1" t="s">
        <v>83</v>
      </c>
      <c r="J169" s="1" t="s">
        <v>84</v>
      </c>
      <c r="K169" s="1" t="s">
        <v>85</v>
      </c>
      <c r="L169" s="1" t="s">
        <v>86</v>
      </c>
      <c r="M169" s="1" t="s">
        <v>87</v>
      </c>
      <c r="N169" s="1" t="s">
        <v>88</v>
      </c>
      <c r="O169" s="1" t="s">
        <v>89</v>
      </c>
      <c r="P169" s="1"/>
      <c r="Q169" s="1" t="s">
        <v>90</v>
      </c>
      <c r="R169" s="1" t="s">
        <v>91</v>
      </c>
      <c r="S169" s="1" t="s">
        <v>82</v>
      </c>
      <c r="T169" s="1" t="s">
        <v>92</v>
      </c>
      <c r="U169" s="1" t="s">
        <v>93</v>
      </c>
      <c r="V169" s="1" t="s">
        <v>83</v>
      </c>
      <c r="W169" s="1" t="s">
        <v>94</v>
      </c>
      <c r="X169" s="1" t="s">
        <v>84</v>
      </c>
      <c r="Y169" s="1" t="s">
        <v>95</v>
      </c>
      <c r="Z169" s="1" t="s">
        <v>96</v>
      </c>
      <c r="AA169" s="1"/>
      <c r="AB169" s="1" t="s">
        <v>97</v>
      </c>
      <c r="AC169" s="1" t="s">
        <v>98</v>
      </c>
      <c r="AD169" s="1" t="s">
        <v>99</v>
      </c>
      <c r="AE169" s="1" t="s">
        <v>100</v>
      </c>
      <c r="AF169" s="1" t="s">
        <v>93</v>
      </c>
      <c r="AG169" s="1"/>
      <c r="AH169" s="1"/>
      <c r="AI169" s="1" t="s">
        <v>1699</v>
      </c>
      <c r="AJ169" s="1"/>
      <c r="AK169" s="1" t="s">
        <v>1700</v>
      </c>
      <c r="AL169" s="1" t="s">
        <v>1701</v>
      </c>
      <c r="AM169" s="1" t="s">
        <v>1702</v>
      </c>
      <c r="AN169" s="1"/>
      <c r="AO169" s="1" t="s">
        <v>134</v>
      </c>
      <c r="AP169" s="1" t="s">
        <v>1703</v>
      </c>
      <c r="AQ169" s="1" t="s">
        <v>1704</v>
      </c>
      <c r="AR169" s="1" t="s">
        <v>1705</v>
      </c>
      <c r="AS169" s="1" t="s">
        <v>247</v>
      </c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>
        <v>6.55</v>
      </c>
      <c r="BJ169" s="1">
        <v>6.55</v>
      </c>
      <c r="BK169" s="1" t="s">
        <v>110</v>
      </c>
      <c r="BL169" s="1">
        <v>6.55</v>
      </c>
      <c r="BM169" s="1">
        <v>12</v>
      </c>
      <c r="BN169" s="1">
        <v>0.79</v>
      </c>
      <c r="BO169" s="1" t="s">
        <v>1706</v>
      </c>
      <c r="BP169" s="1"/>
      <c r="BQ169" s="1" t="s">
        <v>112</v>
      </c>
      <c r="BR169" s="1">
        <v>5.23</v>
      </c>
      <c r="BS169" s="1">
        <v>0.9</v>
      </c>
      <c r="BT169" s="1">
        <v>0.05</v>
      </c>
      <c r="BU169" s="1">
        <v>5.23</v>
      </c>
      <c r="BV169" s="1">
        <v>0.1</v>
      </c>
      <c r="BW169" s="1">
        <v>0</v>
      </c>
      <c r="BX169" s="1">
        <v>0.01</v>
      </c>
      <c r="BY169" s="1">
        <v>0</v>
      </c>
    </row>
    <row r="170" spans="1:77" ht="15.75" x14ac:dyDescent="0.25">
      <c r="A170" s="1" t="s">
        <v>77</v>
      </c>
      <c r="B170" s="1" t="s">
        <v>1707</v>
      </c>
      <c r="C170" s="1">
        <v>56882228</v>
      </c>
      <c r="D170" s="1">
        <v>5353</v>
      </c>
      <c r="E170" s="1" t="s">
        <v>79</v>
      </c>
      <c r="F170" s="1" t="s">
        <v>1525</v>
      </c>
      <c r="G170" s="1" t="s">
        <v>81</v>
      </c>
      <c r="H170" s="1" t="s">
        <v>250</v>
      </c>
      <c r="I170" s="1" t="s">
        <v>83</v>
      </c>
      <c r="J170" s="1" t="s">
        <v>84</v>
      </c>
      <c r="K170" s="1" t="s">
        <v>251</v>
      </c>
      <c r="L170" s="1" t="s">
        <v>252</v>
      </c>
      <c r="M170" s="1" t="s">
        <v>87</v>
      </c>
      <c r="N170" s="1" t="s">
        <v>253</v>
      </c>
      <c r="O170" s="1" t="s">
        <v>254</v>
      </c>
      <c r="P170" s="1"/>
      <c r="Q170" s="1" t="s">
        <v>134</v>
      </c>
      <c r="R170" s="1" t="s">
        <v>255</v>
      </c>
      <c r="S170" s="1" t="s">
        <v>250</v>
      </c>
      <c r="T170" s="1" t="s">
        <v>256</v>
      </c>
      <c r="U170" s="1" t="s">
        <v>215</v>
      </c>
      <c r="V170" s="1" t="s">
        <v>83</v>
      </c>
      <c r="W170" s="1" t="s">
        <v>94</v>
      </c>
      <c r="X170" s="1" t="s">
        <v>84</v>
      </c>
      <c r="Y170" s="1" t="s">
        <v>95</v>
      </c>
      <c r="Z170" s="1" t="s">
        <v>96</v>
      </c>
      <c r="AA170" s="1"/>
      <c r="AB170" s="1" t="s">
        <v>97</v>
      </c>
      <c r="AC170" s="1" t="s">
        <v>98</v>
      </c>
      <c r="AD170" s="1" t="s">
        <v>99</v>
      </c>
      <c r="AE170" s="1" t="s">
        <v>100</v>
      </c>
      <c r="AF170" s="1" t="s">
        <v>93</v>
      </c>
      <c r="AG170" s="1"/>
      <c r="AH170" s="1"/>
      <c r="AI170" s="1" t="s">
        <v>1708</v>
      </c>
      <c r="AJ170" s="1"/>
      <c r="AK170" s="1" t="s">
        <v>1709</v>
      </c>
      <c r="AL170" s="1" t="s">
        <v>1710</v>
      </c>
      <c r="AM170" s="1" t="s">
        <v>1711</v>
      </c>
      <c r="AN170" s="1"/>
      <c r="AO170" s="1" t="s">
        <v>501</v>
      </c>
      <c r="AP170" s="1" t="s">
        <v>262</v>
      </c>
      <c r="AQ170" s="1" t="s">
        <v>263</v>
      </c>
      <c r="AR170" s="1" t="s">
        <v>1712</v>
      </c>
      <c r="AS170" s="1" t="s">
        <v>215</v>
      </c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>
        <v>6.55</v>
      </c>
      <c r="BJ170" s="1">
        <v>6.55</v>
      </c>
      <c r="BK170" s="1" t="s">
        <v>110</v>
      </c>
      <c r="BL170" s="1">
        <v>6.55</v>
      </c>
      <c r="BM170" s="1">
        <v>22</v>
      </c>
      <c r="BN170" s="1">
        <v>1.44</v>
      </c>
      <c r="BO170" s="1" t="s">
        <v>1713</v>
      </c>
      <c r="BP170" s="1"/>
      <c r="BQ170" s="1" t="s">
        <v>112</v>
      </c>
      <c r="BR170" s="1">
        <v>4.6399999999999997</v>
      </c>
      <c r="BS170" s="1">
        <v>0.9</v>
      </c>
      <c r="BT170" s="1">
        <v>0.04</v>
      </c>
      <c r="BU170" s="1">
        <v>4.6399999999999997</v>
      </c>
      <c r="BV170" s="1">
        <v>0.1</v>
      </c>
      <c r="BW170" s="1">
        <v>0</v>
      </c>
      <c r="BX170" s="1">
        <v>0.01</v>
      </c>
      <c r="BY170" s="1">
        <v>0</v>
      </c>
    </row>
    <row r="171" spans="1:77" ht="15.75" x14ac:dyDescent="0.25">
      <c r="A171" s="1" t="s">
        <v>77</v>
      </c>
      <c r="B171" s="1" t="s">
        <v>1714</v>
      </c>
      <c r="C171" s="1">
        <v>38239037</v>
      </c>
      <c r="D171" s="1">
        <v>5353</v>
      </c>
      <c r="E171" s="1" t="s">
        <v>79</v>
      </c>
      <c r="F171" s="1" t="s">
        <v>1525</v>
      </c>
      <c r="G171" s="1" t="s">
        <v>81</v>
      </c>
      <c r="H171" s="1" t="s">
        <v>324</v>
      </c>
      <c r="I171" s="1" t="s">
        <v>83</v>
      </c>
      <c r="J171" s="1" t="s">
        <v>84</v>
      </c>
      <c r="K171" s="1" t="s">
        <v>325</v>
      </c>
      <c r="L171" s="1" t="s">
        <v>326</v>
      </c>
      <c r="M171" s="1" t="s">
        <v>87</v>
      </c>
      <c r="N171" s="1" t="s">
        <v>327</v>
      </c>
      <c r="O171" s="1" t="s">
        <v>328</v>
      </c>
      <c r="P171" s="1"/>
      <c r="Q171" s="1" t="s">
        <v>329</v>
      </c>
      <c r="R171" s="1" t="s">
        <v>330</v>
      </c>
      <c r="S171" s="1" t="s">
        <v>324</v>
      </c>
      <c r="T171" s="1" t="s">
        <v>331</v>
      </c>
      <c r="U171" s="1" t="s">
        <v>109</v>
      </c>
      <c r="V171" s="1" t="s">
        <v>83</v>
      </c>
      <c r="W171" s="1" t="s">
        <v>94</v>
      </c>
      <c r="X171" s="1" t="s">
        <v>84</v>
      </c>
      <c r="Y171" s="1" t="s">
        <v>95</v>
      </c>
      <c r="Z171" s="1" t="s">
        <v>96</v>
      </c>
      <c r="AA171" s="1"/>
      <c r="AB171" s="1" t="s">
        <v>97</v>
      </c>
      <c r="AC171" s="1" t="s">
        <v>98</v>
      </c>
      <c r="AD171" s="1" t="s">
        <v>99</v>
      </c>
      <c r="AE171" s="1" t="s">
        <v>100</v>
      </c>
      <c r="AF171" s="1" t="s">
        <v>93</v>
      </c>
      <c r="AG171" s="1"/>
      <c r="AH171" s="1"/>
      <c r="AI171" s="1" t="s">
        <v>1715</v>
      </c>
      <c r="AJ171" s="1"/>
      <c r="AK171" s="1" t="s">
        <v>1716</v>
      </c>
      <c r="AL171" s="1" t="s">
        <v>1717</v>
      </c>
      <c r="AM171" s="1" t="s">
        <v>1718</v>
      </c>
      <c r="AN171" s="1"/>
      <c r="AO171" s="1" t="s">
        <v>1719</v>
      </c>
      <c r="AP171" s="1" t="s">
        <v>1720</v>
      </c>
      <c r="AQ171" s="1" t="s">
        <v>1721</v>
      </c>
      <c r="AR171" s="1" t="s">
        <v>1722</v>
      </c>
      <c r="AS171" s="1" t="s">
        <v>109</v>
      </c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>
        <v>6.55</v>
      </c>
      <c r="BJ171" s="1">
        <v>6.55</v>
      </c>
      <c r="BK171" s="1" t="s">
        <v>110</v>
      </c>
      <c r="BL171" s="1">
        <v>6.55</v>
      </c>
      <c r="BM171" s="1">
        <v>20.5</v>
      </c>
      <c r="BN171" s="1">
        <v>1.34</v>
      </c>
      <c r="BO171" s="1" t="s">
        <v>1723</v>
      </c>
      <c r="BP171" s="1"/>
      <c r="BQ171" s="1" t="s">
        <v>112</v>
      </c>
      <c r="BR171" s="1">
        <v>4.7300000000000004</v>
      </c>
      <c r="BS171" s="1">
        <v>0.9</v>
      </c>
      <c r="BT171" s="1">
        <v>0.04</v>
      </c>
      <c r="BU171" s="1">
        <v>4.7300000000000004</v>
      </c>
      <c r="BV171" s="1">
        <v>0.1</v>
      </c>
      <c r="BW171" s="1">
        <v>0</v>
      </c>
      <c r="BX171" s="1">
        <v>0.01</v>
      </c>
      <c r="BY171" s="1">
        <v>0</v>
      </c>
    </row>
    <row r="172" spans="1:77" ht="15.75" x14ac:dyDescent="0.25">
      <c r="A172" s="1" t="s">
        <v>77</v>
      </c>
      <c r="B172" s="1" t="s">
        <v>1724</v>
      </c>
      <c r="C172" s="1">
        <v>25425452</v>
      </c>
      <c r="D172" s="1">
        <v>5353</v>
      </c>
      <c r="E172" s="1" t="s">
        <v>79</v>
      </c>
      <c r="F172" s="1" t="s">
        <v>1525</v>
      </c>
      <c r="G172" s="1" t="s">
        <v>81</v>
      </c>
      <c r="H172" s="1" t="s">
        <v>99</v>
      </c>
      <c r="I172" s="1" t="s">
        <v>83</v>
      </c>
      <c r="J172" s="1" t="s">
        <v>84</v>
      </c>
      <c r="K172" s="1" t="s">
        <v>403</v>
      </c>
      <c r="L172" s="1" t="s">
        <v>404</v>
      </c>
      <c r="M172" s="1" t="s">
        <v>87</v>
      </c>
      <c r="N172" s="1" t="s">
        <v>405</v>
      </c>
      <c r="O172" s="1" t="s">
        <v>390</v>
      </c>
      <c r="P172" s="1"/>
      <c r="Q172" s="1" t="s">
        <v>406</v>
      </c>
      <c r="R172" s="1" t="s">
        <v>98</v>
      </c>
      <c r="S172" s="1" t="s">
        <v>99</v>
      </c>
      <c r="T172" s="1" t="s">
        <v>407</v>
      </c>
      <c r="U172" s="1" t="s">
        <v>93</v>
      </c>
      <c r="V172" s="1" t="s">
        <v>83</v>
      </c>
      <c r="W172" s="1" t="s">
        <v>94</v>
      </c>
      <c r="X172" s="1" t="s">
        <v>84</v>
      </c>
      <c r="Y172" s="1" t="s">
        <v>95</v>
      </c>
      <c r="Z172" s="1" t="s">
        <v>96</v>
      </c>
      <c r="AA172" s="1"/>
      <c r="AB172" s="1" t="s">
        <v>97</v>
      </c>
      <c r="AC172" s="1" t="s">
        <v>98</v>
      </c>
      <c r="AD172" s="1" t="s">
        <v>99</v>
      </c>
      <c r="AE172" s="1" t="s">
        <v>100</v>
      </c>
      <c r="AF172" s="1" t="s">
        <v>93</v>
      </c>
      <c r="AG172" s="1"/>
      <c r="AH172" s="1"/>
      <c r="AI172" s="1" t="s">
        <v>1725</v>
      </c>
      <c r="AJ172" s="1"/>
      <c r="AK172" s="1" t="s">
        <v>1726</v>
      </c>
      <c r="AL172" s="1" t="s">
        <v>1727</v>
      </c>
      <c r="AM172" s="1" t="s">
        <v>1728</v>
      </c>
      <c r="AN172" s="1"/>
      <c r="AO172" s="1" t="s">
        <v>1729</v>
      </c>
      <c r="AP172" s="1" t="s">
        <v>1730</v>
      </c>
      <c r="AQ172" s="1" t="s">
        <v>1731</v>
      </c>
      <c r="AR172" s="1" t="s">
        <v>1732</v>
      </c>
      <c r="AS172" s="1" t="s">
        <v>93</v>
      </c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>
        <v>6.55</v>
      </c>
      <c r="BJ172" s="1">
        <v>6.55</v>
      </c>
      <c r="BK172" s="1" t="s">
        <v>110</v>
      </c>
      <c r="BL172" s="1">
        <v>6.55</v>
      </c>
      <c r="BM172" s="1">
        <v>12</v>
      </c>
      <c r="BN172" s="1">
        <v>0.79</v>
      </c>
      <c r="BO172" s="1" t="s">
        <v>1733</v>
      </c>
      <c r="BP172" s="1"/>
      <c r="BQ172" s="1" t="s">
        <v>112</v>
      </c>
      <c r="BR172" s="1">
        <v>5.23</v>
      </c>
      <c r="BS172" s="1">
        <v>0.9</v>
      </c>
      <c r="BT172" s="1">
        <v>0.05</v>
      </c>
      <c r="BU172" s="1">
        <v>5.23</v>
      </c>
      <c r="BV172" s="1">
        <v>0.1</v>
      </c>
      <c r="BW172" s="1">
        <v>0</v>
      </c>
      <c r="BX172" s="1">
        <v>0.01</v>
      </c>
      <c r="BY172" s="1">
        <v>0</v>
      </c>
    </row>
    <row r="173" spans="1:77" ht="15.75" x14ac:dyDescent="0.25">
      <c r="A173" s="1" t="s">
        <v>77</v>
      </c>
      <c r="B173" s="1" t="s">
        <v>1734</v>
      </c>
      <c r="C173" s="1">
        <v>56886680</v>
      </c>
      <c r="D173" s="1">
        <v>5353</v>
      </c>
      <c r="E173" s="1" t="s">
        <v>79</v>
      </c>
      <c r="F173" s="1" t="s">
        <v>1525</v>
      </c>
      <c r="G173" s="1" t="s">
        <v>81</v>
      </c>
      <c r="H173" s="1" t="s">
        <v>250</v>
      </c>
      <c r="I173" s="1" t="s">
        <v>83</v>
      </c>
      <c r="J173" s="1" t="s">
        <v>84</v>
      </c>
      <c r="K173" s="1" t="s">
        <v>251</v>
      </c>
      <c r="L173" s="1" t="s">
        <v>252</v>
      </c>
      <c r="M173" s="1" t="s">
        <v>87</v>
      </c>
      <c r="N173" s="1" t="s">
        <v>253</v>
      </c>
      <c r="O173" s="1" t="s">
        <v>254</v>
      </c>
      <c r="P173" s="1"/>
      <c r="Q173" s="1" t="s">
        <v>134</v>
      </c>
      <c r="R173" s="1" t="s">
        <v>255</v>
      </c>
      <c r="S173" s="1" t="s">
        <v>250</v>
      </c>
      <c r="T173" s="1" t="s">
        <v>256</v>
      </c>
      <c r="U173" s="1" t="s">
        <v>215</v>
      </c>
      <c r="V173" s="1" t="s">
        <v>83</v>
      </c>
      <c r="W173" s="1" t="s">
        <v>94</v>
      </c>
      <c r="X173" s="1" t="s">
        <v>84</v>
      </c>
      <c r="Y173" s="1" t="s">
        <v>95</v>
      </c>
      <c r="Z173" s="1" t="s">
        <v>96</v>
      </c>
      <c r="AA173" s="1"/>
      <c r="AB173" s="1" t="s">
        <v>97</v>
      </c>
      <c r="AC173" s="1" t="s">
        <v>98</v>
      </c>
      <c r="AD173" s="1" t="s">
        <v>99</v>
      </c>
      <c r="AE173" s="1" t="s">
        <v>100</v>
      </c>
      <c r="AF173" s="1" t="s">
        <v>93</v>
      </c>
      <c r="AG173" s="1"/>
      <c r="AH173" s="1"/>
      <c r="AI173" s="1" t="s">
        <v>1735</v>
      </c>
      <c r="AJ173" s="1"/>
      <c r="AK173" s="1" t="s">
        <v>1736</v>
      </c>
      <c r="AL173" s="1" t="s">
        <v>1737</v>
      </c>
      <c r="AM173" s="1" t="s">
        <v>1738</v>
      </c>
      <c r="AN173" s="1"/>
      <c r="AO173" s="1" t="s">
        <v>1739</v>
      </c>
      <c r="AP173" s="1" t="s">
        <v>262</v>
      </c>
      <c r="AQ173" s="1" t="s">
        <v>263</v>
      </c>
      <c r="AR173" s="1" t="s">
        <v>1740</v>
      </c>
      <c r="AS173" s="1" t="s">
        <v>215</v>
      </c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>
        <v>6.55</v>
      </c>
      <c r="BJ173" s="1">
        <v>6.55</v>
      </c>
      <c r="BK173" s="1" t="s">
        <v>110</v>
      </c>
      <c r="BL173" s="1">
        <v>6.55</v>
      </c>
      <c r="BM173" s="1">
        <v>22</v>
      </c>
      <c r="BN173" s="1">
        <v>1.44</v>
      </c>
      <c r="BO173" s="1" t="s">
        <v>1741</v>
      </c>
      <c r="BP173" s="1"/>
      <c r="BQ173" s="1" t="s">
        <v>112</v>
      </c>
      <c r="BR173" s="1">
        <v>4.6399999999999997</v>
      </c>
      <c r="BS173" s="1">
        <v>0.9</v>
      </c>
      <c r="BT173" s="1">
        <v>0.04</v>
      </c>
      <c r="BU173" s="1">
        <v>4.6399999999999997</v>
      </c>
      <c r="BV173" s="1">
        <v>0.1</v>
      </c>
      <c r="BW173" s="1">
        <v>0</v>
      </c>
      <c r="BX173" s="1">
        <v>0.01</v>
      </c>
      <c r="BY173" s="1">
        <v>0</v>
      </c>
    </row>
    <row r="174" spans="1:77" ht="15.75" x14ac:dyDescent="0.25">
      <c r="A174" s="1" t="s">
        <v>77</v>
      </c>
      <c r="B174" s="1" t="s">
        <v>1742</v>
      </c>
      <c r="C174" s="1">
        <v>28108477</v>
      </c>
      <c r="D174" s="1">
        <v>5353</v>
      </c>
      <c r="E174" s="1" t="s">
        <v>79</v>
      </c>
      <c r="F174" s="1" t="s">
        <v>1525</v>
      </c>
      <c r="G174" s="1" t="s">
        <v>81</v>
      </c>
      <c r="H174" s="1" t="s">
        <v>267</v>
      </c>
      <c r="I174" s="1" t="s">
        <v>83</v>
      </c>
      <c r="J174" s="1" t="s">
        <v>84</v>
      </c>
      <c r="K174" s="1" t="s">
        <v>268</v>
      </c>
      <c r="L174" s="1" t="s">
        <v>269</v>
      </c>
      <c r="M174" s="1" t="s">
        <v>87</v>
      </c>
      <c r="N174" s="1" t="s">
        <v>270</v>
      </c>
      <c r="O174" s="1" t="s">
        <v>271</v>
      </c>
      <c r="P174" s="1"/>
      <c r="Q174" s="1" t="s">
        <v>272</v>
      </c>
      <c r="R174" s="1" t="s">
        <v>273</v>
      </c>
      <c r="S174" s="1" t="s">
        <v>267</v>
      </c>
      <c r="T174" s="1" t="s">
        <v>274</v>
      </c>
      <c r="U174" s="1" t="s">
        <v>204</v>
      </c>
      <c r="V174" s="1" t="s">
        <v>83</v>
      </c>
      <c r="W174" s="1" t="s">
        <v>94</v>
      </c>
      <c r="X174" s="1" t="s">
        <v>84</v>
      </c>
      <c r="Y174" s="1" t="s">
        <v>95</v>
      </c>
      <c r="Z174" s="1" t="s">
        <v>96</v>
      </c>
      <c r="AA174" s="1"/>
      <c r="AB174" s="1" t="s">
        <v>97</v>
      </c>
      <c r="AC174" s="1" t="s">
        <v>98</v>
      </c>
      <c r="AD174" s="1" t="s">
        <v>99</v>
      </c>
      <c r="AE174" s="1" t="s">
        <v>100</v>
      </c>
      <c r="AF174" s="1" t="s">
        <v>93</v>
      </c>
      <c r="AG174" s="1"/>
      <c r="AH174" s="1"/>
      <c r="AI174" s="1" t="s">
        <v>1743</v>
      </c>
      <c r="AJ174" s="1"/>
      <c r="AK174" s="1" t="s">
        <v>1744</v>
      </c>
      <c r="AL174" s="1" t="s">
        <v>1745</v>
      </c>
      <c r="AM174" s="1" t="s">
        <v>1746</v>
      </c>
      <c r="AN174" s="1"/>
      <c r="AO174" s="1" t="s">
        <v>1747</v>
      </c>
      <c r="AP174" s="1" t="s">
        <v>1469</v>
      </c>
      <c r="AQ174" s="1" t="s">
        <v>1470</v>
      </c>
      <c r="AR174" s="1" t="s">
        <v>1748</v>
      </c>
      <c r="AS174" s="1" t="s">
        <v>204</v>
      </c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>
        <v>6.55</v>
      </c>
      <c r="BJ174" s="1">
        <v>6.55</v>
      </c>
      <c r="BK174" s="1" t="s">
        <v>110</v>
      </c>
      <c r="BL174" s="1">
        <v>6.55</v>
      </c>
      <c r="BM174" s="1">
        <v>19.5</v>
      </c>
      <c r="BN174" s="1">
        <v>1.28</v>
      </c>
      <c r="BO174" s="1" t="s">
        <v>1749</v>
      </c>
      <c r="BP174" s="1"/>
      <c r="BQ174" s="1" t="s">
        <v>112</v>
      </c>
      <c r="BR174" s="1">
        <v>4.79</v>
      </c>
      <c r="BS174" s="1">
        <v>0.9</v>
      </c>
      <c r="BT174" s="1">
        <v>0.04</v>
      </c>
      <c r="BU174" s="1">
        <v>4.79</v>
      </c>
      <c r="BV174" s="1">
        <v>0.1</v>
      </c>
      <c r="BW174" s="1">
        <v>0</v>
      </c>
      <c r="BX174" s="1">
        <v>0.01</v>
      </c>
      <c r="BY174" s="1">
        <v>0</v>
      </c>
    </row>
    <row r="175" spans="1:77" ht="15.75" x14ac:dyDescent="0.25">
      <c r="A175" s="1" t="s">
        <v>77</v>
      </c>
      <c r="B175" s="1" t="s">
        <v>1750</v>
      </c>
      <c r="C175" s="1">
        <v>25433216</v>
      </c>
      <c r="D175" s="1">
        <v>6353</v>
      </c>
      <c r="E175" s="1" t="s">
        <v>79</v>
      </c>
      <c r="F175" s="1" t="s">
        <v>1525</v>
      </c>
      <c r="G175" s="1" t="s">
        <v>81</v>
      </c>
      <c r="H175" s="1" t="s">
        <v>99</v>
      </c>
      <c r="I175" s="1" t="s">
        <v>83</v>
      </c>
      <c r="J175" s="1" t="s">
        <v>84</v>
      </c>
      <c r="K175" s="1" t="s">
        <v>403</v>
      </c>
      <c r="L175" s="1" t="s">
        <v>404</v>
      </c>
      <c r="M175" s="1" t="s">
        <v>87</v>
      </c>
      <c r="N175" s="1" t="s">
        <v>405</v>
      </c>
      <c r="O175" s="1" t="s">
        <v>390</v>
      </c>
      <c r="P175" s="1"/>
      <c r="Q175" s="1" t="s">
        <v>406</v>
      </c>
      <c r="R175" s="1" t="s">
        <v>98</v>
      </c>
      <c r="S175" s="1" t="s">
        <v>99</v>
      </c>
      <c r="T175" s="1" t="s">
        <v>407</v>
      </c>
      <c r="U175" s="1" t="s">
        <v>93</v>
      </c>
      <c r="V175" s="1" t="s">
        <v>83</v>
      </c>
      <c r="W175" s="1" t="s">
        <v>94</v>
      </c>
      <c r="X175" s="1" t="s">
        <v>84</v>
      </c>
      <c r="Y175" s="1" t="s">
        <v>95</v>
      </c>
      <c r="Z175" s="1" t="s">
        <v>96</v>
      </c>
      <c r="AA175" s="1"/>
      <c r="AB175" s="1" t="s">
        <v>97</v>
      </c>
      <c r="AC175" s="1" t="s">
        <v>98</v>
      </c>
      <c r="AD175" s="1" t="s">
        <v>99</v>
      </c>
      <c r="AE175" s="1" t="s">
        <v>100</v>
      </c>
      <c r="AF175" s="1" t="s">
        <v>93</v>
      </c>
      <c r="AG175" s="1"/>
      <c r="AH175" s="1"/>
      <c r="AI175" s="1" t="s">
        <v>1751</v>
      </c>
      <c r="AJ175" s="1"/>
      <c r="AK175" s="1" t="s">
        <v>1752</v>
      </c>
      <c r="AL175" s="1" t="s">
        <v>1753</v>
      </c>
      <c r="AM175" s="1" t="s">
        <v>1754</v>
      </c>
      <c r="AN175" s="1"/>
      <c r="AO175" s="1" t="s">
        <v>1755</v>
      </c>
      <c r="AP175" s="1" t="s">
        <v>1756</v>
      </c>
      <c r="AQ175" s="1" t="s">
        <v>1757</v>
      </c>
      <c r="AR175" s="1" t="s">
        <v>1758</v>
      </c>
      <c r="AS175" s="1" t="s">
        <v>1759</v>
      </c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>
        <v>16.45</v>
      </c>
      <c r="BJ175" s="1">
        <v>16.45</v>
      </c>
      <c r="BK175" s="1" t="s">
        <v>110</v>
      </c>
      <c r="BL175" s="1">
        <v>16.45</v>
      </c>
      <c r="BM175" s="1">
        <v>7</v>
      </c>
      <c r="BN175" s="1">
        <v>1.1499999999999999</v>
      </c>
      <c r="BO175" s="1" t="s">
        <v>1760</v>
      </c>
      <c r="BP175" s="1"/>
      <c r="BQ175" s="1" t="s">
        <v>112</v>
      </c>
      <c r="BR175" s="1">
        <v>13.88</v>
      </c>
      <c r="BS175" s="1">
        <v>0.9</v>
      </c>
      <c r="BT175" s="1">
        <v>0.12</v>
      </c>
      <c r="BU175" s="1">
        <v>13.88</v>
      </c>
      <c r="BV175" s="1">
        <v>0.1</v>
      </c>
      <c r="BW175" s="1">
        <v>0</v>
      </c>
      <c r="BX175" s="1">
        <v>0.01</v>
      </c>
      <c r="BY175" s="1">
        <v>0</v>
      </c>
    </row>
    <row r="176" spans="1:77" ht="15.75" x14ac:dyDescent="0.25">
      <c r="A176" s="1" t="s">
        <v>77</v>
      </c>
      <c r="B176" s="1" t="s">
        <v>1761</v>
      </c>
      <c r="C176" s="1">
        <v>56896443</v>
      </c>
      <c r="D176" s="1">
        <v>5353</v>
      </c>
      <c r="E176" s="1" t="s">
        <v>79</v>
      </c>
      <c r="F176" s="1" t="s">
        <v>1525</v>
      </c>
      <c r="G176" s="1" t="s">
        <v>81</v>
      </c>
      <c r="H176" s="1" t="s">
        <v>250</v>
      </c>
      <c r="I176" s="1" t="s">
        <v>83</v>
      </c>
      <c r="J176" s="1" t="s">
        <v>84</v>
      </c>
      <c r="K176" s="1" t="s">
        <v>251</v>
      </c>
      <c r="L176" s="1" t="s">
        <v>252</v>
      </c>
      <c r="M176" s="1" t="s">
        <v>87</v>
      </c>
      <c r="N176" s="1" t="s">
        <v>253</v>
      </c>
      <c r="O176" s="1" t="s">
        <v>254</v>
      </c>
      <c r="P176" s="1"/>
      <c r="Q176" s="1" t="s">
        <v>134</v>
      </c>
      <c r="R176" s="1" t="s">
        <v>255</v>
      </c>
      <c r="S176" s="1" t="s">
        <v>250</v>
      </c>
      <c r="T176" s="1" t="s">
        <v>256</v>
      </c>
      <c r="U176" s="1" t="s">
        <v>215</v>
      </c>
      <c r="V176" s="1" t="s">
        <v>83</v>
      </c>
      <c r="W176" s="1" t="s">
        <v>94</v>
      </c>
      <c r="X176" s="1" t="s">
        <v>84</v>
      </c>
      <c r="Y176" s="1" t="s">
        <v>95</v>
      </c>
      <c r="Z176" s="1" t="s">
        <v>96</v>
      </c>
      <c r="AA176" s="1"/>
      <c r="AB176" s="1" t="s">
        <v>97</v>
      </c>
      <c r="AC176" s="1" t="s">
        <v>98</v>
      </c>
      <c r="AD176" s="1" t="s">
        <v>99</v>
      </c>
      <c r="AE176" s="1" t="s">
        <v>100</v>
      </c>
      <c r="AF176" s="1" t="s">
        <v>93</v>
      </c>
      <c r="AG176" s="1"/>
      <c r="AH176" s="1"/>
      <c r="AI176" s="1" t="s">
        <v>1762</v>
      </c>
      <c r="AJ176" s="1"/>
      <c r="AK176" s="1" t="s">
        <v>1763</v>
      </c>
      <c r="AL176" s="1" t="s">
        <v>1764</v>
      </c>
      <c r="AM176" s="1" t="s">
        <v>1765</v>
      </c>
      <c r="AN176" s="1"/>
      <c r="AO176" s="1" t="s">
        <v>1766</v>
      </c>
      <c r="AP176" s="1" t="s">
        <v>1767</v>
      </c>
      <c r="AQ176" s="1" t="s">
        <v>1768</v>
      </c>
      <c r="AR176" s="1" t="s">
        <v>1769</v>
      </c>
      <c r="AS176" s="1" t="s">
        <v>215</v>
      </c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>
        <v>8.15</v>
      </c>
      <c r="BJ176" s="1">
        <v>8.15</v>
      </c>
      <c r="BK176" s="1" t="s">
        <v>110</v>
      </c>
      <c r="BL176" s="1">
        <v>8.15</v>
      </c>
      <c r="BM176" s="1">
        <v>22</v>
      </c>
      <c r="BN176" s="1">
        <v>1.79</v>
      </c>
      <c r="BO176" s="1" t="s">
        <v>1770</v>
      </c>
      <c r="BP176" s="1"/>
      <c r="BQ176" s="1" t="s">
        <v>112</v>
      </c>
      <c r="BR176" s="1">
        <v>5.77</v>
      </c>
      <c r="BS176" s="1">
        <v>0.9</v>
      </c>
      <c r="BT176" s="1">
        <v>0.05</v>
      </c>
      <c r="BU176" s="1">
        <v>5.77</v>
      </c>
      <c r="BV176" s="1">
        <v>0.1</v>
      </c>
      <c r="BW176" s="1">
        <v>0</v>
      </c>
      <c r="BX176" s="1">
        <v>0.01</v>
      </c>
      <c r="BY176" s="1">
        <v>0</v>
      </c>
    </row>
    <row r="177" spans="1:77" ht="15.75" x14ac:dyDescent="0.25">
      <c r="A177" s="1" t="s">
        <v>77</v>
      </c>
      <c r="B177" s="1" t="s">
        <v>1771</v>
      </c>
      <c r="C177" s="1">
        <v>23381587</v>
      </c>
      <c r="D177" s="1">
        <v>6353</v>
      </c>
      <c r="E177" s="1" t="s">
        <v>79</v>
      </c>
      <c r="F177" s="1" t="s">
        <v>1525</v>
      </c>
      <c r="G177" s="1" t="s">
        <v>81</v>
      </c>
      <c r="H177" s="1" t="s">
        <v>99</v>
      </c>
      <c r="I177" s="1" t="s">
        <v>83</v>
      </c>
      <c r="J177" s="1" t="s">
        <v>84</v>
      </c>
      <c r="K177" s="1" t="s">
        <v>114</v>
      </c>
      <c r="L177" s="1" t="s">
        <v>115</v>
      </c>
      <c r="M177" s="1" t="s">
        <v>87</v>
      </c>
      <c r="N177" s="1" t="s">
        <v>362</v>
      </c>
      <c r="O177" s="1" t="s">
        <v>117</v>
      </c>
      <c r="P177" s="1"/>
      <c r="Q177" s="1" t="s">
        <v>118</v>
      </c>
      <c r="R177" s="1" t="s">
        <v>98</v>
      </c>
      <c r="S177" s="1" t="s">
        <v>99</v>
      </c>
      <c r="T177" s="1" t="s">
        <v>119</v>
      </c>
      <c r="U177" s="1" t="s">
        <v>93</v>
      </c>
      <c r="V177" s="1" t="s">
        <v>83</v>
      </c>
      <c r="W177" s="1" t="s">
        <v>94</v>
      </c>
      <c r="X177" s="1" t="s">
        <v>84</v>
      </c>
      <c r="Y177" s="1" t="s">
        <v>95</v>
      </c>
      <c r="Z177" s="1" t="s">
        <v>96</v>
      </c>
      <c r="AA177" s="1"/>
      <c r="AB177" s="1" t="s">
        <v>97</v>
      </c>
      <c r="AC177" s="1" t="s">
        <v>98</v>
      </c>
      <c r="AD177" s="1" t="s">
        <v>99</v>
      </c>
      <c r="AE177" s="1" t="s">
        <v>100</v>
      </c>
      <c r="AF177" s="1" t="s">
        <v>93</v>
      </c>
      <c r="AG177" s="1"/>
      <c r="AH177" s="1"/>
      <c r="AI177" s="1" t="s">
        <v>251</v>
      </c>
      <c r="AJ177" s="1" t="s">
        <v>252</v>
      </c>
      <c r="AK177" s="1" t="s">
        <v>87</v>
      </c>
      <c r="AL177" s="1" t="s">
        <v>253</v>
      </c>
      <c r="AM177" s="1" t="s">
        <v>254</v>
      </c>
      <c r="AN177" s="1"/>
      <c r="AO177" s="1" t="s">
        <v>134</v>
      </c>
      <c r="AP177" s="1" t="s">
        <v>255</v>
      </c>
      <c r="AQ177" s="1" t="s">
        <v>363</v>
      </c>
      <c r="AR177" s="1" t="s">
        <v>256</v>
      </c>
      <c r="AS177" s="1" t="s">
        <v>215</v>
      </c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>
        <v>33.21</v>
      </c>
      <c r="BJ177" s="1">
        <v>33.21</v>
      </c>
      <c r="BK177" s="1" t="s">
        <v>110</v>
      </c>
      <c r="BL177" s="1">
        <v>33.21</v>
      </c>
      <c r="BM177" s="1">
        <v>12</v>
      </c>
      <c r="BN177" s="1">
        <v>3.99</v>
      </c>
      <c r="BO177" s="1"/>
      <c r="BP177" s="1"/>
      <c r="BQ177" s="1" t="s">
        <v>364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</row>
    <row r="178" spans="1:77" ht="15.75" x14ac:dyDescent="0.25">
      <c r="A178" s="1" t="s">
        <v>77</v>
      </c>
      <c r="B178" s="1" t="s">
        <v>1772</v>
      </c>
      <c r="C178" s="1">
        <v>206609723</v>
      </c>
      <c r="D178" s="1">
        <v>6353</v>
      </c>
      <c r="E178" s="1" t="s">
        <v>79</v>
      </c>
      <c r="F178" s="1" t="s">
        <v>1525</v>
      </c>
      <c r="G178" s="1" t="s">
        <v>81</v>
      </c>
      <c r="H178" s="1" t="s">
        <v>923</v>
      </c>
      <c r="I178" s="1" t="s">
        <v>83</v>
      </c>
      <c r="J178" s="1" t="s">
        <v>84</v>
      </c>
      <c r="K178" s="1" t="s">
        <v>924</v>
      </c>
      <c r="L178" s="1" t="s">
        <v>925</v>
      </c>
      <c r="M178" s="1" t="s">
        <v>87</v>
      </c>
      <c r="N178" s="1" t="s">
        <v>926</v>
      </c>
      <c r="O178" s="1" t="s">
        <v>390</v>
      </c>
      <c r="P178" s="1"/>
      <c r="Q178" s="1" t="s">
        <v>927</v>
      </c>
      <c r="R178" s="1" t="s">
        <v>928</v>
      </c>
      <c r="S178" s="1" t="s">
        <v>923</v>
      </c>
      <c r="T178" s="1" t="s">
        <v>929</v>
      </c>
      <c r="U178" s="1" t="s">
        <v>247</v>
      </c>
      <c r="V178" s="1" t="s">
        <v>83</v>
      </c>
      <c r="W178" s="1" t="s">
        <v>94</v>
      </c>
      <c r="X178" s="1" t="s">
        <v>84</v>
      </c>
      <c r="Y178" s="1" t="s">
        <v>95</v>
      </c>
      <c r="Z178" s="1" t="s">
        <v>96</v>
      </c>
      <c r="AA178" s="1"/>
      <c r="AB178" s="1" t="s">
        <v>97</v>
      </c>
      <c r="AC178" s="1" t="s">
        <v>98</v>
      </c>
      <c r="AD178" s="1" t="s">
        <v>99</v>
      </c>
      <c r="AE178" s="1" t="s">
        <v>100</v>
      </c>
      <c r="AF178" s="1" t="s">
        <v>93</v>
      </c>
      <c r="AG178" s="1"/>
      <c r="AH178" s="1"/>
      <c r="AI178" s="1" t="s">
        <v>1773</v>
      </c>
      <c r="AJ178" s="1"/>
      <c r="AK178" s="1" t="s">
        <v>1774</v>
      </c>
      <c r="AL178" s="1" t="s">
        <v>1775</v>
      </c>
      <c r="AM178" s="1" t="s">
        <v>390</v>
      </c>
      <c r="AN178" s="1"/>
      <c r="AO178" s="1" t="s">
        <v>1776</v>
      </c>
      <c r="AP178" s="1" t="s">
        <v>347</v>
      </c>
      <c r="AQ178" s="1" t="s">
        <v>348</v>
      </c>
      <c r="AR178" s="1" t="s">
        <v>1777</v>
      </c>
      <c r="AS178" s="1" t="s">
        <v>215</v>
      </c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>
        <v>8.5399999999999991</v>
      </c>
      <c r="BJ178" s="1">
        <v>8.5399999999999991</v>
      </c>
      <c r="BK178" s="1" t="s">
        <v>110</v>
      </c>
      <c r="BL178" s="1">
        <v>8.5399999999999991</v>
      </c>
      <c r="BM178" s="1">
        <v>12</v>
      </c>
      <c r="BN178" s="1">
        <v>1.02</v>
      </c>
      <c r="BO178" s="1" t="s">
        <v>1778</v>
      </c>
      <c r="BP178" s="1"/>
      <c r="BQ178" s="1" t="s">
        <v>112</v>
      </c>
      <c r="BR178" s="1">
        <v>6.82</v>
      </c>
      <c r="BS178" s="1">
        <v>0.9</v>
      </c>
      <c r="BT178" s="1">
        <v>0.06</v>
      </c>
      <c r="BU178" s="1">
        <v>6.82</v>
      </c>
      <c r="BV178" s="1">
        <v>0.1</v>
      </c>
      <c r="BW178" s="1">
        <v>0</v>
      </c>
      <c r="BX178" s="1">
        <v>0.01</v>
      </c>
      <c r="BY178" s="1">
        <v>0</v>
      </c>
    </row>
    <row r="179" spans="1:77" ht="15.75" x14ac:dyDescent="0.25">
      <c r="A179" s="1" t="s">
        <v>77</v>
      </c>
      <c r="B179" s="1" t="s">
        <v>1779</v>
      </c>
      <c r="C179" s="1">
        <v>96716178</v>
      </c>
      <c r="D179" s="1">
        <v>5353</v>
      </c>
      <c r="E179" s="1" t="s">
        <v>79</v>
      </c>
      <c r="F179" s="1" t="s">
        <v>1525</v>
      </c>
      <c r="G179" s="1" t="s">
        <v>81</v>
      </c>
      <c r="H179" s="1" t="s">
        <v>82</v>
      </c>
      <c r="I179" s="1" t="s">
        <v>83</v>
      </c>
      <c r="J179" s="1" t="s">
        <v>84</v>
      </c>
      <c r="K179" s="1" t="s">
        <v>234</v>
      </c>
      <c r="L179" s="1" t="s">
        <v>235</v>
      </c>
      <c r="M179" s="1" t="s">
        <v>87</v>
      </c>
      <c r="N179" s="1" t="s">
        <v>236</v>
      </c>
      <c r="O179" s="1" t="s">
        <v>237</v>
      </c>
      <c r="P179" s="1"/>
      <c r="Q179" s="1" t="s">
        <v>238</v>
      </c>
      <c r="R179" s="1" t="s">
        <v>91</v>
      </c>
      <c r="S179" s="1" t="s">
        <v>82</v>
      </c>
      <c r="T179" s="1" t="s">
        <v>239</v>
      </c>
      <c r="U179" s="1" t="s">
        <v>93</v>
      </c>
      <c r="V179" s="1" t="s">
        <v>83</v>
      </c>
      <c r="W179" s="1" t="s">
        <v>94</v>
      </c>
      <c r="X179" s="1" t="s">
        <v>84</v>
      </c>
      <c r="Y179" s="1" t="s">
        <v>95</v>
      </c>
      <c r="Z179" s="1" t="s">
        <v>96</v>
      </c>
      <c r="AA179" s="1"/>
      <c r="AB179" s="1" t="s">
        <v>97</v>
      </c>
      <c r="AC179" s="1" t="s">
        <v>98</v>
      </c>
      <c r="AD179" s="1" t="s">
        <v>99</v>
      </c>
      <c r="AE179" s="1" t="s">
        <v>100</v>
      </c>
      <c r="AF179" s="1" t="s">
        <v>93</v>
      </c>
      <c r="AG179" s="1"/>
      <c r="AH179" s="1"/>
      <c r="AI179" s="1" t="s">
        <v>1780</v>
      </c>
      <c r="AJ179" s="1"/>
      <c r="AK179" s="1" t="s">
        <v>1781</v>
      </c>
      <c r="AL179" s="1" t="s">
        <v>1782</v>
      </c>
      <c r="AM179" s="1" t="s">
        <v>1783</v>
      </c>
      <c r="AN179" s="1"/>
      <c r="AO179" s="1" t="s">
        <v>1784</v>
      </c>
      <c r="AP179" s="1" t="s">
        <v>1785</v>
      </c>
      <c r="AQ179" s="1" t="s">
        <v>1786</v>
      </c>
      <c r="AR179" s="1" t="s">
        <v>1787</v>
      </c>
      <c r="AS179" s="1" t="s">
        <v>93</v>
      </c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>
        <v>6.55</v>
      </c>
      <c r="BJ179" s="1">
        <v>6.55</v>
      </c>
      <c r="BK179" s="1" t="s">
        <v>110</v>
      </c>
      <c r="BL179" s="1">
        <v>6.55</v>
      </c>
      <c r="BM179" s="1">
        <v>12</v>
      </c>
      <c r="BN179" s="1">
        <v>0.79</v>
      </c>
      <c r="BO179" s="1" t="s">
        <v>1788</v>
      </c>
      <c r="BP179" s="1"/>
      <c r="BQ179" s="1" t="s">
        <v>112</v>
      </c>
      <c r="BR179" s="1">
        <v>5.23</v>
      </c>
      <c r="BS179" s="1">
        <v>0.9</v>
      </c>
      <c r="BT179" s="1">
        <v>0.05</v>
      </c>
      <c r="BU179" s="1">
        <v>5.23</v>
      </c>
      <c r="BV179" s="1">
        <v>0.1</v>
      </c>
      <c r="BW179" s="1">
        <v>0</v>
      </c>
      <c r="BX179" s="1">
        <v>0.01</v>
      </c>
      <c r="BY179" s="1">
        <v>0</v>
      </c>
    </row>
    <row r="180" spans="1:77" ht="15.75" x14ac:dyDescent="0.25">
      <c r="A180" s="1" t="s">
        <v>77</v>
      </c>
      <c r="B180" s="1" t="s">
        <v>1789</v>
      </c>
      <c r="C180" s="1">
        <v>96720047</v>
      </c>
      <c r="D180" s="1">
        <v>6353</v>
      </c>
      <c r="E180" s="1" t="s">
        <v>79</v>
      </c>
      <c r="F180" s="1" t="s">
        <v>1525</v>
      </c>
      <c r="G180" s="1" t="s">
        <v>81</v>
      </c>
      <c r="H180" s="1" t="s">
        <v>82</v>
      </c>
      <c r="I180" s="1" t="s">
        <v>83</v>
      </c>
      <c r="J180" s="1" t="s">
        <v>84</v>
      </c>
      <c r="K180" s="1" t="s">
        <v>234</v>
      </c>
      <c r="L180" s="1" t="s">
        <v>235</v>
      </c>
      <c r="M180" s="1" t="s">
        <v>87</v>
      </c>
      <c r="N180" s="1" t="s">
        <v>236</v>
      </c>
      <c r="O180" s="1" t="s">
        <v>237</v>
      </c>
      <c r="P180" s="1"/>
      <c r="Q180" s="1" t="s">
        <v>238</v>
      </c>
      <c r="R180" s="1" t="s">
        <v>91</v>
      </c>
      <c r="S180" s="1" t="s">
        <v>82</v>
      </c>
      <c r="T180" s="1" t="s">
        <v>239</v>
      </c>
      <c r="U180" s="1" t="s">
        <v>93</v>
      </c>
      <c r="V180" s="1" t="s">
        <v>83</v>
      </c>
      <c r="W180" s="1" t="s">
        <v>94</v>
      </c>
      <c r="X180" s="1" t="s">
        <v>84</v>
      </c>
      <c r="Y180" s="1" t="s">
        <v>95</v>
      </c>
      <c r="Z180" s="1" t="s">
        <v>96</v>
      </c>
      <c r="AA180" s="1"/>
      <c r="AB180" s="1" t="s">
        <v>97</v>
      </c>
      <c r="AC180" s="1" t="s">
        <v>98</v>
      </c>
      <c r="AD180" s="1" t="s">
        <v>99</v>
      </c>
      <c r="AE180" s="1" t="s">
        <v>100</v>
      </c>
      <c r="AF180" s="1" t="s">
        <v>93</v>
      </c>
      <c r="AG180" s="1"/>
      <c r="AH180" s="1"/>
      <c r="AI180" s="1" t="s">
        <v>1790</v>
      </c>
      <c r="AJ180" s="1"/>
      <c r="AK180" s="1" t="s">
        <v>1791</v>
      </c>
      <c r="AL180" s="1" t="s">
        <v>1792</v>
      </c>
      <c r="AM180" s="1" t="s">
        <v>390</v>
      </c>
      <c r="AN180" s="1"/>
      <c r="AO180" s="1" t="s">
        <v>1511</v>
      </c>
      <c r="AP180" s="1" t="s">
        <v>1793</v>
      </c>
      <c r="AQ180" s="1" t="s">
        <v>1794</v>
      </c>
      <c r="AR180" s="1" t="s">
        <v>1795</v>
      </c>
      <c r="AS180" s="1" t="s">
        <v>149</v>
      </c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>
        <v>6.55</v>
      </c>
      <c r="BJ180" s="1">
        <v>6.55</v>
      </c>
      <c r="BK180" s="1" t="s">
        <v>110</v>
      </c>
      <c r="BL180" s="1">
        <v>6.55</v>
      </c>
      <c r="BM180" s="1">
        <v>12</v>
      </c>
      <c r="BN180" s="1">
        <v>0.79</v>
      </c>
      <c r="BO180" s="1" t="s">
        <v>1796</v>
      </c>
      <c r="BP180" s="1"/>
      <c r="BQ180" s="1" t="s">
        <v>112</v>
      </c>
      <c r="BR180" s="1">
        <v>5.23</v>
      </c>
      <c r="BS180" s="1">
        <v>0.9</v>
      </c>
      <c r="BT180" s="1">
        <v>0.05</v>
      </c>
      <c r="BU180" s="1">
        <v>5.23</v>
      </c>
      <c r="BV180" s="1">
        <v>0.1</v>
      </c>
      <c r="BW180" s="1">
        <v>0</v>
      </c>
      <c r="BX180" s="1">
        <v>0.01</v>
      </c>
      <c r="BY180" s="1">
        <v>0</v>
      </c>
    </row>
    <row r="181" spans="1:77" ht="15.75" x14ac:dyDescent="0.25">
      <c r="A181" s="1" t="s">
        <v>77</v>
      </c>
      <c r="B181" s="1" t="s">
        <v>1797</v>
      </c>
      <c r="C181" s="1">
        <v>139807216</v>
      </c>
      <c r="D181" s="1">
        <v>6353</v>
      </c>
      <c r="E181" s="1" t="s">
        <v>456</v>
      </c>
      <c r="F181" s="1" t="s">
        <v>1525</v>
      </c>
      <c r="G181" s="1" t="s">
        <v>81</v>
      </c>
      <c r="H181" s="1" t="s">
        <v>99</v>
      </c>
      <c r="I181" s="1" t="s">
        <v>83</v>
      </c>
      <c r="J181" s="1" t="s">
        <v>457</v>
      </c>
      <c r="K181" s="1" t="s">
        <v>458</v>
      </c>
      <c r="L181" s="1" t="s">
        <v>459</v>
      </c>
      <c r="M181" s="1" t="s">
        <v>460</v>
      </c>
      <c r="N181" s="1" t="s">
        <v>461</v>
      </c>
      <c r="O181" s="1" t="s">
        <v>462</v>
      </c>
      <c r="P181" s="1"/>
      <c r="Q181" s="1" t="s">
        <v>463</v>
      </c>
      <c r="R181" s="1" t="s">
        <v>464</v>
      </c>
      <c r="S181" s="1" t="s">
        <v>465</v>
      </c>
      <c r="T181" s="1" t="s">
        <v>466</v>
      </c>
      <c r="U181" s="1" t="s">
        <v>93</v>
      </c>
      <c r="V181" s="1" t="s">
        <v>83</v>
      </c>
      <c r="W181" s="1" t="s">
        <v>94</v>
      </c>
      <c r="X181" s="1" t="s">
        <v>457</v>
      </c>
      <c r="Y181" s="1" t="s">
        <v>95</v>
      </c>
      <c r="Z181" s="1" t="s">
        <v>96</v>
      </c>
      <c r="AA181" s="1"/>
      <c r="AB181" s="1" t="s">
        <v>97</v>
      </c>
      <c r="AC181" s="1" t="s">
        <v>98</v>
      </c>
      <c r="AD181" s="1" t="s">
        <v>99</v>
      </c>
      <c r="AE181" s="1" t="s">
        <v>100</v>
      </c>
      <c r="AF181" s="1" t="s">
        <v>93</v>
      </c>
      <c r="AG181" s="1"/>
      <c r="AH181" s="1"/>
      <c r="AI181" s="1" t="s">
        <v>1798</v>
      </c>
      <c r="AJ181" s="1"/>
      <c r="AK181" s="1" t="s">
        <v>1799</v>
      </c>
      <c r="AL181" s="1" t="s">
        <v>1800</v>
      </c>
      <c r="AM181" s="1" t="s">
        <v>1801</v>
      </c>
      <c r="AN181" s="1"/>
      <c r="AO181" s="1" t="s">
        <v>1802</v>
      </c>
      <c r="AP181" s="1" t="s">
        <v>1803</v>
      </c>
      <c r="AQ181" s="1" t="s">
        <v>1804</v>
      </c>
      <c r="AR181" s="1" t="s">
        <v>1805</v>
      </c>
      <c r="AS181" s="1" t="s">
        <v>149</v>
      </c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>
        <v>12</v>
      </c>
      <c r="BJ181" s="1">
        <v>12</v>
      </c>
      <c r="BK181" s="1" t="s">
        <v>110</v>
      </c>
      <c r="BL181" s="1">
        <v>12</v>
      </c>
      <c r="BM181" s="1">
        <v>12</v>
      </c>
      <c r="BN181" s="1">
        <v>1.44</v>
      </c>
      <c r="BO181" s="1" t="s">
        <v>1806</v>
      </c>
      <c r="BP181" s="1"/>
      <c r="BQ181" s="1" t="s">
        <v>112</v>
      </c>
      <c r="BR181" s="1">
        <v>10.56</v>
      </c>
      <c r="BS181" s="1">
        <v>0.9</v>
      </c>
      <c r="BT181" s="1">
        <v>0.1</v>
      </c>
      <c r="BU181" s="1">
        <v>10.56</v>
      </c>
      <c r="BV181" s="1">
        <v>0.1</v>
      </c>
      <c r="BW181" s="1">
        <v>0</v>
      </c>
      <c r="BX181" s="1">
        <v>0.01</v>
      </c>
      <c r="BY181" s="1">
        <v>0</v>
      </c>
    </row>
    <row r="182" spans="1:77" ht="15.75" x14ac:dyDescent="0.25">
      <c r="A182" s="1" t="s">
        <v>77</v>
      </c>
      <c r="B182" s="1" t="s">
        <v>1807</v>
      </c>
      <c r="C182" s="1">
        <v>139807217</v>
      </c>
      <c r="D182" s="1">
        <v>6353</v>
      </c>
      <c r="E182" s="1" t="s">
        <v>456</v>
      </c>
      <c r="F182" s="1" t="s">
        <v>1525</v>
      </c>
      <c r="G182" s="1" t="s">
        <v>81</v>
      </c>
      <c r="H182" s="1" t="s">
        <v>99</v>
      </c>
      <c r="I182" s="1" t="s">
        <v>83</v>
      </c>
      <c r="J182" s="1" t="s">
        <v>457</v>
      </c>
      <c r="K182" s="1" t="s">
        <v>458</v>
      </c>
      <c r="L182" s="1" t="s">
        <v>459</v>
      </c>
      <c r="M182" s="1" t="s">
        <v>460</v>
      </c>
      <c r="N182" s="1" t="s">
        <v>461</v>
      </c>
      <c r="O182" s="1" t="s">
        <v>462</v>
      </c>
      <c r="P182" s="1"/>
      <c r="Q182" s="1" t="s">
        <v>463</v>
      </c>
      <c r="R182" s="1" t="s">
        <v>464</v>
      </c>
      <c r="S182" s="1" t="s">
        <v>465</v>
      </c>
      <c r="T182" s="1" t="s">
        <v>466</v>
      </c>
      <c r="U182" s="1" t="s">
        <v>93</v>
      </c>
      <c r="V182" s="1" t="s">
        <v>83</v>
      </c>
      <c r="W182" s="1" t="s">
        <v>94</v>
      </c>
      <c r="X182" s="1" t="s">
        <v>457</v>
      </c>
      <c r="Y182" s="1" t="s">
        <v>95</v>
      </c>
      <c r="Z182" s="1" t="s">
        <v>96</v>
      </c>
      <c r="AA182" s="1"/>
      <c r="AB182" s="1" t="s">
        <v>97</v>
      </c>
      <c r="AC182" s="1" t="s">
        <v>98</v>
      </c>
      <c r="AD182" s="1" t="s">
        <v>99</v>
      </c>
      <c r="AE182" s="1" t="s">
        <v>100</v>
      </c>
      <c r="AF182" s="1" t="s">
        <v>93</v>
      </c>
      <c r="AG182" s="1"/>
      <c r="AH182" s="1"/>
      <c r="AI182" s="1" t="s">
        <v>1808</v>
      </c>
      <c r="AJ182" s="1"/>
      <c r="AK182" s="1" t="s">
        <v>1809</v>
      </c>
      <c r="AL182" s="1" t="s">
        <v>1810</v>
      </c>
      <c r="AM182" s="1" t="s">
        <v>1811</v>
      </c>
      <c r="AN182" s="1"/>
      <c r="AO182" s="1" t="s">
        <v>1812</v>
      </c>
      <c r="AP182" s="1" t="s">
        <v>1813</v>
      </c>
      <c r="AQ182" s="1" t="s">
        <v>1814</v>
      </c>
      <c r="AR182" s="1" t="s">
        <v>1815</v>
      </c>
      <c r="AS182" s="1" t="s">
        <v>293</v>
      </c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>
        <v>18.100000000000001</v>
      </c>
      <c r="BJ182" s="1">
        <v>18.100000000000001</v>
      </c>
      <c r="BK182" s="1" t="s">
        <v>110</v>
      </c>
      <c r="BL182" s="1">
        <v>18.100000000000001</v>
      </c>
      <c r="BM182" s="1">
        <v>7</v>
      </c>
      <c r="BN182" s="1">
        <v>1.27</v>
      </c>
      <c r="BO182" s="1" t="s">
        <v>1816</v>
      </c>
      <c r="BP182" s="1"/>
      <c r="BQ182" s="1" t="s">
        <v>112</v>
      </c>
      <c r="BR182" s="1">
        <v>16.829999999999998</v>
      </c>
      <c r="BS182" s="1">
        <v>0.9</v>
      </c>
      <c r="BT182" s="1">
        <v>0.15</v>
      </c>
      <c r="BU182" s="1">
        <v>16.829999999999998</v>
      </c>
      <c r="BV182" s="1">
        <v>0.1</v>
      </c>
      <c r="BW182" s="1">
        <v>0</v>
      </c>
      <c r="BX182" s="1">
        <v>0.02</v>
      </c>
      <c r="BY182" s="1">
        <v>0</v>
      </c>
    </row>
    <row r="183" spans="1:77" ht="15.75" x14ac:dyDescent="0.25">
      <c r="A183" s="1" t="s">
        <v>77</v>
      </c>
      <c r="B183" s="1" t="s">
        <v>1817</v>
      </c>
      <c r="C183" s="1">
        <v>139807215</v>
      </c>
      <c r="D183" s="1">
        <v>6353</v>
      </c>
      <c r="E183" s="1" t="s">
        <v>456</v>
      </c>
      <c r="F183" s="1" t="s">
        <v>1525</v>
      </c>
      <c r="G183" s="1" t="s">
        <v>81</v>
      </c>
      <c r="H183" s="1" t="s">
        <v>99</v>
      </c>
      <c r="I183" s="1" t="s">
        <v>83</v>
      </c>
      <c r="J183" s="1" t="s">
        <v>457</v>
      </c>
      <c r="K183" s="1" t="s">
        <v>458</v>
      </c>
      <c r="L183" s="1" t="s">
        <v>459</v>
      </c>
      <c r="M183" s="1" t="s">
        <v>460</v>
      </c>
      <c r="N183" s="1" t="s">
        <v>461</v>
      </c>
      <c r="O183" s="1" t="s">
        <v>462</v>
      </c>
      <c r="P183" s="1"/>
      <c r="Q183" s="1" t="s">
        <v>463</v>
      </c>
      <c r="R183" s="1" t="s">
        <v>464</v>
      </c>
      <c r="S183" s="1" t="s">
        <v>465</v>
      </c>
      <c r="T183" s="1" t="s">
        <v>466</v>
      </c>
      <c r="U183" s="1" t="s">
        <v>93</v>
      </c>
      <c r="V183" s="1" t="s">
        <v>83</v>
      </c>
      <c r="W183" s="1" t="s">
        <v>94</v>
      </c>
      <c r="X183" s="1" t="s">
        <v>457</v>
      </c>
      <c r="Y183" s="1" t="s">
        <v>95</v>
      </c>
      <c r="Z183" s="1" t="s">
        <v>96</v>
      </c>
      <c r="AA183" s="1"/>
      <c r="AB183" s="1" t="s">
        <v>97</v>
      </c>
      <c r="AC183" s="1" t="s">
        <v>98</v>
      </c>
      <c r="AD183" s="1" t="s">
        <v>99</v>
      </c>
      <c r="AE183" s="1" t="s">
        <v>100</v>
      </c>
      <c r="AF183" s="1" t="s">
        <v>93</v>
      </c>
      <c r="AG183" s="1"/>
      <c r="AH183" s="1"/>
      <c r="AI183" s="1" t="s">
        <v>1818</v>
      </c>
      <c r="AJ183" s="1"/>
      <c r="AK183" s="1" t="s">
        <v>1819</v>
      </c>
      <c r="AL183" s="1" t="s">
        <v>1820</v>
      </c>
      <c r="AM183" s="1" t="s">
        <v>1821</v>
      </c>
      <c r="AN183" s="1"/>
      <c r="AO183" s="1" t="s">
        <v>1822</v>
      </c>
      <c r="AP183" s="1" t="s">
        <v>147</v>
      </c>
      <c r="AQ183" s="1" t="s">
        <v>141</v>
      </c>
      <c r="AR183" s="1" t="s">
        <v>1823</v>
      </c>
      <c r="AS183" s="1" t="s">
        <v>149</v>
      </c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>
        <v>7.1</v>
      </c>
      <c r="BJ183" s="1">
        <v>7.1</v>
      </c>
      <c r="BK183" s="1" t="s">
        <v>110</v>
      </c>
      <c r="BL183" s="1">
        <v>7.1</v>
      </c>
      <c r="BM183" s="1">
        <v>12</v>
      </c>
      <c r="BN183" s="1">
        <v>0.85</v>
      </c>
      <c r="BO183" s="1" t="s">
        <v>1824</v>
      </c>
      <c r="BP183" s="1"/>
      <c r="BQ183" s="1" t="s">
        <v>112</v>
      </c>
      <c r="BR183" s="1">
        <v>6.25</v>
      </c>
      <c r="BS183" s="1">
        <v>0.9</v>
      </c>
      <c r="BT183" s="1">
        <v>0.06</v>
      </c>
      <c r="BU183" s="1">
        <v>6.25</v>
      </c>
      <c r="BV183" s="1">
        <v>0.1</v>
      </c>
      <c r="BW183" s="1">
        <v>0</v>
      </c>
      <c r="BX183" s="1">
        <v>0.01</v>
      </c>
      <c r="BY183" s="1">
        <v>0</v>
      </c>
    </row>
    <row r="184" spans="1:77" ht="15.75" x14ac:dyDescent="0.25">
      <c r="A184" s="1" t="s">
        <v>77</v>
      </c>
      <c r="B184" s="1" t="s">
        <v>1825</v>
      </c>
      <c r="C184" s="1">
        <v>56702743</v>
      </c>
      <c r="D184" s="1">
        <v>6353</v>
      </c>
      <c r="E184" s="1" t="s">
        <v>79</v>
      </c>
      <c r="F184" s="1" t="s">
        <v>1525</v>
      </c>
      <c r="G184" s="1" t="s">
        <v>81</v>
      </c>
      <c r="H184" s="1" t="s">
        <v>904</v>
      </c>
      <c r="I184" s="1" t="s">
        <v>83</v>
      </c>
      <c r="J184" s="1" t="s">
        <v>84</v>
      </c>
      <c r="K184" s="1" t="s">
        <v>905</v>
      </c>
      <c r="L184" s="1" t="s">
        <v>906</v>
      </c>
      <c r="M184" s="1" t="s">
        <v>87</v>
      </c>
      <c r="N184" s="1" t="s">
        <v>907</v>
      </c>
      <c r="O184" s="1" t="s">
        <v>908</v>
      </c>
      <c r="P184" s="1"/>
      <c r="Q184" s="1" t="s">
        <v>909</v>
      </c>
      <c r="R184" s="1" t="s">
        <v>910</v>
      </c>
      <c r="S184" s="1" t="s">
        <v>911</v>
      </c>
      <c r="T184" s="1" t="s">
        <v>912</v>
      </c>
      <c r="U184" s="1" t="s">
        <v>149</v>
      </c>
      <c r="V184" s="1" t="s">
        <v>913</v>
      </c>
      <c r="W184" s="1"/>
      <c r="X184" s="1" t="s">
        <v>914</v>
      </c>
      <c r="Y184" s="1" t="s">
        <v>915</v>
      </c>
      <c r="Z184" s="1" t="s">
        <v>916</v>
      </c>
      <c r="AA184" s="1"/>
      <c r="AB184" s="1" t="s">
        <v>917</v>
      </c>
      <c r="AC184" s="1" t="s">
        <v>918</v>
      </c>
      <c r="AD184" s="1" t="s">
        <v>904</v>
      </c>
      <c r="AE184" s="1" t="s">
        <v>919</v>
      </c>
      <c r="AF184" s="1" t="s">
        <v>149</v>
      </c>
      <c r="AG184" s="1"/>
      <c r="AH184" s="1"/>
      <c r="AI184" s="1" t="s">
        <v>83</v>
      </c>
      <c r="AJ184" s="1" t="s">
        <v>94</v>
      </c>
      <c r="AK184" s="1" t="s">
        <v>84</v>
      </c>
      <c r="AL184" s="1" t="s">
        <v>95</v>
      </c>
      <c r="AM184" s="1" t="s">
        <v>96</v>
      </c>
      <c r="AN184" s="1"/>
      <c r="AO184" s="1" t="s">
        <v>97</v>
      </c>
      <c r="AP184" s="1" t="s">
        <v>98</v>
      </c>
      <c r="AQ184" s="1" t="s">
        <v>99</v>
      </c>
      <c r="AR184" s="1" t="s">
        <v>100</v>
      </c>
      <c r="AS184" s="1" t="s">
        <v>93</v>
      </c>
      <c r="AT184" s="1"/>
      <c r="AU184" s="1"/>
      <c r="AV184" s="1" t="s">
        <v>920</v>
      </c>
      <c r="AW184" s="1" t="s">
        <v>921</v>
      </c>
      <c r="AX184" s="1" t="s">
        <v>87</v>
      </c>
      <c r="AY184" s="1" t="s">
        <v>236</v>
      </c>
      <c r="AZ184" s="1" t="s">
        <v>237</v>
      </c>
      <c r="BA184" s="1"/>
      <c r="BB184" s="1" t="s">
        <v>238</v>
      </c>
      <c r="BC184" s="1" t="s">
        <v>91</v>
      </c>
      <c r="BD184" s="1" t="s">
        <v>82</v>
      </c>
      <c r="BE184" s="1" t="s">
        <v>239</v>
      </c>
      <c r="BF184" s="1" t="s">
        <v>93</v>
      </c>
      <c r="BG184" s="1"/>
      <c r="BH184" s="1"/>
      <c r="BI184" s="1">
        <v>2.84</v>
      </c>
      <c r="BJ184" s="1">
        <v>2.84</v>
      </c>
      <c r="BK184" s="1" t="s">
        <v>110</v>
      </c>
      <c r="BL184" s="1">
        <v>2.84</v>
      </c>
      <c r="BM184" s="1">
        <v>12</v>
      </c>
      <c r="BN184" s="1">
        <v>0.34</v>
      </c>
      <c r="BO184" s="1"/>
      <c r="BP184" s="1"/>
      <c r="BQ184" s="1" t="s">
        <v>112</v>
      </c>
      <c r="BR184" s="1">
        <v>2.27</v>
      </c>
      <c r="BS184" s="1">
        <v>0.9</v>
      </c>
      <c r="BT184" s="1">
        <v>0.02</v>
      </c>
      <c r="BU184" s="1">
        <v>2.27</v>
      </c>
      <c r="BV184" s="1">
        <v>0.1</v>
      </c>
      <c r="BW184" s="1">
        <v>0</v>
      </c>
      <c r="BX184" s="1">
        <v>0.01</v>
      </c>
      <c r="BY184" s="1">
        <v>0</v>
      </c>
    </row>
    <row r="185" spans="1:77" ht="15.75" x14ac:dyDescent="0.25">
      <c r="A185" s="1" t="s">
        <v>77</v>
      </c>
      <c r="B185" s="1" t="s">
        <v>1826</v>
      </c>
      <c r="C185" s="1">
        <v>38262048</v>
      </c>
      <c r="D185" s="1">
        <v>5353</v>
      </c>
      <c r="E185" s="1" t="s">
        <v>79</v>
      </c>
      <c r="F185" s="1" t="s">
        <v>1525</v>
      </c>
      <c r="G185" s="1" t="s">
        <v>81</v>
      </c>
      <c r="H185" s="1" t="s">
        <v>324</v>
      </c>
      <c r="I185" s="1" t="s">
        <v>83</v>
      </c>
      <c r="J185" s="1" t="s">
        <v>84</v>
      </c>
      <c r="K185" s="1" t="s">
        <v>325</v>
      </c>
      <c r="L185" s="1" t="s">
        <v>326</v>
      </c>
      <c r="M185" s="1" t="s">
        <v>87</v>
      </c>
      <c r="N185" s="1" t="s">
        <v>327</v>
      </c>
      <c r="O185" s="1" t="s">
        <v>328</v>
      </c>
      <c r="P185" s="1"/>
      <c r="Q185" s="1" t="s">
        <v>329</v>
      </c>
      <c r="R185" s="1" t="s">
        <v>330</v>
      </c>
      <c r="S185" s="1" t="s">
        <v>324</v>
      </c>
      <c r="T185" s="1" t="s">
        <v>331</v>
      </c>
      <c r="U185" s="1" t="s">
        <v>109</v>
      </c>
      <c r="V185" s="1" t="s">
        <v>83</v>
      </c>
      <c r="W185" s="1" t="s">
        <v>94</v>
      </c>
      <c r="X185" s="1" t="s">
        <v>84</v>
      </c>
      <c r="Y185" s="1" t="s">
        <v>95</v>
      </c>
      <c r="Z185" s="1" t="s">
        <v>96</v>
      </c>
      <c r="AA185" s="1"/>
      <c r="AB185" s="1" t="s">
        <v>97</v>
      </c>
      <c r="AC185" s="1" t="s">
        <v>98</v>
      </c>
      <c r="AD185" s="1" t="s">
        <v>99</v>
      </c>
      <c r="AE185" s="1" t="s">
        <v>100</v>
      </c>
      <c r="AF185" s="1" t="s">
        <v>93</v>
      </c>
      <c r="AG185" s="1"/>
      <c r="AH185" s="1"/>
      <c r="AI185" s="1" t="s">
        <v>1827</v>
      </c>
      <c r="AJ185" s="1"/>
      <c r="AK185" s="1" t="s">
        <v>1828</v>
      </c>
      <c r="AL185" s="1" t="s">
        <v>1829</v>
      </c>
      <c r="AM185" s="1" t="s">
        <v>1830</v>
      </c>
      <c r="AN185" s="1"/>
      <c r="AO185" s="1" t="s">
        <v>1831</v>
      </c>
      <c r="AP185" s="1" t="s">
        <v>1832</v>
      </c>
      <c r="AQ185" s="1" t="s">
        <v>1833</v>
      </c>
      <c r="AR185" s="1" t="s">
        <v>1834</v>
      </c>
      <c r="AS185" s="1" t="s">
        <v>109</v>
      </c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>
        <v>6.55</v>
      </c>
      <c r="BJ185" s="1">
        <v>6.55</v>
      </c>
      <c r="BK185" s="1" t="s">
        <v>110</v>
      </c>
      <c r="BL185" s="1">
        <v>6.55</v>
      </c>
      <c r="BM185" s="1">
        <v>20.5</v>
      </c>
      <c r="BN185" s="1">
        <v>1.34</v>
      </c>
      <c r="BO185" s="1" t="s">
        <v>1835</v>
      </c>
      <c r="BP185" s="1"/>
      <c r="BQ185" s="1" t="s">
        <v>112</v>
      </c>
      <c r="BR185" s="1">
        <v>4.7300000000000004</v>
      </c>
      <c r="BS185" s="1">
        <v>0.9</v>
      </c>
      <c r="BT185" s="1">
        <v>0.04</v>
      </c>
      <c r="BU185" s="1">
        <v>4.7300000000000004</v>
      </c>
      <c r="BV185" s="1">
        <v>0.1</v>
      </c>
      <c r="BW185" s="1">
        <v>0</v>
      </c>
      <c r="BX185" s="1">
        <v>0.01</v>
      </c>
      <c r="BY185" s="1">
        <v>0</v>
      </c>
    </row>
    <row r="186" spans="1:77" ht="15.75" x14ac:dyDescent="0.25">
      <c r="A186" s="1" t="s">
        <v>77</v>
      </c>
      <c r="B186" s="1" t="s">
        <v>1836</v>
      </c>
      <c r="C186" s="1">
        <v>30118603</v>
      </c>
      <c r="D186" s="1">
        <v>5353</v>
      </c>
      <c r="E186" s="1" t="s">
        <v>79</v>
      </c>
      <c r="F186" s="1" t="s">
        <v>1525</v>
      </c>
      <c r="G186" s="1" t="s">
        <v>81</v>
      </c>
      <c r="H186" s="1" t="s">
        <v>141</v>
      </c>
      <c r="I186" s="1" t="s">
        <v>83</v>
      </c>
      <c r="J186" s="1" t="s">
        <v>84</v>
      </c>
      <c r="K186" s="1" t="s">
        <v>142</v>
      </c>
      <c r="L186" s="1" t="s">
        <v>143</v>
      </c>
      <c r="M186" s="1" t="s">
        <v>87</v>
      </c>
      <c r="N186" s="1" t="s">
        <v>144</v>
      </c>
      <c r="O186" s="1" t="s">
        <v>145</v>
      </c>
      <c r="P186" s="1"/>
      <c r="Q186" s="1" t="s">
        <v>146</v>
      </c>
      <c r="R186" s="1" t="s">
        <v>147</v>
      </c>
      <c r="S186" s="1" t="s">
        <v>141</v>
      </c>
      <c r="T186" s="1" t="s">
        <v>148</v>
      </c>
      <c r="U186" s="1" t="s">
        <v>149</v>
      </c>
      <c r="V186" s="1" t="s">
        <v>83</v>
      </c>
      <c r="W186" s="1" t="s">
        <v>94</v>
      </c>
      <c r="X186" s="1" t="s">
        <v>84</v>
      </c>
      <c r="Y186" s="1" t="s">
        <v>95</v>
      </c>
      <c r="Z186" s="1" t="s">
        <v>96</v>
      </c>
      <c r="AA186" s="1"/>
      <c r="AB186" s="1" t="s">
        <v>97</v>
      </c>
      <c r="AC186" s="1" t="s">
        <v>98</v>
      </c>
      <c r="AD186" s="1" t="s">
        <v>99</v>
      </c>
      <c r="AE186" s="1" t="s">
        <v>100</v>
      </c>
      <c r="AF186" s="1" t="s">
        <v>93</v>
      </c>
      <c r="AG186" s="1"/>
      <c r="AH186" s="1"/>
      <c r="AI186" s="1" t="s">
        <v>1837</v>
      </c>
      <c r="AJ186" s="1"/>
      <c r="AK186" s="1" t="s">
        <v>1838</v>
      </c>
      <c r="AL186" s="1" t="s">
        <v>1839</v>
      </c>
      <c r="AM186" s="1" t="s">
        <v>1840</v>
      </c>
      <c r="AN186" s="1"/>
      <c r="AO186" s="1" t="s">
        <v>1841</v>
      </c>
      <c r="AP186" s="1" t="s">
        <v>1842</v>
      </c>
      <c r="AQ186" s="1" t="s">
        <v>1843</v>
      </c>
      <c r="AR186" s="1" t="s">
        <v>1844</v>
      </c>
      <c r="AS186" s="1" t="s">
        <v>149</v>
      </c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>
        <v>6.95</v>
      </c>
      <c r="BJ186" s="1">
        <v>6.95</v>
      </c>
      <c r="BK186" s="1" t="s">
        <v>110</v>
      </c>
      <c r="BL186" s="1">
        <v>6.95</v>
      </c>
      <c r="BM186" s="1">
        <v>18</v>
      </c>
      <c r="BN186" s="1">
        <v>1.25</v>
      </c>
      <c r="BO186" s="1" t="s">
        <v>1845</v>
      </c>
      <c r="BP186" s="1"/>
      <c r="BQ186" s="1" t="s">
        <v>112</v>
      </c>
      <c r="BR186" s="1">
        <v>5.17</v>
      </c>
      <c r="BS186" s="1">
        <v>0.9</v>
      </c>
      <c r="BT186" s="1">
        <v>0.05</v>
      </c>
      <c r="BU186" s="1">
        <v>5.17</v>
      </c>
      <c r="BV186" s="1">
        <v>0.1</v>
      </c>
      <c r="BW186" s="1">
        <v>0</v>
      </c>
      <c r="BX186" s="1">
        <v>0.01</v>
      </c>
      <c r="BY186" s="1">
        <v>0</v>
      </c>
    </row>
    <row r="187" spans="1:77" ht="15.75" x14ac:dyDescent="0.25">
      <c r="A187" s="1" t="s">
        <v>77</v>
      </c>
      <c r="B187" s="1" t="s">
        <v>1846</v>
      </c>
      <c r="C187" s="1">
        <v>38264478</v>
      </c>
      <c r="D187" s="1">
        <v>6353</v>
      </c>
      <c r="E187" s="1" t="s">
        <v>79</v>
      </c>
      <c r="F187" s="1" t="s">
        <v>1525</v>
      </c>
      <c r="G187" s="1" t="s">
        <v>81</v>
      </c>
      <c r="H187" s="1" t="s">
        <v>324</v>
      </c>
      <c r="I187" s="1" t="s">
        <v>83</v>
      </c>
      <c r="J187" s="1" t="s">
        <v>84</v>
      </c>
      <c r="K187" s="1" t="s">
        <v>325</v>
      </c>
      <c r="L187" s="1" t="s">
        <v>326</v>
      </c>
      <c r="M187" s="1" t="s">
        <v>87</v>
      </c>
      <c r="N187" s="1" t="s">
        <v>327</v>
      </c>
      <c r="O187" s="1" t="s">
        <v>328</v>
      </c>
      <c r="P187" s="1"/>
      <c r="Q187" s="1" t="s">
        <v>329</v>
      </c>
      <c r="R187" s="1" t="s">
        <v>330</v>
      </c>
      <c r="S187" s="1" t="s">
        <v>324</v>
      </c>
      <c r="T187" s="1" t="s">
        <v>331</v>
      </c>
      <c r="U187" s="1" t="s">
        <v>109</v>
      </c>
      <c r="V187" s="1" t="s">
        <v>83</v>
      </c>
      <c r="W187" s="1" t="s">
        <v>94</v>
      </c>
      <c r="X187" s="1" t="s">
        <v>84</v>
      </c>
      <c r="Y187" s="1" t="s">
        <v>95</v>
      </c>
      <c r="Z187" s="1" t="s">
        <v>96</v>
      </c>
      <c r="AA187" s="1"/>
      <c r="AB187" s="1" t="s">
        <v>97</v>
      </c>
      <c r="AC187" s="1" t="s">
        <v>98</v>
      </c>
      <c r="AD187" s="1" t="s">
        <v>99</v>
      </c>
      <c r="AE187" s="1" t="s">
        <v>100</v>
      </c>
      <c r="AF187" s="1" t="s">
        <v>93</v>
      </c>
      <c r="AG187" s="1"/>
      <c r="AH187" s="1"/>
      <c r="AI187" s="1" t="s">
        <v>1847</v>
      </c>
      <c r="AJ187" s="1"/>
      <c r="AK187" s="1" t="s">
        <v>1848</v>
      </c>
      <c r="AL187" s="1" t="s">
        <v>1849</v>
      </c>
      <c r="AM187" s="1" t="s">
        <v>1139</v>
      </c>
      <c r="AN187" s="1"/>
      <c r="AO187" s="1" t="s">
        <v>1850</v>
      </c>
      <c r="AP187" s="1" t="s">
        <v>1851</v>
      </c>
      <c r="AQ187" s="1" t="s">
        <v>1852</v>
      </c>
      <c r="AR187" s="1" t="s">
        <v>1853</v>
      </c>
      <c r="AS187" s="1" t="s">
        <v>494</v>
      </c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>
        <v>16.45</v>
      </c>
      <c r="BJ187" s="1">
        <v>16.45</v>
      </c>
      <c r="BK187" s="1" t="s">
        <v>110</v>
      </c>
      <c r="BL187" s="1">
        <v>16.45</v>
      </c>
      <c r="BM187" s="1">
        <v>12</v>
      </c>
      <c r="BN187" s="1">
        <v>1.97</v>
      </c>
      <c r="BO187" s="1" t="s">
        <v>1854</v>
      </c>
      <c r="BP187" s="1"/>
      <c r="BQ187" s="1" t="s">
        <v>112</v>
      </c>
      <c r="BR187" s="1">
        <v>13.14</v>
      </c>
      <c r="BS187" s="1">
        <v>0.9</v>
      </c>
      <c r="BT187" s="1">
        <v>0.12</v>
      </c>
      <c r="BU187" s="1">
        <v>13.14</v>
      </c>
      <c r="BV187" s="1">
        <v>0.1</v>
      </c>
      <c r="BW187" s="1">
        <v>0</v>
      </c>
      <c r="BX187" s="1">
        <v>0.01</v>
      </c>
      <c r="BY187" s="1">
        <v>0</v>
      </c>
    </row>
    <row r="188" spans="1:77" ht="15.75" x14ac:dyDescent="0.25">
      <c r="A188" s="1" t="s">
        <v>77</v>
      </c>
      <c r="B188" s="1" t="s">
        <v>1855</v>
      </c>
      <c r="C188" s="1">
        <v>23387809</v>
      </c>
      <c r="D188" s="1">
        <v>6353</v>
      </c>
      <c r="E188" s="1" t="s">
        <v>79</v>
      </c>
      <c r="F188" s="1" t="s">
        <v>1525</v>
      </c>
      <c r="G188" s="1" t="s">
        <v>81</v>
      </c>
      <c r="H188" s="1" t="s">
        <v>99</v>
      </c>
      <c r="I188" s="1" t="s">
        <v>83</v>
      </c>
      <c r="J188" s="1" t="s">
        <v>84</v>
      </c>
      <c r="K188" s="1" t="s">
        <v>114</v>
      </c>
      <c r="L188" s="1" t="s">
        <v>115</v>
      </c>
      <c r="M188" s="1" t="s">
        <v>87</v>
      </c>
      <c r="N188" s="1" t="s">
        <v>116</v>
      </c>
      <c r="O188" s="1" t="s">
        <v>117</v>
      </c>
      <c r="P188" s="1"/>
      <c r="Q188" s="1" t="s">
        <v>118</v>
      </c>
      <c r="R188" s="1" t="s">
        <v>98</v>
      </c>
      <c r="S188" s="1" t="s">
        <v>99</v>
      </c>
      <c r="T188" s="1" t="s">
        <v>119</v>
      </c>
      <c r="U188" s="1" t="s">
        <v>93</v>
      </c>
      <c r="V188" s="1" t="s">
        <v>83</v>
      </c>
      <c r="W188" s="1" t="s">
        <v>94</v>
      </c>
      <c r="X188" s="1" t="s">
        <v>84</v>
      </c>
      <c r="Y188" s="1" t="s">
        <v>95</v>
      </c>
      <c r="Z188" s="1" t="s">
        <v>96</v>
      </c>
      <c r="AA188" s="1"/>
      <c r="AB188" s="1" t="s">
        <v>97</v>
      </c>
      <c r="AC188" s="1" t="s">
        <v>98</v>
      </c>
      <c r="AD188" s="1" t="s">
        <v>99</v>
      </c>
      <c r="AE188" s="1" t="s">
        <v>100</v>
      </c>
      <c r="AF188" s="1" t="s">
        <v>93</v>
      </c>
      <c r="AG188" s="1"/>
      <c r="AH188" s="1"/>
      <c r="AI188" s="1" t="s">
        <v>1856</v>
      </c>
      <c r="AJ188" s="1"/>
      <c r="AK188" s="1" t="s">
        <v>1857</v>
      </c>
      <c r="AL188" s="1" t="s">
        <v>1858</v>
      </c>
      <c r="AM188" s="1" t="s">
        <v>1859</v>
      </c>
      <c r="AN188" s="1"/>
      <c r="AO188" s="1" t="s">
        <v>1860</v>
      </c>
      <c r="AP188" s="1" t="s">
        <v>918</v>
      </c>
      <c r="AQ188" s="1" t="s">
        <v>904</v>
      </c>
      <c r="AR188" s="1" t="s">
        <v>1861</v>
      </c>
      <c r="AS188" s="1" t="s">
        <v>149</v>
      </c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>
        <v>6.95</v>
      </c>
      <c r="BJ188" s="1">
        <v>6.95</v>
      </c>
      <c r="BK188" s="1" t="s">
        <v>110</v>
      </c>
      <c r="BL188" s="1">
        <v>6.95</v>
      </c>
      <c r="BM188" s="1">
        <v>12</v>
      </c>
      <c r="BN188" s="1">
        <v>0.83</v>
      </c>
      <c r="BO188" s="1" t="s">
        <v>1862</v>
      </c>
      <c r="BP188" s="1"/>
      <c r="BQ188" s="1" t="s">
        <v>112</v>
      </c>
      <c r="BR188" s="1">
        <v>5.55</v>
      </c>
      <c r="BS188" s="1">
        <v>0.9</v>
      </c>
      <c r="BT188" s="1">
        <v>0.05</v>
      </c>
      <c r="BU188" s="1">
        <v>5.55</v>
      </c>
      <c r="BV188" s="1">
        <v>0.1</v>
      </c>
      <c r="BW188" s="1">
        <v>0</v>
      </c>
      <c r="BX188" s="1">
        <v>0.01</v>
      </c>
      <c r="BY188" s="1">
        <v>0</v>
      </c>
    </row>
    <row r="189" spans="1:77" ht="15.75" x14ac:dyDescent="0.25">
      <c r="A189" s="1" t="s">
        <v>77</v>
      </c>
      <c r="B189" s="1" t="s">
        <v>1863</v>
      </c>
      <c r="C189" s="1">
        <v>28147238</v>
      </c>
      <c r="D189" s="1">
        <v>5353</v>
      </c>
      <c r="E189" s="1" t="s">
        <v>79</v>
      </c>
      <c r="F189" s="1" t="s">
        <v>1525</v>
      </c>
      <c r="G189" s="1" t="s">
        <v>81</v>
      </c>
      <c r="H189" s="1" t="s">
        <v>267</v>
      </c>
      <c r="I189" s="1" t="s">
        <v>83</v>
      </c>
      <c r="J189" s="1" t="s">
        <v>84</v>
      </c>
      <c r="K189" s="1" t="s">
        <v>268</v>
      </c>
      <c r="L189" s="1" t="s">
        <v>269</v>
      </c>
      <c r="M189" s="1" t="s">
        <v>87</v>
      </c>
      <c r="N189" s="1" t="s">
        <v>270</v>
      </c>
      <c r="O189" s="1" t="s">
        <v>271</v>
      </c>
      <c r="P189" s="1"/>
      <c r="Q189" s="1" t="s">
        <v>272</v>
      </c>
      <c r="R189" s="1" t="s">
        <v>273</v>
      </c>
      <c r="S189" s="1" t="s">
        <v>267</v>
      </c>
      <c r="T189" s="1" t="s">
        <v>274</v>
      </c>
      <c r="U189" s="1" t="s">
        <v>204</v>
      </c>
      <c r="V189" s="1" t="s">
        <v>83</v>
      </c>
      <c r="W189" s="1" t="s">
        <v>94</v>
      </c>
      <c r="X189" s="1" t="s">
        <v>84</v>
      </c>
      <c r="Y189" s="1" t="s">
        <v>95</v>
      </c>
      <c r="Z189" s="1" t="s">
        <v>96</v>
      </c>
      <c r="AA189" s="1"/>
      <c r="AB189" s="1" t="s">
        <v>97</v>
      </c>
      <c r="AC189" s="1" t="s">
        <v>98</v>
      </c>
      <c r="AD189" s="1" t="s">
        <v>99</v>
      </c>
      <c r="AE189" s="1" t="s">
        <v>100</v>
      </c>
      <c r="AF189" s="1" t="s">
        <v>93</v>
      </c>
      <c r="AG189" s="1"/>
      <c r="AH189" s="1"/>
      <c r="AI189" s="1" t="s">
        <v>1864</v>
      </c>
      <c r="AJ189" s="1"/>
      <c r="AK189" s="1" t="s">
        <v>1865</v>
      </c>
      <c r="AL189" s="1" t="s">
        <v>1866</v>
      </c>
      <c r="AM189" s="1" t="s">
        <v>1867</v>
      </c>
      <c r="AN189" s="1"/>
      <c r="AO189" s="1" t="s">
        <v>1868</v>
      </c>
      <c r="AP189" s="1" t="s">
        <v>1869</v>
      </c>
      <c r="AQ189" s="1" t="s">
        <v>1870</v>
      </c>
      <c r="AR189" s="1" t="s">
        <v>1871</v>
      </c>
      <c r="AS189" s="1" t="s">
        <v>204</v>
      </c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>
        <v>16.45</v>
      </c>
      <c r="BJ189" s="1">
        <v>16.45</v>
      </c>
      <c r="BK189" s="1" t="s">
        <v>110</v>
      </c>
      <c r="BL189" s="1">
        <v>16.45</v>
      </c>
      <c r="BM189" s="1">
        <v>19.5</v>
      </c>
      <c r="BN189" s="1">
        <v>3.21</v>
      </c>
      <c r="BO189" s="1" t="s">
        <v>1872</v>
      </c>
      <c r="BP189" s="1"/>
      <c r="BQ189" s="1" t="s">
        <v>112</v>
      </c>
      <c r="BR189" s="1">
        <v>12.02</v>
      </c>
      <c r="BS189" s="1">
        <v>0.9</v>
      </c>
      <c r="BT189" s="1">
        <v>0.11</v>
      </c>
      <c r="BU189" s="1">
        <v>12.02</v>
      </c>
      <c r="BV189" s="1">
        <v>0.1</v>
      </c>
      <c r="BW189" s="1">
        <v>0</v>
      </c>
      <c r="BX189" s="1">
        <v>0.01</v>
      </c>
      <c r="BY189" s="1">
        <v>0</v>
      </c>
    </row>
    <row r="190" spans="1:77" ht="15.75" x14ac:dyDescent="0.25">
      <c r="A190" s="1" t="s">
        <v>77</v>
      </c>
      <c r="B190" s="1" t="s">
        <v>1873</v>
      </c>
      <c r="C190" s="1">
        <v>107088476</v>
      </c>
      <c r="D190" s="1">
        <v>5353</v>
      </c>
      <c r="E190" s="1" t="s">
        <v>79</v>
      </c>
      <c r="F190" s="1" t="s">
        <v>1525</v>
      </c>
      <c r="G190" s="1" t="s">
        <v>81</v>
      </c>
      <c r="H190" s="1" t="s">
        <v>82</v>
      </c>
      <c r="I190" s="1" t="s">
        <v>83</v>
      </c>
      <c r="J190" s="1" t="s">
        <v>84</v>
      </c>
      <c r="K190" s="1" t="s">
        <v>85</v>
      </c>
      <c r="L190" s="1" t="s">
        <v>86</v>
      </c>
      <c r="M190" s="1" t="s">
        <v>87</v>
      </c>
      <c r="N190" s="1" t="s">
        <v>88</v>
      </c>
      <c r="O190" s="1" t="s">
        <v>89</v>
      </c>
      <c r="P190" s="1"/>
      <c r="Q190" s="1" t="s">
        <v>90</v>
      </c>
      <c r="R190" s="1" t="s">
        <v>91</v>
      </c>
      <c r="S190" s="1" t="s">
        <v>82</v>
      </c>
      <c r="T190" s="1" t="s">
        <v>92</v>
      </c>
      <c r="U190" s="1" t="s">
        <v>93</v>
      </c>
      <c r="V190" s="1" t="s">
        <v>83</v>
      </c>
      <c r="W190" s="1" t="s">
        <v>94</v>
      </c>
      <c r="X190" s="1" t="s">
        <v>84</v>
      </c>
      <c r="Y190" s="1" t="s">
        <v>95</v>
      </c>
      <c r="Z190" s="1" t="s">
        <v>96</v>
      </c>
      <c r="AA190" s="1"/>
      <c r="AB190" s="1" t="s">
        <v>97</v>
      </c>
      <c r="AC190" s="1" t="s">
        <v>98</v>
      </c>
      <c r="AD190" s="1" t="s">
        <v>99</v>
      </c>
      <c r="AE190" s="1" t="s">
        <v>100</v>
      </c>
      <c r="AF190" s="1" t="s">
        <v>93</v>
      </c>
      <c r="AG190" s="1"/>
      <c r="AH190" s="1"/>
      <c r="AI190" s="1" t="s">
        <v>1874</v>
      </c>
      <c r="AJ190" s="1"/>
      <c r="AK190" s="1" t="s">
        <v>1875</v>
      </c>
      <c r="AL190" s="1" t="s">
        <v>1876</v>
      </c>
      <c r="AM190" s="1" t="s">
        <v>1877</v>
      </c>
      <c r="AN190" s="1"/>
      <c r="AO190" s="1" t="s">
        <v>1878</v>
      </c>
      <c r="AP190" s="1" t="s">
        <v>1879</v>
      </c>
      <c r="AQ190" s="1" t="s">
        <v>1880</v>
      </c>
      <c r="AR190" s="1" t="s">
        <v>1881</v>
      </c>
      <c r="AS190" s="1" t="s">
        <v>93</v>
      </c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>
        <v>14.54</v>
      </c>
      <c r="BJ190" s="1">
        <v>14.54</v>
      </c>
      <c r="BK190" s="1" t="s">
        <v>110</v>
      </c>
      <c r="BL190" s="1">
        <v>14.54</v>
      </c>
      <c r="BM190" s="1">
        <v>12</v>
      </c>
      <c r="BN190" s="1">
        <v>1.74</v>
      </c>
      <c r="BO190" s="1" t="s">
        <v>1882</v>
      </c>
      <c r="BP190" s="1"/>
      <c r="BQ190" s="1" t="s">
        <v>112</v>
      </c>
      <c r="BR190" s="1">
        <v>11.61</v>
      </c>
      <c r="BS190" s="1">
        <v>0.9</v>
      </c>
      <c r="BT190" s="1">
        <v>0.1</v>
      </c>
      <c r="BU190" s="1">
        <v>11.61</v>
      </c>
      <c r="BV190" s="1">
        <v>0.1</v>
      </c>
      <c r="BW190" s="1">
        <v>0</v>
      </c>
      <c r="BX190" s="1">
        <v>0.01</v>
      </c>
      <c r="BY190" s="1">
        <v>0</v>
      </c>
    </row>
    <row r="191" spans="1:77" ht="15.75" x14ac:dyDescent="0.25">
      <c r="A191" s="1" t="s">
        <v>77</v>
      </c>
      <c r="B191" s="1" t="s">
        <v>1883</v>
      </c>
      <c r="C191" s="1">
        <v>30120786</v>
      </c>
      <c r="D191" s="1">
        <v>5353</v>
      </c>
      <c r="E191" s="1" t="s">
        <v>79</v>
      </c>
      <c r="F191" s="1" t="s">
        <v>1525</v>
      </c>
      <c r="G191" s="1" t="s">
        <v>81</v>
      </c>
      <c r="H191" s="1" t="s">
        <v>141</v>
      </c>
      <c r="I191" s="1" t="s">
        <v>83</v>
      </c>
      <c r="J191" s="1" t="s">
        <v>84</v>
      </c>
      <c r="K191" s="1" t="s">
        <v>142</v>
      </c>
      <c r="L191" s="1" t="s">
        <v>143</v>
      </c>
      <c r="M191" s="1" t="s">
        <v>87</v>
      </c>
      <c r="N191" s="1" t="s">
        <v>144</v>
      </c>
      <c r="O191" s="1" t="s">
        <v>145</v>
      </c>
      <c r="P191" s="1"/>
      <c r="Q191" s="1" t="s">
        <v>146</v>
      </c>
      <c r="R191" s="1" t="s">
        <v>147</v>
      </c>
      <c r="S191" s="1" t="s">
        <v>141</v>
      </c>
      <c r="T191" s="1" t="s">
        <v>148</v>
      </c>
      <c r="U191" s="1" t="s">
        <v>149</v>
      </c>
      <c r="V191" s="1" t="s">
        <v>83</v>
      </c>
      <c r="W191" s="1" t="s">
        <v>94</v>
      </c>
      <c r="X191" s="1" t="s">
        <v>84</v>
      </c>
      <c r="Y191" s="1" t="s">
        <v>95</v>
      </c>
      <c r="Z191" s="1" t="s">
        <v>96</v>
      </c>
      <c r="AA191" s="1"/>
      <c r="AB191" s="1" t="s">
        <v>97</v>
      </c>
      <c r="AC191" s="1" t="s">
        <v>98</v>
      </c>
      <c r="AD191" s="1" t="s">
        <v>99</v>
      </c>
      <c r="AE191" s="1" t="s">
        <v>100</v>
      </c>
      <c r="AF191" s="1" t="s">
        <v>93</v>
      </c>
      <c r="AG191" s="1"/>
      <c r="AH191" s="1"/>
      <c r="AI191" s="1" t="s">
        <v>1884</v>
      </c>
      <c r="AJ191" s="1"/>
      <c r="AK191" s="1" t="s">
        <v>1885</v>
      </c>
      <c r="AL191" s="1" t="s">
        <v>1886</v>
      </c>
      <c r="AM191" s="1" t="s">
        <v>398</v>
      </c>
      <c r="AN191" s="1"/>
      <c r="AO191" s="1" t="s">
        <v>1887</v>
      </c>
      <c r="AP191" s="1" t="s">
        <v>918</v>
      </c>
      <c r="AQ191" s="1" t="s">
        <v>904</v>
      </c>
      <c r="AR191" s="1" t="s">
        <v>1888</v>
      </c>
      <c r="AS191" s="1" t="s">
        <v>149</v>
      </c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>
        <v>6.55</v>
      </c>
      <c r="BJ191" s="1">
        <v>6.55</v>
      </c>
      <c r="BK191" s="1" t="s">
        <v>110</v>
      </c>
      <c r="BL191" s="1">
        <v>6.55</v>
      </c>
      <c r="BM191" s="1">
        <v>18</v>
      </c>
      <c r="BN191" s="1">
        <v>1.18</v>
      </c>
      <c r="BO191" s="1" t="s">
        <v>1889</v>
      </c>
      <c r="BP191" s="1"/>
      <c r="BQ191" s="1" t="s">
        <v>112</v>
      </c>
      <c r="BR191" s="1">
        <v>4.87</v>
      </c>
      <c r="BS191" s="1">
        <v>0.9</v>
      </c>
      <c r="BT191" s="1">
        <v>0.04</v>
      </c>
      <c r="BU191" s="1">
        <v>4.87</v>
      </c>
      <c r="BV191" s="1">
        <v>0.1</v>
      </c>
      <c r="BW191" s="1">
        <v>0</v>
      </c>
      <c r="BX191" s="1">
        <v>0.01</v>
      </c>
      <c r="BY191" s="1">
        <v>0</v>
      </c>
    </row>
    <row r="192" spans="1:77" ht="15.75" x14ac:dyDescent="0.25">
      <c r="A192" s="1" t="s">
        <v>77</v>
      </c>
      <c r="B192" s="1" t="s">
        <v>1890</v>
      </c>
      <c r="C192" s="1">
        <v>206635978</v>
      </c>
      <c r="D192" s="1">
        <v>6353</v>
      </c>
      <c r="E192" s="1" t="s">
        <v>79</v>
      </c>
      <c r="F192" s="1" t="s">
        <v>1525</v>
      </c>
      <c r="G192" s="1" t="s">
        <v>81</v>
      </c>
      <c r="H192" s="1" t="s">
        <v>923</v>
      </c>
      <c r="I192" s="1" t="s">
        <v>83</v>
      </c>
      <c r="J192" s="1" t="s">
        <v>84</v>
      </c>
      <c r="K192" s="1" t="s">
        <v>924</v>
      </c>
      <c r="L192" s="1" t="s">
        <v>925</v>
      </c>
      <c r="M192" s="1" t="s">
        <v>87</v>
      </c>
      <c r="N192" s="1" t="s">
        <v>1891</v>
      </c>
      <c r="O192" s="1" t="s">
        <v>390</v>
      </c>
      <c r="P192" s="1"/>
      <c r="Q192" s="1" t="s">
        <v>927</v>
      </c>
      <c r="R192" s="1" t="s">
        <v>928</v>
      </c>
      <c r="S192" s="1" t="s">
        <v>923</v>
      </c>
      <c r="T192" s="1" t="s">
        <v>929</v>
      </c>
      <c r="U192" s="1" t="s">
        <v>247</v>
      </c>
      <c r="V192" s="1" t="s">
        <v>83</v>
      </c>
      <c r="W192" s="1" t="s">
        <v>94</v>
      </c>
      <c r="X192" s="1" t="s">
        <v>84</v>
      </c>
      <c r="Y192" s="1" t="s">
        <v>95</v>
      </c>
      <c r="Z192" s="1" t="s">
        <v>96</v>
      </c>
      <c r="AA192" s="1"/>
      <c r="AB192" s="1" t="s">
        <v>97</v>
      </c>
      <c r="AC192" s="1" t="s">
        <v>98</v>
      </c>
      <c r="AD192" s="1" t="s">
        <v>99</v>
      </c>
      <c r="AE192" s="1" t="s">
        <v>100</v>
      </c>
      <c r="AF192" s="1" t="s">
        <v>93</v>
      </c>
      <c r="AG192" s="1"/>
      <c r="AH192" s="1"/>
      <c r="AI192" s="1" t="s">
        <v>988</v>
      </c>
      <c r="AJ192" s="1" t="s">
        <v>989</v>
      </c>
      <c r="AK192" s="1" t="s">
        <v>87</v>
      </c>
      <c r="AL192" s="1" t="s">
        <v>990</v>
      </c>
      <c r="AM192" s="1" t="s">
        <v>991</v>
      </c>
      <c r="AN192" s="1"/>
      <c r="AO192" s="1" t="s">
        <v>992</v>
      </c>
      <c r="AP192" s="1" t="s">
        <v>993</v>
      </c>
      <c r="AQ192" s="1" t="s">
        <v>994</v>
      </c>
      <c r="AR192" s="1" t="s">
        <v>995</v>
      </c>
      <c r="AS192" s="1" t="s">
        <v>938</v>
      </c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>
        <v>0.1</v>
      </c>
      <c r="BJ192" s="1">
        <v>0.1</v>
      </c>
      <c r="BK192" s="1" t="s">
        <v>110</v>
      </c>
      <c r="BL192" s="1">
        <v>0.1</v>
      </c>
      <c r="BM192" s="1">
        <v>12</v>
      </c>
      <c r="BN192" s="1">
        <v>0.01</v>
      </c>
      <c r="BO192" s="1" t="s">
        <v>1892</v>
      </c>
      <c r="BP192" s="1"/>
      <c r="BQ192" s="1" t="s">
        <v>364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</row>
    <row r="193" spans="1:77" ht="15.75" x14ac:dyDescent="0.25">
      <c r="A193" s="1" t="s">
        <v>77</v>
      </c>
      <c r="B193" s="1" t="s">
        <v>1893</v>
      </c>
      <c r="C193" s="1">
        <v>38273937</v>
      </c>
      <c r="D193" s="1">
        <v>6353</v>
      </c>
      <c r="E193" s="1" t="s">
        <v>79</v>
      </c>
      <c r="F193" s="1" t="s">
        <v>1525</v>
      </c>
      <c r="G193" s="1" t="s">
        <v>81</v>
      </c>
      <c r="H193" s="1" t="s">
        <v>324</v>
      </c>
      <c r="I193" s="1" t="s">
        <v>83</v>
      </c>
      <c r="J193" s="1" t="s">
        <v>84</v>
      </c>
      <c r="K193" s="1" t="s">
        <v>325</v>
      </c>
      <c r="L193" s="1" t="s">
        <v>326</v>
      </c>
      <c r="M193" s="1" t="s">
        <v>87</v>
      </c>
      <c r="N193" s="1" t="s">
        <v>327</v>
      </c>
      <c r="O193" s="1" t="s">
        <v>328</v>
      </c>
      <c r="P193" s="1"/>
      <c r="Q193" s="1" t="s">
        <v>329</v>
      </c>
      <c r="R193" s="1" t="s">
        <v>330</v>
      </c>
      <c r="S193" s="1" t="s">
        <v>324</v>
      </c>
      <c r="T193" s="1" t="s">
        <v>331</v>
      </c>
      <c r="U193" s="1" t="s">
        <v>109</v>
      </c>
      <c r="V193" s="1" t="s">
        <v>83</v>
      </c>
      <c r="W193" s="1" t="s">
        <v>94</v>
      </c>
      <c r="X193" s="1" t="s">
        <v>84</v>
      </c>
      <c r="Y193" s="1" t="s">
        <v>95</v>
      </c>
      <c r="Z193" s="1" t="s">
        <v>96</v>
      </c>
      <c r="AA193" s="1"/>
      <c r="AB193" s="1" t="s">
        <v>97</v>
      </c>
      <c r="AC193" s="1" t="s">
        <v>98</v>
      </c>
      <c r="AD193" s="1" t="s">
        <v>99</v>
      </c>
      <c r="AE193" s="1" t="s">
        <v>100</v>
      </c>
      <c r="AF193" s="1" t="s">
        <v>93</v>
      </c>
      <c r="AG193" s="1"/>
      <c r="AH193" s="1"/>
      <c r="AI193" s="1" t="s">
        <v>1894</v>
      </c>
      <c r="AJ193" s="1"/>
      <c r="AK193" s="1" t="s">
        <v>1895</v>
      </c>
      <c r="AL193" s="1" t="s">
        <v>1896</v>
      </c>
      <c r="AM193" s="1" t="s">
        <v>604</v>
      </c>
      <c r="AN193" s="1"/>
      <c r="AO193" s="1" t="s">
        <v>1897</v>
      </c>
      <c r="AP193" s="1" t="s">
        <v>491</v>
      </c>
      <c r="AQ193" s="1" t="s">
        <v>492</v>
      </c>
      <c r="AR193" s="1" t="s">
        <v>1898</v>
      </c>
      <c r="AS193" s="1" t="s">
        <v>494</v>
      </c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>
        <v>6.55</v>
      </c>
      <c r="BJ193" s="1">
        <v>6.55</v>
      </c>
      <c r="BK193" s="1" t="s">
        <v>110</v>
      </c>
      <c r="BL193" s="1">
        <v>6.55</v>
      </c>
      <c r="BM193" s="1">
        <v>12</v>
      </c>
      <c r="BN193" s="1">
        <v>0.79</v>
      </c>
      <c r="BO193" s="1" t="s">
        <v>1899</v>
      </c>
      <c r="BP193" s="1"/>
      <c r="BQ193" s="1" t="s">
        <v>112</v>
      </c>
      <c r="BR193" s="1">
        <v>5.23</v>
      </c>
      <c r="BS193" s="1">
        <v>0.9</v>
      </c>
      <c r="BT193" s="1">
        <v>0.05</v>
      </c>
      <c r="BU193" s="1">
        <v>5.23</v>
      </c>
      <c r="BV193" s="1">
        <v>0.1</v>
      </c>
      <c r="BW193" s="1">
        <v>0</v>
      </c>
      <c r="BX193" s="1">
        <v>0.01</v>
      </c>
      <c r="BY193" s="1">
        <v>0</v>
      </c>
    </row>
    <row r="194" spans="1:77" ht="15.75" x14ac:dyDescent="0.25">
      <c r="A194" s="1" t="s">
        <v>77</v>
      </c>
      <c r="B194" s="1" t="s">
        <v>1900</v>
      </c>
      <c r="C194" s="1">
        <v>96769231</v>
      </c>
      <c r="D194" s="1">
        <v>6353</v>
      </c>
      <c r="E194" s="1" t="s">
        <v>79</v>
      </c>
      <c r="F194" s="1" t="s">
        <v>1525</v>
      </c>
      <c r="G194" s="1" t="s">
        <v>81</v>
      </c>
      <c r="H194" s="1" t="s">
        <v>82</v>
      </c>
      <c r="I194" s="1" t="s">
        <v>83</v>
      </c>
      <c r="J194" s="1" t="s">
        <v>84</v>
      </c>
      <c r="K194" s="1" t="s">
        <v>234</v>
      </c>
      <c r="L194" s="1" t="s">
        <v>235</v>
      </c>
      <c r="M194" s="1" t="s">
        <v>87</v>
      </c>
      <c r="N194" s="1" t="s">
        <v>776</v>
      </c>
      <c r="O194" s="1" t="s">
        <v>237</v>
      </c>
      <c r="P194" s="1"/>
      <c r="Q194" s="1" t="s">
        <v>238</v>
      </c>
      <c r="R194" s="1" t="s">
        <v>91</v>
      </c>
      <c r="S194" s="1" t="s">
        <v>82</v>
      </c>
      <c r="T194" s="1" t="s">
        <v>239</v>
      </c>
      <c r="U194" s="1" t="s">
        <v>93</v>
      </c>
      <c r="V194" s="1" t="s">
        <v>83</v>
      </c>
      <c r="W194" s="1" t="s">
        <v>94</v>
      </c>
      <c r="X194" s="1" t="s">
        <v>84</v>
      </c>
      <c r="Y194" s="1" t="s">
        <v>95</v>
      </c>
      <c r="Z194" s="1" t="s">
        <v>96</v>
      </c>
      <c r="AA194" s="1"/>
      <c r="AB194" s="1" t="s">
        <v>97</v>
      </c>
      <c r="AC194" s="1" t="s">
        <v>98</v>
      </c>
      <c r="AD194" s="1" t="s">
        <v>99</v>
      </c>
      <c r="AE194" s="1" t="s">
        <v>100</v>
      </c>
      <c r="AF194" s="1" t="s">
        <v>93</v>
      </c>
      <c r="AG194" s="1"/>
      <c r="AH194" s="1"/>
      <c r="AI194" s="1" t="s">
        <v>251</v>
      </c>
      <c r="AJ194" s="1" t="s">
        <v>252</v>
      </c>
      <c r="AK194" s="1" t="s">
        <v>87</v>
      </c>
      <c r="AL194" s="1" t="s">
        <v>253</v>
      </c>
      <c r="AM194" s="1" t="s">
        <v>254</v>
      </c>
      <c r="AN194" s="1"/>
      <c r="AO194" s="1" t="s">
        <v>134</v>
      </c>
      <c r="AP194" s="1" t="s">
        <v>255</v>
      </c>
      <c r="AQ194" s="1" t="s">
        <v>363</v>
      </c>
      <c r="AR194" s="1" t="s">
        <v>256</v>
      </c>
      <c r="AS194" s="1" t="s">
        <v>215</v>
      </c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>
        <v>0.1</v>
      </c>
      <c r="BJ194" s="1">
        <v>0.1</v>
      </c>
      <c r="BK194" s="1" t="s">
        <v>110</v>
      </c>
      <c r="BL194" s="1">
        <v>0.1</v>
      </c>
      <c r="BM194" s="1">
        <v>12</v>
      </c>
      <c r="BN194" s="1">
        <v>0.01</v>
      </c>
      <c r="BO194" s="1" t="s">
        <v>1901</v>
      </c>
      <c r="BP194" s="1"/>
      <c r="BQ194" s="1" t="s">
        <v>364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</row>
    <row r="195" spans="1:77" ht="15.75" x14ac:dyDescent="0.25">
      <c r="A195" s="1" t="s">
        <v>77</v>
      </c>
      <c r="B195" s="1" t="s">
        <v>1902</v>
      </c>
      <c r="C195" s="1">
        <v>140536844</v>
      </c>
      <c r="D195" s="1">
        <v>6353</v>
      </c>
      <c r="E195" s="1" t="s">
        <v>79</v>
      </c>
      <c r="F195" s="1" t="s">
        <v>1525</v>
      </c>
      <c r="G195" s="1" t="s">
        <v>81</v>
      </c>
      <c r="H195" s="1" t="s">
        <v>218</v>
      </c>
      <c r="I195" s="1" t="s">
        <v>83</v>
      </c>
      <c r="J195" s="1" t="s">
        <v>84</v>
      </c>
      <c r="K195" s="1" t="s">
        <v>219</v>
      </c>
      <c r="L195" s="1" t="s">
        <v>220</v>
      </c>
      <c r="M195" s="1" t="s">
        <v>87</v>
      </c>
      <c r="N195" s="1" t="s">
        <v>221</v>
      </c>
      <c r="O195" s="1" t="s">
        <v>222</v>
      </c>
      <c r="P195" s="1"/>
      <c r="Q195" s="1" t="s">
        <v>223</v>
      </c>
      <c r="R195" s="1" t="s">
        <v>224</v>
      </c>
      <c r="S195" s="1" t="s">
        <v>218</v>
      </c>
      <c r="T195" s="1" t="s">
        <v>225</v>
      </c>
      <c r="U195" s="1" t="s">
        <v>167</v>
      </c>
      <c r="V195" s="1" t="s">
        <v>83</v>
      </c>
      <c r="W195" s="1" t="s">
        <v>94</v>
      </c>
      <c r="X195" s="1" t="s">
        <v>84</v>
      </c>
      <c r="Y195" s="1" t="s">
        <v>95</v>
      </c>
      <c r="Z195" s="1" t="s">
        <v>96</v>
      </c>
      <c r="AA195" s="1"/>
      <c r="AB195" s="1" t="s">
        <v>97</v>
      </c>
      <c r="AC195" s="1" t="s">
        <v>98</v>
      </c>
      <c r="AD195" s="1" t="s">
        <v>99</v>
      </c>
      <c r="AE195" s="1" t="s">
        <v>100</v>
      </c>
      <c r="AF195" s="1" t="s">
        <v>93</v>
      </c>
      <c r="AG195" s="1"/>
      <c r="AH195" s="1"/>
      <c r="AI195" s="1" t="s">
        <v>1903</v>
      </c>
      <c r="AJ195" s="1"/>
      <c r="AK195" s="1" t="s">
        <v>1904</v>
      </c>
      <c r="AL195" s="1" t="s">
        <v>1905</v>
      </c>
      <c r="AM195" s="1" t="s">
        <v>1906</v>
      </c>
      <c r="AN195" s="1"/>
      <c r="AO195" s="1" t="s">
        <v>1907</v>
      </c>
      <c r="AP195" s="1" t="s">
        <v>1908</v>
      </c>
      <c r="AQ195" s="1" t="s">
        <v>1909</v>
      </c>
      <c r="AR195" s="1" t="s">
        <v>1910</v>
      </c>
      <c r="AS195" s="1" t="s">
        <v>1911</v>
      </c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>
        <v>6.55</v>
      </c>
      <c r="BJ195" s="1">
        <v>6.55</v>
      </c>
      <c r="BK195" s="1" t="s">
        <v>110</v>
      </c>
      <c r="BL195" s="1">
        <v>6.55</v>
      </c>
      <c r="BM195" s="1">
        <v>12</v>
      </c>
      <c r="BN195" s="1">
        <v>0.79</v>
      </c>
      <c r="BO195" s="1" t="s">
        <v>1912</v>
      </c>
      <c r="BP195" s="1"/>
      <c r="BQ195" s="1" t="s">
        <v>112</v>
      </c>
      <c r="BR195" s="1">
        <v>5.23</v>
      </c>
      <c r="BS195" s="1">
        <v>0.9</v>
      </c>
      <c r="BT195" s="1">
        <v>0.05</v>
      </c>
      <c r="BU195" s="1">
        <v>5.23</v>
      </c>
      <c r="BV195" s="1">
        <v>0.1</v>
      </c>
      <c r="BW195" s="1">
        <v>0</v>
      </c>
      <c r="BX195" s="1">
        <v>0.01</v>
      </c>
      <c r="BY195" s="1">
        <v>0</v>
      </c>
    </row>
    <row r="196" spans="1:77" ht="15.75" x14ac:dyDescent="0.25">
      <c r="A196" s="1" t="s">
        <v>77</v>
      </c>
      <c r="B196" s="1" t="s">
        <v>1913</v>
      </c>
      <c r="C196" s="1">
        <v>56964673</v>
      </c>
      <c r="D196" s="1">
        <v>5353</v>
      </c>
      <c r="E196" s="1" t="s">
        <v>79</v>
      </c>
      <c r="F196" s="1" t="s">
        <v>1525</v>
      </c>
      <c r="G196" s="1" t="s">
        <v>81</v>
      </c>
      <c r="H196" s="1" t="s">
        <v>250</v>
      </c>
      <c r="I196" s="1" t="s">
        <v>83</v>
      </c>
      <c r="J196" s="1" t="s">
        <v>84</v>
      </c>
      <c r="K196" s="1" t="s">
        <v>251</v>
      </c>
      <c r="L196" s="1" t="s">
        <v>252</v>
      </c>
      <c r="M196" s="1" t="s">
        <v>87</v>
      </c>
      <c r="N196" s="1" t="s">
        <v>253</v>
      </c>
      <c r="O196" s="1" t="s">
        <v>254</v>
      </c>
      <c r="P196" s="1"/>
      <c r="Q196" s="1" t="s">
        <v>134</v>
      </c>
      <c r="R196" s="1" t="s">
        <v>255</v>
      </c>
      <c r="S196" s="1" t="s">
        <v>250</v>
      </c>
      <c r="T196" s="1" t="s">
        <v>256</v>
      </c>
      <c r="U196" s="1" t="s">
        <v>215</v>
      </c>
      <c r="V196" s="1" t="s">
        <v>83</v>
      </c>
      <c r="W196" s="1" t="s">
        <v>94</v>
      </c>
      <c r="X196" s="1" t="s">
        <v>84</v>
      </c>
      <c r="Y196" s="1" t="s">
        <v>95</v>
      </c>
      <c r="Z196" s="1" t="s">
        <v>96</v>
      </c>
      <c r="AA196" s="1"/>
      <c r="AB196" s="1" t="s">
        <v>97</v>
      </c>
      <c r="AC196" s="1" t="s">
        <v>98</v>
      </c>
      <c r="AD196" s="1" t="s">
        <v>99</v>
      </c>
      <c r="AE196" s="1" t="s">
        <v>100</v>
      </c>
      <c r="AF196" s="1" t="s">
        <v>93</v>
      </c>
      <c r="AG196" s="1"/>
      <c r="AH196" s="1"/>
      <c r="AI196" s="1" t="s">
        <v>1914</v>
      </c>
      <c r="AJ196" s="1"/>
      <c r="AK196" s="1" t="s">
        <v>1915</v>
      </c>
      <c r="AL196" s="1" t="s">
        <v>1916</v>
      </c>
      <c r="AM196" s="1" t="s">
        <v>1917</v>
      </c>
      <c r="AN196" s="1"/>
      <c r="AO196" s="1" t="s">
        <v>1918</v>
      </c>
      <c r="AP196" s="1" t="s">
        <v>1919</v>
      </c>
      <c r="AQ196" s="1" t="s">
        <v>1918</v>
      </c>
      <c r="AR196" s="1" t="s">
        <v>1920</v>
      </c>
      <c r="AS196" s="1" t="s">
        <v>215</v>
      </c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>
        <v>16.45</v>
      </c>
      <c r="BJ196" s="1">
        <v>16.45</v>
      </c>
      <c r="BK196" s="1" t="s">
        <v>110</v>
      </c>
      <c r="BL196" s="1">
        <v>16.45</v>
      </c>
      <c r="BM196" s="1">
        <v>22</v>
      </c>
      <c r="BN196" s="1">
        <v>3.62</v>
      </c>
      <c r="BO196" s="1" t="s">
        <v>1921</v>
      </c>
      <c r="BP196" s="1"/>
      <c r="BQ196" s="1" t="s">
        <v>112</v>
      </c>
      <c r="BR196" s="1">
        <v>11.64</v>
      </c>
      <c r="BS196" s="1">
        <v>0.9</v>
      </c>
      <c r="BT196" s="1">
        <v>0.1</v>
      </c>
      <c r="BU196" s="1">
        <v>11.64</v>
      </c>
      <c r="BV196" s="1">
        <v>0.1</v>
      </c>
      <c r="BW196" s="1">
        <v>0</v>
      </c>
      <c r="BX196" s="1">
        <v>0.01</v>
      </c>
      <c r="BY196" s="1">
        <v>0</v>
      </c>
    </row>
    <row r="197" spans="1:77" ht="15.75" x14ac:dyDescent="0.25">
      <c r="A197" s="1" t="s">
        <v>77</v>
      </c>
      <c r="B197" s="1" t="s">
        <v>1922</v>
      </c>
      <c r="C197" s="1">
        <v>20966432</v>
      </c>
      <c r="D197" s="1">
        <v>6353</v>
      </c>
      <c r="E197" s="1" t="s">
        <v>79</v>
      </c>
      <c r="F197" s="1" t="s">
        <v>1525</v>
      </c>
      <c r="G197" s="1" t="s">
        <v>81</v>
      </c>
      <c r="H197" s="1" t="s">
        <v>99</v>
      </c>
      <c r="I197" s="1" t="s">
        <v>83</v>
      </c>
      <c r="J197" s="1" t="s">
        <v>84</v>
      </c>
      <c r="K197" s="1" t="s">
        <v>1923</v>
      </c>
      <c r="L197" s="1" t="s">
        <v>1924</v>
      </c>
      <c r="M197" s="1" t="s">
        <v>87</v>
      </c>
      <c r="N197" s="1" t="s">
        <v>1925</v>
      </c>
      <c r="O197" s="1" t="s">
        <v>1926</v>
      </c>
      <c r="P197" s="1"/>
      <c r="Q197" s="1" t="s">
        <v>1927</v>
      </c>
      <c r="R197" s="1" t="s">
        <v>464</v>
      </c>
      <c r="S197" s="1" t="s">
        <v>482</v>
      </c>
      <c r="T197" s="1" t="s">
        <v>1928</v>
      </c>
      <c r="U197" s="1" t="s">
        <v>93</v>
      </c>
      <c r="V197" s="1" t="s">
        <v>83</v>
      </c>
      <c r="W197" s="1" t="s">
        <v>94</v>
      </c>
      <c r="X197" s="1" t="s">
        <v>84</v>
      </c>
      <c r="Y197" s="1" t="s">
        <v>95</v>
      </c>
      <c r="Z197" s="1" t="s">
        <v>96</v>
      </c>
      <c r="AA197" s="1"/>
      <c r="AB197" s="1" t="s">
        <v>97</v>
      </c>
      <c r="AC197" s="1" t="s">
        <v>98</v>
      </c>
      <c r="AD197" s="1" t="s">
        <v>99</v>
      </c>
      <c r="AE197" s="1" t="s">
        <v>100</v>
      </c>
      <c r="AF197" s="1" t="s">
        <v>93</v>
      </c>
      <c r="AG197" s="1"/>
      <c r="AH197" s="1"/>
      <c r="AI197" s="1" t="s">
        <v>1929</v>
      </c>
      <c r="AJ197" s="1"/>
      <c r="AK197" s="1" t="s">
        <v>1930</v>
      </c>
      <c r="AL197" s="1" t="s">
        <v>1931</v>
      </c>
      <c r="AM197" s="1" t="s">
        <v>1932</v>
      </c>
      <c r="AN197" s="1"/>
      <c r="AO197" s="1" t="s">
        <v>1933</v>
      </c>
      <c r="AP197" s="1" t="s">
        <v>1934</v>
      </c>
      <c r="AQ197" s="1" t="s">
        <v>1935</v>
      </c>
      <c r="AR197" s="1" t="s">
        <v>1936</v>
      </c>
      <c r="AS197" s="1" t="s">
        <v>938</v>
      </c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>
        <v>91.15</v>
      </c>
      <c r="BJ197" s="1">
        <v>91.15</v>
      </c>
      <c r="BK197" s="1" t="s">
        <v>110</v>
      </c>
      <c r="BL197" s="1">
        <v>91.15</v>
      </c>
      <c r="BM197" s="1">
        <v>12</v>
      </c>
      <c r="BN197" s="1">
        <v>10.94</v>
      </c>
      <c r="BO197" s="1" t="s">
        <v>1937</v>
      </c>
      <c r="BP197" s="1"/>
      <c r="BQ197" s="1" t="s">
        <v>112</v>
      </c>
      <c r="BR197" s="1">
        <v>72.790000000000006</v>
      </c>
      <c r="BS197" s="1">
        <v>0.9</v>
      </c>
      <c r="BT197" s="1">
        <v>0.66</v>
      </c>
      <c r="BU197" s="1">
        <v>72.790000000000006</v>
      </c>
      <c r="BV197" s="1">
        <v>0.1</v>
      </c>
      <c r="BW197" s="1">
        <v>0</v>
      </c>
      <c r="BX197" s="1">
        <v>7.0000000000000007E-2</v>
      </c>
      <c r="BY197" s="1">
        <v>0</v>
      </c>
    </row>
    <row r="198" spans="1:77" ht="15.75" x14ac:dyDescent="0.25">
      <c r="A198" s="1" t="s">
        <v>77</v>
      </c>
      <c r="B198" s="1" t="s">
        <v>1938</v>
      </c>
      <c r="C198" s="1">
        <v>56971066</v>
      </c>
      <c r="D198" s="1">
        <v>5353</v>
      </c>
      <c r="E198" s="1" t="s">
        <v>79</v>
      </c>
      <c r="F198" s="1" t="s">
        <v>1525</v>
      </c>
      <c r="G198" s="1" t="s">
        <v>81</v>
      </c>
      <c r="H198" s="1" t="s">
        <v>250</v>
      </c>
      <c r="I198" s="1" t="s">
        <v>83</v>
      </c>
      <c r="J198" s="1" t="s">
        <v>84</v>
      </c>
      <c r="K198" s="1" t="s">
        <v>251</v>
      </c>
      <c r="L198" s="1" t="s">
        <v>252</v>
      </c>
      <c r="M198" s="1" t="s">
        <v>87</v>
      </c>
      <c r="N198" s="1" t="s">
        <v>253</v>
      </c>
      <c r="O198" s="1" t="s">
        <v>254</v>
      </c>
      <c r="P198" s="1"/>
      <c r="Q198" s="1" t="s">
        <v>134</v>
      </c>
      <c r="R198" s="1" t="s">
        <v>255</v>
      </c>
      <c r="S198" s="1" t="s">
        <v>250</v>
      </c>
      <c r="T198" s="1" t="s">
        <v>256</v>
      </c>
      <c r="U198" s="1" t="s">
        <v>215</v>
      </c>
      <c r="V198" s="1" t="s">
        <v>83</v>
      </c>
      <c r="W198" s="1" t="s">
        <v>94</v>
      </c>
      <c r="X198" s="1" t="s">
        <v>84</v>
      </c>
      <c r="Y198" s="1" t="s">
        <v>95</v>
      </c>
      <c r="Z198" s="1" t="s">
        <v>96</v>
      </c>
      <c r="AA198" s="1"/>
      <c r="AB198" s="1" t="s">
        <v>97</v>
      </c>
      <c r="AC198" s="1" t="s">
        <v>98</v>
      </c>
      <c r="AD198" s="1" t="s">
        <v>99</v>
      </c>
      <c r="AE198" s="1" t="s">
        <v>100</v>
      </c>
      <c r="AF198" s="1" t="s">
        <v>93</v>
      </c>
      <c r="AG198" s="1"/>
      <c r="AH198" s="1"/>
      <c r="AI198" s="1" t="s">
        <v>1939</v>
      </c>
      <c r="AJ198" s="1"/>
      <c r="AK198" s="1" t="s">
        <v>1940</v>
      </c>
      <c r="AL198" s="1" t="s">
        <v>1941</v>
      </c>
      <c r="AM198" s="1" t="s">
        <v>742</v>
      </c>
      <c r="AN198" s="1"/>
      <c r="AO198" s="1" t="s">
        <v>1942</v>
      </c>
      <c r="AP198" s="1" t="s">
        <v>1943</v>
      </c>
      <c r="AQ198" s="1" t="s">
        <v>1944</v>
      </c>
      <c r="AR198" s="1" t="s">
        <v>1945</v>
      </c>
      <c r="AS198" s="1" t="s">
        <v>215</v>
      </c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>
        <v>6.55</v>
      </c>
      <c r="BJ198" s="1">
        <v>6.55</v>
      </c>
      <c r="BK198" s="1" t="s">
        <v>110</v>
      </c>
      <c r="BL198" s="1">
        <v>6.55</v>
      </c>
      <c r="BM198" s="1">
        <v>22</v>
      </c>
      <c r="BN198" s="1">
        <v>1.44</v>
      </c>
      <c r="BO198" s="1" t="s">
        <v>1946</v>
      </c>
      <c r="BP198" s="1"/>
      <c r="BQ198" s="1" t="s">
        <v>112</v>
      </c>
      <c r="BR198" s="1">
        <v>4.6399999999999997</v>
      </c>
      <c r="BS198" s="1">
        <v>0.9</v>
      </c>
      <c r="BT198" s="1">
        <v>0.04</v>
      </c>
      <c r="BU198" s="1">
        <v>4.6399999999999997</v>
      </c>
      <c r="BV198" s="1">
        <v>0.1</v>
      </c>
      <c r="BW198" s="1">
        <v>0</v>
      </c>
      <c r="BX198" s="1">
        <v>0.01</v>
      </c>
      <c r="BY198" s="1">
        <v>0</v>
      </c>
    </row>
    <row r="199" spans="1:77" ht="15.75" x14ac:dyDescent="0.25">
      <c r="A199" s="1" t="s">
        <v>77</v>
      </c>
      <c r="B199" s="1" t="s">
        <v>1947</v>
      </c>
      <c r="C199" s="1">
        <v>12579409</v>
      </c>
      <c r="D199" s="1">
        <v>6353</v>
      </c>
      <c r="E199" s="1" t="s">
        <v>79</v>
      </c>
      <c r="F199" s="1" t="s">
        <v>1525</v>
      </c>
      <c r="G199" s="1" t="s">
        <v>81</v>
      </c>
      <c r="H199" s="1" t="s">
        <v>99</v>
      </c>
      <c r="I199" s="1" t="s">
        <v>83</v>
      </c>
      <c r="J199" s="1" t="s">
        <v>84</v>
      </c>
      <c r="K199" s="1" t="s">
        <v>1614</v>
      </c>
      <c r="L199" s="1" t="s">
        <v>1615</v>
      </c>
      <c r="M199" s="1" t="s">
        <v>87</v>
      </c>
      <c r="N199" s="1" t="s">
        <v>405</v>
      </c>
      <c r="O199" s="1" t="s">
        <v>390</v>
      </c>
      <c r="P199" s="1"/>
      <c r="Q199" s="1" t="s">
        <v>406</v>
      </c>
      <c r="R199" s="1" t="s">
        <v>98</v>
      </c>
      <c r="S199" s="1" t="s">
        <v>99</v>
      </c>
      <c r="T199" s="1" t="s">
        <v>407</v>
      </c>
      <c r="U199" s="1" t="s">
        <v>93</v>
      </c>
      <c r="V199" s="1" t="s">
        <v>83</v>
      </c>
      <c r="W199" s="1" t="s">
        <v>94</v>
      </c>
      <c r="X199" s="1" t="s">
        <v>84</v>
      </c>
      <c r="Y199" s="1" t="s">
        <v>95</v>
      </c>
      <c r="Z199" s="1" t="s">
        <v>96</v>
      </c>
      <c r="AA199" s="1"/>
      <c r="AB199" s="1" t="s">
        <v>97</v>
      </c>
      <c r="AC199" s="1" t="s">
        <v>98</v>
      </c>
      <c r="AD199" s="1" t="s">
        <v>99</v>
      </c>
      <c r="AE199" s="1" t="s">
        <v>100</v>
      </c>
      <c r="AF199" s="1" t="s">
        <v>93</v>
      </c>
      <c r="AG199" s="1"/>
      <c r="AH199" s="1"/>
      <c r="AI199" s="1" t="s">
        <v>1948</v>
      </c>
      <c r="AJ199" s="1"/>
      <c r="AK199" s="1" t="s">
        <v>1949</v>
      </c>
      <c r="AL199" s="1" t="s">
        <v>1950</v>
      </c>
      <c r="AM199" s="1" t="s">
        <v>1951</v>
      </c>
      <c r="AN199" s="1"/>
      <c r="AO199" s="1" t="s">
        <v>1952</v>
      </c>
      <c r="AP199" s="1" t="s">
        <v>392</v>
      </c>
      <c r="AQ199" s="1" t="s">
        <v>386</v>
      </c>
      <c r="AR199" s="1" t="s">
        <v>1953</v>
      </c>
      <c r="AS199" s="1" t="s">
        <v>394</v>
      </c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>
        <v>6.55</v>
      </c>
      <c r="BJ199" s="1">
        <v>6.55</v>
      </c>
      <c r="BK199" s="1" t="s">
        <v>110</v>
      </c>
      <c r="BL199" s="1">
        <v>6.55</v>
      </c>
      <c r="BM199" s="1">
        <v>7</v>
      </c>
      <c r="BN199" s="1">
        <v>0.46</v>
      </c>
      <c r="BO199" s="1" t="s">
        <v>1954</v>
      </c>
      <c r="BP199" s="1"/>
      <c r="BQ199" s="1" t="s">
        <v>112</v>
      </c>
      <c r="BR199" s="1">
        <v>5.53</v>
      </c>
      <c r="BS199" s="1">
        <v>0.9</v>
      </c>
      <c r="BT199" s="1">
        <v>0.05</v>
      </c>
      <c r="BU199" s="1">
        <v>5.53</v>
      </c>
      <c r="BV199" s="1">
        <v>0.1</v>
      </c>
      <c r="BW199" s="1">
        <v>0</v>
      </c>
      <c r="BX199" s="1">
        <v>0.01</v>
      </c>
      <c r="BY199" s="1">
        <v>0</v>
      </c>
    </row>
    <row r="200" spans="1:77" ht="15.75" x14ac:dyDescent="0.25">
      <c r="A200" s="1" t="s">
        <v>77</v>
      </c>
      <c r="B200" s="1" t="s">
        <v>1955</v>
      </c>
      <c r="C200" s="1">
        <v>56972008</v>
      </c>
      <c r="D200" s="1">
        <v>5353</v>
      </c>
      <c r="E200" s="1" t="s">
        <v>79</v>
      </c>
      <c r="F200" s="1" t="s">
        <v>1525</v>
      </c>
      <c r="G200" s="1" t="s">
        <v>81</v>
      </c>
      <c r="H200" s="1" t="s">
        <v>250</v>
      </c>
      <c r="I200" s="1" t="s">
        <v>83</v>
      </c>
      <c r="J200" s="1" t="s">
        <v>84</v>
      </c>
      <c r="K200" s="1" t="s">
        <v>251</v>
      </c>
      <c r="L200" s="1" t="s">
        <v>252</v>
      </c>
      <c r="M200" s="1" t="s">
        <v>87</v>
      </c>
      <c r="N200" s="1" t="s">
        <v>253</v>
      </c>
      <c r="O200" s="1" t="s">
        <v>254</v>
      </c>
      <c r="P200" s="1"/>
      <c r="Q200" s="1" t="s">
        <v>134</v>
      </c>
      <c r="R200" s="1" t="s">
        <v>255</v>
      </c>
      <c r="S200" s="1" t="s">
        <v>250</v>
      </c>
      <c r="T200" s="1" t="s">
        <v>256</v>
      </c>
      <c r="U200" s="1" t="s">
        <v>215</v>
      </c>
      <c r="V200" s="1" t="s">
        <v>83</v>
      </c>
      <c r="W200" s="1" t="s">
        <v>94</v>
      </c>
      <c r="X200" s="1" t="s">
        <v>84</v>
      </c>
      <c r="Y200" s="1" t="s">
        <v>95</v>
      </c>
      <c r="Z200" s="1" t="s">
        <v>96</v>
      </c>
      <c r="AA200" s="1"/>
      <c r="AB200" s="1" t="s">
        <v>97</v>
      </c>
      <c r="AC200" s="1" t="s">
        <v>98</v>
      </c>
      <c r="AD200" s="1" t="s">
        <v>99</v>
      </c>
      <c r="AE200" s="1" t="s">
        <v>100</v>
      </c>
      <c r="AF200" s="1" t="s">
        <v>93</v>
      </c>
      <c r="AG200" s="1"/>
      <c r="AH200" s="1"/>
      <c r="AI200" s="1" t="s">
        <v>1956</v>
      </c>
      <c r="AJ200" s="1"/>
      <c r="AK200" s="1" t="s">
        <v>1957</v>
      </c>
      <c r="AL200" s="1" t="s">
        <v>1958</v>
      </c>
      <c r="AM200" s="1" t="s">
        <v>535</v>
      </c>
      <c r="AN200" s="1"/>
      <c r="AO200" s="1" t="s">
        <v>1959</v>
      </c>
      <c r="AP200" s="1" t="s">
        <v>1960</v>
      </c>
      <c r="AQ200" s="1" t="s">
        <v>1961</v>
      </c>
      <c r="AR200" s="1" t="s">
        <v>1962</v>
      </c>
      <c r="AS200" s="1" t="s">
        <v>215</v>
      </c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>
        <v>6.55</v>
      </c>
      <c r="BJ200" s="1">
        <v>6.55</v>
      </c>
      <c r="BK200" s="1" t="s">
        <v>110</v>
      </c>
      <c r="BL200" s="1">
        <v>6.55</v>
      </c>
      <c r="BM200" s="1">
        <v>22</v>
      </c>
      <c r="BN200" s="1">
        <v>1.44</v>
      </c>
      <c r="BO200" s="1" t="s">
        <v>1963</v>
      </c>
      <c r="BP200" s="1"/>
      <c r="BQ200" s="1" t="s">
        <v>112</v>
      </c>
      <c r="BR200" s="1">
        <v>4.6399999999999997</v>
      </c>
      <c r="BS200" s="1">
        <v>0.9</v>
      </c>
      <c r="BT200" s="1">
        <v>0.04</v>
      </c>
      <c r="BU200" s="1">
        <v>4.6399999999999997</v>
      </c>
      <c r="BV200" s="1">
        <v>0.1</v>
      </c>
      <c r="BW200" s="1">
        <v>0</v>
      </c>
      <c r="BX200" s="1">
        <v>0.01</v>
      </c>
      <c r="BY200" s="1">
        <v>0</v>
      </c>
    </row>
    <row r="201" spans="1:77" ht="15.75" x14ac:dyDescent="0.25">
      <c r="A201" s="1" t="s">
        <v>77</v>
      </c>
      <c r="B201" s="1" t="s">
        <v>1964</v>
      </c>
      <c r="C201" s="1">
        <v>107128485</v>
      </c>
      <c r="D201" s="1">
        <v>6353</v>
      </c>
      <c r="E201" s="1" t="s">
        <v>79</v>
      </c>
      <c r="F201" s="1" t="s">
        <v>1525</v>
      </c>
      <c r="G201" s="1" t="s">
        <v>81</v>
      </c>
      <c r="H201" s="1" t="s">
        <v>82</v>
      </c>
      <c r="I201" s="1" t="s">
        <v>83</v>
      </c>
      <c r="J201" s="1" t="s">
        <v>84</v>
      </c>
      <c r="K201" s="1" t="s">
        <v>85</v>
      </c>
      <c r="L201" s="1" t="s">
        <v>86</v>
      </c>
      <c r="M201" s="1" t="s">
        <v>87</v>
      </c>
      <c r="N201" s="1" t="s">
        <v>898</v>
      </c>
      <c r="O201" s="1" t="s">
        <v>89</v>
      </c>
      <c r="P201" s="1"/>
      <c r="Q201" s="1" t="s">
        <v>899</v>
      </c>
      <c r="R201" s="1" t="s">
        <v>91</v>
      </c>
      <c r="S201" s="1" t="s">
        <v>82</v>
      </c>
      <c r="T201" s="1" t="s">
        <v>92</v>
      </c>
      <c r="U201" s="1" t="s">
        <v>93</v>
      </c>
      <c r="V201" s="1" t="s">
        <v>83</v>
      </c>
      <c r="W201" s="1" t="s">
        <v>94</v>
      </c>
      <c r="X201" s="1" t="s">
        <v>84</v>
      </c>
      <c r="Y201" s="1" t="s">
        <v>95</v>
      </c>
      <c r="Z201" s="1" t="s">
        <v>96</v>
      </c>
      <c r="AA201" s="1"/>
      <c r="AB201" s="1" t="s">
        <v>97</v>
      </c>
      <c r="AC201" s="1" t="s">
        <v>98</v>
      </c>
      <c r="AD201" s="1" t="s">
        <v>99</v>
      </c>
      <c r="AE201" s="1" t="s">
        <v>100</v>
      </c>
      <c r="AF201" s="1" t="s">
        <v>93</v>
      </c>
      <c r="AG201" s="1"/>
      <c r="AH201" s="1"/>
      <c r="AI201" s="1" t="s">
        <v>251</v>
      </c>
      <c r="AJ201" s="1" t="s">
        <v>252</v>
      </c>
      <c r="AK201" s="1" t="s">
        <v>87</v>
      </c>
      <c r="AL201" s="1" t="s">
        <v>253</v>
      </c>
      <c r="AM201" s="1" t="s">
        <v>254</v>
      </c>
      <c r="AN201" s="1"/>
      <c r="AO201" s="1" t="s">
        <v>134</v>
      </c>
      <c r="AP201" s="1" t="s">
        <v>255</v>
      </c>
      <c r="AQ201" s="1" t="s">
        <v>363</v>
      </c>
      <c r="AR201" s="1" t="s">
        <v>256</v>
      </c>
      <c r="AS201" s="1" t="s">
        <v>215</v>
      </c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>
        <v>0.26</v>
      </c>
      <c r="BJ201" s="1">
        <v>0.26</v>
      </c>
      <c r="BK201" s="1" t="s">
        <v>110</v>
      </c>
      <c r="BL201" s="1">
        <v>0.26</v>
      </c>
      <c r="BM201" s="1">
        <v>12</v>
      </c>
      <c r="BN201" s="1">
        <v>0.03</v>
      </c>
      <c r="BO201" s="1" t="s">
        <v>1965</v>
      </c>
      <c r="BP201" s="1"/>
      <c r="BQ201" s="1" t="s">
        <v>364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</row>
    <row r="202" spans="1:77" ht="15.75" x14ac:dyDescent="0.25">
      <c r="A202" s="1" t="s">
        <v>77</v>
      </c>
      <c r="B202" s="1" t="s">
        <v>1966</v>
      </c>
      <c r="C202" s="1">
        <v>12580696</v>
      </c>
      <c r="D202" s="1">
        <v>5353</v>
      </c>
      <c r="E202" s="1" t="s">
        <v>79</v>
      </c>
      <c r="F202" s="1" t="s">
        <v>1525</v>
      </c>
      <c r="G202" s="1" t="s">
        <v>81</v>
      </c>
      <c r="H202" s="1" t="s">
        <v>99</v>
      </c>
      <c r="I202" s="1" t="s">
        <v>83</v>
      </c>
      <c r="J202" s="1" t="s">
        <v>84</v>
      </c>
      <c r="K202" s="1" t="s">
        <v>1614</v>
      </c>
      <c r="L202" s="1" t="s">
        <v>1615</v>
      </c>
      <c r="M202" s="1" t="s">
        <v>87</v>
      </c>
      <c r="N202" s="1" t="s">
        <v>405</v>
      </c>
      <c r="O202" s="1" t="s">
        <v>390</v>
      </c>
      <c r="P202" s="1"/>
      <c r="Q202" s="1" t="s">
        <v>406</v>
      </c>
      <c r="R202" s="1" t="s">
        <v>98</v>
      </c>
      <c r="S202" s="1" t="s">
        <v>99</v>
      </c>
      <c r="T202" s="1" t="s">
        <v>407</v>
      </c>
      <c r="U202" s="1" t="s">
        <v>93</v>
      </c>
      <c r="V202" s="1" t="s">
        <v>83</v>
      </c>
      <c r="W202" s="1" t="s">
        <v>94</v>
      </c>
      <c r="X202" s="1" t="s">
        <v>84</v>
      </c>
      <c r="Y202" s="1" t="s">
        <v>95</v>
      </c>
      <c r="Z202" s="1" t="s">
        <v>96</v>
      </c>
      <c r="AA202" s="1"/>
      <c r="AB202" s="1" t="s">
        <v>97</v>
      </c>
      <c r="AC202" s="1" t="s">
        <v>98</v>
      </c>
      <c r="AD202" s="1" t="s">
        <v>99</v>
      </c>
      <c r="AE202" s="1" t="s">
        <v>100</v>
      </c>
      <c r="AF202" s="1" t="s">
        <v>93</v>
      </c>
      <c r="AG202" s="1"/>
      <c r="AH202" s="1"/>
      <c r="AI202" s="1" t="s">
        <v>1967</v>
      </c>
      <c r="AJ202" s="1"/>
      <c r="AK202" s="1" t="s">
        <v>1968</v>
      </c>
      <c r="AL202" s="1" t="s">
        <v>1969</v>
      </c>
      <c r="AM202" s="1" t="s">
        <v>1010</v>
      </c>
      <c r="AN202" s="1"/>
      <c r="AO202" s="1" t="s">
        <v>1970</v>
      </c>
      <c r="AP202" s="1" t="s">
        <v>1971</v>
      </c>
      <c r="AQ202" s="1" t="s">
        <v>1972</v>
      </c>
      <c r="AR202" s="1" t="s">
        <v>1973</v>
      </c>
      <c r="AS202" s="1" t="s">
        <v>93</v>
      </c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>
        <v>16.45</v>
      </c>
      <c r="BJ202" s="1">
        <v>16.45</v>
      </c>
      <c r="BK202" s="1" t="s">
        <v>110</v>
      </c>
      <c r="BL202" s="1">
        <v>16.45</v>
      </c>
      <c r="BM202" s="1">
        <v>12</v>
      </c>
      <c r="BN202" s="1">
        <v>1.97</v>
      </c>
      <c r="BO202" s="1" t="s">
        <v>1974</v>
      </c>
      <c r="BP202" s="1"/>
      <c r="BQ202" s="1" t="s">
        <v>112</v>
      </c>
      <c r="BR202" s="1">
        <v>13.14</v>
      </c>
      <c r="BS202" s="1">
        <v>0.9</v>
      </c>
      <c r="BT202" s="1">
        <v>0.12</v>
      </c>
      <c r="BU202" s="1">
        <v>13.14</v>
      </c>
      <c r="BV202" s="1">
        <v>0.1</v>
      </c>
      <c r="BW202" s="1">
        <v>0</v>
      </c>
      <c r="BX202" s="1">
        <v>0.01</v>
      </c>
      <c r="BY202" s="1">
        <v>0</v>
      </c>
    </row>
    <row r="203" spans="1:77" ht="15.75" x14ac:dyDescent="0.25">
      <c r="A203" s="1" t="s">
        <v>77</v>
      </c>
      <c r="B203" s="1" t="s">
        <v>1975</v>
      </c>
      <c r="C203" s="1">
        <v>2457001</v>
      </c>
      <c r="D203" s="1">
        <v>5353</v>
      </c>
      <c r="E203" s="1" t="s">
        <v>79</v>
      </c>
      <c r="F203" s="1" t="s">
        <v>1525</v>
      </c>
      <c r="G203" s="1" t="s">
        <v>81</v>
      </c>
      <c r="H203" s="1" t="s">
        <v>556</v>
      </c>
      <c r="I203" s="1" t="s">
        <v>83</v>
      </c>
      <c r="J203" s="1" t="s">
        <v>84</v>
      </c>
      <c r="K203" s="1" t="s">
        <v>1976</v>
      </c>
      <c r="L203" s="1" t="s">
        <v>1977</v>
      </c>
      <c r="M203" s="1" t="s">
        <v>87</v>
      </c>
      <c r="N203" s="1" t="s">
        <v>559</v>
      </c>
      <c r="O203" s="1" t="s">
        <v>560</v>
      </c>
      <c r="P203" s="1"/>
      <c r="Q203" s="1" t="s">
        <v>1978</v>
      </c>
      <c r="R203" s="1" t="s">
        <v>562</v>
      </c>
      <c r="S203" s="1" t="s">
        <v>556</v>
      </c>
      <c r="T203" s="1" t="s">
        <v>563</v>
      </c>
      <c r="U203" s="1" t="s">
        <v>93</v>
      </c>
      <c r="V203" s="1" t="s">
        <v>83</v>
      </c>
      <c r="W203" s="1" t="s">
        <v>94</v>
      </c>
      <c r="X203" s="1" t="s">
        <v>84</v>
      </c>
      <c r="Y203" s="1" t="s">
        <v>95</v>
      </c>
      <c r="Z203" s="1" t="s">
        <v>96</v>
      </c>
      <c r="AA203" s="1"/>
      <c r="AB203" s="1" t="s">
        <v>97</v>
      </c>
      <c r="AC203" s="1" t="s">
        <v>98</v>
      </c>
      <c r="AD203" s="1" t="s">
        <v>99</v>
      </c>
      <c r="AE203" s="1" t="s">
        <v>100</v>
      </c>
      <c r="AF203" s="1" t="s">
        <v>93</v>
      </c>
      <c r="AG203" s="1"/>
      <c r="AH203" s="1"/>
      <c r="AI203" s="1" t="s">
        <v>1979</v>
      </c>
      <c r="AJ203" s="1"/>
      <c r="AK203" s="1" t="s">
        <v>1980</v>
      </c>
      <c r="AL203" s="1" t="s">
        <v>1981</v>
      </c>
      <c r="AM203" s="1" t="s">
        <v>500</v>
      </c>
      <c r="AN203" s="1"/>
      <c r="AO203" s="1" t="s">
        <v>1982</v>
      </c>
      <c r="AP203" s="1" t="s">
        <v>1983</v>
      </c>
      <c r="AQ203" s="1" t="s">
        <v>1984</v>
      </c>
      <c r="AR203" s="1" t="s">
        <v>1985</v>
      </c>
      <c r="AS203" s="1" t="s">
        <v>93</v>
      </c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>
        <v>6.55</v>
      </c>
      <c r="BJ203" s="1">
        <v>6.55</v>
      </c>
      <c r="BK203" s="1" t="s">
        <v>110</v>
      </c>
      <c r="BL203" s="1">
        <v>6.55</v>
      </c>
      <c r="BM203" s="1">
        <v>12</v>
      </c>
      <c r="BN203" s="1">
        <v>0.79</v>
      </c>
      <c r="BO203" s="1" t="s">
        <v>1986</v>
      </c>
      <c r="BP203" s="1"/>
      <c r="BQ203" s="1" t="s">
        <v>112</v>
      </c>
      <c r="BR203" s="1">
        <v>5.23</v>
      </c>
      <c r="BS203" s="1">
        <v>0.9</v>
      </c>
      <c r="BT203" s="1">
        <v>0.05</v>
      </c>
      <c r="BU203" s="1">
        <v>5.23</v>
      </c>
      <c r="BV203" s="1">
        <v>0.1</v>
      </c>
      <c r="BW203" s="1">
        <v>0</v>
      </c>
      <c r="BX203" s="1">
        <v>0.01</v>
      </c>
      <c r="BY203" s="1">
        <v>0</v>
      </c>
    </row>
    <row r="204" spans="1:77" ht="15.75" x14ac:dyDescent="0.25">
      <c r="A204" s="1" t="s">
        <v>77</v>
      </c>
      <c r="B204" s="1" t="s">
        <v>1987</v>
      </c>
      <c r="C204" s="1">
        <v>23394018</v>
      </c>
      <c r="D204" s="1">
        <v>6353</v>
      </c>
      <c r="E204" s="1" t="s">
        <v>79</v>
      </c>
      <c r="F204" s="1" t="s">
        <v>1525</v>
      </c>
      <c r="G204" s="1" t="s">
        <v>81</v>
      </c>
      <c r="H204" s="1" t="s">
        <v>99</v>
      </c>
      <c r="I204" s="1" t="s">
        <v>83</v>
      </c>
      <c r="J204" s="1" t="s">
        <v>84</v>
      </c>
      <c r="K204" s="1" t="s">
        <v>114</v>
      </c>
      <c r="L204" s="1" t="s">
        <v>115</v>
      </c>
      <c r="M204" s="1" t="s">
        <v>87</v>
      </c>
      <c r="N204" s="1" t="s">
        <v>116</v>
      </c>
      <c r="O204" s="1" t="s">
        <v>117</v>
      </c>
      <c r="P204" s="1"/>
      <c r="Q204" s="1" t="s">
        <v>118</v>
      </c>
      <c r="R204" s="1" t="s">
        <v>98</v>
      </c>
      <c r="S204" s="1" t="s">
        <v>99</v>
      </c>
      <c r="T204" s="1" t="s">
        <v>119</v>
      </c>
      <c r="U204" s="1" t="s">
        <v>93</v>
      </c>
      <c r="V204" s="1" t="s">
        <v>83</v>
      </c>
      <c r="W204" s="1" t="s">
        <v>94</v>
      </c>
      <c r="X204" s="1" t="s">
        <v>84</v>
      </c>
      <c r="Y204" s="1" t="s">
        <v>95</v>
      </c>
      <c r="Z204" s="1" t="s">
        <v>96</v>
      </c>
      <c r="AA204" s="1"/>
      <c r="AB204" s="1" t="s">
        <v>97</v>
      </c>
      <c r="AC204" s="1" t="s">
        <v>98</v>
      </c>
      <c r="AD204" s="1" t="s">
        <v>99</v>
      </c>
      <c r="AE204" s="1" t="s">
        <v>100</v>
      </c>
      <c r="AF204" s="1" t="s">
        <v>93</v>
      </c>
      <c r="AG204" s="1"/>
      <c r="AH204" s="1"/>
      <c r="AI204" s="1" t="s">
        <v>1988</v>
      </c>
      <c r="AJ204" s="1"/>
      <c r="AK204" s="1" t="s">
        <v>1989</v>
      </c>
      <c r="AL204" s="1" t="s">
        <v>1990</v>
      </c>
      <c r="AM204" s="1" t="s">
        <v>1991</v>
      </c>
      <c r="AN204" s="1"/>
      <c r="AO204" s="1" t="s">
        <v>1992</v>
      </c>
      <c r="AP204" s="1" t="s">
        <v>1993</v>
      </c>
      <c r="AQ204" s="1" t="s">
        <v>1994</v>
      </c>
      <c r="AR204" s="1" t="s">
        <v>1995</v>
      </c>
      <c r="AS204" s="1" t="s">
        <v>149</v>
      </c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>
        <v>6.65</v>
      </c>
      <c r="BJ204" s="1">
        <v>6.65</v>
      </c>
      <c r="BK204" s="1" t="s">
        <v>110</v>
      </c>
      <c r="BL204" s="1">
        <v>6.65</v>
      </c>
      <c r="BM204" s="1">
        <v>12</v>
      </c>
      <c r="BN204" s="1">
        <v>0.8</v>
      </c>
      <c r="BO204" s="1" t="s">
        <v>1996</v>
      </c>
      <c r="BP204" s="1"/>
      <c r="BQ204" s="1" t="s">
        <v>112</v>
      </c>
      <c r="BR204" s="1">
        <v>5.31</v>
      </c>
      <c r="BS204" s="1">
        <v>0.9</v>
      </c>
      <c r="BT204" s="1">
        <v>0.05</v>
      </c>
      <c r="BU204" s="1">
        <v>5.31</v>
      </c>
      <c r="BV204" s="1">
        <v>0.1</v>
      </c>
      <c r="BW204" s="1">
        <v>0</v>
      </c>
      <c r="BX204" s="1">
        <v>0.01</v>
      </c>
      <c r="BY204" s="1">
        <v>0</v>
      </c>
    </row>
    <row r="205" spans="1:77" ht="15.75" x14ac:dyDescent="0.25">
      <c r="A205" s="1" t="s">
        <v>77</v>
      </c>
      <c r="B205" s="1" t="s">
        <v>1997</v>
      </c>
      <c r="C205" s="1">
        <v>107158232</v>
      </c>
      <c r="D205" s="1">
        <v>6353</v>
      </c>
      <c r="E205" s="1" t="s">
        <v>79</v>
      </c>
      <c r="F205" s="1" t="s">
        <v>1525</v>
      </c>
      <c r="G205" s="1" t="s">
        <v>81</v>
      </c>
      <c r="H205" s="1" t="s">
        <v>82</v>
      </c>
      <c r="I205" s="1" t="s">
        <v>83</v>
      </c>
      <c r="J205" s="1" t="s">
        <v>84</v>
      </c>
      <c r="K205" s="1" t="s">
        <v>85</v>
      </c>
      <c r="L205" s="1" t="s">
        <v>86</v>
      </c>
      <c r="M205" s="1" t="s">
        <v>87</v>
      </c>
      <c r="N205" s="1" t="s">
        <v>531</v>
      </c>
      <c r="O205" s="1" t="s">
        <v>89</v>
      </c>
      <c r="P205" s="1"/>
      <c r="Q205" s="1" t="s">
        <v>90</v>
      </c>
      <c r="R205" s="1" t="s">
        <v>91</v>
      </c>
      <c r="S205" s="1" t="s">
        <v>82</v>
      </c>
      <c r="T205" s="1" t="s">
        <v>92</v>
      </c>
      <c r="U205" s="1" t="s">
        <v>93</v>
      </c>
      <c r="V205" s="1" t="s">
        <v>83</v>
      </c>
      <c r="W205" s="1" t="s">
        <v>94</v>
      </c>
      <c r="X205" s="1" t="s">
        <v>84</v>
      </c>
      <c r="Y205" s="1" t="s">
        <v>95</v>
      </c>
      <c r="Z205" s="1" t="s">
        <v>96</v>
      </c>
      <c r="AA205" s="1"/>
      <c r="AB205" s="1" t="s">
        <v>97</v>
      </c>
      <c r="AC205" s="1" t="s">
        <v>98</v>
      </c>
      <c r="AD205" s="1" t="s">
        <v>99</v>
      </c>
      <c r="AE205" s="1" t="s">
        <v>100</v>
      </c>
      <c r="AF205" s="1" t="s">
        <v>93</v>
      </c>
      <c r="AG205" s="1"/>
      <c r="AH205" s="1"/>
      <c r="AI205" s="1" t="s">
        <v>1998</v>
      </c>
      <c r="AJ205" s="1"/>
      <c r="AK205" s="1" t="s">
        <v>1999</v>
      </c>
      <c r="AL205" s="1" t="s">
        <v>2000</v>
      </c>
      <c r="AM205" s="1" t="s">
        <v>2001</v>
      </c>
      <c r="AN205" s="1"/>
      <c r="AO205" s="1" t="s">
        <v>2002</v>
      </c>
      <c r="AP205" s="1" t="s">
        <v>2003</v>
      </c>
      <c r="AQ205" s="1" t="s">
        <v>2004</v>
      </c>
      <c r="AR205" s="1" t="s">
        <v>2005</v>
      </c>
      <c r="AS205" s="1" t="s">
        <v>293</v>
      </c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>
        <v>8.15</v>
      </c>
      <c r="BJ205" s="1">
        <v>8.15</v>
      </c>
      <c r="BK205" s="1" t="s">
        <v>110</v>
      </c>
      <c r="BL205" s="1">
        <v>8.15</v>
      </c>
      <c r="BM205" s="1">
        <v>7</v>
      </c>
      <c r="BN205" s="1">
        <v>0.56999999999999995</v>
      </c>
      <c r="BO205" s="1" t="s">
        <v>2006</v>
      </c>
      <c r="BP205" s="1"/>
      <c r="BQ205" s="1" t="s">
        <v>112</v>
      </c>
      <c r="BR205" s="1">
        <v>6.88</v>
      </c>
      <c r="BS205" s="1">
        <v>0.9</v>
      </c>
      <c r="BT205" s="1">
        <v>0.06</v>
      </c>
      <c r="BU205" s="1">
        <v>6.88</v>
      </c>
      <c r="BV205" s="1">
        <v>0.1</v>
      </c>
      <c r="BW205" s="1">
        <v>0</v>
      </c>
      <c r="BX205" s="1">
        <v>0.01</v>
      </c>
      <c r="BY205" s="1">
        <v>0</v>
      </c>
    </row>
    <row r="206" spans="1:77" ht="15.75" x14ac:dyDescent="0.25">
      <c r="A206" s="1" t="s">
        <v>77</v>
      </c>
      <c r="B206" s="1" t="s">
        <v>2007</v>
      </c>
      <c r="C206" s="1">
        <v>10755637</v>
      </c>
      <c r="D206" s="1">
        <v>6353</v>
      </c>
      <c r="E206" s="1" t="s">
        <v>79</v>
      </c>
      <c r="F206" s="1" t="s">
        <v>1525</v>
      </c>
      <c r="G206" s="1" t="s">
        <v>81</v>
      </c>
      <c r="H206" s="1" t="s">
        <v>2008</v>
      </c>
      <c r="I206" s="1" t="s">
        <v>83</v>
      </c>
      <c r="J206" s="1" t="s">
        <v>457</v>
      </c>
      <c r="K206" s="1" t="s">
        <v>865</v>
      </c>
      <c r="L206" s="1" t="s">
        <v>866</v>
      </c>
      <c r="M206" s="1" t="s">
        <v>87</v>
      </c>
      <c r="N206" s="1" t="s">
        <v>867</v>
      </c>
      <c r="O206" s="1" t="s">
        <v>390</v>
      </c>
      <c r="P206" s="1"/>
      <c r="Q206" s="1" t="s">
        <v>868</v>
      </c>
      <c r="R206" s="1" t="s">
        <v>869</v>
      </c>
      <c r="S206" s="1" t="s">
        <v>864</v>
      </c>
      <c r="T206" s="1" t="s">
        <v>870</v>
      </c>
      <c r="U206" s="1" t="s">
        <v>746</v>
      </c>
      <c r="V206" s="1" t="s">
        <v>2009</v>
      </c>
      <c r="W206" s="1"/>
      <c r="X206" s="1" t="s">
        <v>2010</v>
      </c>
      <c r="Y206" s="1" t="s">
        <v>2011</v>
      </c>
      <c r="Z206" s="1" t="s">
        <v>2012</v>
      </c>
      <c r="AA206" s="1"/>
      <c r="AB206" s="1" t="s">
        <v>2013</v>
      </c>
      <c r="AC206" s="1" t="s">
        <v>2014</v>
      </c>
      <c r="AD206" s="1" t="s">
        <v>2008</v>
      </c>
      <c r="AE206" s="1" t="s">
        <v>2015</v>
      </c>
      <c r="AF206" s="1" t="s">
        <v>746</v>
      </c>
      <c r="AG206" s="1"/>
      <c r="AH206" s="1"/>
      <c r="AI206" s="1" t="s">
        <v>83</v>
      </c>
      <c r="AJ206" s="1" t="s">
        <v>94</v>
      </c>
      <c r="AK206" s="1" t="s">
        <v>457</v>
      </c>
      <c r="AL206" s="1" t="s">
        <v>95</v>
      </c>
      <c r="AM206" s="1" t="s">
        <v>96</v>
      </c>
      <c r="AN206" s="1"/>
      <c r="AO206" s="1" t="s">
        <v>97</v>
      </c>
      <c r="AP206" s="1" t="s">
        <v>98</v>
      </c>
      <c r="AQ206" s="1" t="s">
        <v>99</v>
      </c>
      <c r="AR206" s="1" t="s">
        <v>100</v>
      </c>
      <c r="AS206" s="1" t="s">
        <v>93</v>
      </c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>
        <v>50.54</v>
      </c>
      <c r="BJ206" s="1">
        <v>50.54</v>
      </c>
      <c r="BK206" s="1" t="s">
        <v>110</v>
      </c>
      <c r="BL206" s="1">
        <v>50.54</v>
      </c>
      <c r="BM206" s="1">
        <v>12</v>
      </c>
      <c r="BN206" s="1">
        <v>6.06</v>
      </c>
      <c r="BO206" s="1"/>
      <c r="BP206" s="1"/>
      <c r="BQ206" s="1" t="s">
        <v>112</v>
      </c>
      <c r="BR206" s="1">
        <v>40.36</v>
      </c>
      <c r="BS206" s="1">
        <v>0.9</v>
      </c>
      <c r="BT206" s="1">
        <v>0.36</v>
      </c>
      <c r="BU206" s="1">
        <v>40.36</v>
      </c>
      <c r="BV206" s="1">
        <v>0.1</v>
      </c>
      <c r="BW206" s="1">
        <v>0</v>
      </c>
      <c r="BX206" s="1">
        <v>0.04</v>
      </c>
      <c r="BY206" s="1">
        <v>0</v>
      </c>
    </row>
    <row r="207" spans="1:77" ht="15.75" x14ac:dyDescent="0.25">
      <c r="A207" s="1" t="s">
        <v>77</v>
      </c>
      <c r="B207" s="1" t="s">
        <v>2016</v>
      </c>
      <c r="C207" s="1">
        <v>23397115</v>
      </c>
      <c r="D207" s="1">
        <v>6353</v>
      </c>
      <c r="E207" s="1" t="s">
        <v>79</v>
      </c>
      <c r="F207" s="1" t="s">
        <v>1525</v>
      </c>
      <c r="G207" s="1" t="s">
        <v>81</v>
      </c>
      <c r="H207" s="1" t="s">
        <v>99</v>
      </c>
      <c r="I207" s="1" t="s">
        <v>83</v>
      </c>
      <c r="J207" s="1" t="s">
        <v>84</v>
      </c>
      <c r="K207" s="1" t="s">
        <v>114</v>
      </c>
      <c r="L207" s="1" t="s">
        <v>115</v>
      </c>
      <c r="M207" s="1" t="s">
        <v>87</v>
      </c>
      <c r="N207" s="1" t="s">
        <v>116</v>
      </c>
      <c r="O207" s="1" t="s">
        <v>117</v>
      </c>
      <c r="P207" s="1"/>
      <c r="Q207" s="1" t="s">
        <v>118</v>
      </c>
      <c r="R207" s="1" t="s">
        <v>98</v>
      </c>
      <c r="S207" s="1" t="s">
        <v>99</v>
      </c>
      <c r="T207" s="1" t="s">
        <v>119</v>
      </c>
      <c r="U207" s="1" t="s">
        <v>93</v>
      </c>
      <c r="V207" s="1" t="s">
        <v>83</v>
      </c>
      <c r="W207" s="1" t="s">
        <v>94</v>
      </c>
      <c r="X207" s="1" t="s">
        <v>84</v>
      </c>
      <c r="Y207" s="1" t="s">
        <v>95</v>
      </c>
      <c r="Z207" s="1" t="s">
        <v>96</v>
      </c>
      <c r="AA207" s="1"/>
      <c r="AB207" s="1" t="s">
        <v>97</v>
      </c>
      <c r="AC207" s="1" t="s">
        <v>98</v>
      </c>
      <c r="AD207" s="1" t="s">
        <v>99</v>
      </c>
      <c r="AE207" s="1" t="s">
        <v>100</v>
      </c>
      <c r="AF207" s="1" t="s">
        <v>93</v>
      </c>
      <c r="AG207" s="1"/>
      <c r="AH207" s="1"/>
      <c r="AI207" s="1" t="s">
        <v>2017</v>
      </c>
      <c r="AJ207" s="1"/>
      <c r="AK207" s="1" t="s">
        <v>2018</v>
      </c>
      <c r="AL207" s="1" t="s">
        <v>2019</v>
      </c>
      <c r="AM207" s="1" t="s">
        <v>2020</v>
      </c>
      <c r="AN207" s="1"/>
      <c r="AO207" s="1" t="s">
        <v>134</v>
      </c>
      <c r="AP207" s="1" t="s">
        <v>2021</v>
      </c>
      <c r="AQ207" s="1" t="s">
        <v>2022</v>
      </c>
      <c r="AR207" s="1" t="s">
        <v>2023</v>
      </c>
      <c r="AS207" s="1" t="s">
        <v>204</v>
      </c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>
        <v>6.65</v>
      </c>
      <c r="BJ207" s="1">
        <v>6.65</v>
      </c>
      <c r="BK207" s="1" t="s">
        <v>110</v>
      </c>
      <c r="BL207" s="1">
        <v>6.65</v>
      </c>
      <c r="BM207" s="1">
        <v>12</v>
      </c>
      <c r="BN207" s="1">
        <v>0.8</v>
      </c>
      <c r="BO207" s="1" t="s">
        <v>2024</v>
      </c>
      <c r="BP207" s="1"/>
      <c r="BQ207" s="1" t="s">
        <v>112</v>
      </c>
      <c r="BR207" s="1">
        <v>5.31</v>
      </c>
      <c r="BS207" s="1">
        <v>0.9</v>
      </c>
      <c r="BT207" s="1">
        <v>0.05</v>
      </c>
      <c r="BU207" s="1">
        <v>5.31</v>
      </c>
      <c r="BV207" s="1">
        <v>0.1</v>
      </c>
      <c r="BW207" s="1">
        <v>0</v>
      </c>
      <c r="BX207" s="1">
        <v>0.01</v>
      </c>
      <c r="BY207" s="1">
        <v>0</v>
      </c>
    </row>
    <row r="208" spans="1:77" ht="15.75" x14ac:dyDescent="0.25">
      <c r="A208" s="1" t="s">
        <v>77</v>
      </c>
      <c r="B208" s="1" t="s">
        <v>2025</v>
      </c>
      <c r="C208" s="1">
        <v>6053750</v>
      </c>
      <c r="D208" s="1">
        <v>5353</v>
      </c>
      <c r="E208" s="1" t="s">
        <v>79</v>
      </c>
      <c r="F208" s="1" t="s">
        <v>1525</v>
      </c>
      <c r="G208" s="1" t="s">
        <v>81</v>
      </c>
      <c r="H208" s="1" t="s">
        <v>82</v>
      </c>
      <c r="I208" s="1" t="s">
        <v>83</v>
      </c>
      <c r="J208" s="1" t="s">
        <v>84</v>
      </c>
      <c r="K208" s="1" t="s">
        <v>695</v>
      </c>
      <c r="L208" s="1" t="s">
        <v>696</v>
      </c>
      <c r="M208" s="1" t="s">
        <v>87</v>
      </c>
      <c r="N208" s="1" t="s">
        <v>697</v>
      </c>
      <c r="O208" s="1" t="s">
        <v>698</v>
      </c>
      <c r="P208" s="1"/>
      <c r="Q208" s="1" t="s">
        <v>90</v>
      </c>
      <c r="R208" s="1" t="s">
        <v>91</v>
      </c>
      <c r="S208" s="1" t="s">
        <v>82</v>
      </c>
      <c r="T208" s="1" t="s">
        <v>699</v>
      </c>
      <c r="U208" s="1" t="s">
        <v>93</v>
      </c>
      <c r="V208" s="1" t="s">
        <v>83</v>
      </c>
      <c r="W208" s="1" t="s">
        <v>94</v>
      </c>
      <c r="X208" s="1" t="s">
        <v>84</v>
      </c>
      <c r="Y208" s="1" t="s">
        <v>95</v>
      </c>
      <c r="Z208" s="1" t="s">
        <v>96</v>
      </c>
      <c r="AA208" s="1"/>
      <c r="AB208" s="1" t="s">
        <v>97</v>
      </c>
      <c r="AC208" s="1" t="s">
        <v>98</v>
      </c>
      <c r="AD208" s="1" t="s">
        <v>99</v>
      </c>
      <c r="AE208" s="1" t="s">
        <v>100</v>
      </c>
      <c r="AF208" s="1" t="s">
        <v>93</v>
      </c>
      <c r="AG208" s="1"/>
      <c r="AH208" s="1"/>
      <c r="AI208" s="1" t="s">
        <v>2026</v>
      </c>
      <c r="AJ208" s="1"/>
      <c r="AK208" s="1" t="s">
        <v>2027</v>
      </c>
      <c r="AL208" s="1" t="s">
        <v>2028</v>
      </c>
      <c r="AM208" s="1" t="s">
        <v>2029</v>
      </c>
      <c r="AN208" s="1"/>
      <c r="AO208" s="1" t="s">
        <v>2030</v>
      </c>
      <c r="AP208" s="1" t="s">
        <v>464</v>
      </c>
      <c r="AQ208" s="1" t="s">
        <v>482</v>
      </c>
      <c r="AR208" s="1" t="s">
        <v>2031</v>
      </c>
      <c r="AS208" s="1" t="s">
        <v>93</v>
      </c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>
        <v>16.45</v>
      </c>
      <c r="BJ208" s="1">
        <v>16.45</v>
      </c>
      <c r="BK208" s="1" t="s">
        <v>110</v>
      </c>
      <c r="BL208" s="1">
        <v>16.45</v>
      </c>
      <c r="BM208" s="1">
        <v>12</v>
      </c>
      <c r="BN208" s="1">
        <v>1.97</v>
      </c>
      <c r="BO208" s="1" t="s">
        <v>2032</v>
      </c>
      <c r="BP208" s="1"/>
      <c r="BQ208" s="1" t="s">
        <v>112</v>
      </c>
      <c r="BR208" s="1">
        <v>13.14</v>
      </c>
      <c r="BS208" s="1">
        <v>0.9</v>
      </c>
      <c r="BT208" s="1">
        <v>0.12</v>
      </c>
      <c r="BU208" s="1">
        <v>13.14</v>
      </c>
      <c r="BV208" s="1">
        <v>0.1</v>
      </c>
      <c r="BW208" s="1">
        <v>0</v>
      </c>
      <c r="BX208" s="1">
        <v>0.01</v>
      </c>
      <c r="BY208" s="1">
        <v>0</v>
      </c>
    </row>
    <row r="209" spans="1:77" ht="15.75" x14ac:dyDescent="0.25">
      <c r="A209" s="1" t="s">
        <v>77</v>
      </c>
      <c r="B209" s="1" t="s">
        <v>2033</v>
      </c>
      <c r="C209" s="1">
        <v>23397869</v>
      </c>
      <c r="D209" s="1">
        <v>5353</v>
      </c>
      <c r="E209" s="1" t="s">
        <v>79</v>
      </c>
      <c r="F209" s="1" t="s">
        <v>1525</v>
      </c>
      <c r="G209" s="1" t="s">
        <v>81</v>
      </c>
      <c r="H209" s="1" t="s">
        <v>99</v>
      </c>
      <c r="I209" s="1" t="s">
        <v>83</v>
      </c>
      <c r="J209" s="1" t="s">
        <v>84</v>
      </c>
      <c r="K209" s="1" t="s">
        <v>114</v>
      </c>
      <c r="L209" s="1" t="s">
        <v>115</v>
      </c>
      <c r="M209" s="1" t="s">
        <v>87</v>
      </c>
      <c r="N209" s="1" t="s">
        <v>116</v>
      </c>
      <c r="O209" s="1" t="s">
        <v>117</v>
      </c>
      <c r="P209" s="1"/>
      <c r="Q209" s="1" t="s">
        <v>118</v>
      </c>
      <c r="R209" s="1" t="s">
        <v>98</v>
      </c>
      <c r="S209" s="1" t="s">
        <v>99</v>
      </c>
      <c r="T209" s="1" t="s">
        <v>119</v>
      </c>
      <c r="U209" s="1" t="s">
        <v>93</v>
      </c>
      <c r="V209" s="1" t="s">
        <v>83</v>
      </c>
      <c r="W209" s="1" t="s">
        <v>94</v>
      </c>
      <c r="X209" s="1" t="s">
        <v>84</v>
      </c>
      <c r="Y209" s="1" t="s">
        <v>95</v>
      </c>
      <c r="Z209" s="1" t="s">
        <v>96</v>
      </c>
      <c r="AA209" s="1"/>
      <c r="AB209" s="1" t="s">
        <v>97</v>
      </c>
      <c r="AC209" s="1" t="s">
        <v>98</v>
      </c>
      <c r="AD209" s="1" t="s">
        <v>99</v>
      </c>
      <c r="AE209" s="1" t="s">
        <v>100</v>
      </c>
      <c r="AF209" s="1" t="s">
        <v>93</v>
      </c>
      <c r="AG209" s="1"/>
      <c r="AH209" s="1"/>
      <c r="AI209" s="1" t="s">
        <v>2034</v>
      </c>
      <c r="AJ209" s="1"/>
      <c r="AK209" s="1" t="s">
        <v>2035</v>
      </c>
      <c r="AL209" s="1" t="s">
        <v>2036</v>
      </c>
      <c r="AM209" s="1" t="s">
        <v>2037</v>
      </c>
      <c r="AN209" s="1"/>
      <c r="AO209" s="1" t="s">
        <v>2038</v>
      </c>
      <c r="AP209" s="1" t="s">
        <v>2039</v>
      </c>
      <c r="AQ209" s="1" t="s">
        <v>2040</v>
      </c>
      <c r="AR209" s="1" t="s">
        <v>2041</v>
      </c>
      <c r="AS209" s="1" t="s">
        <v>93</v>
      </c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>
        <v>6.65</v>
      </c>
      <c r="BJ209" s="1">
        <v>6.65</v>
      </c>
      <c r="BK209" s="1" t="s">
        <v>110</v>
      </c>
      <c r="BL209" s="1">
        <v>6.65</v>
      </c>
      <c r="BM209" s="1">
        <v>12</v>
      </c>
      <c r="BN209" s="1">
        <v>0.8</v>
      </c>
      <c r="BO209" s="1" t="s">
        <v>2042</v>
      </c>
      <c r="BP209" s="1"/>
      <c r="BQ209" s="1" t="s">
        <v>112</v>
      </c>
      <c r="BR209" s="1">
        <v>5.31</v>
      </c>
      <c r="BS209" s="1">
        <v>0.9</v>
      </c>
      <c r="BT209" s="1">
        <v>0.05</v>
      </c>
      <c r="BU209" s="1">
        <v>5.31</v>
      </c>
      <c r="BV209" s="1">
        <v>0.1</v>
      </c>
      <c r="BW209" s="1">
        <v>0</v>
      </c>
      <c r="BX209" s="1">
        <v>0.01</v>
      </c>
      <c r="BY209" s="1">
        <v>0</v>
      </c>
    </row>
    <row r="210" spans="1:77" ht="15.75" x14ac:dyDescent="0.25">
      <c r="A210" s="1" t="s">
        <v>77</v>
      </c>
      <c r="B210" s="1" t="s">
        <v>2043</v>
      </c>
      <c r="C210" s="1">
        <v>38289933</v>
      </c>
      <c r="D210" s="1">
        <v>5353</v>
      </c>
      <c r="E210" s="1" t="s">
        <v>79</v>
      </c>
      <c r="F210" s="1" t="s">
        <v>1525</v>
      </c>
      <c r="G210" s="1" t="s">
        <v>81</v>
      </c>
      <c r="H210" s="1" t="s">
        <v>324</v>
      </c>
      <c r="I210" s="1" t="s">
        <v>83</v>
      </c>
      <c r="J210" s="1" t="s">
        <v>84</v>
      </c>
      <c r="K210" s="1" t="s">
        <v>325</v>
      </c>
      <c r="L210" s="1" t="s">
        <v>326</v>
      </c>
      <c r="M210" s="1" t="s">
        <v>87</v>
      </c>
      <c r="N210" s="1" t="s">
        <v>327</v>
      </c>
      <c r="O210" s="1" t="s">
        <v>328</v>
      </c>
      <c r="P210" s="1"/>
      <c r="Q210" s="1" t="s">
        <v>329</v>
      </c>
      <c r="R210" s="1" t="s">
        <v>330</v>
      </c>
      <c r="S210" s="1" t="s">
        <v>324</v>
      </c>
      <c r="T210" s="1" t="s">
        <v>331</v>
      </c>
      <c r="U210" s="1" t="s">
        <v>109</v>
      </c>
      <c r="V210" s="1" t="s">
        <v>83</v>
      </c>
      <c r="W210" s="1" t="s">
        <v>94</v>
      </c>
      <c r="X210" s="1" t="s">
        <v>84</v>
      </c>
      <c r="Y210" s="1" t="s">
        <v>95</v>
      </c>
      <c r="Z210" s="1" t="s">
        <v>96</v>
      </c>
      <c r="AA210" s="1"/>
      <c r="AB210" s="1" t="s">
        <v>97</v>
      </c>
      <c r="AC210" s="1" t="s">
        <v>98</v>
      </c>
      <c r="AD210" s="1" t="s">
        <v>99</v>
      </c>
      <c r="AE210" s="1" t="s">
        <v>100</v>
      </c>
      <c r="AF210" s="1" t="s">
        <v>93</v>
      </c>
      <c r="AG210" s="1"/>
      <c r="AH210" s="1"/>
      <c r="AI210" s="1" t="s">
        <v>2044</v>
      </c>
      <c r="AJ210" s="1"/>
      <c r="AK210" s="1" t="s">
        <v>2045</v>
      </c>
      <c r="AL210" s="1" t="s">
        <v>2046</v>
      </c>
      <c r="AM210" s="1" t="s">
        <v>2047</v>
      </c>
      <c r="AN210" s="1"/>
      <c r="AO210" s="1" t="s">
        <v>134</v>
      </c>
      <c r="AP210" s="1" t="s">
        <v>2048</v>
      </c>
      <c r="AQ210" s="1" t="s">
        <v>2049</v>
      </c>
      <c r="AR210" s="1" t="s">
        <v>2050</v>
      </c>
      <c r="AS210" s="1" t="s">
        <v>109</v>
      </c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>
        <v>6.95</v>
      </c>
      <c r="BJ210" s="1">
        <v>6.95</v>
      </c>
      <c r="BK210" s="1" t="s">
        <v>110</v>
      </c>
      <c r="BL210" s="1">
        <v>6.95</v>
      </c>
      <c r="BM210" s="1">
        <v>20.5</v>
      </c>
      <c r="BN210" s="1">
        <v>1.42</v>
      </c>
      <c r="BO210" s="1" t="s">
        <v>2051</v>
      </c>
      <c r="BP210" s="1"/>
      <c r="BQ210" s="1" t="s">
        <v>112</v>
      </c>
      <c r="BR210" s="1">
        <v>5.01</v>
      </c>
      <c r="BS210" s="1">
        <v>0.9</v>
      </c>
      <c r="BT210" s="1">
        <v>0.05</v>
      </c>
      <c r="BU210" s="1">
        <v>5.01</v>
      </c>
      <c r="BV210" s="1">
        <v>0.1</v>
      </c>
      <c r="BW210" s="1">
        <v>0</v>
      </c>
      <c r="BX210" s="1">
        <v>0.01</v>
      </c>
      <c r="BY210" s="1">
        <v>0</v>
      </c>
    </row>
    <row r="211" spans="1:77" ht="15.75" x14ac:dyDescent="0.25">
      <c r="A211" s="1" t="s">
        <v>77</v>
      </c>
      <c r="B211" s="1" t="s">
        <v>2052</v>
      </c>
      <c r="C211" s="1">
        <v>140563941</v>
      </c>
      <c r="D211" s="1">
        <v>6353</v>
      </c>
      <c r="E211" s="1" t="s">
        <v>79</v>
      </c>
      <c r="F211" s="1" t="s">
        <v>1525</v>
      </c>
      <c r="G211" s="1" t="s">
        <v>81</v>
      </c>
      <c r="H211" s="1" t="s">
        <v>218</v>
      </c>
      <c r="I211" s="1" t="s">
        <v>83</v>
      </c>
      <c r="J211" s="1" t="s">
        <v>84</v>
      </c>
      <c r="K211" s="1" t="s">
        <v>219</v>
      </c>
      <c r="L211" s="1" t="s">
        <v>220</v>
      </c>
      <c r="M211" s="1" t="s">
        <v>87</v>
      </c>
      <c r="N211" s="1" t="s">
        <v>221</v>
      </c>
      <c r="O211" s="1" t="s">
        <v>222</v>
      </c>
      <c r="P211" s="1"/>
      <c r="Q211" s="1" t="s">
        <v>223</v>
      </c>
      <c r="R211" s="1" t="s">
        <v>224</v>
      </c>
      <c r="S211" s="1" t="s">
        <v>218</v>
      </c>
      <c r="T211" s="1" t="s">
        <v>225</v>
      </c>
      <c r="U211" s="1" t="s">
        <v>167</v>
      </c>
      <c r="V211" s="1" t="s">
        <v>83</v>
      </c>
      <c r="W211" s="1" t="s">
        <v>94</v>
      </c>
      <c r="X211" s="1" t="s">
        <v>84</v>
      </c>
      <c r="Y211" s="1" t="s">
        <v>95</v>
      </c>
      <c r="Z211" s="1" t="s">
        <v>96</v>
      </c>
      <c r="AA211" s="1"/>
      <c r="AB211" s="1" t="s">
        <v>97</v>
      </c>
      <c r="AC211" s="1" t="s">
        <v>98</v>
      </c>
      <c r="AD211" s="1" t="s">
        <v>99</v>
      </c>
      <c r="AE211" s="1" t="s">
        <v>100</v>
      </c>
      <c r="AF211" s="1" t="s">
        <v>93</v>
      </c>
      <c r="AG211" s="1"/>
      <c r="AH211" s="1"/>
      <c r="AI211" s="1" t="s">
        <v>2053</v>
      </c>
      <c r="AJ211" s="1"/>
      <c r="AK211" s="1" t="s">
        <v>2054</v>
      </c>
      <c r="AL211" s="1" t="s">
        <v>2055</v>
      </c>
      <c r="AM211" s="1" t="s">
        <v>2056</v>
      </c>
      <c r="AN211" s="1"/>
      <c r="AO211" s="1" t="s">
        <v>134</v>
      </c>
      <c r="AP211" s="1" t="s">
        <v>2057</v>
      </c>
      <c r="AQ211" s="1" t="s">
        <v>2058</v>
      </c>
      <c r="AR211" s="1" t="s">
        <v>2059</v>
      </c>
      <c r="AS211" s="1" t="s">
        <v>2060</v>
      </c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>
        <v>6.55</v>
      </c>
      <c r="BJ211" s="1">
        <v>6.55</v>
      </c>
      <c r="BK211" s="1" t="s">
        <v>110</v>
      </c>
      <c r="BL211" s="1">
        <v>6.55</v>
      </c>
      <c r="BM211" s="1">
        <v>12</v>
      </c>
      <c r="BN211" s="1">
        <v>0.79</v>
      </c>
      <c r="BO211" s="1" t="s">
        <v>2061</v>
      </c>
      <c r="BP211" s="1"/>
      <c r="BQ211" s="1" t="s">
        <v>112</v>
      </c>
      <c r="BR211" s="1">
        <v>5.23</v>
      </c>
      <c r="BS211" s="1">
        <v>0.9</v>
      </c>
      <c r="BT211" s="1">
        <v>0.05</v>
      </c>
      <c r="BU211" s="1">
        <v>5.23</v>
      </c>
      <c r="BV211" s="1">
        <v>0.1</v>
      </c>
      <c r="BW211" s="1">
        <v>0</v>
      </c>
      <c r="BX211" s="1">
        <v>0.01</v>
      </c>
      <c r="BY211" s="1">
        <v>0</v>
      </c>
    </row>
    <row r="212" spans="1:77" ht="15.75" x14ac:dyDescent="0.25">
      <c r="A212" s="1" t="s">
        <v>77</v>
      </c>
      <c r="B212" s="1" t="s">
        <v>2062</v>
      </c>
      <c r="C212" s="1">
        <v>57007909</v>
      </c>
      <c r="D212" s="1">
        <v>5353</v>
      </c>
      <c r="E212" s="1" t="s">
        <v>79</v>
      </c>
      <c r="F212" s="1" t="s">
        <v>1525</v>
      </c>
      <c r="G212" s="1" t="s">
        <v>81</v>
      </c>
      <c r="H212" s="1" t="s">
        <v>250</v>
      </c>
      <c r="I212" s="1" t="s">
        <v>83</v>
      </c>
      <c r="J212" s="1" t="s">
        <v>84</v>
      </c>
      <c r="K212" s="1" t="s">
        <v>251</v>
      </c>
      <c r="L212" s="1" t="s">
        <v>252</v>
      </c>
      <c r="M212" s="1" t="s">
        <v>87</v>
      </c>
      <c r="N212" s="1" t="s">
        <v>253</v>
      </c>
      <c r="O212" s="1" t="s">
        <v>254</v>
      </c>
      <c r="P212" s="1"/>
      <c r="Q212" s="1" t="s">
        <v>134</v>
      </c>
      <c r="R212" s="1" t="s">
        <v>255</v>
      </c>
      <c r="S212" s="1" t="s">
        <v>250</v>
      </c>
      <c r="T212" s="1" t="s">
        <v>256</v>
      </c>
      <c r="U212" s="1" t="s">
        <v>215</v>
      </c>
      <c r="V212" s="1" t="s">
        <v>83</v>
      </c>
      <c r="W212" s="1" t="s">
        <v>94</v>
      </c>
      <c r="X212" s="1" t="s">
        <v>84</v>
      </c>
      <c r="Y212" s="1" t="s">
        <v>95</v>
      </c>
      <c r="Z212" s="1" t="s">
        <v>96</v>
      </c>
      <c r="AA212" s="1"/>
      <c r="AB212" s="1" t="s">
        <v>97</v>
      </c>
      <c r="AC212" s="1" t="s">
        <v>98</v>
      </c>
      <c r="AD212" s="1" t="s">
        <v>99</v>
      </c>
      <c r="AE212" s="1" t="s">
        <v>100</v>
      </c>
      <c r="AF212" s="1" t="s">
        <v>93</v>
      </c>
      <c r="AG212" s="1"/>
      <c r="AH212" s="1"/>
      <c r="AI212" s="1" t="s">
        <v>2063</v>
      </c>
      <c r="AJ212" s="1"/>
      <c r="AK212" s="1" t="s">
        <v>2064</v>
      </c>
      <c r="AL212" s="1" t="s">
        <v>2065</v>
      </c>
      <c r="AM212" s="1" t="s">
        <v>2066</v>
      </c>
      <c r="AN212" s="1"/>
      <c r="AO212" s="1" t="s">
        <v>2067</v>
      </c>
      <c r="AP212" s="1" t="s">
        <v>2068</v>
      </c>
      <c r="AQ212" s="1" t="s">
        <v>2069</v>
      </c>
      <c r="AR212" s="1" t="s">
        <v>2070</v>
      </c>
      <c r="AS212" s="1" t="s">
        <v>215</v>
      </c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>
        <v>8.0500000000000007</v>
      </c>
      <c r="BJ212" s="1">
        <v>8.0500000000000007</v>
      </c>
      <c r="BK212" s="1" t="s">
        <v>110</v>
      </c>
      <c r="BL212" s="1">
        <v>8.0500000000000007</v>
      </c>
      <c r="BM212" s="1">
        <v>22</v>
      </c>
      <c r="BN212" s="1">
        <v>1.77</v>
      </c>
      <c r="BO212" s="1" t="s">
        <v>2071</v>
      </c>
      <c r="BP212" s="1"/>
      <c r="BQ212" s="1" t="s">
        <v>112</v>
      </c>
      <c r="BR212" s="1">
        <v>5.7</v>
      </c>
      <c r="BS212" s="1">
        <v>0.9</v>
      </c>
      <c r="BT212" s="1">
        <v>0.05</v>
      </c>
      <c r="BU212" s="1">
        <v>5.7</v>
      </c>
      <c r="BV212" s="1">
        <v>0.1</v>
      </c>
      <c r="BW212" s="1">
        <v>0</v>
      </c>
      <c r="BX212" s="1">
        <v>0.01</v>
      </c>
      <c r="BY212" s="1">
        <v>0</v>
      </c>
    </row>
    <row r="213" spans="1:77" ht="15.75" x14ac:dyDescent="0.25">
      <c r="A213" s="1" t="s">
        <v>77</v>
      </c>
      <c r="B213" s="1" t="s">
        <v>2072</v>
      </c>
      <c r="C213" s="1">
        <v>57008176</v>
      </c>
      <c r="D213" s="1">
        <v>5353</v>
      </c>
      <c r="E213" s="1" t="s">
        <v>79</v>
      </c>
      <c r="F213" s="1" t="s">
        <v>1525</v>
      </c>
      <c r="G213" s="1" t="s">
        <v>81</v>
      </c>
      <c r="H213" s="1" t="s">
        <v>250</v>
      </c>
      <c r="I213" s="1" t="s">
        <v>83</v>
      </c>
      <c r="J213" s="1" t="s">
        <v>84</v>
      </c>
      <c r="K213" s="1" t="s">
        <v>251</v>
      </c>
      <c r="L213" s="1" t="s">
        <v>252</v>
      </c>
      <c r="M213" s="1" t="s">
        <v>87</v>
      </c>
      <c r="N213" s="1" t="s">
        <v>253</v>
      </c>
      <c r="O213" s="1" t="s">
        <v>254</v>
      </c>
      <c r="P213" s="1"/>
      <c r="Q213" s="1" t="s">
        <v>134</v>
      </c>
      <c r="R213" s="1" t="s">
        <v>255</v>
      </c>
      <c r="S213" s="1" t="s">
        <v>250</v>
      </c>
      <c r="T213" s="1" t="s">
        <v>256</v>
      </c>
      <c r="U213" s="1" t="s">
        <v>215</v>
      </c>
      <c r="V213" s="1" t="s">
        <v>83</v>
      </c>
      <c r="W213" s="1" t="s">
        <v>94</v>
      </c>
      <c r="X213" s="1" t="s">
        <v>84</v>
      </c>
      <c r="Y213" s="1" t="s">
        <v>95</v>
      </c>
      <c r="Z213" s="1" t="s">
        <v>96</v>
      </c>
      <c r="AA213" s="1"/>
      <c r="AB213" s="1" t="s">
        <v>97</v>
      </c>
      <c r="AC213" s="1" t="s">
        <v>98</v>
      </c>
      <c r="AD213" s="1" t="s">
        <v>99</v>
      </c>
      <c r="AE213" s="1" t="s">
        <v>100</v>
      </c>
      <c r="AF213" s="1" t="s">
        <v>93</v>
      </c>
      <c r="AG213" s="1"/>
      <c r="AH213" s="1"/>
      <c r="AI213" s="1" t="s">
        <v>2073</v>
      </c>
      <c r="AJ213" s="1"/>
      <c r="AK213" s="1" t="s">
        <v>2074</v>
      </c>
      <c r="AL213" s="1" t="s">
        <v>2075</v>
      </c>
      <c r="AM213" s="1" t="s">
        <v>2076</v>
      </c>
      <c r="AN213" s="1"/>
      <c r="AO213" s="1" t="s">
        <v>2077</v>
      </c>
      <c r="AP213" s="1" t="s">
        <v>1943</v>
      </c>
      <c r="AQ213" s="1" t="s">
        <v>1944</v>
      </c>
      <c r="AR213" s="1" t="s">
        <v>2078</v>
      </c>
      <c r="AS213" s="1" t="s">
        <v>215</v>
      </c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>
        <v>20.54</v>
      </c>
      <c r="BJ213" s="1">
        <v>20.54</v>
      </c>
      <c r="BK213" s="1" t="s">
        <v>110</v>
      </c>
      <c r="BL213" s="1">
        <v>20.54</v>
      </c>
      <c r="BM213" s="1">
        <v>22</v>
      </c>
      <c r="BN213" s="1">
        <v>4.5199999999999996</v>
      </c>
      <c r="BO213" s="1" t="s">
        <v>2079</v>
      </c>
      <c r="BP213" s="1"/>
      <c r="BQ213" s="1" t="s">
        <v>112</v>
      </c>
      <c r="BR213" s="1">
        <v>14.54</v>
      </c>
      <c r="BS213" s="1">
        <v>0.9</v>
      </c>
      <c r="BT213" s="1">
        <v>0.13</v>
      </c>
      <c r="BU213" s="1">
        <v>14.54</v>
      </c>
      <c r="BV213" s="1">
        <v>0.1</v>
      </c>
      <c r="BW213" s="1">
        <v>0</v>
      </c>
      <c r="BX213" s="1">
        <v>0.01</v>
      </c>
      <c r="BY213" s="1">
        <v>0</v>
      </c>
    </row>
    <row r="214" spans="1:77" ht="15.75" x14ac:dyDescent="0.25">
      <c r="A214" s="1" t="s">
        <v>77</v>
      </c>
      <c r="B214" s="1" t="s">
        <v>2080</v>
      </c>
      <c r="C214" s="1">
        <v>107204667</v>
      </c>
      <c r="D214" s="1">
        <v>5353</v>
      </c>
      <c r="E214" s="1" t="s">
        <v>79</v>
      </c>
      <c r="F214" s="1" t="s">
        <v>1525</v>
      </c>
      <c r="G214" s="1" t="s">
        <v>81</v>
      </c>
      <c r="H214" s="1" t="s">
        <v>82</v>
      </c>
      <c r="I214" s="1" t="s">
        <v>83</v>
      </c>
      <c r="J214" s="1" t="s">
        <v>84</v>
      </c>
      <c r="K214" s="1" t="s">
        <v>85</v>
      </c>
      <c r="L214" s="1" t="s">
        <v>86</v>
      </c>
      <c r="M214" s="1" t="s">
        <v>87</v>
      </c>
      <c r="N214" s="1" t="s">
        <v>898</v>
      </c>
      <c r="O214" s="1" t="s">
        <v>89</v>
      </c>
      <c r="P214" s="1"/>
      <c r="Q214" s="1" t="s">
        <v>899</v>
      </c>
      <c r="R214" s="1" t="s">
        <v>91</v>
      </c>
      <c r="S214" s="1" t="s">
        <v>82</v>
      </c>
      <c r="T214" s="1" t="s">
        <v>92</v>
      </c>
      <c r="U214" s="1" t="s">
        <v>93</v>
      </c>
      <c r="V214" s="1" t="s">
        <v>83</v>
      </c>
      <c r="W214" s="1" t="s">
        <v>94</v>
      </c>
      <c r="X214" s="1" t="s">
        <v>84</v>
      </c>
      <c r="Y214" s="1" t="s">
        <v>95</v>
      </c>
      <c r="Z214" s="1" t="s">
        <v>96</v>
      </c>
      <c r="AA214" s="1"/>
      <c r="AB214" s="1" t="s">
        <v>97</v>
      </c>
      <c r="AC214" s="1" t="s">
        <v>98</v>
      </c>
      <c r="AD214" s="1" t="s">
        <v>99</v>
      </c>
      <c r="AE214" s="1" t="s">
        <v>100</v>
      </c>
      <c r="AF214" s="1" t="s">
        <v>93</v>
      </c>
      <c r="AG214" s="1"/>
      <c r="AH214" s="1"/>
      <c r="AI214" s="1" t="s">
        <v>189</v>
      </c>
      <c r="AJ214" s="1" t="s">
        <v>190</v>
      </c>
      <c r="AK214" s="1" t="s">
        <v>87</v>
      </c>
      <c r="AL214" s="1" t="s">
        <v>191</v>
      </c>
      <c r="AM214" s="1" t="s">
        <v>192</v>
      </c>
      <c r="AN214" s="1"/>
      <c r="AO214" s="1" t="s">
        <v>193</v>
      </c>
      <c r="AP214" s="1" t="s">
        <v>194</v>
      </c>
      <c r="AQ214" s="1" t="s">
        <v>188</v>
      </c>
      <c r="AR214" s="1" t="s">
        <v>195</v>
      </c>
      <c r="AS214" s="1" t="s">
        <v>93</v>
      </c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>
        <v>0.23</v>
      </c>
      <c r="BJ214" s="1">
        <v>0.23</v>
      </c>
      <c r="BK214" s="1" t="s">
        <v>110</v>
      </c>
      <c r="BL214" s="1">
        <v>0.23</v>
      </c>
      <c r="BM214" s="1">
        <v>12</v>
      </c>
      <c r="BN214" s="1">
        <v>0.03</v>
      </c>
      <c r="BO214" s="1"/>
      <c r="BP214" s="1"/>
      <c r="BQ214" s="1" t="s">
        <v>364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</row>
    <row r="215" spans="1:77" ht="15.75" x14ac:dyDescent="0.25">
      <c r="A215" s="1" t="s">
        <v>77</v>
      </c>
      <c r="B215" s="1" t="s">
        <v>2081</v>
      </c>
      <c r="C215" s="1">
        <v>96862402</v>
      </c>
      <c r="D215" s="1">
        <v>5353</v>
      </c>
      <c r="E215" s="1" t="s">
        <v>79</v>
      </c>
      <c r="F215" s="1" t="s">
        <v>1525</v>
      </c>
      <c r="G215" s="1" t="s">
        <v>81</v>
      </c>
      <c r="H215" s="1" t="s">
        <v>82</v>
      </c>
      <c r="I215" s="1" t="s">
        <v>83</v>
      </c>
      <c r="J215" s="1" t="s">
        <v>84</v>
      </c>
      <c r="K215" s="1" t="s">
        <v>234</v>
      </c>
      <c r="L215" s="1" t="s">
        <v>235</v>
      </c>
      <c r="M215" s="1" t="s">
        <v>87</v>
      </c>
      <c r="N215" s="1" t="s">
        <v>236</v>
      </c>
      <c r="O215" s="1" t="s">
        <v>237</v>
      </c>
      <c r="P215" s="1"/>
      <c r="Q215" s="1" t="s">
        <v>238</v>
      </c>
      <c r="R215" s="1" t="s">
        <v>91</v>
      </c>
      <c r="S215" s="1" t="s">
        <v>82</v>
      </c>
      <c r="T215" s="1" t="s">
        <v>239</v>
      </c>
      <c r="U215" s="1" t="s">
        <v>93</v>
      </c>
      <c r="V215" s="1" t="s">
        <v>83</v>
      </c>
      <c r="W215" s="1" t="s">
        <v>94</v>
      </c>
      <c r="X215" s="1" t="s">
        <v>84</v>
      </c>
      <c r="Y215" s="1" t="s">
        <v>95</v>
      </c>
      <c r="Z215" s="1" t="s">
        <v>96</v>
      </c>
      <c r="AA215" s="1"/>
      <c r="AB215" s="1" t="s">
        <v>97</v>
      </c>
      <c r="AC215" s="1" t="s">
        <v>98</v>
      </c>
      <c r="AD215" s="1" t="s">
        <v>99</v>
      </c>
      <c r="AE215" s="1" t="s">
        <v>100</v>
      </c>
      <c r="AF215" s="1" t="s">
        <v>93</v>
      </c>
      <c r="AG215" s="1"/>
      <c r="AH215" s="1"/>
      <c r="AI215" s="1" t="s">
        <v>2082</v>
      </c>
      <c r="AJ215" s="1"/>
      <c r="AK215" s="1" t="s">
        <v>2083</v>
      </c>
      <c r="AL215" s="1" t="s">
        <v>2084</v>
      </c>
      <c r="AM215" s="1" t="s">
        <v>1537</v>
      </c>
      <c r="AN215" s="1"/>
      <c r="AO215" s="1" t="s">
        <v>2085</v>
      </c>
      <c r="AP215" s="1" t="s">
        <v>472</v>
      </c>
      <c r="AQ215" s="1" t="s">
        <v>473</v>
      </c>
      <c r="AR215" s="1" t="s">
        <v>2086</v>
      </c>
      <c r="AS215" s="1" t="s">
        <v>93</v>
      </c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>
        <v>6.55</v>
      </c>
      <c r="BJ215" s="1">
        <v>6.55</v>
      </c>
      <c r="BK215" s="1" t="s">
        <v>110</v>
      </c>
      <c r="BL215" s="1">
        <v>6.55</v>
      </c>
      <c r="BM215" s="1">
        <v>12</v>
      </c>
      <c r="BN215" s="1">
        <v>0.79</v>
      </c>
      <c r="BO215" s="1" t="s">
        <v>2087</v>
      </c>
      <c r="BP215" s="1"/>
      <c r="BQ215" s="1" t="s">
        <v>112</v>
      </c>
      <c r="BR215" s="1">
        <v>5.23</v>
      </c>
      <c r="BS215" s="1">
        <v>0.9</v>
      </c>
      <c r="BT215" s="1">
        <v>0.05</v>
      </c>
      <c r="BU215" s="1">
        <v>5.23</v>
      </c>
      <c r="BV215" s="1">
        <v>0.1</v>
      </c>
      <c r="BW215" s="1">
        <v>0</v>
      </c>
      <c r="BX215" s="1">
        <v>0.01</v>
      </c>
      <c r="BY215" s="1">
        <v>0</v>
      </c>
    </row>
    <row r="216" spans="1:77" ht="15.75" x14ac:dyDescent="0.25">
      <c r="A216" s="1" t="s">
        <v>77</v>
      </c>
      <c r="B216" s="1" t="s">
        <v>2088</v>
      </c>
      <c r="C216" s="1">
        <v>107212199</v>
      </c>
      <c r="D216" s="1">
        <v>5353</v>
      </c>
      <c r="E216" s="1" t="s">
        <v>79</v>
      </c>
      <c r="F216" s="1" t="s">
        <v>1525</v>
      </c>
      <c r="G216" s="1" t="s">
        <v>81</v>
      </c>
      <c r="H216" s="1" t="s">
        <v>82</v>
      </c>
      <c r="I216" s="1" t="s">
        <v>83</v>
      </c>
      <c r="J216" s="1" t="s">
        <v>84</v>
      </c>
      <c r="K216" s="1" t="s">
        <v>85</v>
      </c>
      <c r="L216" s="1" t="s">
        <v>86</v>
      </c>
      <c r="M216" s="1" t="s">
        <v>87</v>
      </c>
      <c r="N216" s="1" t="s">
        <v>88</v>
      </c>
      <c r="O216" s="1" t="s">
        <v>89</v>
      </c>
      <c r="P216" s="1"/>
      <c r="Q216" s="1" t="s">
        <v>90</v>
      </c>
      <c r="R216" s="1" t="s">
        <v>91</v>
      </c>
      <c r="S216" s="1" t="s">
        <v>82</v>
      </c>
      <c r="T216" s="1" t="s">
        <v>92</v>
      </c>
      <c r="U216" s="1" t="s">
        <v>93</v>
      </c>
      <c r="V216" s="1" t="s">
        <v>83</v>
      </c>
      <c r="W216" s="1" t="s">
        <v>94</v>
      </c>
      <c r="X216" s="1" t="s">
        <v>84</v>
      </c>
      <c r="Y216" s="1" t="s">
        <v>95</v>
      </c>
      <c r="Z216" s="1" t="s">
        <v>96</v>
      </c>
      <c r="AA216" s="1"/>
      <c r="AB216" s="1" t="s">
        <v>97</v>
      </c>
      <c r="AC216" s="1" t="s">
        <v>98</v>
      </c>
      <c r="AD216" s="1" t="s">
        <v>99</v>
      </c>
      <c r="AE216" s="1" t="s">
        <v>100</v>
      </c>
      <c r="AF216" s="1" t="s">
        <v>93</v>
      </c>
      <c r="AG216" s="1"/>
      <c r="AH216" s="1"/>
      <c r="AI216" s="1" t="s">
        <v>2089</v>
      </c>
      <c r="AJ216" s="1"/>
      <c r="AK216" s="1" t="s">
        <v>2090</v>
      </c>
      <c r="AL216" s="1" t="s">
        <v>2091</v>
      </c>
      <c r="AM216" s="1" t="s">
        <v>2092</v>
      </c>
      <c r="AN216" s="1"/>
      <c r="AO216" s="1" t="s">
        <v>2093</v>
      </c>
      <c r="AP216" s="1" t="s">
        <v>643</v>
      </c>
      <c r="AQ216" s="1" t="s">
        <v>644</v>
      </c>
      <c r="AR216" s="1" t="s">
        <v>2094</v>
      </c>
      <c r="AS216" s="1" t="s">
        <v>93</v>
      </c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>
        <v>6.55</v>
      </c>
      <c r="BJ216" s="1">
        <v>6.55</v>
      </c>
      <c r="BK216" s="1" t="s">
        <v>110</v>
      </c>
      <c r="BL216" s="1">
        <v>6.55</v>
      </c>
      <c r="BM216" s="1">
        <v>12</v>
      </c>
      <c r="BN216" s="1">
        <v>0.79</v>
      </c>
      <c r="BO216" s="1" t="s">
        <v>2095</v>
      </c>
      <c r="BP216" s="1"/>
      <c r="BQ216" s="1" t="s">
        <v>112</v>
      </c>
      <c r="BR216" s="1">
        <v>5.23</v>
      </c>
      <c r="BS216" s="1">
        <v>0.9</v>
      </c>
      <c r="BT216" s="1">
        <v>0.05</v>
      </c>
      <c r="BU216" s="1">
        <v>5.23</v>
      </c>
      <c r="BV216" s="1">
        <v>0.1</v>
      </c>
      <c r="BW216" s="1">
        <v>0</v>
      </c>
      <c r="BX216" s="1">
        <v>0.01</v>
      </c>
      <c r="BY216" s="1">
        <v>0</v>
      </c>
    </row>
    <row r="217" spans="1:77" ht="15.75" x14ac:dyDescent="0.25">
      <c r="A217" s="1" t="s">
        <v>77</v>
      </c>
      <c r="B217" s="1" t="s">
        <v>2096</v>
      </c>
      <c r="C217" s="1">
        <v>140576664</v>
      </c>
      <c r="D217" s="1">
        <v>5353</v>
      </c>
      <c r="E217" s="1" t="s">
        <v>79</v>
      </c>
      <c r="F217" s="1" t="s">
        <v>1525</v>
      </c>
      <c r="G217" s="1" t="s">
        <v>81</v>
      </c>
      <c r="H217" s="1" t="s">
        <v>218</v>
      </c>
      <c r="I217" s="1" t="s">
        <v>83</v>
      </c>
      <c r="J217" s="1" t="s">
        <v>84</v>
      </c>
      <c r="K217" s="1" t="s">
        <v>219</v>
      </c>
      <c r="L217" s="1" t="s">
        <v>220</v>
      </c>
      <c r="M217" s="1" t="s">
        <v>87</v>
      </c>
      <c r="N217" s="1" t="s">
        <v>221</v>
      </c>
      <c r="O217" s="1" t="s">
        <v>222</v>
      </c>
      <c r="P217" s="1"/>
      <c r="Q217" s="1" t="s">
        <v>223</v>
      </c>
      <c r="R217" s="1" t="s">
        <v>224</v>
      </c>
      <c r="S217" s="1" t="s">
        <v>218</v>
      </c>
      <c r="T217" s="1" t="s">
        <v>225</v>
      </c>
      <c r="U217" s="1" t="s">
        <v>167</v>
      </c>
      <c r="V217" s="1" t="s">
        <v>83</v>
      </c>
      <c r="W217" s="1" t="s">
        <v>94</v>
      </c>
      <c r="X217" s="1" t="s">
        <v>84</v>
      </c>
      <c r="Y217" s="1" t="s">
        <v>95</v>
      </c>
      <c r="Z217" s="1" t="s">
        <v>96</v>
      </c>
      <c r="AA217" s="1"/>
      <c r="AB217" s="1" t="s">
        <v>97</v>
      </c>
      <c r="AC217" s="1" t="s">
        <v>98</v>
      </c>
      <c r="AD217" s="1" t="s">
        <v>99</v>
      </c>
      <c r="AE217" s="1" t="s">
        <v>100</v>
      </c>
      <c r="AF217" s="1" t="s">
        <v>93</v>
      </c>
      <c r="AG217" s="1"/>
      <c r="AH217" s="1"/>
      <c r="AI217" s="1" t="s">
        <v>2097</v>
      </c>
      <c r="AJ217" s="1"/>
      <c r="AK217" s="1" t="s">
        <v>2098</v>
      </c>
      <c r="AL217" s="1" t="s">
        <v>2099</v>
      </c>
      <c r="AM217" s="1" t="s">
        <v>390</v>
      </c>
      <c r="AN217" s="1"/>
      <c r="AO217" s="1" t="s">
        <v>2100</v>
      </c>
      <c r="AP217" s="1" t="s">
        <v>2101</v>
      </c>
      <c r="AQ217" s="1" t="s">
        <v>2102</v>
      </c>
      <c r="AR217" s="1" t="s">
        <v>2103</v>
      </c>
      <c r="AS217" s="1" t="s">
        <v>167</v>
      </c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>
        <v>16.45</v>
      </c>
      <c r="BJ217" s="1">
        <v>16.45</v>
      </c>
      <c r="BK217" s="1" t="s">
        <v>110</v>
      </c>
      <c r="BL217" s="1">
        <v>16.45</v>
      </c>
      <c r="BM217" s="1">
        <v>20.5</v>
      </c>
      <c r="BN217" s="1">
        <v>3.37</v>
      </c>
      <c r="BO217" s="1" t="s">
        <v>2104</v>
      </c>
      <c r="BP217" s="1"/>
      <c r="BQ217" s="1" t="s">
        <v>112</v>
      </c>
      <c r="BR217" s="1">
        <v>11.87</v>
      </c>
      <c r="BS217" s="1">
        <v>0.9</v>
      </c>
      <c r="BT217" s="1">
        <v>0.11</v>
      </c>
      <c r="BU217" s="1">
        <v>11.87</v>
      </c>
      <c r="BV217" s="1">
        <v>0.1</v>
      </c>
      <c r="BW217" s="1">
        <v>0</v>
      </c>
      <c r="BX217" s="1">
        <v>0.01</v>
      </c>
      <c r="BY217" s="1">
        <v>0</v>
      </c>
    </row>
    <row r="218" spans="1:77" ht="15.75" x14ac:dyDescent="0.25">
      <c r="A218" s="1" t="s">
        <v>77</v>
      </c>
      <c r="B218" s="1" t="s">
        <v>2105</v>
      </c>
      <c r="C218" s="1">
        <v>206694673</v>
      </c>
      <c r="D218" s="1">
        <v>6353</v>
      </c>
      <c r="E218" s="1" t="s">
        <v>79</v>
      </c>
      <c r="F218" s="1" t="s">
        <v>1525</v>
      </c>
      <c r="G218" s="1" t="s">
        <v>81</v>
      </c>
      <c r="H218" s="1" t="s">
        <v>923</v>
      </c>
      <c r="I218" s="1" t="s">
        <v>83</v>
      </c>
      <c r="J218" s="1" t="s">
        <v>84</v>
      </c>
      <c r="K218" s="1" t="s">
        <v>924</v>
      </c>
      <c r="L218" s="1" t="s">
        <v>925</v>
      </c>
      <c r="M218" s="1" t="s">
        <v>87</v>
      </c>
      <c r="N218" s="1" t="s">
        <v>926</v>
      </c>
      <c r="O218" s="1" t="s">
        <v>390</v>
      </c>
      <c r="P218" s="1"/>
      <c r="Q218" s="1" t="s">
        <v>927</v>
      </c>
      <c r="R218" s="1" t="s">
        <v>928</v>
      </c>
      <c r="S218" s="1" t="s">
        <v>923</v>
      </c>
      <c r="T218" s="1" t="s">
        <v>929</v>
      </c>
      <c r="U218" s="1" t="s">
        <v>247</v>
      </c>
      <c r="V218" s="1" t="s">
        <v>83</v>
      </c>
      <c r="W218" s="1" t="s">
        <v>94</v>
      </c>
      <c r="X218" s="1" t="s">
        <v>84</v>
      </c>
      <c r="Y218" s="1" t="s">
        <v>95</v>
      </c>
      <c r="Z218" s="1" t="s">
        <v>96</v>
      </c>
      <c r="AA218" s="1"/>
      <c r="AB218" s="1" t="s">
        <v>97</v>
      </c>
      <c r="AC218" s="1" t="s">
        <v>98</v>
      </c>
      <c r="AD218" s="1" t="s">
        <v>99</v>
      </c>
      <c r="AE218" s="1" t="s">
        <v>100</v>
      </c>
      <c r="AF218" s="1" t="s">
        <v>93</v>
      </c>
      <c r="AG218" s="1"/>
      <c r="AH218" s="1"/>
      <c r="AI218" s="1" t="s">
        <v>2106</v>
      </c>
      <c r="AJ218" s="1"/>
      <c r="AK218" s="1" t="s">
        <v>2107</v>
      </c>
      <c r="AL218" s="1" t="s">
        <v>2108</v>
      </c>
      <c r="AM218" s="1" t="s">
        <v>1459</v>
      </c>
      <c r="AN218" s="1"/>
      <c r="AO218" s="1" t="s">
        <v>134</v>
      </c>
      <c r="AP218" s="1" t="s">
        <v>2109</v>
      </c>
      <c r="AQ218" s="1" t="s">
        <v>2110</v>
      </c>
      <c r="AR218" s="1" t="s">
        <v>2111</v>
      </c>
      <c r="AS218" s="1" t="s">
        <v>938</v>
      </c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>
        <v>16.45</v>
      </c>
      <c r="BJ218" s="1">
        <v>16.45</v>
      </c>
      <c r="BK218" s="1" t="s">
        <v>110</v>
      </c>
      <c r="BL218" s="1">
        <v>16.45</v>
      </c>
      <c r="BM218" s="1">
        <v>12</v>
      </c>
      <c r="BN218" s="1">
        <v>1.97</v>
      </c>
      <c r="BO218" s="1" t="s">
        <v>2112</v>
      </c>
      <c r="BP218" s="1"/>
      <c r="BQ218" s="1" t="s">
        <v>112</v>
      </c>
      <c r="BR218" s="1">
        <v>13.14</v>
      </c>
      <c r="BS218" s="1">
        <v>0.9</v>
      </c>
      <c r="BT218" s="1">
        <v>0.12</v>
      </c>
      <c r="BU218" s="1">
        <v>13.14</v>
      </c>
      <c r="BV218" s="1">
        <v>0.1</v>
      </c>
      <c r="BW218" s="1">
        <v>0</v>
      </c>
      <c r="BX218" s="1">
        <v>0.01</v>
      </c>
      <c r="BY218" s="1">
        <v>0</v>
      </c>
    </row>
    <row r="219" spans="1:77" ht="15.75" x14ac:dyDescent="0.25">
      <c r="A219" s="1" t="s">
        <v>77</v>
      </c>
      <c r="B219" s="1" t="s">
        <v>2113</v>
      </c>
      <c r="C219" s="1">
        <v>2877260</v>
      </c>
      <c r="D219" s="1">
        <v>5353</v>
      </c>
      <c r="E219" s="1" t="s">
        <v>79</v>
      </c>
      <c r="F219" s="1" t="s">
        <v>1525</v>
      </c>
      <c r="G219" s="1" t="s">
        <v>81</v>
      </c>
      <c r="H219" s="1" t="s">
        <v>159</v>
      </c>
      <c r="I219" s="1" t="s">
        <v>83</v>
      </c>
      <c r="J219" s="1" t="s">
        <v>84</v>
      </c>
      <c r="K219" s="1" t="s">
        <v>160</v>
      </c>
      <c r="L219" s="1" t="s">
        <v>161</v>
      </c>
      <c r="M219" s="1" t="s">
        <v>87</v>
      </c>
      <c r="N219" s="1" t="s">
        <v>162</v>
      </c>
      <c r="O219" s="1" t="s">
        <v>163</v>
      </c>
      <c r="P219" s="1"/>
      <c r="Q219" s="1" t="s">
        <v>164</v>
      </c>
      <c r="R219" s="1" t="s">
        <v>165</v>
      </c>
      <c r="S219" s="1" t="s">
        <v>159</v>
      </c>
      <c r="T219" s="1" t="s">
        <v>166</v>
      </c>
      <c r="U219" s="1" t="s">
        <v>167</v>
      </c>
      <c r="V219" s="1" t="s">
        <v>83</v>
      </c>
      <c r="W219" s="1" t="s">
        <v>94</v>
      </c>
      <c r="X219" s="1" t="s">
        <v>84</v>
      </c>
      <c r="Y219" s="1" t="s">
        <v>95</v>
      </c>
      <c r="Z219" s="1" t="s">
        <v>96</v>
      </c>
      <c r="AA219" s="1"/>
      <c r="AB219" s="1" t="s">
        <v>97</v>
      </c>
      <c r="AC219" s="1" t="s">
        <v>98</v>
      </c>
      <c r="AD219" s="1" t="s">
        <v>99</v>
      </c>
      <c r="AE219" s="1" t="s">
        <v>100</v>
      </c>
      <c r="AF219" s="1" t="s">
        <v>93</v>
      </c>
      <c r="AG219" s="1"/>
      <c r="AH219" s="1"/>
      <c r="AI219" s="1" t="s">
        <v>2114</v>
      </c>
      <c r="AJ219" s="1"/>
      <c r="AK219" s="1" t="s">
        <v>2115</v>
      </c>
      <c r="AL219" s="1" t="s">
        <v>2116</v>
      </c>
      <c r="AM219" s="1" t="s">
        <v>575</v>
      </c>
      <c r="AN219" s="1"/>
      <c r="AO219" s="1" t="s">
        <v>2117</v>
      </c>
      <c r="AP219" s="1" t="s">
        <v>173</v>
      </c>
      <c r="AQ219" s="1" t="s">
        <v>174</v>
      </c>
      <c r="AR219" s="1" t="s">
        <v>2118</v>
      </c>
      <c r="AS219" s="1" t="s">
        <v>167</v>
      </c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>
        <v>6.65</v>
      </c>
      <c r="BJ219" s="1">
        <v>6.65</v>
      </c>
      <c r="BK219" s="1" t="s">
        <v>110</v>
      </c>
      <c r="BL219" s="1">
        <v>6.65</v>
      </c>
      <c r="BM219" s="1">
        <v>20.5</v>
      </c>
      <c r="BN219" s="1">
        <v>1.36</v>
      </c>
      <c r="BO219" s="1" t="s">
        <v>2119</v>
      </c>
      <c r="BP219" s="1"/>
      <c r="BQ219" s="1" t="s">
        <v>112</v>
      </c>
      <c r="BR219" s="1">
        <v>4.8</v>
      </c>
      <c r="BS219" s="1">
        <v>0.9</v>
      </c>
      <c r="BT219" s="1">
        <v>0.04</v>
      </c>
      <c r="BU219" s="1">
        <v>4.8</v>
      </c>
      <c r="BV219" s="1">
        <v>0.1</v>
      </c>
      <c r="BW219" s="1">
        <v>0</v>
      </c>
      <c r="BX219" s="1">
        <v>0.01</v>
      </c>
      <c r="BY219" s="1">
        <v>0</v>
      </c>
    </row>
    <row r="220" spans="1:77" ht="15.75" x14ac:dyDescent="0.25">
      <c r="A220" s="1" t="s">
        <v>77</v>
      </c>
      <c r="B220" s="1" t="s">
        <v>2120</v>
      </c>
      <c r="C220" s="1">
        <v>23404748</v>
      </c>
      <c r="D220" s="1">
        <v>6353</v>
      </c>
      <c r="E220" s="1" t="s">
        <v>79</v>
      </c>
      <c r="F220" s="1" t="s">
        <v>1525</v>
      </c>
      <c r="G220" s="1" t="s">
        <v>81</v>
      </c>
      <c r="H220" s="1" t="s">
        <v>99</v>
      </c>
      <c r="I220" s="1" t="s">
        <v>83</v>
      </c>
      <c r="J220" s="1" t="s">
        <v>84</v>
      </c>
      <c r="K220" s="1" t="s">
        <v>114</v>
      </c>
      <c r="L220" s="1" t="s">
        <v>115</v>
      </c>
      <c r="M220" s="1" t="s">
        <v>87</v>
      </c>
      <c r="N220" s="1" t="s">
        <v>116</v>
      </c>
      <c r="O220" s="1" t="s">
        <v>117</v>
      </c>
      <c r="P220" s="1"/>
      <c r="Q220" s="1" t="s">
        <v>118</v>
      </c>
      <c r="R220" s="1" t="s">
        <v>98</v>
      </c>
      <c r="S220" s="1" t="s">
        <v>99</v>
      </c>
      <c r="T220" s="1" t="s">
        <v>119</v>
      </c>
      <c r="U220" s="1" t="s">
        <v>93</v>
      </c>
      <c r="V220" s="1" t="s">
        <v>83</v>
      </c>
      <c r="W220" s="1" t="s">
        <v>94</v>
      </c>
      <c r="X220" s="1" t="s">
        <v>84</v>
      </c>
      <c r="Y220" s="1" t="s">
        <v>95</v>
      </c>
      <c r="Z220" s="1" t="s">
        <v>96</v>
      </c>
      <c r="AA220" s="1"/>
      <c r="AB220" s="1" t="s">
        <v>97</v>
      </c>
      <c r="AC220" s="1" t="s">
        <v>98</v>
      </c>
      <c r="AD220" s="1" t="s">
        <v>99</v>
      </c>
      <c r="AE220" s="1" t="s">
        <v>100</v>
      </c>
      <c r="AF220" s="1" t="s">
        <v>93</v>
      </c>
      <c r="AG220" s="1"/>
      <c r="AH220" s="1"/>
      <c r="AI220" s="1" t="s">
        <v>2121</v>
      </c>
      <c r="AJ220" s="1"/>
      <c r="AK220" s="1" t="s">
        <v>2122</v>
      </c>
      <c r="AL220" s="1" t="s">
        <v>2123</v>
      </c>
      <c r="AM220" s="1" t="s">
        <v>2124</v>
      </c>
      <c r="AN220" s="1"/>
      <c r="AO220" s="1" t="s">
        <v>1868</v>
      </c>
      <c r="AP220" s="1" t="s">
        <v>1869</v>
      </c>
      <c r="AQ220" s="1" t="s">
        <v>1870</v>
      </c>
      <c r="AR220" s="1" t="s">
        <v>2125</v>
      </c>
      <c r="AS220" s="1" t="s">
        <v>204</v>
      </c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>
        <v>6.65</v>
      </c>
      <c r="BJ220" s="1">
        <v>6.65</v>
      </c>
      <c r="BK220" s="1" t="s">
        <v>110</v>
      </c>
      <c r="BL220" s="1">
        <v>6.65</v>
      </c>
      <c r="BM220" s="1">
        <v>12</v>
      </c>
      <c r="BN220" s="1">
        <v>0.8</v>
      </c>
      <c r="BO220" s="1" t="s">
        <v>2126</v>
      </c>
      <c r="BP220" s="1"/>
      <c r="BQ220" s="1" t="s">
        <v>112</v>
      </c>
      <c r="BR220" s="1">
        <v>5.31</v>
      </c>
      <c r="BS220" s="1">
        <v>0.9</v>
      </c>
      <c r="BT220" s="1">
        <v>0.05</v>
      </c>
      <c r="BU220" s="1">
        <v>5.31</v>
      </c>
      <c r="BV220" s="1">
        <v>0.1</v>
      </c>
      <c r="BW220" s="1">
        <v>0</v>
      </c>
      <c r="BX220" s="1">
        <v>0.01</v>
      </c>
      <c r="BY220" s="1">
        <v>0</v>
      </c>
    </row>
    <row r="221" spans="1:77" ht="15.75" x14ac:dyDescent="0.25">
      <c r="A221" s="1" t="s">
        <v>77</v>
      </c>
      <c r="B221" s="1" t="s">
        <v>2127</v>
      </c>
      <c r="C221" s="1">
        <v>23404776</v>
      </c>
      <c r="D221" s="1">
        <v>6353</v>
      </c>
      <c r="E221" s="1" t="s">
        <v>79</v>
      </c>
      <c r="F221" s="1" t="s">
        <v>1525</v>
      </c>
      <c r="G221" s="1" t="s">
        <v>81</v>
      </c>
      <c r="H221" s="1" t="s">
        <v>99</v>
      </c>
      <c r="I221" s="1" t="s">
        <v>83</v>
      </c>
      <c r="J221" s="1" t="s">
        <v>84</v>
      </c>
      <c r="K221" s="1" t="s">
        <v>114</v>
      </c>
      <c r="L221" s="1" t="s">
        <v>115</v>
      </c>
      <c r="M221" s="1" t="s">
        <v>87</v>
      </c>
      <c r="N221" s="1" t="s">
        <v>116</v>
      </c>
      <c r="O221" s="1" t="s">
        <v>117</v>
      </c>
      <c r="P221" s="1"/>
      <c r="Q221" s="1" t="s">
        <v>118</v>
      </c>
      <c r="R221" s="1" t="s">
        <v>98</v>
      </c>
      <c r="S221" s="1" t="s">
        <v>99</v>
      </c>
      <c r="T221" s="1" t="s">
        <v>119</v>
      </c>
      <c r="U221" s="1" t="s">
        <v>93</v>
      </c>
      <c r="V221" s="1" t="s">
        <v>83</v>
      </c>
      <c r="W221" s="1" t="s">
        <v>94</v>
      </c>
      <c r="X221" s="1" t="s">
        <v>84</v>
      </c>
      <c r="Y221" s="1" t="s">
        <v>95</v>
      </c>
      <c r="Z221" s="1" t="s">
        <v>96</v>
      </c>
      <c r="AA221" s="1"/>
      <c r="AB221" s="1" t="s">
        <v>97</v>
      </c>
      <c r="AC221" s="1" t="s">
        <v>98</v>
      </c>
      <c r="AD221" s="1" t="s">
        <v>99</v>
      </c>
      <c r="AE221" s="1" t="s">
        <v>100</v>
      </c>
      <c r="AF221" s="1" t="s">
        <v>93</v>
      </c>
      <c r="AG221" s="1"/>
      <c r="AH221" s="1"/>
      <c r="AI221" s="1" t="s">
        <v>2121</v>
      </c>
      <c r="AJ221" s="1"/>
      <c r="AK221" s="1" t="s">
        <v>2122</v>
      </c>
      <c r="AL221" s="1" t="s">
        <v>2123</v>
      </c>
      <c r="AM221" s="1" t="s">
        <v>2124</v>
      </c>
      <c r="AN221" s="1"/>
      <c r="AO221" s="1" t="s">
        <v>1868</v>
      </c>
      <c r="AP221" s="1" t="s">
        <v>1869</v>
      </c>
      <c r="AQ221" s="1" t="s">
        <v>1870</v>
      </c>
      <c r="AR221" s="1" t="s">
        <v>2125</v>
      </c>
      <c r="AS221" s="1" t="s">
        <v>204</v>
      </c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>
        <v>6.65</v>
      </c>
      <c r="BJ221" s="1">
        <v>6.65</v>
      </c>
      <c r="BK221" s="1" t="s">
        <v>110</v>
      </c>
      <c r="BL221" s="1">
        <v>6.65</v>
      </c>
      <c r="BM221" s="1">
        <v>12</v>
      </c>
      <c r="BN221" s="1">
        <v>0.8</v>
      </c>
      <c r="BO221" s="1" t="s">
        <v>2128</v>
      </c>
      <c r="BP221" s="1"/>
      <c r="BQ221" s="1" t="s">
        <v>112</v>
      </c>
      <c r="BR221" s="1">
        <v>5.31</v>
      </c>
      <c r="BS221" s="1">
        <v>0.9</v>
      </c>
      <c r="BT221" s="1">
        <v>0.05</v>
      </c>
      <c r="BU221" s="1">
        <v>5.31</v>
      </c>
      <c r="BV221" s="1">
        <v>0.1</v>
      </c>
      <c r="BW221" s="1">
        <v>0</v>
      </c>
      <c r="BX221" s="1">
        <v>0.01</v>
      </c>
      <c r="BY221" s="1">
        <v>0</v>
      </c>
    </row>
    <row r="222" spans="1:77" ht="15.75" x14ac:dyDescent="0.25">
      <c r="A222" s="1" t="s">
        <v>77</v>
      </c>
      <c r="B222" s="1" t="s">
        <v>2129</v>
      </c>
      <c r="C222" s="1">
        <v>57026255</v>
      </c>
      <c r="D222" s="1">
        <v>6353</v>
      </c>
      <c r="E222" s="1" t="s">
        <v>79</v>
      </c>
      <c r="F222" s="1" t="s">
        <v>1525</v>
      </c>
      <c r="G222" s="1" t="s">
        <v>81</v>
      </c>
      <c r="H222" s="1" t="s">
        <v>250</v>
      </c>
      <c r="I222" s="1" t="s">
        <v>83</v>
      </c>
      <c r="J222" s="1" t="s">
        <v>84</v>
      </c>
      <c r="K222" s="1" t="s">
        <v>251</v>
      </c>
      <c r="L222" s="1" t="s">
        <v>252</v>
      </c>
      <c r="M222" s="1" t="s">
        <v>87</v>
      </c>
      <c r="N222" s="1" t="s">
        <v>253</v>
      </c>
      <c r="O222" s="1" t="s">
        <v>254</v>
      </c>
      <c r="P222" s="1"/>
      <c r="Q222" s="1" t="s">
        <v>134</v>
      </c>
      <c r="R222" s="1" t="s">
        <v>255</v>
      </c>
      <c r="S222" s="1" t="s">
        <v>250</v>
      </c>
      <c r="T222" s="1" t="s">
        <v>256</v>
      </c>
      <c r="U222" s="1" t="s">
        <v>215</v>
      </c>
      <c r="V222" s="1" t="s">
        <v>83</v>
      </c>
      <c r="W222" s="1" t="s">
        <v>94</v>
      </c>
      <c r="X222" s="1" t="s">
        <v>84</v>
      </c>
      <c r="Y222" s="1" t="s">
        <v>95</v>
      </c>
      <c r="Z222" s="1" t="s">
        <v>96</v>
      </c>
      <c r="AA222" s="1"/>
      <c r="AB222" s="1" t="s">
        <v>97</v>
      </c>
      <c r="AC222" s="1" t="s">
        <v>98</v>
      </c>
      <c r="AD222" s="1" t="s">
        <v>99</v>
      </c>
      <c r="AE222" s="1" t="s">
        <v>100</v>
      </c>
      <c r="AF222" s="1" t="s">
        <v>93</v>
      </c>
      <c r="AG222" s="1"/>
      <c r="AH222" s="1"/>
      <c r="AI222" s="1" t="s">
        <v>2130</v>
      </c>
      <c r="AJ222" s="1"/>
      <c r="AK222" s="1" t="s">
        <v>2131</v>
      </c>
      <c r="AL222" s="1" t="s">
        <v>2132</v>
      </c>
      <c r="AM222" s="1" t="s">
        <v>2133</v>
      </c>
      <c r="AN222" s="1"/>
      <c r="AO222" s="1" t="s">
        <v>134</v>
      </c>
      <c r="AP222" s="1" t="s">
        <v>2134</v>
      </c>
      <c r="AQ222" s="1" t="s">
        <v>2135</v>
      </c>
      <c r="AR222" s="1" t="s">
        <v>2136</v>
      </c>
      <c r="AS222" s="1" t="s">
        <v>149</v>
      </c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>
        <v>16.45</v>
      </c>
      <c r="BJ222" s="1">
        <v>16.45</v>
      </c>
      <c r="BK222" s="1" t="s">
        <v>110</v>
      </c>
      <c r="BL222" s="1">
        <v>16.45</v>
      </c>
      <c r="BM222" s="1">
        <v>12</v>
      </c>
      <c r="BN222" s="1">
        <v>1.97</v>
      </c>
      <c r="BO222" s="1" t="s">
        <v>2137</v>
      </c>
      <c r="BP222" s="1"/>
      <c r="BQ222" s="1" t="s">
        <v>112</v>
      </c>
      <c r="BR222" s="1">
        <v>13.14</v>
      </c>
      <c r="BS222" s="1">
        <v>0.9</v>
      </c>
      <c r="BT222" s="1">
        <v>0.12</v>
      </c>
      <c r="BU222" s="1">
        <v>13.14</v>
      </c>
      <c r="BV222" s="1">
        <v>0.1</v>
      </c>
      <c r="BW222" s="1">
        <v>0</v>
      </c>
      <c r="BX222" s="1">
        <v>0.01</v>
      </c>
      <c r="BY222" s="1">
        <v>0</v>
      </c>
    </row>
    <row r="223" spans="1:77" ht="15.75" x14ac:dyDescent="0.25">
      <c r="A223" s="1" t="s">
        <v>77</v>
      </c>
      <c r="B223" s="1" t="s">
        <v>2138</v>
      </c>
      <c r="C223" s="1">
        <v>140582280</v>
      </c>
      <c r="D223" s="1">
        <v>5353</v>
      </c>
      <c r="E223" s="1" t="s">
        <v>79</v>
      </c>
      <c r="F223" s="1" t="s">
        <v>1525</v>
      </c>
      <c r="G223" s="1" t="s">
        <v>81</v>
      </c>
      <c r="H223" s="1" t="s">
        <v>218</v>
      </c>
      <c r="I223" s="1" t="s">
        <v>83</v>
      </c>
      <c r="J223" s="1" t="s">
        <v>84</v>
      </c>
      <c r="K223" s="1" t="s">
        <v>219</v>
      </c>
      <c r="L223" s="1" t="s">
        <v>220</v>
      </c>
      <c r="M223" s="1" t="s">
        <v>87</v>
      </c>
      <c r="N223" s="1" t="s">
        <v>221</v>
      </c>
      <c r="O223" s="1" t="s">
        <v>222</v>
      </c>
      <c r="P223" s="1"/>
      <c r="Q223" s="1" t="s">
        <v>223</v>
      </c>
      <c r="R223" s="1" t="s">
        <v>224</v>
      </c>
      <c r="S223" s="1" t="s">
        <v>218</v>
      </c>
      <c r="T223" s="1" t="s">
        <v>225</v>
      </c>
      <c r="U223" s="1" t="s">
        <v>167</v>
      </c>
      <c r="V223" s="1" t="s">
        <v>83</v>
      </c>
      <c r="W223" s="1" t="s">
        <v>94</v>
      </c>
      <c r="X223" s="1" t="s">
        <v>84</v>
      </c>
      <c r="Y223" s="1" t="s">
        <v>95</v>
      </c>
      <c r="Z223" s="1" t="s">
        <v>96</v>
      </c>
      <c r="AA223" s="1"/>
      <c r="AB223" s="1" t="s">
        <v>97</v>
      </c>
      <c r="AC223" s="1" t="s">
        <v>98</v>
      </c>
      <c r="AD223" s="1" t="s">
        <v>99</v>
      </c>
      <c r="AE223" s="1" t="s">
        <v>100</v>
      </c>
      <c r="AF223" s="1" t="s">
        <v>93</v>
      </c>
      <c r="AG223" s="1"/>
      <c r="AH223" s="1"/>
      <c r="AI223" s="1" t="s">
        <v>2139</v>
      </c>
      <c r="AJ223" s="1"/>
      <c r="AK223" s="1" t="s">
        <v>2140</v>
      </c>
      <c r="AL223" s="1" t="s">
        <v>2141</v>
      </c>
      <c r="AM223" s="1" t="s">
        <v>1010</v>
      </c>
      <c r="AN223" s="1"/>
      <c r="AO223" s="1" t="s">
        <v>2142</v>
      </c>
      <c r="AP223" s="1" t="s">
        <v>827</v>
      </c>
      <c r="AQ223" s="1" t="s">
        <v>2143</v>
      </c>
      <c r="AR223" s="1" t="s">
        <v>2144</v>
      </c>
      <c r="AS223" s="1" t="s">
        <v>167</v>
      </c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>
        <v>16.45</v>
      </c>
      <c r="BJ223" s="1">
        <v>16.45</v>
      </c>
      <c r="BK223" s="1" t="s">
        <v>110</v>
      </c>
      <c r="BL223" s="1">
        <v>16.45</v>
      </c>
      <c r="BM223" s="1">
        <v>20.5</v>
      </c>
      <c r="BN223" s="1">
        <v>3.37</v>
      </c>
      <c r="BO223" s="1" t="s">
        <v>2145</v>
      </c>
      <c r="BP223" s="1"/>
      <c r="BQ223" s="1" t="s">
        <v>112</v>
      </c>
      <c r="BR223" s="1">
        <v>11.87</v>
      </c>
      <c r="BS223" s="1">
        <v>0.9</v>
      </c>
      <c r="BT223" s="1">
        <v>0.11</v>
      </c>
      <c r="BU223" s="1">
        <v>11.87</v>
      </c>
      <c r="BV223" s="1">
        <v>0.1</v>
      </c>
      <c r="BW223" s="1">
        <v>0</v>
      </c>
      <c r="BX223" s="1">
        <v>0.01</v>
      </c>
      <c r="BY223" s="1">
        <v>0</v>
      </c>
    </row>
    <row r="224" spans="1:77" ht="15.75" x14ac:dyDescent="0.25">
      <c r="A224" s="1" t="s">
        <v>77</v>
      </c>
      <c r="B224" s="1" t="s">
        <v>2146</v>
      </c>
      <c r="C224" s="1">
        <v>6067839</v>
      </c>
      <c r="D224" s="1">
        <v>5353</v>
      </c>
      <c r="E224" s="1" t="s">
        <v>79</v>
      </c>
      <c r="F224" s="1" t="s">
        <v>1525</v>
      </c>
      <c r="G224" s="1" t="s">
        <v>81</v>
      </c>
      <c r="H224" s="1" t="s">
        <v>82</v>
      </c>
      <c r="I224" s="1" t="s">
        <v>83</v>
      </c>
      <c r="J224" s="1" t="s">
        <v>84</v>
      </c>
      <c r="K224" s="1" t="s">
        <v>695</v>
      </c>
      <c r="L224" s="1" t="s">
        <v>696</v>
      </c>
      <c r="M224" s="1" t="s">
        <v>87</v>
      </c>
      <c r="N224" s="1" t="s">
        <v>697</v>
      </c>
      <c r="O224" s="1" t="s">
        <v>698</v>
      </c>
      <c r="P224" s="1"/>
      <c r="Q224" s="1" t="s">
        <v>90</v>
      </c>
      <c r="R224" s="1" t="s">
        <v>91</v>
      </c>
      <c r="S224" s="1" t="s">
        <v>82</v>
      </c>
      <c r="T224" s="1" t="s">
        <v>699</v>
      </c>
      <c r="U224" s="1" t="s">
        <v>93</v>
      </c>
      <c r="V224" s="1" t="s">
        <v>83</v>
      </c>
      <c r="W224" s="1" t="s">
        <v>94</v>
      </c>
      <c r="X224" s="1" t="s">
        <v>84</v>
      </c>
      <c r="Y224" s="1" t="s">
        <v>95</v>
      </c>
      <c r="Z224" s="1" t="s">
        <v>96</v>
      </c>
      <c r="AA224" s="1"/>
      <c r="AB224" s="1" t="s">
        <v>97</v>
      </c>
      <c r="AC224" s="1" t="s">
        <v>98</v>
      </c>
      <c r="AD224" s="1" t="s">
        <v>99</v>
      </c>
      <c r="AE224" s="1" t="s">
        <v>100</v>
      </c>
      <c r="AF224" s="1" t="s">
        <v>93</v>
      </c>
      <c r="AG224" s="1"/>
      <c r="AH224" s="1"/>
      <c r="AI224" s="1" t="s">
        <v>2147</v>
      </c>
      <c r="AJ224" s="1"/>
      <c r="AK224" s="1" t="s">
        <v>2148</v>
      </c>
      <c r="AL224" s="1" t="s">
        <v>2149</v>
      </c>
      <c r="AM224" s="1" t="s">
        <v>2150</v>
      </c>
      <c r="AN224" s="1"/>
      <c r="AO224" s="1" t="s">
        <v>2151</v>
      </c>
      <c r="AP224" s="1" t="s">
        <v>464</v>
      </c>
      <c r="AQ224" s="1" t="s">
        <v>482</v>
      </c>
      <c r="AR224" s="1" t="s">
        <v>2152</v>
      </c>
      <c r="AS224" s="1" t="s">
        <v>93</v>
      </c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>
        <v>6.55</v>
      </c>
      <c r="BJ224" s="1">
        <v>6.55</v>
      </c>
      <c r="BK224" s="1" t="s">
        <v>110</v>
      </c>
      <c r="BL224" s="1">
        <v>6.55</v>
      </c>
      <c r="BM224" s="1">
        <v>12</v>
      </c>
      <c r="BN224" s="1">
        <v>0.79</v>
      </c>
      <c r="BO224" s="1" t="s">
        <v>2153</v>
      </c>
      <c r="BP224" s="1"/>
      <c r="BQ224" s="1" t="s">
        <v>112</v>
      </c>
      <c r="BR224" s="1">
        <v>5.23</v>
      </c>
      <c r="BS224" s="1">
        <v>0.9</v>
      </c>
      <c r="BT224" s="1">
        <v>0.05</v>
      </c>
      <c r="BU224" s="1">
        <v>5.23</v>
      </c>
      <c r="BV224" s="1">
        <v>0.1</v>
      </c>
      <c r="BW224" s="1">
        <v>0</v>
      </c>
      <c r="BX224" s="1">
        <v>0.01</v>
      </c>
      <c r="BY224" s="1">
        <v>0</v>
      </c>
    </row>
    <row r="225" spans="1:77" ht="15.75" x14ac:dyDescent="0.25">
      <c r="A225" s="1" t="s">
        <v>77</v>
      </c>
      <c r="B225" s="1" t="s">
        <v>2154</v>
      </c>
      <c r="C225" s="1">
        <v>28186517</v>
      </c>
      <c r="D225" s="1">
        <v>5353</v>
      </c>
      <c r="E225" s="1" t="s">
        <v>79</v>
      </c>
      <c r="F225" s="1" t="s">
        <v>1525</v>
      </c>
      <c r="G225" s="1" t="s">
        <v>81</v>
      </c>
      <c r="H225" s="1" t="s">
        <v>267</v>
      </c>
      <c r="I225" s="1" t="s">
        <v>83</v>
      </c>
      <c r="J225" s="1" t="s">
        <v>84</v>
      </c>
      <c r="K225" s="1" t="s">
        <v>268</v>
      </c>
      <c r="L225" s="1" t="s">
        <v>269</v>
      </c>
      <c r="M225" s="1" t="s">
        <v>87</v>
      </c>
      <c r="N225" s="1" t="s">
        <v>270</v>
      </c>
      <c r="O225" s="1" t="s">
        <v>271</v>
      </c>
      <c r="P225" s="1"/>
      <c r="Q225" s="1" t="s">
        <v>272</v>
      </c>
      <c r="R225" s="1" t="s">
        <v>273</v>
      </c>
      <c r="S225" s="1" t="s">
        <v>267</v>
      </c>
      <c r="T225" s="1" t="s">
        <v>274</v>
      </c>
      <c r="U225" s="1" t="s">
        <v>204</v>
      </c>
      <c r="V225" s="1" t="s">
        <v>83</v>
      </c>
      <c r="W225" s="1" t="s">
        <v>94</v>
      </c>
      <c r="X225" s="1" t="s">
        <v>84</v>
      </c>
      <c r="Y225" s="1" t="s">
        <v>95</v>
      </c>
      <c r="Z225" s="1" t="s">
        <v>96</v>
      </c>
      <c r="AA225" s="1"/>
      <c r="AB225" s="1" t="s">
        <v>97</v>
      </c>
      <c r="AC225" s="1" t="s">
        <v>98</v>
      </c>
      <c r="AD225" s="1" t="s">
        <v>99</v>
      </c>
      <c r="AE225" s="1" t="s">
        <v>100</v>
      </c>
      <c r="AF225" s="1" t="s">
        <v>93</v>
      </c>
      <c r="AG225" s="1"/>
      <c r="AH225" s="1"/>
      <c r="AI225" s="1" t="s">
        <v>2155</v>
      </c>
      <c r="AJ225" s="1"/>
      <c r="AK225" s="1" t="s">
        <v>2156</v>
      </c>
      <c r="AL225" s="1" t="s">
        <v>2157</v>
      </c>
      <c r="AM225" s="1" t="s">
        <v>2158</v>
      </c>
      <c r="AN225" s="1"/>
      <c r="AO225" s="1" t="s">
        <v>2159</v>
      </c>
      <c r="AP225" s="1" t="s">
        <v>2160</v>
      </c>
      <c r="AQ225" s="1" t="s">
        <v>2161</v>
      </c>
      <c r="AR225" s="1" t="s">
        <v>2162</v>
      </c>
      <c r="AS225" s="1" t="s">
        <v>204</v>
      </c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>
        <v>6.65</v>
      </c>
      <c r="BJ225" s="1">
        <v>6.65</v>
      </c>
      <c r="BK225" s="1" t="s">
        <v>110</v>
      </c>
      <c r="BL225" s="1">
        <v>6.65</v>
      </c>
      <c r="BM225" s="1">
        <v>19.5</v>
      </c>
      <c r="BN225" s="1">
        <v>1.3</v>
      </c>
      <c r="BO225" s="1" t="s">
        <v>2163</v>
      </c>
      <c r="BP225" s="1"/>
      <c r="BQ225" s="1" t="s">
        <v>112</v>
      </c>
      <c r="BR225" s="1">
        <v>4.8600000000000003</v>
      </c>
      <c r="BS225" s="1">
        <v>0.9</v>
      </c>
      <c r="BT225" s="1">
        <v>0.04</v>
      </c>
      <c r="BU225" s="1">
        <v>4.8600000000000003</v>
      </c>
      <c r="BV225" s="1">
        <v>0.1</v>
      </c>
      <c r="BW225" s="1">
        <v>0</v>
      </c>
      <c r="BX225" s="1">
        <v>0.01</v>
      </c>
      <c r="BY225" s="1">
        <v>0</v>
      </c>
    </row>
    <row r="226" spans="1:77" ht="15.75" x14ac:dyDescent="0.25">
      <c r="A226" s="1" t="s">
        <v>77</v>
      </c>
      <c r="B226" s="1" t="s">
        <v>2164</v>
      </c>
      <c r="C226" s="1">
        <v>23406543</v>
      </c>
      <c r="D226" s="1">
        <v>6353</v>
      </c>
      <c r="E226" s="1" t="s">
        <v>79</v>
      </c>
      <c r="F226" s="1" t="s">
        <v>1525</v>
      </c>
      <c r="G226" s="1" t="s">
        <v>81</v>
      </c>
      <c r="H226" s="1" t="s">
        <v>99</v>
      </c>
      <c r="I226" s="1" t="s">
        <v>83</v>
      </c>
      <c r="J226" s="1" t="s">
        <v>84</v>
      </c>
      <c r="K226" s="1" t="s">
        <v>114</v>
      </c>
      <c r="L226" s="1" t="s">
        <v>115</v>
      </c>
      <c r="M226" s="1" t="s">
        <v>87</v>
      </c>
      <c r="N226" s="1" t="s">
        <v>362</v>
      </c>
      <c r="O226" s="1" t="s">
        <v>117</v>
      </c>
      <c r="P226" s="1"/>
      <c r="Q226" s="1" t="s">
        <v>118</v>
      </c>
      <c r="R226" s="1" t="s">
        <v>98</v>
      </c>
      <c r="S226" s="1" t="s">
        <v>99</v>
      </c>
      <c r="T226" s="1" t="s">
        <v>119</v>
      </c>
      <c r="U226" s="1" t="s">
        <v>93</v>
      </c>
      <c r="V226" s="1" t="s">
        <v>83</v>
      </c>
      <c r="W226" s="1" t="s">
        <v>94</v>
      </c>
      <c r="X226" s="1" t="s">
        <v>84</v>
      </c>
      <c r="Y226" s="1" t="s">
        <v>95</v>
      </c>
      <c r="Z226" s="1" t="s">
        <v>96</v>
      </c>
      <c r="AA226" s="1"/>
      <c r="AB226" s="1" t="s">
        <v>97</v>
      </c>
      <c r="AC226" s="1" t="s">
        <v>98</v>
      </c>
      <c r="AD226" s="1" t="s">
        <v>99</v>
      </c>
      <c r="AE226" s="1" t="s">
        <v>100</v>
      </c>
      <c r="AF226" s="1" t="s">
        <v>93</v>
      </c>
      <c r="AG226" s="1"/>
      <c r="AH226" s="1"/>
      <c r="AI226" s="1" t="s">
        <v>251</v>
      </c>
      <c r="AJ226" s="1" t="s">
        <v>252</v>
      </c>
      <c r="AK226" s="1" t="s">
        <v>87</v>
      </c>
      <c r="AL226" s="1" t="s">
        <v>253</v>
      </c>
      <c r="AM226" s="1" t="s">
        <v>254</v>
      </c>
      <c r="AN226" s="1"/>
      <c r="AO226" s="1" t="s">
        <v>134</v>
      </c>
      <c r="AP226" s="1" t="s">
        <v>255</v>
      </c>
      <c r="AQ226" s="1" t="s">
        <v>363</v>
      </c>
      <c r="AR226" s="1" t="s">
        <v>256</v>
      </c>
      <c r="AS226" s="1" t="s">
        <v>215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>
        <v>0.1</v>
      </c>
      <c r="BJ226" s="1">
        <v>0.1</v>
      </c>
      <c r="BK226" s="1" t="s">
        <v>110</v>
      </c>
      <c r="BL226" s="1">
        <v>0.1</v>
      </c>
      <c r="BM226" s="1">
        <v>12</v>
      </c>
      <c r="BN226" s="1">
        <v>0.01</v>
      </c>
      <c r="BO226" s="1" t="s">
        <v>2165</v>
      </c>
      <c r="BP226" s="1"/>
      <c r="BQ226" s="1" t="s">
        <v>364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</row>
    <row r="227" spans="1:77" ht="15.75" x14ac:dyDescent="0.25">
      <c r="A227" s="1" t="s">
        <v>77</v>
      </c>
      <c r="B227" s="1" t="s">
        <v>2166</v>
      </c>
      <c r="C227" s="1">
        <v>107269159</v>
      </c>
      <c r="D227" s="1">
        <v>6353</v>
      </c>
      <c r="E227" s="1" t="s">
        <v>79</v>
      </c>
      <c r="F227" s="1" t="s">
        <v>1525</v>
      </c>
      <c r="G227" s="1" t="s">
        <v>81</v>
      </c>
      <c r="H227" s="1" t="s">
        <v>82</v>
      </c>
      <c r="I227" s="1" t="s">
        <v>83</v>
      </c>
      <c r="J227" s="1" t="s">
        <v>84</v>
      </c>
      <c r="K227" s="1" t="s">
        <v>85</v>
      </c>
      <c r="L227" s="1" t="s">
        <v>86</v>
      </c>
      <c r="M227" s="1" t="s">
        <v>87</v>
      </c>
      <c r="N227" s="1" t="s">
        <v>88</v>
      </c>
      <c r="O227" s="1" t="s">
        <v>89</v>
      </c>
      <c r="P227" s="1"/>
      <c r="Q227" s="1" t="s">
        <v>90</v>
      </c>
      <c r="R227" s="1" t="s">
        <v>91</v>
      </c>
      <c r="S227" s="1" t="s">
        <v>82</v>
      </c>
      <c r="T227" s="1" t="s">
        <v>92</v>
      </c>
      <c r="U227" s="1" t="s">
        <v>93</v>
      </c>
      <c r="V227" s="1" t="s">
        <v>83</v>
      </c>
      <c r="W227" s="1" t="s">
        <v>94</v>
      </c>
      <c r="X227" s="1" t="s">
        <v>84</v>
      </c>
      <c r="Y227" s="1" t="s">
        <v>95</v>
      </c>
      <c r="Z227" s="1" t="s">
        <v>96</v>
      </c>
      <c r="AA227" s="1"/>
      <c r="AB227" s="1" t="s">
        <v>97</v>
      </c>
      <c r="AC227" s="1" t="s">
        <v>98</v>
      </c>
      <c r="AD227" s="1" t="s">
        <v>99</v>
      </c>
      <c r="AE227" s="1" t="s">
        <v>100</v>
      </c>
      <c r="AF227" s="1" t="s">
        <v>93</v>
      </c>
      <c r="AG227" s="1"/>
      <c r="AH227" s="1"/>
      <c r="AI227" s="1" t="s">
        <v>2167</v>
      </c>
      <c r="AJ227" s="1"/>
      <c r="AK227" s="1" t="s">
        <v>2168</v>
      </c>
      <c r="AL227" s="1" t="s">
        <v>2169</v>
      </c>
      <c r="AM227" s="1" t="s">
        <v>2170</v>
      </c>
      <c r="AN227" s="1"/>
      <c r="AO227" s="1" t="s">
        <v>1850</v>
      </c>
      <c r="AP227" s="1" t="s">
        <v>2171</v>
      </c>
      <c r="AQ227" s="1" t="s">
        <v>2172</v>
      </c>
      <c r="AR227" s="1" t="s">
        <v>2173</v>
      </c>
      <c r="AS227" s="1" t="s">
        <v>204</v>
      </c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>
        <v>8.0500000000000007</v>
      </c>
      <c r="BJ227" s="1">
        <v>8.0500000000000007</v>
      </c>
      <c r="BK227" s="1" t="s">
        <v>110</v>
      </c>
      <c r="BL227" s="1">
        <v>8.0500000000000007</v>
      </c>
      <c r="BM227" s="1">
        <v>12</v>
      </c>
      <c r="BN227" s="1">
        <v>0.97</v>
      </c>
      <c r="BO227" s="1" t="s">
        <v>2174</v>
      </c>
      <c r="BP227" s="1"/>
      <c r="BQ227" s="1" t="s">
        <v>112</v>
      </c>
      <c r="BR227" s="1">
        <v>6.43</v>
      </c>
      <c r="BS227" s="1">
        <v>0.9</v>
      </c>
      <c r="BT227" s="1">
        <v>0.06</v>
      </c>
      <c r="BU227" s="1">
        <v>6.43</v>
      </c>
      <c r="BV227" s="1">
        <v>0.1</v>
      </c>
      <c r="BW227" s="1">
        <v>0</v>
      </c>
      <c r="BX227" s="1">
        <v>0.01</v>
      </c>
      <c r="BY227" s="1">
        <v>0</v>
      </c>
    </row>
    <row r="228" spans="1:77" ht="15.75" x14ac:dyDescent="0.25">
      <c r="A228" s="1" t="s">
        <v>77</v>
      </c>
      <c r="B228" s="1" t="s">
        <v>2175</v>
      </c>
      <c r="C228" s="1">
        <v>434201866</v>
      </c>
      <c r="D228" s="1">
        <v>6353</v>
      </c>
      <c r="E228" s="1" t="s">
        <v>708</v>
      </c>
      <c r="F228" s="1" t="s">
        <v>1525</v>
      </c>
      <c r="G228" s="1" t="s">
        <v>81</v>
      </c>
      <c r="H228" s="1" t="s">
        <v>709</v>
      </c>
      <c r="I228" s="1" t="s">
        <v>83</v>
      </c>
      <c r="J228" s="1" t="s">
        <v>84</v>
      </c>
      <c r="K228" s="1" t="s">
        <v>710</v>
      </c>
      <c r="L228" s="1" t="s">
        <v>711</v>
      </c>
      <c r="M228" s="1" t="s">
        <v>712</v>
      </c>
      <c r="N228" s="1" t="s">
        <v>713</v>
      </c>
      <c r="O228" s="1" t="s">
        <v>714</v>
      </c>
      <c r="P228" s="1"/>
      <c r="Q228" s="1" t="s">
        <v>715</v>
      </c>
      <c r="R228" s="1" t="s">
        <v>716</v>
      </c>
      <c r="S228" s="1" t="s">
        <v>717</v>
      </c>
      <c r="T228" s="1" t="s">
        <v>718</v>
      </c>
      <c r="U228" s="1" t="s">
        <v>93</v>
      </c>
      <c r="V228" s="1" t="s">
        <v>83</v>
      </c>
      <c r="W228" s="1" t="s">
        <v>94</v>
      </c>
      <c r="X228" s="1" t="s">
        <v>84</v>
      </c>
      <c r="Y228" s="1" t="s">
        <v>95</v>
      </c>
      <c r="Z228" s="1" t="s">
        <v>96</v>
      </c>
      <c r="AA228" s="1"/>
      <c r="AB228" s="1" t="s">
        <v>715</v>
      </c>
      <c r="AC228" s="1" t="s">
        <v>98</v>
      </c>
      <c r="AD228" s="1" t="s">
        <v>709</v>
      </c>
      <c r="AE228" s="1" t="s">
        <v>100</v>
      </c>
      <c r="AF228" s="1" t="s">
        <v>93</v>
      </c>
      <c r="AG228" s="1" t="s">
        <v>719</v>
      </c>
      <c r="AH228" s="1" t="s">
        <v>720</v>
      </c>
      <c r="AI228" s="1" t="s">
        <v>2176</v>
      </c>
      <c r="AJ228" s="1"/>
      <c r="AK228" s="1" t="s">
        <v>2177</v>
      </c>
      <c r="AL228" s="1" t="s">
        <v>2178</v>
      </c>
      <c r="AM228" s="1" t="s">
        <v>2179</v>
      </c>
      <c r="AN228" s="1"/>
      <c r="AO228" s="1" t="s">
        <v>715</v>
      </c>
      <c r="AP228" s="1" t="s">
        <v>743</v>
      </c>
      <c r="AQ228" s="1" t="s">
        <v>744</v>
      </c>
      <c r="AR228" s="1" t="s">
        <v>2180</v>
      </c>
      <c r="AS228" s="1" t="s">
        <v>746</v>
      </c>
      <c r="AT228" s="1" t="s">
        <v>719</v>
      </c>
      <c r="AU228" s="1" t="s">
        <v>720</v>
      </c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>
        <v>2.67</v>
      </c>
      <c r="BJ228" s="1">
        <v>0</v>
      </c>
      <c r="BK228" s="1" t="s">
        <v>110</v>
      </c>
      <c r="BL228" s="1">
        <v>0</v>
      </c>
      <c r="BM228" s="1">
        <v>7</v>
      </c>
      <c r="BN228" s="1">
        <v>0</v>
      </c>
      <c r="BO228" s="1" t="s">
        <v>2181</v>
      </c>
      <c r="BP228" s="1"/>
      <c r="BQ228" s="1" t="s">
        <v>112</v>
      </c>
      <c r="BR228" s="1">
        <v>0</v>
      </c>
      <c r="BS228" s="1">
        <v>0.9</v>
      </c>
      <c r="BT228" s="1">
        <v>0</v>
      </c>
      <c r="BU228" s="1">
        <v>0</v>
      </c>
      <c r="BV228" s="1">
        <v>0.1</v>
      </c>
      <c r="BW228" s="1">
        <v>0</v>
      </c>
      <c r="BX228" s="1">
        <v>0</v>
      </c>
      <c r="BY228" s="1">
        <v>0</v>
      </c>
    </row>
    <row r="229" spans="1:77" ht="15.75" x14ac:dyDescent="0.25">
      <c r="A229" s="1" t="s">
        <v>77</v>
      </c>
      <c r="B229" s="1" t="s">
        <v>2182</v>
      </c>
      <c r="C229" s="1">
        <v>10765192</v>
      </c>
      <c r="D229" s="1">
        <v>5353</v>
      </c>
      <c r="E229" s="1" t="s">
        <v>79</v>
      </c>
      <c r="F229" s="1" t="s">
        <v>1525</v>
      </c>
      <c r="G229" s="1" t="s">
        <v>81</v>
      </c>
      <c r="H229" s="1" t="s">
        <v>864</v>
      </c>
      <c r="I229" s="1" t="s">
        <v>83</v>
      </c>
      <c r="J229" s="1" t="s">
        <v>84</v>
      </c>
      <c r="K229" s="1" t="s">
        <v>865</v>
      </c>
      <c r="L229" s="1" t="s">
        <v>866</v>
      </c>
      <c r="M229" s="1" t="s">
        <v>87</v>
      </c>
      <c r="N229" s="1" t="s">
        <v>867</v>
      </c>
      <c r="O229" s="1" t="s">
        <v>390</v>
      </c>
      <c r="P229" s="1"/>
      <c r="Q229" s="1" t="s">
        <v>868</v>
      </c>
      <c r="R229" s="1" t="s">
        <v>869</v>
      </c>
      <c r="S229" s="1" t="s">
        <v>864</v>
      </c>
      <c r="T229" s="1" t="s">
        <v>870</v>
      </c>
      <c r="U229" s="1" t="s">
        <v>746</v>
      </c>
      <c r="V229" s="1" t="s">
        <v>83</v>
      </c>
      <c r="W229" s="1" t="s">
        <v>94</v>
      </c>
      <c r="X229" s="1" t="s">
        <v>84</v>
      </c>
      <c r="Y229" s="1" t="s">
        <v>95</v>
      </c>
      <c r="Z229" s="1" t="s">
        <v>96</v>
      </c>
      <c r="AA229" s="1"/>
      <c r="AB229" s="1" t="s">
        <v>97</v>
      </c>
      <c r="AC229" s="1" t="s">
        <v>98</v>
      </c>
      <c r="AD229" s="1" t="s">
        <v>99</v>
      </c>
      <c r="AE229" s="1" t="s">
        <v>100</v>
      </c>
      <c r="AF229" s="1" t="s">
        <v>93</v>
      </c>
      <c r="AG229" s="1"/>
      <c r="AH229" s="1"/>
      <c r="AI229" s="1" t="s">
        <v>2183</v>
      </c>
      <c r="AJ229" s="1"/>
      <c r="AK229" s="1" t="s">
        <v>2184</v>
      </c>
      <c r="AL229" s="1" t="s">
        <v>2185</v>
      </c>
      <c r="AM229" s="1" t="s">
        <v>1090</v>
      </c>
      <c r="AN229" s="1"/>
      <c r="AO229" s="1" t="s">
        <v>2186</v>
      </c>
      <c r="AP229" s="1" t="s">
        <v>2187</v>
      </c>
      <c r="AQ229" s="1" t="s">
        <v>2188</v>
      </c>
      <c r="AR229" s="1" t="s">
        <v>2189</v>
      </c>
      <c r="AS229" s="1" t="s">
        <v>746</v>
      </c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>
        <v>9.5399999999999991</v>
      </c>
      <c r="BJ229" s="1">
        <v>9.5399999999999991</v>
      </c>
      <c r="BK229" s="1" t="s">
        <v>110</v>
      </c>
      <c r="BL229" s="1">
        <v>9.5399999999999991</v>
      </c>
      <c r="BM229" s="1">
        <v>12</v>
      </c>
      <c r="BN229" s="1">
        <v>1.1399999999999999</v>
      </c>
      <c r="BO229" s="1" t="s">
        <v>2190</v>
      </c>
      <c r="BP229" s="1"/>
      <c r="BQ229" s="1" t="s">
        <v>112</v>
      </c>
      <c r="BR229" s="1">
        <v>7.62</v>
      </c>
      <c r="BS229" s="1">
        <v>0.9</v>
      </c>
      <c r="BT229" s="1">
        <v>7.0000000000000007E-2</v>
      </c>
      <c r="BU229" s="1">
        <v>7.62</v>
      </c>
      <c r="BV229" s="1">
        <v>0.1</v>
      </c>
      <c r="BW229" s="1">
        <v>0</v>
      </c>
      <c r="BX229" s="1">
        <v>0.01</v>
      </c>
      <c r="BY229" s="1">
        <v>0</v>
      </c>
    </row>
    <row r="230" spans="1:77" ht="15.75" x14ac:dyDescent="0.25">
      <c r="A230" s="1" t="s">
        <v>77</v>
      </c>
      <c r="B230" s="1" t="s">
        <v>2191</v>
      </c>
      <c r="C230" s="1">
        <v>23409309</v>
      </c>
      <c r="D230" s="1">
        <v>6353</v>
      </c>
      <c r="E230" s="1" t="s">
        <v>79</v>
      </c>
      <c r="F230" s="1" t="s">
        <v>1525</v>
      </c>
      <c r="G230" s="1" t="s">
        <v>81</v>
      </c>
      <c r="H230" s="1" t="s">
        <v>99</v>
      </c>
      <c r="I230" s="1" t="s">
        <v>83</v>
      </c>
      <c r="J230" s="1" t="s">
        <v>84</v>
      </c>
      <c r="K230" s="1" t="s">
        <v>114</v>
      </c>
      <c r="L230" s="1" t="s">
        <v>115</v>
      </c>
      <c r="M230" s="1" t="s">
        <v>87</v>
      </c>
      <c r="N230" s="1" t="s">
        <v>362</v>
      </c>
      <c r="O230" s="1" t="s">
        <v>117</v>
      </c>
      <c r="P230" s="1"/>
      <c r="Q230" s="1" t="s">
        <v>118</v>
      </c>
      <c r="R230" s="1" t="s">
        <v>98</v>
      </c>
      <c r="S230" s="1" t="s">
        <v>99</v>
      </c>
      <c r="T230" s="1" t="s">
        <v>119</v>
      </c>
      <c r="U230" s="1" t="s">
        <v>93</v>
      </c>
      <c r="V230" s="1" t="s">
        <v>83</v>
      </c>
      <c r="W230" s="1" t="s">
        <v>94</v>
      </c>
      <c r="X230" s="1" t="s">
        <v>84</v>
      </c>
      <c r="Y230" s="1" t="s">
        <v>95</v>
      </c>
      <c r="Z230" s="1" t="s">
        <v>96</v>
      </c>
      <c r="AA230" s="1"/>
      <c r="AB230" s="1" t="s">
        <v>97</v>
      </c>
      <c r="AC230" s="1" t="s">
        <v>98</v>
      </c>
      <c r="AD230" s="1" t="s">
        <v>99</v>
      </c>
      <c r="AE230" s="1" t="s">
        <v>100</v>
      </c>
      <c r="AF230" s="1" t="s">
        <v>93</v>
      </c>
      <c r="AG230" s="1"/>
      <c r="AH230" s="1"/>
      <c r="AI230" s="1" t="s">
        <v>251</v>
      </c>
      <c r="AJ230" s="1" t="s">
        <v>252</v>
      </c>
      <c r="AK230" s="1" t="s">
        <v>87</v>
      </c>
      <c r="AL230" s="1" t="s">
        <v>253</v>
      </c>
      <c r="AM230" s="1" t="s">
        <v>254</v>
      </c>
      <c r="AN230" s="1"/>
      <c r="AO230" s="1" t="s">
        <v>134</v>
      </c>
      <c r="AP230" s="1" t="s">
        <v>255</v>
      </c>
      <c r="AQ230" s="1" t="s">
        <v>363</v>
      </c>
      <c r="AR230" s="1" t="s">
        <v>256</v>
      </c>
      <c r="AS230" s="1" t="s">
        <v>215</v>
      </c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>
        <v>0.1</v>
      </c>
      <c r="BJ230" s="1">
        <v>0.1</v>
      </c>
      <c r="BK230" s="1" t="s">
        <v>110</v>
      </c>
      <c r="BL230" s="1">
        <v>0.1</v>
      </c>
      <c r="BM230" s="1">
        <v>12</v>
      </c>
      <c r="BN230" s="1">
        <v>0.01</v>
      </c>
      <c r="BO230" s="1" t="s">
        <v>2192</v>
      </c>
      <c r="BP230" s="1"/>
      <c r="BQ230" s="1" t="s">
        <v>364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</row>
    <row r="231" spans="1:77" ht="15.75" x14ac:dyDescent="0.25">
      <c r="A231" s="1" t="s">
        <v>77</v>
      </c>
      <c r="B231" s="1" t="s">
        <v>2193</v>
      </c>
      <c r="C231" s="1">
        <v>57045595</v>
      </c>
      <c r="D231" s="1">
        <v>6353</v>
      </c>
      <c r="E231" s="1" t="s">
        <v>79</v>
      </c>
      <c r="F231" s="1" t="s">
        <v>1525</v>
      </c>
      <c r="G231" s="1" t="s">
        <v>81</v>
      </c>
      <c r="H231" s="1" t="s">
        <v>250</v>
      </c>
      <c r="I231" s="1" t="s">
        <v>83</v>
      </c>
      <c r="J231" s="1" t="s">
        <v>84</v>
      </c>
      <c r="K231" s="1" t="s">
        <v>251</v>
      </c>
      <c r="L231" s="1" t="s">
        <v>252</v>
      </c>
      <c r="M231" s="1" t="s">
        <v>87</v>
      </c>
      <c r="N231" s="1" t="s">
        <v>253</v>
      </c>
      <c r="O231" s="1" t="s">
        <v>254</v>
      </c>
      <c r="P231" s="1"/>
      <c r="Q231" s="1" t="s">
        <v>134</v>
      </c>
      <c r="R231" s="1" t="s">
        <v>255</v>
      </c>
      <c r="S231" s="1" t="s">
        <v>250</v>
      </c>
      <c r="T231" s="1" t="s">
        <v>256</v>
      </c>
      <c r="U231" s="1" t="s">
        <v>215</v>
      </c>
      <c r="V231" s="1" t="s">
        <v>83</v>
      </c>
      <c r="W231" s="1" t="s">
        <v>94</v>
      </c>
      <c r="X231" s="1" t="s">
        <v>84</v>
      </c>
      <c r="Y231" s="1" t="s">
        <v>95</v>
      </c>
      <c r="Z231" s="1" t="s">
        <v>96</v>
      </c>
      <c r="AA231" s="1"/>
      <c r="AB231" s="1" t="s">
        <v>97</v>
      </c>
      <c r="AC231" s="1" t="s">
        <v>98</v>
      </c>
      <c r="AD231" s="1" t="s">
        <v>99</v>
      </c>
      <c r="AE231" s="1" t="s">
        <v>100</v>
      </c>
      <c r="AF231" s="1" t="s">
        <v>93</v>
      </c>
      <c r="AG231" s="1"/>
      <c r="AH231" s="1"/>
      <c r="AI231" s="1" t="s">
        <v>2194</v>
      </c>
      <c r="AJ231" s="1"/>
      <c r="AK231" s="1" t="s">
        <v>2195</v>
      </c>
      <c r="AL231" s="1" t="s">
        <v>2196</v>
      </c>
      <c r="AM231" s="1" t="s">
        <v>411</v>
      </c>
      <c r="AN231" s="1"/>
      <c r="AO231" s="1" t="s">
        <v>1511</v>
      </c>
      <c r="AP231" s="1" t="s">
        <v>2197</v>
      </c>
      <c r="AQ231" s="1" t="s">
        <v>2198</v>
      </c>
      <c r="AR231" s="1" t="s">
        <v>2199</v>
      </c>
      <c r="AS231" s="1" t="s">
        <v>149</v>
      </c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>
        <v>6.55</v>
      </c>
      <c r="BJ231" s="1">
        <v>6.55</v>
      </c>
      <c r="BK231" s="1" t="s">
        <v>110</v>
      </c>
      <c r="BL231" s="1">
        <v>6.55</v>
      </c>
      <c r="BM231" s="1">
        <v>12</v>
      </c>
      <c r="BN231" s="1">
        <v>0.79</v>
      </c>
      <c r="BO231" s="1" t="s">
        <v>2200</v>
      </c>
      <c r="BP231" s="1"/>
      <c r="BQ231" s="1" t="s">
        <v>112</v>
      </c>
      <c r="BR231" s="1">
        <v>5.23</v>
      </c>
      <c r="BS231" s="1">
        <v>0.9</v>
      </c>
      <c r="BT231" s="1">
        <v>0.05</v>
      </c>
      <c r="BU231" s="1">
        <v>5.23</v>
      </c>
      <c r="BV231" s="1">
        <v>0.1</v>
      </c>
      <c r="BW231" s="1">
        <v>0</v>
      </c>
      <c r="BX231" s="1">
        <v>0.01</v>
      </c>
      <c r="BY231" s="1">
        <v>0</v>
      </c>
    </row>
    <row r="232" spans="1:77" ht="15.75" x14ac:dyDescent="0.25">
      <c r="A232" s="1" t="s">
        <v>77</v>
      </c>
      <c r="B232" s="1" t="s">
        <v>2201</v>
      </c>
      <c r="C232" s="1">
        <v>107298207</v>
      </c>
      <c r="D232" s="1">
        <v>6353</v>
      </c>
      <c r="E232" s="1" t="s">
        <v>79</v>
      </c>
      <c r="F232" s="1" t="s">
        <v>1525</v>
      </c>
      <c r="G232" s="1" t="s">
        <v>81</v>
      </c>
      <c r="H232" s="1" t="s">
        <v>82</v>
      </c>
      <c r="I232" s="1" t="s">
        <v>83</v>
      </c>
      <c r="J232" s="1" t="s">
        <v>84</v>
      </c>
      <c r="K232" s="1" t="s">
        <v>85</v>
      </c>
      <c r="L232" s="1" t="s">
        <v>86</v>
      </c>
      <c r="M232" s="1" t="s">
        <v>87</v>
      </c>
      <c r="N232" s="1" t="s">
        <v>88</v>
      </c>
      <c r="O232" s="1" t="s">
        <v>89</v>
      </c>
      <c r="P232" s="1"/>
      <c r="Q232" s="1" t="s">
        <v>90</v>
      </c>
      <c r="R232" s="1" t="s">
        <v>91</v>
      </c>
      <c r="S232" s="1" t="s">
        <v>82</v>
      </c>
      <c r="T232" s="1" t="s">
        <v>92</v>
      </c>
      <c r="U232" s="1" t="s">
        <v>93</v>
      </c>
      <c r="V232" s="1" t="s">
        <v>83</v>
      </c>
      <c r="W232" s="1" t="s">
        <v>94</v>
      </c>
      <c r="X232" s="1" t="s">
        <v>84</v>
      </c>
      <c r="Y232" s="1" t="s">
        <v>95</v>
      </c>
      <c r="Z232" s="1" t="s">
        <v>96</v>
      </c>
      <c r="AA232" s="1"/>
      <c r="AB232" s="1" t="s">
        <v>97</v>
      </c>
      <c r="AC232" s="1" t="s">
        <v>98</v>
      </c>
      <c r="AD232" s="1" t="s">
        <v>99</v>
      </c>
      <c r="AE232" s="1" t="s">
        <v>100</v>
      </c>
      <c r="AF232" s="1" t="s">
        <v>93</v>
      </c>
      <c r="AG232" s="1"/>
      <c r="AH232" s="1"/>
      <c r="AI232" s="1" t="s">
        <v>2202</v>
      </c>
      <c r="AJ232" s="1"/>
      <c r="AK232" s="1" t="s">
        <v>2203</v>
      </c>
      <c r="AL232" s="1" t="s">
        <v>2204</v>
      </c>
      <c r="AM232" s="1" t="s">
        <v>2205</v>
      </c>
      <c r="AN232" s="1"/>
      <c r="AO232" s="1" t="s">
        <v>2206</v>
      </c>
      <c r="AP232" s="1" t="s">
        <v>2207</v>
      </c>
      <c r="AQ232" s="1" t="s">
        <v>2208</v>
      </c>
      <c r="AR232" s="1" t="s">
        <v>2209</v>
      </c>
      <c r="AS232" s="1" t="s">
        <v>138</v>
      </c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>
        <v>6.85</v>
      </c>
      <c r="BJ232" s="1">
        <v>6.85</v>
      </c>
      <c r="BK232" s="1" t="s">
        <v>110</v>
      </c>
      <c r="BL232" s="1">
        <v>6.85</v>
      </c>
      <c r="BM232" s="1">
        <v>7</v>
      </c>
      <c r="BN232" s="1">
        <v>0.48</v>
      </c>
      <c r="BO232" s="1" t="s">
        <v>2210</v>
      </c>
      <c r="BP232" s="1"/>
      <c r="BQ232" s="1" t="s">
        <v>112</v>
      </c>
      <c r="BR232" s="1">
        <v>5.78</v>
      </c>
      <c r="BS232" s="1">
        <v>0.9</v>
      </c>
      <c r="BT232" s="1">
        <v>0.05</v>
      </c>
      <c r="BU232" s="1">
        <v>5.78</v>
      </c>
      <c r="BV232" s="1">
        <v>0.1</v>
      </c>
      <c r="BW232" s="1">
        <v>0</v>
      </c>
      <c r="BX232" s="1">
        <v>0.01</v>
      </c>
      <c r="BY232" s="1">
        <v>0</v>
      </c>
    </row>
    <row r="233" spans="1:77" ht="15.75" x14ac:dyDescent="0.25">
      <c r="A233" s="1" t="s">
        <v>77</v>
      </c>
      <c r="B233" s="1" t="s">
        <v>2211</v>
      </c>
      <c r="C233" s="1">
        <v>434381072</v>
      </c>
      <c r="D233" s="1">
        <v>6353</v>
      </c>
      <c r="E233" s="1" t="s">
        <v>708</v>
      </c>
      <c r="F233" s="1" t="s">
        <v>1525</v>
      </c>
      <c r="G233" s="1" t="s">
        <v>81</v>
      </c>
      <c r="H233" s="1" t="s">
        <v>709</v>
      </c>
      <c r="I233" s="1" t="s">
        <v>83</v>
      </c>
      <c r="J233" s="1" t="s">
        <v>84</v>
      </c>
      <c r="K233" s="1" t="s">
        <v>710</v>
      </c>
      <c r="L233" s="1" t="s">
        <v>711</v>
      </c>
      <c r="M233" s="1" t="s">
        <v>712</v>
      </c>
      <c r="N233" s="1" t="s">
        <v>713</v>
      </c>
      <c r="O233" s="1" t="s">
        <v>714</v>
      </c>
      <c r="P233" s="1"/>
      <c r="Q233" s="1" t="s">
        <v>715</v>
      </c>
      <c r="R233" s="1" t="s">
        <v>716</v>
      </c>
      <c r="S233" s="1" t="s">
        <v>717</v>
      </c>
      <c r="T233" s="1" t="s">
        <v>718</v>
      </c>
      <c r="U233" s="1" t="s">
        <v>93</v>
      </c>
      <c r="V233" s="1" t="s">
        <v>83</v>
      </c>
      <c r="W233" s="1" t="s">
        <v>94</v>
      </c>
      <c r="X233" s="1" t="s">
        <v>84</v>
      </c>
      <c r="Y233" s="1" t="s">
        <v>95</v>
      </c>
      <c r="Z233" s="1" t="s">
        <v>96</v>
      </c>
      <c r="AA233" s="1"/>
      <c r="AB233" s="1" t="s">
        <v>715</v>
      </c>
      <c r="AC233" s="1" t="s">
        <v>98</v>
      </c>
      <c r="AD233" s="1" t="s">
        <v>709</v>
      </c>
      <c r="AE233" s="1" t="s">
        <v>100</v>
      </c>
      <c r="AF233" s="1" t="s">
        <v>93</v>
      </c>
      <c r="AG233" s="1" t="s">
        <v>719</v>
      </c>
      <c r="AH233" s="1" t="s">
        <v>720</v>
      </c>
      <c r="AI233" s="1" t="s">
        <v>2212</v>
      </c>
      <c r="AJ233" s="1"/>
      <c r="AK233" s="1" t="s">
        <v>2213</v>
      </c>
      <c r="AL233" s="1" t="s">
        <v>2214</v>
      </c>
      <c r="AM233" s="1" t="s">
        <v>2215</v>
      </c>
      <c r="AN233" s="1"/>
      <c r="AO233" s="1" t="s">
        <v>715</v>
      </c>
      <c r="AP233" s="1" t="s">
        <v>1960</v>
      </c>
      <c r="AQ233" s="1" t="s">
        <v>2216</v>
      </c>
      <c r="AR233" s="1" t="s">
        <v>2217</v>
      </c>
      <c r="AS233" s="1" t="s">
        <v>215</v>
      </c>
      <c r="AT233" s="1" t="s">
        <v>719</v>
      </c>
      <c r="AU233" s="1" t="s">
        <v>720</v>
      </c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>
        <v>2.67</v>
      </c>
      <c r="BJ233" s="1">
        <v>0</v>
      </c>
      <c r="BK233" s="1" t="s">
        <v>110</v>
      </c>
      <c r="BL233" s="1">
        <v>0</v>
      </c>
      <c r="BM233" s="1">
        <v>12</v>
      </c>
      <c r="BN233" s="1">
        <v>0</v>
      </c>
      <c r="BO233" s="1" t="s">
        <v>2218</v>
      </c>
      <c r="BP233" s="1"/>
      <c r="BQ233" s="1" t="s">
        <v>112</v>
      </c>
      <c r="BR233" s="1">
        <v>0</v>
      </c>
      <c r="BS233" s="1">
        <v>0.9</v>
      </c>
      <c r="BT233" s="1">
        <v>0</v>
      </c>
      <c r="BU233" s="1">
        <v>0</v>
      </c>
      <c r="BV233" s="1">
        <v>0.1</v>
      </c>
      <c r="BW233" s="1">
        <v>0</v>
      </c>
      <c r="BX233" s="1">
        <v>0</v>
      </c>
      <c r="BY233" s="1">
        <v>0</v>
      </c>
    </row>
    <row r="234" spans="1:77" ht="15.75" x14ac:dyDescent="0.25">
      <c r="A234" s="1" t="s">
        <v>77</v>
      </c>
      <c r="B234" s="1" t="s">
        <v>2219</v>
      </c>
      <c r="C234" s="1">
        <v>434382088</v>
      </c>
      <c r="D234" s="1">
        <v>6353</v>
      </c>
      <c r="E234" s="1" t="s">
        <v>708</v>
      </c>
      <c r="F234" s="1" t="s">
        <v>1525</v>
      </c>
      <c r="G234" s="1" t="s">
        <v>81</v>
      </c>
      <c r="H234" s="1" t="s">
        <v>709</v>
      </c>
      <c r="I234" s="1" t="s">
        <v>83</v>
      </c>
      <c r="J234" s="1" t="s">
        <v>84</v>
      </c>
      <c r="K234" s="1" t="s">
        <v>710</v>
      </c>
      <c r="L234" s="1" t="s">
        <v>711</v>
      </c>
      <c r="M234" s="1" t="s">
        <v>712</v>
      </c>
      <c r="N234" s="1" t="s">
        <v>713</v>
      </c>
      <c r="O234" s="1" t="s">
        <v>714</v>
      </c>
      <c r="P234" s="1"/>
      <c r="Q234" s="1" t="s">
        <v>715</v>
      </c>
      <c r="R234" s="1" t="s">
        <v>716</v>
      </c>
      <c r="S234" s="1" t="s">
        <v>717</v>
      </c>
      <c r="T234" s="1" t="s">
        <v>718</v>
      </c>
      <c r="U234" s="1" t="s">
        <v>93</v>
      </c>
      <c r="V234" s="1" t="s">
        <v>83</v>
      </c>
      <c r="W234" s="1" t="s">
        <v>94</v>
      </c>
      <c r="X234" s="1" t="s">
        <v>84</v>
      </c>
      <c r="Y234" s="1" t="s">
        <v>95</v>
      </c>
      <c r="Z234" s="1" t="s">
        <v>96</v>
      </c>
      <c r="AA234" s="1"/>
      <c r="AB234" s="1" t="s">
        <v>715</v>
      </c>
      <c r="AC234" s="1" t="s">
        <v>98</v>
      </c>
      <c r="AD234" s="1" t="s">
        <v>709</v>
      </c>
      <c r="AE234" s="1" t="s">
        <v>100</v>
      </c>
      <c r="AF234" s="1" t="s">
        <v>93</v>
      </c>
      <c r="AG234" s="1" t="s">
        <v>719</v>
      </c>
      <c r="AH234" s="1" t="s">
        <v>720</v>
      </c>
      <c r="AI234" s="1" t="s">
        <v>2220</v>
      </c>
      <c r="AJ234" s="1"/>
      <c r="AK234" s="1" t="s">
        <v>2221</v>
      </c>
      <c r="AL234" s="1" t="s">
        <v>2222</v>
      </c>
      <c r="AM234" s="1" t="s">
        <v>2029</v>
      </c>
      <c r="AN234" s="1"/>
      <c r="AO234" s="1" t="s">
        <v>715</v>
      </c>
      <c r="AP234" s="1" t="s">
        <v>2223</v>
      </c>
      <c r="AQ234" s="1" t="s">
        <v>2224</v>
      </c>
      <c r="AR234" s="1" t="s">
        <v>2225</v>
      </c>
      <c r="AS234" s="1" t="s">
        <v>247</v>
      </c>
      <c r="AT234" s="1" t="s">
        <v>719</v>
      </c>
      <c r="AU234" s="1" t="s">
        <v>720</v>
      </c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>
        <v>2.67</v>
      </c>
      <c r="BJ234" s="1">
        <v>0</v>
      </c>
      <c r="BK234" s="1" t="s">
        <v>110</v>
      </c>
      <c r="BL234" s="1">
        <v>0</v>
      </c>
      <c r="BM234" s="1">
        <v>12</v>
      </c>
      <c r="BN234" s="1">
        <v>0</v>
      </c>
      <c r="BO234" s="1" t="s">
        <v>2226</v>
      </c>
      <c r="BP234" s="1"/>
      <c r="BQ234" s="1" t="s">
        <v>112</v>
      </c>
      <c r="BR234" s="1">
        <v>0</v>
      </c>
      <c r="BS234" s="1">
        <v>0.9</v>
      </c>
      <c r="BT234" s="1">
        <v>0</v>
      </c>
      <c r="BU234" s="1">
        <v>0</v>
      </c>
      <c r="BV234" s="1">
        <v>0.1</v>
      </c>
      <c r="BW234" s="1">
        <v>0</v>
      </c>
      <c r="BX234" s="1">
        <v>0</v>
      </c>
      <c r="BY234" s="1">
        <v>0</v>
      </c>
    </row>
    <row r="235" spans="1:77" ht="15.75" x14ac:dyDescent="0.25">
      <c r="A235" s="1" t="s">
        <v>77</v>
      </c>
      <c r="B235" s="1" t="s">
        <v>2227</v>
      </c>
      <c r="C235" s="1">
        <v>434382060</v>
      </c>
      <c r="D235" s="1">
        <v>6353</v>
      </c>
      <c r="E235" s="1" t="s">
        <v>708</v>
      </c>
      <c r="F235" s="1" t="s">
        <v>1525</v>
      </c>
      <c r="G235" s="1" t="s">
        <v>81</v>
      </c>
      <c r="H235" s="1" t="s">
        <v>709</v>
      </c>
      <c r="I235" s="1" t="s">
        <v>83</v>
      </c>
      <c r="J235" s="1" t="s">
        <v>84</v>
      </c>
      <c r="K235" s="1" t="s">
        <v>710</v>
      </c>
      <c r="L235" s="1" t="s">
        <v>711</v>
      </c>
      <c r="M235" s="1" t="s">
        <v>712</v>
      </c>
      <c r="N235" s="1" t="s">
        <v>713</v>
      </c>
      <c r="O235" s="1" t="s">
        <v>714</v>
      </c>
      <c r="P235" s="1"/>
      <c r="Q235" s="1" t="s">
        <v>715</v>
      </c>
      <c r="R235" s="1" t="s">
        <v>716</v>
      </c>
      <c r="S235" s="1" t="s">
        <v>717</v>
      </c>
      <c r="T235" s="1" t="s">
        <v>718</v>
      </c>
      <c r="U235" s="1" t="s">
        <v>93</v>
      </c>
      <c r="V235" s="1" t="s">
        <v>83</v>
      </c>
      <c r="W235" s="1" t="s">
        <v>94</v>
      </c>
      <c r="X235" s="1" t="s">
        <v>84</v>
      </c>
      <c r="Y235" s="1" t="s">
        <v>95</v>
      </c>
      <c r="Z235" s="1" t="s">
        <v>96</v>
      </c>
      <c r="AA235" s="1"/>
      <c r="AB235" s="1" t="s">
        <v>715</v>
      </c>
      <c r="AC235" s="1" t="s">
        <v>98</v>
      </c>
      <c r="AD235" s="1" t="s">
        <v>709</v>
      </c>
      <c r="AE235" s="1" t="s">
        <v>100</v>
      </c>
      <c r="AF235" s="1" t="s">
        <v>93</v>
      </c>
      <c r="AG235" s="1" t="s">
        <v>719</v>
      </c>
      <c r="AH235" s="1" t="s">
        <v>720</v>
      </c>
      <c r="AI235" s="1" t="s">
        <v>2228</v>
      </c>
      <c r="AJ235" s="1"/>
      <c r="AK235" s="1" t="s">
        <v>2229</v>
      </c>
      <c r="AL235" s="1" t="s">
        <v>2230</v>
      </c>
      <c r="AM235" s="1" t="s">
        <v>1378</v>
      </c>
      <c r="AN235" s="1"/>
      <c r="AO235" s="1" t="s">
        <v>715</v>
      </c>
      <c r="AP235" s="1" t="s">
        <v>2068</v>
      </c>
      <c r="AQ235" s="1" t="s">
        <v>2231</v>
      </c>
      <c r="AR235" s="1" t="s">
        <v>2232</v>
      </c>
      <c r="AS235" s="1" t="s">
        <v>215</v>
      </c>
      <c r="AT235" s="1" t="s">
        <v>719</v>
      </c>
      <c r="AU235" s="1" t="s">
        <v>720</v>
      </c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>
        <v>2.67</v>
      </c>
      <c r="BJ235" s="1">
        <v>0</v>
      </c>
      <c r="BK235" s="1" t="s">
        <v>110</v>
      </c>
      <c r="BL235" s="1">
        <v>0</v>
      </c>
      <c r="BM235" s="1">
        <v>12</v>
      </c>
      <c r="BN235" s="1">
        <v>0</v>
      </c>
      <c r="BO235" s="1" t="s">
        <v>2233</v>
      </c>
      <c r="BP235" s="1"/>
      <c r="BQ235" s="1" t="s">
        <v>112</v>
      </c>
      <c r="BR235" s="1">
        <v>0</v>
      </c>
      <c r="BS235" s="1">
        <v>0.9</v>
      </c>
      <c r="BT235" s="1">
        <v>0</v>
      </c>
      <c r="BU235" s="1">
        <v>0</v>
      </c>
      <c r="BV235" s="1">
        <v>0.1</v>
      </c>
      <c r="BW235" s="1">
        <v>0</v>
      </c>
      <c r="BX235" s="1">
        <v>0</v>
      </c>
      <c r="BY235" s="1">
        <v>0</v>
      </c>
    </row>
    <row r="236" spans="1:77" ht="15.75" x14ac:dyDescent="0.25">
      <c r="A236" s="1" t="s">
        <v>77</v>
      </c>
      <c r="B236" s="1" t="s">
        <v>2234</v>
      </c>
      <c r="C236" s="1">
        <v>140592645</v>
      </c>
      <c r="D236" s="1">
        <v>6353</v>
      </c>
      <c r="E236" s="1" t="s">
        <v>79</v>
      </c>
      <c r="F236" s="1" t="s">
        <v>1525</v>
      </c>
      <c r="G236" s="1" t="s">
        <v>81</v>
      </c>
      <c r="H236" s="1" t="s">
        <v>218</v>
      </c>
      <c r="I236" s="1" t="s">
        <v>83</v>
      </c>
      <c r="J236" s="1" t="s">
        <v>84</v>
      </c>
      <c r="K236" s="1" t="s">
        <v>219</v>
      </c>
      <c r="L236" s="1" t="s">
        <v>220</v>
      </c>
      <c r="M236" s="1" t="s">
        <v>87</v>
      </c>
      <c r="N236" s="1" t="s">
        <v>221</v>
      </c>
      <c r="O236" s="1" t="s">
        <v>222</v>
      </c>
      <c r="P236" s="1"/>
      <c r="Q236" s="1" t="s">
        <v>223</v>
      </c>
      <c r="R236" s="1" t="s">
        <v>224</v>
      </c>
      <c r="S236" s="1" t="s">
        <v>218</v>
      </c>
      <c r="T236" s="1" t="s">
        <v>225</v>
      </c>
      <c r="U236" s="1" t="s">
        <v>167</v>
      </c>
      <c r="V236" s="1" t="s">
        <v>83</v>
      </c>
      <c r="W236" s="1" t="s">
        <v>94</v>
      </c>
      <c r="X236" s="1" t="s">
        <v>84</v>
      </c>
      <c r="Y236" s="1" t="s">
        <v>95</v>
      </c>
      <c r="Z236" s="1" t="s">
        <v>96</v>
      </c>
      <c r="AA236" s="1"/>
      <c r="AB236" s="1" t="s">
        <v>97</v>
      </c>
      <c r="AC236" s="1" t="s">
        <v>98</v>
      </c>
      <c r="AD236" s="1" t="s">
        <v>99</v>
      </c>
      <c r="AE236" s="1" t="s">
        <v>100</v>
      </c>
      <c r="AF236" s="1" t="s">
        <v>93</v>
      </c>
      <c r="AG236" s="1"/>
      <c r="AH236" s="1"/>
      <c r="AI236" s="1" t="s">
        <v>2235</v>
      </c>
      <c r="AJ236" s="1"/>
      <c r="AK236" s="1" t="s">
        <v>2236</v>
      </c>
      <c r="AL236" s="1" t="s">
        <v>2237</v>
      </c>
      <c r="AM236" s="1" t="s">
        <v>1360</v>
      </c>
      <c r="AN236" s="1"/>
      <c r="AO236" s="1" t="s">
        <v>2238</v>
      </c>
      <c r="AP236" s="1" t="s">
        <v>2239</v>
      </c>
      <c r="AQ236" s="1" t="s">
        <v>2240</v>
      </c>
      <c r="AR236" s="1" t="s">
        <v>2241</v>
      </c>
      <c r="AS236" s="1" t="s">
        <v>1911</v>
      </c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>
        <v>6.55</v>
      </c>
      <c r="BJ236" s="1">
        <v>6.55</v>
      </c>
      <c r="BK236" s="1" t="s">
        <v>110</v>
      </c>
      <c r="BL236" s="1">
        <v>6.55</v>
      </c>
      <c r="BM236" s="1">
        <v>12</v>
      </c>
      <c r="BN236" s="1">
        <v>0.79</v>
      </c>
      <c r="BO236" s="1" t="s">
        <v>2242</v>
      </c>
      <c r="BP236" s="1"/>
      <c r="BQ236" s="1" t="s">
        <v>112</v>
      </c>
      <c r="BR236" s="1">
        <v>5.23</v>
      </c>
      <c r="BS236" s="1">
        <v>0.9</v>
      </c>
      <c r="BT236" s="1">
        <v>0.05</v>
      </c>
      <c r="BU236" s="1">
        <v>5.23</v>
      </c>
      <c r="BV236" s="1">
        <v>0.1</v>
      </c>
      <c r="BW236" s="1">
        <v>0</v>
      </c>
      <c r="BX236" s="1">
        <v>0.01</v>
      </c>
      <c r="BY236" s="1">
        <v>0</v>
      </c>
    </row>
    <row r="237" spans="1:77" ht="15.75" x14ac:dyDescent="0.25">
      <c r="A237" s="1" t="s">
        <v>77</v>
      </c>
      <c r="B237" s="1" t="s">
        <v>2243</v>
      </c>
      <c r="C237" s="1">
        <v>23411944</v>
      </c>
      <c r="D237" s="1">
        <v>6353</v>
      </c>
      <c r="E237" s="1" t="s">
        <v>79</v>
      </c>
      <c r="F237" s="1" t="s">
        <v>1525</v>
      </c>
      <c r="G237" s="1" t="s">
        <v>81</v>
      </c>
      <c r="H237" s="1" t="s">
        <v>99</v>
      </c>
      <c r="I237" s="1" t="s">
        <v>83</v>
      </c>
      <c r="J237" s="1" t="s">
        <v>84</v>
      </c>
      <c r="K237" s="1" t="s">
        <v>114</v>
      </c>
      <c r="L237" s="1" t="s">
        <v>115</v>
      </c>
      <c r="M237" s="1" t="s">
        <v>87</v>
      </c>
      <c r="N237" s="1" t="s">
        <v>362</v>
      </c>
      <c r="O237" s="1" t="s">
        <v>117</v>
      </c>
      <c r="P237" s="1"/>
      <c r="Q237" s="1" t="s">
        <v>118</v>
      </c>
      <c r="R237" s="1" t="s">
        <v>98</v>
      </c>
      <c r="S237" s="1" t="s">
        <v>99</v>
      </c>
      <c r="T237" s="1" t="s">
        <v>119</v>
      </c>
      <c r="U237" s="1" t="s">
        <v>93</v>
      </c>
      <c r="V237" s="1" t="s">
        <v>83</v>
      </c>
      <c r="W237" s="1" t="s">
        <v>94</v>
      </c>
      <c r="X237" s="1" t="s">
        <v>84</v>
      </c>
      <c r="Y237" s="1" t="s">
        <v>95</v>
      </c>
      <c r="Z237" s="1" t="s">
        <v>96</v>
      </c>
      <c r="AA237" s="1"/>
      <c r="AB237" s="1" t="s">
        <v>97</v>
      </c>
      <c r="AC237" s="1" t="s">
        <v>98</v>
      </c>
      <c r="AD237" s="1" t="s">
        <v>99</v>
      </c>
      <c r="AE237" s="1" t="s">
        <v>100</v>
      </c>
      <c r="AF237" s="1" t="s">
        <v>93</v>
      </c>
      <c r="AG237" s="1"/>
      <c r="AH237" s="1"/>
      <c r="AI237" s="1" t="s">
        <v>160</v>
      </c>
      <c r="AJ237" s="1" t="s">
        <v>161</v>
      </c>
      <c r="AK237" s="1" t="s">
        <v>87</v>
      </c>
      <c r="AL237" s="1" t="s">
        <v>1636</v>
      </c>
      <c r="AM237" s="1" t="s">
        <v>163</v>
      </c>
      <c r="AN237" s="1"/>
      <c r="AO237" s="1" t="s">
        <v>164</v>
      </c>
      <c r="AP237" s="1" t="s">
        <v>165</v>
      </c>
      <c r="AQ237" s="1" t="s">
        <v>1637</v>
      </c>
      <c r="AR237" s="1" t="s">
        <v>166</v>
      </c>
      <c r="AS237" s="1" t="s">
        <v>167</v>
      </c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>
        <v>33.56</v>
      </c>
      <c r="BJ237" s="1">
        <v>33.56</v>
      </c>
      <c r="BK237" s="1" t="s">
        <v>110</v>
      </c>
      <c r="BL237" s="1">
        <v>33.56</v>
      </c>
      <c r="BM237" s="1">
        <v>7</v>
      </c>
      <c r="BN237" s="1">
        <v>2.35</v>
      </c>
      <c r="BO237" s="1"/>
      <c r="BP237" s="1"/>
      <c r="BQ237" s="1" t="s">
        <v>364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</row>
    <row r="238" spans="1:77" ht="15.75" x14ac:dyDescent="0.25">
      <c r="A238" s="1" t="s">
        <v>77</v>
      </c>
      <c r="B238" s="1" t="s">
        <v>2244</v>
      </c>
      <c r="C238" s="1">
        <v>434416448</v>
      </c>
      <c r="D238" s="1">
        <v>6353</v>
      </c>
      <c r="E238" s="1" t="s">
        <v>708</v>
      </c>
      <c r="F238" s="1" t="s">
        <v>1525</v>
      </c>
      <c r="G238" s="1" t="s">
        <v>81</v>
      </c>
      <c r="H238" s="1" t="s">
        <v>709</v>
      </c>
      <c r="I238" s="1" t="s">
        <v>83</v>
      </c>
      <c r="J238" s="1" t="s">
        <v>84</v>
      </c>
      <c r="K238" s="1" t="s">
        <v>710</v>
      </c>
      <c r="L238" s="1" t="s">
        <v>711</v>
      </c>
      <c r="M238" s="1" t="s">
        <v>712</v>
      </c>
      <c r="N238" s="1" t="s">
        <v>713</v>
      </c>
      <c r="O238" s="1" t="s">
        <v>714</v>
      </c>
      <c r="P238" s="1"/>
      <c r="Q238" s="1" t="s">
        <v>715</v>
      </c>
      <c r="R238" s="1" t="s">
        <v>716</v>
      </c>
      <c r="S238" s="1" t="s">
        <v>717</v>
      </c>
      <c r="T238" s="1" t="s">
        <v>718</v>
      </c>
      <c r="U238" s="1" t="s">
        <v>93</v>
      </c>
      <c r="V238" s="1" t="s">
        <v>83</v>
      </c>
      <c r="W238" s="1" t="s">
        <v>94</v>
      </c>
      <c r="X238" s="1" t="s">
        <v>84</v>
      </c>
      <c r="Y238" s="1" t="s">
        <v>95</v>
      </c>
      <c r="Z238" s="1" t="s">
        <v>96</v>
      </c>
      <c r="AA238" s="1"/>
      <c r="AB238" s="1" t="s">
        <v>715</v>
      </c>
      <c r="AC238" s="1" t="s">
        <v>98</v>
      </c>
      <c r="AD238" s="1" t="s">
        <v>709</v>
      </c>
      <c r="AE238" s="1" t="s">
        <v>100</v>
      </c>
      <c r="AF238" s="1" t="s">
        <v>93</v>
      </c>
      <c r="AG238" s="1" t="s">
        <v>719</v>
      </c>
      <c r="AH238" s="1" t="s">
        <v>720</v>
      </c>
      <c r="AI238" s="1" t="s">
        <v>2245</v>
      </c>
      <c r="AJ238" s="1"/>
      <c r="AK238" s="1" t="s">
        <v>2246</v>
      </c>
      <c r="AL238" s="1" t="s">
        <v>2247</v>
      </c>
      <c r="AM238" s="1" t="s">
        <v>2248</v>
      </c>
      <c r="AN238" s="1"/>
      <c r="AO238" s="1" t="s">
        <v>715</v>
      </c>
      <c r="AP238" s="1" t="s">
        <v>2249</v>
      </c>
      <c r="AQ238" s="1" t="s">
        <v>2250</v>
      </c>
      <c r="AR238" s="1" t="s">
        <v>2251</v>
      </c>
      <c r="AS238" s="1" t="s">
        <v>1911</v>
      </c>
      <c r="AT238" s="1" t="s">
        <v>719</v>
      </c>
      <c r="AU238" s="1" t="s">
        <v>720</v>
      </c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>
        <v>15.69</v>
      </c>
      <c r="BJ238" s="1">
        <v>15.69</v>
      </c>
      <c r="BK238" s="1" t="s">
        <v>110</v>
      </c>
      <c r="BL238" s="1">
        <v>15.69</v>
      </c>
      <c r="BM238" s="1">
        <v>7</v>
      </c>
      <c r="BN238" s="1">
        <v>1.1000000000000001</v>
      </c>
      <c r="BO238" s="1" t="s">
        <v>2252</v>
      </c>
      <c r="BP238" s="1"/>
      <c r="BQ238" s="1" t="s">
        <v>112</v>
      </c>
      <c r="BR238" s="1">
        <v>14.59</v>
      </c>
      <c r="BS238" s="1">
        <v>0.9</v>
      </c>
      <c r="BT238" s="1">
        <v>0.13</v>
      </c>
      <c r="BU238" s="1">
        <v>14.59</v>
      </c>
      <c r="BV238" s="1">
        <v>0.1</v>
      </c>
      <c r="BW238" s="1">
        <v>0</v>
      </c>
      <c r="BX238" s="1">
        <v>0.01</v>
      </c>
      <c r="BY238" s="1">
        <v>0</v>
      </c>
    </row>
    <row r="239" spans="1:77" ht="15.75" x14ac:dyDescent="0.25">
      <c r="A239" s="1" t="s">
        <v>77</v>
      </c>
      <c r="B239" s="1" t="s">
        <v>2253</v>
      </c>
      <c r="C239" s="1">
        <v>434417370</v>
      </c>
      <c r="D239" s="1">
        <v>5353</v>
      </c>
      <c r="E239" s="1" t="s">
        <v>708</v>
      </c>
      <c r="F239" s="1" t="s">
        <v>1525</v>
      </c>
      <c r="G239" s="1" t="s">
        <v>81</v>
      </c>
      <c r="H239" s="1" t="s">
        <v>709</v>
      </c>
      <c r="I239" s="1" t="s">
        <v>83</v>
      </c>
      <c r="J239" s="1" t="s">
        <v>84</v>
      </c>
      <c r="K239" s="1" t="s">
        <v>710</v>
      </c>
      <c r="L239" s="1" t="s">
        <v>711</v>
      </c>
      <c r="M239" s="1" t="s">
        <v>712</v>
      </c>
      <c r="N239" s="1" t="s">
        <v>713</v>
      </c>
      <c r="O239" s="1" t="s">
        <v>714</v>
      </c>
      <c r="P239" s="1"/>
      <c r="Q239" s="1" t="s">
        <v>715</v>
      </c>
      <c r="R239" s="1" t="s">
        <v>716</v>
      </c>
      <c r="S239" s="1" t="s">
        <v>717</v>
      </c>
      <c r="T239" s="1" t="s">
        <v>718</v>
      </c>
      <c r="U239" s="1" t="s">
        <v>93</v>
      </c>
      <c r="V239" s="1" t="s">
        <v>83</v>
      </c>
      <c r="W239" s="1" t="s">
        <v>94</v>
      </c>
      <c r="X239" s="1" t="s">
        <v>84</v>
      </c>
      <c r="Y239" s="1" t="s">
        <v>95</v>
      </c>
      <c r="Z239" s="1" t="s">
        <v>96</v>
      </c>
      <c r="AA239" s="1"/>
      <c r="AB239" s="1" t="s">
        <v>715</v>
      </c>
      <c r="AC239" s="1" t="s">
        <v>98</v>
      </c>
      <c r="AD239" s="1" t="s">
        <v>709</v>
      </c>
      <c r="AE239" s="1" t="s">
        <v>100</v>
      </c>
      <c r="AF239" s="1" t="s">
        <v>93</v>
      </c>
      <c r="AG239" s="1" t="s">
        <v>719</v>
      </c>
      <c r="AH239" s="1" t="s">
        <v>720</v>
      </c>
      <c r="AI239" s="1" t="s">
        <v>2254</v>
      </c>
      <c r="AJ239" s="1"/>
      <c r="AK239" s="1" t="s">
        <v>2255</v>
      </c>
      <c r="AL239" s="1" t="s">
        <v>2256</v>
      </c>
      <c r="AM239" s="1" t="s">
        <v>2150</v>
      </c>
      <c r="AN239" s="1"/>
      <c r="AO239" s="1" t="s">
        <v>715</v>
      </c>
      <c r="AP239" s="1" t="s">
        <v>2257</v>
      </c>
      <c r="AQ239" s="1" t="s">
        <v>2258</v>
      </c>
      <c r="AR239" s="1" t="s">
        <v>2259</v>
      </c>
      <c r="AS239" s="1" t="s">
        <v>93</v>
      </c>
      <c r="AT239" s="1" t="s">
        <v>719</v>
      </c>
      <c r="AU239" s="1" t="s">
        <v>720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>
        <v>2.67</v>
      </c>
      <c r="BJ239" s="1">
        <v>0</v>
      </c>
      <c r="BK239" s="1" t="s">
        <v>110</v>
      </c>
      <c r="BL239" s="1">
        <v>0</v>
      </c>
      <c r="BM239" s="1">
        <v>12</v>
      </c>
      <c r="BN239" s="1">
        <v>0</v>
      </c>
      <c r="BO239" s="1" t="s">
        <v>2260</v>
      </c>
      <c r="BP239" s="1"/>
      <c r="BQ239" s="1" t="s">
        <v>112</v>
      </c>
      <c r="BR239" s="1">
        <v>0</v>
      </c>
      <c r="BS239" s="1">
        <v>0.9</v>
      </c>
      <c r="BT239" s="1">
        <v>0</v>
      </c>
      <c r="BU239" s="1">
        <v>0</v>
      </c>
      <c r="BV239" s="1">
        <v>0.1</v>
      </c>
      <c r="BW239" s="1">
        <v>0</v>
      </c>
      <c r="BX239" s="1">
        <v>0</v>
      </c>
      <c r="BY239" s="1">
        <v>0</v>
      </c>
    </row>
    <row r="240" spans="1:77" ht="15.75" x14ac:dyDescent="0.25">
      <c r="A240" s="1" t="s">
        <v>77</v>
      </c>
      <c r="B240" s="1" t="s">
        <v>2261</v>
      </c>
      <c r="C240" s="1">
        <v>434417948</v>
      </c>
      <c r="D240" s="1">
        <v>6353</v>
      </c>
      <c r="E240" s="1" t="s">
        <v>708</v>
      </c>
      <c r="F240" s="1" t="s">
        <v>1525</v>
      </c>
      <c r="G240" s="1" t="s">
        <v>81</v>
      </c>
      <c r="H240" s="1" t="s">
        <v>709</v>
      </c>
      <c r="I240" s="1" t="s">
        <v>83</v>
      </c>
      <c r="J240" s="1" t="s">
        <v>84</v>
      </c>
      <c r="K240" s="1" t="s">
        <v>710</v>
      </c>
      <c r="L240" s="1" t="s">
        <v>711</v>
      </c>
      <c r="M240" s="1" t="s">
        <v>712</v>
      </c>
      <c r="N240" s="1" t="s">
        <v>713</v>
      </c>
      <c r="O240" s="1" t="s">
        <v>714</v>
      </c>
      <c r="P240" s="1"/>
      <c r="Q240" s="1" t="s">
        <v>715</v>
      </c>
      <c r="R240" s="1" t="s">
        <v>716</v>
      </c>
      <c r="S240" s="1" t="s">
        <v>717</v>
      </c>
      <c r="T240" s="1" t="s">
        <v>718</v>
      </c>
      <c r="U240" s="1" t="s">
        <v>93</v>
      </c>
      <c r="V240" s="1" t="s">
        <v>83</v>
      </c>
      <c r="W240" s="1" t="s">
        <v>94</v>
      </c>
      <c r="X240" s="1" t="s">
        <v>84</v>
      </c>
      <c r="Y240" s="1" t="s">
        <v>95</v>
      </c>
      <c r="Z240" s="1" t="s">
        <v>96</v>
      </c>
      <c r="AA240" s="1"/>
      <c r="AB240" s="1" t="s">
        <v>715</v>
      </c>
      <c r="AC240" s="1" t="s">
        <v>98</v>
      </c>
      <c r="AD240" s="1" t="s">
        <v>709</v>
      </c>
      <c r="AE240" s="1" t="s">
        <v>100</v>
      </c>
      <c r="AF240" s="1" t="s">
        <v>93</v>
      </c>
      <c r="AG240" s="1" t="s">
        <v>719</v>
      </c>
      <c r="AH240" s="1" t="s">
        <v>720</v>
      </c>
      <c r="AI240" s="1" t="s">
        <v>2262</v>
      </c>
      <c r="AJ240" s="1"/>
      <c r="AK240" s="1" t="s">
        <v>2263</v>
      </c>
      <c r="AL240" s="1" t="s">
        <v>2264</v>
      </c>
      <c r="AM240" s="1" t="s">
        <v>2265</v>
      </c>
      <c r="AN240" s="1"/>
      <c r="AO240" s="1" t="s">
        <v>715</v>
      </c>
      <c r="AP240" s="1" t="s">
        <v>918</v>
      </c>
      <c r="AQ240" s="1" t="s">
        <v>2266</v>
      </c>
      <c r="AR240" s="1" t="s">
        <v>2267</v>
      </c>
      <c r="AS240" s="1" t="s">
        <v>149</v>
      </c>
      <c r="AT240" s="1" t="s">
        <v>719</v>
      </c>
      <c r="AU240" s="1" t="s">
        <v>720</v>
      </c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>
        <v>2.67</v>
      </c>
      <c r="BJ240" s="1">
        <v>0</v>
      </c>
      <c r="BK240" s="1" t="s">
        <v>110</v>
      </c>
      <c r="BL240" s="1">
        <v>0</v>
      </c>
      <c r="BM240" s="1">
        <v>12</v>
      </c>
      <c r="BN240" s="1">
        <v>0</v>
      </c>
      <c r="BO240" s="1" t="s">
        <v>2268</v>
      </c>
      <c r="BP240" s="1"/>
      <c r="BQ240" s="1" t="s">
        <v>112</v>
      </c>
      <c r="BR240" s="1">
        <v>0</v>
      </c>
      <c r="BS240" s="1">
        <v>0.9</v>
      </c>
      <c r="BT240" s="1">
        <v>0</v>
      </c>
      <c r="BU240" s="1">
        <v>0</v>
      </c>
      <c r="BV240" s="1">
        <v>0.1</v>
      </c>
      <c r="BW240" s="1">
        <v>0</v>
      </c>
      <c r="BX240" s="1">
        <v>0</v>
      </c>
      <c r="BY240" s="1">
        <v>0</v>
      </c>
    </row>
    <row r="241" spans="1:77" ht="15.75" x14ac:dyDescent="0.25">
      <c r="A241" s="1" t="s">
        <v>77</v>
      </c>
      <c r="B241" s="1" t="s">
        <v>2269</v>
      </c>
      <c r="C241" s="1">
        <v>434417931</v>
      </c>
      <c r="D241" s="1">
        <v>5353</v>
      </c>
      <c r="E241" s="1" t="s">
        <v>708</v>
      </c>
      <c r="F241" s="1" t="s">
        <v>1525</v>
      </c>
      <c r="G241" s="1" t="s">
        <v>81</v>
      </c>
      <c r="H241" s="1" t="s">
        <v>709</v>
      </c>
      <c r="I241" s="1" t="s">
        <v>83</v>
      </c>
      <c r="J241" s="1" t="s">
        <v>84</v>
      </c>
      <c r="K241" s="1" t="s">
        <v>710</v>
      </c>
      <c r="L241" s="1" t="s">
        <v>711</v>
      </c>
      <c r="M241" s="1" t="s">
        <v>712</v>
      </c>
      <c r="N241" s="1" t="s">
        <v>713</v>
      </c>
      <c r="O241" s="1" t="s">
        <v>714</v>
      </c>
      <c r="P241" s="1"/>
      <c r="Q241" s="1" t="s">
        <v>715</v>
      </c>
      <c r="R241" s="1" t="s">
        <v>716</v>
      </c>
      <c r="S241" s="1" t="s">
        <v>717</v>
      </c>
      <c r="T241" s="1" t="s">
        <v>718</v>
      </c>
      <c r="U241" s="1" t="s">
        <v>93</v>
      </c>
      <c r="V241" s="1" t="s">
        <v>83</v>
      </c>
      <c r="W241" s="1" t="s">
        <v>94</v>
      </c>
      <c r="X241" s="1" t="s">
        <v>84</v>
      </c>
      <c r="Y241" s="1" t="s">
        <v>95</v>
      </c>
      <c r="Z241" s="1" t="s">
        <v>96</v>
      </c>
      <c r="AA241" s="1"/>
      <c r="AB241" s="1" t="s">
        <v>715</v>
      </c>
      <c r="AC241" s="1" t="s">
        <v>98</v>
      </c>
      <c r="AD241" s="1" t="s">
        <v>709</v>
      </c>
      <c r="AE241" s="1" t="s">
        <v>100</v>
      </c>
      <c r="AF241" s="1" t="s">
        <v>93</v>
      </c>
      <c r="AG241" s="1" t="s">
        <v>719</v>
      </c>
      <c r="AH241" s="1" t="s">
        <v>720</v>
      </c>
      <c r="AI241" s="1" t="s">
        <v>2270</v>
      </c>
      <c r="AJ241" s="1"/>
      <c r="AK241" s="1" t="s">
        <v>2271</v>
      </c>
      <c r="AL241" s="1" t="s">
        <v>2272</v>
      </c>
      <c r="AM241" s="1" t="s">
        <v>2273</v>
      </c>
      <c r="AN241" s="1"/>
      <c r="AO241" s="1" t="s">
        <v>715</v>
      </c>
      <c r="AP241" s="1" t="s">
        <v>464</v>
      </c>
      <c r="AQ241" s="1" t="s">
        <v>2274</v>
      </c>
      <c r="AR241" s="1" t="s">
        <v>2275</v>
      </c>
      <c r="AS241" s="1" t="s">
        <v>93</v>
      </c>
      <c r="AT241" s="1" t="s">
        <v>719</v>
      </c>
      <c r="AU241" s="1" t="s">
        <v>720</v>
      </c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>
        <v>2.67</v>
      </c>
      <c r="BJ241" s="1">
        <v>0</v>
      </c>
      <c r="BK241" s="1" t="s">
        <v>110</v>
      </c>
      <c r="BL241" s="1">
        <v>0</v>
      </c>
      <c r="BM241" s="1">
        <v>12</v>
      </c>
      <c r="BN241" s="1">
        <v>0</v>
      </c>
      <c r="BO241" s="1" t="s">
        <v>2276</v>
      </c>
      <c r="BP241" s="1"/>
      <c r="BQ241" s="1" t="s">
        <v>112</v>
      </c>
      <c r="BR241" s="1">
        <v>0</v>
      </c>
      <c r="BS241" s="1">
        <v>0.9</v>
      </c>
      <c r="BT241" s="1">
        <v>0</v>
      </c>
      <c r="BU241" s="1">
        <v>0</v>
      </c>
      <c r="BV241" s="1">
        <v>0.1</v>
      </c>
      <c r="BW241" s="1">
        <v>0</v>
      </c>
      <c r="BX241" s="1">
        <v>0</v>
      </c>
      <c r="BY241" s="1">
        <v>0</v>
      </c>
    </row>
    <row r="242" spans="1:77" ht="15.75" x14ac:dyDescent="0.25">
      <c r="A242" s="1" t="s">
        <v>77</v>
      </c>
      <c r="B242" s="1" t="s">
        <v>2277</v>
      </c>
      <c r="C242" s="1">
        <v>434417915</v>
      </c>
      <c r="D242" s="1">
        <v>6353</v>
      </c>
      <c r="E242" s="1" t="s">
        <v>708</v>
      </c>
      <c r="F242" s="1" t="s">
        <v>1525</v>
      </c>
      <c r="G242" s="1" t="s">
        <v>81</v>
      </c>
      <c r="H242" s="1" t="s">
        <v>709</v>
      </c>
      <c r="I242" s="1" t="s">
        <v>83</v>
      </c>
      <c r="J242" s="1" t="s">
        <v>84</v>
      </c>
      <c r="K242" s="1" t="s">
        <v>710</v>
      </c>
      <c r="L242" s="1" t="s">
        <v>711</v>
      </c>
      <c r="M242" s="1" t="s">
        <v>712</v>
      </c>
      <c r="N242" s="1" t="s">
        <v>713</v>
      </c>
      <c r="O242" s="1" t="s">
        <v>714</v>
      </c>
      <c r="P242" s="1"/>
      <c r="Q242" s="1" t="s">
        <v>715</v>
      </c>
      <c r="R242" s="1" t="s">
        <v>716</v>
      </c>
      <c r="S242" s="1" t="s">
        <v>717</v>
      </c>
      <c r="T242" s="1" t="s">
        <v>718</v>
      </c>
      <c r="U242" s="1" t="s">
        <v>93</v>
      </c>
      <c r="V242" s="1" t="s">
        <v>83</v>
      </c>
      <c r="W242" s="1" t="s">
        <v>94</v>
      </c>
      <c r="X242" s="1" t="s">
        <v>84</v>
      </c>
      <c r="Y242" s="1" t="s">
        <v>95</v>
      </c>
      <c r="Z242" s="1" t="s">
        <v>96</v>
      </c>
      <c r="AA242" s="1"/>
      <c r="AB242" s="1" t="s">
        <v>715</v>
      </c>
      <c r="AC242" s="1" t="s">
        <v>98</v>
      </c>
      <c r="AD242" s="1" t="s">
        <v>709</v>
      </c>
      <c r="AE242" s="1" t="s">
        <v>100</v>
      </c>
      <c r="AF242" s="1" t="s">
        <v>93</v>
      </c>
      <c r="AG242" s="1" t="s">
        <v>719</v>
      </c>
      <c r="AH242" s="1" t="s">
        <v>720</v>
      </c>
      <c r="AI242" s="1" t="s">
        <v>2278</v>
      </c>
      <c r="AJ242" s="1"/>
      <c r="AK242" s="1" t="s">
        <v>2279</v>
      </c>
      <c r="AL242" s="1" t="s">
        <v>2280</v>
      </c>
      <c r="AM242" s="1" t="s">
        <v>2281</v>
      </c>
      <c r="AN242" s="1"/>
      <c r="AO242" s="1" t="s">
        <v>715</v>
      </c>
      <c r="AP242" s="1" t="s">
        <v>2282</v>
      </c>
      <c r="AQ242" s="1" t="s">
        <v>2283</v>
      </c>
      <c r="AR242" s="1" t="s">
        <v>2284</v>
      </c>
      <c r="AS242" s="1" t="s">
        <v>938</v>
      </c>
      <c r="AT242" s="1" t="s">
        <v>719</v>
      </c>
      <c r="AU242" s="1" t="s">
        <v>720</v>
      </c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>
        <v>2.67</v>
      </c>
      <c r="BJ242" s="1">
        <v>0</v>
      </c>
      <c r="BK242" s="1" t="s">
        <v>110</v>
      </c>
      <c r="BL242" s="1">
        <v>0</v>
      </c>
      <c r="BM242" s="1">
        <v>12</v>
      </c>
      <c r="BN242" s="1">
        <v>0</v>
      </c>
      <c r="BO242" s="1" t="s">
        <v>2285</v>
      </c>
      <c r="BP242" s="1"/>
      <c r="BQ242" s="1" t="s">
        <v>112</v>
      </c>
      <c r="BR242" s="1">
        <v>0</v>
      </c>
      <c r="BS242" s="1">
        <v>0.9</v>
      </c>
      <c r="BT242" s="1">
        <v>0</v>
      </c>
      <c r="BU242" s="1">
        <v>0</v>
      </c>
      <c r="BV242" s="1">
        <v>0.1</v>
      </c>
      <c r="BW242" s="1">
        <v>0</v>
      </c>
      <c r="BX242" s="1">
        <v>0</v>
      </c>
      <c r="BY242" s="1">
        <v>0</v>
      </c>
    </row>
    <row r="243" spans="1:77" ht="15.75" x14ac:dyDescent="0.25">
      <c r="A243" s="1" t="s">
        <v>77</v>
      </c>
      <c r="B243" s="1" t="s">
        <v>2286</v>
      </c>
      <c r="C243" s="1">
        <v>434417920</v>
      </c>
      <c r="D243" s="1">
        <v>6353</v>
      </c>
      <c r="E243" s="1" t="s">
        <v>708</v>
      </c>
      <c r="F243" s="1" t="s">
        <v>1525</v>
      </c>
      <c r="G243" s="1" t="s">
        <v>81</v>
      </c>
      <c r="H243" s="1" t="s">
        <v>709</v>
      </c>
      <c r="I243" s="1" t="s">
        <v>83</v>
      </c>
      <c r="J243" s="1" t="s">
        <v>84</v>
      </c>
      <c r="K243" s="1" t="s">
        <v>710</v>
      </c>
      <c r="L243" s="1" t="s">
        <v>711</v>
      </c>
      <c r="M243" s="1" t="s">
        <v>712</v>
      </c>
      <c r="N243" s="1" t="s">
        <v>713</v>
      </c>
      <c r="O243" s="1" t="s">
        <v>714</v>
      </c>
      <c r="P243" s="1"/>
      <c r="Q243" s="1" t="s">
        <v>715</v>
      </c>
      <c r="R243" s="1" t="s">
        <v>716</v>
      </c>
      <c r="S243" s="1" t="s">
        <v>717</v>
      </c>
      <c r="T243" s="1" t="s">
        <v>718</v>
      </c>
      <c r="U243" s="1" t="s">
        <v>93</v>
      </c>
      <c r="V243" s="1" t="s">
        <v>83</v>
      </c>
      <c r="W243" s="1" t="s">
        <v>94</v>
      </c>
      <c r="X243" s="1" t="s">
        <v>84</v>
      </c>
      <c r="Y243" s="1" t="s">
        <v>95</v>
      </c>
      <c r="Z243" s="1" t="s">
        <v>96</v>
      </c>
      <c r="AA243" s="1"/>
      <c r="AB243" s="1" t="s">
        <v>715</v>
      </c>
      <c r="AC243" s="1" t="s">
        <v>98</v>
      </c>
      <c r="AD243" s="1" t="s">
        <v>709</v>
      </c>
      <c r="AE243" s="1" t="s">
        <v>100</v>
      </c>
      <c r="AF243" s="1" t="s">
        <v>93</v>
      </c>
      <c r="AG243" s="1" t="s">
        <v>719</v>
      </c>
      <c r="AH243" s="1" t="s">
        <v>720</v>
      </c>
      <c r="AI243" s="1" t="s">
        <v>2287</v>
      </c>
      <c r="AJ243" s="1"/>
      <c r="AK243" s="1" t="s">
        <v>2288</v>
      </c>
      <c r="AL243" s="1" t="s">
        <v>2289</v>
      </c>
      <c r="AM243" s="1" t="s">
        <v>2290</v>
      </c>
      <c r="AN243" s="1"/>
      <c r="AO243" s="1" t="s">
        <v>715</v>
      </c>
      <c r="AP243" s="1" t="s">
        <v>2291</v>
      </c>
      <c r="AQ243" s="1" t="s">
        <v>2292</v>
      </c>
      <c r="AR243" s="1" t="s">
        <v>2293</v>
      </c>
      <c r="AS243" s="1" t="s">
        <v>682</v>
      </c>
      <c r="AT243" s="1" t="s">
        <v>719</v>
      </c>
      <c r="AU243" s="1" t="s">
        <v>720</v>
      </c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>
        <v>2.67</v>
      </c>
      <c r="BJ243" s="1">
        <v>0</v>
      </c>
      <c r="BK243" s="1" t="s">
        <v>110</v>
      </c>
      <c r="BL243" s="1">
        <v>0</v>
      </c>
      <c r="BM243" s="1">
        <v>7</v>
      </c>
      <c r="BN243" s="1">
        <v>0</v>
      </c>
      <c r="BO243" s="1" t="s">
        <v>2294</v>
      </c>
      <c r="BP243" s="1"/>
      <c r="BQ243" s="1" t="s">
        <v>112</v>
      </c>
      <c r="BR243" s="1">
        <v>0</v>
      </c>
      <c r="BS243" s="1">
        <v>0.9</v>
      </c>
      <c r="BT243" s="1">
        <v>0</v>
      </c>
      <c r="BU243" s="1">
        <v>0</v>
      </c>
      <c r="BV243" s="1">
        <v>0.1</v>
      </c>
      <c r="BW243" s="1">
        <v>0</v>
      </c>
      <c r="BX243" s="1">
        <v>0</v>
      </c>
      <c r="BY243" s="1">
        <v>0</v>
      </c>
    </row>
    <row r="244" spans="1:77" ht="15.75" x14ac:dyDescent="0.25">
      <c r="A244" s="1" t="s">
        <v>77</v>
      </c>
      <c r="B244" s="1" t="s">
        <v>2295</v>
      </c>
      <c r="C244" s="1">
        <v>434417932</v>
      </c>
      <c r="D244" s="1">
        <v>6353</v>
      </c>
      <c r="E244" s="1" t="s">
        <v>708</v>
      </c>
      <c r="F244" s="1" t="s">
        <v>1525</v>
      </c>
      <c r="G244" s="1" t="s">
        <v>81</v>
      </c>
      <c r="H244" s="1" t="s">
        <v>709</v>
      </c>
      <c r="I244" s="1" t="s">
        <v>83</v>
      </c>
      <c r="J244" s="1" t="s">
        <v>84</v>
      </c>
      <c r="K244" s="1" t="s">
        <v>710</v>
      </c>
      <c r="L244" s="1" t="s">
        <v>711</v>
      </c>
      <c r="M244" s="1" t="s">
        <v>712</v>
      </c>
      <c r="N244" s="1" t="s">
        <v>713</v>
      </c>
      <c r="O244" s="1" t="s">
        <v>714</v>
      </c>
      <c r="P244" s="1"/>
      <c r="Q244" s="1" t="s">
        <v>715</v>
      </c>
      <c r="R244" s="1" t="s">
        <v>716</v>
      </c>
      <c r="S244" s="1" t="s">
        <v>717</v>
      </c>
      <c r="T244" s="1" t="s">
        <v>718</v>
      </c>
      <c r="U244" s="1" t="s">
        <v>93</v>
      </c>
      <c r="V244" s="1" t="s">
        <v>83</v>
      </c>
      <c r="W244" s="1" t="s">
        <v>94</v>
      </c>
      <c r="X244" s="1" t="s">
        <v>84</v>
      </c>
      <c r="Y244" s="1" t="s">
        <v>95</v>
      </c>
      <c r="Z244" s="1" t="s">
        <v>96</v>
      </c>
      <c r="AA244" s="1"/>
      <c r="AB244" s="1" t="s">
        <v>715</v>
      </c>
      <c r="AC244" s="1" t="s">
        <v>98</v>
      </c>
      <c r="AD244" s="1" t="s">
        <v>709</v>
      </c>
      <c r="AE244" s="1" t="s">
        <v>100</v>
      </c>
      <c r="AF244" s="1" t="s">
        <v>93</v>
      </c>
      <c r="AG244" s="1" t="s">
        <v>719</v>
      </c>
      <c r="AH244" s="1" t="s">
        <v>720</v>
      </c>
      <c r="AI244" s="1" t="s">
        <v>2296</v>
      </c>
      <c r="AJ244" s="1"/>
      <c r="AK244" s="1" t="s">
        <v>2297</v>
      </c>
      <c r="AL244" s="1" t="s">
        <v>2298</v>
      </c>
      <c r="AM244" s="1" t="s">
        <v>110</v>
      </c>
      <c r="AN244" s="1"/>
      <c r="AO244" s="1" t="s">
        <v>715</v>
      </c>
      <c r="AP244" s="1" t="s">
        <v>577</v>
      </c>
      <c r="AQ244" s="1" t="s">
        <v>2299</v>
      </c>
      <c r="AR244" s="1" t="s">
        <v>2300</v>
      </c>
      <c r="AS244" s="1" t="s">
        <v>215</v>
      </c>
      <c r="AT244" s="1" t="s">
        <v>719</v>
      </c>
      <c r="AU244" s="1" t="s">
        <v>720</v>
      </c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>
        <v>2.67</v>
      </c>
      <c r="BJ244" s="1">
        <v>0</v>
      </c>
      <c r="BK244" s="1" t="s">
        <v>110</v>
      </c>
      <c r="BL244" s="1">
        <v>0</v>
      </c>
      <c r="BM244" s="1">
        <v>12</v>
      </c>
      <c r="BN244" s="1">
        <v>0</v>
      </c>
      <c r="BO244" s="1" t="s">
        <v>2301</v>
      </c>
      <c r="BP244" s="1"/>
      <c r="BQ244" s="1" t="s">
        <v>112</v>
      </c>
      <c r="BR244" s="1">
        <v>0</v>
      </c>
      <c r="BS244" s="1">
        <v>0.9</v>
      </c>
      <c r="BT244" s="1">
        <v>0</v>
      </c>
      <c r="BU244" s="1">
        <v>0</v>
      </c>
      <c r="BV244" s="1">
        <v>0.1</v>
      </c>
      <c r="BW244" s="1">
        <v>0</v>
      </c>
      <c r="BX244" s="1">
        <v>0</v>
      </c>
      <c r="BY244" s="1">
        <v>0</v>
      </c>
    </row>
    <row r="245" spans="1:77" ht="15.75" x14ac:dyDescent="0.25">
      <c r="A245" s="1" t="s">
        <v>77</v>
      </c>
      <c r="B245" s="1" t="s">
        <v>2302</v>
      </c>
      <c r="C245" s="1">
        <v>434418780</v>
      </c>
      <c r="D245" s="1">
        <v>6353</v>
      </c>
      <c r="E245" s="1" t="s">
        <v>708</v>
      </c>
      <c r="F245" s="1" t="s">
        <v>1525</v>
      </c>
      <c r="G245" s="1" t="s">
        <v>81</v>
      </c>
      <c r="H245" s="1" t="s">
        <v>709</v>
      </c>
      <c r="I245" s="1" t="s">
        <v>83</v>
      </c>
      <c r="J245" s="1" t="s">
        <v>84</v>
      </c>
      <c r="K245" s="1" t="s">
        <v>710</v>
      </c>
      <c r="L245" s="1" t="s">
        <v>711</v>
      </c>
      <c r="M245" s="1" t="s">
        <v>712</v>
      </c>
      <c r="N245" s="1" t="s">
        <v>713</v>
      </c>
      <c r="O245" s="1" t="s">
        <v>714</v>
      </c>
      <c r="P245" s="1"/>
      <c r="Q245" s="1" t="s">
        <v>715</v>
      </c>
      <c r="R245" s="1" t="s">
        <v>716</v>
      </c>
      <c r="S245" s="1" t="s">
        <v>717</v>
      </c>
      <c r="T245" s="1" t="s">
        <v>718</v>
      </c>
      <c r="U245" s="1" t="s">
        <v>93</v>
      </c>
      <c r="V245" s="1" t="s">
        <v>83</v>
      </c>
      <c r="W245" s="1" t="s">
        <v>94</v>
      </c>
      <c r="X245" s="1" t="s">
        <v>84</v>
      </c>
      <c r="Y245" s="1" t="s">
        <v>95</v>
      </c>
      <c r="Z245" s="1" t="s">
        <v>96</v>
      </c>
      <c r="AA245" s="1"/>
      <c r="AB245" s="1" t="s">
        <v>715</v>
      </c>
      <c r="AC245" s="1" t="s">
        <v>98</v>
      </c>
      <c r="AD245" s="1" t="s">
        <v>709</v>
      </c>
      <c r="AE245" s="1" t="s">
        <v>100</v>
      </c>
      <c r="AF245" s="1" t="s">
        <v>93</v>
      </c>
      <c r="AG245" s="1" t="s">
        <v>719</v>
      </c>
      <c r="AH245" s="1" t="s">
        <v>720</v>
      </c>
      <c r="AI245" s="1" t="s">
        <v>2303</v>
      </c>
      <c r="AJ245" s="1"/>
      <c r="AK245" s="1" t="s">
        <v>2304</v>
      </c>
      <c r="AL245" s="1" t="s">
        <v>2305</v>
      </c>
      <c r="AM245" s="1" t="s">
        <v>2306</v>
      </c>
      <c r="AN245" s="1"/>
      <c r="AO245" s="1" t="s">
        <v>715</v>
      </c>
      <c r="AP245" s="1" t="s">
        <v>2307</v>
      </c>
      <c r="AQ245" s="1" t="s">
        <v>2308</v>
      </c>
      <c r="AR245" s="1" t="s">
        <v>2309</v>
      </c>
      <c r="AS245" s="1" t="s">
        <v>1911</v>
      </c>
      <c r="AT245" s="1" t="s">
        <v>719</v>
      </c>
      <c r="AU245" s="1" t="s">
        <v>720</v>
      </c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>
        <v>2.67</v>
      </c>
      <c r="BJ245" s="1">
        <v>0</v>
      </c>
      <c r="BK245" s="1" t="s">
        <v>110</v>
      </c>
      <c r="BL245" s="1">
        <v>0</v>
      </c>
      <c r="BM245" s="1">
        <v>7</v>
      </c>
      <c r="BN245" s="1">
        <v>0</v>
      </c>
      <c r="BO245" s="1" t="s">
        <v>2310</v>
      </c>
      <c r="BP245" s="1"/>
      <c r="BQ245" s="1" t="s">
        <v>112</v>
      </c>
      <c r="BR245" s="1">
        <v>0</v>
      </c>
      <c r="BS245" s="1">
        <v>0.9</v>
      </c>
      <c r="BT245" s="1">
        <v>0</v>
      </c>
      <c r="BU245" s="1">
        <v>0</v>
      </c>
      <c r="BV245" s="1">
        <v>0.1</v>
      </c>
      <c r="BW245" s="1">
        <v>0</v>
      </c>
      <c r="BX245" s="1">
        <v>0</v>
      </c>
      <c r="BY245" s="1">
        <v>0</v>
      </c>
    </row>
    <row r="246" spans="1:77" ht="15.75" x14ac:dyDescent="0.25">
      <c r="A246" s="1" t="s">
        <v>77</v>
      </c>
      <c r="B246" s="1" t="s">
        <v>2311</v>
      </c>
      <c r="C246" s="1">
        <v>23413332</v>
      </c>
      <c r="D246" s="1">
        <v>5353</v>
      </c>
      <c r="E246" s="1" t="s">
        <v>79</v>
      </c>
      <c r="F246" s="1" t="s">
        <v>1525</v>
      </c>
      <c r="G246" s="1" t="s">
        <v>81</v>
      </c>
      <c r="H246" s="1" t="s">
        <v>99</v>
      </c>
      <c r="I246" s="1" t="s">
        <v>83</v>
      </c>
      <c r="J246" s="1" t="s">
        <v>84</v>
      </c>
      <c r="K246" s="1" t="s">
        <v>114</v>
      </c>
      <c r="L246" s="1" t="s">
        <v>115</v>
      </c>
      <c r="M246" s="1" t="s">
        <v>87</v>
      </c>
      <c r="N246" s="1" t="s">
        <v>116</v>
      </c>
      <c r="O246" s="1" t="s">
        <v>117</v>
      </c>
      <c r="P246" s="1"/>
      <c r="Q246" s="1" t="s">
        <v>118</v>
      </c>
      <c r="R246" s="1" t="s">
        <v>98</v>
      </c>
      <c r="S246" s="1" t="s">
        <v>99</v>
      </c>
      <c r="T246" s="1" t="s">
        <v>119</v>
      </c>
      <c r="U246" s="1" t="s">
        <v>93</v>
      </c>
      <c r="V246" s="1" t="s">
        <v>83</v>
      </c>
      <c r="W246" s="1" t="s">
        <v>94</v>
      </c>
      <c r="X246" s="1" t="s">
        <v>84</v>
      </c>
      <c r="Y246" s="1" t="s">
        <v>95</v>
      </c>
      <c r="Z246" s="1" t="s">
        <v>96</v>
      </c>
      <c r="AA246" s="1"/>
      <c r="AB246" s="1" t="s">
        <v>97</v>
      </c>
      <c r="AC246" s="1" t="s">
        <v>98</v>
      </c>
      <c r="AD246" s="1" t="s">
        <v>99</v>
      </c>
      <c r="AE246" s="1" t="s">
        <v>100</v>
      </c>
      <c r="AF246" s="1" t="s">
        <v>93</v>
      </c>
      <c r="AG246" s="1"/>
      <c r="AH246" s="1"/>
      <c r="AI246" s="1" t="s">
        <v>2312</v>
      </c>
      <c r="AJ246" s="1" t="s">
        <v>2313</v>
      </c>
      <c r="AK246" s="1" t="s">
        <v>2314</v>
      </c>
      <c r="AL246" s="1" t="s">
        <v>2315</v>
      </c>
      <c r="AM246" s="1" t="s">
        <v>222</v>
      </c>
      <c r="AN246" s="1"/>
      <c r="AO246" s="1" t="s">
        <v>2316</v>
      </c>
      <c r="AP246" s="1" t="s">
        <v>2317</v>
      </c>
      <c r="AQ246" s="1" t="s">
        <v>2318</v>
      </c>
      <c r="AR246" s="1" t="s">
        <v>2319</v>
      </c>
      <c r="AS246" s="1" t="s">
        <v>93</v>
      </c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>
        <v>22.64</v>
      </c>
      <c r="BJ246" s="1">
        <v>22.64</v>
      </c>
      <c r="BK246" s="1" t="s">
        <v>110</v>
      </c>
      <c r="BL246" s="1">
        <v>22.64</v>
      </c>
      <c r="BM246" s="1">
        <v>12</v>
      </c>
      <c r="BN246" s="1">
        <v>2.72</v>
      </c>
      <c r="BO246" s="1" t="s">
        <v>2320</v>
      </c>
      <c r="BP246" s="1"/>
      <c r="BQ246" s="1" t="s">
        <v>112</v>
      </c>
      <c r="BR246" s="1">
        <v>18.079999999999998</v>
      </c>
      <c r="BS246" s="1">
        <v>0.9</v>
      </c>
      <c r="BT246" s="1">
        <v>0.16</v>
      </c>
      <c r="BU246" s="1">
        <v>18.079999999999998</v>
      </c>
      <c r="BV246" s="1">
        <v>0.1</v>
      </c>
      <c r="BW246" s="1">
        <v>0</v>
      </c>
      <c r="BX246" s="1">
        <v>0.02</v>
      </c>
      <c r="BY246" s="1">
        <v>0</v>
      </c>
    </row>
    <row r="247" spans="1:77" ht="15.75" x14ac:dyDescent="0.25">
      <c r="A247" s="1" t="s">
        <v>77</v>
      </c>
      <c r="B247" s="1" t="s">
        <v>2321</v>
      </c>
      <c r="C247" s="1">
        <v>57058037</v>
      </c>
      <c r="D247" s="1">
        <v>6353</v>
      </c>
      <c r="E247" s="1" t="s">
        <v>79</v>
      </c>
      <c r="F247" s="1" t="s">
        <v>1525</v>
      </c>
      <c r="G247" s="1" t="s">
        <v>81</v>
      </c>
      <c r="H247" s="1" t="s">
        <v>250</v>
      </c>
      <c r="I247" s="1" t="s">
        <v>83</v>
      </c>
      <c r="J247" s="1" t="s">
        <v>84</v>
      </c>
      <c r="K247" s="1" t="s">
        <v>251</v>
      </c>
      <c r="L247" s="1" t="s">
        <v>252</v>
      </c>
      <c r="M247" s="1" t="s">
        <v>87</v>
      </c>
      <c r="N247" s="1" t="s">
        <v>253</v>
      </c>
      <c r="O247" s="1" t="s">
        <v>254</v>
      </c>
      <c r="P247" s="1"/>
      <c r="Q247" s="1" t="s">
        <v>134</v>
      </c>
      <c r="R247" s="1" t="s">
        <v>255</v>
      </c>
      <c r="S247" s="1" t="s">
        <v>250</v>
      </c>
      <c r="T247" s="1" t="s">
        <v>256</v>
      </c>
      <c r="U247" s="1" t="s">
        <v>215</v>
      </c>
      <c r="V247" s="1" t="s">
        <v>83</v>
      </c>
      <c r="W247" s="1" t="s">
        <v>94</v>
      </c>
      <c r="X247" s="1" t="s">
        <v>84</v>
      </c>
      <c r="Y247" s="1" t="s">
        <v>95</v>
      </c>
      <c r="Z247" s="1" t="s">
        <v>96</v>
      </c>
      <c r="AA247" s="1"/>
      <c r="AB247" s="1" t="s">
        <v>97</v>
      </c>
      <c r="AC247" s="1" t="s">
        <v>98</v>
      </c>
      <c r="AD247" s="1" t="s">
        <v>99</v>
      </c>
      <c r="AE247" s="1" t="s">
        <v>100</v>
      </c>
      <c r="AF247" s="1" t="s">
        <v>93</v>
      </c>
      <c r="AG247" s="1"/>
      <c r="AH247" s="1"/>
      <c r="AI247" s="1" t="s">
        <v>2322</v>
      </c>
      <c r="AJ247" s="1"/>
      <c r="AK247" s="1" t="s">
        <v>2323</v>
      </c>
      <c r="AL247" s="1" t="s">
        <v>2324</v>
      </c>
      <c r="AM247" s="1" t="s">
        <v>2325</v>
      </c>
      <c r="AN247" s="1"/>
      <c r="AO247" s="1" t="s">
        <v>2326</v>
      </c>
      <c r="AP247" s="1" t="s">
        <v>2327</v>
      </c>
      <c r="AQ247" s="1" t="s">
        <v>2328</v>
      </c>
      <c r="AR247" s="1" t="s">
        <v>2329</v>
      </c>
      <c r="AS247" s="1" t="s">
        <v>746</v>
      </c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>
        <v>16.45</v>
      </c>
      <c r="BJ247" s="1">
        <v>16.45</v>
      </c>
      <c r="BK247" s="1" t="s">
        <v>110</v>
      </c>
      <c r="BL247" s="1">
        <v>16.45</v>
      </c>
      <c r="BM247" s="1">
        <v>7</v>
      </c>
      <c r="BN247" s="1">
        <v>1.1499999999999999</v>
      </c>
      <c r="BO247" s="1" t="s">
        <v>2330</v>
      </c>
      <c r="BP247" s="1"/>
      <c r="BQ247" s="1" t="s">
        <v>112</v>
      </c>
      <c r="BR247" s="1">
        <v>13.88</v>
      </c>
      <c r="BS247" s="1">
        <v>0.9</v>
      </c>
      <c r="BT247" s="1">
        <v>0.12</v>
      </c>
      <c r="BU247" s="1">
        <v>13.88</v>
      </c>
      <c r="BV247" s="1">
        <v>0.1</v>
      </c>
      <c r="BW247" s="1">
        <v>0</v>
      </c>
      <c r="BX247" s="1">
        <v>0.01</v>
      </c>
      <c r="BY247" s="1">
        <v>0</v>
      </c>
    </row>
    <row r="248" spans="1:77" ht="15.75" x14ac:dyDescent="0.25">
      <c r="A248" s="1" t="s">
        <v>77</v>
      </c>
      <c r="B248" s="1" t="s">
        <v>2331</v>
      </c>
      <c r="C248" s="1">
        <v>12602502</v>
      </c>
      <c r="D248" s="1">
        <v>6353</v>
      </c>
      <c r="E248" s="1" t="s">
        <v>79</v>
      </c>
      <c r="F248" s="1" t="s">
        <v>1525</v>
      </c>
      <c r="G248" s="1" t="s">
        <v>81</v>
      </c>
      <c r="H248" s="1" t="s">
        <v>99</v>
      </c>
      <c r="I248" s="1" t="s">
        <v>83</v>
      </c>
      <c r="J248" s="1" t="s">
        <v>84</v>
      </c>
      <c r="K248" s="1" t="s">
        <v>1614</v>
      </c>
      <c r="L248" s="1" t="s">
        <v>1615</v>
      </c>
      <c r="M248" s="1" t="s">
        <v>87</v>
      </c>
      <c r="N248" s="1" t="s">
        <v>405</v>
      </c>
      <c r="O248" s="1" t="s">
        <v>390</v>
      </c>
      <c r="P248" s="1"/>
      <c r="Q248" s="1" t="s">
        <v>406</v>
      </c>
      <c r="R248" s="1" t="s">
        <v>98</v>
      </c>
      <c r="S248" s="1" t="s">
        <v>99</v>
      </c>
      <c r="T248" s="1" t="s">
        <v>407</v>
      </c>
      <c r="U248" s="1" t="s">
        <v>93</v>
      </c>
      <c r="V248" s="1" t="s">
        <v>83</v>
      </c>
      <c r="W248" s="1" t="s">
        <v>94</v>
      </c>
      <c r="X248" s="1" t="s">
        <v>84</v>
      </c>
      <c r="Y248" s="1" t="s">
        <v>95</v>
      </c>
      <c r="Z248" s="1" t="s">
        <v>96</v>
      </c>
      <c r="AA248" s="1"/>
      <c r="AB248" s="1" t="s">
        <v>97</v>
      </c>
      <c r="AC248" s="1" t="s">
        <v>98</v>
      </c>
      <c r="AD248" s="1" t="s">
        <v>99</v>
      </c>
      <c r="AE248" s="1" t="s">
        <v>100</v>
      </c>
      <c r="AF248" s="1" t="s">
        <v>93</v>
      </c>
      <c r="AG248" s="1"/>
      <c r="AH248" s="1"/>
      <c r="AI248" s="1" t="s">
        <v>2332</v>
      </c>
      <c r="AJ248" s="1"/>
      <c r="AK248" s="1" t="s">
        <v>2333</v>
      </c>
      <c r="AL248" s="1" t="s">
        <v>2334</v>
      </c>
      <c r="AM248" s="1" t="s">
        <v>1490</v>
      </c>
      <c r="AN248" s="1"/>
      <c r="AO248" s="1" t="s">
        <v>2335</v>
      </c>
      <c r="AP248" s="1" t="s">
        <v>2336</v>
      </c>
      <c r="AQ248" s="1" t="s">
        <v>2337</v>
      </c>
      <c r="AR248" s="1" t="s">
        <v>2338</v>
      </c>
      <c r="AS248" s="1" t="s">
        <v>149</v>
      </c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>
        <v>6.55</v>
      </c>
      <c r="BJ248" s="1">
        <v>6.55</v>
      </c>
      <c r="BK248" s="1" t="s">
        <v>110</v>
      </c>
      <c r="BL248" s="1">
        <v>6.55</v>
      </c>
      <c r="BM248" s="1">
        <v>12</v>
      </c>
      <c r="BN248" s="1">
        <v>0.79</v>
      </c>
      <c r="BO248" s="1" t="s">
        <v>2339</v>
      </c>
      <c r="BP248" s="1"/>
      <c r="BQ248" s="1" t="s">
        <v>112</v>
      </c>
      <c r="BR248" s="1">
        <v>5.23</v>
      </c>
      <c r="BS248" s="1">
        <v>0.9</v>
      </c>
      <c r="BT248" s="1">
        <v>0.05</v>
      </c>
      <c r="BU248" s="1">
        <v>5.23</v>
      </c>
      <c r="BV248" s="1">
        <v>0.1</v>
      </c>
      <c r="BW248" s="1">
        <v>0</v>
      </c>
      <c r="BX248" s="1">
        <v>0.01</v>
      </c>
      <c r="BY248" s="1">
        <v>0</v>
      </c>
    </row>
    <row r="249" spans="1:77" ht="15.75" x14ac:dyDescent="0.25">
      <c r="A249" s="1" t="s">
        <v>77</v>
      </c>
      <c r="B249" s="1" t="s">
        <v>2340</v>
      </c>
      <c r="C249" s="1">
        <v>107325115</v>
      </c>
      <c r="D249" s="1">
        <v>6353</v>
      </c>
      <c r="E249" s="1" t="s">
        <v>79</v>
      </c>
      <c r="F249" s="1" t="s">
        <v>1525</v>
      </c>
      <c r="G249" s="1" t="s">
        <v>81</v>
      </c>
      <c r="H249" s="1" t="s">
        <v>82</v>
      </c>
      <c r="I249" s="1" t="s">
        <v>83</v>
      </c>
      <c r="J249" s="1" t="s">
        <v>84</v>
      </c>
      <c r="K249" s="1" t="s">
        <v>85</v>
      </c>
      <c r="L249" s="1" t="s">
        <v>86</v>
      </c>
      <c r="M249" s="1" t="s">
        <v>87</v>
      </c>
      <c r="N249" s="1" t="s">
        <v>88</v>
      </c>
      <c r="O249" s="1" t="s">
        <v>89</v>
      </c>
      <c r="P249" s="1"/>
      <c r="Q249" s="1" t="s">
        <v>90</v>
      </c>
      <c r="R249" s="1" t="s">
        <v>91</v>
      </c>
      <c r="S249" s="1" t="s">
        <v>82</v>
      </c>
      <c r="T249" s="1" t="s">
        <v>92</v>
      </c>
      <c r="U249" s="1" t="s">
        <v>93</v>
      </c>
      <c r="V249" s="1" t="s">
        <v>83</v>
      </c>
      <c r="W249" s="1" t="s">
        <v>94</v>
      </c>
      <c r="X249" s="1" t="s">
        <v>84</v>
      </c>
      <c r="Y249" s="1" t="s">
        <v>95</v>
      </c>
      <c r="Z249" s="1" t="s">
        <v>96</v>
      </c>
      <c r="AA249" s="1"/>
      <c r="AB249" s="1" t="s">
        <v>97</v>
      </c>
      <c r="AC249" s="1" t="s">
        <v>98</v>
      </c>
      <c r="AD249" s="1" t="s">
        <v>99</v>
      </c>
      <c r="AE249" s="1" t="s">
        <v>100</v>
      </c>
      <c r="AF249" s="1" t="s">
        <v>93</v>
      </c>
      <c r="AG249" s="1"/>
      <c r="AH249" s="1"/>
      <c r="AI249" s="1" t="s">
        <v>2341</v>
      </c>
      <c r="AJ249" s="1"/>
      <c r="AK249" s="1" t="s">
        <v>2342</v>
      </c>
      <c r="AL249" s="1" t="s">
        <v>2343</v>
      </c>
      <c r="AM249" s="1" t="s">
        <v>2344</v>
      </c>
      <c r="AN249" s="1"/>
      <c r="AO249" s="1" t="s">
        <v>2345</v>
      </c>
      <c r="AP249" s="1" t="s">
        <v>262</v>
      </c>
      <c r="AQ249" s="1" t="s">
        <v>263</v>
      </c>
      <c r="AR249" s="1" t="s">
        <v>2346</v>
      </c>
      <c r="AS249" s="1" t="s">
        <v>215</v>
      </c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>
        <v>8.15</v>
      </c>
      <c r="BJ249" s="1">
        <v>8.15</v>
      </c>
      <c r="BK249" s="1" t="s">
        <v>110</v>
      </c>
      <c r="BL249" s="1">
        <v>8.15</v>
      </c>
      <c r="BM249" s="1">
        <v>12</v>
      </c>
      <c r="BN249" s="1">
        <v>0.98</v>
      </c>
      <c r="BO249" s="1" t="s">
        <v>2347</v>
      </c>
      <c r="BP249" s="1"/>
      <c r="BQ249" s="1" t="s">
        <v>112</v>
      </c>
      <c r="BR249" s="1">
        <v>6.51</v>
      </c>
      <c r="BS249" s="1">
        <v>0.9</v>
      </c>
      <c r="BT249" s="1">
        <v>0.06</v>
      </c>
      <c r="BU249" s="1">
        <v>6.51</v>
      </c>
      <c r="BV249" s="1">
        <v>0.1</v>
      </c>
      <c r="BW249" s="1">
        <v>0</v>
      </c>
      <c r="BX249" s="1">
        <v>0.01</v>
      </c>
      <c r="BY249" s="1">
        <v>0</v>
      </c>
    </row>
    <row r="250" spans="1:77" ht="15.75" x14ac:dyDescent="0.25">
      <c r="A250" s="1" t="s">
        <v>77</v>
      </c>
      <c r="B250" s="1" t="s">
        <v>2348</v>
      </c>
      <c r="C250" s="1">
        <v>57065193</v>
      </c>
      <c r="D250" s="1">
        <v>6353</v>
      </c>
      <c r="E250" s="1" t="s">
        <v>79</v>
      </c>
      <c r="F250" s="1" t="s">
        <v>1525</v>
      </c>
      <c r="G250" s="1" t="s">
        <v>81</v>
      </c>
      <c r="H250" s="1" t="s">
        <v>250</v>
      </c>
      <c r="I250" s="1" t="s">
        <v>83</v>
      </c>
      <c r="J250" s="1" t="s">
        <v>84</v>
      </c>
      <c r="K250" s="1" t="s">
        <v>251</v>
      </c>
      <c r="L250" s="1" t="s">
        <v>252</v>
      </c>
      <c r="M250" s="1" t="s">
        <v>87</v>
      </c>
      <c r="N250" s="1" t="s">
        <v>253</v>
      </c>
      <c r="O250" s="1" t="s">
        <v>254</v>
      </c>
      <c r="P250" s="1"/>
      <c r="Q250" s="1" t="s">
        <v>134</v>
      </c>
      <c r="R250" s="1" t="s">
        <v>255</v>
      </c>
      <c r="S250" s="1" t="s">
        <v>250</v>
      </c>
      <c r="T250" s="1" t="s">
        <v>256</v>
      </c>
      <c r="U250" s="1" t="s">
        <v>215</v>
      </c>
      <c r="V250" s="1" t="s">
        <v>83</v>
      </c>
      <c r="W250" s="1" t="s">
        <v>94</v>
      </c>
      <c r="X250" s="1" t="s">
        <v>84</v>
      </c>
      <c r="Y250" s="1" t="s">
        <v>95</v>
      </c>
      <c r="Z250" s="1" t="s">
        <v>96</v>
      </c>
      <c r="AA250" s="1"/>
      <c r="AB250" s="1" t="s">
        <v>97</v>
      </c>
      <c r="AC250" s="1" t="s">
        <v>98</v>
      </c>
      <c r="AD250" s="1" t="s">
        <v>99</v>
      </c>
      <c r="AE250" s="1" t="s">
        <v>100</v>
      </c>
      <c r="AF250" s="1" t="s">
        <v>93</v>
      </c>
      <c r="AG250" s="1"/>
      <c r="AH250" s="1"/>
      <c r="AI250" s="1" t="s">
        <v>2349</v>
      </c>
      <c r="AJ250" s="1"/>
      <c r="AK250" s="1" t="s">
        <v>2350</v>
      </c>
      <c r="AL250" s="1" t="s">
        <v>2351</v>
      </c>
      <c r="AM250" s="1" t="s">
        <v>2352</v>
      </c>
      <c r="AN250" s="1"/>
      <c r="AO250" s="1" t="s">
        <v>134</v>
      </c>
      <c r="AP250" s="1" t="s">
        <v>2353</v>
      </c>
      <c r="AQ250" s="1" t="s">
        <v>2354</v>
      </c>
      <c r="AR250" s="1" t="s">
        <v>2355</v>
      </c>
      <c r="AS250" s="1" t="s">
        <v>149</v>
      </c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>
        <v>8.0500000000000007</v>
      </c>
      <c r="BJ250" s="1">
        <v>8.0500000000000007</v>
      </c>
      <c r="BK250" s="1" t="s">
        <v>110</v>
      </c>
      <c r="BL250" s="1">
        <v>8.0500000000000007</v>
      </c>
      <c r="BM250" s="1">
        <v>12</v>
      </c>
      <c r="BN250" s="1">
        <v>0.97</v>
      </c>
      <c r="BO250" s="1" t="s">
        <v>2356</v>
      </c>
      <c r="BP250" s="1"/>
      <c r="BQ250" s="1" t="s">
        <v>112</v>
      </c>
      <c r="BR250" s="1">
        <v>6.43</v>
      </c>
      <c r="BS250" s="1">
        <v>0.9</v>
      </c>
      <c r="BT250" s="1">
        <v>0.06</v>
      </c>
      <c r="BU250" s="1">
        <v>6.43</v>
      </c>
      <c r="BV250" s="1">
        <v>0.1</v>
      </c>
      <c r="BW250" s="1">
        <v>0</v>
      </c>
      <c r="BX250" s="1">
        <v>0.01</v>
      </c>
      <c r="BY250" s="1">
        <v>0</v>
      </c>
    </row>
    <row r="251" spans="1:77" ht="15.75" x14ac:dyDescent="0.25">
      <c r="A251" s="1" t="s">
        <v>77</v>
      </c>
      <c r="B251" s="1" t="s">
        <v>2357</v>
      </c>
      <c r="C251" s="1">
        <v>57066848</v>
      </c>
      <c r="D251" s="1">
        <v>6353</v>
      </c>
      <c r="E251" s="1" t="s">
        <v>79</v>
      </c>
      <c r="F251" s="1" t="s">
        <v>1525</v>
      </c>
      <c r="G251" s="1" t="s">
        <v>81</v>
      </c>
      <c r="H251" s="1" t="s">
        <v>250</v>
      </c>
      <c r="I251" s="1" t="s">
        <v>83</v>
      </c>
      <c r="J251" s="1" t="s">
        <v>84</v>
      </c>
      <c r="K251" s="1" t="s">
        <v>251</v>
      </c>
      <c r="L251" s="1" t="s">
        <v>252</v>
      </c>
      <c r="M251" s="1" t="s">
        <v>87</v>
      </c>
      <c r="N251" s="1" t="s">
        <v>253</v>
      </c>
      <c r="O251" s="1" t="s">
        <v>254</v>
      </c>
      <c r="P251" s="1"/>
      <c r="Q251" s="1" t="s">
        <v>134</v>
      </c>
      <c r="R251" s="1" t="s">
        <v>255</v>
      </c>
      <c r="S251" s="1" t="s">
        <v>250</v>
      </c>
      <c r="T251" s="1" t="s">
        <v>256</v>
      </c>
      <c r="U251" s="1" t="s">
        <v>215</v>
      </c>
      <c r="V251" s="1" t="s">
        <v>83</v>
      </c>
      <c r="W251" s="1" t="s">
        <v>94</v>
      </c>
      <c r="X251" s="1" t="s">
        <v>84</v>
      </c>
      <c r="Y251" s="1" t="s">
        <v>95</v>
      </c>
      <c r="Z251" s="1" t="s">
        <v>96</v>
      </c>
      <c r="AA251" s="1"/>
      <c r="AB251" s="1" t="s">
        <v>97</v>
      </c>
      <c r="AC251" s="1" t="s">
        <v>98</v>
      </c>
      <c r="AD251" s="1" t="s">
        <v>99</v>
      </c>
      <c r="AE251" s="1" t="s">
        <v>100</v>
      </c>
      <c r="AF251" s="1" t="s">
        <v>93</v>
      </c>
      <c r="AG251" s="1"/>
      <c r="AH251" s="1"/>
      <c r="AI251" s="1" t="s">
        <v>2358</v>
      </c>
      <c r="AJ251" s="1"/>
      <c r="AK251" s="1" t="s">
        <v>2359</v>
      </c>
      <c r="AL251" s="1" t="s">
        <v>2360</v>
      </c>
      <c r="AM251" s="1" t="s">
        <v>1010</v>
      </c>
      <c r="AN251" s="1"/>
      <c r="AO251" s="1" t="s">
        <v>1319</v>
      </c>
      <c r="AP251" s="1" t="s">
        <v>1670</v>
      </c>
      <c r="AQ251" s="1" t="s">
        <v>1671</v>
      </c>
      <c r="AR251" s="1" t="s">
        <v>2361</v>
      </c>
      <c r="AS251" s="1" t="s">
        <v>746</v>
      </c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>
        <v>21.04</v>
      </c>
      <c r="BJ251" s="1">
        <v>21.04</v>
      </c>
      <c r="BK251" s="1" t="s">
        <v>110</v>
      </c>
      <c r="BL251" s="1">
        <v>21.04</v>
      </c>
      <c r="BM251" s="1">
        <v>7</v>
      </c>
      <c r="BN251" s="1">
        <v>1.47</v>
      </c>
      <c r="BO251" s="1" t="s">
        <v>2362</v>
      </c>
      <c r="BP251" s="1"/>
      <c r="BQ251" s="1" t="s">
        <v>112</v>
      </c>
      <c r="BR251" s="1">
        <v>17.760000000000002</v>
      </c>
      <c r="BS251" s="1">
        <v>0.9</v>
      </c>
      <c r="BT251" s="1">
        <v>0.16</v>
      </c>
      <c r="BU251" s="1">
        <v>17.760000000000002</v>
      </c>
      <c r="BV251" s="1">
        <v>0.1</v>
      </c>
      <c r="BW251" s="1">
        <v>0</v>
      </c>
      <c r="BX251" s="1">
        <v>0.02</v>
      </c>
      <c r="BY251" s="1">
        <v>0</v>
      </c>
    </row>
    <row r="252" spans="1:77" ht="15.75" x14ac:dyDescent="0.25">
      <c r="A252" s="1" t="s">
        <v>77</v>
      </c>
      <c r="B252" s="1" t="s">
        <v>2363</v>
      </c>
      <c r="C252" s="1">
        <v>96972222</v>
      </c>
      <c r="D252" s="1">
        <v>5353</v>
      </c>
      <c r="E252" s="1" t="s">
        <v>79</v>
      </c>
      <c r="F252" s="1" t="s">
        <v>1525</v>
      </c>
      <c r="G252" s="1" t="s">
        <v>81</v>
      </c>
      <c r="H252" s="1" t="s">
        <v>82</v>
      </c>
      <c r="I252" s="1" t="s">
        <v>83</v>
      </c>
      <c r="J252" s="1" t="s">
        <v>84</v>
      </c>
      <c r="K252" s="1" t="s">
        <v>234</v>
      </c>
      <c r="L252" s="1" t="s">
        <v>235</v>
      </c>
      <c r="M252" s="1" t="s">
        <v>87</v>
      </c>
      <c r="N252" s="1" t="s">
        <v>776</v>
      </c>
      <c r="O252" s="1" t="s">
        <v>237</v>
      </c>
      <c r="P252" s="1"/>
      <c r="Q252" s="1" t="s">
        <v>238</v>
      </c>
      <c r="R252" s="1" t="s">
        <v>91</v>
      </c>
      <c r="S252" s="1" t="s">
        <v>82</v>
      </c>
      <c r="T252" s="1" t="s">
        <v>239</v>
      </c>
      <c r="U252" s="1" t="s">
        <v>93</v>
      </c>
      <c r="V252" s="1" t="s">
        <v>83</v>
      </c>
      <c r="W252" s="1" t="s">
        <v>94</v>
      </c>
      <c r="X252" s="1" t="s">
        <v>84</v>
      </c>
      <c r="Y252" s="1" t="s">
        <v>95</v>
      </c>
      <c r="Z252" s="1" t="s">
        <v>96</v>
      </c>
      <c r="AA252" s="1"/>
      <c r="AB252" s="1" t="s">
        <v>97</v>
      </c>
      <c r="AC252" s="1" t="s">
        <v>98</v>
      </c>
      <c r="AD252" s="1" t="s">
        <v>99</v>
      </c>
      <c r="AE252" s="1" t="s">
        <v>100</v>
      </c>
      <c r="AF252" s="1" t="s">
        <v>93</v>
      </c>
      <c r="AG252" s="1"/>
      <c r="AH252" s="1"/>
      <c r="AI252" s="1" t="s">
        <v>189</v>
      </c>
      <c r="AJ252" s="1" t="s">
        <v>190</v>
      </c>
      <c r="AK252" s="1" t="s">
        <v>87</v>
      </c>
      <c r="AL252" s="1" t="s">
        <v>191</v>
      </c>
      <c r="AM252" s="1" t="s">
        <v>192</v>
      </c>
      <c r="AN252" s="1"/>
      <c r="AO252" s="1" t="s">
        <v>193</v>
      </c>
      <c r="AP252" s="1" t="s">
        <v>194</v>
      </c>
      <c r="AQ252" s="1" t="s">
        <v>188</v>
      </c>
      <c r="AR252" s="1" t="s">
        <v>195</v>
      </c>
      <c r="AS252" s="1" t="s">
        <v>93</v>
      </c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>
        <v>0.1</v>
      </c>
      <c r="BJ252" s="1">
        <v>0.1</v>
      </c>
      <c r="BK252" s="1" t="s">
        <v>110</v>
      </c>
      <c r="BL252" s="1">
        <v>0.1</v>
      </c>
      <c r="BM252" s="1">
        <v>12</v>
      </c>
      <c r="BN252" s="1">
        <v>0.01</v>
      </c>
      <c r="BO252" s="1" t="s">
        <v>2364</v>
      </c>
      <c r="BP252" s="1"/>
      <c r="BQ252" s="1" t="s">
        <v>364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</row>
    <row r="253" spans="1:77" ht="15.75" x14ac:dyDescent="0.25">
      <c r="A253" s="1" t="s">
        <v>77</v>
      </c>
      <c r="B253" s="1" t="s">
        <v>2365</v>
      </c>
      <c r="C253" s="1">
        <v>3119516</v>
      </c>
      <c r="D253" s="1">
        <v>5353</v>
      </c>
      <c r="E253" s="1" t="s">
        <v>79</v>
      </c>
      <c r="F253" s="1" t="s">
        <v>1525</v>
      </c>
      <c r="G253" s="1" t="s">
        <v>81</v>
      </c>
      <c r="H253" s="1" t="s">
        <v>188</v>
      </c>
      <c r="I253" s="1" t="s">
        <v>83</v>
      </c>
      <c r="J253" s="1" t="s">
        <v>84</v>
      </c>
      <c r="K253" s="1" t="s">
        <v>189</v>
      </c>
      <c r="L253" s="1" t="s">
        <v>190</v>
      </c>
      <c r="M253" s="1" t="s">
        <v>87</v>
      </c>
      <c r="N253" s="1" t="s">
        <v>191</v>
      </c>
      <c r="O253" s="1" t="s">
        <v>192</v>
      </c>
      <c r="P253" s="1"/>
      <c r="Q253" s="1" t="s">
        <v>193</v>
      </c>
      <c r="R253" s="1" t="s">
        <v>194</v>
      </c>
      <c r="S253" s="1" t="s">
        <v>188</v>
      </c>
      <c r="T253" s="1" t="s">
        <v>195</v>
      </c>
      <c r="U253" s="1" t="s">
        <v>93</v>
      </c>
      <c r="V253" s="1" t="s">
        <v>83</v>
      </c>
      <c r="W253" s="1" t="s">
        <v>94</v>
      </c>
      <c r="X253" s="1" t="s">
        <v>84</v>
      </c>
      <c r="Y253" s="1" t="s">
        <v>95</v>
      </c>
      <c r="Z253" s="1" t="s">
        <v>96</v>
      </c>
      <c r="AA253" s="1"/>
      <c r="AB253" s="1" t="s">
        <v>97</v>
      </c>
      <c r="AC253" s="1" t="s">
        <v>98</v>
      </c>
      <c r="AD253" s="1" t="s">
        <v>99</v>
      </c>
      <c r="AE253" s="1" t="s">
        <v>100</v>
      </c>
      <c r="AF253" s="1" t="s">
        <v>93</v>
      </c>
      <c r="AG253" s="1"/>
      <c r="AH253" s="1"/>
      <c r="AI253" s="1" t="s">
        <v>2366</v>
      </c>
      <c r="AJ253" s="1"/>
      <c r="AK253" s="1" t="s">
        <v>2367</v>
      </c>
      <c r="AL253" s="1" t="s">
        <v>2368</v>
      </c>
      <c r="AM253" s="1" t="s">
        <v>1386</v>
      </c>
      <c r="AN253" s="1"/>
      <c r="AO253" s="1" t="s">
        <v>2369</v>
      </c>
      <c r="AP253" s="1" t="s">
        <v>2370</v>
      </c>
      <c r="AQ253" s="1" t="s">
        <v>2371</v>
      </c>
      <c r="AR253" s="1" t="s">
        <v>2372</v>
      </c>
      <c r="AS253" s="1" t="s">
        <v>93</v>
      </c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>
        <v>6.55</v>
      </c>
      <c r="BJ253" s="1">
        <v>6.55</v>
      </c>
      <c r="BK253" s="1" t="s">
        <v>110</v>
      </c>
      <c r="BL253" s="1">
        <v>6.55</v>
      </c>
      <c r="BM253" s="1">
        <v>12</v>
      </c>
      <c r="BN253" s="1">
        <v>0.79</v>
      </c>
      <c r="BO253" s="1" t="s">
        <v>2373</v>
      </c>
      <c r="BP253" s="1"/>
      <c r="BQ253" s="1" t="s">
        <v>112</v>
      </c>
      <c r="BR253" s="1">
        <v>5.23</v>
      </c>
      <c r="BS253" s="1">
        <v>0.9</v>
      </c>
      <c r="BT253" s="1">
        <v>0.05</v>
      </c>
      <c r="BU253" s="1">
        <v>5.23</v>
      </c>
      <c r="BV253" s="1">
        <v>0.1</v>
      </c>
      <c r="BW253" s="1">
        <v>0</v>
      </c>
      <c r="BX253" s="1">
        <v>0.01</v>
      </c>
      <c r="BY253" s="1">
        <v>0</v>
      </c>
    </row>
    <row r="254" spans="1:77" ht="15.75" x14ac:dyDescent="0.25">
      <c r="A254" s="1" t="s">
        <v>77</v>
      </c>
      <c r="B254" s="1" t="s">
        <v>2374</v>
      </c>
      <c r="C254" s="1">
        <v>107347955</v>
      </c>
      <c r="D254" s="1">
        <v>6353</v>
      </c>
      <c r="E254" s="1" t="s">
        <v>79</v>
      </c>
      <c r="F254" s="1" t="s">
        <v>1525</v>
      </c>
      <c r="G254" s="1" t="s">
        <v>81</v>
      </c>
      <c r="H254" s="1" t="s">
        <v>82</v>
      </c>
      <c r="I254" s="1" t="s">
        <v>83</v>
      </c>
      <c r="J254" s="1" t="s">
        <v>84</v>
      </c>
      <c r="K254" s="1" t="s">
        <v>85</v>
      </c>
      <c r="L254" s="1" t="s">
        <v>86</v>
      </c>
      <c r="M254" s="1" t="s">
        <v>87</v>
      </c>
      <c r="N254" s="1" t="s">
        <v>898</v>
      </c>
      <c r="O254" s="1" t="s">
        <v>89</v>
      </c>
      <c r="P254" s="1"/>
      <c r="Q254" s="1" t="s">
        <v>899</v>
      </c>
      <c r="R254" s="1" t="s">
        <v>91</v>
      </c>
      <c r="S254" s="1" t="s">
        <v>82</v>
      </c>
      <c r="T254" s="1" t="s">
        <v>92</v>
      </c>
      <c r="U254" s="1" t="s">
        <v>93</v>
      </c>
      <c r="V254" s="1" t="s">
        <v>83</v>
      </c>
      <c r="W254" s="1" t="s">
        <v>94</v>
      </c>
      <c r="X254" s="1" t="s">
        <v>84</v>
      </c>
      <c r="Y254" s="1" t="s">
        <v>95</v>
      </c>
      <c r="Z254" s="1" t="s">
        <v>96</v>
      </c>
      <c r="AA254" s="1"/>
      <c r="AB254" s="1" t="s">
        <v>97</v>
      </c>
      <c r="AC254" s="1" t="s">
        <v>98</v>
      </c>
      <c r="AD254" s="1" t="s">
        <v>99</v>
      </c>
      <c r="AE254" s="1" t="s">
        <v>100</v>
      </c>
      <c r="AF254" s="1" t="s">
        <v>93</v>
      </c>
      <c r="AG254" s="1"/>
      <c r="AH254" s="1"/>
      <c r="AI254" s="1" t="s">
        <v>924</v>
      </c>
      <c r="AJ254" s="1" t="s">
        <v>925</v>
      </c>
      <c r="AK254" s="1" t="s">
        <v>87</v>
      </c>
      <c r="AL254" s="1" t="s">
        <v>1891</v>
      </c>
      <c r="AM254" s="1" t="s">
        <v>390</v>
      </c>
      <c r="AN254" s="1"/>
      <c r="AO254" s="1" t="s">
        <v>927</v>
      </c>
      <c r="AP254" s="1" t="s">
        <v>928</v>
      </c>
      <c r="AQ254" s="1" t="s">
        <v>923</v>
      </c>
      <c r="AR254" s="1" t="s">
        <v>929</v>
      </c>
      <c r="AS254" s="1" t="s">
        <v>247</v>
      </c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>
        <v>2.5099999999999998</v>
      </c>
      <c r="BJ254" s="1">
        <v>2.5099999999999998</v>
      </c>
      <c r="BK254" s="1" t="s">
        <v>110</v>
      </c>
      <c r="BL254" s="1">
        <v>2.5099999999999998</v>
      </c>
      <c r="BM254" s="1">
        <v>12</v>
      </c>
      <c r="BN254" s="1">
        <v>0.3</v>
      </c>
      <c r="BO254" s="1" t="s">
        <v>2375</v>
      </c>
      <c r="BP254" s="1"/>
      <c r="BQ254" s="1" t="s">
        <v>364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</row>
    <row r="255" spans="1:77" ht="15.75" x14ac:dyDescent="0.25">
      <c r="A255" s="1" t="s">
        <v>77</v>
      </c>
      <c r="B255" s="1" t="s">
        <v>2376</v>
      </c>
      <c r="C255" s="1">
        <v>206745759</v>
      </c>
      <c r="D255" s="1">
        <v>5353</v>
      </c>
      <c r="E255" s="1" t="s">
        <v>79</v>
      </c>
      <c r="F255" s="1" t="s">
        <v>1525</v>
      </c>
      <c r="G255" s="1" t="s">
        <v>81</v>
      </c>
      <c r="H255" s="1" t="s">
        <v>923</v>
      </c>
      <c r="I255" s="1" t="s">
        <v>83</v>
      </c>
      <c r="J255" s="1" t="s">
        <v>84</v>
      </c>
      <c r="K255" s="1" t="s">
        <v>924</v>
      </c>
      <c r="L255" s="1" t="s">
        <v>925</v>
      </c>
      <c r="M255" s="1" t="s">
        <v>87</v>
      </c>
      <c r="N255" s="1" t="s">
        <v>926</v>
      </c>
      <c r="O255" s="1" t="s">
        <v>390</v>
      </c>
      <c r="P255" s="1"/>
      <c r="Q255" s="1" t="s">
        <v>927</v>
      </c>
      <c r="R255" s="1" t="s">
        <v>928</v>
      </c>
      <c r="S255" s="1" t="s">
        <v>923</v>
      </c>
      <c r="T255" s="1" t="s">
        <v>929</v>
      </c>
      <c r="U255" s="1" t="s">
        <v>247</v>
      </c>
      <c r="V255" s="1" t="s">
        <v>83</v>
      </c>
      <c r="W255" s="1" t="s">
        <v>94</v>
      </c>
      <c r="X255" s="1" t="s">
        <v>84</v>
      </c>
      <c r="Y255" s="1" t="s">
        <v>95</v>
      </c>
      <c r="Z255" s="1" t="s">
        <v>96</v>
      </c>
      <c r="AA255" s="1"/>
      <c r="AB255" s="1" t="s">
        <v>97</v>
      </c>
      <c r="AC255" s="1" t="s">
        <v>98</v>
      </c>
      <c r="AD255" s="1" t="s">
        <v>99</v>
      </c>
      <c r="AE255" s="1" t="s">
        <v>100</v>
      </c>
      <c r="AF255" s="1" t="s">
        <v>93</v>
      </c>
      <c r="AG255" s="1"/>
      <c r="AH255" s="1"/>
      <c r="AI255" s="1" t="s">
        <v>2377</v>
      </c>
      <c r="AJ255" s="1"/>
      <c r="AK255" s="1" t="s">
        <v>2378</v>
      </c>
      <c r="AL255" s="1" t="s">
        <v>2379</v>
      </c>
      <c r="AM255" s="1" t="s">
        <v>2380</v>
      </c>
      <c r="AN255" s="1"/>
      <c r="AO255" s="1" t="s">
        <v>2381</v>
      </c>
      <c r="AP255" s="1" t="s">
        <v>2382</v>
      </c>
      <c r="AQ255" s="1" t="s">
        <v>2383</v>
      </c>
      <c r="AR255" s="1" t="s">
        <v>2384</v>
      </c>
      <c r="AS255" s="1" t="s">
        <v>247</v>
      </c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>
        <v>6.55</v>
      </c>
      <c r="BJ255" s="1">
        <v>6.55</v>
      </c>
      <c r="BK255" s="1" t="s">
        <v>110</v>
      </c>
      <c r="BL255" s="1">
        <v>6.55</v>
      </c>
      <c r="BM255" s="1">
        <v>17</v>
      </c>
      <c r="BN255" s="1">
        <v>1.1100000000000001</v>
      </c>
      <c r="BO255" s="1" t="s">
        <v>2385</v>
      </c>
      <c r="BP255" s="1"/>
      <c r="BQ255" s="1" t="s">
        <v>112</v>
      </c>
      <c r="BR255" s="1">
        <v>4.93</v>
      </c>
      <c r="BS255" s="1">
        <v>0.9</v>
      </c>
      <c r="BT255" s="1">
        <v>0.04</v>
      </c>
      <c r="BU255" s="1">
        <v>4.93</v>
      </c>
      <c r="BV255" s="1">
        <v>0.1</v>
      </c>
      <c r="BW255" s="1">
        <v>0</v>
      </c>
      <c r="BX255" s="1">
        <v>0.01</v>
      </c>
      <c r="BY255" s="1">
        <v>0</v>
      </c>
    </row>
    <row r="256" spans="1:77" ht="15.75" x14ac:dyDescent="0.25">
      <c r="A256" s="1" t="s">
        <v>77</v>
      </c>
      <c r="B256" s="1" t="s">
        <v>2386</v>
      </c>
      <c r="C256" s="1">
        <v>14622523</v>
      </c>
      <c r="D256" s="1">
        <v>5353</v>
      </c>
      <c r="E256" s="1" t="s">
        <v>79</v>
      </c>
      <c r="F256" s="1" t="s">
        <v>1525</v>
      </c>
      <c r="G256" s="1" t="s">
        <v>81</v>
      </c>
      <c r="H256" s="1" t="s">
        <v>556</v>
      </c>
      <c r="I256" s="1" t="s">
        <v>83</v>
      </c>
      <c r="J256" s="1" t="s">
        <v>84</v>
      </c>
      <c r="K256" s="1" t="s">
        <v>557</v>
      </c>
      <c r="L256" s="1" t="s">
        <v>558</v>
      </c>
      <c r="M256" s="1" t="s">
        <v>87</v>
      </c>
      <c r="N256" s="1" t="s">
        <v>559</v>
      </c>
      <c r="O256" s="1" t="s">
        <v>560</v>
      </c>
      <c r="P256" s="1"/>
      <c r="Q256" s="1" t="s">
        <v>561</v>
      </c>
      <c r="R256" s="1" t="s">
        <v>562</v>
      </c>
      <c r="S256" s="1" t="s">
        <v>556</v>
      </c>
      <c r="T256" s="1" t="s">
        <v>563</v>
      </c>
      <c r="U256" s="1" t="s">
        <v>93</v>
      </c>
      <c r="V256" s="1" t="s">
        <v>83</v>
      </c>
      <c r="W256" s="1" t="s">
        <v>94</v>
      </c>
      <c r="X256" s="1" t="s">
        <v>84</v>
      </c>
      <c r="Y256" s="1" t="s">
        <v>95</v>
      </c>
      <c r="Z256" s="1" t="s">
        <v>96</v>
      </c>
      <c r="AA256" s="1"/>
      <c r="AB256" s="1" t="s">
        <v>97</v>
      </c>
      <c r="AC256" s="1" t="s">
        <v>98</v>
      </c>
      <c r="AD256" s="1" t="s">
        <v>99</v>
      </c>
      <c r="AE256" s="1" t="s">
        <v>100</v>
      </c>
      <c r="AF256" s="1" t="s">
        <v>93</v>
      </c>
      <c r="AG256" s="1"/>
      <c r="AH256" s="1"/>
      <c r="AI256" s="1" t="s">
        <v>2387</v>
      </c>
      <c r="AJ256" s="1"/>
      <c r="AK256" s="1" t="s">
        <v>2388</v>
      </c>
      <c r="AL256" s="1" t="s">
        <v>2389</v>
      </c>
      <c r="AM256" s="1" t="s">
        <v>2390</v>
      </c>
      <c r="AN256" s="1"/>
      <c r="AO256" s="1" t="s">
        <v>2391</v>
      </c>
      <c r="AP256" s="1" t="s">
        <v>464</v>
      </c>
      <c r="AQ256" s="1" t="s">
        <v>482</v>
      </c>
      <c r="AR256" s="1" t="s">
        <v>2392</v>
      </c>
      <c r="AS256" s="1" t="s">
        <v>93</v>
      </c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>
        <v>6.55</v>
      </c>
      <c r="BJ256" s="1">
        <v>6.55</v>
      </c>
      <c r="BK256" s="1" t="s">
        <v>110</v>
      </c>
      <c r="BL256" s="1">
        <v>6.55</v>
      </c>
      <c r="BM256" s="1">
        <v>12</v>
      </c>
      <c r="BN256" s="1">
        <v>0.79</v>
      </c>
      <c r="BO256" s="1" t="s">
        <v>2393</v>
      </c>
      <c r="BP256" s="1"/>
      <c r="BQ256" s="1" t="s">
        <v>112</v>
      </c>
      <c r="BR256" s="1">
        <v>5.23</v>
      </c>
      <c r="BS256" s="1">
        <v>0.9</v>
      </c>
      <c r="BT256" s="1">
        <v>0.05</v>
      </c>
      <c r="BU256" s="1">
        <v>5.23</v>
      </c>
      <c r="BV256" s="1">
        <v>0.1</v>
      </c>
      <c r="BW256" s="1">
        <v>0</v>
      </c>
      <c r="BX256" s="1">
        <v>0.01</v>
      </c>
      <c r="BY256" s="1">
        <v>0</v>
      </c>
    </row>
    <row r="257" spans="1:77" ht="15.75" x14ac:dyDescent="0.25">
      <c r="A257" s="1" t="s">
        <v>77</v>
      </c>
      <c r="B257" s="1" t="s">
        <v>2394</v>
      </c>
      <c r="C257" s="1">
        <v>140601600</v>
      </c>
      <c r="D257" s="1">
        <v>6353</v>
      </c>
      <c r="E257" s="1" t="s">
        <v>79</v>
      </c>
      <c r="F257" s="1" t="s">
        <v>1525</v>
      </c>
      <c r="G257" s="1" t="s">
        <v>81</v>
      </c>
      <c r="H257" s="1" t="s">
        <v>218</v>
      </c>
      <c r="I257" s="1" t="s">
        <v>83</v>
      </c>
      <c r="J257" s="1" t="s">
        <v>84</v>
      </c>
      <c r="K257" s="1" t="s">
        <v>219</v>
      </c>
      <c r="L257" s="1" t="s">
        <v>220</v>
      </c>
      <c r="M257" s="1" t="s">
        <v>87</v>
      </c>
      <c r="N257" s="1" t="s">
        <v>221</v>
      </c>
      <c r="O257" s="1" t="s">
        <v>222</v>
      </c>
      <c r="P257" s="1"/>
      <c r="Q257" s="1" t="s">
        <v>223</v>
      </c>
      <c r="R257" s="1" t="s">
        <v>224</v>
      </c>
      <c r="S257" s="1" t="s">
        <v>218</v>
      </c>
      <c r="T257" s="1" t="s">
        <v>225</v>
      </c>
      <c r="U257" s="1" t="s">
        <v>167</v>
      </c>
      <c r="V257" s="1" t="s">
        <v>83</v>
      </c>
      <c r="W257" s="1" t="s">
        <v>94</v>
      </c>
      <c r="X257" s="1" t="s">
        <v>84</v>
      </c>
      <c r="Y257" s="1" t="s">
        <v>95</v>
      </c>
      <c r="Z257" s="1" t="s">
        <v>96</v>
      </c>
      <c r="AA257" s="1"/>
      <c r="AB257" s="1" t="s">
        <v>97</v>
      </c>
      <c r="AC257" s="1" t="s">
        <v>98</v>
      </c>
      <c r="AD257" s="1" t="s">
        <v>99</v>
      </c>
      <c r="AE257" s="1" t="s">
        <v>100</v>
      </c>
      <c r="AF257" s="1" t="s">
        <v>93</v>
      </c>
      <c r="AG257" s="1"/>
      <c r="AH257" s="1"/>
      <c r="AI257" s="1" t="s">
        <v>2395</v>
      </c>
      <c r="AJ257" s="1"/>
      <c r="AK257" s="1" t="s">
        <v>2396</v>
      </c>
      <c r="AL257" s="1" t="s">
        <v>2397</v>
      </c>
      <c r="AM257" s="1" t="s">
        <v>2398</v>
      </c>
      <c r="AN257" s="1"/>
      <c r="AO257" s="1" t="s">
        <v>2399</v>
      </c>
      <c r="AP257" s="1" t="s">
        <v>2400</v>
      </c>
      <c r="AQ257" s="1" t="s">
        <v>2401</v>
      </c>
      <c r="AR257" s="1" t="s">
        <v>2402</v>
      </c>
      <c r="AS257" s="1" t="s">
        <v>215</v>
      </c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>
        <v>6.55</v>
      </c>
      <c r="BJ257" s="1">
        <v>6.55</v>
      </c>
      <c r="BK257" s="1" t="s">
        <v>110</v>
      </c>
      <c r="BL257" s="1">
        <v>6.55</v>
      </c>
      <c r="BM257" s="1">
        <v>12</v>
      </c>
      <c r="BN257" s="1">
        <v>0.79</v>
      </c>
      <c r="BO257" s="1" t="s">
        <v>2403</v>
      </c>
      <c r="BP257" s="1"/>
      <c r="BQ257" s="1" t="s">
        <v>112</v>
      </c>
      <c r="BR257" s="1">
        <v>5.23</v>
      </c>
      <c r="BS257" s="1">
        <v>0.9</v>
      </c>
      <c r="BT257" s="1">
        <v>0.05</v>
      </c>
      <c r="BU257" s="1">
        <v>5.23</v>
      </c>
      <c r="BV257" s="1">
        <v>0.1</v>
      </c>
      <c r="BW257" s="1">
        <v>0</v>
      </c>
      <c r="BX257" s="1">
        <v>0.01</v>
      </c>
      <c r="BY257" s="1">
        <v>0</v>
      </c>
    </row>
    <row r="258" spans="1:77" ht="15.75" x14ac:dyDescent="0.25">
      <c r="A258" s="1" t="s">
        <v>77</v>
      </c>
      <c r="B258" s="1" t="s">
        <v>2404</v>
      </c>
      <c r="C258" s="1">
        <v>2880699</v>
      </c>
      <c r="D258" s="1">
        <v>6353</v>
      </c>
      <c r="E258" s="1" t="s">
        <v>79</v>
      </c>
      <c r="F258" s="1" t="s">
        <v>1525</v>
      </c>
      <c r="G258" s="1" t="s">
        <v>81</v>
      </c>
      <c r="H258" s="1" t="s">
        <v>159</v>
      </c>
      <c r="I258" s="1" t="s">
        <v>83</v>
      </c>
      <c r="J258" s="1" t="s">
        <v>84</v>
      </c>
      <c r="K258" s="1" t="s">
        <v>160</v>
      </c>
      <c r="L258" s="1" t="s">
        <v>161</v>
      </c>
      <c r="M258" s="1" t="s">
        <v>87</v>
      </c>
      <c r="N258" s="1" t="s">
        <v>162</v>
      </c>
      <c r="O258" s="1" t="s">
        <v>163</v>
      </c>
      <c r="P258" s="1"/>
      <c r="Q258" s="1" t="s">
        <v>164</v>
      </c>
      <c r="R258" s="1" t="s">
        <v>165</v>
      </c>
      <c r="S258" s="1" t="s">
        <v>159</v>
      </c>
      <c r="T258" s="1" t="s">
        <v>166</v>
      </c>
      <c r="U258" s="1" t="s">
        <v>167</v>
      </c>
      <c r="V258" s="1" t="s">
        <v>83</v>
      </c>
      <c r="W258" s="1" t="s">
        <v>94</v>
      </c>
      <c r="X258" s="1" t="s">
        <v>84</v>
      </c>
      <c r="Y258" s="1" t="s">
        <v>95</v>
      </c>
      <c r="Z258" s="1" t="s">
        <v>96</v>
      </c>
      <c r="AA258" s="1"/>
      <c r="AB258" s="1" t="s">
        <v>97</v>
      </c>
      <c r="AC258" s="1" t="s">
        <v>98</v>
      </c>
      <c r="AD258" s="1" t="s">
        <v>99</v>
      </c>
      <c r="AE258" s="1" t="s">
        <v>100</v>
      </c>
      <c r="AF258" s="1" t="s">
        <v>93</v>
      </c>
      <c r="AG258" s="1"/>
      <c r="AH258" s="1"/>
      <c r="AI258" s="1" t="s">
        <v>2405</v>
      </c>
      <c r="AJ258" s="1"/>
      <c r="AK258" s="1" t="s">
        <v>2406</v>
      </c>
      <c r="AL258" s="1" t="s">
        <v>2407</v>
      </c>
      <c r="AM258" s="1" t="s">
        <v>2408</v>
      </c>
      <c r="AN258" s="1"/>
      <c r="AO258" s="1" t="s">
        <v>134</v>
      </c>
      <c r="AP258" s="1" t="s">
        <v>2409</v>
      </c>
      <c r="AQ258" s="1" t="s">
        <v>2410</v>
      </c>
      <c r="AR258" s="1" t="s">
        <v>2411</v>
      </c>
      <c r="AS258" s="1" t="s">
        <v>204</v>
      </c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>
        <v>6.65</v>
      </c>
      <c r="BJ258" s="1">
        <v>6.65</v>
      </c>
      <c r="BK258" s="1" t="s">
        <v>110</v>
      </c>
      <c r="BL258" s="1">
        <v>6.65</v>
      </c>
      <c r="BM258" s="1">
        <v>12</v>
      </c>
      <c r="BN258" s="1">
        <v>0.8</v>
      </c>
      <c r="BO258" s="1" t="s">
        <v>2412</v>
      </c>
      <c r="BP258" s="1"/>
      <c r="BQ258" s="1" t="s">
        <v>112</v>
      </c>
      <c r="BR258" s="1">
        <v>5.31</v>
      </c>
      <c r="BS258" s="1">
        <v>0.9</v>
      </c>
      <c r="BT258" s="1">
        <v>0.05</v>
      </c>
      <c r="BU258" s="1">
        <v>5.31</v>
      </c>
      <c r="BV258" s="1">
        <v>0.1</v>
      </c>
      <c r="BW258" s="1">
        <v>0</v>
      </c>
      <c r="BX258" s="1">
        <v>0.01</v>
      </c>
      <c r="BY258" s="1">
        <v>0</v>
      </c>
    </row>
    <row r="259" spans="1:77" ht="15.75" x14ac:dyDescent="0.25">
      <c r="A259" s="1" t="s">
        <v>77</v>
      </c>
      <c r="B259" s="1" t="s">
        <v>2413</v>
      </c>
      <c r="C259" s="1">
        <v>97000616</v>
      </c>
      <c r="D259" s="1">
        <v>6353</v>
      </c>
      <c r="E259" s="1" t="s">
        <v>79</v>
      </c>
      <c r="F259" s="1" t="s">
        <v>1525</v>
      </c>
      <c r="G259" s="1" t="s">
        <v>81</v>
      </c>
      <c r="H259" s="1" t="s">
        <v>82</v>
      </c>
      <c r="I259" s="1" t="s">
        <v>83</v>
      </c>
      <c r="J259" s="1" t="s">
        <v>84</v>
      </c>
      <c r="K259" s="1" t="s">
        <v>234</v>
      </c>
      <c r="L259" s="1" t="s">
        <v>235</v>
      </c>
      <c r="M259" s="1" t="s">
        <v>87</v>
      </c>
      <c r="N259" s="1" t="s">
        <v>236</v>
      </c>
      <c r="O259" s="1" t="s">
        <v>237</v>
      </c>
      <c r="P259" s="1"/>
      <c r="Q259" s="1" t="s">
        <v>238</v>
      </c>
      <c r="R259" s="1" t="s">
        <v>91</v>
      </c>
      <c r="S259" s="1" t="s">
        <v>82</v>
      </c>
      <c r="T259" s="1" t="s">
        <v>239</v>
      </c>
      <c r="U259" s="1" t="s">
        <v>93</v>
      </c>
      <c r="V259" s="1" t="s">
        <v>83</v>
      </c>
      <c r="W259" s="1" t="s">
        <v>94</v>
      </c>
      <c r="X259" s="1" t="s">
        <v>84</v>
      </c>
      <c r="Y259" s="1" t="s">
        <v>95</v>
      </c>
      <c r="Z259" s="1" t="s">
        <v>96</v>
      </c>
      <c r="AA259" s="1"/>
      <c r="AB259" s="1" t="s">
        <v>97</v>
      </c>
      <c r="AC259" s="1" t="s">
        <v>98</v>
      </c>
      <c r="AD259" s="1" t="s">
        <v>99</v>
      </c>
      <c r="AE259" s="1" t="s">
        <v>100</v>
      </c>
      <c r="AF259" s="1" t="s">
        <v>93</v>
      </c>
      <c r="AG259" s="1"/>
      <c r="AH259" s="1"/>
      <c r="AI259" s="1" t="s">
        <v>2414</v>
      </c>
      <c r="AJ259" s="1"/>
      <c r="AK259" s="1" t="s">
        <v>2415</v>
      </c>
      <c r="AL259" s="1" t="s">
        <v>2416</v>
      </c>
      <c r="AM259" s="1" t="s">
        <v>2417</v>
      </c>
      <c r="AN259" s="1"/>
      <c r="AO259" s="1" t="s">
        <v>2418</v>
      </c>
      <c r="AP259" s="1" t="s">
        <v>2419</v>
      </c>
      <c r="AQ259" s="1" t="s">
        <v>2420</v>
      </c>
      <c r="AR259" s="1" t="s">
        <v>2421</v>
      </c>
      <c r="AS259" s="1" t="s">
        <v>204</v>
      </c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>
        <v>13.1</v>
      </c>
      <c r="BJ259" s="1">
        <v>13.1</v>
      </c>
      <c r="BK259" s="1" t="s">
        <v>110</v>
      </c>
      <c r="BL259" s="1">
        <v>13.1</v>
      </c>
      <c r="BM259" s="1">
        <v>12</v>
      </c>
      <c r="BN259" s="1">
        <v>1.57</v>
      </c>
      <c r="BO259" s="1" t="s">
        <v>2422</v>
      </c>
      <c r="BP259" s="1"/>
      <c r="BQ259" s="1" t="s">
        <v>112</v>
      </c>
      <c r="BR259" s="1">
        <v>10.46</v>
      </c>
      <c r="BS259" s="1">
        <v>0.9</v>
      </c>
      <c r="BT259" s="1">
        <v>0.09</v>
      </c>
      <c r="BU259" s="1">
        <v>10.46</v>
      </c>
      <c r="BV259" s="1">
        <v>0.1</v>
      </c>
      <c r="BW259" s="1">
        <v>0</v>
      </c>
      <c r="BX259" s="1">
        <v>0.01</v>
      </c>
      <c r="BY259" s="1">
        <v>0</v>
      </c>
    </row>
    <row r="260" spans="1:77" ht="15.75" x14ac:dyDescent="0.25">
      <c r="A260" s="1" t="s">
        <v>77</v>
      </c>
      <c r="B260" s="1" t="s">
        <v>2423</v>
      </c>
      <c r="C260" s="1">
        <v>97008714</v>
      </c>
      <c r="D260" s="1">
        <v>6353</v>
      </c>
      <c r="E260" s="1" t="s">
        <v>79</v>
      </c>
      <c r="F260" s="1" t="s">
        <v>1525</v>
      </c>
      <c r="G260" s="1" t="s">
        <v>81</v>
      </c>
      <c r="H260" s="1" t="s">
        <v>82</v>
      </c>
      <c r="I260" s="1" t="s">
        <v>83</v>
      </c>
      <c r="J260" s="1" t="s">
        <v>84</v>
      </c>
      <c r="K260" s="1" t="s">
        <v>234</v>
      </c>
      <c r="L260" s="1" t="s">
        <v>235</v>
      </c>
      <c r="M260" s="1" t="s">
        <v>87</v>
      </c>
      <c r="N260" s="1" t="s">
        <v>776</v>
      </c>
      <c r="O260" s="1" t="s">
        <v>237</v>
      </c>
      <c r="P260" s="1"/>
      <c r="Q260" s="1" t="s">
        <v>238</v>
      </c>
      <c r="R260" s="1" t="s">
        <v>91</v>
      </c>
      <c r="S260" s="1" t="s">
        <v>82</v>
      </c>
      <c r="T260" s="1" t="s">
        <v>239</v>
      </c>
      <c r="U260" s="1" t="s">
        <v>93</v>
      </c>
      <c r="V260" s="1" t="s">
        <v>83</v>
      </c>
      <c r="W260" s="1" t="s">
        <v>94</v>
      </c>
      <c r="X260" s="1" t="s">
        <v>84</v>
      </c>
      <c r="Y260" s="1" t="s">
        <v>95</v>
      </c>
      <c r="Z260" s="1" t="s">
        <v>96</v>
      </c>
      <c r="AA260" s="1"/>
      <c r="AB260" s="1" t="s">
        <v>97</v>
      </c>
      <c r="AC260" s="1" t="s">
        <v>98</v>
      </c>
      <c r="AD260" s="1" t="s">
        <v>99</v>
      </c>
      <c r="AE260" s="1" t="s">
        <v>100</v>
      </c>
      <c r="AF260" s="1" t="s">
        <v>93</v>
      </c>
      <c r="AG260" s="1"/>
      <c r="AH260" s="1"/>
      <c r="AI260" s="1" t="s">
        <v>251</v>
      </c>
      <c r="AJ260" s="1" t="s">
        <v>252</v>
      </c>
      <c r="AK260" s="1" t="s">
        <v>87</v>
      </c>
      <c r="AL260" s="1" t="s">
        <v>253</v>
      </c>
      <c r="AM260" s="1" t="s">
        <v>254</v>
      </c>
      <c r="AN260" s="1"/>
      <c r="AO260" s="1" t="s">
        <v>134</v>
      </c>
      <c r="AP260" s="1" t="s">
        <v>255</v>
      </c>
      <c r="AQ260" s="1" t="s">
        <v>363</v>
      </c>
      <c r="AR260" s="1" t="s">
        <v>256</v>
      </c>
      <c r="AS260" s="1" t="s">
        <v>215</v>
      </c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>
        <v>0.1</v>
      </c>
      <c r="BJ260" s="1">
        <v>0.1</v>
      </c>
      <c r="BK260" s="1" t="s">
        <v>110</v>
      </c>
      <c r="BL260" s="1">
        <v>0.1</v>
      </c>
      <c r="BM260" s="1">
        <v>12</v>
      </c>
      <c r="BN260" s="1">
        <v>0.01</v>
      </c>
      <c r="BO260" s="1" t="s">
        <v>2424</v>
      </c>
      <c r="BP260" s="1"/>
      <c r="BQ260" s="1" t="s">
        <v>364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</row>
    <row r="261" spans="1:77" ht="15.75" x14ac:dyDescent="0.25">
      <c r="A261" s="1" t="s">
        <v>77</v>
      </c>
      <c r="B261" s="1" t="s">
        <v>2425</v>
      </c>
      <c r="C261" s="1">
        <v>107393042</v>
      </c>
      <c r="D261" s="1">
        <v>5353</v>
      </c>
      <c r="E261" s="1" t="s">
        <v>79</v>
      </c>
      <c r="F261" s="1" t="s">
        <v>1525</v>
      </c>
      <c r="G261" s="1" t="s">
        <v>81</v>
      </c>
      <c r="H261" s="1" t="s">
        <v>82</v>
      </c>
      <c r="I261" s="1" t="s">
        <v>83</v>
      </c>
      <c r="J261" s="1" t="s">
        <v>84</v>
      </c>
      <c r="K261" s="1" t="s">
        <v>85</v>
      </c>
      <c r="L261" s="1" t="s">
        <v>86</v>
      </c>
      <c r="M261" s="1" t="s">
        <v>87</v>
      </c>
      <c r="N261" s="1" t="s">
        <v>88</v>
      </c>
      <c r="O261" s="1" t="s">
        <v>89</v>
      </c>
      <c r="P261" s="1"/>
      <c r="Q261" s="1" t="s">
        <v>90</v>
      </c>
      <c r="R261" s="1" t="s">
        <v>91</v>
      </c>
      <c r="S261" s="1" t="s">
        <v>82</v>
      </c>
      <c r="T261" s="1" t="s">
        <v>92</v>
      </c>
      <c r="U261" s="1" t="s">
        <v>93</v>
      </c>
      <c r="V261" s="1" t="s">
        <v>83</v>
      </c>
      <c r="W261" s="1" t="s">
        <v>94</v>
      </c>
      <c r="X261" s="1" t="s">
        <v>84</v>
      </c>
      <c r="Y261" s="1" t="s">
        <v>95</v>
      </c>
      <c r="Z261" s="1" t="s">
        <v>96</v>
      </c>
      <c r="AA261" s="1"/>
      <c r="AB261" s="1" t="s">
        <v>97</v>
      </c>
      <c r="AC261" s="1" t="s">
        <v>98</v>
      </c>
      <c r="AD261" s="1" t="s">
        <v>99</v>
      </c>
      <c r="AE261" s="1" t="s">
        <v>100</v>
      </c>
      <c r="AF261" s="1" t="s">
        <v>93</v>
      </c>
      <c r="AG261" s="1"/>
      <c r="AH261" s="1"/>
      <c r="AI261" s="1" t="s">
        <v>2426</v>
      </c>
      <c r="AJ261" s="1"/>
      <c r="AK261" s="1" t="s">
        <v>2427</v>
      </c>
      <c r="AL261" s="1" t="s">
        <v>2428</v>
      </c>
      <c r="AM261" s="1" t="s">
        <v>1572</v>
      </c>
      <c r="AN261" s="1"/>
      <c r="AO261" s="1" t="s">
        <v>2429</v>
      </c>
      <c r="AP261" s="1" t="s">
        <v>2430</v>
      </c>
      <c r="AQ261" s="1" t="s">
        <v>2431</v>
      </c>
      <c r="AR261" s="1" t="s">
        <v>2432</v>
      </c>
      <c r="AS261" s="1" t="s">
        <v>93</v>
      </c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>
        <v>6.55</v>
      </c>
      <c r="BJ261" s="1">
        <v>6.55</v>
      </c>
      <c r="BK261" s="1" t="s">
        <v>110</v>
      </c>
      <c r="BL261" s="1">
        <v>6.55</v>
      </c>
      <c r="BM261" s="1">
        <v>12</v>
      </c>
      <c r="BN261" s="1">
        <v>0.79</v>
      </c>
      <c r="BO261" s="1" t="s">
        <v>2433</v>
      </c>
      <c r="BP261" s="1"/>
      <c r="BQ261" s="1" t="s">
        <v>112</v>
      </c>
      <c r="BR261" s="1">
        <v>5.23</v>
      </c>
      <c r="BS261" s="1">
        <v>0.9</v>
      </c>
      <c r="BT261" s="1">
        <v>0.05</v>
      </c>
      <c r="BU261" s="1">
        <v>5.23</v>
      </c>
      <c r="BV261" s="1">
        <v>0.1</v>
      </c>
      <c r="BW261" s="1">
        <v>0</v>
      </c>
      <c r="BX261" s="1">
        <v>0.01</v>
      </c>
      <c r="BY261" s="1">
        <v>0</v>
      </c>
    </row>
    <row r="262" spans="1:77" ht="15.75" x14ac:dyDescent="0.25">
      <c r="A262" s="1" t="s">
        <v>77</v>
      </c>
      <c r="B262" s="1" t="s">
        <v>2434</v>
      </c>
      <c r="C262" s="1">
        <v>140622267</v>
      </c>
      <c r="D262" s="1">
        <v>5353</v>
      </c>
      <c r="E262" s="1" t="s">
        <v>79</v>
      </c>
      <c r="F262" s="1" t="s">
        <v>1525</v>
      </c>
      <c r="G262" s="1" t="s">
        <v>81</v>
      </c>
      <c r="H262" s="1" t="s">
        <v>218</v>
      </c>
      <c r="I262" s="1" t="s">
        <v>83</v>
      </c>
      <c r="J262" s="1" t="s">
        <v>84</v>
      </c>
      <c r="K262" s="1" t="s">
        <v>219</v>
      </c>
      <c r="L262" s="1" t="s">
        <v>220</v>
      </c>
      <c r="M262" s="1" t="s">
        <v>87</v>
      </c>
      <c r="N262" s="1" t="s">
        <v>221</v>
      </c>
      <c r="O262" s="1" t="s">
        <v>222</v>
      </c>
      <c r="P262" s="1"/>
      <c r="Q262" s="1" t="s">
        <v>223</v>
      </c>
      <c r="R262" s="1" t="s">
        <v>224</v>
      </c>
      <c r="S262" s="1" t="s">
        <v>218</v>
      </c>
      <c r="T262" s="1" t="s">
        <v>225</v>
      </c>
      <c r="U262" s="1" t="s">
        <v>167</v>
      </c>
      <c r="V262" s="1" t="s">
        <v>83</v>
      </c>
      <c r="W262" s="1" t="s">
        <v>94</v>
      </c>
      <c r="X262" s="1" t="s">
        <v>84</v>
      </c>
      <c r="Y262" s="1" t="s">
        <v>95</v>
      </c>
      <c r="Z262" s="1" t="s">
        <v>96</v>
      </c>
      <c r="AA262" s="1"/>
      <c r="AB262" s="1" t="s">
        <v>97</v>
      </c>
      <c r="AC262" s="1" t="s">
        <v>98</v>
      </c>
      <c r="AD262" s="1" t="s">
        <v>99</v>
      </c>
      <c r="AE262" s="1" t="s">
        <v>100</v>
      </c>
      <c r="AF262" s="1" t="s">
        <v>93</v>
      </c>
      <c r="AG262" s="1"/>
      <c r="AH262" s="1"/>
      <c r="AI262" s="1" t="s">
        <v>2435</v>
      </c>
      <c r="AJ262" s="1"/>
      <c r="AK262" s="1" t="s">
        <v>2436</v>
      </c>
      <c r="AL262" s="1" t="s">
        <v>2437</v>
      </c>
      <c r="AM262" s="1" t="s">
        <v>2438</v>
      </c>
      <c r="AN262" s="1"/>
      <c r="AO262" s="1" t="s">
        <v>134</v>
      </c>
      <c r="AP262" s="1" t="s">
        <v>2439</v>
      </c>
      <c r="AQ262" s="1" t="s">
        <v>2440</v>
      </c>
      <c r="AR262" s="1" t="s">
        <v>2441</v>
      </c>
      <c r="AS262" s="1" t="s">
        <v>167</v>
      </c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>
        <v>8.15</v>
      </c>
      <c r="BJ262" s="1">
        <v>8.15</v>
      </c>
      <c r="BK262" s="1" t="s">
        <v>110</v>
      </c>
      <c r="BL262" s="1">
        <v>8.15</v>
      </c>
      <c r="BM262" s="1">
        <v>20.5</v>
      </c>
      <c r="BN262" s="1">
        <v>1.67</v>
      </c>
      <c r="BO262" s="1" t="s">
        <v>2442</v>
      </c>
      <c r="BP262" s="1"/>
      <c r="BQ262" s="1" t="s">
        <v>112</v>
      </c>
      <c r="BR262" s="1">
        <v>5.88</v>
      </c>
      <c r="BS262" s="1">
        <v>0.9</v>
      </c>
      <c r="BT262" s="1">
        <v>0.05</v>
      </c>
      <c r="BU262" s="1">
        <v>5.88</v>
      </c>
      <c r="BV262" s="1">
        <v>0.1</v>
      </c>
      <c r="BW262" s="1">
        <v>0</v>
      </c>
      <c r="BX262" s="1">
        <v>0.01</v>
      </c>
      <c r="BY262" s="1">
        <v>0</v>
      </c>
    </row>
    <row r="263" spans="1:77" ht="15.75" x14ac:dyDescent="0.25">
      <c r="A263" s="1" t="s">
        <v>77</v>
      </c>
      <c r="B263" s="1" t="s">
        <v>2443</v>
      </c>
      <c r="C263" s="1">
        <v>38332283</v>
      </c>
      <c r="D263" s="1">
        <v>5353</v>
      </c>
      <c r="E263" s="1" t="s">
        <v>79</v>
      </c>
      <c r="F263" s="1" t="s">
        <v>1525</v>
      </c>
      <c r="G263" s="1" t="s">
        <v>81</v>
      </c>
      <c r="H263" s="1" t="s">
        <v>324</v>
      </c>
      <c r="I263" s="1" t="s">
        <v>83</v>
      </c>
      <c r="J263" s="1" t="s">
        <v>84</v>
      </c>
      <c r="K263" s="1" t="s">
        <v>325</v>
      </c>
      <c r="L263" s="1" t="s">
        <v>326</v>
      </c>
      <c r="M263" s="1" t="s">
        <v>87</v>
      </c>
      <c r="N263" s="1" t="s">
        <v>327</v>
      </c>
      <c r="O263" s="1" t="s">
        <v>328</v>
      </c>
      <c r="P263" s="1"/>
      <c r="Q263" s="1" t="s">
        <v>329</v>
      </c>
      <c r="R263" s="1" t="s">
        <v>330</v>
      </c>
      <c r="S263" s="1" t="s">
        <v>324</v>
      </c>
      <c r="T263" s="1" t="s">
        <v>331</v>
      </c>
      <c r="U263" s="1" t="s">
        <v>109</v>
      </c>
      <c r="V263" s="1" t="s">
        <v>83</v>
      </c>
      <c r="W263" s="1" t="s">
        <v>94</v>
      </c>
      <c r="X263" s="1" t="s">
        <v>84</v>
      </c>
      <c r="Y263" s="1" t="s">
        <v>95</v>
      </c>
      <c r="Z263" s="1" t="s">
        <v>96</v>
      </c>
      <c r="AA263" s="1"/>
      <c r="AB263" s="1" t="s">
        <v>97</v>
      </c>
      <c r="AC263" s="1" t="s">
        <v>98</v>
      </c>
      <c r="AD263" s="1" t="s">
        <v>99</v>
      </c>
      <c r="AE263" s="1" t="s">
        <v>100</v>
      </c>
      <c r="AF263" s="1" t="s">
        <v>93</v>
      </c>
      <c r="AG263" s="1"/>
      <c r="AH263" s="1"/>
      <c r="AI263" s="1" t="s">
        <v>2444</v>
      </c>
      <c r="AJ263" s="1"/>
      <c r="AK263" s="1" t="s">
        <v>2445</v>
      </c>
      <c r="AL263" s="1" t="s">
        <v>2446</v>
      </c>
      <c r="AM263" s="1" t="s">
        <v>2447</v>
      </c>
      <c r="AN263" s="1"/>
      <c r="AO263" s="1" t="s">
        <v>2448</v>
      </c>
      <c r="AP263" s="1" t="s">
        <v>1720</v>
      </c>
      <c r="AQ263" s="1" t="s">
        <v>1721</v>
      </c>
      <c r="AR263" s="1" t="s">
        <v>2449</v>
      </c>
      <c r="AS263" s="1" t="s">
        <v>109</v>
      </c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>
        <v>6.55</v>
      </c>
      <c r="BJ263" s="1">
        <v>6.55</v>
      </c>
      <c r="BK263" s="1" t="s">
        <v>110</v>
      </c>
      <c r="BL263" s="1">
        <v>6.55</v>
      </c>
      <c r="BM263" s="1">
        <v>20.5</v>
      </c>
      <c r="BN263" s="1">
        <v>1.34</v>
      </c>
      <c r="BO263" s="1" t="s">
        <v>2450</v>
      </c>
      <c r="BP263" s="1"/>
      <c r="BQ263" s="1" t="s">
        <v>112</v>
      </c>
      <c r="BR263" s="1">
        <v>4.7300000000000004</v>
      </c>
      <c r="BS263" s="1">
        <v>0.9</v>
      </c>
      <c r="BT263" s="1">
        <v>0.04</v>
      </c>
      <c r="BU263" s="1">
        <v>4.7300000000000004</v>
      </c>
      <c r="BV263" s="1">
        <v>0.1</v>
      </c>
      <c r="BW263" s="1">
        <v>0</v>
      </c>
      <c r="BX263" s="1">
        <v>0.01</v>
      </c>
      <c r="BY263" s="1">
        <v>0</v>
      </c>
    </row>
    <row r="264" spans="1:77" ht="15.75" x14ac:dyDescent="0.25">
      <c r="A264" s="1" t="s">
        <v>77</v>
      </c>
      <c r="B264" s="1" t="s">
        <v>2451</v>
      </c>
      <c r="C264" s="1">
        <v>23420971</v>
      </c>
      <c r="D264" s="1">
        <v>6353</v>
      </c>
      <c r="E264" s="1" t="s">
        <v>79</v>
      </c>
      <c r="F264" s="1" t="s">
        <v>1525</v>
      </c>
      <c r="G264" s="1" t="s">
        <v>81</v>
      </c>
      <c r="H264" s="1" t="s">
        <v>99</v>
      </c>
      <c r="I264" s="1" t="s">
        <v>83</v>
      </c>
      <c r="J264" s="1" t="s">
        <v>84</v>
      </c>
      <c r="K264" s="1" t="s">
        <v>114</v>
      </c>
      <c r="L264" s="1" t="s">
        <v>115</v>
      </c>
      <c r="M264" s="1" t="s">
        <v>87</v>
      </c>
      <c r="N264" s="1" t="s">
        <v>116</v>
      </c>
      <c r="O264" s="1" t="s">
        <v>117</v>
      </c>
      <c r="P264" s="1"/>
      <c r="Q264" s="1" t="s">
        <v>118</v>
      </c>
      <c r="R264" s="1" t="s">
        <v>98</v>
      </c>
      <c r="S264" s="1" t="s">
        <v>99</v>
      </c>
      <c r="T264" s="1" t="s">
        <v>119</v>
      </c>
      <c r="U264" s="1" t="s">
        <v>93</v>
      </c>
      <c r="V264" s="1" t="s">
        <v>83</v>
      </c>
      <c r="W264" s="1" t="s">
        <v>94</v>
      </c>
      <c r="X264" s="1" t="s">
        <v>84</v>
      </c>
      <c r="Y264" s="1" t="s">
        <v>95</v>
      </c>
      <c r="Z264" s="1" t="s">
        <v>96</v>
      </c>
      <c r="AA264" s="1"/>
      <c r="AB264" s="1" t="s">
        <v>97</v>
      </c>
      <c r="AC264" s="1" t="s">
        <v>98</v>
      </c>
      <c r="AD264" s="1" t="s">
        <v>99</v>
      </c>
      <c r="AE264" s="1" t="s">
        <v>100</v>
      </c>
      <c r="AF264" s="1" t="s">
        <v>93</v>
      </c>
      <c r="AG264" s="1"/>
      <c r="AH264" s="1"/>
      <c r="AI264" s="1" t="s">
        <v>2452</v>
      </c>
      <c r="AJ264" s="1"/>
      <c r="AK264" s="1" t="s">
        <v>2453</v>
      </c>
      <c r="AL264" s="1" t="s">
        <v>2454</v>
      </c>
      <c r="AM264" s="1" t="s">
        <v>1867</v>
      </c>
      <c r="AN264" s="1"/>
      <c r="AO264" s="1" t="s">
        <v>2455</v>
      </c>
      <c r="AP264" s="1" t="s">
        <v>2160</v>
      </c>
      <c r="AQ264" s="1" t="s">
        <v>2161</v>
      </c>
      <c r="AR264" s="1" t="s">
        <v>2456</v>
      </c>
      <c r="AS264" s="1" t="s">
        <v>204</v>
      </c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>
        <v>6.65</v>
      </c>
      <c r="BJ264" s="1">
        <v>6.65</v>
      </c>
      <c r="BK264" s="1" t="s">
        <v>110</v>
      </c>
      <c r="BL264" s="1">
        <v>6.65</v>
      </c>
      <c r="BM264" s="1">
        <v>12</v>
      </c>
      <c r="BN264" s="1">
        <v>0.8</v>
      </c>
      <c r="BO264" s="1" t="s">
        <v>2457</v>
      </c>
      <c r="BP264" s="1"/>
      <c r="BQ264" s="1" t="s">
        <v>112</v>
      </c>
      <c r="BR264" s="1">
        <v>5.31</v>
      </c>
      <c r="BS264" s="1">
        <v>0.9</v>
      </c>
      <c r="BT264" s="1">
        <v>0.05</v>
      </c>
      <c r="BU264" s="1">
        <v>5.31</v>
      </c>
      <c r="BV264" s="1">
        <v>0.1</v>
      </c>
      <c r="BW264" s="1">
        <v>0</v>
      </c>
      <c r="BX264" s="1">
        <v>0.01</v>
      </c>
      <c r="BY264" s="1">
        <v>0</v>
      </c>
    </row>
    <row r="265" spans="1:77" ht="15.75" x14ac:dyDescent="0.25">
      <c r="A265" s="1" t="s">
        <v>77</v>
      </c>
      <c r="B265" s="1" t="s">
        <v>2458</v>
      </c>
      <c r="C265" s="1">
        <v>23421601</v>
      </c>
      <c r="D265" s="1">
        <v>5353</v>
      </c>
      <c r="E265" s="1" t="s">
        <v>79</v>
      </c>
      <c r="F265" s="1" t="s">
        <v>1525</v>
      </c>
      <c r="G265" s="1" t="s">
        <v>81</v>
      </c>
      <c r="H265" s="1" t="s">
        <v>99</v>
      </c>
      <c r="I265" s="1" t="s">
        <v>83</v>
      </c>
      <c r="J265" s="1" t="s">
        <v>84</v>
      </c>
      <c r="K265" s="1" t="s">
        <v>114</v>
      </c>
      <c r="L265" s="1" t="s">
        <v>115</v>
      </c>
      <c r="M265" s="1" t="s">
        <v>87</v>
      </c>
      <c r="N265" s="1" t="s">
        <v>116</v>
      </c>
      <c r="O265" s="1" t="s">
        <v>117</v>
      </c>
      <c r="P265" s="1"/>
      <c r="Q265" s="1" t="s">
        <v>118</v>
      </c>
      <c r="R265" s="1" t="s">
        <v>98</v>
      </c>
      <c r="S265" s="1" t="s">
        <v>99</v>
      </c>
      <c r="T265" s="1" t="s">
        <v>119</v>
      </c>
      <c r="U265" s="1" t="s">
        <v>93</v>
      </c>
      <c r="V265" s="1" t="s">
        <v>83</v>
      </c>
      <c r="W265" s="1" t="s">
        <v>94</v>
      </c>
      <c r="X265" s="1" t="s">
        <v>84</v>
      </c>
      <c r="Y265" s="1" t="s">
        <v>95</v>
      </c>
      <c r="Z265" s="1" t="s">
        <v>96</v>
      </c>
      <c r="AA265" s="1"/>
      <c r="AB265" s="1" t="s">
        <v>97</v>
      </c>
      <c r="AC265" s="1" t="s">
        <v>98</v>
      </c>
      <c r="AD265" s="1" t="s">
        <v>99</v>
      </c>
      <c r="AE265" s="1" t="s">
        <v>100</v>
      </c>
      <c r="AF265" s="1" t="s">
        <v>93</v>
      </c>
      <c r="AG265" s="1"/>
      <c r="AH265" s="1"/>
      <c r="AI265" s="1" t="s">
        <v>2459</v>
      </c>
      <c r="AJ265" s="1"/>
      <c r="AK265" s="1" t="s">
        <v>2460</v>
      </c>
      <c r="AL265" s="1" t="s">
        <v>2461</v>
      </c>
      <c r="AM265" s="1" t="s">
        <v>2462</v>
      </c>
      <c r="AN265" s="1"/>
      <c r="AO265" s="1" t="s">
        <v>2463</v>
      </c>
      <c r="AP265" s="1" t="s">
        <v>464</v>
      </c>
      <c r="AQ265" s="1" t="s">
        <v>482</v>
      </c>
      <c r="AR265" s="1" t="s">
        <v>2464</v>
      </c>
      <c r="AS265" s="1" t="s">
        <v>93</v>
      </c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>
        <v>6.65</v>
      </c>
      <c r="BJ265" s="1">
        <v>6.65</v>
      </c>
      <c r="BK265" s="1" t="s">
        <v>110</v>
      </c>
      <c r="BL265" s="1">
        <v>6.65</v>
      </c>
      <c r="BM265" s="1">
        <v>12</v>
      </c>
      <c r="BN265" s="1">
        <v>0.8</v>
      </c>
      <c r="BO265" s="1" t="s">
        <v>2465</v>
      </c>
      <c r="BP265" s="1"/>
      <c r="BQ265" s="1" t="s">
        <v>112</v>
      </c>
      <c r="BR265" s="1">
        <v>5.31</v>
      </c>
      <c r="BS265" s="1">
        <v>0.9</v>
      </c>
      <c r="BT265" s="1">
        <v>0.05</v>
      </c>
      <c r="BU265" s="1">
        <v>5.31</v>
      </c>
      <c r="BV265" s="1">
        <v>0.1</v>
      </c>
      <c r="BW265" s="1">
        <v>0</v>
      </c>
      <c r="BX265" s="1">
        <v>0.01</v>
      </c>
      <c r="BY265" s="1">
        <v>0</v>
      </c>
    </row>
    <row r="266" spans="1:77" ht="15.75" x14ac:dyDescent="0.25">
      <c r="A266" s="1" t="s">
        <v>77</v>
      </c>
      <c r="B266" s="1" t="s">
        <v>2466</v>
      </c>
      <c r="C266" s="1">
        <v>107402201</v>
      </c>
      <c r="D266" s="1">
        <v>6353</v>
      </c>
      <c r="E266" s="1" t="s">
        <v>79</v>
      </c>
      <c r="F266" s="1" t="s">
        <v>1525</v>
      </c>
      <c r="G266" s="1" t="s">
        <v>81</v>
      </c>
      <c r="H266" s="1" t="s">
        <v>82</v>
      </c>
      <c r="I266" s="1" t="s">
        <v>83</v>
      </c>
      <c r="J266" s="1" t="s">
        <v>84</v>
      </c>
      <c r="K266" s="1" t="s">
        <v>85</v>
      </c>
      <c r="L266" s="1" t="s">
        <v>86</v>
      </c>
      <c r="M266" s="1" t="s">
        <v>87</v>
      </c>
      <c r="N266" s="1" t="s">
        <v>531</v>
      </c>
      <c r="O266" s="1" t="s">
        <v>89</v>
      </c>
      <c r="P266" s="1"/>
      <c r="Q266" s="1" t="s">
        <v>90</v>
      </c>
      <c r="R266" s="1" t="s">
        <v>91</v>
      </c>
      <c r="S266" s="1" t="s">
        <v>82</v>
      </c>
      <c r="T266" s="1" t="s">
        <v>92</v>
      </c>
      <c r="U266" s="1" t="s">
        <v>93</v>
      </c>
      <c r="V266" s="1" t="s">
        <v>83</v>
      </c>
      <c r="W266" s="1" t="s">
        <v>94</v>
      </c>
      <c r="X266" s="1" t="s">
        <v>84</v>
      </c>
      <c r="Y266" s="1" t="s">
        <v>95</v>
      </c>
      <c r="Z266" s="1" t="s">
        <v>96</v>
      </c>
      <c r="AA266" s="1"/>
      <c r="AB266" s="1" t="s">
        <v>97</v>
      </c>
      <c r="AC266" s="1" t="s">
        <v>98</v>
      </c>
      <c r="AD266" s="1" t="s">
        <v>99</v>
      </c>
      <c r="AE266" s="1" t="s">
        <v>100</v>
      </c>
      <c r="AF266" s="1" t="s">
        <v>93</v>
      </c>
      <c r="AG266" s="1"/>
      <c r="AH266" s="1"/>
      <c r="AI266" s="1" t="s">
        <v>2467</v>
      </c>
      <c r="AJ266" s="1"/>
      <c r="AK266" s="1" t="s">
        <v>2468</v>
      </c>
      <c r="AL266" s="1" t="s">
        <v>2469</v>
      </c>
      <c r="AM266" s="1" t="s">
        <v>2470</v>
      </c>
      <c r="AN266" s="1"/>
      <c r="AO266" s="1" t="s">
        <v>2471</v>
      </c>
      <c r="AP266" s="1" t="s">
        <v>910</v>
      </c>
      <c r="AQ266" s="1" t="s">
        <v>911</v>
      </c>
      <c r="AR266" s="1" t="s">
        <v>2472</v>
      </c>
      <c r="AS266" s="1" t="s">
        <v>149</v>
      </c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>
        <v>13.1</v>
      </c>
      <c r="BJ266" s="1">
        <v>13.1</v>
      </c>
      <c r="BK266" s="1" t="s">
        <v>110</v>
      </c>
      <c r="BL266" s="1">
        <v>13.1</v>
      </c>
      <c r="BM266" s="1">
        <v>12</v>
      </c>
      <c r="BN266" s="1">
        <v>1.57</v>
      </c>
      <c r="BO266" s="1" t="s">
        <v>2473</v>
      </c>
      <c r="BP266" s="1"/>
      <c r="BQ266" s="1" t="s">
        <v>112</v>
      </c>
      <c r="BR266" s="1">
        <v>10.46</v>
      </c>
      <c r="BS266" s="1">
        <v>0.9</v>
      </c>
      <c r="BT266" s="1">
        <v>0.09</v>
      </c>
      <c r="BU266" s="1">
        <v>10.46</v>
      </c>
      <c r="BV266" s="1">
        <v>0.1</v>
      </c>
      <c r="BW266" s="1">
        <v>0</v>
      </c>
      <c r="BX266" s="1">
        <v>0.01</v>
      </c>
      <c r="BY266" s="1">
        <v>0</v>
      </c>
    </row>
    <row r="267" spans="1:77" ht="15.75" x14ac:dyDescent="0.25">
      <c r="A267" s="1" t="s">
        <v>77</v>
      </c>
      <c r="B267" s="1" t="s">
        <v>2474</v>
      </c>
      <c r="C267" s="1">
        <v>97027858</v>
      </c>
      <c r="D267" s="1">
        <v>6353</v>
      </c>
      <c r="E267" s="1" t="s">
        <v>79</v>
      </c>
      <c r="F267" s="1" t="s">
        <v>1525</v>
      </c>
      <c r="G267" s="1" t="s">
        <v>81</v>
      </c>
      <c r="H267" s="1" t="s">
        <v>82</v>
      </c>
      <c r="I267" s="1" t="s">
        <v>83</v>
      </c>
      <c r="J267" s="1" t="s">
        <v>84</v>
      </c>
      <c r="K267" s="1" t="s">
        <v>234</v>
      </c>
      <c r="L267" s="1" t="s">
        <v>235</v>
      </c>
      <c r="M267" s="1" t="s">
        <v>87</v>
      </c>
      <c r="N267" s="1" t="s">
        <v>776</v>
      </c>
      <c r="O267" s="1" t="s">
        <v>237</v>
      </c>
      <c r="P267" s="1"/>
      <c r="Q267" s="1" t="s">
        <v>238</v>
      </c>
      <c r="R267" s="1" t="s">
        <v>91</v>
      </c>
      <c r="S267" s="1" t="s">
        <v>82</v>
      </c>
      <c r="T267" s="1" t="s">
        <v>239</v>
      </c>
      <c r="U267" s="1" t="s">
        <v>93</v>
      </c>
      <c r="V267" s="1" t="s">
        <v>83</v>
      </c>
      <c r="W267" s="1" t="s">
        <v>94</v>
      </c>
      <c r="X267" s="1" t="s">
        <v>84</v>
      </c>
      <c r="Y267" s="1" t="s">
        <v>95</v>
      </c>
      <c r="Z267" s="1" t="s">
        <v>96</v>
      </c>
      <c r="AA267" s="1"/>
      <c r="AB267" s="1" t="s">
        <v>97</v>
      </c>
      <c r="AC267" s="1" t="s">
        <v>98</v>
      </c>
      <c r="AD267" s="1" t="s">
        <v>99</v>
      </c>
      <c r="AE267" s="1" t="s">
        <v>100</v>
      </c>
      <c r="AF267" s="1" t="s">
        <v>93</v>
      </c>
      <c r="AG267" s="1"/>
      <c r="AH267" s="1"/>
      <c r="AI267" s="1" t="s">
        <v>251</v>
      </c>
      <c r="AJ267" s="1" t="s">
        <v>252</v>
      </c>
      <c r="AK267" s="1" t="s">
        <v>87</v>
      </c>
      <c r="AL267" s="1" t="s">
        <v>253</v>
      </c>
      <c r="AM267" s="1" t="s">
        <v>254</v>
      </c>
      <c r="AN267" s="1"/>
      <c r="AO267" s="1" t="s">
        <v>134</v>
      </c>
      <c r="AP267" s="1" t="s">
        <v>255</v>
      </c>
      <c r="AQ267" s="1" t="s">
        <v>363</v>
      </c>
      <c r="AR267" s="1" t="s">
        <v>256</v>
      </c>
      <c r="AS267" s="1" t="s">
        <v>215</v>
      </c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>
        <v>0.23</v>
      </c>
      <c r="BJ267" s="1">
        <v>0.23</v>
      </c>
      <c r="BK267" s="1" t="s">
        <v>110</v>
      </c>
      <c r="BL267" s="1">
        <v>0.23</v>
      </c>
      <c r="BM267" s="1">
        <v>12</v>
      </c>
      <c r="BN267" s="1">
        <v>0.03</v>
      </c>
      <c r="BO267" s="1" t="s">
        <v>2475</v>
      </c>
      <c r="BP267" s="1"/>
      <c r="BQ267" s="1" t="s">
        <v>364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</row>
    <row r="268" spans="1:77" ht="15.75" x14ac:dyDescent="0.25">
      <c r="A268" s="1" t="s">
        <v>77</v>
      </c>
      <c r="B268" s="1" t="s">
        <v>2476</v>
      </c>
      <c r="C268" s="1">
        <v>97028167</v>
      </c>
      <c r="D268" s="1">
        <v>6353</v>
      </c>
      <c r="E268" s="1" t="s">
        <v>79</v>
      </c>
      <c r="F268" s="1" t="s">
        <v>1525</v>
      </c>
      <c r="G268" s="1" t="s">
        <v>81</v>
      </c>
      <c r="H268" s="1" t="s">
        <v>82</v>
      </c>
      <c r="I268" s="1" t="s">
        <v>83</v>
      </c>
      <c r="J268" s="1" t="s">
        <v>84</v>
      </c>
      <c r="K268" s="1" t="s">
        <v>234</v>
      </c>
      <c r="L268" s="1" t="s">
        <v>235</v>
      </c>
      <c r="M268" s="1" t="s">
        <v>87</v>
      </c>
      <c r="N268" s="1" t="s">
        <v>776</v>
      </c>
      <c r="O268" s="1" t="s">
        <v>237</v>
      </c>
      <c r="P268" s="1"/>
      <c r="Q268" s="1" t="s">
        <v>238</v>
      </c>
      <c r="R268" s="1" t="s">
        <v>91</v>
      </c>
      <c r="S268" s="1" t="s">
        <v>82</v>
      </c>
      <c r="T268" s="1" t="s">
        <v>239</v>
      </c>
      <c r="U268" s="1" t="s">
        <v>93</v>
      </c>
      <c r="V268" s="1" t="s">
        <v>83</v>
      </c>
      <c r="W268" s="1" t="s">
        <v>94</v>
      </c>
      <c r="X268" s="1" t="s">
        <v>84</v>
      </c>
      <c r="Y268" s="1" t="s">
        <v>95</v>
      </c>
      <c r="Z268" s="1" t="s">
        <v>96</v>
      </c>
      <c r="AA268" s="1"/>
      <c r="AB268" s="1" t="s">
        <v>97</v>
      </c>
      <c r="AC268" s="1" t="s">
        <v>98</v>
      </c>
      <c r="AD268" s="1" t="s">
        <v>99</v>
      </c>
      <c r="AE268" s="1" t="s">
        <v>100</v>
      </c>
      <c r="AF268" s="1" t="s">
        <v>93</v>
      </c>
      <c r="AG268" s="1"/>
      <c r="AH268" s="1"/>
      <c r="AI268" s="1" t="s">
        <v>251</v>
      </c>
      <c r="AJ268" s="1" t="s">
        <v>252</v>
      </c>
      <c r="AK268" s="1" t="s">
        <v>87</v>
      </c>
      <c r="AL268" s="1" t="s">
        <v>253</v>
      </c>
      <c r="AM268" s="1" t="s">
        <v>254</v>
      </c>
      <c r="AN268" s="1"/>
      <c r="AO268" s="1" t="s">
        <v>134</v>
      </c>
      <c r="AP268" s="1" t="s">
        <v>255</v>
      </c>
      <c r="AQ268" s="1" t="s">
        <v>363</v>
      </c>
      <c r="AR268" s="1" t="s">
        <v>256</v>
      </c>
      <c r="AS268" s="1" t="s">
        <v>215</v>
      </c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>
        <v>0.13</v>
      </c>
      <c r="BJ268" s="1">
        <v>0.13</v>
      </c>
      <c r="BK268" s="1" t="s">
        <v>110</v>
      </c>
      <c r="BL268" s="1">
        <v>0.13</v>
      </c>
      <c r="BM268" s="1">
        <v>12</v>
      </c>
      <c r="BN268" s="1">
        <v>0.02</v>
      </c>
      <c r="BO268" s="1"/>
      <c r="BP268" s="1"/>
      <c r="BQ268" s="1" t="s">
        <v>364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</row>
    <row r="269" spans="1:77" ht="15.75" x14ac:dyDescent="0.25">
      <c r="A269" s="1" t="s">
        <v>77</v>
      </c>
      <c r="B269" s="1" t="s">
        <v>2477</v>
      </c>
      <c r="C269" s="1">
        <v>206773524</v>
      </c>
      <c r="D269" s="1">
        <v>5353</v>
      </c>
      <c r="E269" s="1" t="s">
        <v>79</v>
      </c>
      <c r="F269" s="1" t="s">
        <v>1525</v>
      </c>
      <c r="G269" s="1" t="s">
        <v>81</v>
      </c>
      <c r="H269" s="1" t="s">
        <v>923</v>
      </c>
      <c r="I269" s="1" t="s">
        <v>83</v>
      </c>
      <c r="J269" s="1" t="s">
        <v>84</v>
      </c>
      <c r="K269" s="1" t="s">
        <v>924</v>
      </c>
      <c r="L269" s="1" t="s">
        <v>925</v>
      </c>
      <c r="M269" s="1" t="s">
        <v>87</v>
      </c>
      <c r="N269" s="1" t="s">
        <v>926</v>
      </c>
      <c r="O269" s="1" t="s">
        <v>390</v>
      </c>
      <c r="P269" s="1"/>
      <c r="Q269" s="1" t="s">
        <v>927</v>
      </c>
      <c r="R269" s="1" t="s">
        <v>928</v>
      </c>
      <c r="S269" s="1" t="s">
        <v>923</v>
      </c>
      <c r="T269" s="1" t="s">
        <v>929</v>
      </c>
      <c r="U269" s="1" t="s">
        <v>247</v>
      </c>
      <c r="V269" s="1" t="s">
        <v>83</v>
      </c>
      <c r="W269" s="1" t="s">
        <v>94</v>
      </c>
      <c r="X269" s="1" t="s">
        <v>84</v>
      </c>
      <c r="Y269" s="1" t="s">
        <v>95</v>
      </c>
      <c r="Z269" s="1" t="s">
        <v>96</v>
      </c>
      <c r="AA269" s="1"/>
      <c r="AB269" s="1" t="s">
        <v>97</v>
      </c>
      <c r="AC269" s="1" t="s">
        <v>98</v>
      </c>
      <c r="AD269" s="1" t="s">
        <v>99</v>
      </c>
      <c r="AE269" s="1" t="s">
        <v>100</v>
      </c>
      <c r="AF269" s="1" t="s">
        <v>93</v>
      </c>
      <c r="AG269" s="1"/>
      <c r="AH269" s="1"/>
      <c r="AI269" s="1" t="s">
        <v>2478</v>
      </c>
      <c r="AJ269" s="1"/>
      <c r="AK269" s="1" t="s">
        <v>2479</v>
      </c>
      <c r="AL269" s="1" t="s">
        <v>2480</v>
      </c>
      <c r="AM269" s="1" t="s">
        <v>742</v>
      </c>
      <c r="AN269" s="1"/>
      <c r="AO269" s="1" t="s">
        <v>2481</v>
      </c>
      <c r="AP269" s="1" t="s">
        <v>800</v>
      </c>
      <c r="AQ269" s="1" t="s">
        <v>1426</v>
      </c>
      <c r="AR269" s="1" t="s">
        <v>2482</v>
      </c>
      <c r="AS269" s="1" t="s">
        <v>247</v>
      </c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>
        <v>8.15</v>
      </c>
      <c r="BJ269" s="1">
        <v>8.15</v>
      </c>
      <c r="BK269" s="1" t="s">
        <v>110</v>
      </c>
      <c r="BL269" s="1">
        <v>8.15</v>
      </c>
      <c r="BM269" s="1">
        <v>17</v>
      </c>
      <c r="BN269" s="1">
        <v>1.39</v>
      </c>
      <c r="BO269" s="1" t="s">
        <v>2483</v>
      </c>
      <c r="BP269" s="1"/>
      <c r="BQ269" s="1" t="s">
        <v>112</v>
      </c>
      <c r="BR269" s="1">
        <v>6.14</v>
      </c>
      <c r="BS269" s="1">
        <v>0.9</v>
      </c>
      <c r="BT269" s="1">
        <v>0.06</v>
      </c>
      <c r="BU269" s="1">
        <v>6.14</v>
      </c>
      <c r="BV269" s="1">
        <v>0.1</v>
      </c>
      <c r="BW269" s="1">
        <v>0</v>
      </c>
      <c r="BX269" s="1">
        <v>0.01</v>
      </c>
      <c r="BY269" s="1">
        <v>0</v>
      </c>
    </row>
    <row r="270" spans="1:77" ht="15.75" x14ac:dyDescent="0.25">
      <c r="A270" s="1" t="s">
        <v>77</v>
      </c>
      <c r="B270" s="1" t="s">
        <v>2484</v>
      </c>
      <c r="C270" s="1">
        <v>23426038</v>
      </c>
      <c r="D270" s="1">
        <v>5353</v>
      </c>
      <c r="E270" s="1" t="s">
        <v>79</v>
      </c>
      <c r="F270" s="1" t="s">
        <v>1525</v>
      </c>
      <c r="G270" s="1" t="s">
        <v>81</v>
      </c>
      <c r="H270" s="1" t="s">
        <v>99</v>
      </c>
      <c r="I270" s="1" t="s">
        <v>83</v>
      </c>
      <c r="J270" s="1" t="s">
        <v>84</v>
      </c>
      <c r="K270" s="1" t="s">
        <v>114</v>
      </c>
      <c r="L270" s="1" t="s">
        <v>115</v>
      </c>
      <c r="M270" s="1" t="s">
        <v>87</v>
      </c>
      <c r="N270" s="1" t="s">
        <v>116</v>
      </c>
      <c r="O270" s="1" t="s">
        <v>117</v>
      </c>
      <c r="P270" s="1"/>
      <c r="Q270" s="1" t="s">
        <v>118</v>
      </c>
      <c r="R270" s="1" t="s">
        <v>98</v>
      </c>
      <c r="S270" s="1" t="s">
        <v>99</v>
      </c>
      <c r="T270" s="1" t="s">
        <v>119</v>
      </c>
      <c r="U270" s="1" t="s">
        <v>93</v>
      </c>
      <c r="V270" s="1" t="s">
        <v>83</v>
      </c>
      <c r="W270" s="1" t="s">
        <v>94</v>
      </c>
      <c r="X270" s="1" t="s">
        <v>84</v>
      </c>
      <c r="Y270" s="1" t="s">
        <v>95</v>
      </c>
      <c r="Z270" s="1" t="s">
        <v>96</v>
      </c>
      <c r="AA270" s="1"/>
      <c r="AB270" s="1" t="s">
        <v>97</v>
      </c>
      <c r="AC270" s="1" t="s">
        <v>98</v>
      </c>
      <c r="AD270" s="1" t="s">
        <v>99</v>
      </c>
      <c r="AE270" s="1" t="s">
        <v>100</v>
      </c>
      <c r="AF270" s="1" t="s">
        <v>93</v>
      </c>
      <c r="AG270" s="1"/>
      <c r="AH270" s="1"/>
      <c r="AI270" s="1" t="s">
        <v>2485</v>
      </c>
      <c r="AJ270" s="1" t="s">
        <v>2486</v>
      </c>
      <c r="AK270" s="1" t="s">
        <v>2487</v>
      </c>
      <c r="AL270" s="1" t="s">
        <v>2488</v>
      </c>
      <c r="AM270" s="1" t="s">
        <v>2489</v>
      </c>
      <c r="AN270" s="1"/>
      <c r="AO270" s="1" t="s">
        <v>2490</v>
      </c>
      <c r="AP270" s="1" t="s">
        <v>1479</v>
      </c>
      <c r="AQ270" s="1" t="s">
        <v>1480</v>
      </c>
      <c r="AR270" s="1" t="s">
        <v>2491</v>
      </c>
      <c r="AS270" s="1" t="s">
        <v>93</v>
      </c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>
        <v>6.65</v>
      </c>
      <c r="BJ270" s="1">
        <v>6.65</v>
      </c>
      <c r="BK270" s="1" t="s">
        <v>110</v>
      </c>
      <c r="BL270" s="1">
        <v>6.65</v>
      </c>
      <c r="BM270" s="1">
        <v>12</v>
      </c>
      <c r="BN270" s="1">
        <v>0.8</v>
      </c>
      <c r="BO270" s="1" t="s">
        <v>2492</v>
      </c>
      <c r="BP270" s="1"/>
      <c r="BQ270" s="1" t="s">
        <v>112</v>
      </c>
      <c r="BR270" s="1">
        <v>5.31</v>
      </c>
      <c r="BS270" s="1">
        <v>0.9</v>
      </c>
      <c r="BT270" s="1">
        <v>0.05</v>
      </c>
      <c r="BU270" s="1">
        <v>5.31</v>
      </c>
      <c r="BV270" s="1">
        <v>0.1</v>
      </c>
      <c r="BW270" s="1">
        <v>0</v>
      </c>
      <c r="BX270" s="1">
        <v>0.01</v>
      </c>
      <c r="BY270" s="1">
        <v>0</v>
      </c>
    </row>
    <row r="271" spans="1:77" ht="15.75" x14ac:dyDescent="0.25">
      <c r="A271" s="1" t="s">
        <v>77</v>
      </c>
      <c r="B271" s="1" t="s">
        <v>2493</v>
      </c>
      <c r="C271" s="1">
        <v>107421815</v>
      </c>
      <c r="D271" s="1">
        <v>6353</v>
      </c>
      <c r="E271" s="1" t="s">
        <v>79</v>
      </c>
      <c r="F271" s="1" t="s">
        <v>1525</v>
      </c>
      <c r="G271" s="1" t="s">
        <v>81</v>
      </c>
      <c r="H271" s="1" t="s">
        <v>82</v>
      </c>
      <c r="I271" s="1" t="s">
        <v>83</v>
      </c>
      <c r="J271" s="1" t="s">
        <v>84</v>
      </c>
      <c r="K271" s="1" t="s">
        <v>85</v>
      </c>
      <c r="L271" s="1" t="s">
        <v>86</v>
      </c>
      <c r="M271" s="1" t="s">
        <v>87</v>
      </c>
      <c r="N271" s="1" t="s">
        <v>88</v>
      </c>
      <c r="O271" s="1" t="s">
        <v>89</v>
      </c>
      <c r="P271" s="1"/>
      <c r="Q271" s="1" t="s">
        <v>90</v>
      </c>
      <c r="R271" s="1" t="s">
        <v>91</v>
      </c>
      <c r="S271" s="1" t="s">
        <v>82</v>
      </c>
      <c r="T271" s="1" t="s">
        <v>92</v>
      </c>
      <c r="U271" s="1" t="s">
        <v>93</v>
      </c>
      <c r="V271" s="1" t="s">
        <v>83</v>
      </c>
      <c r="W271" s="1" t="s">
        <v>94</v>
      </c>
      <c r="X271" s="1" t="s">
        <v>84</v>
      </c>
      <c r="Y271" s="1" t="s">
        <v>95</v>
      </c>
      <c r="Z271" s="1" t="s">
        <v>96</v>
      </c>
      <c r="AA271" s="1"/>
      <c r="AB271" s="1" t="s">
        <v>97</v>
      </c>
      <c r="AC271" s="1" t="s">
        <v>98</v>
      </c>
      <c r="AD271" s="1" t="s">
        <v>99</v>
      </c>
      <c r="AE271" s="1" t="s">
        <v>100</v>
      </c>
      <c r="AF271" s="1" t="s">
        <v>93</v>
      </c>
      <c r="AG271" s="1"/>
      <c r="AH271" s="1"/>
      <c r="AI271" s="1" t="s">
        <v>2494</v>
      </c>
      <c r="AJ271" s="1"/>
      <c r="AK271" s="1" t="s">
        <v>2495</v>
      </c>
      <c r="AL271" s="1" t="s">
        <v>2496</v>
      </c>
      <c r="AM271" s="1" t="s">
        <v>390</v>
      </c>
      <c r="AN271" s="1"/>
      <c r="AO271" s="1" t="s">
        <v>2497</v>
      </c>
      <c r="AP271" s="1" t="s">
        <v>224</v>
      </c>
      <c r="AQ271" s="1" t="s">
        <v>218</v>
      </c>
      <c r="AR271" s="1" t="s">
        <v>2498</v>
      </c>
      <c r="AS271" s="1" t="s">
        <v>167</v>
      </c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>
        <v>6.55</v>
      </c>
      <c r="BJ271" s="1">
        <v>6.55</v>
      </c>
      <c r="BK271" s="1" t="s">
        <v>110</v>
      </c>
      <c r="BL271" s="1">
        <v>6.55</v>
      </c>
      <c r="BM271" s="1">
        <v>7</v>
      </c>
      <c r="BN271" s="1">
        <v>0.46</v>
      </c>
      <c r="BO271" s="1" t="s">
        <v>2499</v>
      </c>
      <c r="BP271" s="1"/>
      <c r="BQ271" s="1" t="s">
        <v>112</v>
      </c>
      <c r="BR271" s="1">
        <v>5.53</v>
      </c>
      <c r="BS271" s="1">
        <v>0.9</v>
      </c>
      <c r="BT271" s="1">
        <v>0.05</v>
      </c>
      <c r="BU271" s="1">
        <v>5.53</v>
      </c>
      <c r="BV271" s="1">
        <v>0.1</v>
      </c>
      <c r="BW271" s="1">
        <v>0</v>
      </c>
      <c r="BX271" s="1">
        <v>0.01</v>
      </c>
      <c r="BY271" s="1">
        <v>0</v>
      </c>
    </row>
    <row r="272" spans="1:77" ht="15.75" x14ac:dyDescent="0.25">
      <c r="A272" s="1" t="s">
        <v>77</v>
      </c>
      <c r="B272" s="1" t="s">
        <v>2500</v>
      </c>
      <c r="C272" s="1">
        <v>97065246</v>
      </c>
      <c r="D272" s="1">
        <v>6353</v>
      </c>
      <c r="E272" s="1" t="s">
        <v>79</v>
      </c>
      <c r="F272" s="1" t="s">
        <v>1525</v>
      </c>
      <c r="G272" s="1" t="s">
        <v>81</v>
      </c>
      <c r="H272" s="1" t="s">
        <v>82</v>
      </c>
      <c r="I272" s="1" t="s">
        <v>83</v>
      </c>
      <c r="J272" s="1" t="s">
        <v>84</v>
      </c>
      <c r="K272" s="1" t="s">
        <v>234</v>
      </c>
      <c r="L272" s="1" t="s">
        <v>235</v>
      </c>
      <c r="M272" s="1" t="s">
        <v>87</v>
      </c>
      <c r="N272" s="1" t="s">
        <v>776</v>
      </c>
      <c r="O272" s="1" t="s">
        <v>237</v>
      </c>
      <c r="P272" s="1"/>
      <c r="Q272" s="1" t="s">
        <v>238</v>
      </c>
      <c r="R272" s="1" t="s">
        <v>91</v>
      </c>
      <c r="S272" s="1" t="s">
        <v>82</v>
      </c>
      <c r="T272" s="1" t="s">
        <v>239</v>
      </c>
      <c r="U272" s="1" t="s">
        <v>93</v>
      </c>
      <c r="V272" s="1" t="s">
        <v>83</v>
      </c>
      <c r="W272" s="1" t="s">
        <v>94</v>
      </c>
      <c r="X272" s="1" t="s">
        <v>84</v>
      </c>
      <c r="Y272" s="1" t="s">
        <v>95</v>
      </c>
      <c r="Z272" s="1" t="s">
        <v>96</v>
      </c>
      <c r="AA272" s="1"/>
      <c r="AB272" s="1" t="s">
        <v>97</v>
      </c>
      <c r="AC272" s="1" t="s">
        <v>98</v>
      </c>
      <c r="AD272" s="1" t="s">
        <v>99</v>
      </c>
      <c r="AE272" s="1" t="s">
        <v>100</v>
      </c>
      <c r="AF272" s="1" t="s">
        <v>93</v>
      </c>
      <c r="AG272" s="1"/>
      <c r="AH272" s="1"/>
      <c r="AI272" s="1" t="s">
        <v>219</v>
      </c>
      <c r="AJ272" s="1" t="s">
        <v>220</v>
      </c>
      <c r="AK272" s="1" t="s">
        <v>87</v>
      </c>
      <c r="AL272" s="1" t="s">
        <v>221</v>
      </c>
      <c r="AM272" s="1" t="s">
        <v>222</v>
      </c>
      <c r="AN272" s="1"/>
      <c r="AO272" s="1" t="s">
        <v>223</v>
      </c>
      <c r="AP272" s="1" t="s">
        <v>224</v>
      </c>
      <c r="AQ272" s="1" t="s">
        <v>218</v>
      </c>
      <c r="AR272" s="1" t="s">
        <v>225</v>
      </c>
      <c r="AS272" s="1" t="s">
        <v>167</v>
      </c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>
        <v>0.1</v>
      </c>
      <c r="BJ272" s="1">
        <v>0.1</v>
      </c>
      <c r="BK272" s="1" t="s">
        <v>110</v>
      </c>
      <c r="BL272" s="1">
        <v>0.1</v>
      </c>
      <c r="BM272" s="1">
        <v>7</v>
      </c>
      <c r="BN272" s="1">
        <v>0.01</v>
      </c>
      <c r="BO272" s="1" t="s">
        <v>2501</v>
      </c>
      <c r="BP272" s="1"/>
      <c r="BQ272" s="1" t="s">
        <v>364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</row>
    <row r="273" spans="1:77" ht="15.75" x14ac:dyDescent="0.25">
      <c r="A273" s="1" t="s">
        <v>77</v>
      </c>
      <c r="B273" s="1" t="s">
        <v>2502</v>
      </c>
      <c r="C273" s="1">
        <v>206790989</v>
      </c>
      <c r="D273" s="1">
        <v>6353</v>
      </c>
      <c r="E273" s="1" t="s">
        <v>79</v>
      </c>
      <c r="F273" s="1" t="s">
        <v>1525</v>
      </c>
      <c r="G273" s="1" t="s">
        <v>81</v>
      </c>
      <c r="H273" s="1" t="s">
        <v>923</v>
      </c>
      <c r="I273" s="1" t="s">
        <v>83</v>
      </c>
      <c r="J273" s="1" t="s">
        <v>84</v>
      </c>
      <c r="K273" s="1" t="s">
        <v>924</v>
      </c>
      <c r="L273" s="1" t="s">
        <v>925</v>
      </c>
      <c r="M273" s="1" t="s">
        <v>87</v>
      </c>
      <c r="N273" s="1" t="s">
        <v>1891</v>
      </c>
      <c r="O273" s="1" t="s">
        <v>390</v>
      </c>
      <c r="P273" s="1"/>
      <c r="Q273" s="1" t="s">
        <v>927</v>
      </c>
      <c r="R273" s="1" t="s">
        <v>928</v>
      </c>
      <c r="S273" s="1" t="s">
        <v>923</v>
      </c>
      <c r="T273" s="1" t="s">
        <v>929</v>
      </c>
      <c r="U273" s="1" t="s">
        <v>247</v>
      </c>
      <c r="V273" s="1" t="s">
        <v>83</v>
      </c>
      <c r="W273" s="1" t="s">
        <v>94</v>
      </c>
      <c r="X273" s="1" t="s">
        <v>84</v>
      </c>
      <c r="Y273" s="1" t="s">
        <v>95</v>
      </c>
      <c r="Z273" s="1" t="s">
        <v>96</v>
      </c>
      <c r="AA273" s="1"/>
      <c r="AB273" s="1" t="s">
        <v>97</v>
      </c>
      <c r="AC273" s="1" t="s">
        <v>98</v>
      </c>
      <c r="AD273" s="1" t="s">
        <v>99</v>
      </c>
      <c r="AE273" s="1" t="s">
        <v>100</v>
      </c>
      <c r="AF273" s="1" t="s">
        <v>93</v>
      </c>
      <c r="AG273" s="1"/>
      <c r="AH273" s="1"/>
      <c r="AI273" s="1" t="s">
        <v>988</v>
      </c>
      <c r="AJ273" s="1" t="s">
        <v>989</v>
      </c>
      <c r="AK273" s="1" t="s">
        <v>87</v>
      </c>
      <c r="AL273" s="1" t="s">
        <v>990</v>
      </c>
      <c r="AM273" s="1" t="s">
        <v>991</v>
      </c>
      <c r="AN273" s="1"/>
      <c r="AO273" s="1" t="s">
        <v>992</v>
      </c>
      <c r="AP273" s="1" t="s">
        <v>993</v>
      </c>
      <c r="AQ273" s="1" t="s">
        <v>994</v>
      </c>
      <c r="AR273" s="1" t="s">
        <v>995</v>
      </c>
      <c r="AS273" s="1" t="s">
        <v>938</v>
      </c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>
        <v>0.33</v>
      </c>
      <c r="BJ273" s="1">
        <v>0.33</v>
      </c>
      <c r="BK273" s="1" t="s">
        <v>110</v>
      </c>
      <c r="BL273" s="1">
        <v>0.33</v>
      </c>
      <c r="BM273" s="1">
        <v>12</v>
      </c>
      <c r="BN273" s="1">
        <v>0.04</v>
      </c>
      <c r="BO273" s="1"/>
      <c r="BP273" s="1"/>
      <c r="BQ273" s="1" t="s">
        <v>364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</row>
    <row r="274" spans="1:77" ht="15.75" x14ac:dyDescent="0.25">
      <c r="A274" s="1" t="s">
        <v>77</v>
      </c>
      <c r="B274" s="1" t="s">
        <v>2503</v>
      </c>
      <c r="C274" s="1">
        <v>23427947</v>
      </c>
      <c r="D274" s="1">
        <v>6353</v>
      </c>
      <c r="E274" s="1" t="s">
        <v>79</v>
      </c>
      <c r="F274" s="1" t="s">
        <v>1525</v>
      </c>
      <c r="G274" s="1" t="s">
        <v>81</v>
      </c>
      <c r="H274" s="1" t="s">
        <v>99</v>
      </c>
      <c r="I274" s="1" t="s">
        <v>83</v>
      </c>
      <c r="J274" s="1" t="s">
        <v>84</v>
      </c>
      <c r="K274" s="1" t="s">
        <v>114</v>
      </c>
      <c r="L274" s="1" t="s">
        <v>115</v>
      </c>
      <c r="M274" s="1" t="s">
        <v>87</v>
      </c>
      <c r="N274" s="1" t="s">
        <v>116</v>
      </c>
      <c r="O274" s="1" t="s">
        <v>117</v>
      </c>
      <c r="P274" s="1"/>
      <c r="Q274" s="1" t="s">
        <v>118</v>
      </c>
      <c r="R274" s="1" t="s">
        <v>98</v>
      </c>
      <c r="S274" s="1" t="s">
        <v>99</v>
      </c>
      <c r="T274" s="1" t="s">
        <v>119</v>
      </c>
      <c r="U274" s="1" t="s">
        <v>93</v>
      </c>
      <c r="V274" s="1" t="s">
        <v>83</v>
      </c>
      <c r="W274" s="1" t="s">
        <v>94</v>
      </c>
      <c r="X274" s="1" t="s">
        <v>84</v>
      </c>
      <c r="Y274" s="1" t="s">
        <v>95</v>
      </c>
      <c r="Z274" s="1" t="s">
        <v>96</v>
      </c>
      <c r="AA274" s="1"/>
      <c r="AB274" s="1" t="s">
        <v>97</v>
      </c>
      <c r="AC274" s="1" t="s">
        <v>98</v>
      </c>
      <c r="AD274" s="1" t="s">
        <v>99</v>
      </c>
      <c r="AE274" s="1" t="s">
        <v>100</v>
      </c>
      <c r="AF274" s="1" t="s">
        <v>93</v>
      </c>
      <c r="AG274" s="1"/>
      <c r="AH274" s="1"/>
      <c r="AI274" s="1" t="s">
        <v>2504</v>
      </c>
      <c r="AJ274" s="1"/>
      <c r="AK274" s="1" t="s">
        <v>2505</v>
      </c>
      <c r="AL274" s="1" t="s">
        <v>2506</v>
      </c>
      <c r="AM274" s="1" t="s">
        <v>2507</v>
      </c>
      <c r="AN274" s="1"/>
      <c r="AO274" s="1" t="s">
        <v>1933</v>
      </c>
      <c r="AP274" s="1" t="s">
        <v>1934</v>
      </c>
      <c r="AQ274" s="1" t="s">
        <v>1935</v>
      </c>
      <c r="AR274" s="1" t="s">
        <v>2508</v>
      </c>
      <c r="AS274" s="1" t="s">
        <v>938</v>
      </c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>
        <v>6.65</v>
      </c>
      <c r="BJ274" s="1">
        <v>6.65</v>
      </c>
      <c r="BK274" s="1" t="s">
        <v>110</v>
      </c>
      <c r="BL274" s="1">
        <v>6.65</v>
      </c>
      <c r="BM274" s="1">
        <v>12</v>
      </c>
      <c r="BN274" s="1">
        <v>0.8</v>
      </c>
      <c r="BO274" s="1" t="s">
        <v>2509</v>
      </c>
      <c r="BP274" s="1"/>
      <c r="BQ274" s="1" t="s">
        <v>112</v>
      </c>
      <c r="BR274" s="1">
        <v>5.31</v>
      </c>
      <c r="BS274" s="1">
        <v>0.9</v>
      </c>
      <c r="BT274" s="1">
        <v>0.05</v>
      </c>
      <c r="BU274" s="1">
        <v>5.31</v>
      </c>
      <c r="BV274" s="1">
        <v>0.1</v>
      </c>
      <c r="BW274" s="1">
        <v>0</v>
      </c>
      <c r="BX274" s="1">
        <v>0.01</v>
      </c>
      <c r="BY274" s="1">
        <v>0</v>
      </c>
    </row>
    <row r="275" spans="1:77" ht="15.75" x14ac:dyDescent="0.25">
      <c r="A275" s="1" t="s">
        <v>77</v>
      </c>
      <c r="B275" s="1" t="s">
        <v>2510</v>
      </c>
      <c r="C275" s="1">
        <v>23428005</v>
      </c>
      <c r="D275" s="1">
        <v>6353</v>
      </c>
      <c r="E275" s="1" t="s">
        <v>79</v>
      </c>
      <c r="F275" s="1" t="s">
        <v>1525</v>
      </c>
      <c r="G275" s="1" t="s">
        <v>81</v>
      </c>
      <c r="H275" s="1" t="s">
        <v>99</v>
      </c>
      <c r="I275" s="1" t="s">
        <v>83</v>
      </c>
      <c r="J275" s="1" t="s">
        <v>84</v>
      </c>
      <c r="K275" s="1" t="s">
        <v>114</v>
      </c>
      <c r="L275" s="1" t="s">
        <v>115</v>
      </c>
      <c r="M275" s="1" t="s">
        <v>87</v>
      </c>
      <c r="N275" s="1" t="s">
        <v>116</v>
      </c>
      <c r="O275" s="1" t="s">
        <v>117</v>
      </c>
      <c r="P275" s="1"/>
      <c r="Q275" s="1" t="s">
        <v>118</v>
      </c>
      <c r="R275" s="1" t="s">
        <v>98</v>
      </c>
      <c r="S275" s="1" t="s">
        <v>99</v>
      </c>
      <c r="T275" s="1" t="s">
        <v>119</v>
      </c>
      <c r="U275" s="1" t="s">
        <v>93</v>
      </c>
      <c r="V275" s="1" t="s">
        <v>83</v>
      </c>
      <c r="W275" s="1" t="s">
        <v>94</v>
      </c>
      <c r="X275" s="1" t="s">
        <v>84</v>
      </c>
      <c r="Y275" s="1" t="s">
        <v>95</v>
      </c>
      <c r="Z275" s="1" t="s">
        <v>96</v>
      </c>
      <c r="AA275" s="1"/>
      <c r="AB275" s="1" t="s">
        <v>97</v>
      </c>
      <c r="AC275" s="1" t="s">
        <v>98</v>
      </c>
      <c r="AD275" s="1" t="s">
        <v>99</v>
      </c>
      <c r="AE275" s="1" t="s">
        <v>100</v>
      </c>
      <c r="AF275" s="1" t="s">
        <v>93</v>
      </c>
      <c r="AG275" s="1"/>
      <c r="AH275" s="1"/>
      <c r="AI275" s="1" t="s">
        <v>2504</v>
      </c>
      <c r="AJ275" s="1"/>
      <c r="AK275" s="1" t="s">
        <v>2505</v>
      </c>
      <c r="AL275" s="1" t="s">
        <v>2506</v>
      </c>
      <c r="AM275" s="1" t="s">
        <v>2507</v>
      </c>
      <c r="AN275" s="1"/>
      <c r="AO275" s="1" t="s">
        <v>1933</v>
      </c>
      <c r="AP275" s="1" t="s">
        <v>1934</v>
      </c>
      <c r="AQ275" s="1" t="s">
        <v>1935</v>
      </c>
      <c r="AR275" s="1" t="s">
        <v>2508</v>
      </c>
      <c r="AS275" s="1" t="s">
        <v>938</v>
      </c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>
        <v>6.65</v>
      </c>
      <c r="BJ275" s="1">
        <v>6.65</v>
      </c>
      <c r="BK275" s="1" t="s">
        <v>110</v>
      </c>
      <c r="BL275" s="1">
        <v>6.65</v>
      </c>
      <c r="BM275" s="1">
        <v>12</v>
      </c>
      <c r="BN275" s="1">
        <v>0.8</v>
      </c>
      <c r="BO275" s="1" t="s">
        <v>2511</v>
      </c>
      <c r="BP275" s="1"/>
      <c r="BQ275" s="1" t="s">
        <v>112</v>
      </c>
      <c r="BR275" s="1">
        <v>5.31</v>
      </c>
      <c r="BS275" s="1">
        <v>0.9</v>
      </c>
      <c r="BT275" s="1">
        <v>0.05</v>
      </c>
      <c r="BU275" s="1">
        <v>5.31</v>
      </c>
      <c r="BV275" s="1">
        <v>0.1</v>
      </c>
      <c r="BW275" s="1">
        <v>0</v>
      </c>
      <c r="BX275" s="1">
        <v>0.01</v>
      </c>
      <c r="BY275" s="1">
        <v>0</v>
      </c>
    </row>
    <row r="276" spans="1:77" ht="15.75" x14ac:dyDescent="0.25">
      <c r="A276" s="1" t="s">
        <v>77</v>
      </c>
      <c r="B276" s="1" t="s">
        <v>2512</v>
      </c>
      <c r="C276" s="1">
        <v>28232191</v>
      </c>
      <c r="D276" s="1">
        <v>5353</v>
      </c>
      <c r="E276" s="1" t="s">
        <v>79</v>
      </c>
      <c r="F276" s="1" t="s">
        <v>1525</v>
      </c>
      <c r="G276" s="1" t="s">
        <v>81</v>
      </c>
      <c r="H276" s="1" t="s">
        <v>267</v>
      </c>
      <c r="I276" s="1" t="s">
        <v>83</v>
      </c>
      <c r="J276" s="1" t="s">
        <v>84</v>
      </c>
      <c r="K276" s="1" t="s">
        <v>268</v>
      </c>
      <c r="L276" s="1" t="s">
        <v>269</v>
      </c>
      <c r="M276" s="1" t="s">
        <v>87</v>
      </c>
      <c r="N276" s="1" t="s">
        <v>270</v>
      </c>
      <c r="O276" s="1" t="s">
        <v>271</v>
      </c>
      <c r="P276" s="1"/>
      <c r="Q276" s="1" t="s">
        <v>272</v>
      </c>
      <c r="R276" s="1" t="s">
        <v>273</v>
      </c>
      <c r="S276" s="1" t="s">
        <v>267</v>
      </c>
      <c r="T276" s="1" t="s">
        <v>274</v>
      </c>
      <c r="U276" s="1" t="s">
        <v>204</v>
      </c>
      <c r="V276" s="1" t="s">
        <v>83</v>
      </c>
      <c r="W276" s="1" t="s">
        <v>94</v>
      </c>
      <c r="X276" s="1" t="s">
        <v>84</v>
      </c>
      <c r="Y276" s="1" t="s">
        <v>95</v>
      </c>
      <c r="Z276" s="1" t="s">
        <v>96</v>
      </c>
      <c r="AA276" s="1"/>
      <c r="AB276" s="1" t="s">
        <v>97</v>
      </c>
      <c r="AC276" s="1" t="s">
        <v>98</v>
      </c>
      <c r="AD276" s="1" t="s">
        <v>99</v>
      </c>
      <c r="AE276" s="1" t="s">
        <v>100</v>
      </c>
      <c r="AF276" s="1" t="s">
        <v>93</v>
      </c>
      <c r="AG276" s="1"/>
      <c r="AH276" s="1"/>
      <c r="AI276" s="1" t="s">
        <v>2414</v>
      </c>
      <c r="AJ276" s="1"/>
      <c r="AK276" s="1" t="s">
        <v>2415</v>
      </c>
      <c r="AL276" s="1" t="s">
        <v>2416</v>
      </c>
      <c r="AM276" s="1" t="s">
        <v>2417</v>
      </c>
      <c r="AN276" s="1"/>
      <c r="AO276" s="1" t="s">
        <v>2418</v>
      </c>
      <c r="AP276" s="1" t="s">
        <v>2419</v>
      </c>
      <c r="AQ276" s="1" t="s">
        <v>2420</v>
      </c>
      <c r="AR276" s="1" t="s">
        <v>2421</v>
      </c>
      <c r="AS276" s="1" t="s">
        <v>204</v>
      </c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>
        <v>39.31</v>
      </c>
      <c r="BJ276" s="1">
        <v>39.31</v>
      </c>
      <c r="BK276" s="1" t="s">
        <v>110</v>
      </c>
      <c r="BL276" s="1">
        <v>39.31</v>
      </c>
      <c r="BM276" s="1">
        <v>19.5</v>
      </c>
      <c r="BN276" s="1">
        <v>7.67</v>
      </c>
      <c r="BO276" s="1" t="s">
        <v>2513</v>
      </c>
      <c r="BP276" s="1"/>
      <c r="BQ276" s="1" t="s">
        <v>112</v>
      </c>
      <c r="BR276" s="1">
        <v>28.72</v>
      </c>
      <c r="BS276" s="1">
        <v>0.9</v>
      </c>
      <c r="BT276" s="1">
        <v>0.26</v>
      </c>
      <c r="BU276" s="1">
        <v>28.72</v>
      </c>
      <c r="BV276" s="1">
        <v>0.1</v>
      </c>
      <c r="BW276" s="1">
        <v>0</v>
      </c>
      <c r="BX276" s="1">
        <v>0.03</v>
      </c>
      <c r="BY276" s="1">
        <v>0</v>
      </c>
    </row>
    <row r="277" spans="1:77" ht="15.75" x14ac:dyDescent="0.25">
      <c r="A277" s="1" t="s">
        <v>77</v>
      </c>
      <c r="B277" s="1" t="s">
        <v>2514</v>
      </c>
      <c r="C277" s="1">
        <v>206800360</v>
      </c>
      <c r="D277" s="1">
        <v>5353</v>
      </c>
      <c r="E277" s="1" t="s">
        <v>79</v>
      </c>
      <c r="F277" s="1" t="s">
        <v>1525</v>
      </c>
      <c r="G277" s="1" t="s">
        <v>81</v>
      </c>
      <c r="H277" s="1" t="s">
        <v>923</v>
      </c>
      <c r="I277" s="1" t="s">
        <v>83</v>
      </c>
      <c r="J277" s="1" t="s">
        <v>84</v>
      </c>
      <c r="K277" s="1" t="s">
        <v>924</v>
      </c>
      <c r="L277" s="1" t="s">
        <v>925</v>
      </c>
      <c r="M277" s="1" t="s">
        <v>87</v>
      </c>
      <c r="N277" s="1" t="s">
        <v>926</v>
      </c>
      <c r="O277" s="1" t="s">
        <v>390</v>
      </c>
      <c r="P277" s="1"/>
      <c r="Q277" s="1" t="s">
        <v>927</v>
      </c>
      <c r="R277" s="1" t="s">
        <v>928</v>
      </c>
      <c r="S277" s="1" t="s">
        <v>923</v>
      </c>
      <c r="T277" s="1" t="s">
        <v>929</v>
      </c>
      <c r="U277" s="1" t="s">
        <v>247</v>
      </c>
      <c r="V277" s="1" t="s">
        <v>83</v>
      </c>
      <c r="W277" s="1" t="s">
        <v>94</v>
      </c>
      <c r="X277" s="1" t="s">
        <v>84</v>
      </c>
      <c r="Y277" s="1" t="s">
        <v>95</v>
      </c>
      <c r="Z277" s="1" t="s">
        <v>96</v>
      </c>
      <c r="AA277" s="1"/>
      <c r="AB277" s="1" t="s">
        <v>97</v>
      </c>
      <c r="AC277" s="1" t="s">
        <v>98</v>
      </c>
      <c r="AD277" s="1" t="s">
        <v>99</v>
      </c>
      <c r="AE277" s="1" t="s">
        <v>100</v>
      </c>
      <c r="AF277" s="1" t="s">
        <v>93</v>
      </c>
      <c r="AG277" s="1"/>
      <c r="AH277" s="1"/>
      <c r="AI277" s="1" t="s">
        <v>2515</v>
      </c>
      <c r="AJ277" s="1"/>
      <c r="AK277" s="1" t="s">
        <v>2516</v>
      </c>
      <c r="AL277" s="1" t="s">
        <v>2517</v>
      </c>
      <c r="AM277" s="1" t="s">
        <v>2518</v>
      </c>
      <c r="AN277" s="1"/>
      <c r="AO277" s="1" t="s">
        <v>2519</v>
      </c>
      <c r="AP277" s="1" t="s">
        <v>2382</v>
      </c>
      <c r="AQ277" s="1" t="s">
        <v>2383</v>
      </c>
      <c r="AR277" s="1" t="s">
        <v>2520</v>
      </c>
      <c r="AS277" s="1" t="s">
        <v>247</v>
      </c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>
        <v>32.9</v>
      </c>
      <c r="BJ277" s="1">
        <v>32.9</v>
      </c>
      <c r="BK277" s="1" t="s">
        <v>110</v>
      </c>
      <c r="BL277" s="1">
        <v>32.9</v>
      </c>
      <c r="BM277" s="1">
        <v>17</v>
      </c>
      <c r="BN277" s="1">
        <v>5.59</v>
      </c>
      <c r="BO277" s="1" t="s">
        <v>2521</v>
      </c>
      <c r="BP277" s="1"/>
      <c r="BQ277" s="1" t="s">
        <v>112</v>
      </c>
      <c r="BR277" s="1">
        <v>24.78</v>
      </c>
      <c r="BS277" s="1">
        <v>0.9</v>
      </c>
      <c r="BT277" s="1">
        <v>0.22</v>
      </c>
      <c r="BU277" s="1">
        <v>24.78</v>
      </c>
      <c r="BV277" s="1">
        <v>0.1</v>
      </c>
      <c r="BW277" s="1">
        <v>0</v>
      </c>
      <c r="BX277" s="1">
        <v>0.02</v>
      </c>
      <c r="BY277" s="1">
        <v>0</v>
      </c>
    </row>
    <row r="278" spans="1:77" ht="15.75" x14ac:dyDescent="0.25">
      <c r="A278" s="1" t="s">
        <v>77</v>
      </c>
      <c r="B278" s="1" t="s">
        <v>2522</v>
      </c>
      <c r="C278" s="1">
        <v>3124057</v>
      </c>
      <c r="D278" s="1">
        <v>6353</v>
      </c>
      <c r="E278" s="1" t="s">
        <v>79</v>
      </c>
      <c r="F278" s="1" t="s">
        <v>1525</v>
      </c>
      <c r="G278" s="1" t="s">
        <v>81</v>
      </c>
      <c r="H278" s="1" t="s">
        <v>188</v>
      </c>
      <c r="I278" s="1" t="s">
        <v>83</v>
      </c>
      <c r="J278" s="1" t="s">
        <v>84</v>
      </c>
      <c r="K278" s="1" t="s">
        <v>189</v>
      </c>
      <c r="L278" s="1" t="s">
        <v>190</v>
      </c>
      <c r="M278" s="1" t="s">
        <v>87</v>
      </c>
      <c r="N278" s="1" t="s">
        <v>191</v>
      </c>
      <c r="O278" s="1" t="s">
        <v>192</v>
      </c>
      <c r="P278" s="1"/>
      <c r="Q278" s="1" t="s">
        <v>193</v>
      </c>
      <c r="R278" s="1" t="s">
        <v>194</v>
      </c>
      <c r="S278" s="1" t="s">
        <v>188</v>
      </c>
      <c r="T278" s="1" t="s">
        <v>195</v>
      </c>
      <c r="U278" s="1" t="s">
        <v>93</v>
      </c>
      <c r="V278" s="1" t="s">
        <v>83</v>
      </c>
      <c r="W278" s="1" t="s">
        <v>94</v>
      </c>
      <c r="X278" s="1" t="s">
        <v>84</v>
      </c>
      <c r="Y278" s="1" t="s">
        <v>95</v>
      </c>
      <c r="Z278" s="1" t="s">
        <v>96</v>
      </c>
      <c r="AA278" s="1"/>
      <c r="AB278" s="1" t="s">
        <v>97</v>
      </c>
      <c r="AC278" s="1" t="s">
        <v>98</v>
      </c>
      <c r="AD278" s="1" t="s">
        <v>99</v>
      </c>
      <c r="AE278" s="1" t="s">
        <v>100</v>
      </c>
      <c r="AF278" s="1" t="s">
        <v>93</v>
      </c>
      <c r="AG278" s="1"/>
      <c r="AH278" s="1"/>
      <c r="AI278" s="1" t="s">
        <v>2523</v>
      </c>
      <c r="AJ278" s="1"/>
      <c r="AK278" s="1" t="s">
        <v>2524</v>
      </c>
      <c r="AL278" s="1" t="s">
        <v>2525</v>
      </c>
      <c r="AM278" s="1" t="s">
        <v>1360</v>
      </c>
      <c r="AN278" s="1"/>
      <c r="AO278" s="1" t="s">
        <v>1538</v>
      </c>
      <c r="AP278" s="1" t="s">
        <v>2526</v>
      </c>
      <c r="AQ278" s="1" t="s">
        <v>2527</v>
      </c>
      <c r="AR278" s="1" t="s">
        <v>2528</v>
      </c>
      <c r="AS278" s="1" t="s">
        <v>149</v>
      </c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>
        <v>6.65</v>
      </c>
      <c r="BJ278" s="1">
        <v>6.65</v>
      </c>
      <c r="BK278" s="1" t="s">
        <v>110</v>
      </c>
      <c r="BL278" s="1">
        <v>6.65</v>
      </c>
      <c r="BM278" s="1">
        <v>12</v>
      </c>
      <c r="BN278" s="1">
        <v>0.8</v>
      </c>
      <c r="BO278" s="1" t="s">
        <v>2529</v>
      </c>
      <c r="BP278" s="1"/>
      <c r="BQ278" s="1" t="s">
        <v>112</v>
      </c>
      <c r="BR278" s="1">
        <v>5.31</v>
      </c>
      <c r="BS278" s="1">
        <v>0.9</v>
      </c>
      <c r="BT278" s="1">
        <v>0.05</v>
      </c>
      <c r="BU278" s="1">
        <v>5.31</v>
      </c>
      <c r="BV278" s="1">
        <v>0.1</v>
      </c>
      <c r="BW278" s="1">
        <v>0</v>
      </c>
      <c r="BX278" s="1">
        <v>0.01</v>
      </c>
      <c r="BY278" s="1">
        <v>0</v>
      </c>
    </row>
    <row r="279" spans="1:77" ht="15.75" x14ac:dyDescent="0.25">
      <c r="A279" s="1" t="s">
        <v>77</v>
      </c>
      <c r="B279" s="1" t="s">
        <v>2530</v>
      </c>
      <c r="C279" s="1">
        <v>206806241</v>
      </c>
      <c r="D279" s="1">
        <v>6353</v>
      </c>
      <c r="E279" s="1" t="s">
        <v>79</v>
      </c>
      <c r="F279" s="1" t="s">
        <v>2531</v>
      </c>
      <c r="G279" s="1" t="s">
        <v>81</v>
      </c>
      <c r="H279" s="1" t="s">
        <v>923</v>
      </c>
      <c r="I279" s="1" t="s">
        <v>83</v>
      </c>
      <c r="J279" s="1" t="s">
        <v>84</v>
      </c>
      <c r="K279" s="1" t="s">
        <v>924</v>
      </c>
      <c r="L279" s="1" t="s">
        <v>925</v>
      </c>
      <c r="M279" s="1" t="s">
        <v>87</v>
      </c>
      <c r="N279" s="1" t="s">
        <v>926</v>
      </c>
      <c r="O279" s="1" t="s">
        <v>390</v>
      </c>
      <c r="P279" s="1"/>
      <c r="Q279" s="1" t="s">
        <v>927</v>
      </c>
      <c r="R279" s="1" t="s">
        <v>928</v>
      </c>
      <c r="S279" s="1" t="s">
        <v>923</v>
      </c>
      <c r="T279" s="1" t="s">
        <v>929</v>
      </c>
      <c r="U279" s="1" t="s">
        <v>247</v>
      </c>
      <c r="V279" s="1" t="s">
        <v>83</v>
      </c>
      <c r="W279" s="1" t="s">
        <v>94</v>
      </c>
      <c r="X279" s="1" t="s">
        <v>84</v>
      </c>
      <c r="Y279" s="1" t="s">
        <v>95</v>
      </c>
      <c r="Z279" s="1" t="s">
        <v>96</v>
      </c>
      <c r="AA279" s="1"/>
      <c r="AB279" s="1" t="s">
        <v>97</v>
      </c>
      <c r="AC279" s="1" t="s">
        <v>98</v>
      </c>
      <c r="AD279" s="1" t="s">
        <v>99</v>
      </c>
      <c r="AE279" s="1" t="s">
        <v>100</v>
      </c>
      <c r="AF279" s="1" t="s">
        <v>93</v>
      </c>
      <c r="AG279" s="1"/>
      <c r="AH279" s="1"/>
      <c r="AI279" s="1" t="s">
        <v>2532</v>
      </c>
      <c r="AJ279" s="1"/>
      <c r="AK279" s="1" t="s">
        <v>2533</v>
      </c>
      <c r="AL279" s="1" t="s">
        <v>2534</v>
      </c>
      <c r="AM279" s="1" t="s">
        <v>2535</v>
      </c>
      <c r="AN279" s="1"/>
      <c r="AO279" s="1" t="s">
        <v>2536</v>
      </c>
      <c r="AP279" s="1" t="s">
        <v>2537</v>
      </c>
      <c r="AQ279" s="1" t="s">
        <v>2538</v>
      </c>
      <c r="AR279" s="1" t="s">
        <v>2539</v>
      </c>
      <c r="AS279" s="1" t="s">
        <v>204</v>
      </c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>
        <v>6.55</v>
      </c>
      <c r="BJ279" s="1">
        <v>6.55</v>
      </c>
      <c r="BK279" s="1" t="s">
        <v>110</v>
      </c>
      <c r="BL279" s="1">
        <v>6.55</v>
      </c>
      <c r="BM279" s="1">
        <v>12</v>
      </c>
      <c r="BN279" s="1">
        <v>0.79</v>
      </c>
      <c r="BO279" s="1" t="s">
        <v>2540</v>
      </c>
      <c r="BP279" s="1"/>
      <c r="BQ279" s="1" t="s">
        <v>112</v>
      </c>
      <c r="BR279" s="1">
        <v>5.23</v>
      </c>
      <c r="BS279" s="1">
        <v>0.9</v>
      </c>
      <c r="BT279" s="1">
        <v>0.05</v>
      </c>
      <c r="BU279" s="1">
        <v>5.23</v>
      </c>
      <c r="BV279" s="1">
        <v>0.1</v>
      </c>
      <c r="BW279" s="1">
        <v>0</v>
      </c>
      <c r="BX279" s="1">
        <v>0.01</v>
      </c>
      <c r="BY279" s="1">
        <v>0</v>
      </c>
    </row>
    <row r="280" spans="1:77" ht="15.75" x14ac:dyDescent="0.25">
      <c r="A280" s="1" t="s">
        <v>77</v>
      </c>
      <c r="B280" s="1" t="s">
        <v>2541</v>
      </c>
      <c r="C280" s="1">
        <v>2885033</v>
      </c>
      <c r="D280" s="1">
        <v>5353</v>
      </c>
      <c r="E280" s="1" t="s">
        <v>79</v>
      </c>
      <c r="F280" s="1" t="s">
        <v>2531</v>
      </c>
      <c r="G280" s="1" t="s">
        <v>81</v>
      </c>
      <c r="H280" s="1" t="s">
        <v>159</v>
      </c>
      <c r="I280" s="1" t="s">
        <v>83</v>
      </c>
      <c r="J280" s="1" t="s">
        <v>84</v>
      </c>
      <c r="K280" s="1" t="s">
        <v>160</v>
      </c>
      <c r="L280" s="1" t="s">
        <v>161</v>
      </c>
      <c r="M280" s="1" t="s">
        <v>87</v>
      </c>
      <c r="N280" s="1" t="s">
        <v>162</v>
      </c>
      <c r="O280" s="1" t="s">
        <v>163</v>
      </c>
      <c r="P280" s="1"/>
      <c r="Q280" s="1" t="s">
        <v>164</v>
      </c>
      <c r="R280" s="1" t="s">
        <v>165</v>
      </c>
      <c r="S280" s="1" t="s">
        <v>159</v>
      </c>
      <c r="T280" s="1" t="s">
        <v>166</v>
      </c>
      <c r="U280" s="1" t="s">
        <v>167</v>
      </c>
      <c r="V280" s="1" t="s">
        <v>83</v>
      </c>
      <c r="W280" s="1" t="s">
        <v>94</v>
      </c>
      <c r="X280" s="1" t="s">
        <v>84</v>
      </c>
      <c r="Y280" s="1" t="s">
        <v>95</v>
      </c>
      <c r="Z280" s="1" t="s">
        <v>96</v>
      </c>
      <c r="AA280" s="1"/>
      <c r="AB280" s="1" t="s">
        <v>97</v>
      </c>
      <c r="AC280" s="1" t="s">
        <v>98</v>
      </c>
      <c r="AD280" s="1" t="s">
        <v>99</v>
      </c>
      <c r="AE280" s="1" t="s">
        <v>100</v>
      </c>
      <c r="AF280" s="1" t="s">
        <v>93</v>
      </c>
      <c r="AG280" s="1"/>
      <c r="AH280" s="1"/>
      <c r="AI280" s="1" t="s">
        <v>2542</v>
      </c>
      <c r="AJ280" s="1"/>
      <c r="AK280" s="1" t="s">
        <v>2543</v>
      </c>
      <c r="AL280" s="1" t="s">
        <v>2544</v>
      </c>
      <c r="AM280" s="1" t="s">
        <v>2545</v>
      </c>
      <c r="AN280" s="1"/>
      <c r="AO280" s="1" t="s">
        <v>2546</v>
      </c>
      <c r="AP280" s="1" t="s">
        <v>2547</v>
      </c>
      <c r="AQ280" s="1" t="s">
        <v>2548</v>
      </c>
      <c r="AR280" s="1" t="s">
        <v>2549</v>
      </c>
      <c r="AS280" s="1" t="s">
        <v>167</v>
      </c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>
        <v>6.65</v>
      </c>
      <c r="BJ280" s="1">
        <v>6.65</v>
      </c>
      <c r="BK280" s="1" t="s">
        <v>110</v>
      </c>
      <c r="BL280" s="1">
        <v>6.65</v>
      </c>
      <c r="BM280" s="1">
        <v>20.5</v>
      </c>
      <c r="BN280" s="1">
        <v>1.36</v>
      </c>
      <c r="BO280" s="1" t="s">
        <v>2550</v>
      </c>
      <c r="BP280" s="1"/>
      <c r="BQ280" s="1" t="s">
        <v>112</v>
      </c>
      <c r="BR280" s="1">
        <v>4.8</v>
      </c>
      <c r="BS280" s="1">
        <v>0.9</v>
      </c>
      <c r="BT280" s="1">
        <v>0.04</v>
      </c>
      <c r="BU280" s="1">
        <v>4.8</v>
      </c>
      <c r="BV280" s="1">
        <v>0.1</v>
      </c>
      <c r="BW280" s="1">
        <v>0</v>
      </c>
      <c r="BX280" s="1">
        <v>0.01</v>
      </c>
      <c r="BY280" s="1">
        <v>0</v>
      </c>
    </row>
    <row r="281" spans="1:77" ht="15.75" x14ac:dyDescent="0.25">
      <c r="A281" s="1" t="s">
        <v>77</v>
      </c>
      <c r="B281" s="1" t="s">
        <v>2551</v>
      </c>
      <c r="C281" s="1">
        <v>206809627</v>
      </c>
      <c r="D281" s="1">
        <v>6353</v>
      </c>
      <c r="E281" s="1" t="s">
        <v>79</v>
      </c>
      <c r="F281" s="1" t="s">
        <v>2531</v>
      </c>
      <c r="G281" s="1" t="s">
        <v>81</v>
      </c>
      <c r="H281" s="1" t="s">
        <v>923</v>
      </c>
      <c r="I281" s="1" t="s">
        <v>83</v>
      </c>
      <c r="J281" s="1" t="s">
        <v>84</v>
      </c>
      <c r="K281" s="1" t="s">
        <v>924</v>
      </c>
      <c r="L281" s="1" t="s">
        <v>925</v>
      </c>
      <c r="M281" s="1" t="s">
        <v>87</v>
      </c>
      <c r="N281" s="1" t="s">
        <v>926</v>
      </c>
      <c r="O281" s="1" t="s">
        <v>390</v>
      </c>
      <c r="P281" s="1"/>
      <c r="Q281" s="1" t="s">
        <v>927</v>
      </c>
      <c r="R281" s="1" t="s">
        <v>928</v>
      </c>
      <c r="S281" s="1" t="s">
        <v>923</v>
      </c>
      <c r="T281" s="1" t="s">
        <v>929</v>
      </c>
      <c r="U281" s="1" t="s">
        <v>247</v>
      </c>
      <c r="V281" s="1" t="s">
        <v>83</v>
      </c>
      <c r="W281" s="1" t="s">
        <v>94</v>
      </c>
      <c r="X281" s="1" t="s">
        <v>84</v>
      </c>
      <c r="Y281" s="1" t="s">
        <v>95</v>
      </c>
      <c r="Z281" s="1" t="s">
        <v>96</v>
      </c>
      <c r="AA281" s="1"/>
      <c r="AB281" s="1" t="s">
        <v>97</v>
      </c>
      <c r="AC281" s="1" t="s">
        <v>98</v>
      </c>
      <c r="AD281" s="1" t="s">
        <v>99</v>
      </c>
      <c r="AE281" s="1" t="s">
        <v>100</v>
      </c>
      <c r="AF281" s="1" t="s">
        <v>93</v>
      </c>
      <c r="AG281" s="1"/>
      <c r="AH281" s="1"/>
      <c r="AI281" s="1" t="s">
        <v>2414</v>
      </c>
      <c r="AJ281" s="1"/>
      <c r="AK281" s="1" t="s">
        <v>2415</v>
      </c>
      <c r="AL281" s="1" t="s">
        <v>2416</v>
      </c>
      <c r="AM281" s="1" t="s">
        <v>2417</v>
      </c>
      <c r="AN281" s="1"/>
      <c r="AO281" s="1" t="s">
        <v>2418</v>
      </c>
      <c r="AP281" s="1" t="s">
        <v>2419</v>
      </c>
      <c r="AQ281" s="1" t="s">
        <v>2420</v>
      </c>
      <c r="AR281" s="1" t="s">
        <v>2421</v>
      </c>
      <c r="AS281" s="1" t="s">
        <v>204</v>
      </c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>
        <v>13.1</v>
      </c>
      <c r="BJ281" s="1">
        <v>13.1</v>
      </c>
      <c r="BK281" s="1" t="s">
        <v>110</v>
      </c>
      <c r="BL281" s="1">
        <v>13.1</v>
      </c>
      <c r="BM281" s="1">
        <v>12</v>
      </c>
      <c r="BN281" s="1">
        <v>1.57</v>
      </c>
      <c r="BO281" s="1" t="s">
        <v>2552</v>
      </c>
      <c r="BP281" s="1"/>
      <c r="BQ281" s="1" t="s">
        <v>112</v>
      </c>
      <c r="BR281" s="1">
        <v>10.46</v>
      </c>
      <c r="BS281" s="1">
        <v>0.9</v>
      </c>
      <c r="BT281" s="1">
        <v>0.09</v>
      </c>
      <c r="BU281" s="1">
        <v>10.46</v>
      </c>
      <c r="BV281" s="1">
        <v>0.1</v>
      </c>
      <c r="BW281" s="1">
        <v>0</v>
      </c>
      <c r="BX281" s="1">
        <v>0.01</v>
      </c>
      <c r="BY281" s="1">
        <v>0</v>
      </c>
    </row>
    <row r="282" spans="1:77" ht="15.75" x14ac:dyDescent="0.25">
      <c r="A282" s="1" t="s">
        <v>77</v>
      </c>
      <c r="B282" s="1" t="s">
        <v>2553</v>
      </c>
      <c r="C282" s="1">
        <v>23430123</v>
      </c>
      <c r="D282" s="1">
        <v>5353</v>
      </c>
      <c r="E282" s="1" t="s">
        <v>79</v>
      </c>
      <c r="F282" s="1" t="s">
        <v>2531</v>
      </c>
      <c r="G282" s="1" t="s">
        <v>81</v>
      </c>
      <c r="H282" s="1" t="s">
        <v>99</v>
      </c>
      <c r="I282" s="1" t="s">
        <v>83</v>
      </c>
      <c r="J282" s="1" t="s">
        <v>84</v>
      </c>
      <c r="K282" s="1" t="s">
        <v>114</v>
      </c>
      <c r="L282" s="1" t="s">
        <v>115</v>
      </c>
      <c r="M282" s="1" t="s">
        <v>87</v>
      </c>
      <c r="N282" s="1" t="s">
        <v>116</v>
      </c>
      <c r="O282" s="1" t="s">
        <v>117</v>
      </c>
      <c r="P282" s="1"/>
      <c r="Q282" s="1" t="s">
        <v>118</v>
      </c>
      <c r="R282" s="1" t="s">
        <v>98</v>
      </c>
      <c r="S282" s="1" t="s">
        <v>99</v>
      </c>
      <c r="T282" s="1" t="s">
        <v>119</v>
      </c>
      <c r="U282" s="1" t="s">
        <v>93</v>
      </c>
      <c r="V282" s="1" t="s">
        <v>83</v>
      </c>
      <c r="W282" s="1" t="s">
        <v>94</v>
      </c>
      <c r="X282" s="1" t="s">
        <v>84</v>
      </c>
      <c r="Y282" s="1" t="s">
        <v>95</v>
      </c>
      <c r="Z282" s="1" t="s">
        <v>96</v>
      </c>
      <c r="AA282" s="1"/>
      <c r="AB282" s="1" t="s">
        <v>97</v>
      </c>
      <c r="AC282" s="1" t="s">
        <v>98</v>
      </c>
      <c r="AD282" s="1" t="s">
        <v>99</v>
      </c>
      <c r="AE282" s="1" t="s">
        <v>100</v>
      </c>
      <c r="AF282" s="1" t="s">
        <v>93</v>
      </c>
      <c r="AG282" s="1"/>
      <c r="AH282" s="1"/>
      <c r="AI282" s="1" t="s">
        <v>2554</v>
      </c>
      <c r="AJ282" s="1"/>
      <c r="AK282" s="1" t="s">
        <v>2555</v>
      </c>
      <c r="AL282" s="1" t="s">
        <v>2556</v>
      </c>
      <c r="AM282" s="1" t="s">
        <v>2325</v>
      </c>
      <c r="AN282" s="1"/>
      <c r="AO282" s="1" t="s">
        <v>2557</v>
      </c>
      <c r="AP282" s="1" t="s">
        <v>125</v>
      </c>
      <c r="AQ282" s="1" t="s">
        <v>126</v>
      </c>
      <c r="AR282" s="1" t="s">
        <v>2558</v>
      </c>
      <c r="AS282" s="1" t="s">
        <v>93</v>
      </c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>
        <v>6.65</v>
      </c>
      <c r="BJ282" s="1">
        <v>6.65</v>
      </c>
      <c r="BK282" s="1" t="s">
        <v>110</v>
      </c>
      <c r="BL282" s="1">
        <v>6.65</v>
      </c>
      <c r="BM282" s="1">
        <v>12</v>
      </c>
      <c r="BN282" s="1">
        <v>0.8</v>
      </c>
      <c r="BO282" s="1" t="s">
        <v>2559</v>
      </c>
      <c r="BP282" s="1"/>
      <c r="BQ282" s="1" t="s">
        <v>112</v>
      </c>
      <c r="BR282" s="1">
        <v>5.31</v>
      </c>
      <c r="BS282" s="1">
        <v>0.9</v>
      </c>
      <c r="BT282" s="1">
        <v>0.05</v>
      </c>
      <c r="BU282" s="1">
        <v>5.31</v>
      </c>
      <c r="BV282" s="1">
        <v>0.1</v>
      </c>
      <c r="BW282" s="1">
        <v>0</v>
      </c>
      <c r="BX282" s="1">
        <v>0.01</v>
      </c>
      <c r="BY282" s="1">
        <v>0</v>
      </c>
    </row>
    <row r="283" spans="1:77" ht="15.75" x14ac:dyDescent="0.25">
      <c r="A283" s="1" t="s">
        <v>77</v>
      </c>
      <c r="B283" s="1" t="s">
        <v>2560</v>
      </c>
      <c r="C283" s="1">
        <v>23430198</v>
      </c>
      <c r="D283" s="1">
        <v>5353</v>
      </c>
      <c r="E283" s="1" t="s">
        <v>79</v>
      </c>
      <c r="F283" s="1" t="s">
        <v>2531</v>
      </c>
      <c r="G283" s="1" t="s">
        <v>81</v>
      </c>
      <c r="H283" s="1" t="s">
        <v>99</v>
      </c>
      <c r="I283" s="1" t="s">
        <v>83</v>
      </c>
      <c r="J283" s="1" t="s">
        <v>84</v>
      </c>
      <c r="K283" s="1" t="s">
        <v>114</v>
      </c>
      <c r="L283" s="1" t="s">
        <v>115</v>
      </c>
      <c r="M283" s="1" t="s">
        <v>87</v>
      </c>
      <c r="N283" s="1" t="s">
        <v>116</v>
      </c>
      <c r="O283" s="1" t="s">
        <v>117</v>
      </c>
      <c r="P283" s="1"/>
      <c r="Q283" s="1" t="s">
        <v>118</v>
      </c>
      <c r="R283" s="1" t="s">
        <v>98</v>
      </c>
      <c r="S283" s="1" t="s">
        <v>99</v>
      </c>
      <c r="T283" s="1" t="s">
        <v>119</v>
      </c>
      <c r="U283" s="1" t="s">
        <v>93</v>
      </c>
      <c r="V283" s="1" t="s">
        <v>83</v>
      </c>
      <c r="W283" s="1" t="s">
        <v>94</v>
      </c>
      <c r="X283" s="1" t="s">
        <v>84</v>
      </c>
      <c r="Y283" s="1" t="s">
        <v>95</v>
      </c>
      <c r="Z283" s="1" t="s">
        <v>96</v>
      </c>
      <c r="AA283" s="1"/>
      <c r="AB283" s="1" t="s">
        <v>97</v>
      </c>
      <c r="AC283" s="1" t="s">
        <v>98</v>
      </c>
      <c r="AD283" s="1" t="s">
        <v>99</v>
      </c>
      <c r="AE283" s="1" t="s">
        <v>100</v>
      </c>
      <c r="AF283" s="1" t="s">
        <v>93</v>
      </c>
      <c r="AG283" s="1"/>
      <c r="AH283" s="1"/>
      <c r="AI283" s="1" t="s">
        <v>2561</v>
      </c>
      <c r="AJ283" s="1"/>
      <c r="AK283" s="1" t="s">
        <v>2562</v>
      </c>
      <c r="AL283" s="1" t="s">
        <v>2563</v>
      </c>
      <c r="AM283" s="1" t="s">
        <v>1500</v>
      </c>
      <c r="AN283" s="1"/>
      <c r="AO283" s="1" t="s">
        <v>2564</v>
      </c>
      <c r="AP283" s="1" t="s">
        <v>2565</v>
      </c>
      <c r="AQ283" s="1" t="s">
        <v>2566</v>
      </c>
      <c r="AR283" s="1" t="s">
        <v>2567</v>
      </c>
      <c r="AS283" s="1" t="s">
        <v>93</v>
      </c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>
        <v>7.64</v>
      </c>
      <c r="BJ283" s="1">
        <v>7.64</v>
      </c>
      <c r="BK283" s="1" t="s">
        <v>110</v>
      </c>
      <c r="BL283" s="1">
        <v>7.64</v>
      </c>
      <c r="BM283" s="1">
        <v>12</v>
      </c>
      <c r="BN283" s="1">
        <v>0.92</v>
      </c>
      <c r="BO283" s="1" t="s">
        <v>2568</v>
      </c>
      <c r="BP283" s="1"/>
      <c r="BQ283" s="1" t="s">
        <v>112</v>
      </c>
      <c r="BR283" s="1">
        <v>6.1</v>
      </c>
      <c r="BS283" s="1">
        <v>0.9</v>
      </c>
      <c r="BT283" s="1">
        <v>0.05</v>
      </c>
      <c r="BU283" s="1">
        <v>6.1</v>
      </c>
      <c r="BV283" s="1">
        <v>0.1</v>
      </c>
      <c r="BW283" s="1">
        <v>0</v>
      </c>
      <c r="BX283" s="1">
        <v>0.01</v>
      </c>
      <c r="BY283" s="1">
        <v>0</v>
      </c>
    </row>
    <row r="284" spans="1:77" ht="15.75" x14ac:dyDescent="0.25">
      <c r="A284" s="1" t="s">
        <v>77</v>
      </c>
      <c r="B284" s="1" t="s">
        <v>2569</v>
      </c>
      <c r="C284" s="1">
        <v>23431202</v>
      </c>
      <c r="D284" s="1">
        <v>6353</v>
      </c>
      <c r="E284" s="1" t="s">
        <v>79</v>
      </c>
      <c r="F284" s="1" t="s">
        <v>2531</v>
      </c>
      <c r="G284" s="1" t="s">
        <v>81</v>
      </c>
      <c r="H284" s="1" t="s">
        <v>99</v>
      </c>
      <c r="I284" s="1" t="s">
        <v>83</v>
      </c>
      <c r="J284" s="1" t="s">
        <v>84</v>
      </c>
      <c r="K284" s="1" t="s">
        <v>114</v>
      </c>
      <c r="L284" s="1" t="s">
        <v>115</v>
      </c>
      <c r="M284" s="1" t="s">
        <v>87</v>
      </c>
      <c r="N284" s="1" t="s">
        <v>362</v>
      </c>
      <c r="O284" s="1" t="s">
        <v>117</v>
      </c>
      <c r="P284" s="1"/>
      <c r="Q284" s="1" t="s">
        <v>118</v>
      </c>
      <c r="R284" s="1" t="s">
        <v>98</v>
      </c>
      <c r="S284" s="1" t="s">
        <v>99</v>
      </c>
      <c r="T284" s="1" t="s">
        <v>119</v>
      </c>
      <c r="U284" s="1" t="s">
        <v>93</v>
      </c>
      <c r="V284" s="1" t="s">
        <v>83</v>
      </c>
      <c r="W284" s="1" t="s">
        <v>94</v>
      </c>
      <c r="X284" s="1" t="s">
        <v>84</v>
      </c>
      <c r="Y284" s="1" t="s">
        <v>95</v>
      </c>
      <c r="Z284" s="1" t="s">
        <v>96</v>
      </c>
      <c r="AA284" s="1"/>
      <c r="AB284" s="1" t="s">
        <v>97</v>
      </c>
      <c r="AC284" s="1" t="s">
        <v>98</v>
      </c>
      <c r="AD284" s="1" t="s">
        <v>99</v>
      </c>
      <c r="AE284" s="1" t="s">
        <v>100</v>
      </c>
      <c r="AF284" s="1" t="s">
        <v>93</v>
      </c>
      <c r="AG284" s="1"/>
      <c r="AH284" s="1"/>
      <c r="AI284" s="1" t="s">
        <v>325</v>
      </c>
      <c r="AJ284" s="1" t="s">
        <v>326</v>
      </c>
      <c r="AK284" s="1" t="s">
        <v>87</v>
      </c>
      <c r="AL284" s="1" t="s">
        <v>2570</v>
      </c>
      <c r="AM284" s="1" t="s">
        <v>328</v>
      </c>
      <c r="AN284" s="1"/>
      <c r="AO284" s="1" t="s">
        <v>329</v>
      </c>
      <c r="AP284" s="1" t="s">
        <v>330</v>
      </c>
      <c r="AQ284" s="1" t="s">
        <v>324</v>
      </c>
      <c r="AR284" s="1" t="s">
        <v>331</v>
      </c>
      <c r="AS284" s="1" t="s">
        <v>109</v>
      </c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>
        <v>0.1</v>
      </c>
      <c r="BJ284" s="1">
        <v>0.1</v>
      </c>
      <c r="BK284" s="1" t="s">
        <v>110</v>
      </c>
      <c r="BL284" s="1">
        <v>0.1</v>
      </c>
      <c r="BM284" s="1">
        <v>7</v>
      </c>
      <c r="BN284" s="1">
        <v>0.01</v>
      </c>
      <c r="BO284" s="1" t="s">
        <v>2571</v>
      </c>
      <c r="BP284" s="1"/>
      <c r="BQ284" s="1" t="s">
        <v>364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</row>
    <row r="285" spans="1:77" ht="15.75" x14ac:dyDescent="0.25">
      <c r="A285" s="1" t="s">
        <v>77</v>
      </c>
      <c r="B285" s="1" t="s">
        <v>2572</v>
      </c>
      <c r="C285" s="1">
        <v>107478665</v>
      </c>
      <c r="D285" s="1">
        <v>5353</v>
      </c>
      <c r="E285" s="1" t="s">
        <v>79</v>
      </c>
      <c r="F285" s="1" t="s">
        <v>2531</v>
      </c>
      <c r="G285" s="1" t="s">
        <v>81</v>
      </c>
      <c r="H285" s="1" t="s">
        <v>82</v>
      </c>
      <c r="I285" s="1" t="s">
        <v>83</v>
      </c>
      <c r="J285" s="1" t="s">
        <v>84</v>
      </c>
      <c r="K285" s="1" t="s">
        <v>85</v>
      </c>
      <c r="L285" s="1" t="s">
        <v>86</v>
      </c>
      <c r="M285" s="1" t="s">
        <v>87</v>
      </c>
      <c r="N285" s="1" t="s">
        <v>88</v>
      </c>
      <c r="O285" s="1" t="s">
        <v>89</v>
      </c>
      <c r="P285" s="1"/>
      <c r="Q285" s="1" t="s">
        <v>90</v>
      </c>
      <c r="R285" s="1" t="s">
        <v>91</v>
      </c>
      <c r="S285" s="1" t="s">
        <v>82</v>
      </c>
      <c r="T285" s="1" t="s">
        <v>92</v>
      </c>
      <c r="U285" s="1" t="s">
        <v>93</v>
      </c>
      <c r="V285" s="1" t="s">
        <v>83</v>
      </c>
      <c r="W285" s="1" t="s">
        <v>94</v>
      </c>
      <c r="X285" s="1" t="s">
        <v>84</v>
      </c>
      <c r="Y285" s="1" t="s">
        <v>95</v>
      </c>
      <c r="Z285" s="1" t="s">
        <v>96</v>
      </c>
      <c r="AA285" s="1"/>
      <c r="AB285" s="1" t="s">
        <v>97</v>
      </c>
      <c r="AC285" s="1" t="s">
        <v>98</v>
      </c>
      <c r="AD285" s="1" t="s">
        <v>99</v>
      </c>
      <c r="AE285" s="1" t="s">
        <v>100</v>
      </c>
      <c r="AF285" s="1" t="s">
        <v>93</v>
      </c>
      <c r="AG285" s="1"/>
      <c r="AH285" s="1"/>
      <c r="AI285" s="1" t="s">
        <v>2573</v>
      </c>
      <c r="AJ285" s="1"/>
      <c r="AK285" s="1" t="s">
        <v>2574</v>
      </c>
      <c r="AL285" s="1" t="s">
        <v>2575</v>
      </c>
      <c r="AM285" s="1" t="s">
        <v>2576</v>
      </c>
      <c r="AN285" s="1"/>
      <c r="AO285" s="1" t="s">
        <v>2577</v>
      </c>
      <c r="AP285" s="1" t="s">
        <v>2578</v>
      </c>
      <c r="AQ285" s="1" t="s">
        <v>2579</v>
      </c>
      <c r="AR285" s="1" t="s">
        <v>2580</v>
      </c>
      <c r="AS285" s="1" t="s">
        <v>93</v>
      </c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>
        <v>14.54</v>
      </c>
      <c r="BJ285" s="1">
        <v>14.54</v>
      </c>
      <c r="BK285" s="1" t="s">
        <v>110</v>
      </c>
      <c r="BL285" s="1">
        <v>14.54</v>
      </c>
      <c r="BM285" s="1">
        <v>12</v>
      </c>
      <c r="BN285" s="1">
        <v>1.74</v>
      </c>
      <c r="BO285" s="1" t="s">
        <v>2581</v>
      </c>
      <c r="BP285" s="1"/>
      <c r="BQ285" s="1" t="s">
        <v>112</v>
      </c>
      <c r="BR285" s="1">
        <v>11.61</v>
      </c>
      <c r="BS285" s="1">
        <v>0.9</v>
      </c>
      <c r="BT285" s="1">
        <v>0.1</v>
      </c>
      <c r="BU285" s="1">
        <v>11.61</v>
      </c>
      <c r="BV285" s="1">
        <v>0.1</v>
      </c>
      <c r="BW285" s="1">
        <v>0</v>
      </c>
      <c r="BX285" s="1">
        <v>0.01</v>
      </c>
      <c r="BY285" s="1">
        <v>0</v>
      </c>
    </row>
    <row r="286" spans="1:77" ht="15.75" x14ac:dyDescent="0.25">
      <c r="A286" s="1" t="s">
        <v>77</v>
      </c>
      <c r="B286" s="1" t="s">
        <v>2582</v>
      </c>
      <c r="C286" s="1">
        <v>140639103</v>
      </c>
      <c r="D286" s="1">
        <v>5353</v>
      </c>
      <c r="E286" s="1" t="s">
        <v>79</v>
      </c>
      <c r="F286" s="1" t="s">
        <v>2531</v>
      </c>
      <c r="G286" s="1" t="s">
        <v>81</v>
      </c>
      <c r="H286" s="1" t="s">
        <v>218</v>
      </c>
      <c r="I286" s="1" t="s">
        <v>83</v>
      </c>
      <c r="J286" s="1" t="s">
        <v>84</v>
      </c>
      <c r="K286" s="1" t="s">
        <v>219</v>
      </c>
      <c r="L286" s="1" t="s">
        <v>220</v>
      </c>
      <c r="M286" s="1" t="s">
        <v>87</v>
      </c>
      <c r="N286" s="1" t="s">
        <v>221</v>
      </c>
      <c r="O286" s="1" t="s">
        <v>222</v>
      </c>
      <c r="P286" s="1"/>
      <c r="Q286" s="1" t="s">
        <v>223</v>
      </c>
      <c r="R286" s="1" t="s">
        <v>224</v>
      </c>
      <c r="S286" s="1" t="s">
        <v>218</v>
      </c>
      <c r="T286" s="1" t="s">
        <v>225</v>
      </c>
      <c r="U286" s="1" t="s">
        <v>167</v>
      </c>
      <c r="V286" s="1" t="s">
        <v>83</v>
      </c>
      <c r="W286" s="1" t="s">
        <v>94</v>
      </c>
      <c r="X286" s="1" t="s">
        <v>84</v>
      </c>
      <c r="Y286" s="1" t="s">
        <v>95</v>
      </c>
      <c r="Z286" s="1" t="s">
        <v>96</v>
      </c>
      <c r="AA286" s="1"/>
      <c r="AB286" s="1" t="s">
        <v>97</v>
      </c>
      <c r="AC286" s="1" t="s">
        <v>98</v>
      </c>
      <c r="AD286" s="1" t="s">
        <v>99</v>
      </c>
      <c r="AE286" s="1" t="s">
        <v>100</v>
      </c>
      <c r="AF286" s="1" t="s">
        <v>93</v>
      </c>
      <c r="AG286" s="1"/>
      <c r="AH286" s="1"/>
      <c r="AI286" s="1" t="s">
        <v>2583</v>
      </c>
      <c r="AJ286" s="1"/>
      <c r="AK286" s="1" t="s">
        <v>2584</v>
      </c>
      <c r="AL286" s="1" t="s">
        <v>2585</v>
      </c>
      <c r="AM286" s="1" t="s">
        <v>2586</v>
      </c>
      <c r="AN286" s="1"/>
      <c r="AO286" s="1" t="s">
        <v>2587</v>
      </c>
      <c r="AP286" s="1" t="s">
        <v>173</v>
      </c>
      <c r="AQ286" s="1" t="s">
        <v>174</v>
      </c>
      <c r="AR286" s="1" t="s">
        <v>2588</v>
      </c>
      <c r="AS286" s="1" t="s">
        <v>167</v>
      </c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>
        <v>6.55</v>
      </c>
      <c r="BJ286" s="1">
        <v>6.55</v>
      </c>
      <c r="BK286" s="1" t="s">
        <v>110</v>
      </c>
      <c r="BL286" s="1">
        <v>6.55</v>
      </c>
      <c r="BM286" s="1">
        <v>20.5</v>
      </c>
      <c r="BN286" s="1">
        <v>1.34</v>
      </c>
      <c r="BO286" s="1" t="s">
        <v>2589</v>
      </c>
      <c r="BP286" s="1"/>
      <c r="BQ286" s="1" t="s">
        <v>112</v>
      </c>
      <c r="BR286" s="1">
        <v>4.7300000000000004</v>
      </c>
      <c r="BS286" s="1">
        <v>0.9</v>
      </c>
      <c r="BT286" s="1">
        <v>0.04</v>
      </c>
      <c r="BU286" s="1">
        <v>4.7300000000000004</v>
      </c>
      <c r="BV286" s="1">
        <v>0.1</v>
      </c>
      <c r="BW286" s="1">
        <v>0</v>
      </c>
      <c r="BX286" s="1">
        <v>0.01</v>
      </c>
      <c r="BY286" s="1">
        <v>0</v>
      </c>
    </row>
    <row r="287" spans="1:77" ht="15.75" x14ac:dyDescent="0.25">
      <c r="A287" s="1" t="s">
        <v>77</v>
      </c>
      <c r="B287" s="1" t="s">
        <v>2590</v>
      </c>
      <c r="C287" s="1">
        <v>23432514</v>
      </c>
      <c r="D287" s="1">
        <v>5353</v>
      </c>
      <c r="E287" s="1" t="s">
        <v>79</v>
      </c>
      <c r="F287" s="1" t="s">
        <v>2531</v>
      </c>
      <c r="G287" s="1" t="s">
        <v>81</v>
      </c>
      <c r="H287" s="1" t="s">
        <v>99</v>
      </c>
      <c r="I287" s="1" t="s">
        <v>83</v>
      </c>
      <c r="J287" s="1" t="s">
        <v>84</v>
      </c>
      <c r="K287" s="1" t="s">
        <v>114</v>
      </c>
      <c r="L287" s="1" t="s">
        <v>115</v>
      </c>
      <c r="M287" s="1" t="s">
        <v>87</v>
      </c>
      <c r="N287" s="1" t="s">
        <v>116</v>
      </c>
      <c r="O287" s="1" t="s">
        <v>117</v>
      </c>
      <c r="P287" s="1"/>
      <c r="Q287" s="1" t="s">
        <v>118</v>
      </c>
      <c r="R287" s="1" t="s">
        <v>98</v>
      </c>
      <c r="S287" s="1" t="s">
        <v>99</v>
      </c>
      <c r="T287" s="1" t="s">
        <v>119</v>
      </c>
      <c r="U287" s="1" t="s">
        <v>93</v>
      </c>
      <c r="V287" s="1" t="s">
        <v>83</v>
      </c>
      <c r="W287" s="1" t="s">
        <v>94</v>
      </c>
      <c r="X287" s="1" t="s">
        <v>84</v>
      </c>
      <c r="Y287" s="1" t="s">
        <v>95</v>
      </c>
      <c r="Z287" s="1" t="s">
        <v>96</v>
      </c>
      <c r="AA287" s="1"/>
      <c r="AB287" s="1" t="s">
        <v>97</v>
      </c>
      <c r="AC287" s="1" t="s">
        <v>98</v>
      </c>
      <c r="AD287" s="1" t="s">
        <v>99</v>
      </c>
      <c r="AE287" s="1" t="s">
        <v>100</v>
      </c>
      <c r="AF287" s="1" t="s">
        <v>93</v>
      </c>
      <c r="AG287" s="1"/>
      <c r="AH287" s="1"/>
      <c r="AI287" s="1" t="s">
        <v>2591</v>
      </c>
      <c r="AJ287" s="1"/>
      <c r="AK287" s="1" t="s">
        <v>2592</v>
      </c>
      <c r="AL287" s="1" t="s">
        <v>2593</v>
      </c>
      <c r="AM287" s="1" t="s">
        <v>2594</v>
      </c>
      <c r="AN287" s="1"/>
      <c r="AO287" s="1" t="s">
        <v>2595</v>
      </c>
      <c r="AP287" s="1" t="s">
        <v>2596</v>
      </c>
      <c r="AQ287" s="1" t="s">
        <v>2597</v>
      </c>
      <c r="AR287" s="1" t="s">
        <v>2598</v>
      </c>
      <c r="AS287" s="1" t="s">
        <v>93</v>
      </c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>
        <v>6.65</v>
      </c>
      <c r="BJ287" s="1">
        <v>6.65</v>
      </c>
      <c r="BK287" s="1" t="s">
        <v>110</v>
      </c>
      <c r="BL287" s="1">
        <v>6.65</v>
      </c>
      <c r="BM287" s="1">
        <v>12</v>
      </c>
      <c r="BN287" s="1">
        <v>0.8</v>
      </c>
      <c r="BO287" s="1" t="s">
        <v>2599</v>
      </c>
      <c r="BP287" s="1"/>
      <c r="BQ287" s="1" t="s">
        <v>112</v>
      </c>
      <c r="BR287" s="1">
        <v>5.31</v>
      </c>
      <c r="BS287" s="1">
        <v>0.9</v>
      </c>
      <c r="BT287" s="1">
        <v>0.05</v>
      </c>
      <c r="BU287" s="1">
        <v>5.31</v>
      </c>
      <c r="BV287" s="1">
        <v>0.1</v>
      </c>
      <c r="BW287" s="1">
        <v>0</v>
      </c>
      <c r="BX287" s="1">
        <v>0.01</v>
      </c>
      <c r="BY287" s="1">
        <v>0</v>
      </c>
    </row>
    <row r="288" spans="1:77" ht="15.75" x14ac:dyDescent="0.25">
      <c r="A288" s="1" t="s">
        <v>77</v>
      </c>
      <c r="B288" s="1" t="s">
        <v>2600</v>
      </c>
      <c r="C288" s="1">
        <v>107481818</v>
      </c>
      <c r="D288" s="1">
        <v>5353</v>
      </c>
      <c r="E288" s="1" t="s">
        <v>79</v>
      </c>
      <c r="F288" s="1" t="s">
        <v>2531</v>
      </c>
      <c r="G288" s="1" t="s">
        <v>81</v>
      </c>
      <c r="H288" s="1" t="s">
        <v>82</v>
      </c>
      <c r="I288" s="1" t="s">
        <v>83</v>
      </c>
      <c r="J288" s="1" t="s">
        <v>84</v>
      </c>
      <c r="K288" s="1" t="s">
        <v>85</v>
      </c>
      <c r="L288" s="1" t="s">
        <v>86</v>
      </c>
      <c r="M288" s="1" t="s">
        <v>87</v>
      </c>
      <c r="N288" s="1" t="s">
        <v>88</v>
      </c>
      <c r="O288" s="1" t="s">
        <v>89</v>
      </c>
      <c r="P288" s="1"/>
      <c r="Q288" s="1" t="s">
        <v>90</v>
      </c>
      <c r="R288" s="1" t="s">
        <v>91</v>
      </c>
      <c r="S288" s="1" t="s">
        <v>82</v>
      </c>
      <c r="T288" s="1" t="s">
        <v>92</v>
      </c>
      <c r="U288" s="1" t="s">
        <v>93</v>
      </c>
      <c r="V288" s="1" t="s">
        <v>83</v>
      </c>
      <c r="W288" s="1" t="s">
        <v>94</v>
      </c>
      <c r="X288" s="1" t="s">
        <v>84</v>
      </c>
      <c r="Y288" s="1" t="s">
        <v>95</v>
      </c>
      <c r="Z288" s="1" t="s">
        <v>96</v>
      </c>
      <c r="AA288" s="1"/>
      <c r="AB288" s="1" t="s">
        <v>97</v>
      </c>
      <c r="AC288" s="1" t="s">
        <v>98</v>
      </c>
      <c r="AD288" s="1" t="s">
        <v>99</v>
      </c>
      <c r="AE288" s="1" t="s">
        <v>100</v>
      </c>
      <c r="AF288" s="1" t="s">
        <v>93</v>
      </c>
      <c r="AG288" s="1"/>
      <c r="AH288" s="1"/>
      <c r="AI288" s="1" t="s">
        <v>2601</v>
      </c>
      <c r="AJ288" s="1"/>
      <c r="AK288" s="1" t="s">
        <v>2602</v>
      </c>
      <c r="AL288" s="1" t="s">
        <v>2603</v>
      </c>
      <c r="AM288" s="1" t="s">
        <v>2133</v>
      </c>
      <c r="AN288" s="1"/>
      <c r="AO288" s="1" t="s">
        <v>2604</v>
      </c>
      <c r="AP288" s="1" t="s">
        <v>2605</v>
      </c>
      <c r="AQ288" s="1" t="s">
        <v>2606</v>
      </c>
      <c r="AR288" s="1" t="s">
        <v>2607</v>
      </c>
      <c r="AS288" s="1" t="s">
        <v>93</v>
      </c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>
        <v>6.55</v>
      </c>
      <c r="BJ288" s="1">
        <v>6.55</v>
      </c>
      <c r="BK288" s="1" t="s">
        <v>110</v>
      </c>
      <c r="BL288" s="1">
        <v>6.55</v>
      </c>
      <c r="BM288" s="1">
        <v>12</v>
      </c>
      <c r="BN288" s="1">
        <v>0.79</v>
      </c>
      <c r="BO288" s="1" t="s">
        <v>2608</v>
      </c>
      <c r="BP288" s="1"/>
      <c r="BQ288" s="1" t="s">
        <v>112</v>
      </c>
      <c r="BR288" s="1">
        <v>5.23</v>
      </c>
      <c r="BS288" s="1">
        <v>0.9</v>
      </c>
      <c r="BT288" s="1">
        <v>0.05</v>
      </c>
      <c r="BU288" s="1">
        <v>5.23</v>
      </c>
      <c r="BV288" s="1">
        <v>0.1</v>
      </c>
      <c r="BW288" s="1">
        <v>0</v>
      </c>
      <c r="BX288" s="1">
        <v>0.01</v>
      </c>
      <c r="BY288" s="1">
        <v>0</v>
      </c>
    </row>
    <row r="289" spans="1:77" ht="15.75" x14ac:dyDescent="0.25">
      <c r="A289" s="1" t="s">
        <v>77</v>
      </c>
      <c r="B289" s="1" t="s">
        <v>2609</v>
      </c>
      <c r="C289" s="1">
        <v>12621035</v>
      </c>
      <c r="D289" s="1">
        <v>5353</v>
      </c>
      <c r="E289" s="1" t="s">
        <v>79</v>
      </c>
      <c r="F289" s="1" t="s">
        <v>2531</v>
      </c>
      <c r="G289" s="1" t="s">
        <v>81</v>
      </c>
      <c r="H289" s="1" t="s">
        <v>99</v>
      </c>
      <c r="I289" s="1" t="s">
        <v>83</v>
      </c>
      <c r="J289" s="1" t="s">
        <v>84</v>
      </c>
      <c r="K289" s="1" t="s">
        <v>1614</v>
      </c>
      <c r="L289" s="1" t="s">
        <v>1615</v>
      </c>
      <c r="M289" s="1" t="s">
        <v>87</v>
      </c>
      <c r="N289" s="1" t="s">
        <v>405</v>
      </c>
      <c r="O289" s="1" t="s">
        <v>390</v>
      </c>
      <c r="P289" s="1"/>
      <c r="Q289" s="1" t="s">
        <v>406</v>
      </c>
      <c r="R289" s="1" t="s">
        <v>98</v>
      </c>
      <c r="S289" s="1" t="s">
        <v>99</v>
      </c>
      <c r="T289" s="1" t="s">
        <v>407</v>
      </c>
      <c r="U289" s="1" t="s">
        <v>93</v>
      </c>
      <c r="V289" s="1" t="s">
        <v>83</v>
      </c>
      <c r="W289" s="1" t="s">
        <v>94</v>
      </c>
      <c r="X289" s="1" t="s">
        <v>84</v>
      </c>
      <c r="Y289" s="1" t="s">
        <v>95</v>
      </c>
      <c r="Z289" s="1" t="s">
        <v>96</v>
      </c>
      <c r="AA289" s="1"/>
      <c r="AB289" s="1" t="s">
        <v>97</v>
      </c>
      <c r="AC289" s="1" t="s">
        <v>98</v>
      </c>
      <c r="AD289" s="1" t="s">
        <v>99</v>
      </c>
      <c r="AE289" s="1" t="s">
        <v>100</v>
      </c>
      <c r="AF289" s="1" t="s">
        <v>93</v>
      </c>
      <c r="AG289" s="1"/>
      <c r="AH289" s="1"/>
      <c r="AI289" s="1" t="s">
        <v>2610</v>
      </c>
      <c r="AJ289" s="1"/>
      <c r="AK289" s="1" t="s">
        <v>2611</v>
      </c>
      <c r="AL289" s="1" t="s">
        <v>2612</v>
      </c>
      <c r="AM289" s="1" t="s">
        <v>2613</v>
      </c>
      <c r="AN289" s="1"/>
      <c r="AO289" s="1" t="s">
        <v>2614</v>
      </c>
      <c r="AP289" s="1" t="s">
        <v>643</v>
      </c>
      <c r="AQ289" s="1" t="s">
        <v>644</v>
      </c>
      <c r="AR289" s="1" t="s">
        <v>2615</v>
      </c>
      <c r="AS289" s="1" t="s">
        <v>93</v>
      </c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>
        <v>6.55</v>
      </c>
      <c r="BJ289" s="1">
        <v>6.55</v>
      </c>
      <c r="BK289" s="1" t="s">
        <v>110</v>
      </c>
      <c r="BL289" s="1">
        <v>6.55</v>
      </c>
      <c r="BM289" s="1">
        <v>12</v>
      </c>
      <c r="BN289" s="1">
        <v>0.79</v>
      </c>
      <c r="BO289" s="1" t="s">
        <v>2616</v>
      </c>
      <c r="BP289" s="1"/>
      <c r="BQ289" s="1" t="s">
        <v>112</v>
      </c>
      <c r="BR289" s="1">
        <v>5.23</v>
      </c>
      <c r="BS289" s="1">
        <v>0.9</v>
      </c>
      <c r="BT289" s="1">
        <v>0.05</v>
      </c>
      <c r="BU289" s="1">
        <v>5.23</v>
      </c>
      <c r="BV289" s="1">
        <v>0.1</v>
      </c>
      <c r="BW289" s="1">
        <v>0</v>
      </c>
      <c r="BX289" s="1">
        <v>0.01</v>
      </c>
      <c r="BY289" s="1">
        <v>0</v>
      </c>
    </row>
    <row r="290" spans="1:77" ht="15.75" x14ac:dyDescent="0.25">
      <c r="A290" s="1" t="s">
        <v>77</v>
      </c>
      <c r="B290" s="1" t="s">
        <v>2617</v>
      </c>
      <c r="C290" s="1">
        <v>140640401</v>
      </c>
      <c r="D290" s="1">
        <v>5353</v>
      </c>
      <c r="E290" s="1" t="s">
        <v>79</v>
      </c>
      <c r="F290" s="1" t="s">
        <v>2531</v>
      </c>
      <c r="G290" s="1" t="s">
        <v>81</v>
      </c>
      <c r="H290" s="1" t="s">
        <v>218</v>
      </c>
      <c r="I290" s="1" t="s">
        <v>83</v>
      </c>
      <c r="J290" s="1" t="s">
        <v>84</v>
      </c>
      <c r="K290" s="1" t="s">
        <v>219</v>
      </c>
      <c r="L290" s="1" t="s">
        <v>220</v>
      </c>
      <c r="M290" s="1" t="s">
        <v>87</v>
      </c>
      <c r="N290" s="1" t="s">
        <v>221</v>
      </c>
      <c r="O290" s="1" t="s">
        <v>222</v>
      </c>
      <c r="P290" s="1"/>
      <c r="Q290" s="1" t="s">
        <v>223</v>
      </c>
      <c r="R290" s="1" t="s">
        <v>224</v>
      </c>
      <c r="S290" s="1" t="s">
        <v>218</v>
      </c>
      <c r="T290" s="1" t="s">
        <v>225</v>
      </c>
      <c r="U290" s="1" t="s">
        <v>167</v>
      </c>
      <c r="V290" s="1" t="s">
        <v>83</v>
      </c>
      <c r="W290" s="1" t="s">
        <v>94</v>
      </c>
      <c r="X290" s="1" t="s">
        <v>84</v>
      </c>
      <c r="Y290" s="1" t="s">
        <v>95</v>
      </c>
      <c r="Z290" s="1" t="s">
        <v>96</v>
      </c>
      <c r="AA290" s="1"/>
      <c r="AB290" s="1" t="s">
        <v>97</v>
      </c>
      <c r="AC290" s="1" t="s">
        <v>98</v>
      </c>
      <c r="AD290" s="1" t="s">
        <v>99</v>
      </c>
      <c r="AE290" s="1" t="s">
        <v>100</v>
      </c>
      <c r="AF290" s="1" t="s">
        <v>93</v>
      </c>
      <c r="AG290" s="1"/>
      <c r="AH290" s="1"/>
      <c r="AI290" s="1" t="s">
        <v>2618</v>
      </c>
      <c r="AJ290" s="1"/>
      <c r="AK290" s="1" t="s">
        <v>2619</v>
      </c>
      <c r="AL290" s="1" t="s">
        <v>2620</v>
      </c>
      <c r="AM290" s="1" t="s">
        <v>2621</v>
      </c>
      <c r="AN290" s="1"/>
      <c r="AO290" s="1" t="s">
        <v>134</v>
      </c>
      <c r="AP290" s="1" t="s">
        <v>2622</v>
      </c>
      <c r="AQ290" s="1" t="s">
        <v>2623</v>
      </c>
      <c r="AR290" s="1" t="s">
        <v>2624</v>
      </c>
      <c r="AS290" s="1" t="s">
        <v>167</v>
      </c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>
        <v>6.55</v>
      </c>
      <c r="BJ290" s="1">
        <v>6.55</v>
      </c>
      <c r="BK290" s="1" t="s">
        <v>110</v>
      </c>
      <c r="BL290" s="1">
        <v>6.55</v>
      </c>
      <c r="BM290" s="1">
        <v>20.5</v>
      </c>
      <c r="BN290" s="1">
        <v>1.34</v>
      </c>
      <c r="BO290" s="1" t="s">
        <v>2625</v>
      </c>
      <c r="BP290" s="1"/>
      <c r="BQ290" s="1" t="s">
        <v>112</v>
      </c>
      <c r="BR290" s="1">
        <v>4.7300000000000004</v>
      </c>
      <c r="BS290" s="1">
        <v>0.9</v>
      </c>
      <c r="BT290" s="1">
        <v>0.04</v>
      </c>
      <c r="BU290" s="1">
        <v>4.7300000000000004</v>
      </c>
      <c r="BV290" s="1">
        <v>0.1</v>
      </c>
      <c r="BW290" s="1">
        <v>0</v>
      </c>
      <c r="BX290" s="1">
        <v>0.01</v>
      </c>
      <c r="BY290" s="1">
        <v>0</v>
      </c>
    </row>
    <row r="291" spans="1:77" ht="15.75" x14ac:dyDescent="0.25">
      <c r="A291" s="1" t="s">
        <v>77</v>
      </c>
      <c r="B291" s="1" t="s">
        <v>2626</v>
      </c>
      <c r="C291" s="1">
        <v>107490119</v>
      </c>
      <c r="D291" s="1">
        <v>5353</v>
      </c>
      <c r="E291" s="1" t="s">
        <v>79</v>
      </c>
      <c r="F291" s="1" t="s">
        <v>2531</v>
      </c>
      <c r="G291" s="1" t="s">
        <v>81</v>
      </c>
      <c r="H291" s="1" t="s">
        <v>82</v>
      </c>
      <c r="I291" s="1" t="s">
        <v>83</v>
      </c>
      <c r="J291" s="1" t="s">
        <v>84</v>
      </c>
      <c r="K291" s="1" t="s">
        <v>85</v>
      </c>
      <c r="L291" s="1" t="s">
        <v>86</v>
      </c>
      <c r="M291" s="1" t="s">
        <v>87</v>
      </c>
      <c r="N291" s="1" t="s">
        <v>88</v>
      </c>
      <c r="O291" s="1" t="s">
        <v>89</v>
      </c>
      <c r="P291" s="1"/>
      <c r="Q291" s="1" t="s">
        <v>90</v>
      </c>
      <c r="R291" s="1" t="s">
        <v>91</v>
      </c>
      <c r="S291" s="1" t="s">
        <v>82</v>
      </c>
      <c r="T291" s="1" t="s">
        <v>92</v>
      </c>
      <c r="U291" s="1" t="s">
        <v>93</v>
      </c>
      <c r="V291" s="1" t="s">
        <v>83</v>
      </c>
      <c r="W291" s="1" t="s">
        <v>94</v>
      </c>
      <c r="X291" s="1" t="s">
        <v>84</v>
      </c>
      <c r="Y291" s="1" t="s">
        <v>95</v>
      </c>
      <c r="Z291" s="1" t="s">
        <v>96</v>
      </c>
      <c r="AA291" s="1"/>
      <c r="AB291" s="1" t="s">
        <v>97</v>
      </c>
      <c r="AC291" s="1" t="s">
        <v>98</v>
      </c>
      <c r="AD291" s="1" t="s">
        <v>99</v>
      </c>
      <c r="AE291" s="1" t="s">
        <v>100</v>
      </c>
      <c r="AF291" s="1" t="s">
        <v>93</v>
      </c>
      <c r="AG291" s="1"/>
      <c r="AH291" s="1"/>
      <c r="AI291" s="1" t="s">
        <v>2627</v>
      </c>
      <c r="AJ291" s="1"/>
      <c r="AK291" s="1" t="s">
        <v>2628</v>
      </c>
      <c r="AL291" s="1" t="s">
        <v>2629</v>
      </c>
      <c r="AM291" s="1" t="s">
        <v>2630</v>
      </c>
      <c r="AN291" s="1"/>
      <c r="AO291" s="1" t="s">
        <v>2631</v>
      </c>
      <c r="AP291" s="1" t="s">
        <v>2632</v>
      </c>
      <c r="AQ291" s="1" t="s">
        <v>2633</v>
      </c>
      <c r="AR291" s="1" t="s">
        <v>2634</v>
      </c>
      <c r="AS291" s="1" t="s">
        <v>93</v>
      </c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>
        <v>6.55</v>
      </c>
      <c r="BJ291" s="1">
        <v>6.55</v>
      </c>
      <c r="BK291" s="1" t="s">
        <v>110</v>
      </c>
      <c r="BL291" s="1">
        <v>6.55</v>
      </c>
      <c r="BM291" s="1">
        <v>12</v>
      </c>
      <c r="BN291" s="1">
        <v>0.79</v>
      </c>
      <c r="BO291" s="1" t="s">
        <v>2635</v>
      </c>
      <c r="BP291" s="1"/>
      <c r="BQ291" s="1" t="s">
        <v>112</v>
      </c>
      <c r="BR291" s="1">
        <v>5.23</v>
      </c>
      <c r="BS291" s="1">
        <v>0.9</v>
      </c>
      <c r="BT291" s="1">
        <v>0.05</v>
      </c>
      <c r="BU291" s="1">
        <v>5.23</v>
      </c>
      <c r="BV291" s="1">
        <v>0.1</v>
      </c>
      <c r="BW291" s="1">
        <v>0</v>
      </c>
      <c r="BX291" s="1">
        <v>0.01</v>
      </c>
      <c r="BY291" s="1">
        <v>0</v>
      </c>
    </row>
    <row r="292" spans="1:77" ht="15.75" x14ac:dyDescent="0.25">
      <c r="A292" s="1" t="s">
        <v>77</v>
      </c>
      <c r="B292" s="1" t="s">
        <v>2636</v>
      </c>
      <c r="C292" s="1">
        <v>23434711</v>
      </c>
      <c r="D292" s="1">
        <v>5353</v>
      </c>
      <c r="E292" s="1" t="s">
        <v>79</v>
      </c>
      <c r="F292" s="1" t="s">
        <v>2531</v>
      </c>
      <c r="G292" s="1" t="s">
        <v>81</v>
      </c>
      <c r="H292" s="1" t="s">
        <v>99</v>
      </c>
      <c r="I292" s="1" t="s">
        <v>83</v>
      </c>
      <c r="J292" s="1" t="s">
        <v>84</v>
      </c>
      <c r="K292" s="1" t="s">
        <v>114</v>
      </c>
      <c r="L292" s="1" t="s">
        <v>115</v>
      </c>
      <c r="M292" s="1" t="s">
        <v>87</v>
      </c>
      <c r="N292" s="1" t="s">
        <v>116</v>
      </c>
      <c r="O292" s="1" t="s">
        <v>117</v>
      </c>
      <c r="P292" s="1"/>
      <c r="Q292" s="1" t="s">
        <v>118</v>
      </c>
      <c r="R292" s="1" t="s">
        <v>98</v>
      </c>
      <c r="S292" s="1" t="s">
        <v>99</v>
      </c>
      <c r="T292" s="1" t="s">
        <v>119</v>
      </c>
      <c r="U292" s="1" t="s">
        <v>93</v>
      </c>
      <c r="V292" s="1" t="s">
        <v>83</v>
      </c>
      <c r="W292" s="1" t="s">
        <v>94</v>
      </c>
      <c r="X292" s="1" t="s">
        <v>84</v>
      </c>
      <c r="Y292" s="1" t="s">
        <v>95</v>
      </c>
      <c r="Z292" s="1" t="s">
        <v>96</v>
      </c>
      <c r="AA292" s="1"/>
      <c r="AB292" s="1" t="s">
        <v>97</v>
      </c>
      <c r="AC292" s="1" t="s">
        <v>98</v>
      </c>
      <c r="AD292" s="1" t="s">
        <v>99</v>
      </c>
      <c r="AE292" s="1" t="s">
        <v>100</v>
      </c>
      <c r="AF292" s="1" t="s">
        <v>93</v>
      </c>
      <c r="AG292" s="1"/>
      <c r="AH292" s="1"/>
      <c r="AI292" s="1" t="s">
        <v>2637</v>
      </c>
      <c r="AJ292" s="1"/>
      <c r="AK292" s="1" t="s">
        <v>2638</v>
      </c>
      <c r="AL292" s="1" t="s">
        <v>2639</v>
      </c>
      <c r="AM292" s="1" t="s">
        <v>2640</v>
      </c>
      <c r="AN292" s="1"/>
      <c r="AO292" s="1" t="s">
        <v>2641</v>
      </c>
      <c r="AP292" s="1" t="s">
        <v>643</v>
      </c>
      <c r="AQ292" s="1" t="s">
        <v>644</v>
      </c>
      <c r="AR292" s="1" t="s">
        <v>2642</v>
      </c>
      <c r="AS292" s="1" t="s">
        <v>93</v>
      </c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>
        <v>6.65</v>
      </c>
      <c r="BJ292" s="1">
        <v>6.65</v>
      </c>
      <c r="BK292" s="1" t="s">
        <v>110</v>
      </c>
      <c r="BL292" s="1">
        <v>6.65</v>
      </c>
      <c r="BM292" s="1">
        <v>12</v>
      </c>
      <c r="BN292" s="1">
        <v>0.8</v>
      </c>
      <c r="BO292" s="1" t="s">
        <v>2643</v>
      </c>
      <c r="BP292" s="1"/>
      <c r="BQ292" s="1" t="s">
        <v>112</v>
      </c>
      <c r="BR292" s="1">
        <v>5.31</v>
      </c>
      <c r="BS292" s="1">
        <v>0.9</v>
      </c>
      <c r="BT292" s="1">
        <v>0.05</v>
      </c>
      <c r="BU292" s="1">
        <v>5.31</v>
      </c>
      <c r="BV292" s="1">
        <v>0.1</v>
      </c>
      <c r="BW292" s="1">
        <v>0</v>
      </c>
      <c r="BX292" s="1">
        <v>0.01</v>
      </c>
      <c r="BY292" s="1">
        <v>0</v>
      </c>
    </row>
    <row r="293" spans="1:77" ht="15.75" x14ac:dyDescent="0.25">
      <c r="A293" s="1" t="s">
        <v>77</v>
      </c>
      <c r="B293" s="1" t="s">
        <v>2644</v>
      </c>
      <c r="C293" s="1">
        <v>57125060</v>
      </c>
      <c r="D293" s="1">
        <v>5353</v>
      </c>
      <c r="E293" s="1" t="s">
        <v>79</v>
      </c>
      <c r="F293" s="1" t="s">
        <v>2531</v>
      </c>
      <c r="G293" s="1" t="s">
        <v>81</v>
      </c>
      <c r="H293" s="1" t="s">
        <v>250</v>
      </c>
      <c r="I293" s="1" t="s">
        <v>83</v>
      </c>
      <c r="J293" s="1" t="s">
        <v>84</v>
      </c>
      <c r="K293" s="1" t="s">
        <v>251</v>
      </c>
      <c r="L293" s="1" t="s">
        <v>252</v>
      </c>
      <c r="M293" s="1" t="s">
        <v>87</v>
      </c>
      <c r="N293" s="1" t="s">
        <v>253</v>
      </c>
      <c r="O293" s="1" t="s">
        <v>254</v>
      </c>
      <c r="P293" s="1"/>
      <c r="Q293" s="1" t="s">
        <v>134</v>
      </c>
      <c r="R293" s="1" t="s">
        <v>255</v>
      </c>
      <c r="S293" s="1" t="s">
        <v>250</v>
      </c>
      <c r="T293" s="1" t="s">
        <v>256</v>
      </c>
      <c r="U293" s="1" t="s">
        <v>215</v>
      </c>
      <c r="V293" s="1" t="s">
        <v>83</v>
      </c>
      <c r="W293" s="1" t="s">
        <v>94</v>
      </c>
      <c r="X293" s="1" t="s">
        <v>84</v>
      </c>
      <c r="Y293" s="1" t="s">
        <v>95</v>
      </c>
      <c r="Z293" s="1" t="s">
        <v>96</v>
      </c>
      <c r="AA293" s="1"/>
      <c r="AB293" s="1" t="s">
        <v>97</v>
      </c>
      <c r="AC293" s="1" t="s">
        <v>98</v>
      </c>
      <c r="AD293" s="1" t="s">
        <v>99</v>
      </c>
      <c r="AE293" s="1" t="s">
        <v>100</v>
      </c>
      <c r="AF293" s="1" t="s">
        <v>93</v>
      </c>
      <c r="AG293" s="1"/>
      <c r="AH293" s="1"/>
      <c r="AI293" s="1" t="s">
        <v>2645</v>
      </c>
      <c r="AJ293" s="1"/>
      <c r="AK293" s="1" t="s">
        <v>2646</v>
      </c>
      <c r="AL293" s="1" t="s">
        <v>2647</v>
      </c>
      <c r="AM293" s="1" t="s">
        <v>2648</v>
      </c>
      <c r="AN293" s="1"/>
      <c r="AO293" s="1" t="s">
        <v>2649</v>
      </c>
      <c r="AP293" s="1" t="s">
        <v>262</v>
      </c>
      <c r="AQ293" s="1" t="s">
        <v>263</v>
      </c>
      <c r="AR293" s="1" t="s">
        <v>2650</v>
      </c>
      <c r="AS293" s="1" t="s">
        <v>215</v>
      </c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>
        <v>6.55</v>
      </c>
      <c r="BJ293" s="1">
        <v>6.55</v>
      </c>
      <c r="BK293" s="1" t="s">
        <v>110</v>
      </c>
      <c r="BL293" s="1">
        <v>6.55</v>
      </c>
      <c r="BM293" s="1">
        <v>22</v>
      </c>
      <c r="BN293" s="1">
        <v>1.44</v>
      </c>
      <c r="BO293" s="1" t="s">
        <v>2651</v>
      </c>
      <c r="BP293" s="1"/>
      <c r="BQ293" s="1" t="s">
        <v>112</v>
      </c>
      <c r="BR293" s="1">
        <v>4.6399999999999997</v>
      </c>
      <c r="BS293" s="1">
        <v>0.9</v>
      </c>
      <c r="BT293" s="1">
        <v>0.04</v>
      </c>
      <c r="BU293" s="1">
        <v>4.6399999999999997</v>
      </c>
      <c r="BV293" s="1">
        <v>0.1</v>
      </c>
      <c r="BW293" s="1">
        <v>0</v>
      </c>
      <c r="BX293" s="1">
        <v>0.01</v>
      </c>
      <c r="BY293" s="1">
        <v>0</v>
      </c>
    </row>
    <row r="294" spans="1:77" ht="15.75" x14ac:dyDescent="0.25">
      <c r="A294" s="1" t="s">
        <v>77</v>
      </c>
      <c r="B294" s="1" t="s">
        <v>2652</v>
      </c>
      <c r="C294" s="1">
        <v>107497912</v>
      </c>
      <c r="D294" s="1">
        <v>6353</v>
      </c>
      <c r="E294" s="1" t="s">
        <v>79</v>
      </c>
      <c r="F294" s="1" t="s">
        <v>2531</v>
      </c>
      <c r="G294" s="1" t="s">
        <v>81</v>
      </c>
      <c r="H294" s="1" t="s">
        <v>82</v>
      </c>
      <c r="I294" s="1" t="s">
        <v>83</v>
      </c>
      <c r="J294" s="1" t="s">
        <v>84</v>
      </c>
      <c r="K294" s="1" t="s">
        <v>85</v>
      </c>
      <c r="L294" s="1" t="s">
        <v>86</v>
      </c>
      <c r="M294" s="1" t="s">
        <v>87</v>
      </c>
      <c r="N294" s="1" t="s">
        <v>88</v>
      </c>
      <c r="O294" s="1" t="s">
        <v>89</v>
      </c>
      <c r="P294" s="1"/>
      <c r="Q294" s="1" t="s">
        <v>90</v>
      </c>
      <c r="R294" s="1" t="s">
        <v>91</v>
      </c>
      <c r="S294" s="1" t="s">
        <v>82</v>
      </c>
      <c r="T294" s="1" t="s">
        <v>92</v>
      </c>
      <c r="U294" s="1" t="s">
        <v>93</v>
      </c>
      <c r="V294" s="1" t="s">
        <v>83</v>
      </c>
      <c r="W294" s="1" t="s">
        <v>94</v>
      </c>
      <c r="X294" s="1" t="s">
        <v>84</v>
      </c>
      <c r="Y294" s="1" t="s">
        <v>95</v>
      </c>
      <c r="Z294" s="1" t="s">
        <v>96</v>
      </c>
      <c r="AA294" s="1"/>
      <c r="AB294" s="1" t="s">
        <v>97</v>
      </c>
      <c r="AC294" s="1" t="s">
        <v>98</v>
      </c>
      <c r="AD294" s="1" t="s">
        <v>99</v>
      </c>
      <c r="AE294" s="1" t="s">
        <v>100</v>
      </c>
      <c r="AF294" s="1" t="s">
        <v>93</v>
      </c>
      <c r="AG294" s="1"/>
      <c r="AH294" s="1"/>
      <c r="AI294" s="1" t="s">
        <v>2653</v>
      </c>
      <c r="AJ294" s="1"/>
      <c r="AK294" s="1" t="s">
        <v>2654</v>
      </c>
      <c r="AL294" s="1" t="s">
        <v>2655</v>
      </c>
      <c r="AM294" s="1" t="s">
        <v>2656</v>
      </c>
      <c r="AN294" s="1"/>
      <c r="AO294" s="1" t="s">
        <v>624</v>
      </c>
      <c r="AP294" s="1" t="s">
        <v>262</v>
      </c>
      <c r="AQ294" s="1" t="s">
        <v>263</v>
      </c>
      <c r="AR294" s="1" t="s">
        <v>2657</v>
      </c>
      <c r="AS294" s="1" t="s">
        <v>215</v>
      </c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>
        <v>15.75</v>
      </c>
      <c r="BJ294" s="1">
        <v>15.75</v>
      </c>
      <c r="BK294" s="1" t="s">
        <v>110</v>
      </c>
      <c r="BL294" s="1">
        <v>15.75</v>
      </c>
      <c r="BM294" s="1">
        <v>12</v>
      </c>
      <c r="BN294" s="1">
        <v>1.89</v>
      </c>
      <c r="BO294" s="1" t="s">
        <v>2658</v>
      </c>
      <c r="BP294" s="1"/>
      <c r="BQ294" s="1" t="s">
        <v>112</v>
      </c>
      <c r="BR294" s="1">
        <v>12.58</v>
      </c>
      <c r="BS294" s="1">
        <v>0.9</v>
      </c>
      <c r="BT294" s="1">
        <v>0.11</v>
      </c>
      <c r="BU294" s="1">
        <v>12.58</v>
      </c>
      <c r="BV294" s="1">
        <v>0.1</v>
      </c>
      <c r="BW294" s="1">
        <v>0</v>
      </c>
      <c r="BX294" s="1">
        <v>0.01</v>
      </c>
      <c r="BY294" s="1">
        <v>0</v>
      </c>
    </row>
    <row r="295" spans="1:77" ht="15.75" x14ac:dyDescent="0.25">
      <c r="A295" s="1" t="s">
        <v>77</v>
      </c>
      <c r="B295" s="1" t="s">
        <v>2659</v>
      </c>
      <c r="C295" s="1">
        <v>140642135</v>
      </c>
      <c r="D295" s="1">
        <v>5353</v>
      </c>
      <c r="E295" s="1" t="s">
        <v>79</v>
      </c>
      <c r="F295" s="1" t="s">
        <v>2531</v>
      </c>
      <c r="G295" s="1" t="s">
        <v>81</v>
      </c>
      <c r="H295" s="1" t="s">
        <v>218</v>
      </c>
      <c r="I295" s="1" t="s">
        <v>83</v>
      </c>
      <c r="J295" s="1" t="s">
        <v>84</v>
      </c>
      <c r="K295" s="1" t="s">
        <v>219</v>
      </c>
      <c r="L295" s="1" t="s">
        <v>220</v>
      </c>
      <c r="M295" s="1" t="s">
        <v>87</v>
      </c>
      <c r="N295" s="1" t="s">
        <v>221</v>
      </c>
      <c r="O295" s="1" t="s">
        <v>222</v>
      </c>
      <c r="P295" s="1"/>
      <c r="Q295" s="1" t="s">
        <v>223</v>
      </c>
      <c r="R295" s="1" t="s">
        <v>224</v>
      </c>
      <c r="S295" s="1" t="s">
        <v>218</v>
      </c>
      <c r="T295" s="1" t="s">
        <v>225</v>
      </c>
      <c r="U295" s="1" t="s">
        <v>167</v>
      </c>
      <c r="V295" s="1" t="s">
        <v>83</v>
      </c>
      <c r="W295" s="1" t="s">
        <v>94</v>
      </c>
      <c r="X295" s="1" t="s">
        <v>84</v>
      </c>
      <c r="Y295" s="1" t="s">
        <v>95</v>
      </c>
      <c r="Z295" s="1" t="s">
        <v>96</v>
      </c>
      <c r="AA295" s="1"/>
      <c r="AB295" s="1" t="s">
        <v>97</v>
      </c>
      <c r="AC295" s="1" t="s">
        <v>98</v>
      </c>
      <c r="AD295" s="1" t="s">
        <v>99</v>
      </c>
      <c r="AE295" s="1" t="s">
        <v>100</v>
      </c>
      <c r="AF295" s="1" t="s">
        <v>93</v>
      </c>
      <c r="AG295" s="1"/>
      <c r="AH295" s="1"/>
      <c r="AI295" s="1" t="s">
        <v>2660</v>
      </c>
      <c r="AJ295" s="1"/>
      <c r="AK295" s="1" t="s">
        <v>2661</v>
      </c>
      <c r="AL295" s="1" t="s">
        <v>2662</v>
      </c>
      <c r="AM295" s="1" t="s">
        <v>421</v>
      </c>
      <c r="AN295" s="1"/>
      <c r="AO295" s="1" t="s">
        <v>134</v>
      </c>
      <c r="AP295" s="1" t="s">
        <v>2663</v>
      </c>
      <c r="AQ295" s="1" t="s">
        <v>2664</v>
      </c>
      <c r="AR295" s="1" t="s">
        <v>2665</v>
      </c>
      <c r="AS295" s="1" t="s">
        <v>167</v>
      </c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>
        <v>16.45</v>
      </c>
      <c r="BJ295" s="1">
        <v>16.45</v>
      </c>
      <c r="BK295" s="1" t="s">
        <v>110</v>
      </c>
      <c r="BL295" s="1">
        <v>16.45</v>
      </c>
      <c r="BM295" s="1">
        <v>20.5</v>
      </c>
      <c r="BN295" s="1">
        <v>3.37</v>
      </c>
      <c r="BO295" s="1" t="s">
        <v>2666</v>
      </c>
      <c r="BP295" s="1"/>
      <c r="BQ295" s="1" t="s">
        <v>112</v>
      </c>
      <c r="BR295" s="1">
        <v>11.87</v>
      </c>
      <c r="BS295" s="1">
        <v>0.9</v>
      </c>
      <c r="BT295" s="1">
        <v>0.11</v>
      </c>
      <c r="BU295" s="1">
        <v>11.87</v>
      </c>
      <c r="BV295" s="1">
        <v>0.1</v>
      </c>
      <c r="BW295" s="1">
        <v>0</v>
      </c>
      <c r="BX295" s="1">
        <v>0.01</v>
      </c>
      <c r="BY295" s="1">
        <v>0</v>
      </c>
    </row>
    <row r="296" spans="1:77" ht="15.75" x14ac:dyDescent="0.25">
      <c r="A296" s="1" t="s">
        <v>77</v>
      </c>
      <c r="B296" s="1" t="s">
        <v>2667</v>
      </c>
      <c r="C296" s="1">
        <v>25560226</v>
      </c>
      <c r="D296" s="1">
        <v>5353</v>
      </c>
      <c r="E296" s="1" t="s">
        <v>79</v>
      </c>
      <c r="F296" s="1" t="s">
        <v>2531</v>
      </c>
      <c r="G296" s="1" t="s">
        <v>81</v>
      </c>
      <c r="H296" s="1" t="s">
        <v>99</v>
      </c>
      <c r="I296" s="1" t="s">
        <v>83</v>
      </c>
      <c r="J296" s="1" t="s">
        <v>84</v>
      </c>
      <c r="K296" s="1" t="s">
        <v>403</v>
      </c>
      <c r="L296" s="1" t="s">
        <v>404</v>
      </c>
      <c r="M296" s="1" t="s">
        <v>87</v>
      </c>
      <c r="N296" s="1" t="s">
        <v>405</v>
      </c>
      <c r="O296" s="1" t="s">
        <v>390</v>
      </c>
      <c r="P296" s="1"/>
      <c r="Q296" s="1" t="s">
        <v>406</v>
      </c>
      <c r="R296" s="1" t="s">
        <v>98</v>
      </c>
      <c r="S296" s="1" t="s">
        <v>99</v>
      </c>
      <c r="T296" s="1" t="s">
        <v>407</v>
      </c>
      <c r="U296" s="1" t="s">
        <v>93</v>
      </c>
      <c r="V296" s="1" t="s">
        <v>83</v>
      </c>
      <c r="W296" s="1" t="s">
        <v>94</v>
      </c>
      <c r="X296" s="1" t="s">
        <v>84</v>
      </c>
      <c r="Y296" s="1" t="s">
        <v>95</v>
      </c>
      <c r="Z296" s="1" t="s">
        <v>96</v>
      </c>
      <c r="AA296" s="1"/>
      <c r="AB296" s="1" t="s">
        <v>97</v>
      </c>
      <c r="AC296" s="1" t="s">
        <v>98</v>
      </c>
      <c r="AD296" s="1" t="s">
        <v>99</v>
      </c>
      <c r="AE296" s="1" t="s">
        <v>100</v>
      </c>
      <c r="AF296" s="1" t="s">
        <v>93</v>
      </c>
      <c r="AG296" s="1"/>
      <c r="AH296" s="1"/>
      <c r="AI296" s="1" t="s">
        <v>2668</v>
      </c>
      <c r="AJ296" s="1"/>
      <c r="AK296" s="1" t="s">
        <v>2669</v>
      </c>
      <c r="AL296" s="1" t="s">
        <v>2670</v>
      </c>
      <c r="AM296" s="1" t="s">
        <v>2047</v>
      </c>
      <c r="AN296" s="1"/>
      <c r="AO296" s="1" t="s">
        <v>2671</v>
      </c>
      <c r="AP296" s="1" t="s">
        <v>2672</v>
      </c>
      <c r="AQ296" s="1" t="s">
        <v>2673</v>
      </c>
      <c r="AR296" s="1" t="s">
        <v>2674</v>
      </c>
      <c r="AS296" s="1" t="s">
        <v>93</v>
      </c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>
        <v>6.55</v>
      </c>
      <c r="BJ296" s="1">
        <v>6.55</v>
      </c>
      <c r="BK296" s="1" t="s">
        <v>110</v>
      </c>
      <c r="BL296" s="1">
        <v>6.55</v>
      </c>
      <c r="BM296" s="1">
        <v>12</v>
      </c>
      <c r="BN296" s="1">
        <v>0.79</v>
      </c>
      <c r="BO296" s="1" t="s">
        <v>2675</v>
      </c>
      <c r="BP296" s="1"/>
      <c r="BQ296" s="1" t="s">
        <v>112</v>
      </c>
      <c r="BR296" s="1">
        <v>5.23</v>
      </c>
      <c r="BS296" s="1">
        <v>0.9</v>
      </c>
      <c r="BT296" s="1">
        <v>0.05</v>
      </c>
      <c r="BU296" s="1">
        <v>5.23</v>
      </c>
      <c r="BV296" s="1">
        <v>0.1</v>
      </c>
      <c r="BW296" s="1">
        <v>0</v>
      </c>
      <c r="BX296" s="1">
        <v>0.01</v>
      </c>
      <c r="BY296" s="1">
        <v>0</v>
      </c>
    </row>
    <row r="297" spans="1:77" ht="15.75" x14ac:dyDescent="0.25">
      <c r="A297" s="1" t="s">
        <v>77</v>
      </c>
      <c r="B297" s="1" t="s">
        <v>2676</v>
      </c>
      <c r="C297" s="1">
        <v>107502371</v>
      </c>
      <c r="D297" s="1">
        <v>5353</v>
      </c>
      <c r="E297" s="1" t="s">
        <v>79</v>
      </c>
      <c r="F297" s="1" t="s">
        <v>2531</v>
      </c>
      <c r="G297" s="1" t="s">
        <v>81</v>
      </c>
      <c r="H297" s="1" t="s">
        <v>82</v>
      </c>
      <c r="I297" s="1" t="s">
        <v>83</v>
      </c>
      <c r="J297" s="1" t="s">
        <v>84</v>
      </c>
      <c r="K297" s="1" t="s">
        <v>85</v>
      </c>
      <c r="L297" s="1" t="s">
        <v>86</v>
      </c>
      <c r="M297" s="1" t="s">
        <v>87</v>
      </c>
      <c r="N297" s="1" t="s">
        <v>88</v>
      </c>
      <c r="O297" s="1" t="s">
        <v>89</v>
      </c>
      <c r="P297" s="1"/>
      <c r="Q297" s="1" t="s">
        <v>90</v>
      </c>
      <c r="R297" s="1" t="s">
        <v>91</v>
      </c>
      <c r="S297" s="1" t="s">
        <v>82</v>
      </c>
      <c r="T297" s="1" t="s">
        <v>92</v>
      </c>
      <c r="U297" s="1" t="s">
        <v>93</v>
      </c>
      <c r="V297" s="1" t="s">
        <v>83</v>
      </c>
      <c r="W297" s="1" t="s">
        <v>94</v>
      </c>
      <c r="X297" s="1" t="s">
        <v>84</v>
      </c>
      <c r="Y297" s="1" t="s">
        <v>95</v>
      </c>
      <c r="Z297" s="1" t="s">
        <v>96</v>
      </c>
      <c r="AA297" s="1"/>
      <c r="AB297" s="1" t="s">
        <v>97</v>
      </c>
      <c r="AC297" s="1" t="s">
        <v>98</v>
      </c>
      <c r="AD297" s="1" t="s">
        <v>99</v>
      </c>
      <c r="AE297" s="1" t="s">
        <v>100</v>
      </c>
      <c r="AF297" s="1" t="s">
        <v>93</v>
      </c>
      <c r="AG297" s="1"/>
      <c r="AH297" s="1"/>
      <c r="AI297" s="1" t="s">
        <v>2677</v>
      </c>
      <c r="AJ297" s="1"/>
      <c r="AK297" s="1" t="s">
        <v>2678</v>
      </c>
      <c r="AL297" s="1" t="s">
        <v>2679</v>
      </c>
      <c r="AM297" s="1" t="s">
        <v>550</v>
      </c>
      <c r="AN297" s="1"/>
      <c r="AO297" s="1" t="s">
        <v>2680</v>
      </c>
      <c r="AP297" s="1" t="s">
        <v>2681</v>
      </c>
      <c r="AQ297" s="1" t="s">
        <v>2682</v>
      </c>
      <c r="AR297" s="1" t="s">
        <v>2683</v>
      </c>
      <c r="AS297" s="1" t="s">
        <v>93</v>
      </c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>
        <v>6.55</v>
      </c>
      <c r="BJ297" s="1">
        <v>6.55</v>
      </c>
      <c r="BK297" s="1" t="s">
        <v>110</v>
      </c>
      <c r="BL297" s="1">
        <v>6.55</v>
      </c>
      <c r="BM297" s="1">
        <v>12</v>
      </c>
      <c r="BN297" s="1">
        <v>0.79</v>
      </c>
      <c r="BO297" s="1" t="s">
        <v>2684</v>
      </c>
      <c r="BP297" s="1"/>
      <c r="BQ297" s="1" t="s">
        <v>112</v>
      </c>
      <c r="BR297" s="1">
        <v>5.23</v>
      </c>
      <c r="BS297" s="1">
        <v>0.9</v>
      </c>
      <c r="BT297" s="1">
        <v>0.05</v>
      </c>
      <c r="BU297" s="1">
        <v>5.23</v>
      </c>
      <c r="BV297" s="1">
        <v>0.1</v>
      </c>
      <c r="BW297" s="1">
        <v>0</v>
      </c>
      <c r="BX297" s="1">
        <v>0.01</v>
      </c>
      <c r="BY297" s="1">
        <v>0</v>
      </c>
    </row>
    <row r="298" spans="1:77" ht="15.75" x14ac:dyDescent="0.25">
      <c r="A298" s="1" t="s">
        <v>77</v>
      </c>
      <c r="B298" s="1" t="s">
        <v>2685</v>
      </c>
      <c r="C298" s="1">
        <v>38342797</v>
      </c>
      <c r="D298" s="1">
        <v>5353</v>
      </c>
      <c r="E298" s="1" t="s">
        <v>79</v>
      </c>
      <c r="F298" s="1" t="s">
        <v>2531</v>
      </c>
      <c r="G298" s="1" t="s">
        <v>81</v>
      </c>
      <c r="H298" s="1" t="s">
        <v>324</v>
      </c>
      <c r="I298" s="1" t="s">
        <v>83</v>
      </c>
      <c r="J298" s="1" t="s">
        <v>84</v>
      </c>
      <c r="K298" s="1" t="s">
        <v>325</v>
      </c>
      <c r="L298" s="1" t="s">
        <v>326</v>
      </c>
      <c r="M298" s="1" t="s">
        <v>87</v>
      </c>
      <c r="N298" s="1" t="s">
        <v>327</v>
      </c>
      <c r="O298" s="1" t="s">
        <v>328</v>
      </c>
      <c r="P298" s="1"/>
      <c r="Q298" s="1" t="s">
        <v>329</v>
      </c>
      <c r="R298" s="1" t="s">
        <v>330</v>
      </c>
      <c r="S298" s="1" t="s">
        <v>324</v>
      </c>
      <c r="T298" s="1" t="s">
        <v>331</v>
      </c>
      <c r="U298" s="1" t="s">
        <v>109</v>
      </c>
      <c r="V298" s="1" t="s">
        <v>83</v>
      </c>
      <c r="W298" s="1" t="s">
        <v>94</v>
      </c>
      <c r="X298" s="1" t="s">
        <v>84</v>
      </c>
      <c r="Y298" s="1" t="s">
        <v>95</v>
      </c>
      <c r="Z298" s="1" t="s">
        <v>96</v>
      </c>
      <c r="AA298" s="1"/>
      <c r="AB298" s="1" t="s">
        <v>97</v>
      </c>
      <c r="AC298" s="1" t="s">
        <v>98</v>
      </c>
      <c r="AD298" s="1" t="s">
        <v>99</v>
      </c>
      <c r="AE298" s="1" t="s">
        <v>100</v>
      </c>
      <c r="AF298" s="1" t="s">
        <v>93</v>
      </c>
      <c r="AG298" s="1"/>
      <c r="AH298" s="1"/>
      <c r="AI298" s="1" t="s">
        <v>2686</v>
      </c>
      <c r="AJ298" s="1"/>
      <c r="AK298" s="1" t="s">
        <v>2687</v>
      </c>
      <c r="AL298" s="1" t="s">
        <v>2688</v>
      </c>
      <c r="AM298" s="1" t="s">
        <v>2689</v>
      </c>
      <c r="AN298" s="1"/>
      <c r="AO298" s="1" t="s">
        <v>2690</v>
      </c>
      <c r="AP298" s="1" t="s">
        <v>2691</v>
      </c>
      <c r="AQ298" s="1" t="s">
        <v>2692</v>
      </c>
      <c r="AR298" s="1" t="s">
        <v>2693</v>
      </c>
      <c r="AS298" s="1" t="s">
        <v>109</v>
      </c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>
        <v>6.65</v>
      </c>
      <c r="BJ298" s="1">
        <v>6.65</v>
      </c>
      <c r="BK298" s="1" t="s">
        <v>110</v>
      </c>
      <c r="BL298" s="1">
        <v>6.65</v>
      </c>
      <c r="BM298" s="1">
        <v>20.5</v>
      </c>
      <c r="BN298" s="1">
        <v>1.36</v>
      </c>
      <c r="BO298" s="1" t="s">
        <v>2694</v>
      </c>
      <c r="BP298" s="1"/>
      <c r="BQ298" s="1" t="s">
        <v>112</v>
      </c>
      <c r="BR298" s="1">
        <v>4.8</v>
      </c>
      <c r="BS298" s="1">
        <v>0.9</v>
      </c>
      <c r="BT298" s="1">
        <v>0.04</v>
      </c>
      <c r="BU298" s="1">
        <v>4.8</v>
      </c>
      <c r="BV298" s="1">
        <v>0.1</v>
      </c>
      <c r="BW298" s="1">
        <v>0</v>
      </c>
      <c r="BX298" s="1">
        <v>0.01</v>
      </c>
      <c r="BY298" s="1">
        <v>0</v>
      </c>
    </row>
    <row r="299" spans="1:77" ht="15.75" x14ac:dyDescent="0.25">
      <c r="A299" s="1" t="s">
        <v>77</v>
      </c>
      <c r="B299" s="1" t="s">
        <v>2695</v>
      </c>
      <c r="C299" s="1">
        <v>140654412</v>
      </c>
      <c r="D299" s="1">
        <v>5353</v>
      </c>
      <c r="E299" s="1" t="s">
        <v>79</v>
      </c>
      <c r="F299" s="1" t="s">
        <v>2531</v>
      </c>
      <c r="G299" s="1" t="s">
        <v>81</v>
      </c>
      <c r="H299" s="1" t="s">
        <v>218</v>
      </c>
      <c r="I299" s="1" t="s">
        <v>83</v>
      </c>
      <c r="J299" s="1" t="s">
        <v>84</v>
      </c>
      <c r="K299" s="1" t="s">
        <v>219</v>
      </c>
      <c r="L299" s="1" t="s">
        <v>220</v>
      </c>
      <c r="M299" s="1" t="s">
        <v>87</v>
      </c>
      <c r="N299" s="1" t="s">
        <v>221</v>
      </c>
      <c r="O299" s="1" t="s">
        <v>222</v>
      </c>
      <c r="P299" s="1"/>
      <c r="Q299" s="1" t="s">
        <v>223</v>
      </c>
      <c r="R299" s="1" t="s">
        <v>224</v>
      </c>
      <c r="S299" s="1" t="s">
        <v>218</v>
      </c>
      <c r="T299" s="1" t="s">
        <v>225</v>
      </c>
      <c r="U299" s="1" t="s">
        <v>167</v>
      </c>
      <c r="V299" s="1" t="s">
        <v>83</v>
      </c>
      <c r="W299" s="1" t="s">
        <v>94</v>
      </c>
      <c r="X299" s="1" t="s">
        <v>84</v>
      </c>
      <c r="Y299" s="1" t="s">
        <v>95</v>
      </c>
      <c r="Z299" s="1" t="s">
        <v>96</v>
      </c>
      <c r="AA299" s="1"/>
      <c r="AB299" s="1" t="s">
        <v>97</v>
      </c>
      <c r="AC299" s="1" t="s">
        <v>98</v>
      </c>
      <c r="AD299" s="1" t="s">
        <v>99</v>
      </c>
      <c r="AE299" s="1" t="s">
        <v>100</v>
      </c>
      <c r="AF299" s="1" t="s">
        <v>93</v>
      </c>
      <c r="AG299" s="1"/>
      <c r="AH299" s="1"/>
      <c r="AI299" s="1" t="s">
        <v>2696</v>
      </c>
      <c r="AJ299" s="1"/>
      <c r="AK299" s="1" t="s">
        <v>2697</v>
      </c>
      <c r="AL299" s="1" t="s">
        <v>2698</v>
      </c>
      <c r="AM299" s="1" t="s">
        <v>2001</v>
      </c>
      <c r="AN299" s="1"/>
      <c r="AO299" s="1" t="s">
        <v>134</v>
      </c>
      <c r="AP299" s="1" t="s">
        <v>2699</v>
      </c>
      <c r="AQ299" s="1" t="s">
        <v>2700</v>
      </c>
      <c r="AR299" s="1" t="s">
        <v>2701</v>
      </c>
      <c r="AS299" s="1" t="s">
        <v>167</v>
      </c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>
        <v>6.55</v>
      </c>
      <c r="BJ299" s="1">
        <v>6.55</v>
      </c>
      <c r="BK299" s="1" t="s">
        <v>110</v>
      </c>
      <c r="BL299" s="1">
        <v>6.55</v>
      </c>
      <c r="BM299" s="1">
        <v>20.5</v>
      </c>
      <c r="BN299" s="1">
        <v>1.34</v>
      </c>
      <c r="BO299" s="1" t="s">
        <v>2702</v>
      </c>
      <c r="BP299" s="1"/>
      <c r="BQ299" s="1" t="s">
        <v>112</v>
      </c>
      <c r="BR299" s="1">
        <v>4.7300000000000004</v>
      </c>
      <c r="BS299" s="1">
        <v>0.9</v>
      </c>
      <c r="BT299" s="1">
        <v>0.04</v>
      </c>
      <c r="BU299" s="1">
        <v>4.7300000000000004</v>
      </c>
      <c r="BV299" s="1">
        <v>0.1</v>
      </c>
      <c r="BW299" s="1">
        <v>0</v>
      </c>
      <c r="BX299" s="1">
        <v>0.01</v>
      </c>
      <c r="BY299" s="1">
        <v>0</v>
      </c>
    </row>
    <row r="300" spans="1:77" ht="15.75" x14ac:dyDescent="0.25">
      <c r="A300" s="1" t="s">
        <v>77</v>
      </c>
      <c r="B300" s="1" t="s">
        <v>2703</v>
      </c>
      <c r="C300" s="1">
        <v>38344928</v>
      </c>
      <c r="D300" s="1">
        <v>5353</v>
      </c>
      <c r="E300" s="1" t="s">
        <v>79</v>
      </c>
      <c r="F300" s="1" t="s">
        <v>2531</v>
      </c>
      <c r="G300" s="1" t="s">
        <v>81</v>
      </c>
      <c r="H300" s="1" t="s">
        <v>324</v>
      </c>
      <c r="I300" s="1" t="s">
        <v>83</v>
      </c>
      <c r="J300" s="1" t="s">
        <v>84</v>
      </c>
      <c r="K300" s="1" t="s">
        <v>325</v>
      </c>
      <c r="L300" s="1" t="s">
        <v>326</v>
      </c>
      <c r="M300" s="1" t="s">
        <v>87</v>
      </c>
      <c r="N300" s="1" t="s">
        <v>327</v>
      </c>
      <c r="O300" s="1" t="s">
        <v>328</v>
      </c>
      <c r="P300" s="1"/>
      <c r="Q300" s="1" t="s">
        <v>329</v>
      </c>
      <c r="R300" s="1" t="s">
        <v>330</v>
      </c>
      <c r="S300" s="1" t="s">
        <v>324</v>
      </c>
      <c r="T300" s="1" t="s">
        <v>331</v>
      </c>
      <c r="U300" s="1" t="s">
        <v>109</v>
      </c>
      <c r="V300" s="1" t="s">
        <v>83</v>
      </c>
      <c r="W300" s="1" t="s">
        <v>94</v>
      </c>
      <c r="X300" s="1" t="s">
        <v>84</v>
      </c>
      <c r="Y300" s="1" t="s">
        <v>95</v>
      </c>
      <c r="Z300" s="1" t="s">
        <v>96</v>
      </c>
      <c r="AA300" s="1"/>
      <c r="AB300" s="1" t="s">
        <v>97</v>
      </c>
      <c r="AC300" s="1" t="s">
        <v>98</v>
      </c>
      <c r="AD300" s="1" t="s">
        <v>99</v>
      </c>
      <c r="AE300" s="1" t="s">
        <v>100</v>
      </c>
      <c r="AF300" s="1" t="s">
        <v>93</v>
      </c>
      <c r="AG300" s="1"/>
      <c r="AH300" s="1"/>
      <c r="AI300" s="1" t="s">
        <v>2704</v>
      </c>
      <c r="AJ300" s="1"/>
      <c r="AK300" s="1" t="s">
        <v>2705</v>
      </c>
      <c r="AL300" s="1" t="s">
        <v>2706</v>
      </c>
      <c r="AM300" s="1" t="s">
        <v>2707</v>
      </c>
      <c r="AN300" s="1"/>
      <c r="AO300" s="1" t="s">
        <v>2708</v>
      </c>
      <c r="AP300" s="1" t="s">
        <v>2709</v>
      </c>
      <c r="AQ300" s="1" t="s">
        <v>2710</v>
      </c>
      <c r="AR300" s="1" t="s">
        <v>2711</v>
      </c>
      <c r="AS300" s="1" t="s">
        <v>109</v>
      </c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>
        <v>6.55</v>
      </c>
      <c r="BJ300" s="1">
        <v>6.55</v>
      </c>
      <c r="BK300" s="1" t="s">
        <v>110</v>
      </c>
      <c r="BL300" s="1">
        <v>6.55</v>
      </c>
      <c r="BM300" s="1">
        <v>20.5</v>
      </c>
      <c r="BN300" s="1">
        <v>1.34</v>
      </c>
      <c r="BO300" s="1" t="s">
        <v>2712</v>
      </c>
      <c r="BP300" s="1"/>
      <c r="BQ300" s="1" t="s">
        <v>112</v>
      </c>
      <c r="BR300" s="1">
        <v>4.7300000000000004</v>
      </c>
      <c r="BS300" s="1">
        <v>0.9</v>
      </c>
      <c r="BT300" s="1">
        <v>0.04</v>
      </c>
      <c r="BU300" s="1">
        <v>4.7300000000000004</v>
      </c>
      <c r="BV300" s="1">
        <v>0.1</v>
      </c>
      <c r="BW300" s="1">
        <v>0</v>
      </c>
      <c r="BX300" s="1">
        <v>0.01</v>
      </c>
      <c r="BY300" s="1">
        <v>0</v>
      </c>
    </row>
    <row r="301" spans="1:77" ht="15.75" x14ac:dyDescent="0.25">
      <c r="A301" s="1" t="s">
        <v>77</v>
      </c>
      <c r="B301" s="1" t="s">
        <v>2713</v>
      </c>
      <c r="C301" s="1">
        <v>107505842</v>
      </c>
      <c r="D301" s="1">
        <v>6353</v>
      </c>
      <c r="E301" s="1" t="s">
        <v>79</v>
      </c>
      <c r="F301" s="1" t="s">
        <v>2531</v>
      </c>
      <c r="G301" s="1" t="s">
        <v>81</v>
      </c>
      <c r="H301" s="1" t="s">
        <v>82</v>
      </c>
      <c r="I301" s="1" t="s">
        <v>83</v>
      </c>
      <c r="J301" s="1" t="s">
        <v>84</v>
      </c>
      <c r="K301" s="1" t="s">
        <v>85</v>
      </c>
      <c r="L301" s="1" t="s">
        <v>86</v>
      </c>
      <c r="M301" s="1" t="s">
        <v>87</v>
      </c>
      <c r="N301" s="1" t="s">
        <v>531</v>
      </c>
      <c r="O301" s="1" t="s">
        <v>89</v>
      </c>
      <c r="P301" s="1"/>
      <c r="Q301" s="1" t="s">
        <v>90</v>
      </c>
      <c r="R301" s="1" t="s">
        <v>91</v>
      </c>
      <c r="S301" s="1" t="s">
        <v>82</v>
      </c>
      <c r="T301" s="1" t="s">
        <v>92</v>
      </c>
      <c r="U301" s="1" t="s">
        <v>93</v>
      </c>
      <c r="V301" s="1" t="s">
        <v>83</v>
      </c>
      <c r="W301" s="1" t="s">
        <v>94</v>
      </c>
      <c r="X301" s="1" t="s">
        <v>84</v>
      </c>
      <c r="Y301" s="1" t="s">
        <v>95</v>
      </c>
      <c r="Z301" s="1" t="s">
        <v>96</v>
      </c>
      <c r="AA301" s="1"/>
      <c r="AB301" s="1" t="s">
        <v>97</v>
      </c>
      <c r="AC301" s="1" t="s">
        <v>98</v>
      </c>
      <c r="AD301" s="1" t="s">
        <v>99</v>
      </c>
      <c r="AE301" s="1" t="s">
        <v>100</v>
      </c>
      <c r="AF301" s="1" t="s">
        <v>93</v>
      </c>
      <c r="AG301" s="1"/>
      <c r="AH301" s="1"/>
      <c r="AI301" s="1" t="s">
        <v>2714</v>
      </c>
      <c r="AJ301" s="1"/>
      <c r="AK301" s="1" t="s">
        <v>2715</v>
      </c>
      <c r="AL301" s="1" t="s">
        <v>2716</v>
      </c>
      <c r="AM301" s="1" t="s">
        <v>2717</v>
      </c>
      <c r="AN301" s="1"/>
      <c r="AO301" s="1" t="s">
        <v>1511</v>
      </c>
      <c r="AP301" s="1" t="s">
        <v>2718</v>
      </c>
      <c r="AQ301" s="1" t="s">
        <v>2719</v>
      </c>
      <c r="AR301" s="1" t="s">
        <v>2720</v>
      </c>
      <c r="AS301" s="1" t="s">
        <v>215</v>
      </c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>
        <v>6.55</v>
      </c>
      <c r="BJ301" s="1">
        <v>6.55</v>
      </c>
      <c r="BK301" s="1" t="s">
        <v>110</v>
      </c>
      <c r="BL301" s="1">
        <v>6.55</v>
      </c>
      <c r="BM301" s="1">
        <v>12</v>
      </c>
      <c r="BN301" s="1">
        <v>0.79</v>
      </c>
      <c r="BO301" s="1" t="s">
        <v>2721</v>
      </c>
      <c r="BP301" s="1"/>
      <c r="BQ301" s="1" t="s">
        <v>112</v>
      </c>
      <c r="BR301" s="1">
        <v>5.23</v>
      </c>
      <c r="BS301" s="1">
        <v>0.9</v>
      </c>
      <c r="BT301" s="1">
        <v>0.05</v>
      </c>
      <c r="BU301" s="1">
        <v>5.23</v>
      </c>
      <c r="BV301" s="1">
        <v>0.1</v>
      </c>
      <c r="BW301" s="1">
        <v>0</v>
      </c>
      <c r="BX301" s="1">
        <v>0.01</v>
      </c>
      <c r="BY301" s="1">
        <v>0</v>
      </c>
    </row>
    <row r="302" spans="1:77" ht="15.75" x14ac:dyDescent="0.25">
      <c r="A302" s="1" t="s">
        <v>77</v>
      </c>
      <c r="B302" s="1" t="s">
        <v>2722</v>
      </c>
      <c r="C302" s="1">
        <v>140658798</v>
      </c>
      <c r="D302" s="1">
        <v>5353</v>
      </c>
      <c r="E302" s="1" t="s">
        <v>79</v>
      </c>
      <c r="F302" s="1" t="s">
        <v>2531</v>
      </c>
      <c r="G302" s="1" t="s">
        <v>81</v>
      </c>
      <c r="H302" s="1" t="s">
        <v>218</v>
      </c>
      <c r="I302" s="1" t="s">
        <v>83</v>
      </c>
      <c r="J302" s="1" t="s">
        <v>84</v>
      </c>
      <c r="K302" s="1" t="s">
        <v>219</v>
      </c>
      <c r="L302" s="1" t="s">
        <v>220</v>
      </c>
      <c r="M302" s="1" t="s">
        <v>87</v>
      </c>
      <c r="N302" s="1" t="s">
        <v>221</v>
      </c>
      <c r="O302" s="1" t="s">
        <v>222</v>
      </c>
      <c r="P302" s="1"/>
      <c r="Q302" s="1" t="s">
        <v>223</v>
      </c>
      <c r="R302" s="1" t="s">
        <v>224</v>
      </c>
      <c r="S302" s="1" t="s">
        <v>218</v>
      </c>
      <c r="T302" s="1" t="s">
        <v>225</v>
      </c>
      <c r="U302" s="1" t="s">
        <v>167</v>
      </c>
      <c r="V302" s="1" t="s">
        <v>83</v>
      </c>
      <c r="W302" s="1" t="s">
        <v>94</v>
      </c>
      <c r="X302" s="1" t="s">
        <v>84</v>
      </c>
      <c r="Y302" s="1" t="s">
        <v>95</v>
      </c>
      <c r="Z302" s="1" t="s">
        <v>96</v>
      </c>
      <c r="AA302" s="1"/>
      <c r="AB302" s="1" t="s">
        <v>97</v>
      </c>
      <c r="AC302" s="1" t="s">
        <v>98</v>
      </c>
      <c r="AD302" s="1" t="s">
        <v>99</v>
      </c>
      <c r="AE302" s="1" t="s">
        <v>100</v>
      </c>
      <c r="AF302" s="1" t="s">
        <v>93</v>
      </c>
      <c r="AG302" s="1"/>
      <c r="AH302" s="1"/>
      <c r="AI302" s="1" t="s">
        <v>2723</v>
      </c>
      <c r="AJ302" s="1"/>
      <c r="AK302" s="1" t="s">
        <v>2724</v>
      </c>
      <c r="AL302" s="1" t="s">
        <v>2725</v>
      </c>
      <c r="AM302" s="1" t="s">
        <v>2726</v>
      </c>
      <c r="AN302" s="1"/>
      <c r="AO302" s="1" t="s">
        <v>2727</v>
      </c>
      <c r="AP302" s="1" t="s">
        <v>2728</v>
      </c>
      <c r="AQ302" s="1" t="s">
        <v>2729</v>
      </c>
      <c r="AR302" s="1" t="s">
        <v>2730</v>
      </c>
      <c r="AS302" s="1" t="s">
        <v>167</v>
      </c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>
        <v>6.55</v>
      </c>
      <c r="BJ302" s="1">
        <v>6.55</v>
      </c>
      <c r="BK302" s="1" t="s">
        <v>110</v>
      </c>
      <c r="BL302" s="1">
        <v>6.55</v>
      </c>
      <c r="BM302" s="1">
        <v>20.5</v>
      </c>
      <c r="BN302" s="1">
        <v>1.34</v>
      </c>
      <c r="BO302" s="1" t="s">
        <v>2731</v>
      </c>
      <c r="BP302" s="1"/>
      <c r="BQ302" s="1" t="s">
        <v>112</v>
      </c>
      <c r="BR302" s="1">
        <v>4.7300000000000004</v>
      </c>
      <c r="BS302" s="1">
        <v>0.9</v>
      </c>
      <c r="BT302" s="1">
        <v>0.04</v>
      </c>
      <c r="BU302" s="1">
        <v>4.7300000000000004</v>
      </c>
      <c r="BV302" s="1">
        <v>0.1</v>
      </c>
      <c r="BW302" s="1">
        <v>0</v>
      </c>
      <c r="BX302" s="1">
        <v>0.01</v>
      </c>
      <c r="BY302" s="1">
        <v>0</v>
      </c>
    </row>
    <row r="303" spans="1:77" ht="15.75" x14ac:dyDescent="0.25">
      <c r="A303" s="1" t="s">
        <v>77</v>
      </c>
      <c r="B303" s="1" t="s">
        <v>2732</v>
      </c>
      <c r="C303" s="1">
        <v>23437228</v>
      </c>
      <c r="D303" s="1">
        <v>6353</v>
      </c>
      <c r="E303" s="1" t="s">
        <v>79</v>
      </c>
      <c r="F303" s="1" t="s">
        <v>2531</v>
      </c>
      <c r="G303" s="1" t="s">
        <v>81</v>
      </c>
      <c r="H303" s="1" t="s">
        <v>99</v>
      </c>
      <c r="I303" s="1" t="s">
        <v>83</v>
      </c>
      <c r="J303" s="1" t="s">
        <v>84</v>
      </c>
      <c r="K303" s="1" t="s">
        <v>114</v>
      </c>
      <c r="L303" s="1" t="s">
        <v>115</v>
      </c>
      <c r="M303" s="1" t="s">
        <v>87</v>
      </c>
      <c r="N303" s="1" t="s">
        <v>116</v>
      </c>
      <c r="O303" s="1" t="s">
        <v>117</v>
      </c>
      <c r="P303" s="1"/>
      <c r="Q303" s="1" t="s">
        <v>118</v>
      </c>
      <c r="R303" s="1" t="s">
        <v>98</v>
      </c>
      <c r="S303" s="1" t="s">
        <v>99</v>
      </c>
      <c r="T303" s="1" t="s">
        <v>119</v>
      </c>
      <c r="U303" s="1" t="s">
        <v>93</v>
      </c>
      <c r="V303" s="1" t="s">
        <v>83</v>
      </c>
      <c r="W303" s="1" t="s">
        <v>94</v>
      </c>
      <c r="X303" s="1" t="s">
        <v>84</v>
      </c>
      <c r="Y303" s="1" t="s">
        <v>95</v>
      </c>
      <c r="Z303" s="1" t="s">
        <v>96</v>
      </c>
      <c r="AA303" s="1"/>
      <c r="AB303" s="1" t="s">
        <v>97</v>
      </c>
      <c r="AC303" s="1" t="s">
        <v>98</v>
      </c>
      <c r="AD303" s="1" t="s">
        <v>99</v>
      </c>
      <c r="AE303" s="1" t="s">
        <v>100</v>
      </c>
      <c r="AF303" s="1" t="s">
        <v>93</v>
      </c>
      <c r="AG303" s="1"/>
      <c r="AH303" s="1"/>
      <c r="AI303" s="1" t="s">
        <v>2733</v>
      </c>
      <c r="AJ303" s="1"/>
      <c r="AK303" s="1" t="s">
        <v>2734</v>
      </c>
      <c r="AL303" s="1" t="s">
        <v>2735</v>
      </c>
      <c r="AM303" s="1" t="s">
        <v>2736</v>
      </c>
      <c r="AN303" s="1"/>
      <c r="AO303" s="1" t="s">
        <v>134</v>
      </c>
      <c r="AP303" s="1" t="s">
        <v>2737</v>
      </c>
      <c r="AQ303" s="1" t="s">
        <v>2738</v>
      </c>
      <c r="AR303" s="1" t="s">
        <v>2739</v>
      </c>
      <c r="AS303" s="1" t="s">
        <v>138</v>
      </c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>
        <v>21.64</v>
      </c>
      <c r="BJ303" s="1">
        <v>21.64</v>
      </c>
      <c r="BK303" s="1" t="s">
        <v>110</v>
      </c>
      <c r="BL303" s="1">
        <v>21.64</v>
      </c>
      <c r="BM303" s="1">
        <v>7</v>
      </c>
      <c r="BN303" s="1">
        <v>1.51</v>
      </c>
      <c r="BO303" s="1" t="s">
        <v>2740</v>
      </c>
      <c r="BP303" s="1"/>
      <c r="BQ303" s="1" t="s">
        <v>112</v>
      </c>
      <c r="BR303" s="1">
        <v>18.260000000000002</v>
      </c>
      <c r="BS303" s="1">
        <v>0.9</v>
      </c>
      <c r="BT303" s="1">
        <v>0.16</v>
      </c>
      <c r="BU303" s="1">
        <v>18.260000000000002</v>
      </c>
      <c r="BV303" s="1">
        <v>0.1</v>
      </c>
      <c r="BW303" s="1">
        <v>0</v>
      </c>
      <c r="BX303" s="1">
        <v>0.02</v>
      </c>
      <c r="BY303" s="1">
        <v>0</v>
      </c>
    </row>
    <row r="304" spans="1:77" ht="15.75" x14ac:dyDescent="0.25">
      <c r="A304" s="1" t="s">
        <v>77</v>
      </c>
      <c r="B304" s="1" t="s">
        <v>2741</v>
      </c>
      <c r="C304" s="1">
        <v>23437242</v>
      </c>
      <c r="D304" s="1">
        <v>6353</v>
      </c>
      <c r="E304" s="1" t="s">
        <v>79</v>
      </c>
      <c r="F304" s="1" t="s">
        <v>2531</v>
      </c>
      <c r="G304" s="1" t="s">
        <v>81</v>
      </c>
      <c r="H304" s="1" t="s">
        <v>99</v>
      </c>
      <c r="I304" s="1" t="s">
        <v>83</v>
      </c>
      <c r="J304" s="1" t="s">
        <v>84</v>
      </c>
      <c r="K304" s="1" t="s">
        <v>114</v>
      </c>
      <c r="L304" s="1" t="s">
        <v>115</v>
      </c>
      <c r="M304" s="1" t="s">
        <v>87</v>
      </c>
      <c r="N304" s="1" t="s">
        <v>116</v>
      </c>
      <c r="O304" s="1" t="s">
        <v>117</v>
      </c>
      <c r="P304" s="1"/>
      <c r="Q304" s="1" t="s">
        <v>118</v>
      </c>
      <c r="R304" s="1" t="s">
        <v>98</v>
      </c>
      <c r="S304" s="1" t="s">
        <v>99</v>
      </c>
      <c r="T304" s="1" t="s">
        <v>119</v>
      </c>
      <c r="U304" s="1" t="s">
        <v>93</v>
      </c>
      <c r="V304" s="1" t="s">
        <v>83</v>
      </c>
      <c r="W304" s="1" t="s">
        <v>94</v>
      </c>
      <c r="X304" s="1" t="s">
        <v>84</v>
      </c>
      <c r="Y304" s="1" t="s">
        <v>95</v>
      </c>
      <c r="Z304" s="1" t="s">
        <v>96</v>
      </c>
      <c r="AA304" s="1"/>
      <c r="AB304" s="1" t="s">
        <v>97</v>
      </c>
      <c r="AC304" s="1" t="s">
        <v>98</v>
      </c>
      <c r="AD304" s="1" t="s">
        <v>99</v>
      </c>
      <c r="AE304" s="1" t="s">
        <v>100</v>
      </c>
      <c r="AF304" s="1" t="s">
        <v>93</v>
      </c>
      <c r="AG304" s="1"/>
      <c r="AH304" s="1"/>
      <c r="AI304" s="1" t="s">
        <v>2733</v>
      </c>
      <c r="AJ304" s="1"/>
      <c r="AK304" s="1" t="s">
        <v>2734</v>
      </c>
      <c r="AL304" s="1" t="s">
        <v>2735</v>
      </c>
      <c r="AM304" s="1" t="s">
        <v>2736</v>
      </c>
      <c r="AN304" s="1"/>
      <c r="AO304" s="1" t="s">
        <v>134</v>
      </c>
      <c r="AP304" s="1" t="s">
        <v>2737</v>
      </c>
      <c r="AQ304" s="1" t="s">
        <v>2738</v>
      </c>
      <c r="AR304" s="1" t="s">
        <v>2739</v>
      </c>
      <c r="AS304" s="1" t="s">
        <v>138</v>
      </c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>
        <v>21.64</v>
      </c>
      <c r="BJ304" s="1">
        <v>21.64</v>
      </c>
      <c r="BK304" s="1" t="s">
        <v>110</v>
      </c>
      <c r="BL304" s="1">
        <v>21.64</v>
      </c>
      <c r="BM304" s="1">
        <v>7</v>
      </c>
      <c r="BN304" s="1">
        <v>1.51</v>
      </c>
      <c r="BO304" s="1" t="s">
        <v>2742</v>
      </c>
      <c r="BP304" s="1"/>
      <c r="BQ304" s="1" t="s">
        <v>112</v>
      </c>
      <c r="BR304" s="1">
        <v>18.260000000000002</v>
      </c>
      <c r="BS304" s="1">
        <v>0.9</v>
      </c>
      <c r="BT304" s="1">
        <v>0.16</v>
      </c>
      <c r="BU304" s="1">
        <v>18.260000000000002</v>
      </c>
      <c r="BV304" s="1">
        <v>0.1</v>
      </c>
      <c r="BW304" s="1">
        <v>0</v>
      </c>
      <c r="BX304" s="1">
        <v>0.02</v>
      </c>
      <c r="BY304" s="1">
        <v>0</v>
      </c>
    </row>
    <row r="305" spans="1:77" ht="15.75" x14ac:dyDescent="0.25">
      <c r="A305" s="1" t="s">
        <v>77</v>
      </c>
      <c r="B305" s="1" t="s">
        <v>2743</v>
      </c>
      <c r="C305" s="1">
        <v>140662107</v>
      </c>
      <c r="D305" s="1">
        <v>5353</v>
      </c>
      <c r="E305" s="1" t="s">
        <v>79</v>
      </c>
      <c r="F305" s="1" t="s">
        <v>2531</v>
      </c>
      <c r="G305" s="1" t="s">
        <v>81</v>
      </c>
      <c r="H305" s="1" t="s">
        <v>218</v>
      </c>
      <c r="I305" s="1" t="s">
        <v>83</v>
      </c>
      <c r="J305" s="1" t="s">
        <v>84</v>
      </c>
      <c r="K305" s="1" t="s">
        <v>219</v>
      </c>
      <c r="L305" s="1" t="s">
        <v>220</v>
      </c>
      <c r="M305" s="1" t="s">
        <v>87</v>
      </c>
      <c r="N305" s="1" t="s">
        <v>221</v>
      </c>
      <c r="O305" s="1" t="s">
        <v>222</v>
      </c>
      <c r="P305" s="1"/>
      <c r="Q305" s="1" t="s">
        <v>223</v>
      </c>
      <c r="R305" s="1" t="s">
        <v>224</v>
      </c>
      <c r="S305" s="1" t="s">
        <v>218</v>
      </c>
      <c r="T305" s="1" t="s">
        <v>225</v>
      </c>
      <c r="U305" s="1" t="s">
        <v>167</v>
      </c>
      <c r="V305" s="1" t="s">
        <v>83</v>
      </c>
      <c r="W305" s="1" t="s">
        <v>94</v>
      </c>
      <c r="X305" s="1" t="s">
        <v>84</v>
      </c>
      <c r="Y305" s="1" t="s">
        <v>95</v>
      </c>
      <c r="Z305" s="1" t="s">
        <v>96</v>
      </c>
      <c r="AA305" s="1"/>
      <c r="AB305" s="1" t="s">
        <v>97</v>
      </c>
      <c r="AC305" s="1" t="s">
        <v>98</v>
      </c>
      <c r="AD305" s="1" t="s">
        <v>99</v>
      </c>
      <c r="AE305" s="1" t="s">
        <v>100</v>
      </c>
      <c r="AF305" s="1" t="s">
        <v>93</v>
      </c>
      <c r="AG305" s="1"/>
      <c r="AH305" s="1"/>
      <c r="AI305" s="1" t="s">
        <v>2744</v>
      </c>
      <c r="AJ305" s="1"/>
      <c r="AK305" s="1" t="s">
        <v>2745</v>
      </c>
      <c r="AL305" s="1" t="s">
        <v>2746</v>
      </c>
      <c r="AM305" s="1" t="s">
        <v>1500</v>
      </c>
      <c r="AN305" s="1"/>
      <c r="AO305" s="1" t="s">
        <v>134</v>
      </c>
      <c r="AP305" s="1" t="s">
        <v>2747</v>
      </c>
      <c r="AQ305" s="1" t="s">
        <v>2748</v>
      </c>
      <c r="AR305" s="1" t="s">
        <v>2749</v>
      </c>
      <c r="AS305" s="1" t="s">
        <v>167</v>
      </c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>
        <v>6.55</v>
      </c>
      <c r="BJ305" s="1">
        <v>6.55</v>
      </c>
      <c r="BK305" s="1" t="s">
        <v>110</v>
      </c>
      <c r="BL305" s="1">
        <v>6.55</v>
      </c>
      <c r="BM305" s="1">
        <v>20.5</v>
      </c>
      <c r="BN305" s="1">
        <v>1.34</v>
      </c>
      <c r="BO305" s="1" t="s">
        <v>2750</v>
      </c>
      <c r="BP305" s="1"/>
      <c r="BQ305" s="1" t="s">
        <v>112</v>
      </c>
      <c r="BR305" s="1">
        <v>4.7300000000000004</v>
      </c>
      <c r="BS305" s="1">
        <v>0.9</v>
      </c>
      <c r="BT305" s="1">
        <v>0.04</v>
      </c>
      <c r="BU305" s="1">
        <v>4.7300000000000004</v>
      </c>
      <c r="BV305" s="1">
        <v>0.1</v>
      </c>
      <c r="BW305" s="1">
        <v>0</v>
      </c>
      <c r="BX305" s="1">
        <v>0.01</v>
      </c>
      <c r="BY305" s="1">
        <v>0</v>
      </c>
    </row>
    <row r="306" spans="1:77" ht="15.75" x14ac:dyDescent="0.25">
      <c r="A306" s="1" t="s">
        <v>77</v>
      </c>
      <c r="B306" s="1" t="s">
        <v>2751</v>
      </c>
      <c r="C306" s="1">
        <v>57134490</v>
      </c>
      <c r="D306" s="1">
        <v>5353</v>
      </c>
      <c r="E306" s="1" t="s">
        <v>79</v>
      </c>
      <c r="F306" s="1" t="s">
        <v>2531</v>
      </c>
      <c r="G306" s="1" t="s">
        <v>81</v>
      </c>
      <c r="H306" s="1" t="s">
        <v>250</v>
      </c>
      <c r="I306" s="1" t="s">
        <v>83</v>
      </c>
      <c r="J306" s="1" t="s">
        <v>84</v>
      </c>
      <c r="K306" s="1" t="s">
        <v>251</v>
      </c>
      <c r="L306" s="1" t="s">
        <v>252</v>
      </c>
      <c r="M306" s="1" t="s">
        <v>87</v>
      </c>
      <c r="N306" s="1" t="s">
        <v>253</v>
      </c>
      <c r="O306" s="1" t="s">
        <v>254</v>
      </c>
      <c r="P306" s="1"/>
      <c r="Q306" s="1" t="s">
        <v>134</v>
      </c>
      <c r="R306" s="1" t="s">
        <v>255</v>
      </c>
      <c r="S306" s="1" t="s">
        <v>250</v>
      </c>
      <c r="T306" s="1" t="s">
        <v>256</v>
      </c>
      <c r="U306" s="1" t="s">
        <v>215</v>
      </c>
      <c r="V306" s="1" t="s">
        <v>83</v>
      </c>
      <c r="W306" s="1" t="s">
        <v>94</v>
      </c>
      <c r="X306" s="1" t="s">
        <v>84</v>
      </c>
      <c r="Y306" s="1" t="s">
        <v>95</v>
      </c>
      <c r="Z306" s="1" t="s">
        <v>96</v>
      </c>
      <c r="AA306" s="1"/>
      <c r="AB306" s="1" t="s">
        <v>97</v>
      </c>
      <c r="AC306" s="1" t="s">
        <v>98</v>
      </c>
      <c r="AD306" s="1" t="s">
        <v>99</v>
      </c>
      <c r="AE306" s="1" t="s">
        <v>100</v>
      </c>
      <c r="AF306" s="1" t="s">
        <v>93</v>
      </c>
      <c r="AG306" s="1"/>
      <c r="AH306" s="1"/>
      <c r="AI306" s="1" t="s">
        <v>2752</v>
      </c>
      <c r="AJ306" s="1"/>
      <c r="AK306" s="1" t="s">
        <v>2753</v>
      </c>
      <c r="AL306" s="1" t="s">
        <v>2754</v>
      </c>
      <c r="AM306" s="1" t="s">
        <v>2755</v>
      </c>
      <c r="AN306" s="1"/>
      <c r="AO306" s="1" t="s">
        <v>624</v>
      </c>
      <c r="AP306" s="1" t="s">
        <v>262</v>
      </c>
      <c r="AQ306" s="1" t="s">
        <v>263</v>
      </c>
      <c r="AR306" s="1" t="s">
        <v>2756</v>
      </c>
      <c r="AS306" s="1" t="s">
        <v>215</v>
      </c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>
        <v>6.65</v>
      </c>
      <c r="BJ306" s="1">
        <v>6.65</v>
      </c>
      <c r="BK306" s="1" t="s">
        <v>110</v>
      </c>
      <c r="BL306" s="1">
        <v>6.65</v>
      </c>
      <c r="BM306" s="1">
        <v>22</v>
      </c>
      <c r="BN306" s="1">
        <v>1.46</v>
      </c>
      <c r="BO306" s="1" t="s">
        <v>2757</v>
      </c>
      <c r="BP306" s="1"/>
      <c r="BQ306" s="1" t="s">
        <v>112</v>
      </c>
      <c r="BR306" s="1">
        <v>4.71</v>
      </c>
      <c r="BS306" s="1">
        <v>0.9</v>
      </c>
      <c r="BT306" s="1">
        <v>0.04</v>
      </c>
      <c r="BU306" s="1">
        <v>4.71</v>
      </c>
      <c r="BV306" s="1">
        <v>0.1</v>
      </c>
      <c r="BW306" s="1">
        <v>0</v>
      </c>
      <c r="BX306" s="1">
        <v>0.01</v>
      </c>
      <c r="BY306" s="1">
        <v>0</v>
      </c>
    </row>
    <row r="307" spans="1:77" ht="15.75" x14ac:dyDescent="0.25">
      <c r="A307" s="1" t="s">
        <v>77</v>
      </c>
      <c r="B307" s="1" t="s">
        <v>2758</v>
      </c>
      <c r="C307" s="1">
        <v>57134963</v>
      </c>
      <c r="D307" s="1">
        <v>5353</v>
      </c>
      <c r="E307" s="1" t="s">
        <v>79</v>
      </c>
      <c r="F307" s="1" t="s">
        <v>2531</v>
      </c>
      <c r="G307" s="1" t="s">
        <v>81</v>
      </c>
      <c r="H307" s="1" t="s">
        <v>250</v>
      </c>
      <c r="I307" s="1" t="s">
        <v>83</v>
      </c>
      <c r="J307" s="1" t="s">
        <v>84</v>
      </c>
      <c r="K307" s="1" t="s">
        <v>251</v>
      </c>
      <c r="L307" s="1" t="s">
        <v>252</v>
      </c>
      <c r="M307" s="1" t="s">
        <v>87</v>
      </c>
      <c r="N307" s="1" t="s">
        <v>253</v>
      </c>
      <c r="O307" s="1" t="s">
        <v>254</v>
      </c>
      <c r="P307" s="1"/>
      <c r="Q307" s="1" t="s">
        <v>134</v>
      </c>
      <c r="R307" s="1" t="s">
        <v>255</v>
      </c>
      <c r="S307" s="1" t="s">
        <v>250</v>
      </c>
      <c r="T307" s="1" t="s">
        <v>256</v>
      </c>
      <c r="U307" s="1" t="s">
        <v>215</v>
      </c>
      <c r="V307" s="1" t="s">
        <v>83</v>
      </c>
      <c r="W307" s="1" t="s">
        <v>94</v>
      </c>
      <c r="X307" s="1" t="s">
        <v>84</v>
      </c>
      <c r="Y307" s="1" t="s">
        <v>95</v>
      </c>
      <c r="Z307" s="1" t="s">
        <v>96</v>
      </c>
      <c r="AA307" s="1"/>
      <c r="AB307" s="1" t="s">
        <v>97</v>
      </c>
      <c r="AC307" s="1" t="s">
        <v>98</v>
      </c>
      <c r="AD307" s="1" t="s">
        <v>99</v>
      </c>
      <c r="AE307" s="1" t="s">
        <v>100</v>
      </c>
      <c r="AF307" s="1" t="s">
        <v>93</v>
      </c>
      <c r="AG307" s="1"/>
      <c r="AH307" s="1"/>
      <c r="AI307" s="1" t="s">
        <v>2752</v>
      </c>
      <c r="AJ307" s="1"/>
      <c r="AK307" s="1" t="s">
        <v>2753</v>
      </c>
      <c r="AL307" s="1" t="s">
        <v>2754</v>
      </c>
      <c r="AM307" s="1" t="s">
        <v>2755</v>
      </c>
      <c r="AN307" s="1"/>
      <c r="AO307" s="1" t="s">
        <v>624</v>
      </c>
      <c r="AP307" s="1" t="s">
        <v>262</v>
      </c>
      <c r="AQ307" s="1" t="s">
        <v>263</v>
      </c>
      <c r="AR307" s="1" t="s">
        <v>2756</v>
      </c>
      <c r="AS307" s="1" t="s">
        <v>215</v>
      </c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>
        <v>6.65</v>
      </c>
      <c r="BJ307" s="1">
        <v>6.65</v>
      </c>
      <c r="BK307" s="1" t="s">
        <v>110</v>
      </c>
      <c r="BL307" s="1">
        <v>6.65</v>
      </c>
      <c r="BM307" s="1">
        <v>22</v>
      </c>
      <c r="BN307" s="1">
        <v>1.46</v>
      </c>
      <c r="BO307" s="1" t="s">
        <v>2759</v>
      </c>
      <c r="BP307" s="1"/>
      <c r="BQ307" s="1" t="s">
        <v>112</v>
      </c>
      <c r="BR307" s="1">
        <v>4.71</v>
      </c>
      <c r="BS307" s="1">
        <v>0.9</v>
      </c>
      <c r="BT307" s="1">
        <v>0.04</v>
      </c>
      <c r="BU307" s="1">
        <v>4.71</v>
      </c>
      <c r="BV307" s="1">
        <v>0.1</v>
      </c>
      <c r="BW307" s="1">
        <v>0</v>
      </c>
      <c r="BX307" s="1">
        <v>0.01</v>
      </c>
      <c r="BY307" s="1">
        <v>0</v>
      </c>
    </row>
    <row r="308" spans="1:77" ht="15.75" x14ac:dyDescent="0.25">
      <c r="A308" s="1" t="s">
        <v>77</v>
      </c>
      <c r="B308" s="1" t="s">
        <v>2760</v>
      </c>
      <c r="C308" s="1">
        <v>57137488</v>
      </c>
      <c r="D308" s="1">
        <v>6353</v>
      </c>
      <c r="E308" s="1" t="s">
        <v>79</v>
      </c>
      <c r="F308" s="1" t="s">
        <v>2531</v>
      </c>
      <c r="G308" s="1" t="s">
        <v>81</v>
      </c>
      <c r="H308" s="1" t="s">
        <v>250</v>
      </c>
      <c r="I308" s="1" t="s">
        <v>83</v>
      </c>
      <c r="J308" s="1" t="s">
        <v>84</v>
      </c>
      <c r="K308" s="1" t="s">
        <v>251</v>
      </c>
      <c r="L308" s="1" t="s">
        <v>252</v>
      </c>
      <c r="M308" s="1" t="s">
        <v>87</v>
      </c>
      <c r="N308" s="1" t="s">
        <v>253</v>
      </c>
      <c r="O308" s="1" t="s">
        <v>254</v>
      </c>
      <c r="P308" s="1"/>
      <c r="Q308" s="1" t="s">
        <v>134</v>
      </c>
      <c r="R308" s="1" t="s">
        <v>255</v>
      </c>
      <c r="S308" s="1" t="s">
        <v>250</v>
      </c>
      <c r="T308" s="1" t="s">
        <v>256</v>
      </c>
      <c r="U308" s="1" t="s">
        <v>215</v>
      </c>
      <c r="V308" s="1" t="s">
        <v>83</v>
      </c>
      <c r="W308" s="1" t="s">
        <v>94</v>
      </c>
      <c r="X308" s="1" t="s">
        <v>84</v>
      </c>
      <c r="Y308" s="1" t="s">
        <v>95</v>
      </c>
      <c r="Z308" s="1" t="s">
        <v>96</v>
      </c>
      <c r="AA308" s="1"/>
      <c r="AB308" s="1" t="s">
        <v>97</v>
      </c>
      <c r="AC308" s="1" t="s">
        <v>98</v>
      </c>
      <c r="AD308" s="1" t="s">
        <v>99</v>
      </c>
      <c r="AE308" s="1" t="s">
        <v>100</v>
      </c>
      <c r="AF308" s="1" t="s">
        <v>93</v>
      </c>
      <c r="AG308" s="1"/>
      <c r="AH308" s="1"/>
      <c r="AI308" s="1" t="s">
        <v>2761</v>
      </c>
      <c r="AJ308" s="1"/>
      <c r="AK308" s="1" t="s">
        <v>2762</v>
      </c>
      <c r="AL308" s="1" t="s">
        <v>2763</v>
      </c>
      <c r="AM308" s="1" t="s">
        <v>688</v>
      </c>
      <c r="AN308" s="1"/>
      <c r="AO308" s="1" t="s">
        <v>2764</v>
      </c>
      <c r="AP308" s="1" t="s">
        <v>2765</v>
      </c>
      <c r="AQ308" s="1" t="s">
        <v>2766</v>
      </c>
      <c r="AR308" s="1" t="s">
        <v>2767</v>
      </c>
      <c r="AS308" s="1" t="s">
        <v>93</v>
      </c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>
        <v>6.65</v>
      </c>
      <c r="BJ308" s="1">
        <v>6.65</v>
      </c>
      <c r="BK308" s="1" t="s">
        <v>110</v>
      </c>
      <c r="BL308" s="1">
        <v>6.65</v>
      </c>
      <c r="BM308" s="1">
        <v>12</v>
      </c>
      <c r="BN308" s="1">
        <v>0.8</v>
      </c>
      <c r="BO308" s="1" t="s">
        <v>2768</v>
      </c>
      <c r="BP308" s="1"/>
      <c r="BQ308" s="1" t="s">
        <v>112</v>
      </c>
      <c r="BR308" s="1">
        <v>5.31</v>
      </c>
      <c r="BS308" s="1">
        <v>0.9</v>
      </c>
      <c r="BT308" s="1">
        <v>0.05</v>
      </c>
      <c r="BU308" s="1">
        <v>5.31</v>
      </c>
      <c r="BV308" s="1">
        <v>0.1</v>
      </c>
      <c r="BW308" s="1">
        <v>0</v>
      </c>
      <c r="BX308" s="1">
        <v>0.01</v>
      </c>
      <c r="BY308" s="1">
        <v>0</v>
      </c>
    </row>
    <row r="309" spans="1:77" ht="15.75" x14ac:dyDescent="0.25">
      <c r="A309" s="1" t="s">
        <v>77</v>
      </c>
      <c r="B309" s="1" t="s">
        <v>2769</v>
      </c>
      <c r="C309" s="1">
        <v>57142210</v>
      </c>
      <c r="D309" s="1">
        <v>6353</v>
      </c>
      <c r="E309" s="1" t="s">
        <v>79</v>
      </c>
      <c r="F309" s="1" t="s">
        <v>2531</v>
      </c>
      <c r="G309" s="1" t="s">
        <v>81</v>
      </c>
      <c r="H309" s="1" t="s">
        <v>250</v>
      </c>
      <c r="I309" s="1" t="s">
        <v>83</v>
      </c>
      <c r="J309" s="1" t="s">
        <v>84</v>
      </c>
      <c r="K309" s="1" t="s">
        <v>251</v>
      </c>
      <c r="L309" s="1" t="s">
        <v>252</v>
      </c>
      <c r="M309" s="1" t="s">
        <v>87</v>
      </c>
      <c r="N309" s="1" t="s">
        <v>253</v>
      </c>
      <c r="O309" s="1" t="s">
        <v>254</v>
      </c>
      <c r="P309" s="1"/>
      <c r="Q309" s="1" t="s">
        <v>134</v>
      </c>
      <c r="R309" s="1" t="s">
        <v>255</v>
      </c>
      <c r="S309" s="1" t="s">
        <v>250</v>
      </c>
      <c r="T309" s="1" t="s">
        <v>256</v>
      </c>
      <c r="U309" s="1" t="s">
        <v>215</v>
      </c>
      <c r="V309" s="1" t="s">
        <v>83</v>
      </c>
      <c r="W309" s="1" t="s">
        <v>94</v>
      </c>
      <c r="X309" s="1" t="s">
        <v>84</v>
      </c>
      <c r="Y309" s="1" t="s">
        <v>95</v>
      </c>
      <c r="Z309" s="1" t="s">
        <v>96</v>
      </c>
      <c r="AA309" s="1"/>
      <c r="AB309" s="1" t="s">
        <v>97</v>
      </c>
      <c r="AC309" s="1" t="s">
        <v>98</v>
      </c>
      <c r="AD309" s="1" t="s">
        <v>99</v>
      </c>
      <c r="AE309" s="1" t="s">
        <v>100</v>
      </c>
      <c r="AF309" s="1" t="s">
        <v>93</v>
      </c>
      <c r="AG309" s="1"/>
      <c r="AH309" s="1"/>
      <c r="AI309" s="1" t="s">
        <v>2770</v>
      </c>
      <c r="AJ309" s="1"/>
      <c r="AK309" s="1" t="s">
        <v>2771</v>
      </c>
      <c r="AL309" s="1" t="s">
        <v>2772</v>
      </c>
      <c r="AM309" s="1" t="s">
        <v>2773</v>
      </c>
      <c r="AN309" s="1"/>
      <c r="AO309" s="1" t="s">
        <v>2774</v>
      </c>
      <c r="AP309" s="1" t="s">
        <v>2775</v>
      </c>
      <c r="AQ309" s="1" t="s">
        <v>2776</v>
      </c>
      <c r="AR309" s="1" t="s">
        <v>2777</v>
      </c>
      <c r="AS309" s="1" t="s">
        <v>204</v>
      </c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>
        <v>7.64</v>
      </c>
      <c r="BJ309" s="1">
        <v>7.64</v>
      </c>
      <c r="BK309" s="1" t="s">
        <v>110</v>
      </c>
      <c r="BL309" s="1">
        <v>7.64</v>
      </c>
      <c r="BM309" s="1">
        <v>12</v>
      </c>
      <c r="BN309" s="1">
        <v>0.92</v>
      </c>
      <c r="BO309" s="1" t="s">
        <v>2778</v>
      </c>
      <c r="BP309" s="1"/>
      <c r="BQ309" s="1" t="s">
        <v>112</v>
      </c>
      <c r="BR309" s="1">
        <v>6.1</v>
      </c>
      <c r="BS309" s="1">
        <v>0.9</v>
      </c>
      <c r="BT309" s="1">
        <v>0.05</v>
      </c>
      <c r="BU309" s="1">
        <v>6.1</v>
      </c>
      <c r="BV309" s="1">
        <v>0.1</v>
      </c>
      <c r="BW309" s="1">
        <v>0</v>
      </c>
      <c r="BX309" s="1">
        <v>0.01</v>
      </c>
      <c r="BY309" s="1">
        <v>0</v>
      </c>
    </row>
    <row r="310" spans="1:77" ht="15.75" x14ac:dyDescent="0.25">
      <c r="A310" s="1" t="s">
        <v>77</v>
      </c>
      <c r="B310" s="1" t="s">
        <v>2779</v>
      </c>
      <c r="C310" s="1">
        <v>57142805</v>
      </c>
      <c r="D310" s="1">
        <v>6353</v>
      </c>
      <c r="E310" s="1" t="s">
        <v>79</v>
      </c>
      <c r="F310" s="1" t="s">
        <v>2531</v>
      </c>
      <c r="G310" s="1" t="s">
        <v>81</v>
      </c>
      <c r="H310" s="1" t="s">
        <v>250</v>
      </c>
      <c r="I310" s="1" t="s">
        <v>83</v>
      </c>
      <c r="J310" s="1" t="s">
        <v>84</v>
      </c>
      <c r="K310" s="1" t="s">
        <v>251</v>
      </c>
      <c r="L310" s="1" t="s">
        <v>252</v>
      </c>
      <c r="M310" s="1" t="s">
        <v>87</v>
      </c>
      <c r="N310" s="1" t="s">
        <v>253</v>
      </c>
      <c r="O310" s="1" t="s">
        <v>254</v>
      </c>
      <c r="P310" s="1"/>
      <c r="Q310" s="1" t="s">
        <v>134</v>
      </c>
      <c r="R310" s="1" t="s">
        <v>255</v>
      </c>
      <c r="S310" s="1" t="s">
        <v>250</v>
      </c>
      <c r="T310" s="1" t="s">
        <v>256</v>
      </c>
      <c r="U310" s="1" t="s">
        <v>215</v>
      </c>
      <c r="V310" s="1" t="s">
        <v>83</v>
      </c>
      <c r="W310" s="1" t="s">
        <v>94</v>
      </c>
      <c r="X310" s="1" t="s">
        <v>84</v>
      </c>
      <c r="Y310" s="1" t="s">
        <v>95</v>
      </c>
      <c r="Z310" s="1" t="s">
        <v>96</v>
      </c>
      <c r="AA310" s="1"/>
      <c r="AB310" s="1" t="s">
        <v>97</v>
      </c>
      <c r="AC310" s="1" t="s">
        <v>98</v>
      </c>
      <c r="AD310" s="1" t="s">
        <v>99</v>
      </c>
      <c r="AE310" s="1" t="s">
        <v>100</v>
      </c>
      <c r="AF310" s="1" t="s">
        <v>93</v>
      </c>
      <c r="AG310" s="1"/>
      <c r="AH310" s="1"/>
      <c r="AI310" s="1" t="s">
        <v>2780</v>
      </c>
      <c r="AJ310" s="1"/>
      <c r="AK310" s="1" t="s">
        <v>2781</v>
      </c>
      <c r="AL310" s="1" t="s">
        <v>2782</v>
      </c>
      <c r="AM310" s="1" t="s">
        <v>2783</v>
      </c>
      <c r="AN310" s="1"/>
      <c r="AO310" s="1" t="s">
        <v>2784</v>
      </c>
      <c r="AP310" s="1" t="s">
        <v>800</v>
      </c>
      <c r="AQ310" s="1" t="s">
        <v>1426</v>
      </c>
      <c r="AR310" s="1" t="s">
        <v>2785</v>
      </c>
      <c r="AS310" s="1" t="s">
        <v>247</v>
      </c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>
        <v>6.65</v>
      </c>
      <c r="BJ310" s="1">
        <v>6.65</v>
      </c>
      <c r="BK310" s="1" t="s">
        <v>110</v>
      </c>
      <c r="BL310" s="1">
        <v>6.65</v>
      </c>
      <c r="BM310" s="1">
        <v>12</v>
      </c>
      <c r="BN310" s="1">
        <v>0.8</v>
      </c>
      <c r="BO310" s="1" t="s">
        <v>2786</v>
      </c>
      <c r="BP310" s="1"/>
      <c r="BQ310" s="1" t="s">
        <v>112</v>
      </c>
      <c r="BR310" s="1">
        <v>5.31</v>
      </c>
      <c r="BS310" s="1">
        <v>0.9</v>
      </c>
      <c r="BT310" s="1">
        <v>0.05</v>
      </c>
      <c r="BU310" s="1">
        <v>5.31</v>
      </c>
      <c r="BV310" s="1">
        <v>0.1</v>
      </c>
      <c r="BW310" s="1">
        <v>0</v>
      </c>
      <c r="BX310" s="1">
        <v>0.01</v>
      </c>
      <c r="BY310" s="1">
        <v>0</v>
      </c>
    </row>
    <row r="311" spans="1:77" ht="15.75" x14ac:dyDescent="0.25">
      <c r="A311" s="1" t="s">
        <v>77</v>
      </c>
      <c r="B311" s="1" t="s">
        <v>2787</v>
      </c>
      <c r="C311" s="1">
        <v>38354746</v>
      </c>
      <c r="D311" s="1">
        <v>6353</v>
      </c>
      <c r="E311" s="1" t="s">
        <v>79</v>
      </c>
      <c r="F311" s="1" t="s">
        <v>2531</v>
      </c>
      <c r="G311" s="1" t="s">
        <v>81</v>
      </c>
      <c r="H311" s="1" t="s">
        <v>324</v>
      </c>
      <c r="I311" s="1" t="s">
        <v>83</v>
      </c>
      <c r="J311" s="1" t="s">
        <v>84</v>
      </c>
      <c r="K311" s="1" t="s">
        <v>325</v>
      </c>
      <c r="L311" s="1" t="s">
        <v>326</v>
      </c>
      <c r="M311" s="1" t="s">
        <v>87</v>
      </c>
      <c r="N311" s="1" t="s">
        <v>327</v>
      </c>
      <c r="O311" s="1" t="s">
        <v>328</v>
      </c>
      <c r="P311" s="1"/>
      <c r="Q311" s="1" t="s">
        <v>329</v>
      </c>
      <c r="R311" s="1" t="s">
        <v>330</v>
      </c>
      <c r="S311" s="1" t="s">
        <v>324</v>
      </c>
      <c r="T311" s="1" t="s">
        <v>331</v>
      </c>
      <c r="U311" s="1" t="s">
        <v>109</v>
      </c>
      <c r="V311" s="1" t="s">
        <v>83</v>
      </c>
      <c r="W311" s="1" t="s">
        <v>94</v>
      </c>
      <c r="X311" s="1" t="s">
        <v>84</v>
      </c>
      <c r="Y311" s="1" t="s">
        <v>95</v>
      </c>
      <c r="Z311" s="1" t="s">
        <v>96</v>
      </c>
      <c r="AA311" s="1"/>
      <c r="AB311" s="1" t="s">
        <v>97</v>
      </c>
      <c r="AC311" s="1" t="s">
        <v>98</v>
      </c>
      <c r="AD311" s="1" t="s">
        <v>99</v>
      </c>
      <c r="AE311" s="1" t="s">
        <v>100</v>
      </c>
      <c r="AF311" s="1" t="s">
        <v>93</v>
      </c>
      <c r="AG311" s="1"/>
      <c r="AH311" s="1"/>
      <c r="AI311" s="1" t="s">
        <v>2788</v>
      </c>
      <c r="AJ311" s="1"/>
      <c r="AK311" s="1" t="s">
        <v>2789</v>
      </c>
      <c r="AL311" s="1" t="s">
        <v>2790</v>
      </c>
      <c r="AM311" s="1" t="s">
        <v>2791</v>
      </c>
      <c r="AN311" s="1"/>
      <c r="AO311" s="1" t="s">
        <v>134</v>
      </c>
      <c r="AP311" s="1" t="s">
        <v>2792</v>
      </c>
      <c r="AQ311" s="1" t="s">
        <v>2793</v>
      </c>
      <c r="AR311" s="1" t="s">
        <v>2794</v>
      </c>
      <c r="AS311" s="1" t="s">
        <v>1164</v>
      </c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>
        <v>6.55</v>
      </c>
      <c r="BJ311" s="1">
        <v>6.55</v>
      </c>
      <c r="BK311" s="1" t="s">
        <v>110</v>
      </c>
      <c r="BL311" s="1">
        <v>6.55</v>
      </c>
      <c r="BM311" s="1">
        <v>12</v>
      </c>
      <c r="BN311" s="1">
        <v>0.79</v>
      </c>
      <c r="BO311" s="1" t="s">
        <v>2795</v>
      </c>
      <c r="BP311" s="1"/>
      <c r="BQ311" s="1" t="s">
        <v>112</v>
      </c>
      <c r="BR311" s="1">
        <v>5.23</v>
      </c>
      <c r="BS311" s="1">
        <v>0.9</v>
      </c>
      <c r="BT311" s="1">
        <v>0.05</v>
      </c>
      <c r="BU311" s="1">
        <v>5.23</v>
      </c>
      <c r="BV311" s="1">
        <v>0.1</v>
      </c>
      <c r="BW311" s="1">
        <v>0</v>
      </c>
      <c r="BX311" s="1">
        <v>0.01</v>
      </c>
      <c r="BY311" s="1">
        <v>0</v>
      </c>
    </row>
    <row r="312" spans="1:77" ht="15.75" x14ac:dyDescent="0.25">
      <c r="A312" s="1" t="s">
        <v>77</v>
      </c>
      <c r="B312" s="1" t="s">
        <v>2796</v>
      </c>
      <c r="C312" s="1">
        <v>57143021</v>
      </c>
      <c r="D312" s="1">
        <v>6353</v>
      </c>
      <c r="E312" s="1" t="s">
        <v>79</v>
      </c>
      <c r="F312" s="1" t="s">
        <v>2531</v>
      </c>
      <c r="G312" s="1" t="s">
        <v>81</v>
      </c>
      <c r="H312" s="1" t="s">
        <v>250</v>
      </c>
      <c r="I312" s="1" t="s">
        <v>83</v>
      </c>
      <c r="J312" s="1" t="s">
        <v>84</v>
      </c>
      <c r="K312" s="1" t="s">
        <v>251</v>
      </c>
      <c r="L312" s="1" t="s">
        <v>252</v>
      </c>
      <c r="M312" s="1" t="s">
        <v>87</v>
      </c>
      <c r="N312" s="1" t="s">
        <v>253</v>
      </c>
      <c r="O312" s="1" t="s">
        <v>254</v>
      </c>
      <c r="P312" s="1"/>
      <c r="Q312" s="1" t="s">
        <v>134</v>
      </c>
      <c r="R312" s="1" t="s">
        <v>255</v>
      </c>
      <c r="S312" s="1" t="s">
        <v>250</v>
      </c>
      <c r="T312" s="1" t="s">
        <v>256</v>
      </c>
      <c r="U312" s="1" t="s">
        <v>215</v>
      </c>
      <c r="V312" s="1" t="s">
        <v>83</v>
      </c>
      <c r="W312" s="1" t="s">
        <v>94</v>
      </c>
      <c r="X312" s="1" t="s">
        <v>84</v>
      </c>
      <c r="Y312" s="1" t="s">
        <v>95</v>
      </c>
      <c r="Z312" s="1" t="s">
        <v>96</v>
      </c>
      <c r="AA312" s="1"/>
      <c r="AB312" s="1" t="s">
        <v>97</v>
      </c>
      <c r="AC312" s="1" t="s">
        <v>98</v>
      </c>
      <c r="AD312" s="1" t="s">
        <v>99</v>
      </c>
      <c r="AE312" s="1" t="s">
        <v>100</v>
      </c>
      <c r="AF312" s="1" t="s">
        <v>93</v>
      </c>
      <c r="AG312" s="1"/>
      <c r="AH312" s="1"/>
      <c r="AI312" s="1" t="s">
        <v>2797</v>
      </c>
      <c r="AJ312" s="1"/>
      <c r="AK312" s="1" t="s">
        <v>2798</v>
      </c>
      <c r="AL312" s="1" t="s">
        <v>2799</v>
      </c>
      <c r="AM312" s="1" t="s">
        <v>2800</v>
      </c>
      <c r="AN312" s="1"/>
      <c r="AO312" s="1" t="s">
        <v>2801</v>
      </c>
      <c r="AP312" s="1" t="s">
        <v>800</v>
      </c>
      <c r="AQ312" s="1" t="s">
        <v>1426</v>
      </c>
      <c r="AR312" s="1" t="s">
        <v>2802</v>
      </c>
      <c r="AS312" s="1" t="s">
        <v>247</v>
      </c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>
        <v>6.65</v>
      </c>
      <c r="BJ312" s="1">
        <v>6.65</v>
      </c>
      <c r="BK312" s="1" t="s">
        <v>110</v>
      </c>
      <c r="BL312" s="1">
        <v>6.65</v>
      </c>
      <c r="BM312" s="1">
        <v>12</v>
      </c>
      <c r="BN312" s="1">
        <v>0.8</v>
      </c>
      <c r="BO312" s="1" t="s">
        <v>2803</v>
      </c>
      <c r="BP312" s="1"/>
      <c r="BQ312" s="1" t="s">
        <v>112</v>
      </c>
      <c r="BR312" s="1">
        <v>5.31</v>
      </c>
      <c r="BS312" s="1">
        <v>0.9</v>
      </c>
      <c r="BT312" s="1">
        <v>0.05</v>
      </c>
      <c r="BU312" s="1">
        <v>5.31</v>
      </c>
      <c r="BV312" s="1">
        <v>0.1</v>
      </c>
      <c r="BW312" s="1">
        <v>0</v>
      </c>
      <c r="BX312" s="1">
        <v>0.01</v>
      </c>
      <c r="BY312" s="1">
        <v>0</v>
      </c>
    </row>
    <row r="313" spans="1:77" ht="15.75" x14ac:dyDescent="0.25">
      <c r="A313" s="1" t="s">
        <v>77</v>
      </c>
      <c r="B313" s="1" t="s">
        <v>2804</v>
      </c>
      <c r="C313" s="1">
        <v>23438773</v>
      </c>
      <c r="D313" s="1">
        <v>6353</v>
      </c>
      <c r="E313" s="1" t="s">
        <v>79</v>
      </c>
      <c r="F313" s="1" t="s">
        <v>2531</v>
      </c>
      <c r="G313" s="1" t="s">
        <v>81</v>
      </c>
      <c r="H313" s="1" t="s">
        <v>99</v>
      </c>
      <c r="I313" s="1" t="s">
        <v>83</v>
      </c>
      <c r="J313" s="1" t="s">
        <v>84</v>
      </c>
      <c r="K313" s="1" t="s">
        <v>114</v>
      </c>
      <c r="L313" s="1" t="s">
        <v>115</v>
      </c>
      <c r="M313" s="1" t="s">
        <v>87</v>
      </c>
      <c r="N313" s="1" t="s">
        <v>362</v>
      </c>
      <c r="O313" s="1" t="s">
        <v>117</v>
      </c>
      <c r="P313" s="1"/>
      <c r="Q313" s="1" t="s">
        <v>118</v>
      </c>
      <c r="R313" s="1" t="s">
        <v>98</v>
      </c>
      <c r="S313" s="1" t="s">
        <v>99</v>
      </c>
      <c r="T313" s="1" t="s">
        <v>119</v>
      </c>
      <c r="U313" s="1" t="s">
        <v>93</v>
      </c>
      <c r="V313" s="1" t="s">
        <v>83</v>
      </c>
      <c r="W313" s="1" t="s">
        <v>94</v>
      </c>
      <c r="X313" s="1" t="s">
        <v>84</v>
      </c>
      <c r="Y313" s="1" t="s">
        <v>95</v>
      </c>
      <c r="Z313" s="1" t="s">
        <v>96</v>
      </c>
      <c r="AA313" s="1"/>
      <c r="AB313" s="1" t="s">
        <v>97</v>
      </c>
      <c r="AC313" s="1" t="s">
        <v>98</v>
      </c>
      <c r="AD313" s="1" t="s">
        <v>99</v>
      </c>
      <c r="AE313" s="1" t="s">
        <v>100</v>
      </c>
      <c r="AF313" s="1" t="s">
        <v>93</v>
      </c>
      <c r="AG313" s="1"/>
      <c r="AH313" s="1"/>
      <c r="AI313" s="1" t="s">
        <v>251</v>
      </c>
      <c r="AJ313" s="1" t="s">
        <v>252</v>
      </c>
      <c r="AK313" s="1" t="s">
        <v>87</v>
      </c>
      <c r="AL313" s="1" t="s">
        <v>253</v>
      </c>
      <c r="AM313" s="1" t="s">
        <v>254</v>
      </c>
      <c r="AN313" s="1"/>
      <c r="AO313" s="1" t="s">
        <v>134</v>
      </c>
      <c r="AP313" s="1" t="s">
        <v>255</v>
      </c>
      <c r="AQ313" s="1" t="s">
        <v>363</v>
      </c>
      <c r="AR313" s="1" t="s">
        <v>256</v>
      </c>
      <c r="AS313" s="1" t="s">
        <v>215</v>
      </c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>
        <v>35.33</v>
      </c>
      <c r="BJ313" s="1">
        <v>35.33</v>
      </c>
      <c r="BK313" s="1" t="s">
        <v>110</v>
      </c>
      <c r="BL313" s="1">
        <v>35.33</v>
      </c>
      <c r="BM313" s="1">
        <v>12</v>
      </c>
      <c r="BN313" s="1">
        <v>4.24</v>
      </c>
      <c r="BO313" s="1"/>
      <c r="BP313" s="1"/>
      <c r="BQ313" s="1" t="s">
        <v>364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</row>
    <row r="314" spans="1:77" ht="15.75" x14ac:dyDescent="0.25">
      <c r="A314" s="1" t="s">
        <v>77</v>
      </c>
      <c r="B314" s="1" t="s">
        <v>2805</v>
      </c>
      <c r="C314" s="1">
        <v>23439788</v>
      </c>
      <c r="D314" s="1">
        <v>6353</v>
      </c>
      <c r="E314" s="1" t="s">
        <v>79</v>
      </c>
      <c r="F314" s="1" t="s">
        <v>2531</v>
      </c>
      <c r="G314" s="1" t="s">
        <v>81</v>
      </c>
      <c r="H314" s="1" t="s">
        <v>99</v>
      </c>
      <c r="I314" s="1" t="s">
        <v>83</v>
      </c>
      <c r="J314" s="1" t="s">
        <v>84</v>
      </c>
      <c r="K314" s="1" t="s">
        <v>114</v>
      </c>
      <c r="L314" s="1" t="s">
        <v>115</v>
      </c>
      <c r="M314" s="1" t="s">
        <v>87</v>
      </c>
      <c r="N314" s="1" t="s">
        <v>116</v>
      </c>
      <c r="O314" s="1" t="s">
        <v>117</v>
      </c>
      <c r="P314" s="1"/>
      <c r="Q314" s="1" t="s">
        <v>118</v>
      </c>
      <c r="R314" s="1" t="s">
        <v>98</v>
      </c>
      <c r="S314" s="1" t="s">
        <v>99</v>
      </c>
      <c r="T314" s="1" t="s">
        <v>119</v>
      </c>
      <c r="U314" s="1" t="s">
        <v>93</v>
      </c>
      <c r="V314" s="1" t="s">
        <v>83</v>
      </c>
      <c r="W314" s="1" t="s">
        <v>94</v>
      </c>
      <c r="X314" s="1" t="s">
        <v>84</v>
      </c>
      <c r="Y314" s="1" t="s">
        <v>95</v>
      </c>
      <c r="Z314" s="1" t="s">
        <v>96</v>
      </c>
      <c r="AA314" s="1"/>
      <c r="AB314" s="1" t="s">
        <v>97</v>
      </c>
      <c r="AC314" s="1" t="s">
        <v>98</v>
      </c>
      <c r="AD314" s="1" t="s">
        <v>99</v>
      </c>
      <c r="AE314" s="1" t="s">
        <v>100</v>
      </c>
      <c r="AF314" s="1" t="s">
        <v>93</v>
      </c>
      <c r="AG314" s="1"/>
      <c r="AH314" s="1"/>
      <c r="AI314" s="1" t="s">
        <v>2806</v>
      </c>
      <c r="AJ314" s="1" t="s">
        <v>2807</v>
      </c>
      <c r="AK314" s="1" t="s">
        <v>2808</v>
      </c>
      <c r="AL314" s="1" t="s">
        <v>2809</v>
      </c>
      <c r="AM314" s="1" t="s">
        <v>2810</v>
      </c>
      <c r="AN314" s="1"/>
      <c r="AO314" s="1" t="s">
        <v>134</v>
      </c>
      <c r="AP314" s="1" t="s">
        <v>2811</v>
      </c>
      <c r="AQ314" s="1" t="s">
        <v>2812</v>
      </c>
      <c r="AR314" s="1" t="s">
        <v>2813</v>
      </c>
      <c r="AS314" s="1" t="s">
        <v>204</v>
      </c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>
        <v>7.64</v>
      </c>
      <c r="BJ314" s="1">
        <v>7.64</v>
      </c>
      <c r="BK314" s="1" t="s">
        <v>110</v>
      </c>
      <c r="BL314" s="1">
        <v>7.64</v>
      </c>
      <c r="BM314" s="1">
        <v>12</v>
      </c>
      <c r="BN314" s="1">
        <v>0.92</v>
      </c>
      <c r="BO314" s="1" t="s">
        <v>2814</v>
      </c>
      <c r="BP314" s="1"/>
      <c r="BQ314" s="1" t="s">
        <v>112</v>
      </c>
      <c r="BR314" s="1">
        <v>6.1</v>
      </c>
      <c r="BS314" s="1">
        <v>0.9</v>
      </c>
      <c r="BT314" s="1">
        <v>0.05</v>
      </c>
      <c r="BU314" s="1">
        <v>6.1</v>
      </c>
      <c r="BV314" s="1">
        <v>0.1</v>
      </c>
      <c r="BW314" s="1">
        <v>0</v>
      </c>
      <c r="BX314" s="1">
        <v>0.01</v>
      </c>
      <c r="BY314" s="1">
        <v>0</v>
      </c>
    </row>
    <row r="315" spans="1:77" ht="15.75" x14ac:dyDescent="0.25">
      <c r="A315" s="1" t="s">
        <v>77</v>
      </c>
      <c r="B315" s="1" t="s">
        <v>2815</v>
      </c>
      <c r="C315" s="1">
        <v>97154236</v>
      </c>
      <c r="D315" s="1">
        <v>5353</v>
      </c>
      <c r="E315" s="1" t="s">
        <v>79</v>
      </c>
      <c r="F315" s="1" t="s">
        <v>2531</v>
      </c>
      <c r="G315" s="1" t="s">
        <v>81</v>
      </c>
      <c r="H315" s="1" t="s">
        <v>82</v>
      </c>
      <c r="I315" s="1" t="s">
        <v>83</v>
      </c>
      <c r="J315" s="1" t="s">
        <v>84</v>
      </c>
      <c r="K315" s="1" t="s">
        <v>234</v>
      </c>
      <c r="L315" s="1" t="s">
        <v>235</v>
      </c>
      <c r="M315" s="1" t="s">
        <v>87</v>
      </c>
      <c r="N315" s="1" t="s">
        <v>236</v>
      </c>
      <c r="O315" s="1" t="s">
        <v>237</v>
      </c>
      <c r="P315" s="1"/>
      <c r="Q315" s="1" t="s">
        <v>238</v>
      </c>
      <c r="R315" s="1" t="s">
        <v>91</v>
      </c>
      <c r="S315" s="1" t="s">
        <v>82</v>
      </c>
      <c r="T315" s="1" t="s">
        <v>239</v>
      </c>
      <c r="U315" s="1" t="s">
        <v>93</v>
      </c>
      <c r="V315" s="1" t="s">
        <v>83</v>
      </c>
      <c r="W315" s="1" t="s">
        <v>94</v>
      </c>
      <c r="X315" s="1" t="s">
        <v>84</v>
      </c>
      <c r="Y315" s="1" t="s">
        <v>95</v>
      </c>
      <c r="Z315" s="1" t="s">
        <v>96</v>
      </c>
      <c r="AA315" s="1"/>
      <c r="AB315" s="1" t="s">
        <v>97</v>
      </c>
      <c r="AC315" s="1" t="s">
        <v>98</v>
      </c>
      <c r="AD315" s="1" t="s">
        <v>99</v>
      </c>
      <c r="AE315" s="1" t="s">
        <v>100</v>
      </c>
      <c r="AF315" s="1" t="s">
        <v>93</v>
      </c>
      <c r="AG315" s="1"/>
      <c r="AH315" s="1"/>
      <c r="AI315" s="1" t="s">
        <v>2816</v>
      </c>
      <c r="AJ315" s="1" t="s">
        <v>2817</v>
      </c>
      <c r="AK315" s="1" t="s">
        <v>2818</v>
      </c>
      <c r="AL315" s="1" t="s">
        <v>2819</v>
      </c>
      <c r="AM315" s="1" t="s">
        <v>2820</v>
      </c>
      <c r="AN315" s="1"/>
      <c r="AO315" s="1" t="s">
        <v>2821</v>
      </c>
      <c r="AP315" s="1" t="s">
        <v>464</v>
      </c>
      <c r="AQ315" s="1" t="s">
        <v>482</v>
      </c>
      <c r="AR315" s="1" t="s">
        <v>2822</v>
      </c>
      <c r="AS315" s="1" t="s">
        <v>93</v>
      </c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>
        <v>16.100000000000001</v>
      </c>
      <c r="BJ315" s="1">
        <v>16.100000000000001</v>
      </c>
      <c r="BK315" s="1" t="s">
        <v>110</v>
      </c>
      <c r="BL315" s="1">
        <v>16.100000000000001</v>
      </c>
      <c r="BM315" s="1">
        <v>12</v>
      </c>
      <c r="BN315" s="1">
        <v>1.93</v>
      </c>
      <c r="BO315" s="1" t="s">
        <v>2823</v>
      </c>
      <c r="BP315" s="1"/>
      <c r="BQ315" s="1" t="s">
        <v>112</v>
      </c>
      <c r="BR315" s="1">
        <v>12.86</v>
      </c>
      <c r="BS315" s="1">
        <v>0.9</v>
      </c>
      <c r="BT315" s="1">
        <v>0.12</v>
      </c>
      <c r="BU315" s="1">
        <v>12.86</v>
      </c>
      <c r="BV315" s="1">
        <v>0.1</v>
      </c>
      <c r="BW315" s="1">
        <v>0</v>
      </c>
      <c r="BX315" s="1">
        <v>0.01</v>
      </c>
      <c r="BY315" s="1">
        <v>0</v>
      </c>
    </row>
    <row r="316" spans="1:77" ht="15.75" x14ac:dyDescent="0.25">
      <c r="A316" s="1" t="s">
        <v>77</v>
      </c>
      <c r="B316" s="1" t="s">
        <v>2824</v>
      </c>
      <c r="C316" s="1">
        <v>23440413</v>
      </c>
      <c r="D316" s="1">
        <v>5353</v>
      </c>
      <c r="E316" s="1" t="s">
        <v>79</v>
      </c>
      <c r="F316" s="1" t="s">
        <v>2531</v>
      </c>
      <c r="G316" s="1" t="s">
        <v>81</v>
      </c>
      <c r="H316" s="1" t="s">
        <v>99</v>
      </c>
      <c r="I316" s="1" t="s">
        <v>83</v>
      </c>
      <c r="J316" s="1" t="s">
        <v>84</v>
      </c>
      <c r="K316" s="1" t="s">
        <v>114</v>
      </c>
      <c r="L316" s="1" t="s">
        <v>115</v>
      </c>
      <c r="M316" s="1" t="s">
        <v>87</v>
      </c>
      <c r="N316" s="1" t="s">
        <v>116</v>
      </c>
      <c r="O316" s="1" t="s">
        <v>117</v>
      </c>
      <c r="P316" s="1"/>
      <c r="Q316" s="1" t="s">
        <v>118</v>
      </c>
      <c r="R316" s="1" t="s">
        <v>98</v>
      </c>
      <c r="S316" s="1" t="s">
        <v>99</v>
      </c>
      <c r="T316" s="1" t="s">
        <v>119</v>
      </c>
      <c r="U316" s="1" t="s">
        <v>93</v>
      </c>
      <c r="V316" s="1" t="s">
        <v>83</v>
      </c>
      <c r="W316" s="1" t="s">
        <v>94</v>
      </c>
      <c r="X316" s="1" t="s">
        <v>84</v>
      </c>
      <c r="Y316" s="1" t="s">
        <v>95</v>
      </c>
      <c r="Z316" s="1" t="s">
        <v>96</v>
      </c>
      <c r="AA316" s="1"/>
      <c r="AB316" s="1" t="s">
        <v>97</v>
      </c>
      <c r="AC316" s="1" t="s">
        <v>98</v>
      </c>
      <c r="AD316" s="1" t="s">
        <v>99</v>
      </c>
      <c r="AE316" s="1" t="s">
        <v>100</v>
      </c>
      <c r="AF316" s="1" t="s">
        <v>93</v>
      </c>
      <c r="AG316" s="1"/>
      <c r="AH316" s="1"/>
      <c r="AI316" s="1" t="s">
        <v>2825</v>
      </c>
      <c r="AJ316" s="1"/>
      <c r="AK316" s="1" t="s">
        <v>2826</v>
      </c>
      <c r="AL316" s="1" t="s">
        <v>2827</v>
      </c>
      <c r="AM316" s="1" t="s">
        <v>449</v>
      </c>
      <c r="AN316" s="1"/>
      <c r="AO316" s="1" t="s">
        <v>2828</v>
      </c>
      <c r="AP316" s="1" t="s">
        <v>643</v>
      </c>
      <c r="AQ316" s="1" t="s">
        <v>644</v>
      </c>
      <c r="AR316" s="1" t="s">
        <v>2829</v>
      </c>
      <c r="AS316" s="1" t="s">
        <v>93</v>
      </c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>
        <v>6.65</v>
      </c>
      <c r="BJ316" s="1">
        <v>6.65</v>
      </c>
      <c r="BK316" s="1" t="s">
        <v>110</v>
      </c>
      <c r="BL316" s="1">
        <v>6.65</v>
      </c>
      <c r="BM316" s="1">
        <v>12</v>
      </c>
      <c r="BN316" s="1">
        <v>0.8</v>
      </c>
      <c r="BO316" s="1" t="s">
        <v>2830</v>
      </c>
      <c r="BP316" s="1"/>
      <c r="BQ316" s="1" t="s">
        <v>112</v>
      </c>
      <c r="BR316" s="1">
        <v>5.31</v>
      </c>
      <c r="BS316" s="1">
        <v>0.9</v>
      </c>
      <c r="BT316" s="1">
        <v>0.05</v>
      </c>
      <c r="BU316" s="1">
        <v>5.31</v>
      </c>
      <c r="BV316" s="1">
        <v>0.1</v>
      </c>
      <c r="BW316" s="1">
        <v>0</v>
      </c>
      <c r="BX316" s="1">
        <v>0.01</v>
      </c>
      <c r="BY316" s="1">
        <v>0</v>
      </c>
    </row>
    <row r="317" spans="1:77" ht="15.75" x14ac:dyDescent="0.25">
      <c r="A317" s="1" t="s">
        <v>77</v>
      </c>
      <c r="B317" s="1" t="s">
        <v>2831</v>
      </c>
      <c r="C317" s="1">
        <v>23440882</v>
      </c>
      <c r="D317" s="1">
        <v>6353</v>
      </c>
      <c r="E317" s="1" t="s">
        <v>79</v>
      </c>
      <c r="F317" s="1" t="s">
        <v>2531</v>
      </c>
      <c r="G317" s="1" t="s">
        <v>81</v>
      </c>
      <c r="H317" s="1" t="s">
        <v>99</v>
      </c>
      <c r="I317" s="1" t="s">
        <v>83</v>
      </c>
      <c r="J317" s="1" t="s">
        <v>84</v>
      </c>
      <c r="K317" s="1" t="s">
        <v>114</v>
      </c>
      <c r="L317" s="1" t="s">
        <v>115</v>
      </c>
      <c r="M317" s="1" t="s">
        <v>87</v>
      </c>
      <c r="N317" s="1" t="s">
        <v>362</v>
      </c>
      <c r="O317" s="1" t="s">
        <v>117</v>
      </c>
      <c r="P317" s="1"/>
      <c r="Q317" s="1" t="s">
        <v>118</v>
      </c>
      <c r="R317" s="1" t="s">
        <v>98</v>
      </c>
      <c r="S317" s="1" t="s">
        <v>99</v>
      </c>
      <c r="T317" s="1" t="s">
        <v>119</v>
      </c>
      <c r="U317" s="1" t="s">
        <v>93</v>
      </c>
      <c r="V317" s="1" t="s">
        <v>83</v>
      </c>
      <c r="W317" s="1" t="s">
        <v>94</v>
      </c>
      <c r="X317" s="1" t="s">
        <v>84</v>
      </c>
      <c r="Y317" s="1" t="s">
        <v>95</v>
      </c>
      <c r="Z317" s="1" t="s">
        <v>96</v>
      </c>
      <c r="AA317" s="1"/>
      <c r="AB317" s="1" t="s">
        <v>97</v>
      </c>
      <c r="AC317" s="1" t="s">
        <v>98</v>
      </c>
      <c r="AD317" s="1" t="s">
        <v>99</v>
      </c>
      <c r="AE317" s="1" t="s">
        <v>100</v>
      </c>
      <c r="AF317" s="1" t="s">
        <v>93</v>
      </c>
      <c r="AG317" s="1"/>
      <c r="AH317" s="1"/>
      <c r="AI317" s="1" t="s">
        <v>251</v>
      </c>
      <c r="AJ317" s="1" t="s">
        <v>252</v>
      </c>
      <c r="AK317" s="1" t="s">
        <v>87</v>
      </c>
      <c r="AL317" s="1" t="s">
        <v>253</v>
      </c>
      <c r="AM317" s="1" t="s">
        <v>254</v>
      </c>
      <c r="AN317" s="1"/>
      <c r="AO317" s="1" t="s">
        <v>134</v>
      </c>
      <c r="AP317" s="1" t="s">
        <v>255</v>
      </c>
      <c r="AQ317" s="1" t="s">
        <v>363</v>
      </c>
      <c r="AR317" s="1" t="s">
        <v>256</v>
      </c>
      <c r="AS317" s="1" t="s">
        <v>215</v>
      </c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>
        <v>3.3</v>
      </c>
      <c r="BJ317" s="1">
        <v>3.3</v>
      </c>
      <c r="BK317" s="1" t="s">
        <v>110</v>
      </c>
      <c r="BL317" s="1">
        <v>3.3</v>
      </c>
      <c r="BM317" s="1">
        <v>12</v>
      </c>
      <c r="BN317" s="1">
        <v>0.4</v>
      </c>
      <c r="BO317" s="1"/>
      <c r="BP317" s="1"/>
      <c r="BQ317" s="1" t="s">
        <v>364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</row>
    <row r="318" spans="1:77" ht="15.75" x14ac:dyDescent="0.25">
      <c r="A318" s="1" t="s">
        <v>77</v>
      </c>
      <c r="B318" s="1" t="s">
        <v>2832</v>
      </c>
      <c r="C318" s="1">
        <v>30176699</v>
      </c>
      <c r="D318" s="1">
        <v>5353</v>
      </c>
      <c r="E318" s="1" t="s">
        <v>79</v>
      </c>
      <c r="F318" s="1" t="s">
        <v>2531</v>
      </c>
      <c r="G318" s="1" t="s">
        <v>81</v>
      </c>
      <c r="H318" s="1" t="s">
        <v>141</v>
      </c>
      <c r="I318" s="1" t="s">
        <v>83</v>
      </c>
      <c r="J318" s="1" t="s">
        <v>84</v>
      </c>
      <c r="K318" s="1" t="s">
        <v>142</v>
      </c>
      <c r="L318" s="1" t="s">
        <v>143</v>
      </c>
      <c r="M318" s="1" t="s">
        <v>87</v>
      </c>
      <c r="N318" s="1" t="s">
        <v>144</v>
      </c>
      <c r="O318" s="1" t="s">
        <v>145</v>
      </c>
      <c r="P318" s="1"/>
      <c r="Q318" s="1" t="s">
        <v>146</v>
      </c>
      <c r="R318" s="1" t="s">
        <v>147</v>
      </c>
      <c r="S318" s="1" t="s">
        <v>141</v>
      </c>
      <c r="T318" s="1" t="s">
        <v>148</v>
      </c>
      <c r="U318" s="1" t="s">
        <v>149</v>
      </c>
      <c r="V318" s="1" t="s">
        <v>83</v>
      </c>
      <c r="W318" s="1" t="s">
        <v>94</v>
      </c>
      <c r="X318" s="1" t="s">
        <v>84</v>
      </c>
      <c r="Y318" s="1" t="s">
        <v>95</v>
      </c>
      <c r="Z318" s="1" t="s">
        <v>96</v>
      </c>
      <c r="AA318" s="1"/>
      <c r="AB318" s="1" t="s">
        <v>97</v>
      </c>
      <c r="AC318" s="1" t="s">
        <v>98</v>
      </c>
      <c r="AD318" s="1" t="s">
        <v>99</v>
      </c>
      <c r="AE318" s="1" t="s">
        <v>100</v>
      </c>
      <c r="AF318" s="1" t="s">
        <v>93</v>
      </c>
      <c r="AG318" s="1"/>
      <c r="AH318" s="1"/>
      <c r="AI318" s="1" t="s">
        <v>2833</v>
      </c>
      <c r="AJ318" s="1"/>
      <c r="AK318" s="1" t="s">
        <v>2834</v>
      </c>
      <c r="AL318" s="1" t="s">
        <v>2835</v>
      </c>
      <c r="AM318" s="1" t="s">
        <v>2836</v>
      </c>
      <c r="AN318" s="1"/>
      <c r="AO318" s="1" t="s">
        <v>2837</v>
      </c>
      <c r="AP318" s="1" t="s">
        <v>910</v>
      </c>
      <c r="AQ318" s="1" t="s">
        <v>911</v>
      </c>
      <c r="AR318" s="1" t="s">
        <v>2838</v>
      </c>
      <c r="AS318" s="1" t="s">
        <v>149</v>
      </c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>
        <v>6.55</v>
      </c>
      <c r="BJ318" s="1">
        <v>6.55</v>
      </c>
      <c r="BK318" s="1" t="s">
        <v>110</v>
      </c>
      <c r="BL318" s="1">
        <v>6.55</v>
      </c>
      <c r="BM318" s="1">
        <v>18</v>
      </c>
      <c r="BN318" s="1">
        <v>1.18</v>
      </c>
      <c r="BO318" s="1" t="s">
        <v>2839</v>
      </c>
      <c r="BP318" s="1"/>
      <c r="BQ318" s="1" t="s">
        <v>112</v>
      </c>
      <c r="BR318" s="1">
        <v>4.87</v>
      </c>
      <c r="BS318" s="1">
        <v>0.9</v>
      </c>
      <c r="BT318" s="1">
        <v>0.04</v>
      </c>
      <c r="BU318" s="1">
        <v>4.87</v>
      </c>
      <c r="BV318" s="1">
        <v>0.1</v>
      </c>
      <c r="BW318" s="1">
        <v>0</v>
      </c>
      <c r="BX318" s="1">
        <v>0.01</v>
      </c>
      <c r="BY318" s="1">
        <v>0</v>
      </c>
    </row>
    <row r="319" spans="1:77" ht="15.75" x14ac:dyDescent="0.25">
      <c r="A319" s="1" t="s">
        <v>77</v>
      </c>
      <c r="B319" s="1" t="s">
        <v>2840</v>
      </c>
      <c r="C319" s="1">
        <v>3125086</v>
      </c>
      <c r="D319" s="1">
        <v>5353</v>
      </c>
      <c r="E319" s="1" t="s">
        <v>79</v>
      </c>
      <c r="F319" s="1" t="s">
        <v>2531</v>
      </c>
      <c r="G319" s="1" t="s">
        <v>81</v>
      </c>
      <c r="H319" s="1" t="s">
        <v>188</v>
      </c>
      <c r="I319" s="1" t="s">
        <v>83</v>
      </c>
      <c r="J319" s="1" t="s">
        <v>84</v>
      </c>
      <c r="K319" s="1" t="s">
        <v>189</v>
      </c>
      <c r="L319" s="1" t="s">
        <v>190</v>
      </c>
      <c r="M319" s="1" t="s">
        <v>87</v>
      </c>
      <c r="N319" s="1" t="s">
        <v>191</v>
      </c>
      <c r="O319" s="1" t="s">
        <v>192</v>
      </c>
      <c r="P319" s="1"/>
      <c r="Q319" s="1" t="s">
        <v>193</v>
      </c>
      <c r="R319" s="1" t="s">
        <v>194</v>
      </c>
      <c r="S319" s="1" t="s">
        <v>188</v>
      </c>
      <c r="T319" s="1" t="s">
        <v>195</v>
      </c>
      <c r="U319" s="1" t="s">
        <v>93</v>
      </c>
      <c r="V319" s="1" t="s">
        <v>83</v>
      </c>
      <c r="W319" s="1" t="s">
        <v>94</v>
      </c>
      <c r="X319" s="1" t="s">
        <v>84</v>
      </c>
      <c r="Y319" s="1" t="s">
        <v>95</v>
      </c>
      <c r="Z319" s="1" t="s">
        <v>96</v>
      </c>
      <c r="AA319" s="1"/>
      <c r="AB319" s="1" t="s">
        <v>97</v>
      </c>
      <c r="AC319" s="1" t="s">
        <v>98</v>
      </c>
      <c r="AD319" s="1" t="s">
        <v>99</v>
      </c>
      <c r="AE319" s="1" t="s">
        <v>100</v>
      </c>
      <c r="AF319" s="1" t="s">
        <v>93</v>
      </c>
      <c r="AG319" s="1"/>
      <c r="AH319" s="1"/>
      <c r="AI319" s="1" t="s">
        <v>2841</v>
      </c>
      <c r="AJ319" s="1"/>
      <c r="AK319" s="1" t="s">
        <v>2842</v>
      </c>
      <c r="AL319" s="1" t="s">
        <v>2843</v>
      </c>
      <c r="AM319" s="1" t="s">
        <v>2844</v>
      </c>
      <c r="AN319" s="1"/>
      <c r="AO319" s="1" t="s">
        <v>2845</v>
      </c>
      <c r="AP319" s="1" t="s">
        <v>762</v>
      </c>
      <c r="AQ319" s="1" t="s">
        <v>2846</v>
      </c>
      <c r="AR319" s="1" t="s">
        <v>2847</v>
      </c>
      <c r="AS319" s="1" t="s">
        <v>93</v>
      </c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>
        <v>6.65</v>
      </c>
      <c r="BJ319" s="1">
        <v>6.65</v>
      </c>
      <c r="BK319" s="1" t="s">
        <v>110</v>
      </c>
      <c r="BL319" s="1">
        <v>6.65</v>
      </c>
      <c r="BM319" s="1">
        <v>12</v>
      </c>
      <c r="BN319" s="1">
        <v>0.8</v>
      </c>
      <c r="BO319" s="1" t="s">
        <v>2848</v>
      </c>
      <c r="BP319" s="1"/>
      <c r="BQ319" s="1" t="s">
        <v>112</v>
      </c>
      <c r="BR319" s="1">
        <v>5.31</v>
      </c>
      <c r="BS319" s="1">
        <v>0.9</v>
      </c>
      <c r="BT319" s="1">
        <v>0.05</v>
      </c>
      <c r="BU319" s="1">
        <v>5.31</v>
      </c>
      <c r="BV319" s="1">
        <v>0.1</v>
      </c>
      <c r="BW319" s="1">
        <v>0</v>
      </c>
      <c r="BX319" s="1">
        <v>0.01</v>
      </c>
      <c r="BY319" s="1">
        <v>0</v>
      </c>
    </row>
    <row r="320" spans="1:77" ht="15.75" x14ac:dyDescent="0.25">
      <c r="A320" s="1" t="s">
        <v>77</v>
      </c>
      <c r="B320" s="1" t="s">
        <v>2849</v>
      </c>
      <c r="C320" s="1">
        <v>206845649</v>
      </c>
      <c r="D320" s="1">
        <v>6353</v>
      </c>
      <c r="E320" s="1" t="s">
        <v>79</v>
      </c>
      <c r="F320" s="1" t="s">
        <v>2531</v>
      </c>
      <c r="G320" s="1" t="s">
        <v>81</v>
      </c>
      <c r="H320" s="1" t="s">
        <v>923</v>
      </c>
      <c r="I320" s="1" t="s">
        <v>83</v>
      </c>
      <c r="J320" s="1" t="s">
        <v>84</v>
      </c>
      <c r="K320" s="1" t="s">
        <v>924</v>
      </c>
      <c r="L320" s="1" t="s">
        <v>925</v>
      </c>
      <c r="M320" s="1" t="s">
        <v>87</v>
      </c>
      <c r="N320" s="1" t="s">
        <v>926</v>
      </c>
      <c r="O320" s="1" t="s">
        <v>390</v>
      </c>
      <c r="P320" s="1"/>
      <c r="Q320" s="1" t="s">
        <v>927</v>
      </c>
      <c r="R320" s="1" t="s">
        <v>928</v>
      </c>
      <c r="S320" s="1" t="s">
        <v>923</v>
      </c>
      <c r="T320" s="1" t="s">
        <v>929</v>
      </c>
      <c r="U320" s="1" t="s">
        <v>247</v>
      </c>
      <c r="V320" s="1" t="s">
        <v>83</v>
      </c>
      <c r="W320" s="1" t="s">
        <v>94</v>
      </c>
      <c r="X320" s="1" t="s">
        <v>84</v>
      </c>
      <c r="Y320" s="1" t="s">
        <v>95</v>
      </c>
      <c r="Z320" s="1" t="s">
        <v>96</v>
      </c>
      <c r="AA320" s="1"/>
      <c r="AB320" s="1" t="s">
        <v>97</v>
      </c>
      <c r="AC320" s="1" t="s">
        <v>98</v>
      </c>
      <c r="AD320" s="1" t="s">
        <v>99</v>
      </c>
      <c r="AE320" s="1" t="s">
        <v>100</v>
      </c>
      <c r="AF320" s="1" t="s">
        <v>93</v>
      </c>
      <c r="AG320" s="1"/>
      <c r="AH320" s="1"/>
      <c r="AI320" s="1" t="s">
        <v>2850</v>
      </c>
      <c r="AJ320" s="1"/>
      <c r="AK320" s="1" t="s">
        <v>2851</v>
      </c>
      <c r="AL320" s="1" t="s">
        <v>2852</v>
      </c>
      <c r="AM320" s="1" t="s">
        <v>2853</v>
      </c>
      <c r="AN320" s="1"/>
      <c r="AO320" s="1" t="s">
        <v>2854</v>
      </c>
      <c r="AP320" s="1" t="s">
        <v>1555</v>
      </c>
      <c r="AQ320" s="1" t="s">
        <v>1556</v>
      </c>
      <c r="AR320" s="1" t="s">
        <v>2855</v>
      </c>
      <c r="AS320" s="1" t="s">
        <v>938</v>
      </c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>
        <v>16.45</v>
      </c>
      <c r="BJ320" s="1">
        <v>16.45</v>
      </c>
      <c r="BK320" s="1" t="s">
        <v>110</v>
      </c>
      <c r="BL320" s="1">
        <v>16.45</v>
      </c>
      <c r="BM320" s="1">
        <v>12</v>
      </c>
      <c r="BN320" s="1">
        <v>1.97</v>
      </c>
      <c r="BO320" s="1" t="s">
        <v>2856</v>
      </c>
      <c r="BP320" s="1"/>
      <c r="BQ320" s="1" t="s">
        <v>112</v>
      </c>
      <c r="BR320" s="1">
        <v>13.14</v>
      </c>
      <c r="BS320" s="1">
        <v>0.9</v>
      </c>
      <c r="BT320" s="1">
        <v>0.12</v>
      </c>
      <c r="BU320" s="1">
        <v>13.14</v>
      </c>
      <c r="BV320" s="1">
        <v>0.1</v>
      </c>
      <c r="BW320" s="1">
        <v>0</v>
      </c>
      <c r="BX320" s="1">
        <v>0.01</v>
      </c>
      <c r="BY320" s="1">
        <v>0</v>
      </c>
    </row>
    <row r="321" spans="1:77" ht="15.75" x14ac:dyDescent="0.25">
      <c r="A321" s="1" t="s">
        <v>77</v>
      </c>
      <c r="B321" s="1" t="s">
        <v>2857</v>
      </c>
      <c r="C321" s="1">
        <v>97167567</v>
      </c>
      <c r="D321" s="1">
        <v>6353</v>
      </c>
      <c r="E321" s="1" t="s">
        <v>79</v>
      </c>
      <c r="F321" s="1" t="s">
        <v>2531</v>
      </c>
      <c r="G321" s="1" t="s">
        <v>81</v>
      </c>
      <c r="H321" s="1" t="s">
        <v>82</v>
      </c>
      <c r="I321" s="1" t="s">
        <v>83</v>
      </c>
      <c r="J321" s="1" t="s">
        <v>84</v>
      </c>
      <c r="K321" s="1" t="s">
        <v>234</v>
      </c>
      <c r="L321" s="1" t="s">
        <v>235</v>
      </c>
      <c r="M321" s="1" t="s">
        <v>87</v>
      </c>
      <c r="N321" s="1" t="s">
        <v>776</v>
      </c>
      <c r="O321" s="1" t="s">
        <v>237</v>
      </c>
      <c r="P321" s="1"/>
      <c r="Q321" s="1" t="s">
        <v>238</v>
      </c>
      <c r="R321" s="1" t="s">
        <v>91</v>
      </c>
      <c r="S321" s="1" t="s">
        <v>82</v>
      </c>
      <c r="T321" s="1" t="s">
        <v>239</v>
      </c>
      <c r="U321" s="1" t="s">
        <v>93</v>
      </c>
      <c r="V321" s="1" t="s">
        <v>83</v>
      </c>
      <c r="W321" s="1" t="s">
        <v>94</v>
      </c>
      <c r="X321" s="1" t="s">
        <v>84</v>
      </c>
      <c r="Y321" s="1" t="s">
        <v>95</v>
      </c>
      <c r="Z321" s="1" t="s">
        <v>96</v>
      </c>
      <c r="AA321" s="1"/>
      <c r="AB321" s="1" t="s">
        <v>97</v>
      </c>
      <c r="AC321" s="1" t="s">
        <v>98</v>
      </c>
      <c r="AD321" s="1" t="s">
        <v>99</v>
      </c>
      <c r="AE321" s="1" t="s">
        <v>100</v>
      </c>
      <c r="AF321" s="1" t="s">
        <v>93</v>
      </c>
      <c r="AG321" s="1"/>
      <c r="AH321" s="1"/>
      <c r="AI321" s="1" t="s">
        <v>219</v>
      </c>
      <c r="AJ321" s="1" t="s">
        <v>220</v>
      </c>
      <c r="AK321" s="1" t="s">
        <v>87</v>
      </c>
      <c r="AL321" s="1" t="s">
        <v>221</v>
      </c>
      <c r="AM321" s="1" t="s">
        <v>222</v>
      </c>
      <c r="AN321" s="1"/>
      <c r="AO321" s="1" t="s">
        <v>223</v>
      </c>
      <c r="AP321" s="1" t="s">
        <v>224</v>
      </c>
      <c r="AQ321" s="1" t="s">
        <v>218</v>
      </c>
      <c r="AR321" s="1" t="s">
        <v>225</v>
      </c>
      <c r="AS321" s="1" t="s">
        <v>167</v>
      </c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>
        <v>0.1</v>
      </c>
      <c r="BJ321" s="1">
        <v>0.1</v>
      </c>
      <c r="BK321" s="1" t="s">
        <v>110</v>
      </c>
      <c r="BL321" s="1">
        <v>0.1</v>
      </c>
      <c r="BM321" s="1">
        <v>7</v>
      </c>
      <c r="BN321" s="1">
        <v>0.01</v>
      </c>
      <c r="BO321" s="1" t="s">
        <v>2858</v>
      </c>
      <c r="BP321" s="1"/>
      <c r="BQ321" s="1" t="s">
        <v>364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</row>
    <row r="322" spans="1:77" ht="15.75" x14ac:dyDescent="0.25">
      <c r="A322" s="1" t="s">
        <v>77</v>
      </c>
      <c r="B322" s="1" t="s">
        <v>2859</v>
      </c>
      <c r="C322" s="1">
        <v>12629278</v>
      </c>
      <c r="D322" s="1">
        <v>5353</v>
      </c>
      <c r="E322" s="1" t="s">
        <v>79</v>
      </c>
      <c r="F322" s="1" t="s">
        <v>2531</v>
      </c>
      <c r="G322" s="1" t="s">
        <v>81</v>
      </c>
      <c r="H322" s="1" t="s">
        <v>99</v>
      </c>
      <c r="I322" s="1" t="s">
        <v>83</v>
      </c>
      <c r="J322" s="1" t="s">
        <v>84</v>
      </c>
      <c r="K322" s="1" t="s">
        <v>1614</v>
      </c>
      <c r="L322" s="1" t="s">
        <v>1615</v>
      </c>
      <c r="M322" s="1" t="s">
        <v>87</v>
      </c>
      <c r="N322" s="1" t="s">
        <v>405</v>
      </c>
      <c r="O322" s="1" t="s">
        <v>390</v>
      </c>
      <c r="P322" s="1"/>
      <c r="Q322" s="1" t="s">
        <v>406</v>
      </c>
      <c r="R322" s="1" t="s">
        <v>98</v>
      </c>
      <c r="S322" s="1" t="s">
        <v>99</v>
      </c>
      <c r="T322" s="1" t="s">
        <v>407</v>
      </c>
      <c r="U322" s="1" t="s">
        <v>93</v>
      </c>
      <c r="V322" s="1" t="s">
        <v>83</v>
      </c>
      <c r="W322" s="1" t="s">
        <v>94</v>
      </c>
      <c r="X322" s="1" t="s">
        <v>84</v>
      </c>
      <c r="Y322" s="1" t="s">
        <v>95</v>
      </c>
      <c r="Z322" s="1" t="s">
        <v>96</v>
      </c>
      <c r="AA322" s="1"/>
      <c r="AB322" s="1" t="s">
        <v>97</v>
      </c>
      <c r="AC322" s="1" t="s">
        <v>98</v>
      </c>
      <c r="AD322" s="1" t="s">
        <v>99</v>
      </c>
      <c r="AE322" s="1" t="s">
        <v>100</v>
      </c>
      <c r="AF322" s="1" t="s">
        <v>93</v>
      </c>
      <c r="AG322" s="1"/>
      <c r="AH322" s="1"/>
      <c r="AI322" s="1" t="s">
        <v>2860</v>
      </c>
      <c r="AJ322" s="1"/>
      <c r="AK322" s="1" t="s">
        <v>2861</v>
      </c>
      <c r="AL322" s="1" t="s">
        <v>2862</v>
      </c>
      <c r="AM322" s="1" t="s">
        <v>2863</v>
      </c>
      <c r="AN322" s="1"/>
      <c r="AO322" s="1" t="s">
        <v>2864</v>
      </c>
      <c r="AP322" s="1" t="s">
        <v>464</v>
      </c>
      <c r="AQ322" s="1" t="s">
        <v>482</v>
      </c>
      <c r="AR322" s="1" t="s">
        <v>2865</v>
      </c>
      <c r="AS322" s="1" t="s">
        <v>93</v>
      </c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>
        <v>16.45</v>
      </c>
      <c r="BJ322" s="1">
        <v>16.45</v>
      </c>
      <c r="BK322" s="1" t="s">
        <v>110</v>
      </c>
      <c r="BL322" s="1">
        <v>16.45</v>
      </c>
      <c r="BM322" s="1">
        <v>12</v>
      </c>
      <c r="BN322" s="1">
        <v>1.97</v>
      </c>
      <c r="BO322" s="1" t="s">
        <v>2866</v>
      </c>
      <c r="BP322" s="1"/>
      <c r="BQ322" s="1" t="s">
        <v>112</v>
      </c>
      <c r="BR322" s="1">
        <v>13.14</v>
      </c>
      <c r="BS322" s="1">
        <v>0.9</v>
      </c>
      <c r="BT322" s="1">
        <v>0.12</v>
      </c>
      <c r="BU322" s="1">
        <v>13.14</v>
      </c>
      <c r="BV322" s="1">
        <v>0.1</v>
      </c>
      <c r="BW322" s="1">
        <v>0</v>
      </c>
      <c r="BX322" s="1">
        <v>0.01</v>
      </c>
      <c r="BY322" s="1">
        <v>0</v>
      </c>
    </row>
    <row r="323" spans="1:77" ht="15.75" x14ac:dyDescent="0.25">
      <c r="A323" s="1" t="s">
        <v>77</v>
      </c>
      <c r="B323" s="1" t="s">
        <v>2867</v>
      </c>
      <c r="C323" s="1">
        <v>760310</v>
      </c>
      <c r="D323" s="1">
        <v>6353</v>
      </c>
      <c r="E323" s="1" t="s">
        <v>79</v>
      </c>
      <c r="F323" s="1" t="s">
        <v>2531</v>
      </c>
      <c r="G323" s="1" t="s">
        <v>81</v>
      </c>
      <c r="H323" s="1" t="s">
        <v>263</v>
      </c>
      <c r="I323" s="1" t="s">
        <v>83</v>
      </c>
      <c r="J323" s="1" t="s">
        <v>84</v>
      </c>
      <c r="K323" s="1" t="s">
        <v>2868</v>
      </c>
      <c r="L323" s="1" t="s">
        <v>2869</v>
      </c>
      <c r="M323" s="1" t="s">
        <v>87</v>
      </c>
      <c r="N323" s="1" t="s">
        <v>2870</v>
      </c>
      <c r="O323" s="1" t="s">
        <v>2871</v>
      </c>
      <c r="P323" s="1"/>
      <c r="Q323" s="1" t="s">
        <v>1739</v>
      </c>
      <c r="R323" s="1" t="s">
        <v>262</v>
      </c>
      <c r="S323" s="1" t="s">
        <v>263</v>
      </c>
      <c r="T323" s="1" t="s">
        <v>2872</v>
      </c>
      <c r="U323" s="1" t="s">
        <v>215</v>
      </c>
      <c r="V323" s="1" t="s">
        <v>2873</v>
      </c>
      <c r="W323" s="1"/>
      <c r="X323" s="1" t="s">
        <v>2874</v>
      </c>
      <c r="Y323" s="1" t="s">
        <v>2875</v>
      </c>
      <c r="Z323" s="1" t="s">
        <v>2876</v>
      </c>
      <c r="AA323" s="1"/>
      <c r="AB323" s="1" t="s">
        <v>2877</v>
      </c>
      <c r="AC323" s="1" t="s">
        <v>262</v>
      </c>
      <c r="AD323" s="1" t="s">
        <v>263</v>
      </c>
      <c r="AE323" s="1" t="s">
        <v>2878</v>
      </c>
      <c r="AF323" s="1" t="s">
        <v>215</v>
      </c>
      <c r="AG323" s="1"/>
      <c r="AH323" s="1"/>
      <c r="AI323" s="1" t="s">
        <v>83</v>
      </c>
      <c r="AJ323" s="1" t="s">
        <v>94</v>
      </c>
      <c r="AK323" s="1" t="s">
        <v>84</v>
      </c>
      <c r="AL323" s="1" t="s">
        <v>95</v>
      </c>
      <c r="AM323" s="1" t="s">
        <v>96</v>
      </c>
      <c r="AN323" s="1"/>
      <c r="AO323" s="1" t="s">
        <v>97</v>
      </c>
      <c r="AP323" s="1" t="s">
        <v>98</v>
      </c>
      <c r="AQ323" s="1" t="s">
        <v>99</v>
      </c>
      <c r="AR323" s="1" t="s">
        <v>100</v>
      </c>
      <c r="AS323" s="1" t="s">
        <v>93</v>
      </c>
      <c r="AT323" s="1"/>
      <c r="AU323" s="1"/>
      <c r="AV323" s="1" t="s">
        <v>268</v>
      </c>
      <c r="AW323" s="1" t="s">
        <v>269</v>
      </c>
      <c r="AX323" s="1" t="s">
        <v>87</v>
      </c>
      <c r="AY323" s="1" t="s">
        <v>270</v>
      </c>
      <c r="AZ323" s="1" t="s">
        <v>271</v>
      </c>
      <c r="BA323" s="1"/>
      <c r="BB323" s="1" t="s">
        <v>272</v>
      </c>
      <c r="BC323" s="1" t="s">
        <v>273</v>
      </c>
      <c r="BD323" s="1" t="s">
        <v>267</v>
      </c>
      <c r="BE323" s="1" t="s">
        <v>274</v>
      </c>
      <c r="BF323" s="1" t="s">
        <v>204</v>
      </c>
      <c r="BG323" s="1"/>
      <c r="BH323" s="1"/>
      <c r="BI323" s="1">
        <v>4.34</v>
      </c>
      <c r="BJ323" s="1">
        <v>4.34</v>
      </c>
      <c r="BK323" s="1" t="s">
        <v>110</v>
      </c>
      <c r="BL323" s="1">
        <v>4.34</v>
      </c>
      <c r="BM323" s="1">
        <v>12</v>
      </c>
      <c r="BN323" s="1">
        <v>0.52</v>
      </c>
      <c r="BO323" s="1"/>
      <c r="BP323" s="1"/>
      <c r="BQ323" s="1" t="s">
        <v>112</v>
      </c>
      <c r="BR323" s="1">
        <v>3.47</v>
      </c>
      <c r="BS323" s="1">
        <v>0.9</v>
      </c>
      <c r="BT323" s="1">
        <v>0.03</v>
      </c>
      <c r="BU323" s="1">
        <v>3.47</v>
      </c>
      <c r="BV323" s="1">
        <v>0.1</v>
      </c>
      <c r="BW323" s="1">
        <v>0</v>
      </c>
      <c r="BX323" s="1">
        <v>0.01</v>
      </c>
      <c r="BY323" s="1">
        <v>0</v>
      </c>
    </row>
    <row r="324" spans="1:77" ht="15.75" x14ac:dyDescent="0.25">
      <c r="A324" s="1" t="s">
        <v>77</v>
      </c>
      <c r="B324" s="1" t="s">
        <v>2879</v>
      </c>
      <c r="C324" s="1">
        <v>206860700</v>
      </c>
      <c r="D324" s="1">
        <v>5353</v>
      </c>
      <c r="E324" s="1" t="s">
        <v>79</v>
      </c>
      <c r="F324" s="1" t="s">
        <v>2531</v>
      </c>
      <c r="G324" s="1" t="s">
        <v>81</v>
      </c>
      <c r="H324" s="1" t="s">
        <v>923</v>
      </c>
      <c r="I324" s="1" t="s">
        <v>83</v>
      </c>
      <c r="J324" s="1" t="s">
        <v>84</v>
      </c>
      <c r="K324" s="1" t="s">
        <v>924</v>
      </c>
      <c r="L324" s="1" t="s">
        <v>925</v>
      </c>
      <c r="M324" s="1" t="s">
        <v>87</v>
      </c>
      <c r="N324" s="1" t="s">
        <v>926</v>
      </c>
      <c r="O324" s="1" t="s">
        <v>390</v>
      </c>
      <c r="P324" s="1"/>
      <c r="Q324" s="1" t="s">
        <v>927</v>
      </c>
      <c r="R324" s="1" t="s">
        <v>928</v>
      </c>
      <c r="S324" s="1" t="s">
        <v>923</v>
      </c>
      <c r="T324" s="1" t="s">
        <v>929</v>
      </c>
      <c r="U324" s="1" t="s">
        <v>247</v>
      </c>
      <c r="V324" s="1" t="s">
        <v>83</v>
      </c>
      <c r="W324" s="1" t="s">
        <v>94</v>
      </c>
      <c r="X324" s="1" t="s">
        <v>84</v>
      </c>
      <c r="Y324" s="1" t="s">
        <v>95</v>
      </c>
      <c r="Z324" s="1" t="s">
        <v>96</v>
      </c>
      <c r="AA324" s="1"/>
      <c r="AB324" s="1" t="s">
        <v>97</v>
      </c>
      <c r="AC324" s="1" t="s">
        <v>98</v>
      </c>
      <c r="AD324" s="1" t="s">
        <v>99</v>
      </c>
      <c r="AE324" s="1" t="s">
        <v>100</v>
      </c>
      <c r="AF324" s="1" t="s">
        <v>93</v>
      </c>
      <c r="AG324" s="1"/>
      <c r="AH324" s="1"/>
      <c r="AI324" s="1" t="s">
        <v>2880</v>
      </c>
      <c r="AJ324" s="1"/>
      <c r="AK324" s="1" t="s">
        <v>2881</v>
      </c>
      <c r="AL324" s="1" t="s">
        <v>2882</v>
      </c>
      <c r="AM324" s="1" t="s">
        <v>585</v>
      </c>
      <c r="AN324" s="1"/>
      <c r="AO324" s="1" t="s">
        <v>134</v>
      </c>
      <c r="AP324" s="1" t="s">
        <v>2883</v>
      </c>
      <c r="AQ324" s="1" t="s">
        <v>2884</v>
      </c>
      <c r="AR324" s="1" t="s">
        <v>2885</v>
      </c>
      <c r="AS324" s="1" t="s">
        <v>247</v>
      </c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>
        <v>8.0500000000000007</v>
      </c>
      <c r="BJ324" s="1">
        <v>8.0500000000000007</v>
      </c>
      <c r="BK324" s="1" t="s">
        <v>110</v>
      </c>
      <c r="BL324" s="1">
        <v>8.0500000000000007</v>
      </c>
      <c r="BM324" s="1">
        <v>17</v>
      </c>
      <c r="BN324" s="1">
        <v>1.37</v>
      </c>
      <c r="BO324" s="1" t="s">
        <v>2886</v>
      </c>
      <c r="BP324" s="1"/>
      <c r="BQ324" s="1" t="s">
        <v>112</v>
      </c>
      <c r="BR324" s="1">
        <v>6.06</v>
      </c>
      <c r="BS324" s="1">
        <v>0.9</v>
      </c>
      <c r="BT324" s="1">
        <v>0.05</v>
      </c>
      <c r="BU324" s="1">
        <v>6.06</v>
      </c>
      <c r="BV324" s="1">
        <v>0.1</v>
      </c>
      <c r="BW324" s="1">
        <v>0</v>
      </c>
      <c r="BX324" s="1">
        <v>0.01</v>
      </c>
      <c r="BY324" s="1">
        <v>0</v>
      </c>
    </row>
    <row r="325" spans="1:77" ht="15.75" x14ac:dyDescent="0.25">
      <c r="A325" s="1" t="s">
        <v>77</v>
      </c>
      <c r="B325" s="1" t="s">
        <v>2887</v>
      </c>
      <c r="C325" s="1">
        <v>107560107</v>
      </c>
      <c r="D325" s="1">
        <v>6353</v>
      </c>
      <c r="E325" s="1" t="s">
        <v>79</v>
      </c>
      <c r="F325" s="1" t="s">
        <v>2531</v>
      </c>
      <c r="G325" s="1" t="s">
        <v>81</v>
      </c>
      <c r="H325" s="1" t="s">
        <v>82</v>
      </c>
      <c r="I325" s="1" t="s">
        <v>83</v>
      </c>
      <c r="J325" s="1" t="s">
        <v>84</v>
      </c>
      <c r="K325" s="1" t="s">
        <v>85</v>
      </c>
      <c r="L325" s="1" t="s">
        <v>86</v>
      </c>
      <c r="M325" s="1" t="s">
        <v>87</v>
      </c>
      <c r="N325" s="1" t="s">
        <v>531</v>
      </c>
      <c r="O325" s="1" t="s">
        <v>89</v>
      </c>
      <c r="P325" s="1"/>
      <c r="Q325" s="1" t="s">
        <v>90</v>
      </c>
      <c r="R325" s="1" t="s">
        <v>91</v>
      </c>
      <c r="S325" s="1" t="s">
        <v>82</v>
      </c>
      <c r="T325" s="1" t="s">
        <v>92</v>
      </c>
      <c r="U325" s="1" t="s">
        <v>93</v>
      </c>
      <c r="V325" s="1" t="s">
        <v>83</v>
      </c>
      <c r="W325" s="1" t="s">
        <v>94</v>
      </c>
      <c r="X325" s="1" t="s">
        <v>84</v>
      </c>
      <c r="Y325" s="1" t="s">
        <v>95</v>
      </c>
      <c r="Z325" s="1" t="s">
        <v>96</v>
      </c>
      <c r="AA325" s="1"/>
      <c r="AB325" s="1" t="s">
        <v>97</v>
      </c>
      <c r="AC325" s="1" t="s">
        <v>98</v>
      </c>
      <c r="AD325" s="1" t="s">
        <v>99</v>
      </c>
      <c r="AE325" s="1" t="s">
        <v>100</v>
      </c>
      <c r="AF325" s="1" t="s">
        <v>93</v>
      </c>
      <c r="AG325" s="1"/>
      <c r="AH325" s="1"/>
      <c r="AI325" s="1" t="s">
        <v>2888</v>
      </c>
      <c r="AJ325" s="1"/>
      <c r="AK325" s="1" t="s">
        <v>2889</v>
      </c>
      <c r="AL325" s="1" t="s">
        <v>2890</v>
      </c>
      <c r="AM325" s="1" t="s">
        <v>2891</v>
      </c>
      <c r="AN325" s="1"/>
      <c r="AO325" s="1" t="s">
        <v>2892</v>
      </c>
      <c r="AP325" s="1" t="s">
        <v>441</v>
      </c>
      <c r="AQ325" s="1" t="s">
        <v>442</v>
      </c>
      <c r="AR325" s="1" t="s">
        <v>2893</v>
      </c>
      <c r="AS325" s="1" t="s">
        <v>215</v>
      </c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>
        <v>6.55</v>
      </c>
      <c r="BJ325" s="1">
        <v>6.55</v>
      </c>
      <c r="BK325" s="1" t="s">
        <v>110</v>
      </c>
      <c r="BL325" s="1">
        <v>6.55</v>
      </c>
      <c r="BM325" s="1">
        <v>12</v>
      </c>
      <c r="BN325" s="1">
        <v>0.79</v>
      </c>
      <c r="BO325" s="1" t="s">
        <v>2894</v>
      </c>
      <c r="BP325" s="1"/>
      <c r="BQ325" s="1" t="s">
        <v>112</v>
      </c>
      <c r="BR325" s="1">
        <v>5.23</v>
      </c>
      <c r="BS325" s="1">
        <v>0.9</v>
      </c>
      <c r="BT325" s="1">
        <v>0.05</v>
      </c>
      <c r="BU325" s="1">
        <v>5.23</v>
      </c>
      <c r="BV325" s="1">
        <v>0.1</v>
      </c>
      <c r="BW325" s="1">
        <v>0</v>
      </c>
      <c r="BX325" s="1">
        <v>0.01</v>
      </c>
      <c r="BY325" s="1">
        <v>0</v>
      </c>
    </row>
    <row r="326" spans="1:77" ht="15.75" x14ac:dyDescent="0.25">
      <c r="A326" s="1" t="s">
        <v>77</v>
      </c>
      <c r="B326" s="1" t="s">
        <v>2895</v>
      </c>
      <c r="C326" s="1">
        <v>38367542</v>
      </c>
      <c r="D326" s="1">
        <v>6353</v>
      </c>
      <c r="E326" s="1" t="s">
        <v>79</v>
      </c>
      <c r="F326" s="1" t="s">
        <v>2531</v>
      </c>
      <c r="G326" s="1" t="s">
        <v>81</v>
      </c>
      <c r="H326" s="1" t="s">
        <v>324</v>
      </c>
      <c r="I326" s="1" t="s">
        <v>83</v>
      </c>
      <c r="J326" s="1" t="s">
        <v>84</v>
      </c>
      <c r="K326" s="1" t="s">
        <v>325</v>
      </c>
      <c r="L326" s="1" t="s">
        <v>326</v>
      </c>
      <c r="M326" s="1" t="s">
        <v>87</v>
      </c>
      <c r="N326" s="1" t="s">
        <v>327</v>
      </c>
      <c r="O326" s="1" t="s">
        <v>328</v>
      </c>
      <c r="P326" s="1"/>
      <c r="Q326" s="1" t="s">
        <v>329</v>
      </c>
      <c r="R326" s="1" t="s">
        <v>330</v>
      </c>
      <c r="S326" s="1" t="s">
        <v>324</v>
      </c>
      <c r="T326" s="1" t="s">
        <v>331</v>
      </c>
      <c r="U326" s="1" t="s">
        <v>109</v>
      </c>
      <c r="V326" s="1" t="s">
        <v>83</v>
      </c>
      <c r="W326" s="1" t="s">
        <v>94</v>
      </c>
      <c r="X326" s="1" t="s">
        <v>84</v>
      </c>
      <c r="Y326" s="1" t="s">
        <v>95</v>
      </c>
      <c r="Z326" s="1" t="s">
        <v>96</v>
      </c>
      <c r="AA326" s="1"/>
      <c r="AB326" s="1" t="s">
        <v>97</v>
      </c>
      <c r="AC326" s="1" t="s">
        <v>98</v>
      </c>
      <c r="AD326" s="1" t="s">
        <v>99</v>
      </c>
      <c r="AE326" s="1" t="s">
        <v>100</v>
      </c>
      <c r="AF326" s="1" t="s">
        <v>93</v>
      </c>
      <c r="AG326" s="1"/>
      <c r="AH326" s="1"/>
      <c r="AI326" s="1" t="s">
        <v>2896</v>
      </c>
      <c r="AJ326" s="1"/>
      <c r="AK326" s="1" t="s">
        <v>2897</v>
      </c>
      <c r="AL326" s="1" t="s">
        <v>2898</v>
      </c>
      <c r="AM326" s="1" t="s">
        <v>2899</v>
      </c>
      <c r="AN326" s="1"/>
      <c r="AO326" s="1" t="s">
        <v>917</v>
      </c>
      <c r="AP326" s="1" t="s">
        <v>491</v>
      </c>
      <c r="AQ326" s="1" t="s">
        <v>492</v>
      </c>
      <c r="AR326" s="1" t="s">
        <v>2900</v>
      </c>
      <c r="AS326" s="1" t="s">
        <v>494</v>
      </c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>
        <v>6.55</v>
      </c>
      <c r="BJ326" s="1">
        <v>6.55</v>
      </c>
      <c r="BK326" s="1" t="s">
        <v>110</v>
      </c>
      <c r="BL326" s="1">
        <v>6.55</v>
      </c>
      <c r="BM326" s="1">
        <v>12</v>
      </c>
      <c r="BN326" s="1">
        <v>0.79</v>
      </c>
      <c r="BO326" s="1" t="s">
        <v>2901</v>
      </c>
      <c r="BP326" s="1"/>
      <c r="BQ326" s="1" t="s">
        <v>112</v>
      </c>
      <c r="BR326" s="1">
        <v>5.23</v>
      </c>
      <c r="BS326" s="1">
        <v>0.9</v>
      </c>
      <c r="BT326" s="1">
        <v>0.05</v>
      </c>
      <c r="BU326" s="1">
        <v>5.23</v>
      </c>
      <c r="BV326" s="1">
        <v>0.1</v>
      </c>
      <c r="BW326" s="1">
        <v>0</v>
      </c>
      <c r="BX326" s="1">
        <v>0.01</v>
      </c>
      <c r="BY326" s="1">
        <v>0</v>
      </c>
    </row>
    <row r="327" spans="1:77" ht="15.75" x14ac:dyDescent="0.25">
      <c r="A327" s="1" t="s">
        <v>77</v>
      </c>
      <c r="B327" s="1" t="s">
        <v>2902</v>
      </c>
      <c r="C327" s="1">
        <v>57195827</v>
      </c>
      <c r="D327" s="1">
        <v>5353</v>
      </c>
      <c r="E327" s="1" t="s">
        <v>79</v>
      </c>
      <c r="F327" s="1" t="s">
        <v>2531</v>
      </c>
      <c r="G327" s="1" t="s">
        <v>81</v>
      </c>
      <c r="H327" s="1" t="s">
        <v>250</v>
      </c>
      <c r="I327" s="1" t="s">
        <v>83</v>
      </c>
      <c r="J327" s="1" t="s">
        <v>84</v>
      </c>
      <c r="K327" s="1" t="s">
        <v>251</v>
      </c>
      <c r="L327" s="1" t="s">
        <v>252</v>
      </c>
      <c r="M327" s="1" t="s">
        <v>87</v>
      </c>
      <c r="N327" s="1" t="s">
        <v>253</v>
      </c>
      <c r="O327" s="1" t="s">
        <v>254</v>
      </c>
      <c r="P327" s="1"/>
      <c r="Q327" s="1" t="s">
        <v>134</v>
      </c>
      <c r="R327" s="1" t="s">
        <v>255</v>
      </c>
      <c r="S327" s="1" t="s">
        <v>250</v>
      </c>
      <c r="T327" s="1" t="s">
        <v>256</v>
      </c>
      <c r="U327" s="1" t="s">
        <v>215</v>
      </c>
      <c r="V327" s="1" t="s">
        <v>83</v>
      </c>
      <c r="W327" s="1" t="s">
        <v>94</v>
      </c>
      <c r="X327" s="1" t="s">
        <v>84</v>
      </c>
      <c r="Y327" s="1" t="s">
        <v>95</v>
      </c>
      <c r="Z327" s="1" t="s">
        <v>96</v>
      </c>
      <c r="AA327" s="1"/>
      <c r="AB327" s="1" t="s">
        <v>97</v>
      </c>
      <c r="AC327" s="1" t="s">
        <v>98</v>
      </c>
      <c r="AD327" s="1" t="s">
        <v>99</v>
      </c>
      <c r="AE327" s="1" t="s">
        <v>100</v>
      </c>
      <c r="AF327" s="1" t="s">
        <v>93</v>
      </c>
      <c r="AG327" s="1"/>
      <c r="AH327" s="1"/>
      <c r="AI327" s="1" t="s">
        <v>2903</v>
      </c>
      <c r="AJ327" s="1"/>
      <c r="AK327" s="1" t="s">
        <v>2904</v>
      </c>
      <c r="AL327" s="1" t="s">
        <v>2905</v>
      </c>
      <c r="AM327" s="1" t="s">
        <v>2906</v>
      </c>
      <c r="AN327" s="1"/>
      <c r="AO327" s="1" t="s">
        <v>2907</v>
      </c>
      <c r="AP327" s="1" t="s">
        <v>441</v>
      </c>
      <c r="AQ327" s="1" t="s">
        <v>442</v>
      </c>
      <c r="AR327" s="1" t="s">
        <v>2908</v>
      </c>
      <c r="AS327" s="1" t="s">
        <v>215</v>
      </c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>
        <v>6.55</v>
      </c>
      <c r="BJ327" s="1">
        <v>6.55</v>
      </c>
      <c r="BK327" s="1" t="s">
        <v>110</v>
      </c>
      <c r="BL327" s="1">
        <v>6.55</v>
      </c>
      <c r="BM327" s="1">
        <v>22</v>
      </c>
      <c r="BN327" s="1">
        <v>1.44</v>
      </c>
      <c r="BO327" s="1" t="s">
        <v>2909</v>
      </c>
      <c r="BP327" s="1"/>
      <c r="BQ327" s="1" t="s">
        <v>112</v>
      </c>
      <c r="BR327" s="1">
        <v>4.6399999999999997</v>
      </c>
      <c r="BS327" s="1">
        <v>0.9</v>
      </c>
      <c r="BT327" s="1">
        <v>0.04</v>
      </c>
      <c r="BU327" s="1">
        <v>4.6399999999999997</v>
      </c>
      <c r="BV327" s="1">
        <v>0.1</v>
      </c>
      <c r="BW327" s="1">
        <v>0</v>
      </c>
      <c r="BX327" s="1">
        <v>0.01</v>
      </c>
      <c r="BY327" s="1">
        <v>0</v>
      </c>
    </row>
    <row r="328" spans="1:77" ht="15.75" x14ac:dyDescent="0.25">
      <c r="A328" s="1" t="s">
        <v>77</v>
      </c>
      <c r="B328" s="1" t="s">
        <v>2910</v>
      </c>
      <c r="C328" s="1">
        <v>25580934</v>
      </c>
      <c r="D328" s="1">
        <v>5353</v>
      </c>
      <c r="E328" s="1" t="s">
        <v>79</v>
      </c>
      <c r="F328" s="1" t="s">
        <v>2531</v>
      </c>
      <c r="G328" s="1" t="s">
        <v>81</v>
      </c>
      <c r="H328" s="1" t="s">
        <v>99</v>
      </c>
      <c r="I328" s="1" t="s">
        <v>83</v>
      </c>
      <c r="J328" s="1" t="s">
        <v>84</v>
      </c>
      <c r="K328" s="1" t="s">
        <v>403</v>
      </c>
      <c r="L328" s="1" t="s">
        <v>404</v>
      </c>
      <c r="M328" s="1" t="s">
        <v>87</v>
      </c>
      <c r="N328" s="1" t="s">
        <v>405</v>
      </c>
      <c r="O328" s="1" t="s">
        <v>390</v>
      </c>
      <c r="P328" s="1"/>
      <c r="Q328" s="1" t="s">
        <v>406</v>
      </c>
      <c r="R328" s="1" t="s">
        <v>98</v>
      </c>
      <c r="S328" s="1" t="s">
        <v>99</v>
      </c>
      <c r="T328" s="1" t="s">
        <v>407</v>
      </c>
      <c r="U328" s="1" t="s">
        <v>93</v>
      </c>
      <c r="V328" s="1" t="s">
        <v>83</v>
      </c>
      <c r="W328" s="1" t="s">
        <v>94</v>
      </c>
      <c r="X328" s="1" t="s">
        <v>84</v>
      </c>
      <c r="Y328" s="1" t="s">
        <v>95</v>
      </c>
      <c r="Z328" s="1" t="s">
        <v>96</v>
      </c>
      <c r="AA328" s="1"/>
      <c r="AB328" s="1" t="s">
        <v>97</v>
      </c>
      <c r="AC328" s="1" t="s">
        <v>98</v>
      </c>
      <c r="AD328" s="1" t="s">
        <v>99</v>
      </c>
      <c r="AE328" s="1" t="s">
        <v>100</v>
      </c>
      <c r="AF328" s="1" t="s">
        <v>93</v>
      </c>
      <c r="AG328" s="1"/>
      <c r="AH328" s="1"/>
      <c r="AI328" s="1" t="s">
        <v>2911</v>
      </c>
      <c r="AJ328" s="1"/>
      <c r="AK328" s="1" t="s">
        <v>2912</v>
      </c>
      <c r="AL328" s="1" t="s">
        <v>2913</v>
      </c>
      <c r="AM328" s="1" t="s">
        <v>892</v>
      </c>
      <c r="AN328" s="1"/>
      <c r="AO328" s="1" t="s">
        <v>2914</v>
      </c>
      <c r="AP328" s="1" t="s">
        <v>2039</v>
      </c>
      <c r="AQ328" s="1" t="s">
        <v>2040</v>
      </c>
      <c r="AR328" s="1" t="s">
        <v>2915</v>
      </c>
      <c r="AS328" s="1" t="s">
        <v>93</v>
      </c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>
        <v>12.55</v>
      </c>
      <c r="BJ328" s="1">
        <v>12.55</v>
      </c>
      <c r="BK328" s="1" t="s">
        <v>110</v>
      </c>
      <c r="BL328" s="1">
        <v>12.55</v>
      </c>
      <c r="BM328" s="1">
        <v>12</v>
      </c>
      <c r="BN328" s="1">
        <v>1.51</v>
      </c>
      <c r="BO328" s="1" t="s">
        <v>2916</v>
      </c>
      <c r="BP328" s="1"/>
      <c r="BQ328" s="1" t="s">
        <v>112</v>
      </c>
      <c r="BR328" s="1">
        <v>10.02</v>
      </c>
      <c r="BS328" s="1">
        <v>0.9</v>
      </c>
      <c r="BT328" s="1">
        <v>0.09</v>
      </c>
      <c r="BU328" s="1">
        <v>10.02</v>
      </c>
      <c r="BV328" s="1">
        <v>0.1</v>
      </c>
      <c r="BW328" s="1">
        <v>0</v>
      </c>
      <c r="BX328" s="1">
        <v>0.01</v>
      </c>
      <c r="BY328" s="1">
        <v>0</v>
      </c>
    </row>
    <row r="329" spans="1:77" ht="15.75" x14ac:dyDescent="0.25">
      <c r="A329" s="1" t="s">
        <v>77</v>
      </c>
      <c r="B329" s="1" t="s">
        <v>2917</v>
      </c>
      <c r="C329" s="1">
        <v>6120156</v>
      </c>
      <c r="D329" s="1">
        <v>5353</v>
      </c>
      <c r="E329" s="1" t="s">
        <v>79</v>
      </c>
      <c r="F329" s="1" t="s">
        <v>2531</v>
      </c>
      <c r="G329" s="1" t="s">
        <v>81</v>
      </c>
      <c r="H329" s="1" t="s">
        <v>82</v>
      </c>
      <c r="I329" s="1" t="s">
        <v>83</v>
      </c>
      <c r="J329" s="1" t="s">
        <v>84</v>
      </c>
      <c r="K329" s="1" t="s">
        <v>695</v>
      </c>
      <c r="L329" s="1" t="s">
        <v>696</v>
      </c>
      <c r="M329" s="1" t="s">
        <v>87</v>
      </c>
      <c r="N329" s="1" t="s">
        <v>697</v>
      </c>
      <c r="O329" s="1" t="s">
        <v>698</v>
      </c>
      <c r="P329" s="1"/>
      <c r="Q329" s="1" t="s">
        <v>90</v>
      </c>
      <c r="R329" s="1" t="s">
        <v>91</v>
      </c>
      <c r="S329" s="1" t="s">
        <v>82</v>
      </c>
      <c r="T329" s="1" t="s">
        <v>699</v>
      </c>
      <c r="U329" s="1" t="s">
        <v>93</v>
      </c>
      <c r="V329" s="1" t="s">
        <v>83</v>
      </c>
      <c r="W329" s="1" t="s">
        <v>94</v>
      </c>
      <c r="X329" s="1" t="s">
        <v>84</v>
      </c>
      <c r="Y329" s="1" t="s">
        <v>95</v>
      </c>
      <c r="Z329" s="1" t="s">
        <v>96</v>
      </c>
      <c r="AA329" s="1"/>
      <c r="AB329" s="1" t="s">
        <v>97</v>
      </c>
      <c r="AC329" s="1" t="s">
        <v>98</v>
      </c>
      <c r="AD329" s="1" t="s">
        <v>99</v>
      </c>
      <c r="AE329" s="1" t="s">
        <v>100</v>
      </c>
      <c r="AF329" s="1" t="s">
        <v>93</v>
      </c>
      <c r="AG329" s="1"/>
      <c r="AH329" s="1"/>
      <c r="AI329" s="1" t="s">
        <v>2918</v>
      </c>
      <c r="AJ329" s="1"/>
      <c r="AK329" s="1" t="s">
        <v>2919</v>
      </c>
      <c r="AL329" s="1" t="s">
        <v>2920</v>
      </c>
      <c r="AM329" s="1" t="s">
        <v>2921</v>
      </c>
      <c r="AN329" s="1"/>
      <c r="AO329" s="1" t="s">
        <v>2922</v>
      </c>
      <c r="AP329" s="1" t="s">
        <v>464</v>
      </c>
      <c r="AQ329" s="1" t="s">
        <v>482</v>
      </c>
      <c r="AR329" s="1" t="s">
        <v>2923</v>
      </c>
      <c r="AS329" s="1" t="s">
        <v>93</v>
      </c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>
        <v>8.15</v>
      </c>
      <c r="BJ329" s="1">
        <v>8.15</v>
      </c>
      <c r="BK329" s="1" t="s">
        <v>110</v>
      </c>
      <c r="BL329" s="1">
        <v>8.15</v>
      </c>
      <c r="BM329" s="1">
        <v>12</v>
      </c>
      <c r="BN329" s="1">
        <v>0.98</v>
      </c>
      <c r="BO329" s="1" t="s">
        <v>2924</v>
      </c>
      <c r="BP329" s="1"/>
      <c r="BQ329" s="1" t="s">
        <v>112</v>
      </c>
      <c r="BR329" s="1">
        <v>6.51</v>
      </c>
      <c r="BS329" s="1">
        <v>0.9</v>
      </c>
      <c r="BT329" s="1">
        <v>0.06</v>
      </c>
      <c r="BU329" s="1">
        <v>6.51</v>
      </c>
      <c r="BV329" s="1">
        <v>0.1</v>
      </c>
      <c r="BW329" s="1">
        <v>0</v>
      </c>
      <c r="BX329" s="1">
        <v>0.01</v>
      </c>
      <c r="BY329" s="1">
        <v>0</v>
      </c>
    </row>
    <row r="330" spans="1:77" ht="15.75" x14ac:dyDescent="0.25">
      <c r="A330" s="1" t="s">
        <v>77</v>
      </c>
      <c r="B330" s="1" t="s">
        <v>2925</v>
      </c>
      <c r="C330" s="1">
        <v>107587358</v>
      </c>
      <c r="D330" s="1">
        <v>5353</v>
      </c>
      <c r="E330" s="1" t="s">
        <v>79</v>
      </c>
      <c r="F330" s="1" t="s">
        <v>2531</v>
      </c>
      <c r="G330" s="1" t="s">
        <v>81</v>
      </c>
      <c r="H330" s="1" t="s">
        <v>82</v>
      </c>
      <c r="I330" s="1" t="s">
        <v>83</v>
      </c>
      <c r="J330" s="1" t="s">
        <v>84</v>
      </c>
      <c r="K330" s="1" t="s">
        <v>85</v>
      </c>
      <c r="L330" s="1" t="s">
        <v>86</v>
      </c>
      <c r="M330" s="1" t="s">
        <v>87</v>
      </c>
      <c r="N330" s="1" t="s">
        <v>88</v>
      </c>
      <c r="O330" s="1" t="s">
        <v>89</v>
      </c>
      <c r="P330" s="1"/>
      <c r="Q330" s="1" t="s">
        <v>90</v>
      </c>
      <c r="R330" s="1" t="s">
        <v>91</v>
      </c>
      <c r="S330" s="1" t="s">
        <v>82</v>
      </c>
      <c r="T330" s="1" t="s">
        <v>92</v>
      </c>
      <c r="U330" s="1" t="s">
        <v>93</v>
      </c>
      <c r="V330" s="1" t="s">
        <v>83</v>
      </c>
      <c r="W330" s="1" t="s">
        <v>94</v>
      </c>
      <c r="X330" s="1" t="s">
        <v>84</v>
      </c>
      <c r="Y330" s="1" t="s">
        <v>95</v>
      </c>
      <c r="Z330" s="1" t="s">
        <v>96</v>
      </c>
      <c r="AA330" s="1"/>
      <c r="AB330" s="1" t="s">
        <v>97</v>
      </c>
      <c r="AC330" s="1" t="s">
        <v>98</v>
      </c>
      <c r="AD330" s="1" t="s">
        <v>99</v>
      </c>
      <c r="AE330" s="1" t="s">
        <v>100</v>
      </c>
      <c r="AF330" s="1" t="s">
        <v>93</v>
      </c>
      <c r="AG330" s="1"/>
      <c r="AH330" s="1"/>
      <c r="AI330" s="1" t="s">
        <v>2926</v>
      </c>
      <c r="AJ330" s="1"/>
      <c r="AK330" s="1" t="s">
        <v>2927</v>
      </c>
      <c r="AL330" s="1" t="s">
        <v>2928</v>
      </c>
      <c r="AM330" s="1" t="s">
        <v>2929</v>
      </c>
      <c r="AN330" s="1"/>
      <c r="AO330" s="1" t="s">
        <v>2930</v>
      </c>
      <c r="AP330" s="1" t="s">
        <v>2931</v>
      </c>
      <c r="AQ330" s="1" t="s">
        <v>2932</v>
      </c>
      <c r="AR330" s="1" t="s">
        <v>2933</v>
      </c>
      <c r="AS330" s="1" t="s">
        <v>93</v>
      </c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>
        <v>8.0500000000000007</v>
      </c>
      <c r="BJ330" s="1">
        <v>8.0500000000000007</v>
      </c>
      <c r="BK330" s="1" t="s">
        <v>110</v>
      </c>
      <c r="BL330" s="1">
        <v>8.0500000000000007</v>
      </c>
      <c r="BM330" s="1">
        <v>12</v>
      </c>
      <c r="BN330" s="1">
        <v>0.97</v>
      </c>
      <c r="BO330" s="1" t="s">
        <v>2934</v>
      </c>
      <c r="BP330" s="1"/>
      <c r="BQ330" s="1" t="s">
        <v>112</v>
      </c>
      <c r="BR330" s="1">
        <v>6.43</v>
      </c>
      <c r="BS330" s="1">
        <v>0.9</v>
      </c>
      <c r="BT330" s="1">
        <v>0.06</v>
      </c>
      <c r="BU330" s="1">
        <v>6.43</v>
      </c>
      <c r="BV330" s="1">
        <v>0.1</v>
      </c>
      <c r="BW330" s="1">
        <v>0</v>
      </c>
      <c r="BX330" s="1">
        <v>0.01</v>
      </c>
      <c r="BY330" s="1">
        <v>0</v>
      </c>
    </row>
    <row r="331" spans="1:77" ht="15.75" x14ac:dyDescent="0.25">
      <c r="A331" s="1" t="s">
        <v>77</v>
      </c>
      <c r="B331" s="1" t="s">
        <v>2935</v>
      </c>
      <c r="C331" s="1">
        <v>23447851</v>
      </c>
      <c r="D331" s="1">
        <v>6353</v>
      </c>
      <c r="E331" s="1" t="s">
        <v>79</v>
      </c>
      <c r="F331" s="1" t="s">
        <v>2531</v>
      </c>
      <c r="G331" s="1" t="s">
        <v>81</v>
      </c>
      <c r="H331" s="1" t="s">
        <v>99</v>
      </c>
      <c r="I331" s="1" t="s">
        <v>83</v>
      </c>
      <c r="J331" s="1" t="s">
        <v>84</v>
      </c>
      <c r="K331" s="1" t="s">
        <v>114</v>
      </c>
      <c r="L331" s="1" t="s">
        <v>115</v>
      </c>
      <c r="M331" s="1" t="s">
        <v>87</v>
      </c>
      <c r="N331" s="1" t="s">
        <v>116</v>
      </c>
      <c r="O331" s="1" t="s">
        <v>117</v>
      </c>
      <c r="P331" s="1"/>
      <c r="Q331" s="1" t="s">
        <v>118</v>
      </c>
      <c r="R331" s="1" t="s">
        <v>98</v>
      </c>
      <c r="S331" s="1" t="s">
        <v>99</v>
      </c>
      <c r="T331" s="1" t="s">
        <v>119</v>
      </c>
      <c r="U331" s="1" t="s">
        <v>93</v>
      </c>
      <c r="V331" s="1" t="s">
        <v>83</v>
      </c>
      <c r="W331" s="1" t="s">
        <v>94</v>
      </c>
      <c r="X331" s="1" t="s">
        <v>84</v>
      </c>
      <c r="Y331" s="1" t="s">
        <v>95</v>
      </c>
      <c r="Z331" s="1" t="s">
        <v>96</v>
      </c>
      <c r="AA331" s="1"/>
      <c r="AB331" s="1" t="s">
        <v>97</v>
      </c>
      <c r="AC331" s="1" t="s">
        <v>98</v>
      </c>
      <c r="AD331" s="1" t="s">
        <v>99</v>
      </c>
      <c r="AE331" s="1" t="s">
        <v>100</v>
      </c>
      <c r="AF331" s="1" t="s">
        <v>93</v>
      </c>
      <c r="AG331" s="1"/>
      <c r="AH331" s="1"/>
      <c r="AI331" s="1" t="s">
        <v>2936</v>
      </c>
      <c r="AJ331" s="1"/>
      <c r="AK331" s="1" t="s">
        <v>2937</v>
      </c>
      <c r="AL331" s="1" t="s">
        <v>2938</v>
      </c>
      <c r="AM331" s="1" t="s">
        <v>2939</v>
      </c>
      <c r="AN331" s="1"/>
      <c r="AO331" s="1" t="s">
        <v>2455</v>
      </c>
      <c r="AP331" s="1" t="s">
        <v>2940</v>
      </c>
      <c r="AQ331" s="1" t="s">
        <v>2941</v>
      </c>
      <c r="AR331" s="1" t="s">
        <v>2942</v>
      </c>
      <c r="AS331" s="1" t="s">
        <v>167</v>
      </c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>
        <v>6.65</v>
      </c>
      <c r="BJ331" s="1">
        <v>6.65</v>
      </c>
      <c r="BK331" s="1" t="s">
        <v>110</v>
      </c>
      <c r="BL331" s="1">
        <v>6.65</v>
      </c>
      <c r="BM331" s="1">
        <v>7</v>
      </c>
      <c r="BN331" s="1">
        <v>0.47</v>
      </c>
      <c r="BO331" s="1" t="s">
        <v>2943</v>
      </c>
      <c r="BP331" s="1"/>
      <c r="BQ331" s="1" t="s">
        <v>112</v>
      </c>
      <c r="BR331" s="1">
        <v>5.61</v>
      </c>
      <c r="BS331" s="1">
        <v>0.9</v>
      </c>
      <c r="BT331" s="1">
        <v>0.05</v>
      </c>
      <c r="BU331" s="1">
        <v>5.61</v>
      </c>
      <c r="BV331" s="1">
        <v>0.1</v>
      </c>
      <c r="BW331" s="1">
        <v>0</v>
      </c>
      <c r="BX331" s="1">
        <v>0.01</v>
      </c>
      <c r="BY331" s="1">
        <v>0</v>
      </c>
    </row>
    <row r="332" spans="1:77" ht="15.75" x14ac:dyDescent="0.25">
      <c r="A332" s="1" t="s">
        <v>77</v>
      </c>
      <c r="B332" s="1" t="s">
        <v>2944</v>
      </c>
      <c r="C332" s="1">
        <v>23447852</v>
      </c>
      <c r="D332" s="1">
        <v>6353</v>
      </c>
      <c r="E332" s="1" t="s">
        <v>79</v>
      </c>
      <c r="F332" s="1" t="s">
        <v>2531</v>
      </c>
      <c r="G332" s="1" t="s">
        <v>81</v>
      </c>
      <c r="H332" s="1" t="s">
        <v>99</v>
      </c>
      <c r="I332" s="1" t="s">
        <v>83</v>
      </c>
      <c r="J332" s="1" t="s">
        <v>84</v>
      </c>
      <c r="K332" s="1" t="s">
        <v>114</v>
      </c>
      <c r="L332" s="1" t="s">
        <v>115</v>
      </c>
      <c r="M332" s="1" t="s">
        <v>87</v>
      </c>
      <c r="N332" s="1" t="s">
        <v>116</v>
      </c>
      <c r="O332" s="1" t="s">
        <v>117</v>
      </c>
      <c r="P332" s="1"/>
      <c r="Q332" s="1" t="s">
        <v>118</v>
      </c>
      <c r="R332" s="1" t="s">
        <v>98</v>
      </c>
      <c r="S332" s="1" t="s">
        <v>99</v>
      </c>
      <c r="T332" s="1" t="s">
        <v>119</v>
      </c>
      <c r="U332" s="1" t="s">
        <v>93</v>
      </c>
      <c r="V332" s="1" t="s">
        <v>83</v>
      </c>
      <c r="W332" s="1" t="s">
        <v>94</v>
      </c>
      <c r="X332" s="1" t="s">
        <v>84</v>
      </c>
      <c r="Y332" s="1" t="s">
        <v>95</v>
      </c>
      <c r="Z332" s="1" t="s">
        <v>96</v>
      </c>
      <c r="AA332" s="1"/>
      <c r="AB332" s="1" t="s">
        <v>97</v>
      </c>
      <c r="AC332" s="1" t="s">
        <v>98</v>
      </c>
      <c r="AD332" s="1" t="s">
        <v>99</v>
      </c>
      <c r="AE332" s="1" t="s">
        <v>100</v>
      </c>
      <c r="AF332" s="1" t="s">
        <v>93</v>
      </c>
      <c r="AG332" s="1"/>
      <c r="AH332" s="1"/>
      <c r="AI332" s="1" t="s">
        <v>2936</v>
      </c>
      <c r="AJ332" s="1"/>
      <c r="AK332" s="1" t="s">
        <v>2937</v>
      </c>
      <c r="AL332" s="1" t="s">
        <v>2938</v>
      </c>
      <c r="AM332" s="1" t="s">
        <v>2939</v>
      </c>
      <c r="AN332" s="1"/>
      <c r="AO332" s="1" t="s">
        <v>2455</v>
      </c>
      <c r="AP332" s="1" t="s">
        <v>2940</v>
      </c>
      <c r="AQ332" s="1" t="s">
        <v>2941</v>
      </c>
      <c r="AR332" s="1" t="s">
        <v>2942</v>
      </c>
      <c r="AS332" s="1" t="s">
        <v>167</v>
      </c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>
        <v>6.65</v>
      </c>
      <c r="BJ332" s="1">
        <v>6.65</v>
      </c>
      <c r="BK332" s="1" t="s">
        <v>110</v>
      </c>
      <c r="BL332" s="1">
        <v>6.65</v>
      </c>
      <c r="BM332" s="1">
        <v>7</v>
      </c>
      <c r="BN332" s="1">
        <v>0.47</v>
      </c>
      <c r="BO332" s="1" t="s">
        <v>2945</v>
      </c>
      <c r="BP332" s="1"/>
      <c r="BQ332" s="1" t="s">
        <v>112</v>
      </c>
      <c r="BR332" s="1">
        <v>5.61</v>
      </c>
      <c r="BS332" s="1">
        <v>0.9</v>
      </c>
      <c r="BT332" s="1">
        <v>0.05</v>
      </c>
      <c r="BU332" s="1">
        <v>5.61</v>
      </c>
      <c r="BV332" s="1">
        <v>0.1</v>
      </c>
      <c r="BW332" s="1">
        <v>0</v>
      </c>
      <c r="BX332" s="1">
        <v>0.01</v>
      </c>
      <c r="BY332" s="1">
        <v>0</v>
      </c>
    </row>
    <row r="333" spans="1:77" ht="15.75" x14ac:dyDescent="0.25">
      <c r="A333" s="1" t="s">
        <v>77</v>
      </c>
      <c r="B333" s="1" t="s">
        <v>2946</v>
      </c>
      <c r="C333" s="1">
        <v>97234076</v>
      </c>
      <c r="D333" s="1">
        <v>5353</v>
      </c>
      <c r="E333" s="1" t="s">
        <v>79</v>
      </c>
      <c r="F333" s="1" t="s">
        <v>2531</v>
      </c>
      <c r="G333" s="1" t="s">
        <v>81</v>
      </c>
      <c r="H333" s="1" t="s">
        <v>82</v>
      </c>
      <c r="I333" s="1" t="s">
        <v>83</v>
      </c>
      <c r="J333" s="1" t="s">
        <v>84</v>
      </c>
      <c r="K333" s="1" t="s">
        <v>234</v>
      </c>
      <c r="L333" s="1" t="s">
        <v>235</v>
      </c>
      <c r="M333" s="1" t="s">
        <v>87</v>
      </c>
      <c r="N333" s="1" t="s">
        <v>776</v>
      </c>
      <c r="O333" s="1" t="s">
        <v>237</v>
      </c>
      <c r="P333" s="1"/>
      <c r="Q333" s="1" t="s">
        <v>238</v>
      </c>
      <c r="R333" s="1" t="s">
        <v>91</v>
      </c>
      <c r="S333" s="1" t="s">
        <v>82</v>
      </c>
      <c r="T333" s="1" t="s">
        <v>239</v>
      </c>
      <c r="U333" s="1" t="s">
        <v>93</v>
      </c>
      <c r="V333" s="1" t="s">
        <v>83</v>
      </c>
      <c r="W333" s="1" t="s">
        <v>94</v>
      </c>
      <c r="X333" s="1" t="s">
        <v>84</v>
      </c>
      <c r="Y333" s="1" t="s">
        <v>95</v>
      </c>
      <c r="Z333" s="1" t="s">
        <v>96</v>
      </c>
      <c r="AA333" s="1"/>
      <c r="AB333" s="1" t="s">
        <v>97</v>
      </c>
      <c r="AC333" s="1" t="s">
        <v>98</v>
      </c>
      <c r="AD333" s="1" t="s">
        <v>99</v>
      </c>
      <c r="AE333" s="1" t="s">
        <v>100</v>
      </c>
      <c r="AF333" s="1" t="s">
        <v>93</v>
      </c>
      <c r="AG333" s="1"/>
      <c r="AH333" s="1"/>
      <c r="AI333" s="1" t="s">
        <v>189</v>
      </c>
      <c r="AJ333" s="1" t="s">
        <v>190</v>
      </c>
      <c r="AK333" s="1" t="s">
        <v>87</v>
      </c>
      <c r="AL333" s="1" t="s">
        <v>191</v>
      </c>
      <c r="AM333" s="1" t="s">
        <v>192</v>
      </c>
      <c r="AN333" s="1"/>
      <c r="AO333" s="1" t="s">
        <v>193</v>
      </c>
      <c r="AP333" s="1" t="s">
        <v>194</v>
      </c>
      <c r="AQ333" s="1" t="s">
        <v>188</v>
      </c>
      <c r="AR333" s="1" t="s">
        <v>195</v>
      </c>
      <c r="AS333" s="1" t="s">
        <v>93</v>
      </c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>
        <v>0.3</v>
      </c>
      <c r="BJ333" s="1">
        <v>0.3</v>
      </c>
      <c r="BK333" s="1" t="s">
        <v>110</v>
      </c>
      <c r="BL333" s="1">
        <v>0.3</v>
      </c>
      <c r="BM333" s="1">
        <v>12</v>
      </c>
      <c r="BN333" s="1">
        <v>0.04</v>
      </c>
      <c r="BO333" s="1"/>
      <c r="BP333" s="1"/>
      <c r="BQ333" s="1" t="s">
        <v>364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</row>
    <row r="334" spans="1:77" ht="15.75" x14ac:dyDescent="0.25">
      <c r="A334" s="1" t="s">
        <v>77</v>
      </c>
      <c r="B334" s="1" t="s">
        <v>2947</v>
      </c>
      <c r="C334" s="1">
        <v>57216560</v>
      </c>
      <c r="D334" s="1">
        <v>5353</v>
      </c>
      <c r="E334" s="1" t="s">
        <v>79</v>
      </c>
      <c r="F334" s="1" t="s">
        <v>2531</v>
      </c>
      <c r="G334" s="1" t="s">
        <v>81</v>
      </c>
      <c r="H334" s="1" t="s">
        <v>250</v>
      </c>
      <c r="I334" s="1" t="s">
        <v>83</v>
      </c>
      <c r="J334" s="1" t="s">
        <v>84</v>
      </c>
      <c r="K334" s="1" t="s">
        <v>251</v>
      </c>
      <c r="L334" s="1" t="s">
        <v>252</v>
      </c>
      <c r="M334" s="1" t="s">
        <v>87</v>
      </c>
      <c r="N334" s="1" t="s">
        <v>253</v>
      </c>
      <c r="O334" s="1" t="s">
        <v>254</v>
      </c>
      <c r="P334" s="1"/>
      <c r="Q334" s="1" t="s">
        <v>134</v>
      </c>
      <c r="R334" s="1" t="s">
        <v>255</v>
      </c>
      <c r="S334" s="1" t="s">
        <v>250</v>
      </c>
      <c r="T334" s="1" t="s">
        <v>256</v>
      </c>
      <c r="U334" s="1" t="s">
        <v>215</v>
      </c>
      <c r="V334" s="1" t="s">
        <v>83</v>
      </c>
      <c r="W334" s="1" t="s">
        <v>94</v>
      </c>
      <c r="X334" s="1" t="s">
        <v>84</v>
      </c>
      <c r="Y334" s="1" t="s">
        <v>95</v>
      </c>
      <c r="Z334" s="1" t="s">
        <v>96</v>
      </c>
      <c r="AA334" s="1"/>
      <c r="AB334" s="1" t="s">
        <v>97</v>
      </c>
      <c r="AC334" s="1" t="s">
        <v>98</v>
      </c>
      <c r="AD334" s="1" t="s">
        <v>99</v>
      </c>
      <c r="AE334" s="1" t="s">
        <v>100</v>
      </c>
      <c r="AF334" s="1" t="s">
        <v>93</v>
      </c>
      <c r="AG334" s="1"/>
      <c r="AH334" s="1"/>
      <c r="AI334" s="1" t="s">
        <v>2948</v>
      </c>
      <c r="AJ334" s="1"/>
      <c r="AK334" s="1" t="s">
        <v>2949</v>
      </c>
      <c r="AL334" s="1" t="s">
        <v>2950</v>
      </c>
      <c r="AM334" s="1" t="s">
        <v>2951</v>
      </c>
      <c r="AN334" s="1"/>
      <c r="AO334" s="1" t="s">
        <v>2952</v>
      </c>
      <c r="AP334" s="1" t="s">
        <v>262</v>
      </c>
      <c r="AQ334" s="1" t="s">
        <v>263</v>
      </c>
      <c r="AR334" s="1" t="s">
        <v>2953</v>
      </c>
      <c r="AS334" s="1" t="s">
        <v>215</v>
      </c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>
        <v>6.55</v>
      </c>
      <c r="BJ334" s="1">
        <v>6.55</v>
      </c>
      <c r="BK334" s="1" t="s">
        <v>110</v>
      </c>
      <c r="BL334" s="1">
        <v>6.55</v>
      </c>
      <c r="BM334" s="1">
        <v>22</v>
      </c>
      <c r="BN334" s="1">
        <v>1.44</v>
      </c>
      <c r="BO334" s="1" t="s">
        <v>2954</v>
      </c>
      <c r="BP334" s="1"/>
      <c r="BQ334" s="1" t="s">
        <v>112</v>
      </c>
      <c r="BR334" s="1">
        <v>4.6399999999999997</v>
      </c>
      <c r="BS334" s="1">
        <v>0.9</v>
      </c>
      <c r="BT334" s="1">
        <v>0.04</v>
      </c>
      <c r="BU334" s="1">
        <v>4.6399999999999997</v>
      </c>
      <c r="BV334" s="1">
        <v>0.1</v>
      </c>
      <c r="BW334" s="1">
        <v>0</v>
      </c>
      <c r="BX334" s="1">
        <v>0.01</v>
      </c>
      <c r="BY334" s="1">
        <v>0</v>
      </c>
    </row>
    <row r="335" spans="1:77" ht="15.75" x14ac:dyDescent="0.25">
      <c r="A335" s="1" t="s">
        <v>77</v>
      </c>
      <c r="B335" s="1" t="s">
        <v>2955</v>
      </c>
      <c r="C335" s="1">
        <v>97244241</v>
      </c>
      <c r="D335" s="1">
        <v>5353</v>
      </c>
      <c r="E335" s="1" t="s">
        <v>79</v>
      </c>
      <c r="F335" s="1" t="s">
        <v>2531</v>
      </c>
      <c r="G335" s="1" t="s">
        <v>81</v>
      </c>
      <c r="H335" s="1" t="s">
        <v>82</v>
      </c>
      <c r="I335" s="1" t="s">
        <v>83</v>
      </c>
      <c r="J335" s="1" t="s">
        <v>84</v>
      </c>
      <c r="K335" s="1" t="s">
        <v>234</v>
      </c>
      <c r="L335" s="1" t="s">
        <v>235</v>
      </c>
      <c r="M335" s="1" t="s">
        <v>87</v>
      </c>
      <c r="N335" s="1" t="s">
        <v>236</v>
      </c>
      <c r="O335" s="1" t="s">
        <v>237</v>
      </c>
      <c r="P335" s="1"/>
      <c r="Q335" s="1" t="s">
        <v>238</v>
      </c>
      <c r="R335" s="1" t="s">
        <v>91</v>
      </c>
      <c r="S335" s="1" t="s">
        <v>82</v>
      </c>
      <c r="T335" s="1" t="s">
        <v>239</v>
      </c>
      <c r="U335" s="1" t="s">
        <v>93</v>
      </c>
      <c r="V335" s="1" t="s">
        <v>83</v>
      </c>
      <c r="W335" s="1" t="s">
        <v>94</v>
      </c>
      <c r="X335" s="1" t="s">
        <v>84</v>
      </c>
      <c r="Y335" s="1" t="s">
        <v>95</v>
      </c>
      <c r="Z335" s="1" t="s">
        <v>96</v>
      </c>
      <c r="AA335" s="1"/>
      <c r="AB335" s="1" t="s">
        <v>97</v>
      </c>
      <c r="AC335" s="1" t="s">
        <v>98</v>
      </c>
      <c r="AD335" s="1" t="s">
        <v>99</v>
      </c>
      <c r="AE335" s="1" t="s">
        <v>100</v>
      </c>
      <c r="AF335" s="1" t="s">
        <v>93</v>
      </c>
      <c r="AG335" s="1"/>
      <c r="AH335" s="1"/>
      <c r="AI335" s="1" t="s">
        <v>2956</v>
      </c>
      <c r="AJ335" s="1"/>
      <c r="AK335" s="1" t="s">
        <v>2957</v>
      </c>
      <c r="AL335" s="1" t="s">
        <v>2958</v>
      </c>
      <c r="AM335" s="1" t="s">
        <v>2959</v>
      </c>
      <c r="AN335" s="1"/>
      <c r="AO335" s="1" t="s">
        <v>2960</v>
      </c>
      <c r="AP335" s="1" t="s">
        <v>464</v>
      </c>
      <c r="AQ335" s="1" t="s">
        <v>482</v>
      </c>
      <c r="AR335" s="1" t="s">
        <v>2961</v>
      </c>
      <c r="AS335" s="1" t="s">
        <v>93</v>
      </c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>
        <v>8.15</v>
      </c>
      <c r="BJ335" s="1">
        <v>8.15</v>
      </c>
      <c r="BK335" s="1" t="s">
        <v>110</v>
      </c>
      <c r="BL335" s="1">
        <v>8.15</v>
      </c>
      <c r="BM335" s="1">
        <v>12</v>
      </c>
      <c r="BN335" s="1">
        <v>0.98</v>
      </c>
      <c r="BO335" s="1" t="s">
        <v>2962</v>
      </c>
      <c r="BP335" s="1"/>
      <c r="BQ335" s="1" t="s">
        <v>112</v>
      </c>
      <c r="BR335" s="1">
        <v>6.51</v>
      </c>
      <c r="BS335" s="1">
        <v>0.9</v>
      </c>
      <c r="BT335" s="1">
        <v>0.06</v>
      </c>
      <c r="BU335" s="1">
        <v>6.51</v>
      </c>
      <c r="BV335" s="1">
        <v>0.1</v>
      </c>
      <c r="BW335" s="1">
        <v>0</v>
      </c>
      <c r="BX335" s="1">
        <v>0.01</v>
      </c>
      <c r="BY335" s="1">
        <v>0</v>
      </c>
    </row>
    <row r="336" spans="1:77" ht="15.75" x14ac:dyDescent="0.25">
      <c r="A336" s="1" t="s">
        <v>77</v>
      </c>
      <c r="B336" s="1" t="s">
        <v>2963</v>
      </c>
      <c r="C336" s="1">
        <v>140683512</v>
      </c>
      <c r="D336" s="1">
        <v>5353</v>
      </c>
      <c r="E336" s="1" t="s">
        <v>79</v>
      </c>
      <c r="F336" s="1" t="s">
        <v>2531</v>
      </c>
      <c r="G336" s="1" t="s">
        <v>81</v>
      </c>
      <c r="H336" s="1" t="s">
        <v>218</v>
      </c>
      <c r="I336" s="1" t="s">
        <v>83</v>
      </c>
      <c r="J336" s="1" t="s">
        <v>84</v>
      </c>
      <c r="K336" s="1" t="s">
        <v>219</v>
      </c>
      <c r="L336" s="1" t="s">
        <v>220</v>
      </c>
      <c r="M336" s="1" t="s">
        <v>87</v>
      </c>
      <c r="N336" s="1" t="s">
        <v>221</v>
      </c>
      <c r="O336" s="1" t="s">
        <v>222</v>
      </c>
      <c r="P336" s="1"/>
      <c r="Q336" s="1" t="s">
        <v>223</v>
      </c>
      <c r="R336" s="1" t="s">
        <v>224</v>
      </c>
      <c r="S336" s="1" t="s">
        <v>218</v>
      </c>
      <c r="T336" s="1" t="s">
        <v>225</v>
      </c>
      <c r="U336" s="1" t="s">
        <v>167</v>
      </c>
      <c r="V336" s="1" t="s">
        <v>83</v>
      </c>
      <c r="W336" s="1" t="s">
        <v>94</v>
      </c>
      <c r="X336" s="1" t="s">
        <v>84</v>
      </c>
      <c r="Y336" s="1" t="s">
        <v>95</v>
      </c>
      <c r="Z336" s="1" t="s">
        <v>96</v>
      </c>
      <c r="AA336" s="1"/>
      <c r="AB336" s="1" t="s">
        <v>97</v>
      </c>
      <c r="AC336" s="1" t="s">
        <v>98</v>
      </c>
      <c r="AD336" s="1" t="s">
        <v>99</v>
      </c>
      <c r="AE336" s="1" t="s">
        <v>100</v>
      </c>
      <c r="AF336" s="1" t="s">
        <v>93</v>
      </c>
      <c r="AG336" s="1"/>
      <c r="AH336" s="1"/>
      <c r="AI336" s="1" t="s">
        <v>2964</v>
      </c>
      <c r="AJ336" s="1"/>
      <c r="AK336" s="1" t="s">
        <v>2965</v>
      </c>
      <c r="AL336" s="1" t="s">
        <v>2099</v>
      </c>
      <c r="AM336" s="1" t="s">
        <v>390</v>
      </c>
      <c r="AN336" s="1"/>
      <c r="AO336" s="1" t="s">
        <v>2100</v>
      </c>
      <c r="AP336" s="1" t="s">
        <v>2101</v>
      </c>
      <c r="AQ336" s="1" t="s">
        <v>2102</v>
      </c>
      <c r="AR336" s="1" t="s">
        <v>2103</v>
      </c>
      <c r="AS336" s="1" t="s">
        <v>167</v>
      </c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>
        <v>6.55</v>
      </c>
      <c r="BJ336" s="1">
        <v>6.55</v>
      </c>
      <c r="BK336" s="1" t="s">
        <v>110</v>
      </c>
      <c r="BL336" s="1">
        <v>6.55</v>
      </c>
      <c r="BM336" s="1">
        <v>20.5</v>
      </c>
      <c r="BN336" s="1">
        <v>1.34</v>
      </c>
      <c r="BO336" s="1" t="s">
        <v>2966</v>
      </c>
      <c r="BP336" s="1"/>
      <c r="BQ336" s="1" t="s">
        <v>112</v>
      </c>
      <c r="BR336" s="1">
        <v>4.7300000000000004</v>
      </c>
      <c r="BS336" s="1">
        <v>0.9</v>
      </c>
      <c r="BT336" s="1">
        <v>0.04</v>
      </c>
      <c r="BU336" s="1">
        <v>4.7300000000000004</v>
      </c>
      <c r="BV336" s="1">
        <v>0.1</v>
      </c>
      <c r="BW336" s="1">
        <v>0</v>
      </c>
      <c r="BX336" s="1">
        <v>0.01</v>
      </c>
      <c r="BY336" s="1">
        <v>0</v>
      </c>
    </row>
    <row r="337" spans="1:77" ht="15.75" x14ac:dyDescent="0.25">
      <c r="A337" s="1" t="s">
        <v>77</v>
      </c>
      <c r="B337" s="1" t="s">
        <v>2967</v>
      </c>
      <c r="C337" s="1">
        <v>57232175</v>
      </c>
      <c r="D337" s="1">
        <v>6353</v>
      </c>
      <c r="E337" s="1" t="s">
        <v>79</v>
      </c>
      <c r="F337" s="1" t="s">
        <v>2531</v>
      </c>
      <c r="G337" s="1" t="s">
        <v>81</v>
      </c>
      <c r="H337" s="1" t="s">
        <v>250</v>
      </c>
      <c r="I337" s="1" t="s">
        <v>83</v>
      </c>
      <c r="J337" s="1" t="s">
        <v>84</v>
      </c>
      <c r="K337" s="1" t="s">
        <v>251</v>
      </c>
      <c r="L337" s="1" t="s">
        <v>252</v>
      </c>
      <c r="M337" s="1" t="s">
        <v>87</v>
      </c>
      <c r="N337" s="1" t="s">
        <v>253</v>
      </c>
      <c r="O337" s="1" t="s">
        <v>254</v>
      </c>
      <c r="P337" s="1"/>
      <c r="Q337" s="1" t="s">
        <v>134</v>
      </c>
      <c r="R337" s="1" t="s">
        <v>255</v>
      </c>
      <c r="S337" s="1" t="s">
        <v>250</v>
      </c>
      <c r="T337" s="1" t="s">
        <v>256</v>
      </c>
      <c r="U337" s="1" t="s">
        <v>215</v>
      </c>
      <c r="V337" s="1" t="s">
        <v>83</v>
      </c>
      <c r="W337" s="1" t="s">
        <v>94</v>
      </c>
      <c r="X337" s="1" t="s">
        <v>84</v>
      </c>
      <c r="Y337" s="1" t="s">
        <v>95</v>
      </c>
      <c r="Z337" s="1" t="s">
        <v>96</v>
      </c>
      <c r="AA337" s="1"/>
      <c r="AB337" s="1" t="s">
        <v>97</v>
      </c>
      <c r="AC337" s="1" t="s">
        <v>98</v>
      </c>
      <c r="AD337" s="1" t="s">
        <v>99</v>
      </c>
      <c r="AE337" s="1" t="s">
        <v>100</v>
      </c>
      <c r="AF337" s="1" t="s">
        <v>93</v>
      </c>
      <c r="AG337" s="1"/>
      <c r="AH337" s="1"/>
      <c r="AI337" s="1" t="s">
        <v>2968</v>
      </c>
      <c r="AJ337" s="1"/>
      <c r="AK337" s="1" t="s">
        <v>2969</v>
      </c>
      <c r="AL337" s="1" t="s">
        <v>2970</v>
      </c>
      <c r="AM337" s="1" t="s">
        <v>2971</v>
      </c>
      <c r="AN337" s="1"/>
      <c r="AO337" s="1" t="s">
        <v>2972</v>
      </c>
      <c r="AP337" s="1" t="s">
        <v>2973</v>
      </c>
      <c r="AQ337" s="1" t="s">
        <v>2974</v>
      </c>
      <c r="AR337" s="1" t="s">
        <v>2975</v>
      </c>
      <c r="AS337" s="1" t="s">
        <v>746</v>
      </c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>
        <v>11.64</v>
      </c>
      <c r="BJ337" s="1">
        <v>11.64</v>
      </c>
      <c r="BK337" s="1" t="s">
        <v>110</v>
      </c>
      <c r="BL337" s="1">
        <v>11.64</v>
      </c>
      <c r="BM337" s="1">
        <v>7</v>
      </c>
      <c r="BN337" s="1">
        <v>0.81</v>
      </c>
      <c r="BO337" s="1" t="s">
        <v>2976</v>
      </c>
      <c r="BP337" s="1"/>
      <c r="BQ337" s="1" t="s">
        <v>112</v>
      </c>
      <c r="BR337" s="1">
        <v>9.82</v>
      </c>
      <c r="BS337" s="1">
        <v>0.9</v>
      </c>
      <c r="BT337" s="1">
        <v>0.09</v>
      </c>
      <c r="BU337" s="1">
        <v>9.82</v>
      </c>
      <c r="BV337" s="1">
        <v>0.1</v>
      </c>
      <c r="BW337" s="1">
        <v>0</v>
      </c>
      <c r="BX337" s="1">
        <v>0.01</v>
      </c>
      <c r="BY337" s="1">
        <v>0</v>
      </c>
    </row>
    <row r="338" spans="1:77" ht="15.75" x14ac:dyDescent="0.25">
      <c r="A338" s="1" t="s">
        <v>77</v>
      </c>
      <c r="B338" s="1" t="s">
        <v>2977</v>
      </c>
      <c r="C338" s="1">
        <v>97266002</v>
      </c>
      <c r="D338" s="1">
        <v>6353</v>
      </c>
      <c r="E338" s="1" t="s">
        <v>79</v>
      </c>
      <c r="F338" s="1" t="s">
        <v>2531</v>
      </c>
      <c r="G338" s="1" t="s">
        <v>81</v>
      </c>
      <c r="H338" s="1" t="s">
        <v>82</v>
      </c>
      <c r="I338" s="1" t="s">
        <v>83</v>
      </c>
      <c r="J338" s="1" t="s">
        <v>84</v>
      </c>
      <c r="K338" s="1" t="s">
        <v>234</v>
      </c>
      <c r="L338" s="1" t="s">
        <v>235</v>
      </c>
      <c r="M338" s="1" t="s">
        <v>87</v>
      </c>
      <c r="N338" s="1" t="s">
        <v>236</v>
      </c>
      <c r="O338" s="1" t="s">
        <v>237</v>
      </c>
      <c r="P338" s="1"/>
      <c r="Q338" s="1" t="s">
        <v>238</v>
      </c>
      <c r="R338" s="1" t="s">
        <v>91</v>
      </c>
      <c r="S338" s="1" t="s">
        <v>82</v>
      </c>
      <c r="T338" s="1" t="s">
        <v>239</v>
      </c>
      <c r="U338" s="1" t="s">
        <v>93</v>
      </c>
      <c r="V338" s="1" t="s">
        <v>83</v>
      </c>
      <c r="W338" s="1" t="s">
        <v>94</v>
      </c>
      <c r="X338" s="1" t="s">
        <v>84</v>
      </c>
      <c r="Y338" s="1" t="s">
        <v>95</v>
      </c>
      <c r="Z338" s="1" t="s">
        <v>96</v>
      </c>
      <c r="AA338" s="1"/>
      <c r="AB338" s="1" t="s">
        <v>97</v>
      </c>
      <c r="AC338" s="1" t="s">
        <v>98</v>
      </c>
      <c r="AD338" s="1" t="s">
        <v>99</v>
      </c>
      <c r="AE338" s="1" t="s">
        <v>100</v>
      </c>
      <c r="AF338" s="1" t="s">
        <v>93</v>
      </c>
      <c r="AG338" s="1"/>
      <c r="AH338" s="1"/>
      <c r="AI338" s="1" t="s">
        <v>2978</v>
      </c>
      <c r="AJ338" s="1"/>
      <c r="AK338" s="1" t="s">
        <v>2979</v>
      </c>
      <c r="AL338" s="1" t="s">
        <v>2980</v>
      </c>
      <c r="AM338" s="1" t="s">
        <v>2470</v>
      </c>
      <c r="AN338" s="1"/>
      <c r="AO338" s="1" t="s">
        <v>2981</v>
      </c>
      <c r="AP338" s="1" t="s">
        <v>2526</v>
      </c>
      <c r="AQ338" s="1" t="s">
        <v>2527</v>
      </c>
      <c r="AR338" s="1" t="s">
        <v>2982</v>
      </c>
      <c r="AS338" s="1" t="s">
        <v>149</v>
      </c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>
        <v>6.55</v>
      </c>
      <c r="BJ338" s="1">
        <v>6.55</v>
      </c>
      <c r="BK338" s="1" t="s">
        <v>110</v>
      </c>
      <c r="BL338" s="1">
        <v>6.55</v>
      </c>
      <c r="BM338" s="1">
        <v>12</v>
      </c>
      <c r="BN338" s="1">
        <v>0.79</v>
      </c>
      <c r="BO338" s="1" t="s">
        <v>2983</v>
      </c>
      <c r="BP338" s="1"/>
      <c r="BQ338" s="1" t="s">
        <v>112</v>
      </c>
      <c r="BR338" s="1">
        <v>5.23</v>
      </c>
      <c r="BS338" s="1">
        <v>0.9</v>
      </c>
      <c r="BT338" s="1">
        <v>0.05</v>
      </c>
      <c r="BU338" s="1">
        <v>5.23</v>
      </c>
      <c r="BV338" s="1">
        <v>0.1</v>
      </c>
      <c r="BW338" s="1">
        <v>0</v>
      </c>
      <c r="BX338" s="1">
        <v>0.01</v>
      </c>
      <c r="BY338" s="1">
        <v>0</v>
      </c>
    </row>
    <row r="339" spans="1:77" ht="15.75" x14ac:dyDescent="0.25">
      <c r="A339" s="1" t="s">
        <v>77</v>
      </c>
      <c r="B339" s="1" t="s">
        <v>2984</v>
      </c>
      <c r="C339" s="1">
        <v>107630841</v>
      </c>
      <c r="D339" s="1">
        <v>5353</v>
      </c>
      <c r="E339" s="1" t="s">
        <v>79</v>
      </c>
      <c r="F339" s="1" t="s">
        <v>2531</v>
      </c>
      <c r="G339" s="1" t="s">
        <v>81</v>
      </c>
      <c r="H339" s="1" t="s">
        <v>82</v>
      </c>
      <c r="I339" s="1" t="s">
        <v>83</v>
      </c>
      <c r="J339" s="1" t="s">
        <v>84</v>
      </c>
      <c r="K339" s="1" t="s">
        <v>85</v>
      </c>
      <c r="L339" s="1" t="s">
        <v>86</v>
      </c>
      <c r="M339" s="1" t="s">
        <v>87</v>
      </c>
      <c r="N339" s="1" t="s">
        <v>88</v>
      </c>
      <c r="O339" s="1" t="s">
        <v>89</v>
      </c>
      <c r="P339" s="1"/>
      <c r="Q339" s="1" t="s">
        <v>90</v>
      </c>
      <c r="R339" s="1" t="s">
        <v>91</v>
      </c>
      <c r="S339" s="1" t="s">
        <v>82</v>
      </c>
      <c r="T339" s="1" t="s">
        <v>92</v>
      </c>
      <c r="U339" s="1" t="s">
        <v>93</v>
      </c>
      <c r="V339" s="1" t="s">
        <v>83</v>
      </c>
      <c r="W339" s="1" t="s">
        <v>94</v>
      </c>
      <c r="X339" s="1" t="s">
        <v>84</v>
      </c>
      <c r="Y339" s="1" t="s">
        <v>95</v>
      </c>
      <c r="Z339" s="1" t="s">
        <v>96</v>
      </c>
      <c r="AA339" s="1"/>
      <c r="AB339" s="1" t="s">
        <v>97</v>
      </c>
      <c r="AC339" s="1" t="s">
        <v>98</v>
      </c>
      <c r="AD339" s="1" t="s">
        <v>99</v>
      </c>
      <c r="AE339" s="1" t="s">
        <v>100</v>
      </c>
      <c r="AF339" s="1" t="s">
        <v>93</v>
      </c>
      <c r="AG339" s="1"/>
      <c r="AH339" s="1"/>
      <c r="AI339" s="1" t="s">
        <v>2985</v>
      </c>
      <c r="AJ339" s="1"/>
      <c r="AK339" s="1" t="s">
        <v>2986</v>
      </c>
      <c r="AL339" s="1" t="s">
        <v>2987</v>
      </c>
      <c r="AM339" s="1" t="s">
        <v>2988</v>
      </c>
      <c r="AN339" s="1"/>
      <c r="AO339" s="1" t="s">
        <v>2989</v>
      </c>
      <c r="AP339" s="1" t="s">
        <v>1065</v>
      </c>
      <c r="AQ339" s="1" t="s">
        <v>1066</v>
      </c>
      <c r="AR339" s="1" t="s">
        <v>2990</v>
      </c>
      <c r="AS339" s="1" t="s">
        <v>93</v>
      </c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>
        <v>11.05</v>
      </c>
      <c r="BJ339" s="1">
        <v>11.05</v>
      </c>
      <c r="BK339" s="1" t="s">
        <v>110</v>
      </c>
      <c r="BL339" s="1">
        <v>11.05</v>
      </c>
      <c r="BM339" s="1">
        <v>12</v>
      </c>
      <c r="BN339" s="1">
        <v>1.33</v>
      </c>
      <c r="BO339" s="1" t="s">
        <v>2991</v>
      </c>
      <c r="BP339" s="1"/>
      <c r="BQ339" s="1" t="s">
        <v>112</v>
      </c>
      <c r="BR339" s="1">
        <v>8.82</v>
      </c>
      <c r="BS339" s="1">
        <v>0.9</v>
      </c>
      <c r="BT339" s="1">
        <v>0.08</v>
      </c>
      <c r="BU339" s="1">
        <v>8.82</v>
      </c>
      <c r="BV339" s="1">
        <v>0.1</v>
      </c>
      <c r="BW339" s="1">
        <v>0</v>
      </c>
      <c r="BX339" s="1">
        <v>0.01</v>
      </c>
      <c r="BY339" s="1">
        <v>0</v>
      </c>
    </row>
    <row r="340" spans="1:77" ht="15.75" x14ac:dyDescent="0.25">
      <c r="A340" s="1" t="s">
        <v>77</v>
      </c>
      <c r="B340" s="1" t="s">
        <v>2992</v>
      </c>
      <c r="C340" s="1">
        <v>57235469</v>
      </c>
      <c r="D340" s="1">
        <v>5353</v>
      </c>
      <c r="E340" s="1" t="s">
        <v>79</v>
      </c>
      <c r="F340" s="1" t="s">
        <v>2531</v>
      </c>
      <c r="G340" s="1" t="s">
        <v>81</v>
      </c>
      <c r="H340" s="1" t="s">
        <v>250</v>
      </c>
      <c r="I340" s="1" t="s">
        <v>83</v>
      </c>
      <c r="J340" s="1" t="s">
        <v>84</v>
      </c>
      <c r="K340" s="1" t="s">
        <v>251</v>
      </c>
      <c r="L340" s="1" t="s">
        <v>252</v>
      </c>
      <c r="M340" s="1" t="s">
        <v>87</v>
      </c>
      <c r="N340" s="1" t="s">
        <v>253</v>
      </c>
      <c r="O340" s="1" t="s">
        <v>254</v>
      </c>
      <c r="P340" s="1"/>
      <c r="Q340" s="1" t="s">
        <v>134</v>
      </c>
      <c r="R340" s="1" t="s">
        <v>255</v>
      </c>
      <c r="S340" s="1" t="s">
        <v>250</v>
      </c>
      <c r="T340" s="1" t="s">
        <v>256</v>
      </c>
      <c r="U340" s="1" t="s">
        <v>215</v>
      </c>
      <c r="V340" s="1" t="s">
        <v>83</v>
      </c>
      <c r="W340" s="1" t="s">
        <v>94</v>
      </c>
      <c r="X340" s="1" t="s">
        <v>84</v>
      </c>
      <c r="Y340" s="1" t="s">
        <v>95</v>
      </c>
      <c r="Z340" s="1" t="s">
        <v>96</v>
      </c>
      <c r="AA340" s="1"/>
      <c r="AB340" s="1" t="s">
        <v>97</v>
      </c>
      <c r="AC340" s="1" t="s">
        <v>98</v>
      </c>
      <c r="AD340" s="1" t="s">
        <v>99</v>
      </c>
      <c r="AE340" s="1" t="s">
        <v>100</v>
      </c>
      <c r="AF340" s="1" t="s">
        <v>93</v>
      </c>
      <c r="AG340" s="1"/>
      <c r="AH340" s="1"/>
      <c r="AI340" s="1" t="s">
        <v>2993</v>
      </c>
      <c r="AJ340" s="1"/>
      <c r="AK340" s="1" t="s">
        <v>2994</v>
      </c>
      <c r="AL340" s="1" t="s">
        <v>2995</v>
      </c>
      <c r="AM340" s="1" t="s">
        <v>2996</v>
      </c>
      <c r="AN340" s="1"/>
      <c r="AO340" s="1" t="s">
        <v>2997</v>
      </c>
      <c r="AP340" s="1" t="s">
        <v>262</v>
      </c>
      <c r="AQ340" s="1" t="s">
        <v>263</v>
      </c>
      <c r="AR340" s="1" t="s">
        <v>2998</v>
      </c>
      <c r="AS340" s="1" t="s">
        <v>215</v>
      </c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>
        <v>6.65</v>
      </c>
      <c r="BJ340" s="1">
        <v>6.65</v>
      </c>
      <c r="BK340" s="1" t="s">
        <v>110</v>
      </c>
      <c r="BL340" s="1">
        <v>6.65</v>
      </c>
      <c r="BM340" s="1">
        <v>22</v>
      </c>
      <c r="BN340" s="1">
        <v>1.46</v>
      </c>
      <c r="BO340" s="1" t="s">
        <v>2999</v>
      </c>
      <c r="BP340" s="1"/>
      <c r="BQ340" s="1" t="s">
        <v>112</v>
      </c>
      <c r="BR340" s="1">
        <v>4.71</v>
      </c>
      <c r="BS340" s="1">
        <v>0.9</v>
      </c>
      <c r="BT340" s="1">
        <v>0.04</v>
      </c>
      <c r="BU340" s="1">
        <v>4.71</v>
      </c>
      <c r="BV340" s="1">
        <v>0.1</v>
      </c>
      <c r="BW340" s="1">
        <v>0</v>
      </c>
      <c r="BX340" s="1">
        <v>0.01</v>
      </c>
      <c r="BY340" s="1">
        <v>0</v>
      </c>
    </row>
    <row r="341" spans="1:77" ht="15.75" x14ac:dyDescent="0.25">
      <c r="A341" s="1" t="s">
        <v>77</v>
      </c>
      <c r="B341" s="1" t="s">
        <v>3000</v>
      </c>
      <c r="C341" s="1">
        <v>97273685</v>
      </c>
      <c r="D341" s="1">
        <v>6353</v>
      </c>
      <c r="E341" s="1" t="s">
        <v>79</v>
      </c>
      <c r="F341" s="1" t="s">
        <v>2531</v>
      </c>
      <c r="G341" s="1" t="s">
        <v>81</v>
      </c>
      <c r="H341" s="1" t="s">
        <v>82</v>
      </c>
      <c r="I341" s="1" t="s">
        <v>83</v>
      </c>
      <c r="J341" s="1" t="s">
        <v>84</v>
      </c>
      <c r="K341" s="1" t="s">
        <v>234</v>
      </c>
      <c r="L341" s="1" t="s">
        <v>235</v>
      </c>
      <c r="M341" s="1" t="s">
        <v>87</v>
      </c>
      <c r="N341" s="1" t="s">
        <v>236</v>
      </c>
      <c r="O341" s="1" t="s">
        <v>237</v>
      </c>
      <c r="P341" s="1"/>
      <c r="Q341" s="1" t="s">
        <v>238</v>
      </c>
      <c r="R341" s="1" t="s">
        <v>91</v>
      </c>
      <c r="S341" s="1" t="s">
        <v>82</v>
      </c>
      <c r="T341" s="1" t="s">
        <v>239</v>
      </c>
      <c r="U341" s="1" t="s">
        <v>93</v>
      </c>
      <c r="V341" s="1" t="s">
        <v>83</v>
      </c>
      <c r="W341" s="1" t="s">
        <v>94</v>
      </c>
      <c r="X341" s="1" t="s">
        <v>84</v>
      </c>
      <c r="Y341" s="1" t="s">
        <v>95</v>
      </c>
      <c r="Z341" s="1" t="s">
        <v>96</v>
      </c>
      <c r="AA341" s="1"/>
      <c r="AB341" s="1" t="s">
        <v>97</v>
      </c>
      <c r="AC341" s="1" t="s">
        <v>98</v>
      </c>
      <c r="AD341" s="1" t="s">
        <v>99</v>
      </c>
      <c r="AE341" s="1" t="s">
        <v>100</v>
      </c>
      <c r="AF341" s="1" t="s">
        <v>93</v>
      </c>
      <c r="AG341" s="1"/>
      <c r="AH341" s="1"/>
      <c r="AI341" s="1" t="s">
        <v>3001</v>
      </c>
      <c r="AJ341" s="1"/>
      <c r="AK341" s="1" t="s">
        <v>3002</v>
      </c>
      <c r="AL341" s="1" t="s">
        <v>3003</v>
      </c>
      <c r="AM341" s="1" t="s">
        <v>3004</v>
      </c>
      <c r="AN341" s="1"/>
      <c r="AO341" s="1" t="s">
        <v>2892</v>
      </c>
      <c r="AP341" s="1" t="s">
        <v>441</v>
      </c>
      <c r="AQ341" s="1" t="s">
        <v>442</v>
      </c>
      <c r="AR341" s="1" t="s">
        <v>3005</v>
      </c>
      <c r="AS341" s="1" t="s">
        <v>215</v>
      </c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>
        <v>7.95</v>
      </c>
      <c r="BJ341" s="1">
        <v>7.95</v>
      </c>
      <c r="BK341" s="1" t="s">
        <v>110</v>
      </c>
      <c r="BL341" s="1">
        <v>7.95</v>
      </c>
      <c r="BM341" s="1">
        <v>12</v>
      </c>
      <c r="BN341" s="1">
        <v>0.95</v>
      </c>
      <c r="BO341" s="1" t="s">
        <v>3006</v>
      </c>
      <c r="BP341" s="1"/>
      <c r="BQ341" s="1" t="s">
        <v>112</v>
      </c>
      <c r="BR341" s="1">
        <v>6.35</v>
      </c>
      <c r="BS341" s="1">
        <v>0.9</v>
      </c>
      <c r="BT341" s="1">
        <v>0.06</v>
      </c>
      <c r="BU341" s="1">
        <v>6.35</v>
      </c>
      <c r="BV341" s="1">
        <v>0.1</v>
      </c>
      <c r="BW341" s="1">
        <v>0</v>
      </c>
      <c r="BX341" s="1">
        <v>0.01</v>
      </c>
      <c r="BY341" s="1">
        <v>0</v>
      </c>
    </row>
    <row r="342" spans="1:77" ht="15.75" x14ac:dyDescent="0.25">
      <c r="A342" s="1" t="s">
        <v>77</v>
      </c>
      <c r="B342" s="1" t="s">
        <v>3007</v>
      </c>
      <c r="C342" s="1">
        <v>57238489</v>
      </c>
      <c r="D342" s="1">
        <v>5353</v>
      </c>
      <c r="E342" s="1" t="s">
        <v>79</v>
      </c>
      <c r="F342" s="1" t="s">
        <v>2531</v>
      </c>
      <c r="G342" s="1" t="s">
        <v>81</v>
      </c>
      <c r="H342" s="1" t="s">
        <v>250</v>
      </c>
      <c r="I342" s="1" t="s">
        <v>83</v>
      </c>
      <c r="J342" s="1" t="s">
        <v>84</v>
      </c>
      <c r="K342" s="1" t="s">
        <v>251</v>
      </c>
      <c r="L342" s="1" t="s">
        <v>252</v>
      </c>
      <c r="M342" s="1" t="s">
        <v>87</v>
      </c>
      <c r="N342" s="1" t="s">
        <v>253</v>
      </c>
      <c r="O342" s="1" t="s">
        <v>254</v>
      </c>
      <c r="P342" s="1"/>
      <c r="Q342" s="1" t="s">
        <v>134</v>
      </c>
      <c r="R342" s="1" t="s">
        <v>255</v>
      </c>
      <c r="S342" s="1" t="s">
        <v>250</v>
      </c>
      <c r="T342" s="1" t="s">
        <v>256</v>
      </c>
      <c r="U342" s="1" t="s">
        <v>215</v>
      </c>
      <c r="V342" s="1" t="s">
        <v>83</v>
      </c>
      <c r="W342" s="1" t="s">
        <v>94</v>
      </c>
      <c r="X342" s="1" t="s">
        <v>84</v>
      </c>
      <c r="Y342" s="1" t="s">
        <v>95</v>
      </c>
      <c r="Z342" s="1" t="s">
        <v>96</v>
      </c>
      <c r="AA342" s="1"/>
      <c r="AB342" s="1" t="s">
        <v>97</v>
      </c>
      <c r="AC342" s="1" t="s">
        <v>98</v>
      </c>
      <c r="AD342" s="1" t="s">
        <v>99</v>
      </c>
      <c r="AE342" s="1" t="s">
        <v>100</v>
      </c>
      <c r="AF342" s="1" t="s">
        <v>93</v>
      </c>
      <c r="AG342" s="1"/>
      <c r="AH342" s="1"/>
      <c r="AI342" s="1" t="s">
        <v>3008</v>
      </c>
      <c r="AJ342" s="1"/>
      <c r="AK342" s="1" t="s">
        <v>3009</v>
      </c>
      <c r="AL342" s="1" t="s">
        <v>3010</v>
      </c>
      <c r="AM342" s="1" t="s">
        <v>3011</v>
      </c>
      <c r="AN342" s="1"/>
      <c r="AO342" s="1" t="s">
        <v>3012</v>
      </c>
      <c r="AP342" s="1" t="s">
        <v>262</v>
      </c>
      <c r="AQ342" s="1" t="s">
        <v>263</v>
      </c>
      <c r="AR342" s="1" t="s">
        <v>3013</v>
      </c>
      <c r="AS342" s="1" t="s">
        <v>215</v>
      </c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>
        <v>6.55</v>
      </c>
      <c r="BJ342" s="1">
        <v>6.55</v>
      </c>
      <c r="BK342" s="1" t="s">
        <v>110</v>
      </c>
      <c r="BL342" s="1">
        <v>6.55</v>
      </c>
      <c r="BM342" s="1">
        <v>22</v>
      </c>
      <c r="BN342" s="1">
        <v>1.44</v>
      </c>
      <c r="BO342" s="1" t="s">
        <v>3014</v>
      </c>
      <c r="BP342" s="1"/>
      <c r="BQ342" s="1" t="s">
        <v>112</v>
      </c>
      <c r="BR342" s="1">
        <v>4.6399999999999997</v>
      </c>
      <c r="BS342" s="1">
        <v>0.9</v>
      </c>
      <c r="BT342" s="1">
        <v>0.04</v>
      </c>
      <c r="BU342" s="1">
        <v>4.6399999999999997</v>
      </c>
      <c r="BV342" s="1">
        <v>0.1</v>
      </c>
      <c r="BW342" s="1">
        <v>0</v>
      </c>
      <c r="BX342" s="1">
        <v>0.01</v>
      </c>
      <c r="BY342" s="1">
        <v>0</v>
      </c>
    </row>
    <row r="343" spans="1:77" ht="15.75" x14ac:dyDescent="0.25">
      <c r="A343" s="1" t="s">
        <v>77</v>
      </c>
      <c r="B343" s="1" t="s">
        <v>3015</v>
      </c>
      <c r="C343" s="1">
        <v>140691934</v>
      </c>
      <c r="D343" s="1">
        <v>6353</v>
      </c>
      <c r="E343" s="1" t="s">
        <v>79</v>
      </c>
      <c r="F343" s="1" t="s">
        <v>2531</v>
      </c>
      <c r="G343" s="1" t="s">
        <v>81</v>
      </c>
      <c r="H343" s="1" t="s">
        <v>218</v>
      </c>
      <c r="I343" s="1" t="s">
        <v>83</v>
      </c>
      <c r="J343" s="1" t="s">
        <v>84</v>
      </c>
      <c r="K343" s="1" t="s">
        <v>219</v>
      </c>
      <c r="L343" s="1" t="s">
        <v>220</v>
      </c>
      <c r="M343" s="1" t="s">
        <v>87</v>
      </c>
      <c r="N343" s="1" t="s">
        <v>221</v>
      </c>
      <c r="O343" s="1" t="s">
        <v>222</v>
      </c>
      <c r="P343" s="1"/>
      <c r="Q343" s="1" t="s">
        <v>223</v>
      </c>
      <c r="R343" s="1" t="s">
        <v>224</v>
      </c>
      <c r="S343" s="1" t="s">
        <v>218</v>
      </c>
      <c r="T343" s="1" t="s">
        <v>225</v>
      </c>
      <c r="U343" s="1" t="s">
        <v>167</v>
      </c>
      <c r="V343" s="1" t="s">
        <v>83</v>
      </c>
      <c r="W343" s="1" t="s">
        <v>94</v>
      </c>
      <c r="X343" s="1" t="s">
        <v>84</v>
      </c>
      <c r="Y343" s="1" t="s">
        <v>95</v>
      </c>
      <c r="Z343" s="1" t="s">
        <v>96</v>
      </c>
      <c r="AA343" s="1"/>
      <c r="AB343" s="1" t="s">
        <v>97</v>
      </c>
      <c r="AC343" s="1" t="s">
        <v>98</v>
      </c>
      <c r="AD343" s="1" t="s">
        <v>99</v>
      </c>
      <c r="AE343" s="1" t="s">
        <v>100</v>
      </c>
      <c r="AF343" s="1" t="s">
        <v>93</v>
      </c>
      <c r="AG343" s="1"/>
      <c r="AH343" s="1"/>
      <c r="AI343" s="1" t="s">
        <v>3016</v>
      </c>
      <c r="AJ343" s="1"/>
      <c r="AK343" s="1" t="s">
        <v>3017</v>
      </c>
      <c r="AL343" s="1" t="s">
        <v>354</v>
      </c>
      <c r="AM343" s="1" t="s">
        <v>3018</v>
      </c>
      <c r="AN343" s="1"/>
      <c r="AO343" s="1" t="s">
        <v>1511</v>
      </c>
      <c r="AP343" s="1" t="s">
        <v>3019</v>
      </c>
      <c r="AQ343" s="1" t="s">
        <v>3020</v>
      </c>
      <c r="AR343" s="1" t="s">
        <v>3021</v>
      </c>
      <c r="AS343" s="1" t="s">
        <v>671</v>
      </c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>
        <v>53.84</v>
      </c>
      <c r="BJ343" s="1">
        <v>53.84</v>
      </c>
      <c r="BK343" s="1" t="s">
        <v>110</v>
      </c>
      <c r="BL343" s="1">
        <v>53.84</v>
      </c>
      <c r="BM343" s="1">
        <v>12</v>
      </c>
      <c r="BN343" s="1">
        <v>6.46</v>
      </c>
      <c r="BO343" s="1" t="s">
        <v>3022</v>
      </c>
      <c r="BP343" s="1"/>
      <c r="BQ343" s="1" t="s">
        <v>112</v>
      </c>
      <c r="BR343" s="1">
        <v>43</v>
      </c>
      <c r="BS343" s="1">
        <v>0.9</v>
      </c>
      <c r="BT343" s="1">
        <v>0.39</v>
      </c>
      <c r="BU343" s="1">
        <v>43</v>
      </c>
      <c r="BV343" s="1">
        <v>0.1</v>
      </c>
      <c r="BW343" s="1">
        <v>0</v>
      </c>
      <c r="BX343" s="1">
        <v>0.04</v>
      </c>
      <c r="BY343" s="1">
        <v>0</v>
      </c>
    </row>
    <row r="344" spans="1:77" ht="15.75" x14ac:dyDescent="0.25">
      <c r="A344" s="1" t="s">
        <v>77</v>
      </c>
      <c r="B344" s="1" t="s">
        <v>3023</v>
      </c>
      <c r="C344" s="1">
        <v>107646075</v>
      </c>
      <c r="D344" s="1">
        <v>5353</v>
      </c>
      <c r="E344" s="1" t="s">
        <v>79</v>
      </c>
      <c r="F344" s="1" t="s">
        <v>2531</v>
      </c>
      <c r="G344" s="1" t="s">
        <v>81</v>
      </c>
      <c r="H344" s="1" t="s">
        <v>82</v>
      </c>
      <c r="I344" s="1" t="s">
        <v>83</v>
      </c>
      <c r="J344" s="1" t="s">
        <v>84</v>
      </c>
      <c r="K344" s="1" t="s">
        <v>85</v>
      </c>
      <c r="L344" s="1" t="s">
        <v>86</v>
      </c>
      <c r="M344" s="1" t="s">
        <v>87</v>
      </c>
      <c r="N344" s="1" t="s">
        <v>88</v>
      </c>
      <c r="O344" s="1" t="s">
        <v>89</v>
      </c>
      <c r="P344" s="1"/>
      <c r="Q344" s="1" t="s">
        <v>90</v>
      </c>
      <c r="R344" s="1" t="s">
        <v>91</v>
      </c>
      <c r="S344" s="1" t="s">
        <v>82</v>
      </c>
      <c r="T344" s="1" t="s">
        <v>92</v>
      </c>
      <c r="U344" s="1" t="s">
        <v>93</v>
      </c>
      <c r="V344" s="1" t="s">
        <v>83</v>
      </c>
      <c r="W344" s="1" t="s">
        <v>94</v>
      </c>
      <c r="X344" s="1" t="s">
        <v>84</v>
      </c>
      <c r="Y344" s="1" t="s">
        <v>95</v>
      </c>
      <c r="Z344" s="1" t="s">
        <v>96</v>
      </c>
      <c r="AA344" s="1"/>
      <c r="AB344" s="1" t="s">
        <v>97</v>
      </c>
      <c r="AC344" s="1" t="s">
        <v>98</v>
      </c>
      <c r="AD344" s="1" t="s">
        <v>99</v>
      </c>
      <c r="AE344" s="1" t="s">
        <v>100</v>
      </c>
      <c r="AF344" s="1" t="s">
        <v>93</v>
      </c>
      <c r="AG344" s="1"/>
      <c r="AH344" s="1"/>
      <c r="AI344" s="1" t="s">
        <v>3024</v>
      </c>
      <c r="AJ344" s="1"/>
      <c r="AK344" s="1" t="s">
        <v>3025</v>
      </c>
      <c r="AL344" s="1" t="s">
        <v>3026</v>
      </c>
      <c r="AM344" s="1" t="s">
        <v>3027</v>
      </c>
      <c r="AN344" s="1"/>
      <c r="AO344" s="1" t="s">
        <v>3028</v>
      </c>
      <c r="AP344" s="1" t="s">
        <v>643</v>
      </c>
      <c r="AQ344" s="1" t="s">
        <v>644</v>
      </c>
      <c r="AR344" s="1" t="s">
        <v>3029</v>
      </c>
      <c r="AS344" s="1" t="s">
        <v>93</v>
      </c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>
        <v>6.55</v>
      </c>
      <c r="BJ344" s="1">
        <v>6.55</v>
      </c>
      <c r="BK344" s="1" t="s">
        <v>110</v>
      </c>
      <c r="BL344" s="1">
        <v>6.55</v>
      </c>
      <c r="BM344" s="1">
        <v>12</v>
      </c>
      <c r="BN344" s="1">
        <v>0.79</v>
      </c>
      <c r="BO344" s="1" t="s">
        <v>3030</v>
      </c>
      <c r="BP344" s="1"/>
      <c r="BQ344" s="1" t="s">
        <v>112</v>
      </c>
      <c r="BR344" s="1">
        <v>5.23</v>
      </c>
      <c r="BS344" s="1">
        <v>0.9</v>
      </c>
      <c r="BT344" s="1">
        <v>0.05</v>
      </c>
      <c r="BU344" s="1">
        <v>5.23</v>
      </c>
      <c r="BV344" s="1">
        <v>0.1</v>
      </c>
      <c r="BW344" s="1">
        <v>0</v>
      </c>
      <c r="BX344" s="1">
        <v>0.01</v>
      </c>
      <c r="BY344" s="1">
        <v>0</v>
      </c>
    </row>
    <row r="345" spans="1:77" ht="15.75" x14ac:dyDescent="0.25">
      <c r="A345" s="1" t="s">
        <v>77</v>
      </c>
      <c r="B345" s="1" t="s">
        <v>3031</v>
      </c>
      <c r="C345" s="1">
        <v>107649911</v>
      </c>
      <c r="D345" s="1">
        <v>5353</v>
      </c>
      <c r="E345" s="1" t="s">
        <v>79</v>
      </c>
      <c r="F345" s="1" t="s">
        <v>2531</v>
      </c>
      <c r="G345" s="1" t="s">
        <v>81</v>
      </c>
      <c r="H345" s="1" t="s">
        <v>82</v>
      </c>
      <c r="I345" s="1" t="s">
        <v>83</v>
      </c>
      <c r="J345" s="1" t="s">
        <v>84</v>
      </c>
      <c r="K345" s="1" t="s">
        <v>85</v>
      </c>
      <c r="L345" s="1" t="s">
        <v>86</v>
      </c>
      <c r="M345" s="1" t="s">
        <v>87</v>
      </c>
      <c r="N345" s="1" t="s">
        <v>88</v>
      </c>
      <c r="O345" s="1" t="s">
        <v>89</v>
      </c>
      <c r="P345" s="1"/>
      <c r="Q345" s="1" t="s">
        <v>90</v>
      </c>
      <c r="R345" s="1" t="s">
        <v>91</v>
      </c>
      <c r="S345" s="1" t="s">
        <v>82</v>
      </c>
      <c r="T345" s="1" t="s">
        <v>92</v>
      </c>
      <c r="U345" s="1" t="s">
        <v>93</v>
      </c>
      <c r="V345" s="1" t="s">
        <v>83</v>
      </c>
      <c r="W345" s="1" t="s">
        <v>94</v>
      </c>
      <c r="X345" s="1" t="s">
        <v>84</v>
      </c>
      <c r="Y345" s="1" t="s">
        <v>95</v>
      </c>
      <c r="Z345" s="1" t="s">
        <v>96</v>
      </c>
      <c r="AA345" s="1"/>
      <c r="AB345" s="1" t="s">
        <v>97</v>
      </c>
      <c r="AC345" s="1" t="s">
        <v>98</v>
      </c>
      <c r="AD345" s="1" t="s">
        <v>99</v>
      </c>
      <c r="AE345" s="1" t="s">
        <v>100</v>
      </c>
      <c r="AF345" s="1" t="s">
        <v>93</v>
      </c>
      <c r="AG345" s="1"/>
      <c r="AH345" s="1"/>
      <c r="AI345" s="1" t="s">
        <v>3032</v>
      </c>
      <c r="AJ345" s="1"/>
      <c r="AK345" s="1" t="s">
        <v>3033</v>
      </c>
      <c r="AL345" s="1" t="s">
        <v>3034</v>
      </c>
      <c r="AM345" s="1" t="s">
        <v>278</v>
      </c>
      <c r="AN345" s="1"/>
      <c r="AO345" s="1" t="s">
        <v>3035</v>
      </c>
      <c r="AP345" s="1" t="s">
        <v>464</v>
      </c>
      <c r="AQ345" s="1" t="s">
        <v>482</v>
      </c>
      <c r="AR345" s="1" t="s">
        <v>3036</v>
      </c>
      <c r="AS345" s="1" t="s">
        <v>93</v>
      </c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>
        <v>6.55</v>
      </c>
      <c r="BJ345" s="1">
        <v>6.55</v>
      </c>
      <c r="BK345" s="1" t="s">
        <v>110</v>
      </c>
      <c r="BL345" s="1">
        <v>6.55</v>
      </c>
      <c r="BM345" s="1">
        <v>12</v>
      </c>
      <c r="BN345" s="1">
        <v>0.79</v>
      </c>
      <c r="BO345" s="1" t="s">
        <v>3037</v>
      </c>
      <c r="BP345" s="1"/>
      <c r="BQ345" s="1" t="s">
        <v>112</v>
      </c>
      <c r="BR345" s="1">
        <v>5.23</v>
      </c>
      <c r="BS345" s="1">
        <v>0.9</v>
      </c>
      <c r="BT345" s="1">
        <v>0.05</v>
      </c>
      <c r="BU345" s="1">
        <v>5.23</v>
      </c>
      <c r="BV345" s="1">
        <v>0.1</v>
      </c>
      <c r="BW345" s="1">
        <v>0</v>
      </c>
      <c r="BX345" s="1">
        <v>0.01</v>
      </c>
      <c r="BY345" s="1">
        <v>0</v>
      </c>
    </row>
    <row r="346" spans="1:77" ht="15.75" x14ac:dyDescent="0.25">
      <c r="A346" s="1" t="s">
        <v>77</v>
      </c>
      <c r="B346" s="1" t="s">
        <v>3038</v>
      </c>
      <c r="C346" s="1">
        <v>23454827</v>
      </c>
      <c r="D346" s="1">
        <v>5353</v>
      </c>
      <c r="E346" s="1" t="s">
        <v>79</v>
      </c>
      <c r="F346" s="1" t="s">
        <v>2531</v>
      </c>
      <c r="G346" s="1" t="s">
        <v>81</v>
      </c>
      <c r="H346" s="1" t="s">
        <v>99</v>
      </c>
      <c r="I346" s="1" t="s">
        <v>83</v>
      </c>
      <c r="J346" s="1" t="s">
        <v>84</v>
      </c>
      <c r="K346" s="1" t="s">
        <v>114</v>
      </c>
      <c r="L346" s="1" t="s">
        <v>115</v>
      </c>
      <c r="M346" s="1" t="s">
        <v>87</v>
      </c>
      <c r="N346" s="1" t="s">
        <v>116</v>
      </c>
      <c r="O346" s="1" t="s">
        <v>117</v>
      </c>
      <c r="P346" s="1"/>
      <c r="Q346" s="1" t="s">
        <v>118</v>
      </c>
      <c r="R346" s="1" t="s">
        <v>98</v>
      </c>
      <c r="S346" s="1" t="s">
        <v>99</v>
      </c>
      <c r="T346" s="1" t="s">
        <v>119</v>
      </c>
      <c r="U346" s="1" t="s">
        <v>93</v>
      </c>
      <c r="V346" s="1" t="s">
        <v>83</v>
      </c>
      <c r="W346" s="1" t="s">
        <v>94</v>
      </c>
      <c r="X346" s="1" t="s">
        <v>84</v>
      </c>
      <c r="Y346" s="1" t="s">
        <v>95</v>
      </c>
      <c r="Z346" s="1" t="s">
        <v>96</v>
      </c>
      <c r="AA346" s="1"/>
      <c r="AB346" s="1" t="s">
        <v>97</v>
      </c>
      <c r="AC346" s="1" t="s">
        <v>98</v>
      </c>
      <c r="AD346" s="1" t="s">
        <v>99</v>
      </c>
      <c r="AE346" s="1" t="s">
        <v>100</v>
      </c>
      <c r="AF346" s="1" t="s">
        <v>93</v>
      </c>
      <c r="AG346" s="1"/>
      <c r="AH346" s="1"/>
      <c r="AI346" s="1" t="s">
        <v>3039</v>
      </c>
      <c r="AJ346" s="1"/>
      <c r="AK346" s="1" t="s">
        <v>3040</v>
      </c>
      <c r="AL346" s="1" t="s">
        <v>3041</v>
      </c>
      <c r="AM346" s="1" t="s">
        <v>3042</v>
      </c>
      <c r="AN346" s="1"/>
      <c r="AO346" s="1" t="s">
        <v>3043</v>
      </c>
      <c r="AP346" s="1" t="s">
        <v>3044</v>
      </c>
      <c r="AQ346" s="1" t="s">
        <v>3045</v>
      </c>
      <c r="AR346" s="1" t="s">
        <v>3046</v>
      </c>
      <c r="AS346" s="1" t="s">
        <v>93</v>
      </c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>
        <v>6.65</v>
      </c>
      <c r="BJ346" s="1">
        <v>6.65</v>
      </c>
      <c r="BK346" s="1" t="s">
        <v>110</v>
      </c>
      <c r="BL346" s="1">
        <v>6.65</v>
      </c>
      <c r="BM346" s="1">
        <v>12</v>
      </c>
      <c r="BN346" s="1">
        <v>0.8</v>
      </c>
      <c r="BO346" s="1" t="s">
        <v>3047</v>
      </c>
      <c r="BP346" s="1"/>
      <c r="BQ346" s="1" t="s">
        <v>112</v>
      </c>
      <c r="BR346" s="1">
        <v>5.31</v>
      </c>
      <c r="BS346" s="1">
        <v>0.9</v>
      </c>
      <c r="BT346" s="1">
        <v>0.05</v>
      </c>
      <c r="BU346" s="1">
        <v>5.31</v>
      </c>
      <c r="BV346" s="1">
        <v>0.1</v>
      </c>
      <c r="BW346" s="1">
        <v>0</v>
      </c>
      <c r="BX346" s="1">
        <v>0.01</v>
      </c>
      <c r="BY346" s="1">
        <v>0</v>
      </c>
    </row>
    <row r="347" spans="1:77" ht="15.75" x14ac:dyDescent="0.25">
      <c r="A347" s="1" t="s">
        <v>77</v>
      </c>
      <c r="B347" s="1" t="s">
        <v>3048</v>
      </c>
      <c r="C347" s="1">
        <v>437454068</v>
      </c>
      <c r="D347" s="1">
        <v>5353</v>
      </c>
      <c r="E347" s="1" t="s">
        <v>708</v>
      </c>
      <c r="F347" s="1" t="s">
        <v>2531</v>
      </c>
      <c r="G347" s="1" t="s">
        <v>81</v>
      </c>
      <c r="H347" s="1" t="s">
        <v>709</v>
      </c>
      <c r="I347" s="1" t="s">
        <v>83</v>
      </c>
      <c r="J347" s="1" t="s">
        <v>84</v>
      </c>
      <c r="K347" s="1" t="s">
        <v>710</v>
      </c>
      <c r="L347" s="1" t="s">
        <v>711</v>
      </c>
      <c r="M347" s="1" t="s">
        <v>712</v>
      </c>
      <c r="N347" s="1" t="s">
        <v>713</v>
      </c>
      <c r="O347" s="1" t="s">
        <v>714</v>
      </c>
      <c r="P347" s="1"/>
      <c r="Q347" s="1" t="s">
        <v>715</v>
      </c>
      <c r="R347" s="1" t="s">
        <v>716</v>
      </c>
      <c r="S347" s="1" t="s">
        <v>717</v>
      </c>
      <c r="T347" s="1" t="s">
        <v>718</v>
      </c>
      <c r="U347" s="1" t="s">
        <v>93</v>
      </c>
      <c r="V347" s="1" t="s">
        <v>83</v>
      </c>
      <c r="W347" s="1" t="s">
        <v>94</v>
      </c>
      <c r="X347" s="1" t="s">
        <v>84</v>
      </c>
      <c r="Y347" s="1" t="s">
        <v>95</v>
      </c>
      <c r="Z347" s="1" t="s">
        <v>96</v>
      </c>
      <c r="AA347" s="1"/>
      <c r="AB347" s="1" t="s">
        <v>715</v>
      </c>
      <c r="AC347" s="1" t="s">
        <v>98</v>
      </c>
      <c r="AD347" s="1" t="s">
        <v>709</v>
      </c>
      <c r="AE347" s="1" t="s">
        <v>100</v>
      </c>
      <c r="AF347" s="1" t="s">
        <v>93</v>
      </c>
      <c r="AG347" s="1" t="s">
        <v>719</v>
      </c>
      <c r="AH347" s="1" t="s">
        <v>720</v>
      </c>
      <c r="AI347" s="1" t="s">
        <v>721</v>
      </c>
      <c r="AJ347" s="1"/>
      <c r="AK347" s="1" t="s">
        <v>722</v>
      </c>
      <c r="AL347" s="1" t="s">
        <v>723</v>
      </c>
      <c r="AM347" s="1" t="s">
        <v>724</v>
      </c>
      <c r="AN347" s="1"/>
      <c r="AO347" s="1" t="s">
        <v>715</v>
      </c>
      <c r="AP347" s="1" t="s">
        <v>725</v>
      </c>
      <c r="AQ347" s="1" t="s">
        <v>726</v>
      </c>
      <c r="AR347" s="1" t="s">
        <v>727</v>
      </c>
      <c r="AS347" s="1" t="s">
        <v>93</v>
      </c>
      <c r="AT347" s="1" t="s">
        <v>719</v>
      </c>
      <c r="AU347" s="1" t="s">
        <v>720</v>
      </c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>
        <v>4.87</v>
      </c>
      <c r="BJ347" s="1">
        <v>4.87</v>
      </c>
      <c r="BK347" s="1" t="s">
        <v>110</v>
      </c>
      <c r="BL347" s="1">
        <v>4.87</v>
      </c>
      <c r="BM347" s="1">
        <v>12</v>
      </c>
      <c r="BN347" s="1">
        <v>0.57999999999999996</v>
      </c>
      <c r="BO347" s="1"/>
      <c r="BP347" s="1"/>
      <c r="BQ347" s="1" t="s">
        <v>112</v>
      </c>
      <c r="BR347" s="1">
        <v>4.29</v>
      </c>
      <c r="BS347" s="1">
        <v>0.9</v>
      </c>
      <c r="BT347" s="1">
        <v>0.04</v>
      </c>
      <c r="BU347" s="1">
        <v>4.29</v>
      </c>
      <c r="BV347" s="1">
        <v>0.1</v>
      </c>
      <c r="BW347" s="1">
        <v>0</v>
      </c>
      <c r="BX347" s="1">
        <v>0</v>
      </c>
      <c r="BY347" s="1">
        <v>0</v>
      </c>
    </row>
    <row r="348" spans="1:77" ht="15.75" x14ac:dyDescent="0.25">
      <c r="A348" s="1" t="s">
        <v>77</v>
      </c>
      <c r="B348" s="1" t="s">
        <v>3049</v>
      </c>
      <c r="C348" s="1">
        <v>437454102</v>
      </c>
      <c r="D348" s="1">
        <v>5353</v>
      </c>
      <c r="E348" s="1" t="s">
        <v>708</v>
      </c>
      <c r="F348" s="1" t="s">
        <v>2531</v>
      </c>
      <c r="G348" s="1" t="s">
        <v>81</v>
      </c>
      <c r="H348" s="1" t="s">
        <v>709</v>
      </c>
      <c r="I348" s="1" t="s">
        <v>83</v>
      </c>
      <c r="J348" s="1" t="s">
        <v>84</v>
      </c>
      <c r="K348" s="1" t="s">
        <v>710</v>
      </c>
      <c r="L348" s="1" t="s">
        <v>711</v>
      </c>
      <c r="M348" s="1" t="s">
        <v>712</v>
      </c>
      <c r="N348" s="1" t="s">
        <v>713</v>
      </c>
      <c r="O348" s="1" t="s">
        <v>714</v>
      </c>
      <c r="P348" s="1"/>
      <c r="Q348" s="1" t="s">
        <v>715</v>
      </c>
      <c r="R348" s="1" t="s">
        <v>716</v>
      </c>
      <c r="S348" s="1" t="s">
        <v>717</v>
      </c>
      <c r="T348" s="1" t="s">
        <v>718</v>
      </c>
      <c r="U348" s="1" t="s">
        <v>93</v>
      </c>
      <c r="V348" s="1" t="s">
        <v>83</v>
      </c>
      <c r="W348" s="1" t="s">
        <v>94</v>
      </c>
      <c r="X348" s="1" t="s">
        <v>84</v>
      </c>
      <c r="Y348" s="1" t="s">
        <v>95</v>
      </c>
      <c r="Z348" s="1" t="s">
        <v>96</v>
      </c>
      <c r="AA348" s="1"/>
      <c r="AB348" s="1" t="s">
        <v>715</v>
      </c>
      <c r="AC348" s="1" t="s">
        <v>98</v>
      </c>
      <c r="AD348" s="1" t="s">
        <v>709</v>
      </c>
      <c r="AE348" s="1" t="s">
        <v>100</v>
      </c>
      <c r="AF348" s="1" t="s">
        <v>93</v>
      </c>
      <c r="AG348" s="1" t="s">
        <v>719</v>
      </c>
      <c r="AH348" s="1" t="s">
        <v>720</v>
      </c>
      <c r="AI348" s="1" t="s">
        <v>721</v>
      </c>
      <c r="AJ348" s="1"/>
      <c r="AK348" s="1" t="s">
        <v>722</v>
      </c>
      <c r="AL348" s="1" t="s">
        <v>723</v>
      </c>
      <c r="AM348" s="1" t="s">
        <v>724</v>
      </c>
      <c r="AN348" s="1"/>
      <c r="AO348" s="1" t="s">
        <v>715</v>
      </c>
      <c r="AP348" s="1" t="s">
        <v>725</v>
      </c>
      <c r="AQ348" s="1" t="s">
        <v>726</v>
      </c>
      <c r="AR348" s="1" t="s">
        <v>727</v>
      </c>
      <c r="AS348" s="1" t="s">
        <v>93</v>
      </c>
      <c r="AT348" s="1" t="s">
        <v>719</v>
      </c>
      <c r="AU348" s="1" t="s">
        <v>720</v>
      </c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>
        <v>4.87</v>
      </c>
      <c r="BJ348" s="1">
        <v>4.87</v>
      </c>
      <c r="BK348" s="1" t="s">
        <v>110</v>
      </c>
      <c r="BL348" s="1">
        <v>4.87</v>
      </c>
      <c r="BM348" s="1">
        <v>12</v>
      </c>
      <c r="BN348" s="1">
        <v>0.57999999999999996</v>
      </c>
      <c r="BO348" s="1"/>
      <c r="BP348" s="1"/>
      <c r="BQ348" s="1" t="s">
        <v>112</v>
      </c>
      <c r="BR348" s="1">
        <v>4.29</v>
      </c>
      <c r="BS348" s="1">
        <v>0.9</v>
      </c>
      <c r="BT348" s="1">
        <v>0.04</v>
      </c>
      <c r="BU348" s="1">
        <v>4.29</v>
      </c>
      <c r="BV348" s="1">
        <v>0.1</v>
      </c>
      <c r="BW348" s="1">
        <v>0</v>
      </c>
      <c r="BX348" s="1">
        <v>0</v>
      </c>
      <c r="BY348" s="1">
        <v>0</v>
      </c>
    </row>
    <row r="349" spans="1:77" ht="15.75" x14ac:dyDescent="0.25">
      <c r="A349" s="1" t="s">
        <v>77</v>
      </c>
      <c r="B349" s="1" t="s">
        <v>3050</v>
      </c>
      <c r="C349" s="1">
        <v>2493630</v>
      </c>
      <c r="D349" s="1">
        <v>5353</v>
      </c>
      <c r="E349" s="1" t="s">
        <v>79</v>
      </c>
      <c r="F349" s="1" t="s">
        <v>2531</v>
      </c>
      <c r="G349" s="1" t="s">
        <v>81</v>
      </c>
      <c r="H349" s="1" t="s">
        <v>556</v>
      </c>
      <c r="I349" s="1" t="s">
        <v>83</v>
      </c>
      <c r="J349" s="1" t="s">
        <v>84</v>
      </c>
      <c r="K349" s="1" t="s">
        <v>1976</v>
      </c>
      <c r="L349" s="1" t="s">
        <v>1977</v>
      </c>
      <c r="M349" s="1" t="s">
        <v>87</v>
      </c>
      <c r="N349" s="1" t="s">
        <v>559</v>
      </c>
      <c r="O349" s="1" t="s">
        <v>560</v>
      </c>
      <c r="P349" s="1"/>
      <c r="Q349" s="1" t="s">
        <v>1978</v>
      </c>
      <c r="R349" s="1" t="s">
        <v>562</v>
      </c>
      <c r="S349" s="1" t="s">
        <v>556</v>
      </c>
      <c r="T349" s="1" t="s">
        <v>563</v>
      </c>
      <c r="U349" s="1" t="s">
        <v>93</v>
      </c>
      <c r="V349" s="1" t="s">
        <v>83</v>
      </c>
      <c r="W349" s="1" t="s">
        <v>94</v>
      </c>
      <c r="X349" s="1" t="s">
        <v>84</v>
      </c>
      <c r="Y349" s="1" t="s">
        <v>95</v>
      </c>
      <c r="Z349" s="1" t="s">
        <v>96</v>
      </c>
      <c r="AA349" s="1"/>
      <c r="AB349" s="1" t="s">
        <v>97</v>
      </c>
      <c r="AC349" s="1" t="s">
        <v>98</v>
      </c>
      <c r="AD349" s="1" t="s">
        <v>99</v>
      </c>
      <c r="AE349" s="1" t="s">
        <v>100</v>
      </c>
      <c r="AF349" s="1" t="s">
        <v>93</v>
      </c>
      <c r="AG349" s="1"/>
      <c r="AH349" s="1"/>
      <c r="AI349" s="1" t="s">
        <v>3051</v>
      </c>
      <c r="AJ349" s="1"/>
      <c r="AK349" s="1" t="s">
        <v>3052</v>
      </c>
      <c r="AL349" s="1" t="s">
        <v>3053</v>
      </c>
      <c r="AM349" s="1" t="s">
        <v>3054</v>
      </c>
      <c r="AN349" s="1"/>
      <c r="AO349" s="1" t="s">
        <v>3055</v>
      </c>
      <c r="AP349" s="1" t="s">
        <v>464</v>
      </c>
      <c r="AQ349" s="1" t="s">
        <v>482</v>
      </c>
      <c r="AR349" s="1" t="s">
        <v>3056</v>
      </c>
      <c r="AS349" s="1" t="s">
        <v>93</v>
      </c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>
        <v>16.45</v>
      </c>
      <c r="BJ349" s="1">
        <v>16.45</v>
      </c>
      <c r="BK349" s="1" t="s">
        <v>110</v>
      </c>
      <c r="BL349" s="1">
        <v>16.45</v>
      </c>
      <c r="BM349" s="1">
        <v>12</v>
      </c>
      <c r="BN349" s="1">
        <v>1.97</v>
      </c>
      <c r="BO349" s="1" t="s">
        <v>3057</v>
      </c>
      <c r="BP349" s="1"/>
      <c r="BQ349" s="1" t="s">
        <v>112</v>
      </c>
      <c r="BR349" s="1">
        <v>13.14</v>
      </c>
      <c r="BS349" s="1">
        <v>0.9</v>
      </c>
      <c r="BT349" s="1">
        <v>0.12</v>
      </c>
      <c r="BU349" s="1">
        <v>13.14</v>
      </c>
      <c r="BV349" s="1">
        <v>0.1</v>
      </c>
      <c r="BW349" s="1">
        <v>0</v>
      </c>
      <c r="BX349" s="1">
        <v>0.01</v>
      </c>
      <c r="BY349" s="1">
        <v>0</v>
      </c>
    </row>
    <row r="350" spans="1:77" ht="15.75" x14ac:dyDescent="0.25">
      <c r="A350" s="1" t="s">
        <v>77</v>
      </c>
      <c r="B350" s="1" t="s">
        <v>3058</v>
      </c>
      <c r="C350" s="1">
        <v>258891960</v>
      </c>
      <c r="D350" s="1">
        <v>5353</v>
      </c>
      <c r="E350" s="1" t="s">
        <v>79</v>
      </c>
      <c r="F350" s="1" t="s">
        <v>2531</v>
      </c>
      <c r="G350" s="1" t="s">
        <v>81</v>
      </c>
      <c r="H350" s="1" t="s">
        <v>99</v>
      </c>
      <c r="I350" s="1" t="s">
        <v>83</v>
      </c>
      <c r="J350" s="1" t="s">
        <v>84</v>
      </c>
      <c r="K350" s="1" t="s">
        <v>3059</v>
      </c>
      <c r="L350" s="1" t="s">
        <v>3060</v>
      </c>
      <c r="M350" s="1" t="s">
        <v>87</v>
      </c>
      <c r="N350" s="1" t="s">
        <v>3061</v>
      </c>
      <c r="O350" s="1" t="s">
        <v>3062</v>
      </c>
      <c r="P350" s="1"/>
      <c r="Q350" s="1" t="s">
        <v>3063</v>
      </c>
      <c r="R350" s="1" t="s">
        <v>464</v>
      </c>
      <c r="S350" s="1" t="s">
        <v>482</v>
      </c>
      <c r="T350" s="1" t="s">
        <v>3064</v>
      </c>
      <c r="U350" s="1" t="s">
        <v>93</v>
      </c>
      <c r="V350" s="1" t="s">
        <v>83</v>
      </c>
      <c r="W350" s="1" t="s">
        <v>94</v>
      </c>
      <c r="X350" s="1" t="s">
        <v>84</v>
      </c>
      <c r="Y350" s="1" t="s">
        <v>95</v>
      </c>
      <c r="Z350" s="1" t="s">
        <v>96</v>
      </c>
      <c r="AA350" s="1"/>
      <c r="AB350" s="1" t="s">
        <v>97</v>
      </c>
      <c r="AC350" s="1" t="s">
        <v>98</v>
      </c>
      <c r="AD350" s="1" t="s">
        <v>99</v>
      </c>
      <c r="AE350" s="1" t="s">
        <v>100</v>
      </c>
      <c r="AF350" s="1" t="s">
        <v>93</v>
      </c>
      <c r="AG350" s="1"/>
      <c r="AH350" s="1"/>
      <c r="AI350" s="1" t="s">
        <v>3059</v>
      </c>
      <c r="AJ350" s="1" t="s">
        <v>3060</v>
      </c>
      <c r="AK350" s="1" t="s">
        <v>87</v>
      </c>
      <c r="AL350" s="1" t="s">
        <v>3061</v>
      </c>
      <c r="AM350" s="1" t="s">
        <v>3062</v>
      </c>
      <c r="AN350" s="1"/>
      <c r="AO350" s="1" t="s">
        <v>3063</v>
      </c>
      <c r="AP350" s="1" t="s">
        <v>464</v>
      </c>
      <c r="AQ350" s="1" t="s">
        <v>482</v>
      </c>
      <c r="AR350" s="1" t="s">
        <v>3064</v>
      </c>
      <c r="AS350" s="1" t="s">
        <v>93</v>
      </c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>
        <v>104.91</v>
      </c>
      <c r="BJ350" s="1">
        <v>104.91</v>
      </c>
      <c r="BK350" s="1" t="s">
        <v>110</v>
      </c>
      <c r="BL350" s="1">
        <v>104.91</v>
      </c>
      <c r="BM350" s="1">
        <v>12</v>
      </c>
      <c r="BN350" s="1">
        <v>12.59</v>
      </c>
      <c r="BO350" s="1"/>
      <c r="BP350" s="1"/>
      <c r="BQ350" s="1" t="s">
        <v>112</v>
      </c>
      <c r="BR350" s="1">
        <v>83.78</v>
      </c>
      <c r="BS350" s="1">
        <v>0.9</v>
      </c>
      <c r="BT350" s="1">
        <v>0.75</v>
      </c>
      <c r="BU350" s="1">
        <v>83.78</v>
      </c>
      <c r="BV350" s="1">
        <v>0.1</v>
      </c>
      <c r="BW350" s="1">
        <v>0</v>
      </c>
      <c r="BX350" s="1">
        <v>0.08</v>
      </c>
      <c r="BY350" s="1">
        <v>0</v>
      </c>
    </row>
    <row r="351" spans="1:77" ht="15.75" x14ac:dyDescent="0.25">
      <c r="A351" s="1" t="s">
        <v>77</v>
      </c>
      <c r="B351" s="1" t="s">
        <v>3065</v>
      </c>
      <c r="C351" s="1">
        <v>107663143</v>
      </c>
      <c r="D351" s="1">
        <v>5353</v>
      </c>
      <c r="E351" s="1" t="s">
        <v>79</v>
      </c>
      <c r="F351" s="1" t="s">
        <v>2531</v>
      </c>
      <c r="G351" s="1" t="s">
        <v>81</v>
      </c>
      <c r="H351" s="1" t="s">
        <v>82</v>
      </c>
      <c r="I351" s="1" t="s">
        <v>83</v>
      </c>
      <c r="J351" s="1" t="s">
        <v>84</v>
      </c>
      <c r="K351" s="1" t="s">
        <v>85</v>
      </c>
      <c r="L351" s="1" t="s">
        <v>86</v>
      </c>
      <c r="M351" s="1" t="s">
        <v>87</v>
      </c>
      <c r="N351" s="1" t="s">
        <v>88</v>
      </c>
      <c r="O351" s="1" t="s">
        <v>89</v>
      </c>
      <c r="P351" s="1"/>
      <c r="Q351" s="1" t="s">
        <v>90</v>
      </c>
      <c r="R351" s="1" t="s">
        <v>91</v>
      </c>
      <c r="S351" s="1" t="s">
        <v>82</v>
      </c>
      <c r="T351" s="1" t="s">
        <v>92</v>
      </c>
      <c r="U351" s="1" t="s">
        <v>93</v>
      </c>
      <c r="V351" s="1" t="s">
        <v>83</v>
      </c>
      <c r="W351" s="1" t="s">
        <v>94</v>
      </c>
      <c r="X351" s="1" t="s">
        <v>84</v>
      </c>
      <c r="Y351" s="1" t="s">
        <v>95</v>
      </c>
      <c r="Z351" s="1" t="s">
        <v>96</v>
      </c>
      <c r="AA351" s="1"/>
      <c r="AB351" s="1" t="s">
        <v>97</v>
      </c>
      <c r="AC351" s="1" t="s">
        <v>98</v>
      </c>
      <c r="AD351" s="1" t="s">
        <v>99</v>
      </c>
      <c r="AE351" s="1" t="s">
        <v>100</v>
      </c>
      <c r="AF351" s="1" t="s">
        <v>93</v>
      </c>
      <c r="AG351" s="1"/>
      <c r="AH351" s="1"/>
      <c r="AI351" s="1" t="s">
        <v>3066</v>
      </c>
      <c r="AJ351" s="1"/>
      <c r="AK351" s="1" t="s">
        <v>3067</v>
      </c>
      <c r="AL351" s="1" t="s">
        <v>3068</v>
      </c>
      <c r="AM351" s="1" t="s">
        <v>3069</v>
      </c>
      <c r="AN351" s="1"/>
      <c r="AO351" s="1" t="s">
        <v>3070</v>
      </c>
      <c r="AP351" s="1" t="s">
        <v>643</v>
      </c>
      <c r="AQ351" s="1" t="s">
        <v>644</v>
      </c>
      <c r="AR351" s="1" t="s">
        <v>3071</v>
      </c>
      <c r="AS351" s="1" t="s">
        <v>93</v>
      </c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>
        <v>6.55</v>
      </c>
      <c r="BJ351" s="1">
        <v>6.55</v>
      </c>
      <c r="BK351" s="1" t="s">
        <v>110</v>
      </c>
      <c r="BL351" s="1">
        <v>6.55</v>
      </c>
      <c r="BM351" s="1">
        <v>12</v>
      </c>
      <c r="BN351" s="1">
        <v>0.79</v>
      </c>
      <c r="BO351" s="1" t="s">
        <v>3072</v>
      </c>
      <c r="BP351" s="1"/>
      <c r="BQ351" s="1" t="s">
        <v>112</v>
      </c>
      <c r="BR351" s="1">
        <v>5.23</v>
      </c>
      <c r="BS351" s="1">
        <v>0.9</v>
      </c>
      <c r="BT351" s="1">
        <v>0.05</v>
      </c>
      <c r="BU351" s="1">
        <v>5.23</v>
      </c>
      <c r="BV351" s="1">
        <v>0.1</v>
      </c>
      <c r="BW351" s="1">
        <v>0</v>
      </c>
      <c r="BX351" s="1">
        <v>0.01</v>
      </c>
      <c r="BY351" s="1">
        <v>0</v>
      </c>
    </row>
    <row r="352" spans="1:77" ht="15.75" x14ac:dyDescent="0.25">
      <c r="A352" s="1" t="s">
        <v>77</v>
      </c>
      <c r="B352" s="1" t="s">
        <v>3073</v>
      </c>
      <c r="C352" s="1">
        <v>107668294</v>
      </c>
      <c r="D352" s="1">
        <v>5353</v>
      </c>
      <c r="E352" s="1" t="s">
        <v>79</v>
      </c>
      <c r="F352" s="1" t="s">
        <v>2531</v>
      </c>
      <c r="G352" s="1" t="s">
        <v>81</v>
      </c>
      <c r="H352" s="1" t="s">
        <v>82</v>
      </c>
      <c r="I352" s="1" t="s">
        <v>83</v>
      </c>
      <c r="J352" s="1" t="s">
        <v>84</v>
      </c>
      <c r="K352" s="1" t="s">
        <v>85</v>
      </c>
      <c r="L352" s="1" t="s">
        <v>86</v>
      </c>
      <c r="M352" s="1" t="s">
        <v>87</v>
      </c>
      <c r="N352" s="1" t="s">
        <v>531</v>
      </c>
      <c r="O352" s="1" t="s">
        <v>89</v>
      </c>
      <c r="P352" s="1"/>
      <c r="Q352" s="1" t="s">
        <v>90</v>
      </c>
      <c r="R352" s="1" t="s">
        <v>91</v>
      </c>
      <c r="S352" s="1" t="s">
        <v>82</v>
      </c>
      <c r="T352" s="1" t="s">
        <v>92</v>
      </c>
      <c r="U352" s="1" t="s">
        <v>93</v>
      </c>
      <c r="V352" s="1" t="s">
        <v>83</v>
      </c>
      <c r="W352" s="1" t="s">
        <v>94</v>
      </c>
      <c r="X352" s="1" t="s">
        <v>84</v>
      </c>
      <c r="Y352" s="1" t="s">
        <v>95</v>
      </c>
      <c r="Z352" s="1" t="s">
        <v>96</v>
      </c>
      <c r="AA352" s="1"/>
      <c r="AB352" s="1" t="s">
        <v>97</v>
      </c>
      <c r="AC352" s="1" t="s">
        <v>98</v>
      </c>
      <c r="AD352" s="1" t="s">
        <v>99</v>
      </c>
      <c r="AE352" s="1" t="s">
        <v>100</v>
      </c>
      <c r="AF352" s="1" t="s">
        <v>93</v>
      </c>
      <c r="AG352" s="1"/>
      <c r="AH352" s="1"/>
      <c r="AI352" s="1" t="s">
        <v>3074</v>
      </c>
      <c r="AJ352" s="1"/>
      <c r="AK352" s="1" t="s">
        <v>3075</v>
      </c>
      <c r="AL352" s="1" t="s">
        <v>3076</v>
      </c>
      <c r="AM352" s="1" t="s">
        <v>1490</v>
      </c>
      <c r="AN352" s="1"/>
      <c r="AO352" s="1" t="s">
        <v>134</v>
      </c>
      <c r="AP352" s="1" t="s">
        <v>3077</v>
      </c>
      <c r="AQ352" s="1" t="s">
        <v>3078</v>
      </c>
      <c r="AR352" s="1" t="s">
        <v>3079</v>
      </c>
      <c r="AS352" s="1" t="s">
        <v>93</v>
      </c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>
        <v>6.55</v>
      </c>
      <c r="BJ352" s="1">
        <v>6.55</v>
      </c>
      <c r="BK352" s="1" t="s">
        <v>110</v>
      </c>
      <c r="BL352" s="1">
        <v>6.55</v>
      </c>
      <c r="BM352" s="1">
        <v>12</v>
      </c>
      <c r="BN352" s="1">
        <v>0.79</v>
      </c>
      <c r="BO352" s="1" t="s">
        <v>3080</v>
      </c>
      <c r="BP352" s="1"/>
      <c r="BQ352" s="1" t="s">
        <v>112</v>
      </c>
      <c r="BR352" s="1">
        <v>5.23</v>
      </c>
      <c r="BS352" s="1">
        <v>0.9</v>
      </c>
      <c r="BT352" s="1">
        <v>0.05</v>
      </c>
      <c r="BU352" s="1">
        <v>5.23</v>
      </c>
      <c r="BV352" s="1">
        <v>0.1</v>
      </c>
      <c r="BW352" s="1">
        <v>0</v>
      </c>
      <c r="BX352" s="1">
        <v>0.01</v>
      </c>
      <c r="BY352" s="1">
        <v>0</v>
      </c>
    </row>
    <row r="353" spans="1:77" ht="15.75" x14ac:dyDescent="0.25">
      <c r="A353" s="1" t="s">
        <v>77</v>
      </c>
      <c r="B353" s="1" t="s">
        <v>3081</v>
      </c>
      <c r="C353" s="1">
        <v>14670416</v>
      </c>
      <c r="D353" s="1">
        <v>5353</v>
      </c>
      <c r="E353" s="1" t="s">
        <v>79</v>
      </c>
      <c r="F353" s="1" t="s">
        <v>2531</v>
      </c>
      <c r="G353" s="1" t="s">
        <v>81</v>
      </c>
      <c r="H353" s="1" t="s">
        <v>556</v>
      </c>
      <c r="I353" s="1" t="s">
        <v>83</v>
      </c>
      <c r="J353" s="1" t="s">
        <v>84</v>
      </c>
      <c r="K353" s="1" t="s">
        <v>557</v>
      </c>
      <c r="L353" s="1" t="s">
        <v>558</v>
      </c>
      <c r="M353" s="1" t="s">
        <v>87</v>
      </c>
      <c r="N353" s="1" t="s">
        <v>559</v>
      </c>
      <c r="O353" s="1" t="s">
        <v>560</v>
      </c>
      <c r="P353" s="1"/>
      <c r="Q353" s="1" t="s">
        <v>561</v>
      </c>
      <c r="R353" s="1" t="s">
        <v>562</v>
      </c>
      <c r="S353" s="1" t="s">
        <v>556</v>
      </c>
      <c r="T353" s="1" t="s">
        <v>563</v>
      </c>
      <c r="U353" s="1" t="s">
        <v>93</v>
      </c>
      <c r="V353" s="1" t="s">
        <v>83</v>
      </c>
      <c r="W353" s="1" t="s">
        <v>94</v>
      </c>
      <c r="X353" s="1" t="s">
        <v>84</v>
      </c>
      <c r="Y353" s="1" t="s">
        <v>95</v>
      </c>
      <c r="Z353" s="1" t="s">
        <v>96</v>
      </c>
      <c r="AA353" s="1"/>
      <c r="AB353" s="1" t="s">
        <v>97</v>
      </c>
      <c r="AC353" s="1" t="s">
        <v>98</v>
      </c>
      <c r="AD353" s="1" t="s">
        <v>99</v>
      </c>
      <c r="AE353" s="1" t="s">
        <v>100</v>
      </c>
      <c r="AF353" s="1" t="s">
        <v>93</v>
      </c>
      <c r="AG353" s="1"/>
      <c r="AH353" s="1"/>
      <c r="AI353" s="1" t="s">
        <v>3082</v>
      </c>
      <c r="AJ353" s="1"/>
      <c r="AK353" s="1" t="s">
        <v>3083</v>
      </c>
      <c r="AL353" s="1" t="s">
        <v>3084</v>
      </c>
      <c r="AM353" s="1" t="s">
        <v>3085</v>
      </c>
      <c r="AN353" s="1"/>
      <c r="AO353" s="1" t="s">
        <v>568</v>
      </c>
      <c r="AP353" s="1" t="s">
        <v>2681</v>
      </c>
      <c r="AQ353" s="1" t="s">
        <v>2682</v>
      </c>
      <c r="AR353" s="1" t="s">
        <v>3086</v>
      </c>
      <c r="AS353" s="1" t="s">
        <v>93</v>
      </c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>
        <v>6.95</v>
      </c>
      <c r="BJ353" s="1">
        <v>6.95</v>
      </c>
      <c r="BK353" s="1" t="s">
        <v>110</v>
      </c>
      <c r="BL353" s="1">
        <v>6.95</v>
      </c>
      <c r="BM353" s="1">
        <v>12</v>
      </c>
      <c r="BN353" s="1">
        <v>0.83</v>
      </c>
      <c r="BO353" s="1" t="s">
        <v>3087</v>
      </c>
      <c r="BP353" s="1"/>
      <c r="BQ353" s="1" t="s">
        <v>112</v>
      </c>
      <c r="BR353" s="1">
        <v>5.55</v>
      </c>
      <c r="BS353" s="1">
        <v>0.9</v>
      </c>
      <c r="BT353" s="1">
        <v>0.05</v>
      </c>
      <c r="BU353" s="1">
        <v>5.55</v>
      </c>
      <c r="BV353" s="1">
        <v>0.1</v>
      </c>
      <c r="BW353" s="1">
        <v>0</v>
      </c>
      <c r="BX353" s="1">
        <v>0.01</v>
      </c>
      <c r="BY353" s="1">
        <v>0</v>
      </c>
    </row>
    <row r="354" spans="1:77" ht="15.75" x14ac:dyDescent="0.25">
      <c r="A354" s="1" t="s">
        <v>77</v>
      </c>
      <c r="B354" s="1" t="s">
        <v>3088</v>
      </c>
      <c r="C354" s="1">
        <v>6140498</v>
      </c>
      <c r="D354" s="1">
        <v>6353</v>
      </c>
      <c r="E354" s="1" t="s">
        <v>79</v>
      </c>
      <c r="F354" s="1" t="s">
        <v>2531</v>
      </c>
      <c r="G354" s="1" t="s">
        <v>81</v>
      </c>
      <c r="H354" s="1" t="s">
        <v>82</v>
      </c>
      <c r="I354" s="1" t="s">
        <v>83</v>
      </c>
      <c r="J354" s="1" t="s">
        <v>84</v>
      </c>
      <c r="K354" s="1" t="s">
        <v>695</v>
      </c>
      <c r="L354" s="1" t="s">
        <v>696</v>
      </c>
      <c r="M354" s="1" t="s">
        <v>87</v>
      </c>
      <c r="N354" s="1" t="s">
        <v>697</v>
      </c>
      <c r="O354" s="1" t="s">
        <v>698</v>
      </c>
      <c r="P354" s="1"/>
      <c r="Q354" s="1" t="s">
        <v>90</v>
      </c>
      <c r="R354" s="1" t="s">
        <v>91</v>
      </c>
      <c r="S354" s="1" t="s">
        <v>82</v>
      </c>
      <c r="T354" s="1" t="s">
        <v>699</v>
      </c>
      <c r="U354" s="1" t="s">
        <v>93</v>
      </c>
      <c r="V354" s="1" t="s">
        <v>83</v>
      </c>
      <c r="W354" s="1" t="s">
        <v>94</v>
      </c>
      <c r="X354" s="1" t="s">
        <v>84</v>
      </c>
      <c r="Y354" s="1" t="s">
        <v>95</v>
      </c>
      <c r="Z354" s="1" t="s">
        <v>96</v>
      </c>
      <c r="AA354" s="1"/>
      <c r="AB354" s="1" t="s">
        <v>97</v>
      </c>
      <c r="AC354" s="1" t="s">
        <v>98</v>
      </c>
      <c r="AD354" s="1" t="s">
        <v>99</v>
      </c>
      <c r="AE354" s="1" t="s">
        <v>100</v>
      </c>
      <c r="AF354" s="1" t="s">
        <v>93</v>
      </c>
      <c r="AG354" s="1"/>
      <c r="AH354" s="1"/>
      <c r="AI354" s="1" t="s">
        <v>3089</v>
      </c>
      <c r="AJ354" s="1"/>
      <c r="AK354" s="1" t="s">
        <v>3090</v>
      </c>
      <c r="AL354" s="1" t="s">
        <v>3091</v>
      </c>
      <c r="AM354" s="1" t="s">
        <v>1316</v>
      </c>
      <c r="AN354" s="1"/>
      <c r="AO354" s="1" t="s">
        <v>3092</v>
      </c>
      <c r="AP354" s="1" t="s">
        <v>3093</v>
      </c>
      <c r="AQ354" s="1" t="s">
        <v>3092</v>
      </c>
      <c r="AR354" s="1" t="s">
        <v>3094</v>
      </c>
      <c r="AS354" s="1" t="s">
        <v>215</v>
      </c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>
        <v>6.55</v>
      </c>
      <c r="BJ354" s="1">
        <v>6.55</v>
      </c>
      <c r="BK354" s="1" t="s">
        <v>110</v>
      </c>
      <c r="BL354" s="1">
        <v>6.55</v>
      </c>
      <c r="BM354" s="1">
        <v>12</v>
      </c>
      <c r="BN354" s="1">
        <v>0.79</v>
      </c>
      <c r="BO354" s="1" t="s">
        <v>3095</v>
      </c>
      <c r="BP354" s="1"/>
      <c r="BQ354" s="1" t="s">
        <v>112</v>
      </c>
      <c r="BR354" s="1">
        <v>5.23</v>
      </c>
      <c r="BS354" s="1">
        <v>0.9</v>
      </c>
      <c r="BT354" s="1">
        <v>0.05</v>
      </c>
      <c r="BU354" s="1">
        <v>5.23</v>
      </c>
      <c r="BV354" s="1">
        <v>0.1</v>
      </c>
      <c r="BW354" s="1">
        <v>0</v>
      </c>
      <c r="BX354" s="1">
        <v>0.01</v>
      </c>
      <c r="BY354" s="1">
        <v>0</v>
      </c>
    </row>
    <row r="355" spans="1:77" ht="15.75" x14ac:dyDescent="0.25">
      <c r="A355" s="1" t="s">
        <v>77</v>
      </c>
      <c r="B355" s="1" t="s">
        <v>3096</v>
      </c>
      <c r="C355" s="1">
        <v>770529</v>
      </c>
      <c r="D355" s="1">
        <v>6353</v>
      </c>
      <c r="E355" s="1" t="s">
        <v>79</v>
      </c>
      <c r="F355" s="1" t="s">
        <v>2531</v>
      </c>
      <c r="G355" s="1" t="s">
        <v>81</v>
      </c>
      <c r="H355" s="1" t="s">
        <v>263</v>
      </c>
      <c r="I355" s="1" t="s">
        <v>83</v>
      </c>
      <c r="J355" s="1" t="s">
        <v>84</v>
      </c>
      <c r="K355" s="1" t="s">
        <v>2868</v>
      </c>
      <c r="L355" s="1" t="s">
        <v>2869</v>
      </c>
      <c r="M355" s="1" t="s">
        <v>87</v>
      </c>
      <c r="N355" s="1" t="s">
        <v>2870</v>
      </c>
      <c r="O355" s="1" t="s">
        <v>2871</v>
      </c>
      <c r="P355" s="1"/>
      <c r="Q355" s="1" t="s">
        <v>1739</v>
      </c>
      <c r="R355" s="1" t="s">
        <v>262</v>
      </c>
      <c r="S355" s="1" t="s">
        <v>263</v>
      </c>
      <c r="T355" s="1" t="s">
        <v>2872</v>
      </c>
      <c r="U355" s="1" t="s">
        <v>215</v>
      </c>
      <c r="V355" s="1" t="s">
        <v>497</v>
      </c>
      <c r="W355" s="1"/>
      <c r="X355" s="1" t="s">
        <v>498</v>
      </c>
      <c r="Y355" s="1" t="s">
        <v>499</v>
      </c>
      <c r="Z355" s="1" t="s">
        <v>500</v>
      </c>
      <c r="AA355" s="1"/>
      <c r="AB355" s="1" t="s">
        <v>501</v>
      </c>
      <c r="AC355" s="1" t="s">
        <v>262</v>
      </c>
      <c r="AD355" s="1" t="s">
        <v>263</v>
      </c>
      <c r="AE355" s="1" t="s">
        <v>502</v>
      </c>
      <c r="AF355" s="1" t="s">
        <v>215</v>
      </c>
      <c r="AG355" s="1"/>
      <c r="AH355" s="1"/>
      <c r="AI355" s="1" t="s">
        <v>83</v>
      </c>
      <c r="AJ355" s="1" t="s">
        <v>94</v>
      </c>
      <c r="AK355" s="1" t="s">
        <v>84</v>
      </c>
      <c r="AL355" s="1" t="s">
        <v>95</v>
      </c>
      <c r="AM355" s="1" t="s">
        <v>96</v>
      </c>
      <c r="AN355" s="1"/>
      <c r="AO355" s="1" t="s">
        <v>97</v>
      </c>
      <c r="AP355" s="1" t="s">
        <v>98</v>
      </c>
      <c r="AQ355" s="1" t="s">
        <v>99</v>
      </c>
      <c r="AR355" s="1" t="s">
        <v>100</v>
      </c>
      <c r="AS355" s="1" t="s">
        <v>93</v>
      </c>
      <c r="AT355" s="1"/>
      <c r="AU355" s="1"/>
      <c r="AV355" s="1" t="s">
        <v>920</v>
      </c>
      <c r="AW355" s="1" t="s">
        <v>921</v>
      </c>
      <c r="AX355" s="1" t="s">
        <v>87</v>
      </c>
      <c r="AY355" s="1" t="s">
        <v>236</v>
      </c>
      <c r="AZ355" s="1" t="s">
        <v>237</v>
      </c>
      <c r="BA355" s="1"/>
      <c r="BB355" s="1" t="s">
        <v>238</v>
      </c>
      <c r="BC355" s="1" t="s">
        <v>91</v>
      </c>
      <c r="BD355" s="1" t="s">
        <v>82</v>
      </c>
      <c r="BE355" s="1" t="s">
        <v>239</v>
      </c>
      <c r="BF355" s="1" t="s">
        <v>93</v>
      </c>
      <c r="BG355" s="1"/>
      <c r="BH355" s="1"/>
      <c r="BI355" s="1">
        <v>3.29</v>
      </c>
      <c r="BJ355" s="1">
        <v>3.29</v>
      </c>
      <c r="BK355" s="1" t="s">
        <v>110</v>
      </c>
      <c r="BL355" s="1">
        <v>3.29</v>
      </c>
      <c r="BM355" s="1">
        <v>12</v>
      </c>
      <c r="BN355" s="1">
        <v>0.39</v>
      </c>
      <c r="BO355" s="1"/>
      <c r="BP355" s="1"/>
      <c r="BQ355" s="1" t="s">
        <v>112</v>
      </c>
      <c r="BR355" s="1">
        <v>2.63</v>
      </c>
      <c r="BS355" s="1">
        <v>0.9</v>
      </c>
      <c r="BT355" s="1">
        <v>0.02</v>
      </c>
      <c r="BU355" s="1">
        <v>2.63</v>
      </c>
      <c r="BV355" s="1">
        <v>0.1</v>
      </c>
      <c r="BW355" s="1">
        <v>0</v>
      </c>
      <c r="BX355" s="1">
        <v>0.01</v>
      </c>
      <c r="BY355" s="1">
        <v>0</v>
      </c>
    </row>
    <row r="356" spans="1:77" ht="15.75" x14ac:dyDescent="0.25">
      <c r="A356" s="1" t="s">
        <v>77</v>
      </c>
      <c r="B356" s="1" t="s">
        <v>3097</v>
      </c>
      <c r="C356" s="1">
        <v>140707237</v>
      </c>
      <c r="D356" s="1">
        <v>5353</v>
      </c>
      <c r="E356" s="1" t="s">
        <v>79</v>
      </c>
      <c r="F356" s="1" t="s">
        <v>2531</v>
      </c>
      <c r="G356" s="1" t="s">
        <v>81</v>
      </c>
      <c r="H356" s="1" t="s">
        <v>218</v>
      </c>
      <c r="I356" s="1" t="s">
        <v>83</v>
      </c>
      <c r="J356" s="1" t="s">
        <v>84</v>
      </c>
      <c r="K356" s="1" t="s">
        <v>219</v>
      </c>
      <c r="L356" s="1" t="s">
        <v>220</v>
      </c>
      <c r="M356" s="1" t="s">
        <v>87</v>
      </c>
      <c r="N356" s="1" t="s">
        <v>221</v>
      </c>
      <c r="O356" s="1" t="s">
        <v>222</v>
      </c>
      <c r="P356" s="1"/>
      <c r="Q356" s="1" t="s">
        <v>223</v>
      </c>
      <c r="R356" s="1" t="s">
        <v>224</v>
      </c>
      <c r="S356" s="1" t="s">
        <v>218</v>
      </c>
      <c r="T356" s="1" t="s">
        <v>225</v>
      </c>
      <c r="U356" s="1" t="s">
        <v>167</v>
      </c>
      <c r="V356" s="1" t="s">
        <v>83</v>
      </c>
      <c r="W356" s="1" t="s">
        <v>94</v>
      </c>
      <c r="X356" s="1" t="s">
        <v>84</v>
      </c>
      <c r="Y356" s="1" t="s">
        <v>95</v>
      </c>
      <c r="Z356" s="1" t="s">
        <v>96</v>
      </c>
      <c r="AA356" s="1"/>
      <c r="AB356" s="1" t="s">
        <v>97</v>
      </c>
      <c r="AC356" s="1" t="s">
        <v>98</v>
      </c>
      <c r="AD356" s="1" t="s">
        <v>99</v>
      </c>
      <c r="AE356" s="1" t="s">
        <v>100</v>
      </c>
      <c r="AF356" s="1" t="s">
        <v>93</v>
      </c>
      <c r="AG356" s="1"/>
      <c r="AH356" s="1"/>
      <c r="AI356" s="1" t="s">
        <v>3098</v>
      </c>
      <c r="AJ356" s="1"/>
      <c r="AK356" s="1" t="s">
        <v>3099</v>
      </c>
      <c r="AL356" s="1" t="s">
        <v>3100</v>
      </c>
      <c r="AM356" s="1" t="s">
        <v>1000</v>
      </c>
      <c r="AN356" s="1"/>
      <c r="AO356" s="1" t="s">
        <v>3101</v>
      </c>
      <c r="AP356" s="1" t="s">
        <v>2101</v>
      </c>
      <c r="AQ356" s="1" t="s">
        <v>2102</v>
      </c>
      <c r="AR356" s="1" t="s">
        <v>3102</v>
      </c>
      <c r="AS356" s="1" t="s">
        <v>167</v>
      </c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>
        <v>19.940000000000001</v>
      </c>
      <c r="BJ356" s="1">
        <v>19.940000000000001</v>
      </c>
      <c r="BK356" s="1" t="s">
        <v>110</v>
      </c>
      <c r="BL356" s="1">
        <v>19.940000000000001</v>
      </c>
      <c r="BM356" s="1">
        <v>20.5</v>
      </c>
      <c r="BN356" s="1">
        <v>4.09</v>
      </c>
      <c r="BO356" s="1" t="s">
        <v>3103</v>
      </c>
      <c r="BP356" s="1"/>
      <c r="BQ356" s="1" t="s">
        <v>112</v>
      </c>
      <c r="BR356" s="1">
        <v>14.39</v>
      </c>
      <c r="BS356" s="1">
        <v>0.9</v>
      </c>
      <c r="BT356" s="1">
        <v>0.13</v>
      </c>
      <c r="BU356" s="1">
        <v>14.39</v>
      </c>
      <c r="BV356" s="1">
        <v>0.1</v>
      </c>
      <c r="BW356" s="1">
        <v>0</v>
      </c>
      <c r="BX356" s="1">
        <v>0.01</v>
      </c>
      <c r="BY356" s="1">
        <v>0</v>
      </c>
    </row>
    <row r="357" spans="1:77" ht="15.75" x14ac:dyDescent="0.25">
      <c r="A357" s="1" t="s">
        <v>77</v>
      </c>
      <c r="B357" s="1" t="s">
        <v>3104</v>
      </c>
      <c r="C357" s="1">
        <v>140707682</v>
      </c>
      <c r="D357" s="1">
        <v>5353</v>
      </c>
      <c r="E357" s="1" t="s">
        <v>79</v>
      </c>
      <c r="F357" s="1" t="s">
        <v>2531</v>
      </c>
      <c r="G357" s="1" t="s">
        <v>81</v>
      </c>
      <c r="H357" s="1" t="s">
        <v>218</v>
      </c>
      <c r="I357" s="1" t="s">
        <v>83</v>
      </c>
      <c r="J357" s="1" t="s">
        <v>84</v>
      </c>
      <c r="K357" s="1" t="s">
        <v>219</v>
      </c>
      <c r="L357" s="1" t="s">
        <v>220</v>
      </c>
      <c r="M357" s="1" t="s">
        <v>87</v>
      </c>
      <c r="N357" s="1" t="s">
        <v>221</v>
      </c>
      <c r="O357" s="1" t="s">
        <v>222</v>
      </c>
      <c r="P357" s="1"/>
      <c r="Q357" s="1" t="s">
        <v>223</v>
      </c>
      <c r="R357" s="1" t="s">
        <v>224</v>
      </c>
      <c r="S357" s="1" t="s">
        <v>218</v>
      </c>
      <c r="T357" s="1" t="s">
        <v>225</v>
      </c>
      <c r="U357" s="1" t="s">
        <v>167</v>
      </c>
      <c r="V357" s="1" t="s">
        <v>83</v>
      </c>
      <c r="W357" s="1" t="s">
        <v>94</v>
      </c>
      <c r="X357" s="1" t="s">
        <v>84</v>
      </c>
      <c r="Y357" s="1" t="s">
        <v>95</v>
      </c>
      <c r="Z357" s="1" t="s">
        <v>96</v>
      </c>
      <c r="AA357" s="1"/>
      <c r="AB357" s="1" t="s">
        <v>97</v>
      </c>
      <c r="AC357" s="1" t="s">
        <v>98</v>
      </c>
      <c r="AD357" s="1" t="s">
        <v>99</v>
      </c>
      <c r="AE357" s="1" t="s">
        <v>100</v>
      </c>
      <c r="AF357" s="1" t="s">
        <v>93</v>
      </c>
      <c r="AG357" s="1"/>
      <c r="AH357" s="1"/>
      <c r="AI357" s="1" t="s">
        <v>3105</v>
      </c>
      <c r="AJ357" s="1"/>
      <c r="AK357" s="1" t="s">
        <v>3106</v>
      </c>
      <c r="AL357" s="1" t="s">
        <v>3107</v>
      </c>
      <c r="AM357" s="1" t="s">
        <v>2717</v>
      </c>
      <c r="AN357" s="1"/>
      <c r="AO357" s="1" t="s">
        <v>3108</v>
      </c>
      <c r="AP357" s="1" t="s">
        <v>173</v>
      </c>
      <c r="AQ357" s="1" t="s">
        <v>174</v>
      </c>
      <c r="AR357" s="1" t="s">
        <v>3109</v>
      </c>
      <c r="AS357" s="1" t="s">
        <v>167</v>
      </c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>
        <v>19.940000000000001</v>
      </c>
      <c r="BJ357" s="1">
        <v>19.940000000000001</v>
      </c>
      <c r="BK357" s="1" t="s">
        <v>110</v>
      </c>
      <c r="BL357" s="1">
        <v>19.940000000000001</v>
      </c>
      <c r="BM357" s="1">
        <v>20.5</v>
      </c>
      <c r="BN357" s="1">
        <v>4.09</v>
      </c>
      <c r="BO357" s="1" t="s">
        <v>3110</v>
      </c>
      <c r="BP357" s="1"/>
      <c r="BQ357" s="1" t="s">
        <v>112</v>
      </c>
      <c r="BR357" s="1">
        <v>14.39</v>
      </c>
      <c r="BS357" s="1">
        <v>0.9</v>
      </c>
      <c r="BT357" s="1">
        <v>0.13</v>
      </c>
      <c r="BU357" s="1">
        <v>14.39</v>
      </c>
      <c r="BV357" s="1">
        <v>0.1</v>
      </c>
      <c r="BW357" s="1">
        <v>0</v>
      </c>
      <c r="BX357" s="1">
        <v>0.01</v>
      </c>
      <c r="BY357" s="1">
        <v>0</v>
      </c>
    </row>
    <row r="358" spans="1:77" ht="15.75" x14ac:dyDescent="0.25">
      <c r="A358" s="1" t="s">
        <v>77</v>
      </c>
      <c r="B358" s="1" t="s">
        <v>3111</v>
      </c>
      <c r="C358" s="1">
        <v>437840609</v>
      </c>
      <c r="D358" s="1">
        <v>6353</v>
      </c>
      <c r="E358" s="1" t="s">
        <v>708</v>
      </c>
      <c r="F358" s="1" t="s">
        <v>2531</v>
      </c>
      <c r="G358" s="1" t="s">
        <v>81</v>
      </c>
      <c r="H358" s="1" t="s">
        <v>709</v>
      </c>
      <c r="I358" s="1" t="s">
        <v>83</v>
      </c>
      <c r="J358" s="1" t="s">
        <v>84</v>
      </c>
      <c r="K358" s="1" t="s">
        <v>710</v>
      </c>
      <c r="L358" s="1" t="s">
        <v>711</v>
      </c>
      <c r="M358" s="1" t="s">
        <v>712</v>
      </c>
      <c r="N358" s="1" t="s">
        <v>713</v>
      </c>
      <c r="O358" s="1" t="s">
        <v>714</v>
      </c>
      <c r="P358" s="1"/>
      <c r="Q358" s="1" t="s">
        <v>715</v>
      </c>
      <c r="R358" s="1" t="s">
        <v>716</v>
      </c>
      <c r="S358" s="1" t="s">
        <v>717</v>
      </c>
      <c r="T358" s="1" t="s">
        <v>718</v>
      </c>
      <c r="U358" s="1" t="s">
        <v>93</v>
      </c>
      <c r="V358" s="1" t="s">
        <v>83</v>
      </c>
      <c r="W358" s="1" t="s">
        <v>94</v>
      </c>
      <c r="X358" s="1" t="s">
        <v>84</v>
      </c>
      <c r="Y358" s="1" t="s">
        <v>95</v>
      </c>
      <c r="Z358" s="1" t="s">
        <v>96</v>
      </c>
      <c r="AA358" s="1"/>
      <c r="AB358" s="1" t="s">
        <v>715</v>
      </c>
      <c r="AC358" s="1" t="s">
        <v>98</v>
      </c>
      <c r="AD358" s="1" t="s">
        <v>709</v>
      </c>
      <c r="AE358" s="1" t="s">
        <v>100</v>
      </c>
      <c r="AF358" s="1" t="s">
        <v>93</v>
      </c>
      <c r="AG358" s="1" t="s">
        <v>719</v>
      </c>
      <c r="AH358" s="1" t="s">
        <v>720</v>
      </c>
      <c r="AI358" s="1" t="s">
        <v>3112</v>
      </c>
      <c r="AJ358" s="1"/>
      <c r="AK358" s="1" t="s">
        <v>3113</v>
      </c>
      <c r="AL358" s="1" t="s">
        <v>3114</v>
      </c>
      <c r="AM358" s="1" t="s">
        <v>390</v>
      </c>
      <c r="AN358" s="1"/>
      <c r="AO358" s="1" t="s">
        <v>715</v>
      </c>
      <c r="AP358" s="1" t="s">
        <v>3115</v>
      </c>
      <c r="AQ358" s="1" t="s">
        <v>3116</v>
      </c>
      <c r="AR358" s="1" t="s">
        <v>3117</v>
      </c>
      <c r="AS358" s="1" t="s">
        <v>293</v>
      </c>
      <c r="AT358" s="1" t="s">
        <v>719</v>
      </c>
      <c r="AU358" s="1" t="s">
        <v>720</v>
      </c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>
        <v>6.3</v>
      </c>
      <c r="BJ358" s="1">
        <v>6.3</v>
      </c>
      <c r="BK358" s="1" t="s">
        <v>110</v>
      </c>
      <c r="BL358" s="1">
        <v>6.3</v>
      </c>
      <c r="BM358" s="1">
        <v>7</v>
      </c>
      <c r="BN358" s="1">
        <v>0.44</v>
      </c>
      <c r="BO358" s="1" t="s">
        <v>3118</v>
      </c>
      <c r="BP358" s="1"/>
      <c r="BQ358" s="1" t="s">
        <v>112</v>
      </c>
      <c r="BR358" s="1">
        <v>5.86</v>
      </c>
      <c r="BS358" s="1">
        <v>0.9</v>
      </c>
      <c r="BT358" s="1">
        <v>0.05</v>
      </c>
      <c r="BU358" s="1">
        <v>5.86</v>
      </c>
      <c r="BV358" s="1">
        <v>0.1</v>
      </c>
      <c r="BW358" s="1">
        <v>0</v>
      </c>
      <c r="BX358" s="1">
        <v>0.01</v>
      </c>
      <c r="BY358" s="1">
        <v>0</v>
      </c>
    </row>
    <row r="359" spans="1:77" ht="15.75" x14ac:dyDescent="0.25">
      <c r="A359" s="1" t="s">
        <v>77</v>
      </c>
      <c r="B359" s="1" t="s">
        <v>3119</v>
      </c>
      <c r="C359" s="1">
        <v>437868947</v>
      </c>
      <c r="D359" s="1">
        <v>6353</v>
      </c>
      <c r="E359" s="1" t="s">
        <v>708</v>
      </c>
      <c r="F359" s="1" t="s">
        <v>2531</v>
      </c>
      <c r="G359" s="1" t="s">
        <v>81</v>
      </c>
      <c r="H359" s="1" t="s">
        <v>709</v>
      </c>
      <c r="I359" s="1" t="s">
        <v>83</v>
      </c>
      <c r="J359" s="1" t="s">
        <v>84</v>
      </c>
      <c r="K359" s="1" t="s">
        <v>710</v>
      </c>
      <c r="L359" s="1" t="s">
        <v>711</v>
      </c>
      <c r="M359" s="1" t="s">
        <v>712</v>
      </c>
      <c r="N359" s="1" t="s">
        <v>713</v>
      </c>
      <c r="O359" s="1" t="s">
        <v>714</v>
      </c>
      <c r="P359" s="1"/>
      <c r="Q359" s="1" t="s">
        <v>715</v>
      </c>
      <c r="R359" s="1" t="s">
        <v>716</v>
      </c>
      <c r="S359" s="1" t="s">
        <v>717</v>
      </c>
      <c r="T359" s="1" t="s">
        <v>718</v>
      </c>
      <c r="U359" s="1" t="s">
        <v>93</v>
      </c>
      <c r="V359" s="1" t="s">
        <v>83</v>
      </c>
      <c r="W359" s="1" t="s">
        <v>94</v>
      </c>
      <c r="X359" s="1" t="s">
        <v>84</v>
      </c>
      <c r="Y359" s="1" t="s">
        <v>95</v>
      </c>
      <c r="Z359" s="1" t="s">
        <v>96</v>
      </c>
      <c r="AA359" s="1"/>
      <c r="AB359" s="1" t="s">
        <v>715</v>
      </c>
      <c r="AC359" s="1" t="s">
        <v>98</v>
      </c>
      <c r="AD359" s="1" t="s">
        <v>709</v>
      </c>
      <c r="AE359" s="1" t="s">
        <v>100</v>
      </c>
      <c r="AF359" s="1" t="s">
        <v>93</v>
      </c>
      <c r="AG359" s="1" t="s">
        <v>719</v>
      </c>
      <c r="AH359" s="1" t="s">
        <v>720</v>
      </c>
      <c r="AI359" s="1" t="s">
        <v>3120</v>
      </c>
      <c r="AJ359" s="1"/>
      <c r="AK359" s="1" t="s">
        <v>3121</v>
      </c>
      <c r="AL359" s="1" t="s">
        <v>3122</v>
      </c>
      <c r="AM359" s="1" t="s">
        <v>3123</v>
      </c>
      <c r="AN359" s="1"/>
      <c r="AO359" s="1" t="s">
        <v>715</v>
      </c>
      <c r="AP359" s="1" t="s">
        <v>3124</v>
      </c>
      <c r="AQ359" s="1" t="s">
        <v>3125</v>
      </c>
      <c r="AR359" s="1" t="s">
        <v>3126</v>
      </c>
      <c r="AS359" s="1" t="s">
        <v>247</v>
      </c>
      <c r="AT359" s="1" t="s">
        <v>719</v>
      </c>
      <c r="AU359" s="1" t="s">
        <v>720</v>
      </c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>
        <v>6.63</v>
      </c>
      <c r="BJ359" s="1">
        <v>6.63</v>
      </c>
      <c r="BK359" s="1" t="s">
        <v>110</v>
      </c>
      <c r="BL359" s="1">
        <v>6.63</v>
      </c>
      <c r="BM359" s="1">
        <v>12</v>
      </c>
      <c r="BN359" s="1">
        <v>0.8</v>
      </c>
      <c r="BO359" s="1" t="s">
        <v>3127</v>
      </c>
      <c r="BP359" s="1"/>
      <c r="BQ359" s="1" t="s">
        <v>112</v>
      </c>
      <c r="BR359" s="1">
        <v>5.83</v>
      </c>
      <c r="BS359" s="1">
        <v>0.9</v>
      </c>
      <c r="BT359" s="1">
        <v>0.05</v>
      </c>
      <c r="BU359" s="1">
        <v>5.83</v>
      </c>
      <c r="BV359" s="1">
        <v>0.1</v>
      </c>
      <c r="BW359" s="1">
        <v>0</v>
      </c>
      <c r="BX359" s="1">
        <v>0.01</v>
      </c>
      <c r="BY359" s="1">
        <v>0</v>
      </c>
    </row>
    <row r="360" spans="1:77" ht="15.75" x14ac:dyDescent="0.25">
      <c r="A360" s="1" t="s">
        <v>77</v>
      </c>
      <c r="B360" s="1" t="s">
        <v>3128</v>
      </c>
      <c r="C360" s="1">
        <v>437877641</v>
      </c>
      <c r="D360" s="1">
        <v>5353</v>
      </c>
      <c r="E360" s="1" t="s">
        <v>708</v>
      </c>
      <c r="F360" s="1" t="s">
        <v>2531</v>
      </c>
      <c r="G360" s="1" t="s">
        <v>81</v>
      </c>
      <c r="H360" s="1" t="s">
        <v>709</v>
      </c>
      <c r="I360" s="1" t="s">
        <v>83</v>
      </c>
      <c r="J360" s="1" t="s">
        <v>84</v>
      </c>
      <c r="K360" s="1" t="s">
        <v>710</v>
      </c>
      <c r="L360" s="1" t="s">
        <v>711</v>
      </c>
      <c r="M360" s="1" t="s">
        <v>712</v>
      </c>
      <c r="N360" s="1" t="s">
        <v>713</v>
      </c>
      <c r="O360" s="1" t="s">
        <v>714</v>
      </c>
      <c r="P360" s="1"/>
      <c r="Q360" s="1" t="s">
        <v>715</v>
      </c>
      <c r="R360" s="1" t="s">
        <v>716</v>
      </c>
      <c r="S360" s="1" t="s">
        <v>717</v>
      </c>
      <c r="T360" s="1" t="s">
        <v>718</v>
      </c>
      <c r="U360" s="1" t="s">
        <v>93</v>
      </c>
      <c r="V360" s="1" t="s">
        <v>83</v>
      </c>
      <c r="W360" s="1" t="s">
        <v>94</v>
      </c>
      <c r="X360" s="1" t="s">
        <v>84</v>
      </c>
      <c r="Y360" s="1" t="s">
        <v>95</v>
      </c>
      <c r="Z360" s="1" t="s">
        <v>96</v>
      </c>
      <c r="AA360" s="1"/>
      <c r="AB360" s="1" t="s">
        <v>715</v>
      </c>
      <c r="AC360" s="1" t="s">
        <v>98</v>
      </c>
      <c r="AD360" s="1" t="s">
        <v>709</v>
      </c>
      <c r="AE360" s="1" t="s">
        <v>100</v>
      </c>
      <c r="AF360" s="1" t="s">
        <v>93</v>
      </c>
      <c r="AG360" s="1" t="s">
        <v>719</v>
      </c>
      <c r="AH360" s="1" t="s">
        <v>720</v>
      </c>
      <c r="AI360" s="1" t="s">
        <v>3129</v>
      </c>
      <c r="AJ360" s="1"/>
      <c r="AK360" s="1" t="s">
        <v>3130</v>
      </c>
      <c r="AL360" s="1" t="s">
        <v>3131</v>
      </c>
      <c r="AM360" s="1" t="s">
        <v>3132</v>
      </c>
      <c r="AN360" s="1"/>
      <c r="AO360" s="1" t="s">
        <v>715</v>
      </c>
      <c r="AP360" s="1" t="s">
        <v>1207</v>
      </c>
      <c r="AQ360" s="1" t="s">
        <v>3133</v>
      </c>
      <c r="AR360" s="1" t="s">
        <v>3134</v>
      </c>
      <c r="AS360" s="1" t="s">
        <v>93</v>
      </c>
      <c r="AT360" s="1" t="s">
        <v>719</v>
      </c>
      <c r="AU360" s="1" t="s">
        <v>720</v>
      </c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>
        <v>2.67</v>
      </c>
      <c r="BJ360" s="1">
        <v>0</v>
      </c>
      <c r="BK360" s="1" t="s">
        <v>110</v>
      </c>
      <c r="BL360" s="1">
        <v>0</v>
      </c>
      <c r="BM360" s="1">
        <v>12</v>
      </c>
      <c r="BN360" s="1">
        <v>0</v>
      </c>
      <c r="BO360" s="1" t="s">
        <v>3135</v>
      </c>
      <c r="BP360" s="1"/>
      <c r="BQ360" s="1" t="s">
        <v>112</v>
      </c>
      <c r="BR360" s="1">
        <v>0</v>
      </c>
      <c r="BS360" s="1">
        <v>0.9</v>
      </c>
      <c r="BT360" s="1">
        <v>0</v>
      </c>
      <c r="BU360" s="1">
        <v>0</v>
      </c>
      <c r="BV360" s="1">
        <v>0.1</v>
      </c>
      <c r="BW360" s="1">
        <v>0</v>
      </c>
      <c r="BX360" s="1">
        <v>0</v>
      </c>
      <c r="BY360" s="1">
        <v>0</v>
      </c>
    </row>
    <row r="361" spans="1:77" ht="15.75" x14ac:dyDescent="0.25">
      <c r="A361" s="1" t="s">
        <v>77</v>
      </c>
      <c r="B361" s="1" t="s">
        <v>3136</v>
      </c>
      <c r="C361" s="1">
        <v>23458852</v>
      </c>
      <c r="D361" s="1">
        <v>5353</v>
      </c>
      <c r="E361" s="1" t="s">
        <v>79</v>
      </c>
      <c r="F361" s="1" t="s">
        <v>2531</v>
      </c>
      <c r="G361" s="1" t="s">
        <v>81</v>
      </c>
      <c r="H361" s="1" t="s">
        <v>99</v>
      </c>
      <c r="I361" s="1" t="s">
        <v>83</v>
      </c>
      <c r="J361" s="1" t="s">
        <v>84</v>
      </c>
      <c r="K361" s="1" t="s">
        <v>114</v>
      </c>
      <c r="L361" s="1" t="s">
        <v>115</v>
      </c>
      <c r="M361" s="1" t="s">
        <v>87</v>
      </c>
      <c r="N361" s="1" t="s">
        <v>116</v>
      </c>
      <c r="O361" s="1" t="s">
        <v>117</v>
      </c>
      <c r="P361" s="1"/>
      <c r="Q361" s="1" t="s">
        <v>118</v>
      </c>
      <c r="R361" s="1" t="s">
        <v>98</v>
      </c>
      <c r="S361" s="1" t="s">
        <v>99</v>
      </c>
      <c r="T361" s="1" t="s">
        <v>119</v>
      </c>
      <c r="U361" s="1" t="s">
        <v>93</v>
      </c>
      <c r="V361" s="1" t="s">
        <v>83</v>
      </c>
      <c r="W361" s="1" t="s">
        <v>94</v>
      </c>
      <c r="X361" s="1" t="s">
        <v>84</v>
      </c>
      <c r="Y361" s="1" t="s">
        <v>95</v>
      </c>
      <c r="Z361" s="1" t="s">
        <v>96</v>
      </c>
      <c r="AA361" s="1"/>
      <c r="AB361" s="1" t="s">
        <v>97</v>
      </c>
      <c r="AC361" s="1" t="s">
        <v>98</v>
      </c>
      <c r="AD361" s="1" t="s">
        <v>99</v>
      </c>
      <c r="AE361" s="1" t="s">
        <v>100</v>
      </c>
      <c r="AF361" s="1" t="s">
        <v>93</v>
      </c>
      <c r="AG361" s="1"/>
      <c r="AH361" s="1"/>
      <c r="AI361" s="1" t="s">
        <v>3137</v>
      </c>
      <c r="AJ361" s="1"/>
      <c r="AK361" s="1" t="s">
        <v>3138</v>
      </c>
      <c r="AL361" s="1" t="s">
        <v>3139</v>
      </c>
      <c r="AM361" s="1" t="s">
        <v>3140</v>
      </c>
      <c r="AN361" s="1"/>
      <c r="AO361" s="1" t="s">
        <v>568</v>
      </c>
      <c r="AP361" s="1" t="s">
        <v>464</v>
      </c>
      <c r="AQ361" s="1" t="s">
        <v>482</v>
      </c>
      <c r="AR361" s="1" t="s">
        <v>3141</v>
      </c>
      <c r="AS361" s="1" t="s">
        <v>93</v>
      </c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>
        <v>6.95</v>
      </c>
      <c r="BJ361" s="1">
        <v>6.95</v>
      </c>
      <c r="BK361" s="1" t="s">
        <v>110</v>
      </c>
      <c r="BL361" s="1">
        <v>6.95</v>
      </c>
      <c r="BM361" s="1">
        <v>12</v>
      </c>
      <c r="BN361" s="1">
        <v>0.83</v>
      </c>
      <c r="BO361" s="1" t="s">
        <v>3142</v>
      </c>
      <c r="BP361" s="1"/>
      <c r="BQ361" s="1" t="s">
        <v>112</v>
      </c>
      <c r="BR361" s="1">
        <v>5.55</v>
      </c>
      <c r="BS361" s="1">
        <v>0.9</v>
      </c>
      <c r="BT361" s="1">
        <v>0.05</v>
      </c>
      <c r="BU361" s="1">
        <v>5.55</v>
      </c>
      <c r="BV361" s="1">
        <v>0.1</v>
      </c>
      <c r="BW361" s="1">
        <v>0</v>
      </c>
      <c r="BX361" s="1">
        <v>0.01</v>
      </c>
      <c r="BY361" s="1">
        <v>0</v>
      </c>
    </row>
    <row r="362" spans="1:77" ht="15.75" x14ac:dyDescent="0.25">
      <c r="A362" s="1" t="s">
        <v>77</v>
      </c>
      <c r="B362" s="1" t="s">
        <v>3143</v>
      </c>
      <c r="C362" s="1">
        <v>23458873</v>
      </c>
      <c r="D362" s="1">
        <v>5353</v>
      </c>
      <c r="E362" s="1" t="s">
        <v>79</v>
      </c>
      <c r="F362" s="1" t="s">
        <v>2531</v>
      </c>
      <c r="G362" s="1" t="s">
        <v>81</v>
      </c>
      <c r="H362" s="1" t="s">
        <v>99</v>
      </c>
      <c r="I362" s="1" t="s">
        <v>83</v>
      </c>
      <c r="J362" s="1" t="s">
        <v>84</v>
      </c>
      <c r="K362" s="1" t="s">
        <v>114</v>
      </c>
      <c r="L362" s="1" t="s">
        <v>115</v>
      </c>
      <c r="M362" s="1" t="s">
        <v>87</v>
      </c>
      <c r="N362" s="1" t="s">
        <v>116</v>
      </c>
      <c r="O362" s="1" t="s">
        <v>117</v>
      </c>
      <c r="P362" s="1"/>
      <c r="Q362" s="1" t="s">
        <v>118</v>
      </c>
      <c r="R362" s="1" t="s">
        <v>98</v>
      </c>
      <c r="S362" s="1" t="s">
        <v>99</v>
      </c>
      <c r="T362" s="1" t="s">
        <v>119</v>
      </c>
      <c r="U362" s="1" t="s">
        <v>93</v>
      </c>
      <c r="V362" s="1" t="s">
        <v>83</v>
      </c>
      <c r="W362" s="1" t="s">
        <v>94</v>
      </c>
      <c r="X362" s="1" t="s">
        <v>84</v>
      </c>
      <c r="Y362" s="1" t="s">
        <v>95</v>
      </c>
      <c r="Z362" s="1" t="s">
        <v>96</v>
      </c>
      <c r="AA362" s="1"/>
      <c r="AB362" s="1" t="s">
        <v>97</v>
      </c>
      <c r="AC362" s="1" t="s">
        <v>98</v>
      </c>
      <c r="AD362" s="1" t="s">
        <v>99</v>
      </c>
      <c r="AE362" s="1" t="s">
        <v>100</v>
      </c>
      <c r="AF362" s="1" t="s">
        <v>93</v>
      </c>
      <c r="AG362" s="1"/>
      <c r="AH362" s="1"/>
      <c r="AI362" s="1" t="s">
        <v>3137</v>
      </c>
      <c r="AJ362" s="1"/>
      <c r="AK362" s="1" t="s">
        <v>3138</v>
      </c>
      <c r="AL362" s="1" t="s">
        <v>3139</v>
      </c>
      <c r="AM362" s="1" t="s">
        <v>3140</v>
      </c>
      <c r="AN362" s="1"/>
      <c r="AO362" s="1" t="s">
        <v>568</v>
      </c>
      <c r="AP362" s="1" t="s">
        <v>464</v>
      </c>
      <c r="AQ362" s="1" t="s">
        <v>482</v>
      </c>
      <c r="AR362" s="1" t="s">
        <v>3141</v>
      </c>
      <c r="AS362" s="1" t="s">
        <v>93</v>
      </c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>
        <v>6.95</v>
      </c>
      <c r="BJ362" s="1">
        <v>6.95</v>
      </c>
      <c r="BK362" s="1" t="s">
        <v>110</v>
      </c>
      <c r="BL362" s="1">
        <v>6.95</v>
      </c>
      <c r="BM362" s="1">
        <v>12</v>
      </c>
      <c r="BN362" s="1">
        <v>0.83</v>
      </c>
      <c r="BO362" s="1" t="s">
        <v>3144</v>
      </c>
      <c r="BP362" s="1"/>
      <c r="BQ362" s="1" t="s">
        <v>112</v>
      </c>
      <c r="BR362" s="1">
        <v>5.55</v>
      </c>
      <c r="BS362" s="1">
        <v>0.9</v>
      </c>
      <c r="BT362" s="1">
        <v>0.05</v>
      </c>
      <c r="BU362" s="1">
        <v>5.55</v>
      </c>
      <c r="BV362" s="1">
        <v>0.1</v>
      </c>
      <c r="BW362" s="1">
        <v>0</v>
      </c>
      <c r="BX362" s="1">
        <v>0.01</v>
      </c>
      <c r="BY362" s="1">
        <v>0</v>
      </c>
    </row>
    <row r="363" spans="1:77" ht="15.75" x14ac:dyDescent="0.25">
      <c r="A363" s="1" t="s">
        <v>77</v>
      </c>
      <c r="B363" s="1" t="s">
        <v>3145</v>
      </c>
      <c r="C363" s="1">
        <v>437935007</v>
      </c>
      <c r="D363" s="1">
        <v>6353</v>
      </c>
      <c r="E363" s="1" t="s">
        <v>708</v>
      </c>
      <c r="F363" s="1" t="s">
        <v>2531</v>
      </c>
      <c r="G363" s="1" t="s">
        <v>81</v>
      </c>
      <c r="H363" s="1" t="s">
        <v>709</v>
      </c>
      <c r="I363" s="1" t="s">
        <v>83</v>
      </c>
      <c r="J363" s="1" t="s">
        <v>84</v>
      </c>
      <c r="K363" s="1" t="s">
        <v>710</v>
      </c>
      <c r="L363" s="1" t="s">
        <v>711</v>
      </c>
      <c r="M363" s="1" t="s">
        <v>712</v>
      </c>
      <c r="N363" s="1" t="s">
        <v>713</v>
      </c>
      <c r="O363" s="1" t="s">
        <v>714</v>
      </c>
      <c r="P363" s="1"/>
      <c r="Q363" s="1" t="s">
        <v>715</v>
      </c>
      <c r="R363" s="1" t="s">
        <v>716</v>
      </c>
      <c r="S363" s="1" t="s">
        <v>717</v>
      </c>
      <c r="T363" s="1" t="s">
        <v>718</v>
      </c>
      <c r="U363" s="1" t="s">
        <v>93</v>
      </c>
      <c r="V363" s="1" t="s">
        <v>83</v>
      </c>
      <c r="W363" s="1" t="s">
        <v>94</v>
      </c>
      <c r="X363" s="1" t="s">
        <v>84</v>
      </c>
      <c r="Y363" s="1" t="s">
        <v>95</v>
      </c>
      <c r="Z363" s="1" t="s">
        <v>96</v>
      </c>
      <c r="AA363" s="1"/>
      <c r="AB363" s="1" t="s">
        <v>715</v>
      </c>
      <c r="AC363" s="1" t="s">
        <v>98</v>
      </c>
      <c r="AD363" s="1" t="s">
        <v>709</v>
      </c>
      <c r="AE363" s="1" t="s">
        <v>100</v>
      </c>
      <c r="AF363" s="1" t="s">
        <v>93</v>
      </c>
      <c r="AG363" s="1" t="s">
        <v>719</v>
      </c>
      <c r="AH363" s="1" t="s">
        <v>720</v>
      </c>
      <c r="AI363" s="1" t="s">
        <v>3146</v>
      </c>
      <c r="AJ363" s="1"/>
      <c r="AK363" s="1" t="s">
        <v>3147</v>
      </c>
      <c r="AL363" s="1" t="s">
        <v>3148</v>
      </c>
      <c r="AM363" s="1" t="s">
        <v>462</v>
      </c>
      <c r="AN363" s="1"/>
      <c r="AO363" s="1" t="s">
        <v>715</v>
      </c>
      <c r="AP363" s="1" t="s">
        <v>262</v>
      </c>
      <c r="AQ363" s="1" t="s">
        <v>836</v>
      </c>
      <c r="AR363" s="1" t="s">
        <v>3149</v>
      </c>
      <c r="AS363" s="1" t="s">
        <v>215</v>
      </c>
      <c r="AT363" s="1" t="s">
        <v>719</v>
      </c>
      <c r="AU363" s="1" t="s">
        <v>720</v>
      </c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>
        <v>2.67</v>
      </c>
      <c r="BJ363" s="1">
        <v>0</v>
      </c>
      <c r="BK363" s="1" t="s">
        <v>110</v>
      </c>
      <c r="BL363" s="1">
        <v>0</v>
      </c>
      <c r="BM363" s="1">
        <v>12</v>
      </c>
      <c r="BN363" s="1">
        <v>0</v>
      </c>
      <c r="BO363" s="1" t="s">
        <v>3150</v>
      </c>
      <c r="BP363" s="1"/>
      <c r="BQ363" s="1" t="s">
        <v>112</v>
      </c>
      <c r="BR363" s="1">
        <v>0</v>
      </c>
      <c r="BS363" s="1">
        <v>0.9</v>
      </c>
      <c r="BT363" s="1">
        <v>0</v>
      </c>
      <c r="BU363" s="1">
        <v>0</v>
      </c>
      <c r="BV363" s="1">
        <v>0.1</v>
      </c>
      <c r="BW363" s="1">
        <v>0</v>
      </c>
      <c r="BX363" s="1">
        <v>0</v>
      </c>
      <c r="BY363" s="1">
        <v>0</v>
      </c>
    </row>
    <row r="364" spans="1:77" ht="15.75" x14ac:dyDescent="0.25">
      <c r="A364" s="1" t="s">
        <v>77</v>
      </c>
      <c r="B364" s="1" t="s">
        <v>3151</v>
      </c>
      <c r="C364" s="1">
        <v>97329607</v>
      </c>
      <c r="D364" s="1">
        <v>6353</v>
      </c>
      <c r="E364" s="1" t="s">
        <v>79</v>
      </c>
      <c r="F364" s="1" t="s">
        <v>2531</v>
      </c>
      <c r="G364" s="1" t="s">
        <v>81</v>
      </c>
      <c r="H364" s="1" t="s">
        <v>82</v>
      </c>
      <c r="I364" s="1" t="s">
        <v>83</v>
      </c>
      <c r="J364" s="1" t="s">
        <v>84</v>
      </c>
      <c r="K364" s="1" t="s">
        <v>234</v>
      </c>
      <c r="L364" s="1" t="s">
        <v>235</v>
      </c>
      <c r="M364" s="1" t="s">
        <v>87</v>
      </c>
      <c r="N364" s="1" t="s">
        <v>776</v>
      </c>
      <c r="O364" s="1" t="s">
        <v>237</v>
      </c>
      <c r="P364" s="1"/>
      <c r="Q364" s="1" t="s">
        <v>238</v>
      </c>
      <c r="R364" s="1" t="s">
        <v>91</v>
      </c>
      <c r="S364" s="1" t="s">
        <v>82</v>
      </c>
      <c r="T364" s="1" t="s">
        <v>239</v>
      </c>
      <c r="U364" s="1" t="s">
        <v>93</v>
      </c>
      <c r="V364" s="1" t="s">
        <v>83</v>
      </c>
      <c r="W364" s="1" t="s">
        <v>94</v>
      </c>
      <c r="X364" s="1" t="s">
        <v>84</v>
      </c>
      <c r="Y364" s="1" t="s">
        <v>95</v>
      </c>
      <c r="Z364" s="1" t="s">
        <v>96</v>
      </c>
      <c r="AA364" s="1"/>
      <c r="AB364" s="1" t="s">
        <v>97</v>
      </c>
      <c r="AC364" s="1" t="s">
        <v>98</v>
      </c>
      <c r="AD364" s="1" t="s">
        <v>99</v>
      </c>
      <c r="AE364" s="1" t="s">
        <v>100</v>
      </c>
      <c r="AF364" s="1" t="s">
        <v>93</v>
      </c>
      <c r="AG364" s="1"/>
      <c r="AH364" s="1"/>
      <c r="AI364" s="1" t="s">
        <v>219</v>
      </c>
      <c r="AJ364" s="1" t="s">
        <v>220</v>
      </c>
      <c r="AK364" s="1" t="s">
        <v>87</v>
      </c>
      <c r="AL364" s="1" t="s">
        <v>221</v>
      </c>
      <c r="AM364" s="1" t="s">
        <v>222</v>
      </c>
      <c r="AN364" s="1"/>
      <c r="AO364" s="1" t="s">
        <v>223</v>
      </c>
      <c r="AP364" s="1" t="s">
        <v>224</v>
      </c>
      <c r="AQ364" s="1" t="s">
        <v>218</v>
      </c>
      <c r="AR364" s="1" t="s">
        <v>225</v>
      </c>
      <c r="AS364" s="1" t="s">
        <v>167</v>
      </c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>
        <v>2.98</v>
      </c>
      <c r="BJ364" s="1">
        <v>2.98</v>
      </c>
      <c r="BK364" s="1" t="s">
        <v>110</v>
      </c>
      <c r="BL364" s="1">
        <v>2.98</v>
      </c>
      <c r="BM364" s="1">
        <v>7</v>
      </c>
      <c r="BN364" s="1">
        <v>0.21</v>
      </c>
      <c r="BO364" s="1"/>
      <c r="BP364" s="1"/>
      <c r="BQ364" s="1" t="s">
        <v>364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</row>
    <row r="365" spans="1:77" ht="15.75" x14ac:dyDescent="0.25">
      <c r="A365" s="1" t="s">
        <v>77</v>
      </c>
      <c r="B365" s="1" t="s">
        <v>3152</v>
      </c>
      <c r="C365" s="1">
        <v>97329693</v>
      </c>
      <c r="D365" s="1">
        <v>6353</v>
      </c>
      <c r="E365" s="1" t="s">
        <v>79</v>
      </c>
      <c r="F365" s="1" t="s">
        <v>2531</v>
      </c>
      <c r="G365" s="1" t="s">
        <v>81</v>
      </c>
      <c r="H365" s="1" t="s">
        <v>82</v>
      </c>
      <c r="I365" s="1" t="s">
        <v>83</v>
      </c>
      <c r="J365" s="1" t="s">
        <v>84</v>
      </c>
      <c r="K365" s="1" t="s">
        <v>234</v>
      </c>
      <c r="L365" s="1" t="s">
        <v>235</v>
      </c>
      <c r="M365" s="1" t="s">
        <v>87</v>
      </c>
      <c r="N365" s="1" t="s">
        <v>776</v>
      </c>
      <c r="O365" s="1" t="s">
        <v>237</v>
      </c>
      <c r="P365" s="1"/>
      <c r="Q365" s="1" t="s">
        <v>238</v>
      </c>
      <c r="R365" s="1" t="s">
        <v>91</v>
      </c>
      <c r="S365" s="1" t="s">
        <v>82</v>
      </c>
      <c r="T365" s="1" t="s">
        <v>239</v>
      </c>
      <c r="U365" s="1" t="s">
        <v>93</v>
      </c>
      <c r="V365" s="1" t="s">
        <v>83</v>
      </c>
      <c r="W365" s="1" t="s">
        <v>94</v>
      </c>
      <c r="X365" s="1" t="s">
        <v>84</v>
      </c>
      <c r="Y365" s="1" t="s">
        <v>95</v>
      </c>
      <c r="Z365" s="1" t="s">
        <v>96</v>
      </c>
      <c r="AA365" s="1"/>
      <c r="AB365" s="1" t="s">
        <v>97</v>
      </c>
      <c r="AC365" s="1" t="s">
        <v>98</v>
      </c>
      <c r="AD365" s="1" t="s">
        <v>99</v>
      </c>
      <c r="AE365" s="1" t="s">
        <v>100</v>
      </c>
      <c r="AF365" s="1" t="s">
        <v>93</v>
      </c>
      <c r="AG365" s="1"/>
      <c r="AH365" s="1"/>
      <c r="AI365" s="1" t="s">
        <v>219</v>
      </c>
      <c r="AJ365" s="1" t="s">
        <v>220</v>
      </c>
      <c r="AK365" s="1" t="s">
        <v>87</v>
      </c>
      <c r="AL365" s="1" t="s">
        <v>221</v>
      </c>
      <c r="AM365" s="1" t="s">
        <v>222</v>
      </c>
      <c r="AN365" s="1"/>
      <c r="AO365" s="1" t="s">
        <v>223</v>
      </c>
      <c r="AP365" s="1" t="s">
        <v>224</v>
      </c>
      <c r="AQ365" s="1" t="s">
        <v>218</v>
      </c>
      <c r="AR365" s="1" t="s">
        <v>225</v>
      </c>
      <c r="AS365" s="1" t="s">
        <v>167</v>
      </c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>
        <v>2.98</v>
      </c>
      <c r="BJ365" s="1">
        <v>2.98</v>
      </c>
      <c r="BK365" s="1" t="s">
        <v>110</v>
      </c>
      <c r="BL365" s="1">
        <v>2.98</v>
      </c>
      <c r="BM365" s="1">
        <v>7</v>
      </c>
      <c r="BN365" s="1">
        <v>0.21</v>
      </c>
      <c r="BO365" s="1"/>
      <c r="BP365" s="1"/>
      <c r="BQ365" s="1" t="s">
        <v>364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</row>
    <row r="366" spans="1:77" ht="15.75" x14ac:dyDescent="0.25">
      <c r="A366" s="1" t="s">
        <v>77</v>
      </c>
      <c r="B366" s="1" t="s">
        <v>3153</v>
      </c>
      <c r="C366" s="1">
        <v>140711391</v>
      </c>
      <c r="D366" s="1">
        <v>5353</v>
      </c>
      <c r="E366" s="1" t="s">
        <v>79</v>
      </c>
      <c r="F366" s="1" t="s">
        <v>2531</v>
      </c>
      <c r="G366" s="1" t="s">
        <v>81</v>
      </c>
      <c r="H366" s="1" t="s">
        <v>218</v>
      </c>
      <c r="I366" s="1" t="s">
        <v>83</v>
      </c>
      <c r="J366" s="1" t="s">
        <v>84</v>
      </c>
      <c r="K366" s="1" t="s">
        <v>219</v>
      </c>
      <c r="L366" s="1" t="s">
        <v>220</v>
      </c>
      <c r="M366" s="1" t="s">
        <v>87</v>
      </c>
      <c r="N366" s="1" t="s">
        <v>221</v>
      </c>
      <c r="O366" s="1" t="s">
        <v>222</v>
      </c>
      <c r="P366" s="1"/>
      <c r="Q366" s="1" t="s">
        <v>223</v>
      </c>
      <c r="R366" s="1" t="s">
        <v>224</v>
      </c>
      <c r="S366" s="1" t="s">
        <v>218</v>
      </c>
      <c r="T366" s="1" t="s">
        <v>225</v>
      </c>
      <c r="U366" s="1" t="s">
        <v>167</v>
      </c>
      <c r="V366" s="1" t="s">
        <v>83</v>
      </c>
      <c r="W366" s="1" t="s">
        <v>94</v>
      </c>
      <c r="X366" s="1" t="s">
        <v>84</v>
      </c>
      <c r="Y366" s="1" t="s">
        <v>95</v>
      </c>
      <c r="Z366" s="1" t="s">
        <v>96</v>
      </c>
      <c r="AA366" s="1"/>
      <c r="AB366" s="1" t="s">
        <v>97</v>
      </c>
      <c r="AC366" s="1" t="s">
        <v>98</v>
      </c>
      <c r="AD366" s="1" t="s">
        <v>99</v>
      </c>
      <c r="AE366" s="1" t="s">
        <v>100</v>
      </c>
      <c r="AF366" s="1" t="s">
        <v>93</v>
      </c>
      <c r="AG366" s="1"/>
      <c r="AH366" s="1"/>
      <c r="AI366" s="1" t="s">
        <v>3154</v>
      </c>
      <c r="AJ366" s="1"/>
      <c r="AK366" s="1" t="s">
        <v>3155</v>
      </c>
      <c r="AL366" s="1" t="s">
        <v>3156</v>
      </c>
      <c r="AM366" s="1" t="s">
        <v>3157</v>
      </c>
      <c r="AN366" s="1"/>
      <c r="AO366" s="1" t="s">
        <v>134</v>
      </c>
      <c r="AP366" s="1" t="s">
        <v>3158</v>
      </c>
      <c r="AQ366" s="1" t="s">
        <v>3159</v>
      </c>
      <c r="AR366" s="1" t="s">
        <v>3160</v>
      </c>
      <c r="AS366" s="1" t="s">
        <v>167</v>
      </c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>
        <v>6.55</v>
      </c>
      <c r="BJ366" s="1">
        <v>6.55</v>
      </c>
      <c r="BK366" s="1" t="s">
        <v>110</v>
      </c>
      <c r="BL366" s="1">
        <v>6.55</v>
      </c>
      <c r="BM366" s="1">
        <v>20.5</v>
      </c>
      <c r="BN366" s="1">
        <v>1.34</v>
      </c>
      <c r="BO366" s="1" t="s">
        <v>3161</v>
      </c>
      <c r="BP366" s="1"/>
      <c r="BQ366" s="1" t="s">
        <v>112</v>
      </c>
      <c r="BR366" s="1">
        <v>4.7300000000000004</v>
      </c>
      <c r="BS366" s="1">
        <v>0.9</v>
      </c>
      <c r="BT366" s="1">
        <v>0.04</v>
      </c>
      <c r="BU366" s="1">
        <v>4.7300000000000004</v>
      </c>
      <c r="BV366" s="1">
        <v>0.1</v>
      </c>
      <c r="BW366" s="1">
        <v>0</v>
      </c>
      <c r="BX366" s="1">
        <v>0.01</v>
      </c>
      <c r="BY366" s="1">
        <v>0</v>
      </c>
    </row>
    <row r="367" spans="1:77" ht="15.75" x14ac:dyDescent="0.25">
      <c r="A367" s="1" t="s">
        <v>77</v>
      </c>
      <c r="B367" s="1" t="s">
        <v>3162</v>
      </c>
      <c r="C367" s="1">
        <v>438073251</v>
      </c>
      <c r="D367" s="1">
        <v>6353</v>
      </c>
      <c r="E367" s="1" t="s">
        <v>708</v>
      </c>
      <c r="F367" s="1" t="s">
        <v>2531</v>
      </c>
      <c r="G367" s="1" t="s">
        <v>81</v>
      </c>
      <c r="H367" s="1" t="s">
        <v>709</v>
      </c>
      <c r="I367" s="1" t="s">
        <v>83</v>
      </c>
      <c r="J367" s="1" t="s">
        <v>84</v>
      </c>
      <c r="K367" s="1" t="s">
        <v>710</v>
      </c>
      <c r="L367" s="1" t="s">
        <v>711</v>
      </c>
      <c r="M367" s="1" t="s">
        <v>712</v>
      </c>
      <c r="N367" s="1" t="s">
        <v>713</v>
      </c>
      <c r="O367" s="1" t="s">
        <v>714</v>
      </c>
      <c r="P367" s="1"/>
      <c r="Q367" s="1" t="s">
        <v>715</v>
      </c>
      <c r="R367" s="1" t="s">
        <v>716</v>
      </c>
      <c r="S367" s="1" t="s">
        <v>717</v>
      </c>
      <c r="T367" s="1" t="s">
        <v>718</v>
      </c>
      <c r="U367" s="1" t="s">
        <v>93</v>
      </c>
      <c r="V367" s="1" t="s">
        <v>83</v>
      </c>
      <c r="W367" s="1" t="s">
        <v>94</v>
      </c>
      <c r="X367" s="1" t="s">
        <v>84</v>
      </c>
      <c r="Y367" s="1" t="s">
        <v>95</v>
      </c>
      <c r="Z367" s="1" t="s">
        <v>96</v>
      </c>
      <c r="AA367" s="1"/>
      <c r="AB367" s="1" t="s">
        <v>715</v>
      </c>
      <c r="AC367" s="1" t="s">
        <v>98</v>
      </c>
      <c r="AD367" s="1" t="s">
        <v>709</v>
      </c>
      <c r="AE367" s="1" t="s">
        <v>100</v>
      </c>
      <c r="AF367" s="1" t="s">
        <v>93</v>
      </c>
      <c r="AG367" s="1" t="s">
        <v>719</v>
      </c>
      <c r="AH367" s="1" t="s">
        <v>720</v>
      </c>
      <c r="AI367" s="1" t="s">
        <v>3163</v>
      </c>
      <c r="AJ367" s="1"/>
      <c r="AK367" s="1" t="s">
        <v>3164</v>
      </c>
      <c r="AL367" s="1" t="s">
        <v>3165</v>
      </c>
      <c r="AM367" s="1" t="s">
        <v>3166</v>
      </c>
      <c r="AN367" s="1"/>
      <c r="AO367" s="1" t="s">
        <v>715</v>
      </c>
      <c r="AP367" s="1" t="s">
        <v>1720</v>
      </c>
      <c r="AQ367" s="1" t="s">
        <v>3167</v>
      </c>
      <c r="AR367" s="1" t="s">
        <v>3168</v>
      </c>
      <c r="AS367" s="1" t="s">
        <v>109</v>
      </c>
      <c r="AT367" s="1" t="s">
        <v>719</v>
      </c>
      <c r="AU367" s="1" t="s">
        <v>720</v>
      </c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>
        <v>2.67</v>
      </c>
      <c r="BJ367" s="1">
        <v>0</v>
      </c>
      <c r="BK367" s="1" t="s">
        <v>110</v>
      </c>
      <c r="BL367" s="1">
        <v>0</v>
      </c>
      <c r="BM367" s="1">
        <v>7</v>
      </c>
      <c r="BN367" s="1">
        <v>0</v>
      </c>
      <c r="BO367" s="1" t="s">
        <v>3169</v>
      </c>
      <c r="BP367" s="1"/>
      <c r="BQ367" s="1" t="s">
        <v>112</v>
      </c>
      <c r="BR367" s="1">
        <v>0</v>
      </c>
      <c r="BS367" s="1">
        <v>0.9</v>
      </c>
      <c r="BT367" s="1">
        <v>0</v>
      </c>
      <c r="BU367" s="1">
        <v>0</v>
      </c>
      <c r="BV367" s="1">
        <v>0.1</v>
      </c>
      <c r="BW367" s="1">
        <v>0</v>
      </c>
      <c r="BX367" s="1">
        <v>0</v>
      </c>
      <c r="BY367" s="1">
        <v>0</v>
      </c>
    </row>
    <row r="368" spans="1:77" ht="15.75" x14ac:dyDescent="0.25">
      <c r="A368" s="1" t="s">
        <v>77</v>
      </c>
      <c r="B368" s="1" t="s">
        <v>3170</v>
      </c>
      <c r="C368" s="1">
        <v>57270451</v>
      </c>
      <c r="D368" s="1">
        <v>5353</v>
      </c>
      <c r="E368" s="1" t="s">
        <v>79</v>
      </c>
      <c r="F368" s="1" t="s">
        <v>2531</v>
      </c>
      <c r="G368" s="1" t="s">
        <v>81</v>
      </c>
      <c r="H368" s="1" t="s">
        <v>250</v>
      </c>
      <c r="I368" s="1" t="s">
        <v>83</v>
      </c>
      <c r="J368" s="1" t="s">
        <v>84</v>
      </c>
      <c r="K368" s="1" t="s">
        <v>251</v>
      </c>
      <c r="L368" s="1" t="s">
        <v>252</v>
      </c>
      <c r="M368" s="1" t="s">
        <v>87</v>
      </c>
      <c r="N368" s="1" t="s">
        <v>253</v>
      </c>
      <c r="O368" s="1" t="s">
        <v>254</v>
      </c>
      <c r="P368" s="1"/>
      <c r="Q368" s="1" t="s">
        <v>134</v>
      </c>
      <c r="R368" s="1" t="s">
        <v>255</v>
      </c>
      <c r="S368" s="1" t="s">
        <v>250</v>
      </c>
      <c r="T368" s="1" t="s">
        <v>256</v>
      </c>
      <c r="U368" s="1" t="s">
        <v>215</v>
      </c>
      <c r="V368" s="1" t="s">
        <v>83</v>
      </c>
      <c r="W368" s="1" t="s">
        <v>94</v>
      </c>
      <c r="X368" s="1" t="s">
        <v>84</v>
      </c>
      <c r="Y368" s="1" t="s">
        <v>95</v>
      </c>
      <c r="Z368" s="1" t="s">
        <v>96</v>
      </c>
      <c r="AA368" s="1"/>
      <c r="AB368" s="1" t="s">
        <v>97</v>
      </c>
      <c r="AC368" s="1" t="s">
        <v>98</v>
      </c>
      <c r="AD368" s="1" t="s">
        <v>99</v>
      </c>
      <c r="AE368" s="1" t="s">
        <v>100</v>
      </c>
      <c r="AF368" s="1" t="s">
        <v>93</v>
      </c>
      <c r="AG368" s="1"/>
      <c r="AH368" s="1"/>
      <c r="AI368" s="1" t="s">
        <v>3171</v>
      </c>
      <c r="AJ368" s="1"/>
      <c r="AK368" s="1" t="s">
        <v>3172</v>
      </c>
      <c r="AL368" s="1" t="s">
        <v>3173</v>
      </c>
      <c r="AM368" s="1" t="s">
        <v>808</v>
      </c>
      <c r="AN368" s="1"/>
      <c r="AO368" s="1" t="s">
        <v>3174</v>
      </c>
      <c r="AP368" s="1" t="s">
        <v>3175</v>
      </c>
      <c r="AQ368" s="1" t="s">
        <v>3176</v>
      </c>
      <c r="AR368" s="1" t="s">
        <v>3177</v>
      </c>
      <c r="AS368" s="1" t="s">
        <v>215</v>
      </c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>
        <v>6.55</v>
      </c>
      <c r="BJ368" s="1">
        <v>6.55</v>
      </c>
      <c r="BK368" s="1" t="s">
        <v>110</v>
      </c>
      <c r="BL368" s="1">
        <v>6.55</v>
      </c>
      <c r="BM368" s="1">
        <v>22</v>
      </c>
      <c r="BN368" s="1">
        <v>1.44</v>
      </c>
      <c r="BO368" s="1" t="s">
        <v>3178</v>
      </c>
      <c r="BP368" s="1"/>
      <c r="BQ368" s="1" t="s">
        <v>112</v>
      </c>
      <c r="BR368" s="1">
        <v>4.6399999999999997</v>
      </c>
      <c r="BS368" s="1">
        <v>0.9</v>
      </c>
      <c r="BT368" s="1">
        <v>0.04</v>
      </c>
      <c r="BU368" s="1">
        <v>4.6399999999999997</v>
      </c>
      <c r="BV368" s="1">
        <v>0.1</v>
      </c>
      <c r="BW368" s="1">
        <v>0</v>
      </c>
      <c r="BX368" s="1">
        <v>0.01</v>
      </c>
      <c r="BY368" s="1">
        <v>0</v>
      </c>
    </row>
    <row r="369" spans="1:77" ht="15.75" x14ac:dyDescent="0.25">
      <c r="A369" s="1" t="s">
        <v>77</v>
      </c>
      <c r="B369" s="1" t="s">
        <v>3179</v>
      </c>
      <c r="C369" s="1">
        <v>438155725</v>
      </c>
      <c r="D369" s="1">
        <v>6353</v>
      </c>
      <c r="E369" s="1" t="s">
        <v>708</v>
      </c>
      <c r="F369" s="1" t="s">
        <v>2531</v>
      </c>
      <c r="G369" s="1" t="s">
        <v>81</v>
      </c>
      <c r="H369" s="1" t="s">
        <v>709</v>
      </c>
      <c r="I369" s="1" t="s">
        <v>83</v>
      </c>
      <c r="J369" s="1" t="s">
        <v>84</v>
      </c>
      <c r="K369" s="1" t="s">
        <v>710</v>
      </c>
      <c r="L369" s="1" t="s">
        <v>711</v>
      </c>
      <c r="M369" s="1" t="s">
        <v>712</v>
      </c>
      <c r="N369" s="1" t="s">
        <v>713</v>
      </c>
      <c r="O369" s="1" t="s">
        <v>714</v>
      </c>
      <c r="P369" s="1"/>
      <c r="Q369" s="1" t="s">
        <v>715</v>
      </c>
      <c r="R369" s="1" t="s">
        <v>716</v>
      </c>
      <c r="S369" s="1" t="s">
        <v>717</v>
      </c>
      <c r="T369" s="1" t="s">
        <v>718</v>
      </c>
      <c r="U369" s="1" t="s">
        <v>93</v>
      </c>
      <c r="V369" s="1" t="s">
        <v>83</v>
      </c>
      <c r="W369" s="1" t="s">
        <v>94</v>
      </c>
      <c r="X369" s="1" t="s">
        <v>84</v>
      </c>
      <c r="Y369" s="1" t="s">
        <v>95</v>
      </c>
      <c r="Z369" s="1" t="s">
        <v>96</v>
      </c>
      <c r="AA369" s="1"/>
      <c r="AB369" s="1" t="s">
        <v>715</v>
      </c>
      <c r="AC369" s="1" t="s">
        <v>98</v>
      </c>
      <c r="AD369" s="1" t="s">
        <v>709</v>
      </c>
      <c r="AE369" s="1" t="s">
        <v>100</v>
      </c>
      <c r="AF369" s="1" t="s">
        <v>93</v>
      </c>
      <c r="AG369" s="1" t="s">
        <v>719</v>
      </c>
      <c r="AH369" s="1" t="s">
        <v>720</v>
      </c>
      <c r="AI369" s="1" t="s">
        <v>3180</v>
      </c>
      <c r="AJ369" s="1"/>
      <c r="AK369" s="1" t="s">
        <v>3181</v>
      </c>
      <c r="AL369" s="1" t="s">
        <v>3182</v>
      </c>
      <c r="AM369" s="1" t="s">
        <v>3183</v>
      </c>
      <c r="AN369" s="1"/>
      <c r="AO369" s="1" t="s">
        <v>715</v>
      </c>
      <c r="AP369" s="1" t="s">
        <v>3184</v>
      </c>
      <c r="AQ369" s="1" t="s">
        <v>3185</v>
      </c>
      <c r="AR369" s="1" t="s">
        <v>3186</v>
      </c>
      <c r="AS369" s="1" t="s">
        <v>149</v>
      </c>
      <c r="AT369" s="1" t="s">
        <v>719</v>
      </c>
      <c r="AU369" s="1" t="s">
        <v>720</v>
      </c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>
        <v>2.67</v>
      </c>
      <c r="BJ369" s="1">
        <v>0</v>
      </c>
      <c r="BK369" s="1" t="s">
        <v>110</v>
      </c>
      <c r="BL369" s="1">
        <v>0</v>
      </c>
      <c r="BM369" s="1">
        <v>12</v>
      </c>
      <c r="BN369" s="1">
        <v>0</v>
      </c>
      <c r="BO369" s="1" t="s">
        <v>3187</v>
      </c>
      <c r="BP369" s="1"/>
      <c r="BQ369" s="1" t="s">
        <v>112</v>
      </c>
      <c r="BR369" s="1">
        <v>0</v>
      </c>
      <c r="BS369" s="1">
        <v>0.9</v>
      </c>
      <c r="BT369" s="1">
        <v>0</v>
      </c>
      <c r="BU369" s="1">
        <v>0</v>
      </c>
      <c r="BV369" s="1">
        <v>0.1</v>
      </c>
      <c r="BW369" s="1">
        <v>0</v>
      </c>
      <c r="BX369" s="1">
        <v>0</v>
      </c>
      <c r="BY369" s="1">
        <v>0</v>
      </c>
    </row>
    <row r="370" spans="1:77" ht="15.75" x14ac:dyDescent="0.25">
      <c r="A370" s="1" t="s">
        <v>77</v>
      </c>
      <c r="B370" s="1" t="s">
        <v>3188</v>
      </c>
      <c r="C370" s="1">
        <v>23460411</v>
      </c>
      <c r="D370" s="1">
        <v>6353</v>
      </c>
      <c r="E370" s="1" t="s">
        <v>79</v>
      </c>
      <c r="F370" s="1" t="s">
        <v>2531</v>
      </c>
      <c r="G370" s="1" t="s">
        <v>81</v>
      </c>
      <c r="H370" s="1" t="s">
        <v>99</v>
      </c>
      <c r="I370" s="1" t="s">
        <v>83</v>
      </c>
      <c r="J370" s="1" t="s">
        <v>84</v>
      </c>
      <c r="K370" s="1" t="s">
        <v>114</v>
      </c>
      <c r="L370" s="1" t="s">
        <v>115</v>
      </c>
      <c r="M370" s="1" t="s">
        <v>87</v>
      </c>
      <c r="N370" s="1" t="s">
        <v>116</v>
      </c>
      <c r="O370" s="1" t="s">
        <v>117</v>
      </c>
      <c r="P370" s="1"/>
      <c r="Q370" s="1" t="s">
        <v>118</v>
      </c>
      <c r="R370" s="1" t="s">
        <v>98</v>
      </c>
      <c r="S370" s="1" t="s">
        <v>99</v>
      </c>
      <c r="T370" s="1" t="s">
        <v>119</v>
      </c>
      <c r="U370" s="1" t="s">
        <v>93</v>
      </c>
      <c r="V370" s="1" t="s">
        <v>83</v>
      </c>
      <c r="W370" s="1" t="s">
        <v>94</v>
      </c>
      <c r="X370" s="1" t="s">
        <v>84</v>
      </c>
      <c r="Y370" s="1" t="s">
        <v>95</v>
      </c>
      <c r="Z370" s="1" t="s">
        <v>96</v>
      </c>
      <c r="AA370" s="1"/>
      <c r="AB370" s="1" t="s">
        <v>97</v>
      </c>
      <c r="AC370" s="1" t="s">
        <v>98</v>
      </c>
      <c r="AD370" s="1" t="s">
        <v>99</v>
      </c>
      <c r="AE370" s="1" t="s">
        <v>100</v>
      </c>
      <c r="AF370" s="1" t="s">
        <v>93</v>
      </c>
      <c r="AG370" s="1"/>
      <c r="AH370" s="1"/>
      <c r="AI370" s="1" t="s">
        <v>3189</v>
      </c>
      <c r="AJ370" s="1"/>
      <c r="AK370" s="1" t="s">
        <v>3190</v>
      </c>
      <c r="AL370" s="1" t="s">
        <v>3191</v>
      </c>
      <c r="AM370" s="1" t="s">
        <v>1433</v>
      </c>
      <c r="AN370" s="1"/>
      <c r="AO370" s="1" t="s">
        <v>134</v>
      </c>
      <c r="AP370" s="1" t="s">
        <v>3192</v>
      </c>
      <c r="AQ370" s="1" t="s">
        <v>3193</v>
      </c>
      <c r="AR370" s="1" t="s">
        <v>3194</v>
      </c>
      <c r="AS370" s="1" t="s">
        <v>149</v>
      </c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>
        <v>6.65</v>
      </c>
      <c r="BJ370" s="1">
        <v>6.65</v>
      </c>
      <c r="BK370" s="1" t="s">
        <v>110</v>
      </c>
      <c r="BL370" s="1">
        <v>6.65</v>
      </c>
      <c r="BM370" s="1">
        <v>12</v>
      </c>
      <c r="BN370" s="1">
        <v>0.8</v>
      </c>
      <c r="BO370" s="1" t="s">
        <v>3195</v>
      </c>
      <c r="BP370" s="1"/>
      <c r="BQ370" s="1" t="s">
        <v>112</v>
      </c>
      <c r="BR370" s="1">
        <v>5.31</v>
      </c>
      <c r="BS370" s="1">
        <v>0.9</v>
      </c>
      <c r="BT370" s="1">
        <v>0.05</v>
      </c>
      <c r="BU370" s="1">
        <v>5.31</v>
      </c>
      <c r="BV370" s="1">
        <v>0.1</v>
      </c>
      <c r="BW370" s="1">
        <v>0</v>
      </c>
      <c r="BX370" s="1">
        <v>0.01</v>
      </c>
      <c r="BY370" s="1">
        <v>0</v>
      </c>
    </row>
    <row r="371" spans="1:77" ht="15.75" x14ac:dyDescent="0.25">
      <c r="A371" s="1" t="s">
        <v>77</v>
      </c>
      <c r="B371" s="1" t="s">
        <v>3196</v>
      </c>
      <c r="C371" s="1">
        <v>141923749</v>
      </c>
      <c r="D371" s="1">
        <v>5353</v>
      </c>
      <c r="E371" s="1" t="s">
        <v>456</v>
      </c>
      <c r="F371" s="1" t="s">
        <v>2531</v>
      </c>
      <c r="G371" s="1" t="s">
        <v>81</v>
      </c>
      <c r="H371" s="1" t="s">
        <v>99</v>
      </c>
      <c r="I371" s="1" t="s">
        <v>83</v>
      </c>
      <c r="J371" s="1" t="s">
        <v>457</v>
      </c>
      <c r="K371" s="1" t="s">
        <v>458</v>
      </c>
      <c r="L371" s="1" t="s">
        <v>459</v>
      </c>
      <c r="M371" s="1" t="s">
        <v>460</v>
      </c>
      <c r="N371" s="1" t="s">
        <v>461</v>
      </c>
      <c r="O371" s="1" t="s">
        <v>462</v>
      </c>
      <c r="P371" s="1"/>
      <c r="Q371" s="1" t="s">
        <v>463</v>
      </c>
      <c r="R371" s="1" t="s">
        <v>464</v>
      </c>
      <c r="S371" s="1" t="s">
        <v>465</v>
      </c>
      <c r="T371" s="1" t="s">
        <v>466</v>
      </c>
      <c r="U371" s="1" t="s">
        <v>93</v>
      </c>
      <c r="V371" s="1" t="s">
        <v>83</v>
      </c>
      <c r="W371" s="1" t="s">
        <v>94</v>
      </c>
      <c r="X371" s="1" t="s">
        <v>457</v>
      </c>
      <c r="Y371" s="1" t="s">
        <v>95</v>
      </c>
      <c r="Z371" s="1" t="s">
        <v>96</v>
      </c>
      <c r="AA371" s="1"/>
      <c r="AB371" s="1" t="s">
        <v>97</v>
      </c>
      <c r="AC371" s="1" t="s">
        <v>98</v>
      </c>
      <c r="AD371" s="1" t="s">
        <v>99</v>
      </c>
      <c r="AE371" s="1" t="s">
        <v>100</v>
      </c>
      <c r="AF371" s="1" t="s">
        <v>93</v>
      </c>
      <c r="AG371" s="1"/>
      <c r="AH371" s="1"/>
      <c r="AI371" s="1" t="s">
        <v>3197</v>
      </c>
      <c r="AJ371" s="1"/>
      <c r="AK371" s="1" t="s">
        <v>3198</v>
      </c>
      <c r="AL371" s="1" t="s">
        <v>3199</v>
      </c>
      <c r="AM371" s="1" t="s">
        <v>1490</v>
      </c>
      <c r="AN371" s="1"/>
      <c r="AO371" s="1" t="s">
        <v>3200</v>
      </c>
      <c r="AP371" s="1" t="s">
        <v>3201</v>
      </c>
      <c r="AQ371" s="1" t="s">
        <v>3202</v>
      </c>
      <c r="AR371" s="1" t="s">
        <v>3203</v>
      </c>
      <c r="AS371" s="1" t="s">
        <v>93</v>
      </c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>
        <v>9.6</v>
      </c>
      <c r="BJ371" s="1">
        <v>9.6</v>
      </c>
      <c r="BK371" s="1" t="s">
        <v>110</v>
      </c>
      <c r="BL371" s="1">
        <v>9.6</v>
      </c>
      <c r="BM371" s="1">
        <v>12</v>
      </c>
      <c r="BN371" s="1">
        <v>1.1499999999999999</v>
      </c>
      <c r="BO371" s="1" t="s">
        <v>3204</v>
      </c>
      <c r="BP371" s="1"/>
      <c r="BQ371" s="1" t="s">
        <v>112</v>
      </c>
      <c r="BR371" s="1">
        <v>8.4499999999999993</v>
      </c>
      <c r="BS371" s="1">
        <v>0.9</v>
      </c>
      <c r="BT371" s="1">
        <v>0.08</v>
      </c>
      <c r="BU371" s="1">
        <v>8.4499999999999993</v>
      </c>
      <c r="BV371" s="1">
        <v>0.1</v>
      </c>
      <c r="BW371" s="1">
        <v>0</v>
      </c>
      <c r="BX371" s="1">
        <v>0.01</v>
      </c>
      <c r="BY371" s="1">
        <v>0</v>
      </c>
    </row>
    <row r="372" spans="1:77" ht="15.75" x14ac:dyDescent="0.25">
      <c r="A372" s="1" t="s">
        <v>77</v>
      </c>
      <c r="B372" s="1" t="s">
        <v>3205</v>
      </c>
      <c r="C372" s="1">
        <v>438209243</v>
      </c>
      <c r="D372" s="1">
        <v>6353</v>
      </c>
      <c r="E372" s="1" t="s">
        <v>708</v>
      </c>
      <c r="F372" s="1" t="s">
        <v>2531</v>
      </c>
      <c r="G372" s="1" t="s">
        <v>81</v>
      </c>
      <c r="H372" s="1" t="s">
        <v>709</v>
      </c>
      <c r="I372" s="1" t="s">
        <v>83</v>
      </c>
      <c r="J372" s="1" t="s">
        <v>84</v>
      </c>
      <c r="K372" s="1" t="s">
        <v>710</v>
      </c>
      <c r="L372" s="1" t="s">
        <v>711</v>
      </c>
      <c r="M372" s="1" t="s">
        <v>712</v>
      </c>
      <c r="N372" s="1" t="s">
        <v>713</v>
      </c>
      <c r="O372" s="1" t="s">
        <v>714</v>
      </c>
      <c r="P372" s="1"/>
      <c r="Q372" s="1" t="s">
        <v>715</v>
      </c>
      <c r="R372" s="1" t="s">
        <v>716</v>
      </c>
      <c r="S372" s="1" t="s">
        <v>717</v>
      </c>
      <c r="T372" s="1" t="s">
        <v>718</v>
      </c>
      <c r="U372" s="1" t="s">
        <v>93</v>
      </c>
      <c r="V372" s="1" t="s">
        <v>83</v>
      </c>
      <c r="W372" s="1" t="s">
        <v>94</v>
      </c>
      <c r="X372" s="1" t="s">
        <v>84</v>
      </c>
      <c r="Y372" s="1" t="s">
        <v>95</v>
      </c>
      <c r="Z372" s="1" t="s">
        <v>96</v>
      </c>
      <c r="AA372" s="1"/>
      <c r="AB372" s="1" t="s">
        <v>715</v>
      </c>
      <c r="AC372" s="1" t="s">
        <v>98</v>
      </c>
      <c r="AD372" s="1" t="s">
        <v>709</v>
      </c>
      <c r="AE372" s="1" t="s">
        <v>100</v>
      </c>
      <c r="AF372" s="1" t="s">
        <v>93</v>
      </c>
      <c r="AG372" s="1" t="s">
        <v>719</v>
      </c>
      <c r="AH372" s="1" t="s">
        <v>720</v>
      </c>
      <c r="AI372" s="1" t="s">
        <v>3206</v>
      </c>
      <c r="AJ372" s="1"/>
      <c r="AK372" s="1" t="s">
        <v>3207</v>
      </c>
      <c r="AL372" s="1" t="s">
        <v>3208</v>
      </c>
      <c r="AM372" s="1" t="s">
        <v>3209</v>
      </c>
      <c r="AN372" s="1"/>
      <c r="AO372" s="1" t="s">
        <v>715</v>
      </c>
      <c r="AP372" s="1" t="s">
        <v>690</v>
      </c>
      <c r="AQ372" s="1" t="s">
        <v>3210</v>
      </c>
      <c r="AR372" s="1" t="s">
        <v>3211</v>
      </c>
      <c r="AS372" s="1" t="s">
        <v>204</v>
      </c>
      <c r="AT372" s="1" t="s">
        <v>719</v>
      </c>
      <c r="AU372" s="1" t="s">
        <v>720</v>
      </c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>
        <v>2.67</v>
      </c>
      <c r="BJ372" s="1">
        <v>0</v>
      </c>
      <c r="BK372" s="1" t="s">
        <v>110</v>
      </c>
      <c r="BL372" s="1">
        <v>0</v>
      </c>
      <c r="BM372" s="1">
        <v>12</v>
      </c>
      <c r="BN372" s="1">
        <v>0</v>
      </c>
      <c r="BO372" s="1" t="s">
        <v>3212</v>
      </c>
      <c r="BP372" s="1"/>
      <c r="BQ372" s="1" t="s">
        <v>112</v>
      </c>
      <c r="BR372" s="1">
        <v>0</v>
      </c>
      <c r="BS372" s="1">
        <v>0.9</v>
      </c>
      <c r="BT372" s="1">
        <v>0</v>
      </c>
      <c r="BU372" s="1">
        <v>0</v>
      </c>
      <c r="BV372" s="1">
        <v>0.1</v>
      </c>
      <c r="BW372" s="1">
        <v>0</v>
      </c>
      <c r="BX372" s="1">
        <v>0</v>
      </c>
      <c r="BY372" s="1">
        <v>0</v>
      </c>
    </row>
    <row r="373" spans="1:77" ht="15.75" x14ac:dyDescent="0.25">
      <c r="A373" s="1" t="s">
        <v>77</v>
      </c>
      <c r="B373" s="1" t="s">
        <v>3213</v>
      </c>
      <c r="C373" s="1">
        <v>30204870</v>
      </c>
      <c r="D373" s="1">
        <v>5353</v>
      </c>
      <c r="E373" s="1" t="s">
        <v>79</v>
      </c>
      <c r="F373" s="1" t="s">
        <v>2531</v>
      </c>
      <c r="G373" s="1" t="s">
        <v>81</v>
      </c>
      <c r="H373" s="1" t="s">
        <v>141</v>
      </c>
      <c r="I373" s="1" t="s">
        <v>83</v>
      </c>
      <c r="J373" s="1" t="s">
        <v>84</v>
      </c>
      <c r="K373" s="1" t="s">
        <v>142</v>
      </c>
      <c r="L373" s="1" t="s">
        <v>143</v>
      </c>
      <c r="M373" s="1" t="s">
        <v>87</v>
      </c>
      <c r="N373" s="1" t="s">
        <v>144</v>
      </c>
      <c r="O373" s="1" t="s">
        <v>145</v>
      </c>
      <c r="P373" s="1"/>
      <c r="Q373" s="1" t="s">
        <v>146</v>
      </c>
      <c r="R373" s="1" t="s">
        <v>147</v>
      </c>
      <c r="S373" s="1" t="s">
        <v>141</v>
      </c>
      <c r="T373" s="1" t="s">
        <v>148</v>
      </c>
      <c r="U373" s="1" t="s">
        <v>149</v>
      </c>
      <c r="V373" s="1" t="s">
        <v>83</v>
      </c>
      <c r="W373" s="1" t="s">
        <v>94</v>
      </c>
      <c r="X373" s="1" t="s">
        <v>84</v>
      </c>
      <c r="Y373" s="1" t="s">
        <v>95</v>
      </c>
      <c r="Z373" s="1" t="s">
        <v>96</v>
      </c>
      <c r="AA373" s="1"/>
      <c r="AB373" s="1" t="s">
        <v>97</v>
      </c>
      <c r="AC373" s="1" t="s">
        <v>98</v>
      </c>
      <c r="AD373" s="1" t="s">
        <v>99</v>
      </c>
      <c r="AE373" s="1" t="s">
        <v>100</v>
      </c>
      <c r="AF373" s="1" t="s">
        <v>93</v>
      </c>
      <c r="AG373" s="1"/>
      <c r="AH373" s="1"/>
      <c r="AI373" s="1" t="s">
        <v>3214</v>
      </c>
      <c r="AJ373" s="1"/>
      <c r="AK373" s="1" t="s">
        <v>3215</v>
      </c>
      <c r="AL373" s="1" t="s">
        <v>3216</v>
      </c>
      <c r="AM373" s="1" t="s">
        <v>3217</v>
      </c>
      <c r="AN373" s="1"/>
      <c r="AO373" s="1" t="s">
        <v>3218</v>
      </c>
      <c r="AP373" s="1" t="s">
        <v>3219</v>
      </c>
      <c r="AQ373" s="1" t="s">
        <v>3220</v>
      </c>
      <c r="AR373" s="1" t="s">
        <v>3221</v>
      </c>
      <c r="AS373" s="1" t="s">
        <v>149</v>
      </c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>
        <v>6.95</v>
      </c>
      <c r="BJ373" s="1">
        <v>6.95</v>
      </c>
      <c r="BK373" s="1" t="s">
        <v>110</v>
      </c>
      <c r="BL373" s="1">
        <v>6.95</v>
      </c>
      <c r="BM373" s="1">
        <v>18</v>
      </c>
      <c r="BN373" s="1">
        <v>1.25</v>
      </c>
      <c r="BO373" s="1" t="s">
        <v>3222</v>
      </c>
      <c r="BP373" s="1"/>
      <c r="BQ373" s="1" t="s">
        <v>112</v>
      </c>
      <c r="BR373" s="1">
        <v>5.17</v>
      </c>
      <c r="BS373" s="1">
        <v>0.9</v>
      </c>
      <c r="BT373" s="1">
        <v>0.05</v>
      </c>
      <c r="BU373" s="1">
        <v>5.17</v>
      </c>
      <c r="BV373" s="1">
        <v>0.1</v>
      </c>
      <c r="BW373" s="1">
        <v>0</v>
      </c>
      <c r="BX373" s="1">
        <v>0.01</v>
      </c>
      <c r="BY373" s="1">
        <v>0</v>
      </c>
    </row>
    <row r="374" spans="1:77" ht="15.75" x14ac:dyDescent="0.25">
      <c r="A374" s="1" t="s">
        <v>77</v>
      </c>
      <c r="B374" s="1" t="s">
        <v>3223</v>
      </c>
      <c r="C374" s="1">
        <v>140714374</v>
      </c>
      <c r="D374" s="1">
        <v>5353</v>
      </c>
      <c r="E374" s="1" t="s">
        <v>79</v>
      </c>
      <c r="F374" s="1" t="s">
        <v>2531</v>
      </c>
      <c r="G374" s="1" t="s">
        <v>81</v>
      </c>
      <c r="H374" s="1" t="s">
        <v>218</v>
      </c>
      <c r="I374" s="1" t="s">
        <v>83</v>
      </c>
      <c r="J374" s="1" t="s">
        <v>84</v>
      </c>
      <c r="K374" s="1" t="s">
        <v>219</v>
      </c>
      <c r="L374" s="1" t="s">
        <v>220</v>
      </c>
      <c r="M374" s="1" t="s">
        <v>87</v>
      </c>
      <c r="N374" s="1" t="s">
        <v>221</v>
      </c>
      <c r="O374" s="1" t="s">
        <v>222</v>
      </c>
      <c r="P374" s="1"/>
      <c r="Q374" s="1" t="s">
        <v>223</v>
      </c>
      <c r="R374" s="1" t="s">
        <v>224</v>
      </c>
      <c r="S374" s="1" t="s">
        <v>218</v>
      </c>
      <c r="T374" s="1" t="s">
        <v>225</v>
      </c>
      <c r="U374" s="1" t="s">
        <v>167</v>
      </c>
      <c r="V374" s="1" t="s">
        <v>83</v>
      </c>
      <c r="W374" s="1" t="s">
        <v>94</v>
      </c>
      <c r="X374" s="1" t="s">
        <v>84</v>
      </c>
      <c r="Y374" s="1" t="s">
        <v>95</v>
      </c>
      <c r="Z374" s="1" t="s">
        <v>96</v>
      </c>
      <c r="AA374" s="1"/>
      <c r="AB374" s="1" t="s">
        <v>97</v>
      </c>
      <c r="AC374" s="1" t="s">
        <v>98</v>
      </c>
      <c r="AD374" s="1" t="s">
        <v>99</v>
      </c>
      <c r="AE374" s="1" t="s">
        <v>100</v>
      </c>
      <c r="AF374" s="1" t="s">
        <v>93</v>
      </c>
      <c r="AG374" s="1"/>
      <c r="AH374" s="1"/>
      <c r="AI374" s="1" t="s">
        <v>3224</v>
      </c>
      <c r="AJ374" s="1"/>
      <c r="AK374" s="1" t="s">
        <v>3225</v>
      </c>
      <c r="AL374" s="1" t="s">
        <v>3226</v>
      </c>
      <c r="AM374" s="1" t="s">
        <v>2047</v>
      </c>
      <c r="AN374" s="1"/>
      <c r="AO374" s="1" t="s">
        <v>3227</v>
      </c>
      <c r="AP374" s="1" t="s">
        <v>173</v>
      </c>
      <c r="AQ374" s="1" t="s">
        <v>174</v>
      </c>
      <c r="AR374" s="1" t="s">
        <v>3228</v>
      </c>
      <c r="AS374" s="1" t="s">
        <v>167</v>
      </c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>
        <v>24.45</v>
      </c>
      <c r="BJ374" s="1">
        <v>24.45</v>
      </c>
      <c r="BK374" s="1" t="s">
        <v>110</v>
      </c>
      <c r="BL374" s="1">
        <v>24.45</v>
      </c>
      <c r="BM374" s="1">
        <v>20.5</v>
      </c>
      <c r="BN374" s="1">
        <v>5.01</v>
      </c>
      <c r="BO374" s="1" t="s">
        <v>3229</v>
      </c>
      <c r="BP374" s="1"/>
      <c r="BQ374" s="1" t="s">
        <v>112</v>
      </c>
      <c r="BR374" s="1">
        <v>17.64</v>
      </c>
      <c r="BS374" s="1">
        <v>0.9</v>
      </c>
      <c r="BT374" s="1">
        <v>0.16</v>
      </c>
      <c r="BU374" s="1">
        <v>17.64</v>
      </c>
      <c r="BV374" s="1">
        <v>0.1</v>
      </c>
      <c r="BW374" s="1">
        <v>0</v>
      </c>
      <c r="BX374" s="1">
        <v>0.02</v>
      </c>
      <c r="BY374" s="1">
        <v>0</v>
      </c>
    </row>
    <row r="375" spans="1:77" ht="15.75" x14ac:dyDescent="0.25">
      <c r="A375" s="1" t="s">
        <v>77</v>
      </c>
      <c r="B375" s="1" t="s">
        <v>3230</v>
      </c>
      <c r="C375" s="1">
        <v>57276027</v>
      </c>
      <c r="D375" s="1">
        <v>6353</v>
      </c>
      <c r="E375" s="1" t="s">
        <v>79</v>
      </c>
      <c r="F375" s="1" t="s">
        <v>2531</v>
      </c>
      <c r="G375" s="1" t="s">
        <v>81</v>
      </c>
      <c r="H375" s="1" t="s">
        <v>250</v>
      </c>
      <c r="I375" s="1" t="s">
        <v>83</v>
      </c>
      <c r="J375" s="1" t="s">
        <v>84</v>
      </c>
      <c r="K375" s="1" t="s">
        <v>251</v>
      </c>
      <c r="L375" s="1" t="s">
        <v>252</v>
      </c>
      <c r="M375" s="1" t="s">
        <v>87</v>
      </c>
      <c r="N375" s="1" t="s">
        <v>253</v>
      </c>
      <c r="O375" s="1" t="s">
        <v>254</v>
      </c>
      <c r="P375" s="1"/>
      <c r="Q375" s="1" t="s">
        <v>134</v>
      </c>
      <c r="R375" s="1" t="s">
        <v>255</v>
      </c>
      <c r="S375" s="1" t="s">
        <v>250</v>
      </c>
      <c r="T375" s="1" t="s">
        <v>256</v>
      </c>
      <c r="U375" s="1" t="s">
        <v>215</v>
      </c>
      <c r="V375" s="1" t="s">
        <v>83</v>
      </c>
      <c r="W375" s="1" t="s">
        <v>94</v>
      </c>
      <c r="X375" s="1" t="s">
        <v>84</v>
      </c>
      <c r="Y375" s="1" t="s">
        <v>95</v>
      </c>
      <c r="Z375" s="1" t="s">
        <v>96</v>
      </c>
      <c r="AA375" s="1"/>
      <c r="AB375" s="1" t="s">
        <v>97</v>
      </c>
      <c r="AC375" s="1" t="s">
        <v>98</v>
      </c>
      <c r="AD375" s="1" t="s">
        <v>99</v>
      </c>
      <c r="AE375" s="1" t="s">
        <v>100</v>
      </c>
      <c r="AF375" s="1" t="s">
        <v>93</v>
      </c>
      <c r="AG375" s="1"/>
      <c r="AH375" s="1"/>
      <c r="AI375" s="1" t="s">
        <v>3231</v>
      </c>
      <c r="AJ375" s="1"/>
      <c r="AK375" s="1" t="s">
        <v>3232</v>
      </c>
      <c r="AL375" s="1" t="s">
        <v>3233</v>
      </c>
      <c r="AM375" s="1" t="s">
        <v>2056</v>
      </c>
      <c r="AN375" s="1"/>
      <c r="AO375" s="1" t="s">
        <v>3234</v>
      </c>
      <c r="AP375" s="1" t="s">
        <v>3235</v>
      </c>
      <c r="AQ375" s="1" t="s">
        <v>3236</v>
      </c>
      <c r="AR375" s="1" t="s">
        <v>3237</v>
      </c>
      <c r="AS375" s="1" t="s">
        <v>149</v>
      </c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>
        <v>6.65</v>
      </c>
      <c r="BJ375" s="1">
        <v>6.65</v>
      </c>
      <c r="BK375" s="1" t="s">
        <v>110</v>
      </c>
      <c r="BL375" s="1">
        <v>6.65</v>
      </c>
      <c r="BM375" s="1">
        <v>12</v>
      </c>
      <c r="BN375" s="1">
        <v>0.8</v>
      </c>
      <c r="BO375" s="1" t="s">
        <v>3238</v>
      </c>
      <c r="BP375" s="1"/>
      <c r="BQ375" s="1" t="s">
        <v>112</v>
      </c>
      <c r="BR375" s="1">
        <v>5.31</v>
      </c>
      <c r="BS375" s="1">
        <v>0.9</v>
      </c>
      <c r="BT375" s="1">
        <v>0.05</v>
      </c>
      <c r="BU375" s="1">
        <v>5.31</v>
      </c>
      <c r="BV375" s="1">
        <v>0.1</v>
      </c>
      <c r="BW375" s="1">
        <v>0</v>
      </c>
      <c r="BX375" s="1">
        <v>0.01</v>
      </c>
      <c r="BY375" s="1">
        <v>0</v>
      </c>
    </row>
    <row r="376" spans="1:77" ht="15.75" x14ac:dyDescent="0.25">
      <c r="A376" s="1" t="s">
        <v>77</v>
      </c>
      <c r="B376" s="1" t="s">
        <v>3239</v>
      </c>
      <c r="C376" s="1">
        <v>57276128</v>
      </c>
      <c r="D376" s="1">
        <v>6353</v>
      </c>
      <c r="E376" s="1" t="s">
        <v>79</v>
      </c>
      <c r="F376" s="1" t="s">
        <v>2531</v>
      </c>
      <c r="G376" s="1" t="s">
        <v>81</v>
      </c>
      <c r="H376" s="1" t="s">
        <v>250</v>
      </c>
      <c r="I376" s="1" t="s">
        <v>83</v>
      </c>
      <c r="J376" s="1" t="s">
        <v>84</v>
      </c>
      <c r="K376" s="1" t="s">
        <v>251</v>
      </c>
      <c r="L376" s="1" t="s">
        <v>252</v>
      </c>
      <c r="M376" s="1" t="s">
        <v>87</v>
      </c>
      <c r="N376" s="1" t="s">
        <v>253</v>
      </c>
      <c r="O376" s="1" t="s">
        <v>254</v>
      </c>
      <c r="P376" s="1"/>
      <c r="Q376" s="1" t="s">
        <v>134</v>
      </c>
      <c r="R376" s="1" t="s">
        <v>255</v>
      </c>
      <c r="S376" s="1" t="s">
        <v>250</v>
      </c>
      <c r="T376" s="1" t="s">
        <v>256</v>
      </c>
      <c r="U376" s="1" t="s">
        <v>215</v>
      </c>
      <c r="V376" s="1" t="s">
        <v>83</v>
      </c>
      <c r="W376" s="1" t="s">
        <v>94</v>
      </c>
      <c r="X376" s="1" t="s">
        <v>84</v>
      </c>
      <c r="Y376" s="1" t="s">
        <v>95</v>
      </c>
      <c r="Z376" s="1" t="s">
        <v>96</v>
      </c>
      <c r="AA376" s="1"/>
      <c r="AB376" s="1" t="s">
        <v>97</v>
      </c>
      <c r="AC376" s="1" t="s">
        <v>98</v>
      </c>
      <c r="AD376" s="1" t="s">
        <v>99</v>
      </c>
      <c r="AE376" s="1" t="s">
        <v>100</v>
      </c>
      <c r="AF376" s="1" t="s">
        <v>93</v>
      </c>
      <c r="AG376" s="1"/>
      <c r="AH376" s="1"/>
      <c r="AI376" s="1" t="s">
        <v>3231</v>
      </c>
      <c r="AJ376" s="1"/>
      <c r="AK376" s="1" t="s">
        <v>3232</v>
      </c>
      <c r="AL376" s="1" t="s">
        <v>3233</v>
      </c>
      <c r="AM376" s="1" t="s">
        <v>2056</v>
      </c>
      <c r="AN376" s="1"/>
      <c r="AO376" s="1" t="s">
        <v>3234</v>
      </c>
      <c r="AP376" s="1" t="s">
        <v>3235</v>
      </c>
      <c r="AQ376" s="1" t="s">
        <v>3236</v>
      </c>
      <c r="AR376" s="1" t="s">
        <v>3237</v>
      </c>
      <c r="AS376" s="1" t="s">
        <v>149</v>
      </c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>
        <v>6.65</v>
      </c>
      <c r="BJ376" s="1">
        <v>6.65</v>
      </c>
      <c r="BK376" s="1" t="s">
        <v>110</v>
      </c>
      <c r="BL376" s="1">
        <v>6.65</v>
      </c>
      <c r="BM376" s="1">
        <v>12</v>
      </c>
      <c r="BN376" s="1">
        <v>0.8</v>
      </c>
      <c r="BO376" s="1" t="s">
        <v>3240</v>
      </c>
      <c r="BP376" s="1"/>
      <c r="BQ376" s="1" t="s">
        <v>112</v>
      </c>
      <c r="BR376" s="1">
        <v>5.31</v>
      </c>
      <c r="BS376" s="1">
        <v>0.9</v>
      </c>
      <c r="BT376" s="1">
        <v>0.05</v>
      </c>
      <c r="BU376" s="1">
        <v>5.31</v>
      </c>
      <c r="BV376" s="1">
        <v>0.1</v>
      </c>
      <c r="BW376" s="1">
        <v>0</v>
      </c>
      <c r="BX376" s="1">
        <v>0.01</v>
      </c>
      <c r="BY376" s="1">
        <v>0</v>
      </c>
    </row>
    <row r="377" spans="1:77" ht="15.75" x14ac:dyDescent="0.25">
      <c r="A377" s="1" t="s">
        <v>77</v>
      </c>
      <c r="B377" s="1" t="s">
        <v>3241</v>
      </c>
      <c r="C377" s="1">
        <v>438317332</v>
      </c>
      <c r="D377" s="1">
        <v>6353</v>
      </c>
      <c r="E377" s="1" t="s">
        <v>708</v>
      </c>
      <c r="F377" s="1" t="s">
        <v>2531</v>
      </c>
      <c r="G377" s="1" t="s">
        <v>81</v>
      </c>
      <c r="H377" s="1" t="s">
        <v>709</v>
      </c>
      <c r="I377" s="1" t="s">
        <v>83</v>
      </c>
      <c r="J377" s="1" t="s">
        <v>84</v>
      </c>
      <c r="K377" s="1" t="s">
        <v>710</v>
      </c>
      <c r="L377" s="1" t="s">
        <v>711</v>
      </c>
      <c r="M377" s="1" t="s">
        <v>712</v>
      </c>
      <c r="N377" s="1" t="s">
        <v>713</v>
      </c>
      <c r="O377" s="1" t="s">
        <v>714</v>
      </c>
      <c r="P377" s="1"/>
      <c r="Q377" s="1" t="s">
        <v>715</v>
      </c>
      <c r="R377" s="1" t="s">
        <v>716</v>
      </c>
      <c r="S377" s="1" t="s">
        <v>717</v>
      </c>
      <c r="T377" s="1" t="s">
        <v>718</v>
      </c>
      <c r="U377" s="1" t="s">
        <v>93</v>
      </c>
      <c r="V377" s="1" t="s">
        <v>83</v>
      </c>
      <c r="W377" s="1" t="s">
        <v>94</v>
      </c>
      <c r="X377" s="1" t="s">
        <v>84</v>
      </c>
      <c r="Y377" s="1" t="s">
        <v>95</v>
      </c>
      <c r="Z377" s="1" t="s">
        <v>96</v>
      </c>
      <c r="AA377" s="1"/>
      <c r="AB377" s="1" t="s">
        <v>715</v>
      </c>
      <c r="AC377" s="1" t="s">
        <v>98</v>
      </c>
      <c r="AD377" s="1" t="s">
        <v>709</v>
      </c>
      <c r="AE377" s="1" t="s">
        <v>100</v>
      </c>
      <c r="AF377" s="1" t="s">
        <v>93</v>
      </c>
      <c r="AG377" s="1" t="s">
        <v>719</v>
      </c>
      <c r="AH377" s="1" t="s">
        <v>720</v>
      </c>
      <c r="AI377" s="1" t="s">
        <v>3242</v>
      </c>
      <c r="AJ377" s="1"/>
      <c r="AK377" s="1" t="s">
        <v>3243</v>
      </c>
      <c r="AL377" s="1" t="s">
        <v>3244</v>
      </c>
      <c r="AM377" s="1" t="s">
        <v>3245</v>
      </c>
      <c r="AN377" s="1"/>
      <c r="AO377" s="1" t="s">
        <v>715</v>
      </c>
      <c r="AP377" s="1" t="s">
        <v>3246</v>
      </c>
      <c r="AQ377" s="1" t="s">
        <v>3247</v>
      </c>
      <c r="AR377" s="1" t="s">
        <v>3248</v>
      </c>
      <c r="AS377" s="1" t="s">
        <v>938</v>
      </c>
      <c r="AT377" s="1" t="s">
        <v>719</v>
      </c>
      <c r="AU377" s="1" t="s">
        <v>720</v>
      </c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>
        <v>2.67</v>
      </c>
      <c r="BJ377" s="1">
        <v>0</v>
      </c>
      <c r="BK377" s="1" t="s">
        <v>110</v>
      </c>
      <c r="BL377" s="1">
        <v>0</v>
      </c>
      <c r="BM377" s="1">
        <v>12</v>
      </c>
      <c r="BN377" s="1">
        <v>0</v>
      </c>
      <c r="BO377" s="1" t="s">
        <v>3249</v>
      </c>
      <c r="BP377" s="1"/>
      <c r="BQ377" s="1" t="s">
        <v>112</v>
      </c>
      <c r="BR377" s="1">
        <v>0</v>
      </c>
      <c r="BS377" s="1">
        <v>0.9</v>
      </c>
      <c r="BT377" s="1">
        <v>0</v>
      </c>
      <c r="BU377" s="1">
        <v>0</v>
      </c>
      <c r="BV377" s="1">
        <v>0.1</v>
      </c>
      <c r="BW377" s="1">
        <v>0</v>
      </c>
      <c r="BX377" s="1">
        <v>0</v>
      </c>
      <c r="BY377" s="1">
        <v>0</v>
      </c>
    </row>
    <row r="378" spans="1:77" ht="15.75" x14ac:dyDescent="0.25">
      <c r="A378" s="1" t="s">
        <v>77</v>
      </c>
      <c r="B378" s="1" t="s">
        <v>3250</v>
      </c>
      <c r="C378" s="1">
        <v>23461918</v>
      </c>
      <c r="D378" s="1">
        <v>6353</v>
      </c>
      <c r="E378" s="1" t="s">
        <v>79</v>
      </c>
      <c r="F378" s="1" t="s">
        <v>2531</v>
      </c>
      <c r="G378" s="1" t="s">
        <v>81</v>
      </c>
      <c r="H378" s="1" t="s">
        <v>99</v>
      </c>
      <c r="I378" s="1" t="s">
        <v>83</v>
      </c>
      <c r="J378" s="1" t="s">
        <v>84</v>
      </c>
      <c r="K378" s="1" t="s">
        <v>114</v>
      </c>
      <c r="L378" s="1" t="s">
        <v>115</v>
      </c>
      <c r="M378" s="1" t="s">
        <v>87</v>
      </c>
      <c r="N378" s="1" t="s">
        <v>116</v>
      </c>
      <c r="O378" s="1" t="s">
        <v>117</v>
      </c>
      <c r="P378" s="1"/>
      <c r="Q378" s="1" t="s">
        <v>118</v>
      </c>
      <c r="R378" s="1" t="s">
        <v>98</v>
      </c>
      <c r="S378" s="1" t="s">
        <v>99</v>
      </c>
      <c r="T378" s="1" t="s">
        <v>119</v>
      </c>
      <c r="U378" s="1" t="s">
        <v>93</v>
      </c>
      <c r="V378" s="1" t="s">
        <v>83</v>
      </c>
      <c r="W378" s="1" t="s">
        <v>94</v>
      </c>
      <c r="X378" s="1" t="s">
        <v>84</v>
      </c>
      <c r="Y378" s="1" t="s">
        <v>95</v>
      </c>
      <c r="Z378" s="1" t="s">
        <v>96</v>
      </c>
      <c r="AA378" s="1"/>
      <c r="AB378" s="1" t="s">
        <v>97</v>
      </c>
      <c r="AC378" s="1" t="s">
        <v>98</v>
      </c>
      <c r="AD378" s="1" t="s">
        <v>99</v>
      </c>
      <c r="AE378" s="1" t="s">
        <v>100</v>
      </c>
      <c r="AF378" s="1" t="s">
        <v>93</v>
      </c>
      <c r="AG378" s="1"/>
      <c r="AH378" s="1"/>
      <c r="AI378" s="1" t="s">
        <v>3251</v>
      </c>
      <c r="AJ378" s="1"/>
      <c r="AK378" s="1" t="s">
        <v>3252</v>
      </c>
      <c r="AL378" s="1" t="s">
        <v>3253</v>
      </c>
      <c r="AM378" s="1" t="s">
        <v>3254</v>
      </c>
      <c r="AN378" s="1"/>
      <c r="AO378" s="1" t="s">
        <v>3255</v>
      </c>
      <c r="AP378" s="1" t="s">
        <v>3256</v>
      </c>
      <c r="AQ378" s="1" t="s">
        <v>3255</v>
      </c>
      <c r="AR378" s="1" t="s">
        <v>3257</v>
      </c>
      <c r="AS378" s="1" t="s">
        <v>247</v>
      </c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>
        <v>6.65</v>
      </c>
      <c r="BJ378" s="1">
        <v>6.65</v>
      </c>
      <c r="BK378" s="1" t="s">
        <v>110</v>
      </c>
      <c r="BL378" s="1">
        <v>6.65</v>
      </c>
      <c r="BM378" s="1">
        <v>12</v>
      </c>
      <c r="BN378" s="1">
        <v>0.8</v>
      </c>
      <c r="BO378" s="1" t="s">
        <v>3258</v>
      </c>
      <c r="BP378" s="1"/>
      <c r="BQ378" s="1" t="s">
        <v>112</v>
      </c>
      <c r="BR378" s="1">
        <v>5.31</v>
      </c>
      <c r="BS378" s="1">
        <v>0.9</v>
      </c>
      <c r="BT378" s="1">
        <v>0.05</v>
      </c>
      <c r="BU378" s="1">
        <v>5.31</v>
      </c>
      <c r="BV378" s="1">
        <v>0.1</v>
      </c>
      <c r="BW378" s="1">
        <v>0</v>
      </c>
      <c r="BX378" s="1">
        <v>0.01</v>
      </c>
      <c r="BY378" s="1">
        <v>0</v>
      </c>
    </row>
    <row r="379" spans="1:77" ht="15.75" x14ac:dyDescent="0.25">
      <c r="A379" s="1" t="s">
        <v>77</v>
      </c>
      <c r="B379" s="1" t="s">
        <v>3259</v>
      </c>
      <c r="C379" s="1">
        <v>23462024</v>
      </c>
      <c r="D379" s="1">
        <v>6353</v>
      </c>
      <c r="E379" s="1" t="s">
        <v>79</v>
      </c>
      <c r="F379" s="1" t="s">
        <v>2531</v>
      </c>
      <c r="G379" s="1" t="s">
        <v>81</v>
      </c>
      <c r="H379" s="1" t="s">
        <v>99</v>
      </c>
      <c r="I379" s="1" t="s">
        <v>83</v>
      </c>
      <c r="J379" s="1" t="s">
        <v>84</v>
      </c>
      <c r="K379" s="1" t="s">
        <v>114</v>
      </c>
      <c r="L379" s="1" t="s">
        <v>115</v>
      </c>
      <c r="M379" s="1" t="s">
        <v>87</v>
      </c>
      <c r="N379" s="1" t="s">
        <v>116</v>
      </c>
      <c r="O379" s="1" t="s">
        <v>117</v>
      </c>
      <c r="P379" s="1"/>
      <c r="Q379" s="1" t="s">
        <v>118</v>
      </c>
      <c r="R379" s="1" t="s">
        <v>98</v>
      </c>
      <c r="S379" s="1" t="s">
        <v>99</v>
      </c>
      <c r="T379" s="1" t="s">
        <v>119</v>
      </c>
      <c r="U379" s="1" t="s">
        <v>93</v>
      </c>
      <c r="V379" s="1" t="s">
        <v>83</v>
      </c>
      <c r="W379" s="1" t="s">
        <v>94</v>
      </c>
      <c r="X379" s="1" t="s">
        <v>84</v>
      </c>
      <c r="Y379" s="1" t="s">
        <v>95</v>
      </c>
      <c r="Z379" s="1" t="s">
        <v>96</v>
      </c>
      <c r="AA379" s="1"/>
      <c r="AB379" s="1" t="s">
        <v>97</v>
      </c>
      <c r="AC379" s="1" t="s">
        <v>98</v>
      </c>
      <c r="AD379" s="1" t="s">
        <v>99</v>
      </c>
      <c r="AE379" s="1" t="s">
        <v>100</v>
      </c>
      <c r="AF379" s="1" t="s">
        <v>93</v>
      </c>
      <c r="AG379" s="1"/>
      <c r="AH379" s="1"/>
      <c r="AI379" s="1" t="s">
        <v>3260</v>
      </c>
      <c r="AJ379" s="1"/>
      <c r="AK379" s="1" t="s">
        <v>3261</v>
      </c>
      <c r="AL379" s="1" t="s">
        <v>3262</v>
      </c>
      <c r="AM379" s="1" t="s">
        <v>3263</v>
      </c>
      <c r="AN379" s="1"/>
      <c r="AO379" s="1" t="s">
        <v>134</v>
      </c>
      <c r="AP379" s="1" t="s">
        <v>3264</v>
      </c>
      <c r="AQ379" s="1" t="s">
        <v>3265</v>
      </c>
      <c r="AR379" s="1" t="s">
        <v>3266</v>
      </c>
      <c r="AS379" s="1" t="s">
        <v>247</v>
      </c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>
        <v>6.65</v>
      </c>
      <c r="BJ379" s="1">
        <v>6.65</v>
      </c>
      <c r="BK379" s="1" t="s">
        <v>110</v>
      </c>
      <c r="BL379" s="1">
        <v>6.65</v>
      </c>
      <c r="BM379" s="1">
        <v>12</v>
      </c>
      <c r="BN379" s="1">
        <v>0.8</v>
      </c>
      <c r="BO379" s="1" t="s">
        <v>3267</v>
      </c>
      <c r="BP379" s="1"/>
      <c r="BQ379" s="1" t="s">
        <v>112</v>
      </c>
      <c r="BR379" s="1">
        <v>5.31</v>
      </c>
      <c r="BS379" s="1">
        <v>0.9</v>
      </c>
      <c r="BT379" s="1">
        <v>0.05</v>
      </c>
      <c r="BU379" s="1">
        <v>5.31</v>
      </c>
      <c r="BV379" s="1">
        <v>0.1</v>
      </c>
      <c r="BW379" s="1">
        <v>0</v>
      </c>
      <c r="BX379" s="1">
        <v>0.01</v>
      </c>
      <c r="BY379" s="1">
        <v>0</v>
      </c>
    </row>
    <row r="380" spans="1:77" ht="15.75" x14ac:dyDescent="0.25">
      <c r="A380" s="1" t="s">
        <v>77</v>
      </c>
      <c r="B380" s="1" t="s">
        <v>3268</v>
      </c>
      <c r="C380" s="1">
        <v>23464444</v>
      </c>
      <c r="D380" s="1">
        <v>6353</v>
      </c>
      <c r="E380" s="1" t="s">
        <v>79</v>
      </c>
      <c r="F380" s="1" t="s">
        <v>2531</v>
      </c>
      <c r="G380" s="1" t="s">
        <v>81</v>
      </c>
      <c r="H380" s="1" t="s">
        <v>99</v>
      </c>
      <c r="I380" s="1" t="s">
        <v>83</v>
      </c>
      <c r="J380" s="1" t="s">
        <v>84</v>
      </c>
      <c r="K380" s="1" t="s">
        <v>114</v>
      </c>
      <c r="L380" s="1" t="s">
        <v>115</v>
      </c>
      <c r="M380" s="1" t="s">
        <v>87</v>
      </c>
      <c r="N380" s="1" t="s">
        <v>116</v>
      </c>
      <c r="O380" s="1" t="s">
        <v>117</v>
      </c>
      <c r="P380" s="1"/>
      <c r="Q380" s="1" t="s">
        <v>118</v>
      </c>
      <c r="R380" s="1" t="s">
        <v>98</v>
      </c>
      <c r="S380" s="1" t="s">
        <v>99</v>
      </c>
      <c r="T380" s="1" t="s">
        <v>119</v>
      </c>
      <c r="U380" s="1" t="s">
        <v>93</v>
      </c>
      <c r="V380" s="1" t="s">
        <v>83</v>
      </c>
      <c r="W380" s="1" t="s">
        <v>94</v>
      </c>
      <c r="X380" s="1" t="s">
        <v>84</v>
      </c>
      <c r="Y380" s="1" t="s">
        <v>95</v>
      </c>
      <c r="Z380" s="1" t="s">
        <v>96</v>
      </c>
      <c r="AA380" s="1"/>
      <c r="AB380" s="1" t="s">
        <v>97</v>
      </c>
      <c r="AC380" s="1" t="s">
        <v>98</v>
      </c>
      <c r="AD380" s="1" t="s">
        <v>99</v>
      </c>
      <c r="AE380" s="1" t="s">
        <v>100</v>
      </c>
      <c r="AF380" s="1" t="s">
        <v>93</v>
      </c>
      <c r="AG380" s="1"/>
      <c r="AH380" s="1"/>
      <c r="AI380" s="1" t="s">
        <v>3269</v>
      </c>
      <c r="AJ380" s="1"/>
      <c r="AK380" s="1" t="s">
        <v>3270</v>
      </c>
      <c r="AL380" s="1" t="s">
        <v>3271</v>
      </c>
      <c r="AM380" s="1" t="s">
        <v>3272</v>
      </c>
      <c r="AN380" s="1"/>
      <c r="AO380" s="1" t="s">
        <v>134</v>
      </c>
      <c r="AP380" s="1" t="s">
        <v>3273</v>
      </c>
      <c r="AQ380" s="1" t="s">
        <v>3274</v>
      </c>
      <c r="AR380" s="1" t="s">
        <v>3275</v>
      </c>
      <c r="AS380" s="1" t="s">
        <v>938</v>
      </c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>
        <v>6.65</v>
      </c>
      <c r="BJ380" s="1">
        <v>6.65</v>
      </c>
      <c r="BK380" s="1" t="s">
        <v>110</v>
      </c>
      <c r="BL380" s="1">
        <v>6.65</v>
      </c>
      <c r="BM380" s="1">
        <v>12</v>
      </c>
      <c r="BN380" s="1">
        <v>0.8</v>
      </c>
      <c r="BO380" s="1" t="s">
        <v>3276</v>
      </c>
      <c r="BP380" s="1"/>
      <c r="BQ380" s="1" t="s">
        <v>112</v>
      </c>
      <c r="BR380" s="1">
        <v>5.31</v>
      </c>
      <c r="BS380" s="1">
        <v>0.9</v>
      </c>
      <c r="BT380" s="1">
        <v>0.05</v>
      </c>
      <c r="BU380" s="1">
        <v>5.31</v>
      </c>
      <c r="BV380" s="1">
        <v>0.1</v>
      </c>
      <c r="BW380" s="1">
        <v>0</v>
      </c>
      <c r="BX380" s="1">
        <v>0.01</v>
      </c>
      <c r="BY380" s="1">
        <v>0</v>
      </c>
    </row>
    <row r="381" spans="1:77" ht="15.75" x14ac:dyDescent="0.25">
      <c r="A381" s="1" t="s">
        <v>77</v>
      </c>
      <c r="B381" s="1" t="s">
        <v>3277</v>
      </c>
      <c r="C381" s="1">
        <v>57285850</v>
      </c>
      <c r="D381" s="1">
        <v>6353</v>
      </c>
      <c r="E381" s="1" t="s">
        <v>79</v>
      </c>
      <c r="F381" s="1" t="s">
        <v>2531</v>
      </c>
      <c r="G381" s="1" t="s">
        <v>81</v>
      </c>
      <c r="H381" s="1" t="s">
        <v>250</v>
      </c>
      <c r="I381" s="1" t="s">
        <v>83</v>
      </c>
      <c r="J381" s="1" t="s">
        <v>84</v>
      </c>
      <c r="K381" s="1" t="s">
        <v>251</v>
      </c>
      <c r="L381" s="1" t="s">
        <v>252</v>
      </c>
      <c r="M381" s="1" t="s">
        <v>87</v>
      </c>
      <c r="N381" s="1" t="s">
        <v>253</v>
      </c>
      <c r="O381" s="1" t="s">
        <v>254</v>
      </c>
      <c r="P381" s="1"/>
      <c r="Q381" s="1" t="s">
        <v>134</v>
      </c>
      <c r="R381" s="1" t="s">
        <v>255</v>
      </c>
      <c r="S381" s="1" t="s">
        <v>250</v>
      </c>
      <c r="T381" s="1" t="s">
        <v>256</v>
      </c>
      <c r="U381" s="1" t="s">
        <v>215</v>
      </c>
      <c r="V381" s="1" t="s">
        <v>83</v>
      </c>
      <c r="W381" s="1" t="s">
        <v>94</v>
      </c>
      <c r="X381" s="1" t="s">
        <v>84</v>
      </c>
      <c r="Y381" s="1" t="s">
        <v>95</v>
      </c>
      <c r="Z381" s="1" t="s">
        <v>96</v>
      </c>
      <c r="AA381" s="1"/>
      <c r="AB381" s="1" t="s">
        <v>97</v>
      </c>
      <c r="AC381" s="1" t="s">
        <v>98</v>
      </c>
      <c r="AD381" s="1" t="s">
        <v>99</v>
      </c>
      <c r="AE381" s="1" t="s">
        <v>100</v>
      </c>
      <c r="AF381" s="1" t="s">
        <v>93</v>
      </c>
      <c r="AG381" s="1"/>
      <c r="AH381" s="1"/>
      <c r="AI381" s="1" t="s">
        <v>3278</v>
      </c>
      <c r="AJ381" s="1"/>
      <c r="AK381" s="1" t="s">
        <v>3279</v>
      </c>
      <c r="AL381" s="1" t="s">
        <v>3280</v>
      </c>
      <c r="AM381" s="1" t="s">
        <v>3281</v>
      </c>
      <c r="AN381" s="1"/>
      <c r="AO381" s="1" t="s">
        <v>3282</v>
      </c>
      <c r="AP381" s="1" t="s">
        <v>1259</v>
      </c>
      <c r="AQ381" s="1" t="s">
        <v>3283</v>
      </c>
      <c r="AR381" s="1" t="s">
        <v>3284</v>
      </c>
      <c r="AS381" s="1" t="s">
        <v>1262</v>
      </c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>
        <v>8.0500000000000007</v>
      </c>
      <c r="BJ381" s="1">
        <v>8.0500000000000007</v>
      </c>
      <c r="BK381" s="1" t="s">
        <v>110</v>
      </c>
      <c r="BL381" s="1">
        <v>8.0500000000000007</v>
      </c>
      <c r="BM381" s="1">
        <v>7</v>
      </c>
      <c r="BN381" s="1">
        <v>0.56000000000000005</v>
      </c>
      <c r="BO381" s="1" t="s">
        <v>3285</v>
      </c>
      <c r="BP381" s="1"/>
      <c r="BQ381" s="1" t="s">
        <v>112</v>
      </c>
      <c r="BR381" s="1">
        <v>6.79</v>
      </c>
      <c r="BS381" s="1">
        <v>0.9</v>
      </c>
      <c r="BT381" s="1">
        <v>0.06</v>
      </c>
      <c r="BU381" s="1">
        <v>6.79</v>
      </c>
      <c r="BV381" s="1">
        <v>0.1</v>
      </c>
      <c r="BW381" s="1">
        <v>0</v>
      </c>
      <c r="BX381" s="1">
        <v>0.01</v>
      </c>
      <c r="BY381" s="1">
        <v>0</v>
      </c>
    </row>
    <row r="382" spans="1:77" ht="15.75" x14ac:dyDescent="0.25">
      <c r="A382" s="1" t="s">
        <v>77</v>
      </c>
      <c r="B382" s="1" t="s">
        <v>3286</v>
      </c>
      <c r="C382" s="1">
        <v>23465264</v>
      </c>
      <c r="D382" s="1">
        <v>6353</v>
      </c>
      <c r="E382" s="1" t="s">
        <v>79</v>
      </c>
      <c r="F382" s="1" t="s">
        <v>2531</v>
      </c>
      <c r="G382" s="1" t="s">
        <v>81</v>
      </c>
      <c r="H382" s="1" t="s">
        <v>99</v>
      </c>
      <c r="I382" s="1" t="s">
        <v>83</v>
      </c>
      <c r="J382" s="1" t="s">
        <v>84</v>
      </c>
      <c r="K382" s="1" t="s">
        <v>114</v>
      </c>
      <c r="L382" s="1" t="s">
        <v>115</v>
      </c>
      <c r="M382" s="1" t="s">
        <v>87</v>
      </c>
      <c r="N382" s="1" t="s">
        <v>116</v>
      </c>
      <c r="O382" s="1" t="s">
        <v>117</v>
      </c>
      <c r="P382" s="1"/>
      <c r="Q382" s="1" t="s">
        <v>118</v>
      </c>
      <c r="R382" s="1" t="s">
        <v>98</v>
      </c>
      <c r="S382" s="1" t="s">
        <v>99</v>
      </c>
      <c r="T382" s="1" t="s">
        <v>119</v>
      </c>
      <c r="U382" s="1" t="s">
        <v>93</v>
      </c>
      <c r="V382" s="1" t="s">
        <v>83</v>
      </c>
      <c r="W382" s="1" t="s">
        <v>94</v>
      </c>
      <c r="X382" s="1" t="s">
        <v>84</v>
      </c>
      <c r="Y382" s="1" t="s">
        <v>95</v>
      </c>
      <c r="Z382" s="1" t="s">
        <v>96</v>
      </c>
      <c r="AA382" s="1"/>
      <c r="AB382" s="1" t="s">
        <v>97</v>
      </c>
      <c r="AC382" s="1" t="s">
        <v>98</v>
      </c>
      <c r="AD382" s="1" t="s">
        <v>99</v>
      </c>
      <c r="AE382" s="1" t="s">
        <v>100</v>
      </c>
      <c r="AF382" s="1" t="s">
        <v>93</v>
      </c>
      <c r="AG382" s="1"/>
      <c r="AH382" s="1"/>
      <c r="AI382" s="1" t="s">
        <v>3287</v>
      </c>
      <c r="AJ382" s="1"/>
      <c r="AK382" s="1" t="s">
        <v>3288</v>
      </c>
      <c r="AL382" s="1" t="s">
        <v>3289</v>
      </c>
      <c r="AM382" s="1" t="s">
        <v>3290</v>
      </c>
      <c r="AN382" s="1"/>
      <c r="AO382" s="1" t="s">
        <v>1491</v>
      </c>
      <c r="AP382" s="1" t="s">
        <v>3291</v>
      </c>
      <c r="AQ382" s="1" t="s">
        <v>3292</v>
      </c>
      <c r="AR382" s="1" t="s">
        <v>3293</v>
      </c>
      <c r="AS382" s="1" t="s">
        <v>938</v>
      </c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>
        <v>6.65</v>
      </c>
      <c r="BJ382" s="1">
        <v>6.65</v>
      </c>
      <c r="BK382" s="1" t="s">
        <v>110</v>
      </c>
      <c r="BL382" s="1">
        <v>6.65</v>
      </c>
      <c r="BM382" s="1">
        <v>12</v>
      </c>
      <c r="BN382" s="1">
        <v>0.8</v>
      </c>
      <c r="BO382" s="1" t="s">
        <v>3294</v>
      </c>
      <c r="BP382" s="1"/>
      <c r="BQ382" s="1" t="s">
        <v>112</v>
      </c>
      <c r="BR382" s="1">
        <v>5.31</v>
      </c>
      <c r="BS382" s="1">
        <v>0.9</v>
      </c>
      <c r="BT382" s="1">
        <v>0.05</v>
      </c>
      <c r="BU382" s="1">
        <v>5.31</v>
      </c>
      <c r="BV382" s="1">
        <v>0.1</v>
      </c>
      <c r="BW382" s="1">
        <v>0</v>
      </c>
      <c r="BX382" s="1">
        <v>0.01</v>
      </c>
      <c r="BY382" s="1">
        <v>0</v>
      </c>
    </row>
    <row r="383" spans="1:77" ht="15.75" x14ac:dyDescent="0.25">
      <c r="A383" s="1" t="s">
        <v>77</v>
      </c>
      <c r="B383" s="1" t="s">
        <v>3295</v>
      </c>
      <c r="C383" s="1">
        <v>97369207</v>
      </c>
      <c r="D383" s="1">
        <v>6353</v>
      </c>
      <c r="E383" s="1" t="s">
        <v>79</v>
      </c>
      <c r="F383" s="1" t="s">
        <v>2531</v>
      </c>
      <c r="G383" s="1" t="s">
        <v>81</v>
      </c>
      <c r="H383" s="1" t="s">
        <v>82</v>
      </c>
      <c r="I383" s="1" t="s">
        <v>83</v>
      </c>
      <c r="J383" s="1" t="s">
        <v>84</v>
      </c>
      <c r="K383" s="1" t="s">
        <v>234</v>
      </c>
      <c r="L383" s="1" t="s">
        <v>235</v>
      </c>
      <c r="M383" s="1" t="s">
        <v>87</v>
      </c>
      <c r="N383" s="1" t="s">
        <v>236</v>
      </c>
      <c r="O383" s="1" t="s">
        <v>237</v>
      </c>
      <c r="P383" s="1"/>
      <c r="Q383" s="1" t="s">
        <v>238</v>
      </c>
      <c r="R383" s="1" t="s">
        <v>91</v>
      </c>
      <c r="S383" s="1" t="s">
        <v>82</v>
      </c>
      <c r="T383" s="1" t="s">
        <v>239</v>
      </c>
      <c r="U383" s="1" t="s">
        <v>93</v>
      </c>
      <c r="V383" s="1" t="s">
        <v>83</v>
      </c>
      <c r="W383" s="1" t="s">
        <v>94</v>
      </c>
      <c r="X383" s="1" t="s">
        <v>84</v>
      </c>
      <c r="Y383" s="1" t="s">
        <v>95</v>
      </c>
      <c r="Z383" s="1" t="s">
        <v>96</v>
      </c>
      <c r="AA383" s="1"/>
      <c r="AB383" s="1" t="s">
        <v>97</v>
      </c>
      <c r="AC383" s="1" t="s">
        <v>98</v>
      </c>
      <c r="AD383" s="1" t="s">
        <v>99</v>
      </c>
      <c r="AE383" s="1" t="s">
        <v>100</v>
      </c>
      <c r="AF383" s="1" t="s">
        <v>93</v>
      </c>
      <c r="AG383" s="1"/>
      <c r="AH383" s="1"/>
      <c r="AI383" s="1" t="s">
        <v>3296</v>
      </c>
      <c r="AJ383" s="1"/>
      <c r="AK383" s="1" t="s">
        <v>3297</v>
      </c>
      <c r="AL383" s="1" t="s">
        <v>3298</v>
      </c>
      <c r="AM383" s="1" t="s">
        <v>2971</v>
      </c>
      <c r="AN383" s="1"/>
      <c r="AO383" s="1" t="s">
        <v>3299</v>
      </c>
      <c r="AP383" s="1" t="s">
        <v>1111</v>
      </c>
      <c r="AQ383" s="1" t="s">
        <v>1112</v>
      </c>
      <c r="AR383" s="1" t="s">
        <v>3300</v>
      </c>
      <c r="AS383" s="1" t="s">
        <v>149</v>
      </c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>
        <v>15.75</v>
      </c>
      <c r="BJ383" s="1">
        <v>15.75</v>
      </c>
      <c r="BK383" s="1" t="s">
        <v>110</v>
      </c>
      <c r="BL383" s="1">
        <v>15.75</v>
      </c>
      <c r="BM383" s="1">
        <v>12</v>
      </c>
      <c r="BN383" s="1">
        <v>1.89</v>
      </c>
      <c r="BO383" s="1" t="s">
        <v>3301</v>
      </c>
      <c r="BP383" s="1"/>
      <c r="BQ383" s="1" t="s">
        <v>112</v>
      </c>
      <c r="BR383" s="1">
        <v>12.58</v>
      </c>
      <c r="BS383" s="1">
        <v>0.9</v>
      </c>
      <c r="BT383" s="1">
        <v>0.11</v>
      </c>
      <c r="BU383" s="1">
        <v>12.58</v>
      </c>
      <c r="BV383" s="1">
        <v>0.1</v>
      </c>
      <c r="BW383" s="1">
        <v>0</v>
      </c>
      <c r="BX383" s="1">
        <v>0.01</v>
      </c>
      <c r="BY383" s="1">
        <v>0</v>
      </c>
    </row>
    <row r="384" spans="1:77" ht="15.75" x14ac:dyDescent="0.25">
      <c r="A384" s="1" t="s">
        <v>77</v>
      </c>
      <c r="B384" s="1" t="s">
        <v>3302</v>
      </c>
      <c r="C384" s="1">
        <v>68013</v>
      </c>
      <c r="D384" s="1">
        <v>5353</v>
      </c>
      <c r="E384" s="1" t="s">
        <v>79</v>
      </c>
      <c r="F384" s="1" t="s">
        <v>2531</v>
      </c>
      <c r="G384" s="1" t="s">
        <v>81</v>
      </c>
      <c r="H384" s="1" t="s">
        <v>3303</v>
      </c>
      <c r="I384" s="1" t="s">
        <v>83</v>
      </c>
      <c r="J384" s="1" t="s">
        <v>84</v>
      </c>
      <c r="K384" s="1" t="s">
        <v>3304</v>
      </c>
      <c r="L384" s="1" t="s">
        <v>3305</v>
      </c>
      <c r="M384" s="1" t="s">
        <v>87</v>
      </c>
      <c r="N384" s="1" t="s">
        <v>3306</v>
      </c>
      <c r="O384" s="1" t="s">
        <v>3307</v>
      </c>
      <c r="P384" s="1"/>
      <c r="Q384" s="1" t="s">
        <v>3308</v>
      </c>
      <c r="R384" s="1" t="s">
        <v>3309</v>
      </c>
      <c r="S384" s="1" t="s">
        <v>3303</v>
      </c>
      <c r="T384" s="1" t="s">
        <v>3310</v>
      </c>
      <c r="U384" s="1" t="s">
        <v>93</v>
      </c>
      <c r="V384" s="1" t="s">
        <v>83</v>
      </c>
      <c r="W384" s="1" t="s">
        <v>94</v>
      </c>
      <c r="X384" s="1" t="s">
        <v>84</v>
      </c>
      <c r="Y384" s="1" t="s">
        <v>95</v>
      </c>
      <c r="Z384" s="1" t="s">
        <v>96</v>
      </c>
      <c r="AA384" s="1"/>
      <c r="AB384" s="1" t="s">
        <v>97</v>
      </c>
      <c r="AC384" s="1" t="s">
        <v>98</v>
      </c>
      <c r="AD384" s="1" t="s">
        <v>99</v>
      </c>
      <c r="AE384" s="1" t="s">
        <v>100</v>
      </c>
      <c r="AF384" s="1" t="s">
        <v>93</v>
      </c>
      <c r="AG384" s="1"/>
      <c r="AH384" s="1"/>
      <c r="AI384" s="1" t="s">
        <v>3311</v>
      </c>
      <c r="AJ384" s="1"/>
      <c r="AK384" s="1" t="s">
        <v>3312</v>
      </c>
      <c r="AL384" s="1" t="s">
        <v>3313</v>
      </c>
      <c r="AM384" s="1" t="s">
        <v>1529</v>
      </c>
      <c r="AN384" s="1"/>
      <c r="AO384" s="1" t="s">
        <v>3314</v>
      </c>
      <c r="AP384" s="1" t="s">
        <v>3315</v>
      </c>
      <c r="AQ384" s="1" t="s">
        <v>3316</v>
      </c>
      <c r="AR384" s="1" t="s">
        <v>3317</v>
      </c>
      <c r="AS384" s="1" t="s">
        <v>93</v>
      </c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>
        <v>6.55</v>
      </c>
      <c r="BJ384" s="1">
        <v>6.55</v>
      </c>
      <c r="BK384" s="1" t="s">
        <v>110</v>
      </c>
      <c r="BL384" s="1">
        <v>6.55</v>
      </c>
      <c r="BM384" s="1">
        <v>12</v>
      </c>
      <c r="BN384" s="1">
        <v>0.79</v>
      </c>
      <c r="BO384" s="1" t="s">
        <v>3318</v>
      </c>
      <c r="BP384" s="1"/>
      <c r="BQ384" s="1" t="s">
        <v>112</v>
      </c>
      <c r="BR384" s="1">
        <v>5.23</v>
      </c>
      <c r="BS384" s="1">
        <v>0.9</v>
      </c>
      <c r="BT384" s="1">
        <v>0.05</v>
      </c>
      <c r="BU384" s="1">
        <v>5.23</v>
      </c>
      <c r="BV384" s="1">
        <v>0.1</v>
      </c>
      <c r="BW384" s="1">
        <v>0</v>
      </c>
      <c r="BX384" s="1">
        <v>0.01</v>
      </c>
      <c r="BY384" s="1">
        <v>0</v>
      </c>
    </row>
    <row r="385" spans="1:77" ht="15.75" x14ac:dyDescent="0.25">
      <c r="A385" s="1" t="s">
        <v>77</v>
      </c>
      <c r="B385" s="1" t="s">
        <v>3319</v>
      </c>
      <c r="C385" s="1">
        <v>23466121</v>
      </c>
      <c r="D385" s="1">
        <v>6353</v>
      </c>
      <c r="E385" s="1" t="s">
        <v>79</v>
      </c>
      <c r="F385" s="1" t="s">
        <v>2531</v>
      </c>
      <c r="G385" s="1" t="s">
        <v>81</v>
      </c>
      <c r="H385" s="1" t="s">
        <v>99</v>
      </c>
      <c r="I385" s="1" t="s">
        <v>83</v>
      </c>
      <c r="J385" s="1" t="s">
        <v>84</v>
      </c>
      <c r="K385" s="1" t="s">
        <v>114</v>
      </c>
      <c r="L385" s="1" t="s">
        <v>115</v>
      </c>
      <c r="M385" s="1" t="s">
        <v>87</v>
      </c>
      <c r="N385" s="1" t="s">
        <v>116</v>
      </c>
      <c r="O385" s="1" t="s">
        <v>117</v>
      </c>
      <c r="P385" s="1"/>
      <c r="Q385" s="1" t="s">
        <v>118</v>
      </c>
      <c r="R385" s="1" t="s">
        <v>98</v>
      </c>
      <c r="S385" s="1" t="s">
        <v>99</v>
      </c>
      <c r="T385" s="1" t="s">
        <v>119</v>
      </c>
      <c r="U385" s="1" t="s">
        <v>93</v>
      </c>
      <c r="V385" s="1" t="s">
        <v>83</v>
      </c>
      <c r="W385" s="1" t="s">
        <v>94</v>
      </c>
      <c r="X385" s="1" t="s">
        <v>84</v>
      </c>
      <c r="Y385" s="1" t="s">
        <v>95</v>
      </c>
      <c r="Z385" s="1" t="s">
        <v>96</v>
      </c>
      <c r="AA385" s="1"/>
      <c r="AB385" s="1" t="s">
        <v>97</v>
      </c>
      <c r="AC385" s="1" t="s">
        <v>98</v>
      </c>
      <c r="AD385" s="1" t="s">
        <v>99</v>
      </c>
      <c r="AE385" s="1" t="s">
        <v>100</v>
      </c>
      <c r="AF385" s="1" t="s">
        <v>93</v>
      </c>
      <c r="AG385" s="1"/>
      <c r="AH385" s="1"/>
      <c r="AI385" s="1" t="s">
        <v>3320</v>
      </c>
      <c r="AJ385" s="1"/>
      <c r="AK385" s="1" t="s">
        <v>3321</v>
      </c>
      <c r="AL385" s="1" t="s">
        <v>3322</v>
      </c>
      <c r="AM385" s="1" t="s">
        <v>3323</v>
      </c>
      <c r="AN385" s="1"/>
      <c r="AO385" s="1" t="s">
        <v>134</v>
      </c>
      <c r="AP385" s="1" t="s">
        <v>3324</v>
      </c>
      <c r="AQ385" s="1" t="s">
        <v>3325</v>
      </c>
      <c r="AR385" s="1" t="s">
        <v>3326</v>
      </c>
      <c r="AS385" s="1" t="s">
        <v>247</v>
      </c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>
        <v>6.65</v>
      </c>
      <c r="BJ385" s="1">
        <v>6.65</v>
      </c>
      <c r="BK385" s="1" t="s">
        <v>110</v>
      </c>
      <c r="BL385" s="1">
        <v>6.65</v>
      </c>
      <c r="BM385" s="1">
        <v>12</v>
      </c>
      <c r="BN385" s="1">
        <v>0.8</v>
      </c>
      <c r="BO385" s="1" t="s">
        <v>3327</v>
      </c>
      <c r="BP385" s="1"/>
      <c r="BQ385" s="1" t="s">
        <v>112</v>
      </c>
      <c r="BR385" s="1">
        <v>5.31</v>
      </c>
      <c r="BS385" s="1">
        <v>0.9</v>
      </c>
      <c r="BT385" s="1">
        <v>0.05</v>
      </c>
      <c r="BU385" s="1">
        <v>5.31</v>
      </c>
      <c r="BV385" s="1">
        <v>0.1</v>
      </c>
      <c r="BW385" s="1">
        <v>0</v>
      </c>
      <c r="BX385" s="1">
        <v>0.01</v>
      </c>
      <c r="BY385" s="1">
        <v>0</v>
      </c>
    </row>
    <row r="386" spans="1:77" ht="15.75" x14ac:dyDescent="0.25">
      <c r="A386" s="1" t="s">
        <v>77</v>
      </c>
      <c r="B386" s="1" t="s">
        <v>3328</v>
      </c>
      <c r="C386" s="1">
        <v>438443116</v>
      </c>
      <c r="D386" s="1">
        <v>6353</v>
      </c>
      <c r="E386" s="1" t="s">
        <v>708</v>
      </c>
      <c r="F386" s="1" t="s">
        <v>2531</v>
      </c>
      <c r="G386" s="1" t="s">
        <v>81</v>
      </c>
      <c r="H386" s="1" t="s">
        <v>709</v>
      </c>
      <c r="I386" s="1" t="s">
        <v>83</v>
      </c>
      <c r="J386" s="1" t="s">
        <v>84</v>
      </c>
      <c r="K386" s="1" t="s">
        <v>710</v>
      </c>
      <c r="L386" s="1" t="s">
        <v>711</v>
      </c>
      <c r="M386" s="1" t="s">
        <v>712</v>
      </c>
      <c r="N386" s="1" t="s">
        <v>713</v>
      </c>
      <c r="O386" s="1" t="s">
        <v>714</v>
      </c>
      <c r="P386" s="1"/>
      <c r="Q386" s="1" t="s">
        <v>715</v>
      </c>
      <c r="R386" s="1" t="s">
        <v>716</v>
      </c>
      <c r="S386" s="1" t="s">
        <v>717</v>
      </c>
      <c r="T386" s="1" t="s">
        <v>718</v>
      </c>
      <c r="U386" s="1" t="s">
        <v>93</v>
      </c>
      <c r="V386" s="1" t="s">
        <v>83</v>
      </c>
      <c r="W386" s="1" t="s">
        <v>94</v>
      </c>
      <c r="X386" s="1" t="s">
        <v>84</v>
      </c>
      <c r="Y386" s="1" t="s">
        <v>95</v>
      </c>
      <c r="Z386" s="1" t="s">
        <v>96</v>
      </c>
      <c r="AA386" s="1"/>
      <c r="AB386" s="1" t="s">
        <v>715</v>
      </c>
      <c r="AC386" s="1" t="s">
        <v>98</v>
      </c>
      <c r="AD386" s="1" t="s">
        <v>709</v>
      </c>
      <c r="AE386" s="1" t="s">
        <v>100</v>
      </c>
      <c r="AF386" s="1" t="s">
        <v>93</v>
      </c>
      <c r="AG386" s="1" t="s">
        <v>719</v>
      </c>
      <c r="AH386" s="1" t="s">
        <v>720</v>
      </c>
      <c r="AI386" s="1" t="s">
        <v>3329</v>
      </c>
      <c r="AJ386" s="1"/>
      <c r="AK386" s="1" t="s">
        <v>3330</v>
      </c>
      <c r="AL386" s="1" t="s">
        <v>3331</v>
      </c>
      <c r="AM386" s="1" t="s">
        <v>3332</v>
      </c>
      <c r="AN386" s="1"/>
      <c r="AO386" s="1" t="s">
        <v>715</v>
      </c>
      <c r="AP386" s="1" t="s">
        <v>3333</v>
      </c>
      <c r="AQ386" s="1" t="s">
        <v>3334</v>
      </c>
      <c r="AR386" s="1" t="s">
        <v>3335</v>
      </c>
      <c r="AS386" s="1" t="s">
        <v>938</v>
      </c>
      <c r="AT386" s="1" t="s">
        <v>719</v>
      </c>
      <c r="AU386" s="1" t="s">
        <v>720</v>
      </c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>
        <v>2.67</v>
      </c>
      <c r="BJ386" s="1">
        <v>0</v>
      </c>
      <c r="BK386" s="1" t="s">
        <v>110</v>
      </c>
      <c r="BL386" s="1">
        <v>0</v>
      </c>
      <c r="BM386" s="1">
        <v>12</v>
      </c>
      <c r="BN386" s="1">
        <v>0</v>
      </c>
      <c r="BO386" s="1" t="s">
        <v>3336</v>
      </c>
      <c r="BP386" s="1"/>
      <c r="BQ386" s="1" t="s">
        <v>112</v>
      </c>
      <c r="BR386" s="1">
        <v>0</v>
      </c>
      <c r="BS386" s="1">
        <v>0.9</v>
      </c>
      <c r="BT386" s="1">
        <v>0</v>
      </c>
      <c r="BU386" s="1">
        <v>0</v>
      </c>
      <c r="BV386" s="1">
        <v>0.1</v>
      </c>
      <c r="BW386" s="1">
        <v>0</v>
      </c>
      <c r="BX386" s="1">
        <v>0</v>
      </c>
      <c r="BY386" s="1">
        <v>0</v>
      </c>
    </row>
    <row r="387" spans="1:77" ht="15.75" x14ac:dyDescent="0.25">
      <c r="A387" s="1" t="s">
        <v>77</v>
      </c>
      <c r="B387" s="1" t="s">
        <v>3337</v>
      </c>
      <c r="C387" s="1">
        <v>438443121</v>
      </c>
      <c r="D387" s="1">
        <v>6353</v>
      </c>
      <c r="E387" s="1" t="s">
        <v>708</v>
      </c>
      <c r="F387" s="1" t="s">
        <v>2531</v>
      </c>
      <c r="G387" s="1" t="s">
        <v>81</v>
      </c>
      <c r="H387" s="1" t="s">
        <v>709</v>
      </c>
      <c r="I387" s="1" t="s">
        <v>83</v>
      </c>
      <c r="J387" s="1" t="s">
        <v>84</v>
      </c>
      <c r="K387" s="1" t="s">
        <v>710</v>
      </c>
      <c r="L387" s="1" t="s">
        <v>711</v>
      </c>
      <c r="M387" s="1" t="s">
        <v>712</v>
      </c>
      <c r="N387" s="1" t="s">
        <v>713</v>
      </c>
      <c r="O387" s="1" t="s">
        <v>714</v>
      </c>
      <c r="P387" s="1"/>
      <c r="Q387" s="1" t="s">
        <v>715</v>
      </c>
      <c r="R387" s="1" t="s">
        <v>716</v>
      </c>
      <c r="S387" s="1" t="s">
        <v>717</v>
      </c>
      <c r="T387" s="1" t="s">
        <v>718</v>
      </c>
      <c r="U387" s="1" t="s">
        <v>93</v>
      </c>
      <c r="V387" s="1" t="s">
        <v>83</v>
      </c>
      <c r="W387" s="1" t="s">
        <v>94</v>
      </c>
      <c r="X387" s="1" t="s">
        <v>84</v>
      </c>
      <c r="Y387" s="1" t="s">
        <v>95</v>
      </c>
      <c r="Z387" s="1" t="s">
        <v>96</v>
      </c>
      <c r="AA387" s="1"/>
      <c r="AB387" s="1" t="s">
        <v>715</v>
      </c>
      <c r="AC387" s="1" t="s">
        <v>98</v>
      </c>
      <c r="AD387" s="1" t="s">
        <v>709</v>
      </c>
      <c r="AE387" s="1" t="s">
        <v>100</v>
      </c>
      <c r="AF387" s="1" t="s">
        <v>93</v>
      </c>
      <c r="AG387" s="1" t="s">
        <v>719</v>
      </c>
      <c r="AH387" s="1" t="s">
        <v>720</v>
      </c>
      <c r="AI387" s="1" t="s">
        <v>3338</v>
      </c>
      <c r="AJ387" s="1"/>
      <c r="AK387" s="1" t="s">
        <v>3339</v>
      </c>
      <c r="AL387" s="1" t="s">
        <v>3340</v>
      </c>
      <c r="AM387" s="1" t="s">
        <v>3341</v>
      </c>
      <c r="AN387" s="1"/>
      <c r="AO387" s="1" t="s">
        <v>715</v>
      </c>
      <c r="AP387" s="1" t="s">
        <v>3124</v>
      </c>
      <c r="AQ387" s="1" t="s">
        <v>3125</v>
      </c>
      <c r="AR387" s="1" t="s">
        <v>3342</v>
      </c>
      <c r="AS387" s="1" t="s">
        <v>247</v>
      </c>
      <c r="AT387" s="1" t="s">
        <v>719</v>
      </c>
      <c r="AU387" s="1" t="s">
        <v>720</v>
      </c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>
        <v>2.67</v>
      </c>
      <c r="BJ387" s="1">
        <v>0</v>
      </c>
      <c r="BK387" s="1" t="s">
        <v>110</v>
      </c>
      <c r="BL387" s="1">
        <v>0</v>
      </c>
      <c r="BM387" s="1">
        <v>12</v>
      </c>
      <c r="BN387" s="1">
        <v>0</v>
      </c>
      <c r="BO387" s="1" t="s">
        <v>3343</v>
      </c>
      <c r="BP387" s="1"/>
      <c r="BQ387" s="1" t="s">
        <v>112</v>
      </c>
      <c r="BR387" s="1">
        <v>0</v>
      </c>
      <c r="BS387" s="1">
        <v>0.9</v>
      </c>
      <c r="BT387" s="1">
        <v>0</v>
      </c>
      <c r="BU387" s="1">
        <v>0</v>
      </c>
      <c r="BV387" s="1">
        <v>0.1</v>
      </c>
      <c r="BW387" s="1">
        <v>0</v>
      </c>
      <c r="BX387" s="1">
        <v>0</v>
      </c>
      <c r="BY387" s="1">
        <v>0</v>
      </c>
    </row>
    <row r="388" spans="1:77" ht="15.75" x14ac:dyDescent="0.25">
      <c r="A388" s="1" t="s">
        <v>77</v>
      </c>
      <c r="B388" s="1" t="s">
        <v>3344</v>
      </c>
      <c r="C388" s="1">
        <v>438443125</v>
      </c>
      <c r="D388" s="1">
        <v>5353</v>
      </c>
      <c r="E388" s="1" t="s">
        <v>708</v>
      </c>
      <c r="F388" s="1" t="s">
        <v>2531</v>
      </c>
      <c r="G388" s="1" t="s">
        <v>81</v>
      </c>
      <c r="H388" s="1" t="s">
        <v>709</v>
      </c>
      <c r="I388" s="1" t="s">
        <v>83</v>
      </c>
      <c r="J388" s="1" t="s">
        <v>84</v>
      </c>
      <c r="K388" s="1" t="s">
        <v>710</v>
      </c>
      <c r="L388" s="1" t="s">
        <v>711</v>
      </c>
      <c r="M388" s="1" t="s">
        <v>712</v>
      </c>
      <c r="N388" s="1" t="s">
        <v>713</v>
      </c>
      <c r="O388" s="1" t="s">
        <v>714</v>
      </c>
      <c r="P388" s="1"/>
      <c r="Q388" s="1" t="s">
        <v>715</v>
      </c>
      <c r="R388" s="1" t="s">
        <v>716</v>
      </c>
      <c r="S388" s="1" t="s">
        <v>717</v>
      </c>
      <c r="T388" s="1" t="s">
        <v>718</v>
      </c>
      <c r="U388" s="1" t="s">
        <v>93</v>
      </c>
      <c r="V388" s="1" t="s">
        <v>83</v>
      </c>
      <c r="W388" s="1" t="s">
        <v>94</v>
      </c>
      <c r="X388" s="1" t="s">
        <v>84</v>
      </c>
      <c r="Y388" s="1" t="s">
        <v>95</v>
      </c>
      <c r="Z388" s="1" t="s">
        <v>96</v>
      </c>
      <c r="AA388" s="1"/>
      <c r="AB388" s="1" t="s">
        <v>715</v>
      </c>
      <c r="AC388" s="1" t="s">
        <v>98</v>
      </c>
      <c r="AD388" s="1" t="s">
        <v>709</v>
      </c>
      <c r="AE388" s="1" t="s">
        <v>100</v>
      </c>
      <c r="AF388" s="1" t="s">
        <v>93</v>
      </c>
      <c r="AG388" s="1" t="s">
        <v>719</v>
      </c>
      <c r="AH388" s="1" t="s">
        <v>720</v>
      </c>
      <c r="AI388" s="1" t="s">
        <v>3345</v>
      </c>
      <c r="AJ388" s="1"/>
      <c r="AK388" s="1" t="s">
        <v>3346</v>
      </c>
      <c r="AL388" s="1" t="s">
        <v>3347</v>
      </c>
      <c r="AM388" s="1" t="s">
        <v>3348</v>
      </c>
      <c r="AN388" s="1"/>
      <c r="AO388" s="1" t="s">
        <v>715</v>
      </c>
      <c r="AP388" s="1" t="s">
        <v>3349</v>
      </c>
      <c r="AQ388" s="1" t="s">
        <v>3350</v>
      </c>
      <c r="AR388" s="1" t="s">
        <v>3351</v>
      </c>
      <c r="AS388" s="1" t="s">
        <v>93</v>
      </c>
      <c r="AT388" s="1" t="s">
        <v>719</v>
      </c>
      <c r="AU388" s="1" t="s">
        <v>720</v>
      </c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>
        <v>2.67</v>
      </c>
      <c r="BJ388" s="1">
        <v>0</v>
      </c>
      <c r="BK388" s="1" t="s">
        <v>110</v>
      </c>
      <c r="BL388" s="1">
        <v>0</v>
      </c>
      <c r="BM388" s="1">
        <v>12</v>
      </c>
      <c r="BN388" s="1">
        <v>0</v>
      </c>
      <c r="BO388" s="1" t="s">
        <v>3352</v>
      </c>
      <c r="BP388" s="1"/>
      <c r="BQ388" s="1" t="s">
        <v>112</v>
      </c>
      <c r="BR388" s="1">
        <v>0</v>
      </c>
      <c r="BS388" s="1">
        <v>0.9</v>
      </c>
      <c r="BT388" s="1">
        <v>0</v>
      </c>
      <c r="BU388" s="1">
        <v>0</v>
      </c>
      <c r="BV388" s="1">
        <v>0.1</v>
      </c>
      <c r="BW388" s="1">
        <v>0</v>
      </c>
      <c r="BX388" s="1">
        <v>0</v>
      </c>
      <c r="BY388" s="1">
        <v>0</v>
      </c>
    </row>
    <row r="389" spans="1:77" ht="15.75" x14ac:dyDescent="0.25">
      <c r="A389" s="1" t="s">
        <v>77</v>
      </c>
      <c r="B389" s="1" t="s">
        <v>3353</v>
      </c>
      <c r="C389" s="1">
        <v>438443128</v>
      </c>
      <c r="D389" s="1">
        <v>5353</v>
      </c>
      <c r="E389" s="1" t="s">
        <v>708</v>
      </c>
      <c r="F389" s="1" t="s">
        <v>2531</v>
      </c>
      <c r="G389" s="1" t="s">
        <v>81</v>
      </c>
      <c r="H389" s="1" t="s">
        <v>709</v>
      </c>
      <c r="I389" s="1" t="s">
        <v>83</v>
      </c>
      <c r="J389" s="1" t="s">
        <v>84</v>
      </c>
      <c r="K389" s="1" t="s">
        <v>710</v>
      </c>
      <c r="L389" s="1" t="s">
        <v>711</v>
      </c>
      <c r="M389" s="1" t="s">
        <v>712</v>
      </c>
      <c r="N389" s="1" t="s">
        <v>713</v>
      </c>
      <c r="O389" s="1" t="s">
        <v>714</v>
      </c>
      <c r="P389" s="1"/>
      <c r="Q389" s="1" t="s">
        <v>715</v>
      </c>
      <c r="R389" s="1" t="s">
        <v>716</v>
      </c>
      <c r="S389" s="1" t="s">
        <v>717</v>
      </c>
      <c r="T389" s="1" t="s">
        <v>718</v>
      </c>
      <c r="U389" s="1" t="s">
        <v>93</v>
      </c>
      <c r="V389" s="1" t="s">
        <v>83</v>
      </c>
      <c r="W389" s="1" t="s">
        <v>94</v>
      </c>
      <c r="X389" s="1" t="s">
        <v>84</v>
      </c>
      <c r="Y389" s="1" t="s">
        <v>95</v>
      </c>
      <c r="Z389" s="1" t="s">
        <v>96</v>
      </c>
      <c r="AA389" s="1"/>
      <c r="AB389" s="1" t="s">
        <v>715</v>
      </c>
      <c r="AC389" s="1" t="s">
        <v>98</v>
      </c>
      <c r="AD389" s="1" t="s">
        <v>709</v>
      </c>
      <c r="AE389" s="1" t="s">
        <v>100</v>
      </c>
      <c r="AF389" s="1" t="s">
        <v>93</v>
      </c>
      <c r="AG389" s="1" t="s">
        <v>719</v>
      </c>
      <c r="AH389" s="1" t="s">
        <v>720</v>
      </c>
      <c r="AI389" s="1" t="s">
        <v>3354</v>
      </c>
      <c r="AJ389" s="1"/>
      <c r="AK389" s="1" t="s">
        <v>3355</v>
      </c>
      <c r="AL389" s="1" t="s">
        <v>3356</v>
      </c>
      <c r="AM389" s="1" t="s">
        <v>3357</v>
      </c>
      <c r="AN389" s="1"/>
      <c r="AO389" s="1" t="s">
        <v>715</v>
      </c>
      <c r="AP389" s="1" t="s">
        <v>472</v>
      </c>
      <c r="AQ389" s="1" t="s">
        <v>3358</v>
      </c>
      <c r="AR389" s="1" t="s">
        <v>3359</v>
      </c>
      <c r="AS389" s="1" t="s">
        <v>93</v>
      </c>
      <c r="AT389" s="1" t="s">
        <v>719</v>
      </c>
      <c r="AU389" s="1" t="s">
        <v>720</v>
      </c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>
        <v>2.67</v>
      </c>
      <c r="BJ389" s="1">
        <v>0</v>
      </c>
      <c r="BK389" s="1" t="s">
        <v>110</v>
      </c>
      <c r="BL389" s="1">
        <v>0</v>
      </c>
      <c r="BM389" s="1">
        <v>12</v>
      </c>
      <c r="BN389" s="1">
        <v>0</v>
      </c>
      <c r="BO389" s="1" t="s">
        <v>3360</v>
      </c>
      <c r="BP389" s="1"/>
      <c r="BQ389" s="1" t="s">
        <v>112</v>
      </c>
      <c r="BR389" s="1">
        <v>0</v>
      </c>
      <c r="BS389" s="1">
        <v>0.9</v>
      </c>
      <c r="BT389" s="1">
        <v>0</v>
      </c>
      <c r="BU389" s="1">
        <v>0</v>
      </c>
      <c r="BV389" s="1">
        <v>0.1</v>
      </c>
      <c r="BW389" s="1">
        <v>0</v>
      </c>
      <c r="BX389" s="1">
        <v>0</v>
      </c>
      <c r="BY389" s="1">
        <v>0</v>
      </c>
    </row>
    <row r="390" spans="1:77" ht="15.75" x14ac:dyDescent="0.25">
      <c r="A390" s="1" t="s">
        <v>77</v>
      </c>
      <c r="B390" s="1" t="s">
        <v>3361</v>
      </c>
      <c r="C390" s="1">
        <v>438443139</v>
      </c>
      <c r="D390" s="1">
        <v>6353</v>
      </c>
      <c r="E390" s="1" t="s">
        <v>708</v>
      </c>
      <c r="F390" s="1" t="s">
        <v>2531</v>
      </c>
      <c r="G390" s="1" t="s">
        <v>81</v>
      </c>
      <c r="H390" s="1" t="s">
        <v>709</v>
      </c>
      <c r="I390" s="1" t="s">
        <v>83</v>
      </c>
      <c r="J390" s="1" t="s">
        <v>84</v>
      </c>
      <c r="K390" s="1" t="s">
        <v>710</v>
      </c>
      <c r="L390" s="1" t="s">
        <v>711</v>
      </c>
      <c r="M390" s="1" t="s">
        <v>712</v>
      </c>
      <c r="N390" s="1" t="s">
        <v>713</v>
      </c>
      <c r="O390" s="1" t="s">
        <v>714</v>
      </c>
      <c r="P390" s="1"/>
      <c r="Q390" s="1" t="s">
        <v>715</v>
      </c>
      <c r="R390" s="1" t="s">
        <v>716</v>
      </c>
      <c r="S390" s="1" t="s">
        <v>717</v>
      </c>
      <c r="T390" s="1" t="s">
        <v>718</v>
      </c>
      <c r="U390" s="1" t="s">
        <v>93</v>
      </c>
      <c r="V390" s="1" t="s">
        <v>83</v>
      </c>
      <c r="W390" s="1" t="s">
        <v>94</v>
      </c>
      <c r="X390" s="1" t="s">
        <v>84</v>
      </c>
      <c r="Y390" s="1" t="s">
        <v>95</v>
      </c>
      <c r="Z390" s="1" t="s">
        <v>96</v>
      </c>
      <c r="AA390" s="1"/>
      <c r="AB390" s="1" t="s">
        <v>715</v>
      </c>
      <c r="AC390" s="1" t="s">
        <v>98</v>
      </c>
      <c r="AD390" s="1" t="s">
        <v>709</v>
      </c>
      <c r="AE390" s="1" t="s">
        <v>100</v>
      </c>
      <c r="AF390" s="1" t="s">
        <v>93</v>
      </c>
      <c r="AG390" s="1" t="s">
        <v>719</v>
      </c>
      <c r="AH390" s="1" t="s">
        <v>720</v>
      </c>
      <c r="AI390" s="1" t="s">
        <v>3362</v>
      </c>
      <c r="AJ390" s="1"/>
      <c r="AK390" s="1" t="s">
        <v>3363</v>
      </c>
      <c r="AL390" s="1" t="s">
        <v>3364</v>
      </c>
      <c r="AM390" s="1" t="s">
        <v>3365</v>
      </c>
      <c r="AN390" s="1"/>
      <c r="AO390" s="1" t="s">
        <v>715</v>
      </c>
      <c r="AP390" s="1" t="s">
        <v>3366</v>
      </c>
      <c r="AQ390" s="1" t="s">
        <v>3367</v>
      </c>
      <c r="AR390" s="1" t="s">
        <v>3368</v>
      </c>
      <c r="AS390" s="1" t="s">
        <v>149</v>
      </c>
      <c r="AT390" s="1" t="s">
        <v>719</v>
      </c>
      <c r="AU390" s="1" t="s">
        <v>720</v>
      </c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>
        <v>2.67</v>
      </c>
      <c r="BJ390" s="1">
        <v>0</v>
      </c>
      <c r="BK390" s="1" t="s">
        <v>110</v>
      </c>
      <c r="BL390" s="1">
        <v>0</v>
      </c>
      <c r="BM390" s="1">
        <v>12</v>
      </c>
      <c r="BN390" s="1">
        <v>0</v>
      </c>
      <c r="BO390" s="1" t="s">
        <v>3369</v>
      </c>
      <c r="BP390" s="1"/>
      <c r="BQ390" s="1" t="s">
        <v>112</v>
      </c>
      <c r="BR390" s="1">
        <v>0</v>
      </c>
      <c r="BS390" s="1">
        <v>0.9</v>
      </c>
      <c r="BT390" s="1">
        <v>0</v>
      </c>
      <c r="BU390" s="1">
        <v>0</v>
      </c>
      <c r="BV390" s="1">
        <v>0.1</v>
      </c>
      <c r="BW390" s="1">
        <v>0</v>
      </c>
      <c r="BX390" s="1">
        <v>0</v>
      </c>
      <c r="BY390" s="1">
        <v>0</v>
      </c>
    </row>
    <row r="391" spans="1:77" ht="15.75" x14ac:dyDescent="0.25">
      <c r="A391" s="1" t="s">
        <v>77</v>
      </c>
      <c r="B391" s="1" t="s">
        <v>3370</v>
      </c>
      <c r="C391" s="1">
        <v>438443382</v>
      </c>
      <c r="D391" s="1">
        <v>6353</v>
      </c>
      <c r="E391" s="1" t="s">
        <v>708</v>
      </c>
      <c r="F391" s="1" t="s">
        <v>2531</v>
      </c>
      <c r="G391" s="1" t="s">
        <v>81</v>
      </c>
      <c r="H391" s="1" t="s">
        <v>709</v>
      </c>
      <c r="I391" s="1" t="s">
        <v>83</v>
      </c>
      <c r="J391" s="1" t="s">
        <v>84</v>
      </c>
      <c r="K391" s="1" t="s">
        <v>710</v>
      </c>
      <c r="L391" s="1" t="s">
        <v>711</v>
      </c>
      <c r="M391" s="1" t="s">
        <v>712</v>
      </c>
      <c r="N391" s="1" t="s">
        <v>713</v>
      </c>
      <c r="O391" s="1" t="s">
        <v>714</v>
      </c>
      <c r="P391" s="1"/>
      <c r="Q391" s="1" t="s">
        <v>715</v>
      </c>
      <c r="R391" s="1" t="s">
        <v>716</v>
      </c>
      <c r="S391" s="1" t="s">
        <v>717</v>
      </c>
      <c r="T391" s="1" t="s">
        <v>718</v>
      </c>
      <c r="U391" s="1" t="s">
        <v>93</v>
      </c>
      <c r="V391" s="1" t="s">
        <v>83</v>
      </c>
      <c r="W391" s="1" t="s">
        <v>94</v>
      </c>
      <c r="X391" s="1" t="s">
        <v>84</v>
      </c>
      <c r="Y391" s="1" t="s">
        <v>95</v>
      </c>
      <c r="Z391" s="1" t="s">
        <v>96</v>
      </c>
      <c r="AA391" s="1"/>
      <c r="AB391" s="1" t="s">
        <v>715</v>
      </c>
      <c r="AC391" s="1" t="s">
        <v>98</v>
      </c>
      <c r="AD391" s="1" t="s">
        <v>709</v>
      </c>
      <c r="AE391" s="1" t="s">
        <v>100</v>
      </c>
      <c r="AF391" s="1" t="s">
        <v>93</v>
      </c>
      <c r="AG391" s="1" t="s">
        <v>719</v>
      </c>
      <c r="AH391" s="1" t="s">
        <v>720</v>
      </c>
      <c r="AI391" s="1" t="s">
        <v>3371</v>
      </c>
      <c r="AJ391" s="1"/>
      <c r="AK391" s="1" t="s">
        <v>3372</v>
      </c>
      <c r="AL391" s="1" t="s">
        <v>3373</v>
      </c>
      <c r="AM391" s="1" t="s">
        <v>3209</v>
      </c>
      <c r="AN391" s="1"/>
      <c r="AO391" s="1" t="s">
        <v>715</v>
      </c>
      <c r="AP391" s="1" t="s">
        <v>3374</v>
      </c>
      <c r="AQ391" s="1" t="s">
        <v>3375</v>
      </c>
      <c r="AR391" s="1" t="s">
        <v>3376</v>
      </c>
      <c r="AS391" s="1" t="s">
        <v>682</v>
      </c>
      <c r="AT391" s="1" t="s">
        <v>719</v>
      </c>
      <c r="AU391" s="1" t="s">
        <v>720</v>
      </c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>
        <v>6.3</v>
      </c>
      <c r="BJ391" s="1">
        <v>6.3</v>
      </c>
      <c r="BK391" s="1" t="s">
        <v>110</v>
      </c>
      <c r="BL391" s="1">
        <v>6.3</v>
      </c>
      <c r="BM391" s="1">
        <v>7</v>
      </c>
      <c r="BN391" s="1">
        <v>0.44</v>
      </c>
      <c r="BO391" s="1" t="s">
        <v>3377</v>
      </c>
      <c r="BP391" s="1"/>
      <c r="BQ391" s="1" t="s">
        <v>112</v>
      </c>
      <c r="BR391" s="1">
        <v>5.86</v>
      </c>
      <c r="BS391" s="1">
        <v>0.9</v>
      </c>
      <c r="BT391" s="1">
        <v>0.05</v>
      </c>
      <c r="BU391" s="1">
        <v>5.86</v>
      </c>
      <c r="BV391" s="1">
        <v>0.1</v>
      </c>
      <c r="BW391" s="1">
        <v>0</v>
      </c>
      <c r="BX391" s="1">
        <v>0.01</v>
      </c>
      <c r="BY391" s="1">
        <v>0</v>
      </c>
    </row>
    <row r="392" spans="1:77" ht="15.75" x14ac:dyDescent="0.25">
      <c r="A392" s="1" t="s">
        <v>77</v>
      </c>
      <c r="B392" s="1" t="s">
        <v>3378</v>
      </c>
      <c r="C392" s="1">
        <v>438443384</v>
      </c>
      <c r="D392" s="1">
        <v>5353</v>
      </c>
      <c r="E392" s="1" t="s">
        <v>708</v>
      </c>
      <c r="F392" s="1" t="s">
        <v>2531</v>
      </c>
      <c r="G392" s="1" t="s">
        <v>81</v>
      </c>
      <c r="H392" s="1" t="s">
        <v>709</v>
      </c>
      <c r="I392" s="1" t="s">
        <v>83</v>
      </c>
      <c r="J392" s="1" t="s">
        <v>84</v>
      </c>
      <c r="K392" s="1" t="s">
        <v>710</v>
      </c>
      <c r="L392" s="1" t="s">
        <v>711</v>
      </c>
      <c r="M392" s="1" t="s">
        <v>712</v>
      </c>
      <c r="N392" s="1" t="s">
        <v>713</v>
      </c>
      <c r="O392" s="1" t="s">
        <v>714</v>
      </c>
      <c r="P392" s="1"/>
      <c r="Q392" s="1" t="s">
        <v>715</v>
      </c>
      <c r="R392" s="1" t="s">
        <v>716</v>
      </c>
      <c r="S392" s="1" t="s">
        <v>717</v>
      </c>
      <c r="T392" s="1" t="s">
        <v>718</v>
      </c>
      <c r="U392" s="1" t="s">
        <v>93</v>
      </c>
      <c r="V392" s="1" t="s">
        <v>83</v>
      </c>
      <c r="W392" s="1" t="s">
        <v>94</v>
      </c>
      <c r="X392" s="1" t="s">
        <v>84</v>
      </c>
      <c r="Y392" s="1" t="s">
        <v>95</v>
      </c>
      <c r="Z392" s="1" t="s">
        <v>96</v>
      </c>
      <c r="AA392" s="1"/>
      <c r="AB392" s="1" t="s">
        <v>715</v>
      </c>
      <c r="AC392" s="1" t="s">
        <v>98</v>
      </c>
      <c r="AD392" s="1" t="s">
        <v>709</v>
      </c>
      <c r="AE392" s="1" t="s">
        <v>100</v>
      </c>
      <c r="AF392" s="1" t="s">
        <v>93</v>
      </c>
      <c r="AG392" s="1" t="s">
        <v>719</v>
      </c>
      <c r="AH392" s="1" t="s">
        <v>720</v>
      </c>
      <c r="AI392" s="1" t="s">
        <v>3379</v>
      </c>
      <c r="AJ392" s="1"/>
      <c r="AK392" s="1" t="s">
        <v>3380</v>
      </c>
      <c r="AL392" s="1" t="s">
        <v>3381</v>
      </c>
      <c r="AM392" s="1" t="s">
        <v>3382</v>
      </c>
      <c r="AN392" s="1"/>
      <c r="AO392" s="1" t="s">
        <v>715</v>
      </c>
      <c r="AP392" s="1" t="s">
        <v>464</v>
      </c>
      <c r="AQ392" s="1" t="s">
        <v>2274</v>
      </c>
      <c r="AR392" s="1" t="s">
        <v>3383</v>
      </c>
      <c r="AS392" s="1" t="s">
        <v>93</v>
      </c>
      <c r="AT392" s="1" t="s">
        <v>719</v>
      </c>
      <c r="AU392" s="1" t="s">
        <v>720</v>
      </c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>
        <v>2.67</v>
      </c>
      <c r="BJ392" s="1">
        <v>0</v>
      </c>
      <c r="BK392" s="1" t="s">
        <v>110</v>
      </c>
      <c r="BL392" s="1">
        <v>0</v>
      </c>
      <c r="BM392" s="1">
        <v>12</v>
      </c>
      <c r="BN392" s="1">
        <v>0</v>
      </c>
      <c r="BO392" s="1" t="s">
        <v>3384</v>
      </c>
      <c r="BP392" s="1"/>
      <c r="BQ392" s="1" t="s">
        <v>112</v>
      </c>
      <c r="BR392" s="1">
        <v>0</v>
      </c>
      <c r="BS392" s="1">
        <v>0.9</v>
      </c>
      <c r="BT392" s="1">
        <v>0</v>
      </c>
      <c r="BU392" s="1">
        <v>0</v>
      </c>
      <c r="BV392" s="1">
        <v>0.1</v>
      </c>
      <c r="BW392" s="1">
        <v>0</v>
      </c>
      <c r="BX392" s="1">
        <v>0</v>
      </c>
      <c r="BY392" s="1">
        <v>0</v>
      </c>
    </row>
    <row r="393" spans="1:77" ht="15.75" x14ac:dyDescent="0.25">
      <c r="A393" s="1" t="s">
        <v>77</v>
      </c>
      <c r="B393" s="1" t="s">
        <v>3385</v>
      </c>
      <c r="C393" s="1">
        <v>438443501</v>
      </c>
      <c r="D393" s="1">
        <v>6353</v>
      </c>
      <c r="E393" s="1" t="s">
        <v>708</v>
      </c>
      <c r="F393" s="1" t="s">
        <v>2531</v>
      </c>
      <c r="G393" s="1" t="s">
        <v>81</v>
      </c>
      <c r="H393" s="1" t="s">
        <v>709</v>
      </c>
      <c r="I393" s="1" t="s">
        <v>83</v>
      </c>
      <c r="J393" s="1" t="s">
        <v>84</v>
      </c>
      <c r="K393" s="1" t="s">
        <v>710</v>
      </c>
      <c r="L393" s="1" t="s">
        <v>711</v>
      </c>
      <c r="M393" s="1" t="s">
        <v>712</v>
      </c>
      <c r="N393" s="1" t="s">
        <v>713</v>
      </c>
      <c r="O393" s="1" t="s">
        <v>714</v>
      </c>
      <c r="P393" s="1"/>
      <c r="Q393" s="1" t="s">
        <v>715</v>
      </c>
      <c r="R393" s="1" t="s">
        <v>716</v>
      </c>
      <c r="S393" s="1" t="s">
        <v>717</v>
      </c>
      <c r="T393" s="1" t="s">
        <v>718</v>
      </c>
      <c r="U393" s="1" t="s">
        <v>93</v>
      </c>
      <c r="V393" s="1" t="s">
        <v>83</v>
      </c>
      <c r="W393" s="1" t="s">
        <v>94</v>
      </c>
      <c r="X393" s="1" t="s">
        <v>84</v>
      </c>
      <c r="Y393" s="1" t="s">
        <v>95</v>
      </c>
      <c r="Z393" s="1" t="s">
        <v>96</v>
      </c>
      <c r="AA393" s="1"/>
      <c r="AB393" s="1" t="s">
        <v>715</v>
      </c>
      <c r="AC393" s="1" t="s">
        <v>98</v>
      </c>
      <c r="AD393" s="1" t="s">
        <v>709</v>
      </c>
      <c r="AE393" s="1" t="s">
        <v>100</v>
      </c>
      <c r="AF393" s="1" t="s">
        <v>93</v>
      </c>
      <c r="AG393" s="1" t="s">
        <v>719</v>
      </c>
      <c r="AH393" s="1" t="s">
        <v>720</v>
      </c>
      <c r="AI393" s="1" t="s">
        <v>3386</v>
      </c>
      <c r="AJ393" s="1"/>
      <c r="AK393" s="1" t="s">
        <v>3387</v>
      </c>
      <c r="AL393" s="1" t="s">
        <v>3388</v>
      </c>
      <c r="AM393" s="1" t="s">
        <v>3389</v>
      </c>
      <c r="AN393" s="1"/>
      <c r="AO393" s="1" t="s">
        <v>715</v>
      </c>
      <c r="AP393" s="1" t="s">
        <v>3390</v>
      </c>
      <c r="AQ393" s="1" t="s">
        <v>3391</v>
      </c>
      <c r="AR393" s="1" t="s">
        <v>3392</v>
      </c>
      <c r="AS393" s="1" t="s">
        <v>938</v>
      </c>
      <c r="AT393" s="1" t="s">
        <v>719</v>
      </c>
      <c r="AU393" s="1" t="s">
        <v>720</v>
      </c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>
        <v>2.67</v>
      </c>
      <c r="BJ393" s="1">
        <v>0</v>
      </c>
      <c r="BK393" s="1" t="s">
        <v>110</v>
      </c>
      <c r="BL393" s="1">
        <v>0</v>
      </c>
      <c r="BM393" s="1">
        <v>12</v>
      </c>
      <c r="BN393" s="1">
        <v>0</v>
      </c>
      <c r="BO393" s="1" t="s">
        <v>3393</v>
      </c>
      <c r="BP393" s="1"/>
      <c r="BQ393" s="1" t="s">
        <v>112</v>
      </c>
      <c r="BR393" s="1">
        <v>0</v>
      </c>
      <c r="BS393" s="1">
        <v>0.9</v>
      </c>
      <c r="BT393" s="1">
        <v>0</v>
      </c>
      <c r="BU393" s="1">
        <v>0</v>
      </c>
      <c r="BV393" s="1">
        <v>0.1</v>
      </c>
      <c r="BW393" s="1">
        <v>0</v>
      </c>
      <c r="BX393" s="1">
        <v>0</v>
      </c>
      <c r="BY393" s="1">
        <v>0</v>
      </c>
    </row>
    <row r="394" spans="1:77" ht="15.75" x14ac:dyDescent="0.25">
      <c r="A394" s="1" t="s">
        <v>77</v>
      </c>
      <c r="B394" s="1" t="s">
        <v>3394</v>
      </c>
      <c r="C394" s="1">
        <v>438443580</v>
      </c>
      <c r="D394" s="1">
        <v>6353</v>
      </c>
      <c r="E394" s="1" t="s">
        <v>708</v>
      </c>
      <c r="F394" s="1" t="s">
        <v>2531</v>
      </c>
      <c r="G394" s="1" t="s">
        <v>81</v>
      </c>
      <c r="H394" s="1" t="s">
        <v>709</v>
      </c>
      <c r="I394" s="1" t="s">
        <v>83</v>
      </c>
      <c r="J394" s="1" t="s">
        <v>84</v>
      </c>
      <c r="K394" s="1" t="s">
        <v>710</v>
      </c>
      <c r="L394" s="1" t="s">
        <v>711</v>
      </c>
      <c r="M394" s="1" t="s">
        <v>712</v>
      </c>
      <c r="N394" s="1" t="s">
        <v>713</v>
      </c>
      <c r="O394" s="1" t="s">
        <v>714</v>
      </c>
      <c r="P394" s="1"/>
      <c r="Q394" s="1" t="s">
        <v>715</v>
      </c>
      <c r="R394" s="1" t="s">
        <v>716</v>
      </c>
      <c r="S394" s="1" t="s">
        <v>717</v>
      </c>
      <c r="T394" s="1" t="s">
        <v>718</v>
      </c>
      <c r="U394" s="1" t="s">
        <v>93</v>
      </c>
      <c r="V394" s="1" t="s">
        <v>83</v>
      </c>
      <c r="W394" s="1" t="s">
        <v>94</v>
      </c>
      <c r="X394" s="1" t="s">
        <v>84</v>
      </c>
      <c r="Y394" s="1" t="s">
        <v>95</v>
      </c>
      <c r="Z394" s="1" t="s">
        <v>96</v>
      </c>
      <c r="AA394" s="1"/>
      <c r="AB394" s="1" t="s">
        <v>715</v>
      </c>
      <c r="AC394" s="1" t="s">
        <v>98</v>
      </c>
      <c r="AD394" s="1" t="s">
        <v>709</v>
      </c>
      <c r="AE394" s="1" t="s">
        <v>100</v>
      </c>
      <c r="AF394" s="1" t="s">
        <v>93</v>
      </c>
      <c r="AG394" s="1" t="s">
        <v>719</v>
      </c>
      <c r="AH394" s="1" t="s">
        <v>720</v>
      </c>
      <c r="AI394" s="1" t="s">
        <v>3395</v>
      </c>
      <c r="AJ394" s="1"/>
      <c r="AK394" s="1" t="s">
        <v>3396</v>
      </c>
      <c r="AL394" s="1" t="s">
        <v>3397</v>
      </c>
      <c r="AM394" s="1" t="s">
        <v>3398</v>
      </c>
      <c r="AN394" s="1"/>
      <c r="AO394" s="1" t="s">
        <v>715</v>
      </c>
      <c r="AP394" s="1" t="s">
        <v>3399</v>
      </c>
      <c r="AQ394" s="1" t="s">
        <v>3400</v>
      </c>
      <c r="AR394" s="1" t="s">
        <v>3401</v>
      </c>
      <c r="AS394" s="1" t="s">
        <v>938</v>
      </c>
      <c r="AT394" s="1" t="s">
        <v>719</v>
      </c>
      <c r="AU394" s="1" t="s">
        <v>720</v>
      </c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>
        <v>2.67</v>
      </c>
      <c r="BJ394" s="1">
        <v>0</v>
      </c>
      <c r="BK394" s="1" t="s">
        <v>110</v>
      </c>
      <c r="BL394" s="1">
        <v>0</v>
      </c>
      <c r="BM394" s="1">
        <v>12</v>
      </c>
      <c r="BN394" s="1">
        <v>0</v>
      </c>
      <c r="BO394" s="1" t="s">
        <v>3402</v>
      </c>
      <c r="BP394" s="1"/>
      <c r="BQ394" s="1" t="s">
        <v>112</v>
      </c>
      <c r="BR394" s="1">
        <v>0</v>
      </c>
      <c r="BS394" s="1">
        <v>0.9</v>
      </c>
      <c r="BT394" s="1">
        <v>0</v>
      </c>
      <c r="BU394" s="1">
        <v>0</v>
      </c>
      <c r="BV394" s="1">
        <v>0.1</v>
      </c>
      <c r="BW394" s="1">
        <v>0</v>
      </c>
      <c r="BX394" s="1">
        <v>0</v>
      </c>
      <c r="BY394" s="1">
        <v>0</v>
      </c>
    </row>
    <row r="395" spans="1:77" ht="15.75" x14ac:dyDescent="0.25">
      <c r="A395" s="1" t="s">
        <v>77</v>
      </c>
      <c r="B395" s="1" t="s">
        <v>3403</v>
      </c>
      <c r="C395" s="1">
        <v>438446145</v>
      </c>
      <c r="D395" s="1">
        <v>6353</v>
      </c>
      <c r="E395" s="1" t="s">
        <v>708</v>
      </c>
      <c r="F395" s="1" t="s">
        <v>2531</v>
      </c>
      <c r="G395" s="1" t="s">
        <v>81</v>
      </c>
      <c r="H395" s="1" t="s">
        <v>709</v>
      </c>
      <c r="I395" s="1" t="s">
        <v>83</v>
      </c>
      <c r="J395" s="1" t="s">
        <v>84</v>
      </c>
      <c r="K395" s="1" t="s">
        <v>710</v>
      </c>
      <c r="L395" s="1" t="s">
        <v>711</v>
      </c>
      <c r="M395" s="1" t="s">
        <v>712</v>
      </c>
      <c r="N395" s="1" t="s">
        <v>713</v>
      </c>
      <c r="O395" s="1" t="s">
        <v>714</v>
      </c>
      <c r="P395" s="1"/>
      <c r="Q395" s="1" t="s">
        <v>715</v>
      </c>
      <c r="R395" s="1" t="s">
        <v>716</v>
      </c>
      <c r="S395" s="1" t="s">
        <v>717</v>
      </c>
      <c r="T395" s="1" t="s">
        <v>718</v>
      </c>
      <c r="U395" s="1" t="s">
        <v>93</v>
      </c>
      <c r="V395" s="1" t="s">
        <v>83</v>
      </c>
      <c r="W395" s="1" t="s">
        <v>94</v>
      </c>
      <c r="X395" s="1" t="s">
        <v>84</v>
      </c>
      <c r="Y395" s="1" t="s">
        <v>95</v>
      </c>
      <c r="Z395" s="1" t="s">
        <v>96</v>
      </c>
      <c r="AA395" s="1"/>
      <c r="AB395" s="1" t="s">
        <v>715</v>
      </c>
      <c r="AC395" s="1" t="s">
        <v>98</v>
      </c>
      <c r="AD395" s="1" t="s">
        <v>709</v>
      </c>
      <c r="AE395" s="1" t="s">
        <v>100</v>
      </c>
      <c r="AF395" s="1" t="s">
        <v>93</v>
      </c>
      <c r="AG395" s="1" t="s">
        <v>719</v>
      </c>
      <c r="AH395" s="1" t="s">
        <v>720</v>
      </c>
      <c r="AI395" s="1" t="s">
        <v>3404</v>
      </c>
      <c r="AJ395" s="1"/>
      <c r="AK395" s="1" t="s">
        <v>3405</v>
      </c>
      <c r="AL395" s="1" t="s">
        <v>3406</v>
      </c>
      <c r="AM395" s="1" t="s">
        <v>2215</v>
      </c>
      <c r="AN395" s="1"/>
      <c r="AO395" s="1" t="s">
        <v>715</v>
      </c>
      <c r="AP395" s="1" t="s">
        <v>1720</v>
      </c>
      <c r="AQ395" s="1" t="s">
        <v>3167</v>
      </c>
      <c r="AR395" s="1" t="s">
        <v>3407</v>
      </c>
      <c r="AS395" s="1" t="s">
        <v>109</v>
      </c>
      <c r="AT395" s="1" t="s">
        <v>719</v>
      </c>
      <c r="AU395" s="1" t="s">
        <v>720</v>
      </c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>
        <v>2.67</v>
      </c>
      <c r="BJ395" s="1">
        <v>0</v>
      </c>
      <c r="BK395" s="1" t="s">
        <v>110</v>
      </c>
      <c r="BL395" s="1">
        <v>0</v>
      </c>
      <c r="BM395" s="1">
        <v>7</v>
      </c>
      <c r="BN395" s="1">
        <v>0</v>
      </c>
      <c r="BO395" s="1" t="s">
        <v>3408</v>
      </c>
      <c r="BP395" s="1"/>
      <c r="BQ395" s="1" t="s">
        <v>112</v>
      </c>
      <c r="BR395" s="1">
        <v>0</v>
      </c>
      <c r="BS395" s="1">
        <v>0.9</v>
      </c>
      <c r="BT395" s="1">
        <v>0</v>
      </c>
      <c r="BU395" s="1">
        <v>0</v>
      </c>
      <c r="BV395" s="1">
        <v>0.1</v>
      </c>
      <c r="BW395" s="1">
        <v>0</v>
      </c>
      <c r="BX395" s="1">
        <v>0</v>
      </c>
      <c r="BY395" s="1">
        <v>0</v>
      </c>
    </row>
    <row r="396" spans="1:77" ht="15.75" x14ac:dyDescent="0.25">
      <c r="A396" s="1" t="s">
        <v>77</v>
      </c>
      <c r="B396" s="1" t="s">
        <v>3409</v>
      </c>
      <c r="C396" s="1">
        <v>438446146</v>
      </c>
      <c r="D396" s="1">
        <v>6353</v>
      </c>
      <c r="E396" s="1" t="s">
        <v>708</v>
      </c>
      <c r="F396" s="1" t="s">
        <v>2531</v>
      </c>
      <c r="G396" s="1" t="s">
        <v>81</v>
      </c>
      <c r="H396" s="1" t="s">
        <v>709</v>
      </c>
      <c r="I396" s="1" t="s">
        <v>83</v>
      </c>
      <c r="J396" s="1" t="s">
        <v>84</v>
      </c>
      <c r="K396" s="1" t="s">
        <v>710</v>
      </c>
      <c r="L396" s="1" t="s">
        <v>711</v>
      </c>
      <c r="M396" s="1" t="s">
        <v>712</v>
      </c>
      <c r="N396" s="1" t="s">
        <v>713</v>
      </c>
      <c r="O396" s="1" t="s">
        <v>714</v>
      </c>
      <c r="P396" s="1"/>
      <c r="Q396" s="1" t="s">
        <v>715</v>
      </c>
      <c r="R396" s="1" t="s">
        <v>716</v>
      </c>
      <c r="S396" s="1" t="s">
        <v>717</v>
      </c>
      <c r="T396" s="1" t="s">
        <v>718</v>
      </c>
      <c r="U396" s="1" t="s">
        <v>93</v>
      </c>
      <c r="V396" s="1" t="s">
        <v>83</v>
      </c>
      <c r="W396" s="1" t="s">
        <v>94</v>
      </c>
      <c r="X396" s="1" t="s">
        <v>84</v>
      </c>
      <c r="Y396" s="1" t="s">
        <v>95</v>
      </c>
      <c r="Z396" s="1" t="s">
        <v>96</v>
      </c>
      <c r="AA396" s="1"/>
      <c r="AB396" s="1" t="s">
        <v>715</v>
      </c>
      <c r="AC396" s="1" t="s">
        <v>98</v>
      </c>
      <c r="AD396" s="1" t="s">
        <v>709</v>
      </c>
      <c r="AE396" s="1" t="s">
        <v>100</v>
      </c>
      <c r="AF396" s="1" t="s">
        <v>93</v>
      </c>
      <c r="AG396" s="1" t="s">
        <v>719</v>
      </c>
      <c r="AH396" s="1" t="s">
        <v>720</v>
      </c>
      <c r="AI396" s="1" t="s">
        <v>3410</v>
      </c>
      <c r="AJ396" s="1"/>
      <c r="AK396" s="1" t="s">
        <v>3411</v>
      </c>
      <c r="AL396" s="1" t="s">
        <v>3412</v>
      </c>
      <c r="AM396" s="1" t="s">
        <v>1335</v>
      </c>
      <c r="AN396" s="1"/>
      <c r="AO396" s="1" t="s">
        <v>715</v>
      </c>
      <c r="AP396" s="1" t="s">
        <v>3413</v>
      </c>
      <c r="AQ396" s="1" t="s">
        <v>3414</v>
      </c>
      <c r="AR396" s="1" t="s">
        <v>3415</v>
      </c>
      <c r="AS396" s="1" t="s">
        <v>247</v>
      </c>
      <c r="AT396" s="1" t="s">
        <v>719</v>
      </c>
      <c r="AU396" s="1" t="s">
        <v>720</v>
      </c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>
        <v>2.67</v>
      </c>
      <c r="BJ396" s="1">
        <v>0</v>
      </c>
      <c r="BK396" s="1" t="s">
        <v>110</v>
      </c>
      <c r="BL396" s="1">
        <v>0</v>
      </c>
      <c r="BM396" s="1">
        <v>12</v>
      </c>
      <c r="BN396" s="1">
        <v>0</v>
      </c>
      <c r="BO396" s="1" t="s">
        <v>3416</v>
      </c>
      <c r="BP396" s="1"/>
      <c r="BQ396" s="1" t="s">
        <v>112</v>
      </c>
      <c r="BR396" s="1">
        <v>0</v>
      </c>
      <c r="BS396" s="1">
        <v>0.9</v>
      </c>
      <c r="BT396" s="1">
        <v>0</v>
      </c>
      <c r="BU396" s="1">
        <v>0</v>
      </c>
      <c r="BV396" s="1">
        <v>0.1</v>
      </c>
      <c r="BW396" s="1">
        <v>0</v>
      </c>
      <c r="BX396" s="1">
        <v>0</v>
      </c>
      <c r="BY396" s="1">
        <v>0</v>
      </c>
    </row>
    <row r="397" spans="1:77" ht="15.75" x14ac:dyDescent="0.25">
      <c r="A397" s="1" t="s">
        <v>77</v>
      </c>
      <c r="B397" s="1" t="s">
        <v>3417</v>
      </c>
      <c r="C397" s="1">
        <v>23467651</v>
      </c>
      <c r="D397" s="1">
        <v>6353</v>
      </c>
      <c r="E397" s="1" t="s">
        <v>79</v>
      </c>
      <c r="F397" s="1" t="s">
        <v>2531</v>
      </c>
      <c r="G397" s="1" t="s">
        <v>81</v>
      </c>
      <c r="H397" s="1" t="s">
        <v>99</v>
      </c>
      <c r="I397" s="1" t="s">
        <v>83</v>
      </c>
      <c r="J397" s="1" t="s">
        <v>84</v>
      </c>
      <c r="K397" s="1" t="s">
        <v>114</v>
      </c>
      <c r="L397" s="1" t="s">
        <v>115</v>
      </c>
      <c r="M397" s="1" t="s">
        <v>87</v>
      </c>
      <c r="N397" s="1" t="s">
        <v>116</v>
      </c>
      <c r="O397" s="1" t="s">
        <v>117</v>
      </c>
      <c r="P397" s="1"/>
      <c r="Q397" s="1" t="s">
        <v>118</v>
      </c>
      <c r="R397" s="1" t="s">
        <v>98</v>
      </c>
      <c r="S397" s="1" t="s">
        <v>99</v>
      </c>
      <c r="T397" s="1" t="s">
        <v>119</v>
      </c>
      <c r="U397" s="1" t="s">
        <v>93</v>
      </c>
      <c r="V397" s="1" t="s">
        <v>83</v>
      </c>
      <c r="W397" s="1" t="s">
        <v>94</v>
      </c>
      <c r="X397" s="1" t="s">
        <v>84</v>
      </c>
      <c r="Y397" s="1" t="s">
        <v>95</v>
      </c>
      <c r="Z397" s="1" t="s">
        <v>96</v>
      </c>
      <c r="AA397" s="1"/>
      <c r="AB397" s="1" t="s">
        <v>97</v>
      </c>
      <c r="AC397" s="1" t="s">
        <v>98</v>
      </c>
      <c r="AD397" s="1" t="s">
        <v>99</v>
      </c>
      <c r="AE397" s="1" t="s">
        <v>100</v>
      </c>
      <c r="AF397" s="1" t="s">
        <v>93</v>
      </c>
      <c r="AG397" s="1"/>
      <c r="AH397" s="1"/>
      <c r="AI397" s="1" t="s">
        <v>3418</v>
      </c>
      <c r="AJ397" s="1"/>
      <c r="AK397" s="1" t="s">
        <v>3419</v>
      </c>
      <c r="AL397" s="1" t="s">
        <v>3420</v>
      </c>
      <c r="AM397" s="1" t="s">
        <v>2306</v>
      </c>
      <c r="AN397" s="1"/>
      <c r="AO397" s="1" t="s">
        <v>3421</v>
      </c>
      <c r="AP397" s="1" t="s">
        <v>3422</v>
      </c>
      <c r="AQ397" s="1" t="s">
        <v>3423</v>
      </c>
      <c r="AR397" s="1" t="s">
        <v>3424</v>
      </c>
      <c r="AS397" s="1" t="s">
        <v>149</v>
      </c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>
        <v>6.65</v>
      </c>
      <c r="BJ397" s="1">
        <v>6.65</v>
      </c>
      <c r="BK397" s="1" t="s">
        <v>110</v>
      </c>
      <c r="BL397" s="1">
        <v>6.65</v>
      </c>
      <c r="BM397" s="1">
        <v>12</v>
      </c>
      <c r="BN397" s="1">
        <v>0.8</v>
      </c>
      <c r="BO397" s="1" t="s">
        <v>3425</v>
      </c>
      <c r="BP397" s="1"/>
      <c r="BQ397" s="1" t="s">
        <v>112</v>
      </c>
      <c r="BR397" s="1">
        <v>5.31</v>
      </c>
      <c r="BS397" s="1">
        <v>0.9</v>
      </c>
      <c r="BT397" s="1">
        <v>0.05</v>
      </c>
      <c r="BU397" s="1">
        <v>5.31</v>
      </c>
      <c r="BV397" s="1">
        <v>0.1</v>
      </c>
      <c r="BW397" s="1">
        <v>0</v>
      </c>
      <c r="BX397" s="1">
        <v>0.01</v>
      </c>
      <c r="BY397" s="1">
        <v>0</v>
      </c>
    </row>
    <row r="398" spans="1:77" ht="15.75" x14ac:dyDescent="0.25">
      <c r="A398" s="1" t="s">
        <v>77</v>
      </c>
      <c r="B398" s="1" t="s">
        <v>3426</v>
      </c>
      <c r="C398" s="1">
        <v>438486331</v>
      </c>
      <c r="D398" s="1">
        <v>5353</v>
      </c>
      <c r="E398" s="1" t="s">
        <v>708</v>
      </c>
      <c r="F398" s="1" t="s">
        <v>2531</v>
      </c>
      <c r="G398" s="1" t="s">
        <v>81</v>
      </c>
      <c r="H398" s="1" t="s">
        <v>709</v>
      </c>
      <c r="I398" s="1" t="s">
        <v>83</v>
      </c>
      <c r="J398" s="1" t="s">
        <v>84</v>
      </c>
      <c r="K398" s="1" t="s">
        <v>710</v>
      </c>
      <c r="L398" s="1" t="s">
        <v>711</v>
      </c>
      <c r="M398" s="1" t="s">
        <v>712</v>
      </c>
      <c r="N398" s="1" t="s">
        <v>713</v>
      </c>
      <c r="O398" s="1" t="s">
        <v>714</v>
      </c>
      <c r="P398" s="1"/>
      <c r="Q398" s="1" t="s">
        <v>715</v>
      </c>
      <c r="R398" s="1" t="s">
        <v>716</v>
      </c>
      <c r="S398" s="1" t="s">
        <v>717</v>
      </c>
      <c r="T398" s="1" t="s">
        <v>718</v>
      </c>
      <c r="U398" s="1" t="s">
        <v>93</v>
      </c>
      <c r="V398" s="1" t="s">
        <v>83</v>
      </c>
      <c r="W398" s="1" t="s">
        <v>94</v>
      </c>
      <c r="X398" s="1" t="s">
        <v>84</v>
      </c>
      <c r="Y398" s="1" t="s">
        <v>95</v>
      </c>
      <c r="Z398" s="1" t="s">
        <v>96</v>
      </c>
      <c r="AA398" s="1"/>
      <c r="AB398" s="1" t="s">
        <v>715</v>
      </c>
      <c r="AC398" s="1" t="s">
        <v>98</v>
      </c>
      <c r="AD398" s="1" t="s">
        <v>709</v>
      </c>
      <c r="AE398" s="1" t="s">
        <v>100</v>
      </c>
      <c r="AF398" s="1" t="s">
        <v>93</v>
      </c>
      <c r="AG398" s="1" t="s">
        <v>719</v>
      </c>
      <c r="AH398" s="1" t="s">
        <v>720</v>
      </c>
      <c r="AI398" s="1" t="s">
        <v>3427</v>
      </c>
      <c r="AJ398" s="1"/>
      <c r="AK398" s="1" t="s">
        <v>3428</v>
      </c>
      <c r="AL398" s="1" t="s">
        <v>3429</v>
      </c>
      <c r="AM398" s="1" t="s">
        <v>3140</v>
      </c>
      <c r="AN398" s="1"/>
      <c r="AO398" s="1" t="s">
        <v>715</v>
      </c>
      <c r="AP398" s="1" t="s">
        <v>762</v>
      </c>
      <c r="AQ398" s="1" t="s">
        <v>763</v>
      </c>
      <c r="AR398" s="1" t="s">
        <v>3430</v>
      </c>
      <c r="AS398" s="1" t="s">
        <v>93</v>
      </c>
      <c r="AT398" s="1" t="s">
        <v>719</v>
      </c>
      <c r="AU398" s="1" t="s">
        <v>720</v>
      </c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>
        <v>2.67</v>
      </c>
      <c r="BJ398" s="1">
        <v>0</v>
      </c>
      <c r="BK398" s="1" t="s">
        <v>110</v>
      </c>
      <c r="BL398" s="1">
        <v>0</v>
      </c>
      <c r="BM398" s="1">
        <v>12</v>
      </c>
      <c r="BN398" s="1">
        <v>0</v>
      </c>
      <c r="BO398" s="1" t="s">
        <v>3431</v>
      </c>
      <c r="BP398" s="1"/>
      <c r="BQ398" s="1" t="s">
        <v>112</v>
      </c>
      <c r="BR398" s="1">
        <v>0</v>
      </c>
      <c r="BS398" s="1">
        <v>0.9</v>
      </c>
      <c r="BT398" s="1">
        <v>0</v>
      </c>
      <c r="BU398" s="1">
        <v>0</v>
      </c>
      <c r="BV398" s="1">
        <v>0.1</v>
      </c>
      <c r="BW398" s="1">
        <v>0</v>
      </c>
      <c r="BX398" s="1">
        <v>0</v>
      </c>
      <c r="BY398" s="1">
        <v>0</v>
      </c>
    </row>
    <row r="399" spans="1:77" ht="15.75" x14ac:dyDescent="0.25">
      <c r="A399" s="1" t="s">
        <v>77</v>
      </c>
      <c r="B399" s="1" t="s">
        <v>3432</v>
      </c>
      <c r="C399" s="1">
        <v>438486559</v>
      </c>
      <c r="D399" s="1">
        <v>5353</v>
      </c>
      <c r="E399" s="1" t="s">
        <v>708</v>
      </c>
      <c r="F399" s="1" t="s">
        <v>2531</v>
      </c>
      <c r="G399" s="1" t="s">
        <v>81</v>
      </c>
      <c r="H399" s="1" t="s">
        <v>709</v>
      </c>
      <c r="I399" s="1" t="s">
        <v>83</v>
      </c>
      <c r="J399" s="1" t="s">
        <v>84</v>
      </c>
      <c r="K399" s="1" t="s">
        <v>710</v>
      </c>
      <c r="L399" s="1" t="s">
        <v>711</v>
      </c>
      <c r="M399" s="1" t="s">
        <v>712</v>
      </c>
      <c r="N399" s="1" t="s">
        <v>713</v>
      </c>
      <c r="O399" s="1" t="s">
        <v>714</v>
      </c>
      <c r="P399" s="1"/>
      <c r="Q399" s="1" t="s">
        <v>715</v>
      </c>
      <c r="R399" s="1" t="s">
        <v>716</v>
      </c>
      <c r="S399" s="1" t="s">
        <v>717</v>
      </c>
      <c r="T399" s="1" t="s">
        <v>718</v>
      </c>
      <c r="U399" s="1" t="s">
        <v>93</v>
      </c>
      <c r="V399" s="1" t="s">
        <v>83</v>
      </c>
      <c r="W399" s="1" t="s">
        <v>94</v>
      </c>
      <c r="X399" s="1" t="s">
        <v>84</v>
      </c>
      <c r="Y399" s="1" t="s">
        <v>95</v>
      </c>
      <c r="Z399" s="1" t="s">
        <v>96</v>
      </c>
      <c r="AA399" s="1"/>
      <c r="AB399" s="1" t="s">
        <v>715</v>
      </c>
      <c r="AC399" s="1" t="s">
        <v>98</v>
      </c>
      <c r="AD399" s="1" t="s">
        <v>709</v>
      </c>
      <c r="AE399" s="1" t="s">
        <v>100</v>
      </c>
      <c r="AF399" s="1" t="s">
        <v>93</v>
      </c>
      <c r="AG399" s="1" t="s">
        <v>719</v>
      </c>
      <c r="AH399" s="1" t="s">
        <v>720</v>
      </c>
      <c r="AI399" s="1" t="s">
        <v>3433</v>
      </c>
      <c r="AJ399" s="1"/>
      <c r="AK399" s="1" t="s">
        <v>3434</v>
      </c>
      <c r="AL399" s="1" t="s">
        <v>3435</v>
      </c>
      <c r="AM399" s="1" t="s">
        <v>3436</v>
      </c>
      <c r="AN399" s="1"/>
      <c r="AO399" s="1" t="s">
        <v>715</v>
      </c>
      <c r="AP399" s="1" t="s">
        <v>3437</v>
      </c>
      <c r="AQ399" s="1" t="s">
        <v>3438</v>
      </c>
      <c r="AR399" s="1" t="s">
        <v>3439</v>
      </c>
      <c r="AS399" s="1" t="s">
        <v>93</v>
      </c>
      <c r="AT399" s="1" t="s">
        <v>719</v>
      </c>
      <c r="AU399" s="1" t="s">
        <v>720</v>
      </c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>
        <v>2.67</v>
      </c>
      <c r="BJ399" s="1">
        <v>0</v>
      </c>
      <c r="BK399" s="1" t="s">
        <v>110</v>
      </c>
      <c r="BL399" s="1">
        <v>0</v>
      </c>
      <c r="BM399" s="1">
        <v>12</v>
      </c>
      <c r="BN399" s="1">
        <v>0</v>
      </c>
      <c r="BO399" s="1" t="s">
        <v>3440</v>
      </c>
      <c r="BP399" s="1"/>
      <c r="BQ399" s="1" t="s">
        <v>112</v>
      </c>
      <c r="BR399" s="1">
        <v>0</v>
      </c>
      <c r="BS399" s="1">
        <v>0.9</v>
      </c>
      <c r="BT399" s="1">
        <v>0</v>
      </c>
      <c r="BU399" s="1">
        <v>0</v>
      </c>
      <c r="BV399" s="1">
        <v>0.1</v>
      </c>
      <c r="BW399" s="1">
        <v>0</v>
      </c>
      <c r="BX399" s="1">
        <v>0</v>
      </c>
      <c r="BY399" s="1">
        <v>0</v>
      </c>
    </row>
    <row r="400" spans="1:77" ht="15.75" x14ac:dyDescent="0.25">
      <c r="A400" s="1" t="s">
        <v>77</v>
      </c>
      <c r="B400" s="1" t="s">
        <v>3441</v>
      </c>
      <c r="C400" s="1">
        <v>438486712</v>
      </c>
      <c r="D400" s="1">
        <v>5353</v>
      </c>
      <c r="E400" s="1" t="s">
        <v>708</v>
      </c>
      <c r="F400" s="1" t="s">
        <v>2531</v>
      </c>
      <c r="G400" s="1" t="s">
        <v>81</v>
      </c>
      <c r="H400" s="1" t="s">
        <v>709</v>
      </c>
      <c r="I400" s="1" t="s">
        <v>83</v>
      </c>
      <c r="J400" s="1" t="s">
        <v>84</v>
      </c>
      <c r="K400" s="1" t="s">
        <v>710</v>
      </c>
      <c r="L400" s="1" t="s">
        <v>711</v>
      </c>
      <c r="M400" s="1" t="s">
        <v>712</v>
      </c>
      <c r="N400" s="1" t="s">
        <v>713</v>
      </c>
      <c r="O400" s="1" t="s">
        <v>714</v>
      </c>
      <c r="P400" s="1"/>
      <c r="Q400" s="1" t="s">
        <v>715</v>
      </c>
      <c r="R400" s="1" t="s">
        <v>716</v>
      </c>
      <c r="S400" s="1" t="s">
        <v>717</v>
      </c>
      <c r="T400" s="1" t="s">
        <v>718</v>
      </c>
      <c r="U400" s="1" t="s">
        <v>93</v>
      </c>
      <c r="V400" s="1" t="s">
        <v>83</v>
      </c>
      <c r="W400" s="1" t="s">
        <v>94</v>
      </c>
      <c r="X400" s="1" t="s">
        <v>84</v>
      </c>
      <c r="Y400" s="1" t="s">
        <v>95</v>
      </c>
      <c r="Z400" s="1" t="s">
        <v>96</v>
      </c>
      <c r="AA400" s="1"/>
      <c r="AB400" s="1" t="s">
        <v>715</v>
      </c>
      <c r="AC400" s="1" t="s">
        <v>98</v>
      </c>
      <c r="AD400" s="1" t="s">
        <v>709</v>
      </c>
      <c r="AE400" s="1" t="s">
        <v>100</v>
      </c>
      <c r="AF400" s="1" t="s">
        <v>93</v>
      </c>
      <c r="AG400" s="1" t="s">
        <v>719</v>
      </c>
      <c r="AH400" s="1" t="s">
        <v>720</v>
      </c>
      <c r="AI400" s="1" t="s">
        <v>3442</v>
      </c>
      <c r="AJ400" s="1"/>
      <c r="AK400" s="1" t="s">
        <v>3443</v>
      </c>
      <c r="AL400" s="1" t="s">
        <v>3444</v>
      </c>
      <c r="AM400" s="1" t="s">
        <v>3445</v>
      </c>
      <c r="AN400" s="1"/>
      <c r="AO400" s="1" t="s">
        <v>715</v>
      </c>
      <c r="AP400" s="1" t="s">
        <v>423</v>
      </c>
      <c r="AQ400" s="1" t="s">
        <v>3446</v>
      </c>
      <c r="AR400" s="1" t="s">
        <v>3447</v>
      </c>
      <c r="AS400" s="1" t="s">
        <v>93</v>
      </c>
      <c r="AT400" s="1" t="s">
        <v>719</v>
      </c>
      <c r="AU400" s="1" t="s">
        <v>720</v>
      </c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>
        <v>2.67</v>
      </c>
      <c r="BJ400" s="1">
        <v>0</v>
      </c>
      <c r="BK400" s="1" t="s">
        <v>110</v>
      </c>
      <c r="BL400" s="1">
        <v>0</v>
      </c>
      <c r="BM400" s="1">
        <v>12</v>
      </c>
      <c r="BN400" s="1">
        <v>0</v>
      </c>
      <c r="BO400" s="1" t="s">
        <v>3448</v>
      </c>
      <c r="BP400" s="1"/>
      <c r="BQ400" s="1" t="s">
        <v>112</v>
      </c>
      <c r="BR400" s="1">
        <v>0</v>
      </c>
      <c r="BS400" s="1">
        <v>0.9</v>
      </c>
      <c r="BT400" s="1">
        <v>0</v>
      </c>
      <c r="BU400" s="1">
        <v>0</v>
      </c>
      <c r="BV400" s="1">
        <v>0.1</v>
      </c>
      <c r="BW400" s="1">
        <v>0</v>
      </c>
      <c r="BX400" s="1">
        <v>0</v>
      </c>
      <c r="BY400" s="1">
        <v>0</v>
      </c>
    </row>
    <row r="401" spans="1:77" ht="15.75" x14ac:dyDescent="0.25">
      <c r="A401" s="1" t="s">
        <v>77</v>
      </c>
      <c r="B401" s="1" t="s">
        <v>3449</v>
      </c>
      <c r="C401" s="1">
        <v>438486999</v>
      </c>
      <c r="D401" s="1">
        <v>5353</v>
      </c>
      <c r="E401" s="1" t="s">
        <v>708</v>
      </c>
      <c r="F401" s="1" t="s">
        <v>2531</v>
      </c>
      <c r="G401" s="1" t="s">
        <v>81</v>
      </c>
      <c r="H401" s="1" t="s">
        <v>709</v>
      </c>
      <c r="I401" s="1" t="s">
        <v>83</v>
      </c>
      <c r="J401" s="1" t="s">
        <v>84</v>
      </c>
      <c r="K401" s="1" t="s">
        <v>710</v>
      </c>
      <c r="L401" s="1" t="s">
        <v>711</v>
      </c>
      <c r="M401" s="1" t="s">
        <v>712</v>
      </c>
      <c r="N401" s="1" t="s">
        <v>713</v>
      </c>
      <c r="O401" s="1" t="s">
        <v>714</v>
      </c>
      <c r="P401" s="1"/>
      <c r="Q401" s="1" t="s">
        <v>715</v>
      </c>
      <c r="R401" s="1" t="s">
        <v>716</v>
      </c>
      <c r="S401" s="1" t="s">
        <v>717</v>
      </c>
      <c r="T401" s="1" t="s">
        <v>718</v>
      </c>
      <c r="U401" s="1" t="s">
        <v>93</v>
      </c>
      <c r="V401" s="1" t="s">
        <v>83</v>
      </c>
      <c r="W401" s="1" t="s">
        <v>94</v>
      </c>
      <c r="X401" s="1" t="s">
        <v>84</v>
      </c>
      <c r="Y401" s="1" t="s">
        <v>95</v>
      </c>
      <c r="Z401" s="1" t="s">
        <v>96</v>
      </c>
      <c r="AA401" s="1"/>
      <c r="AB401" s="1" t="s">
        <v>715</v>
      </c>
      <c r="AC401" s="1" t="s">
        <v>98</v>
      </c>
      <c r="AD401" s="1" t="s">
        <v>709</v>
      </c>
      <c r="AE401" s="1" t="s">
        <v>100</v>
      </c>
      <c r="AF401" s="1" t="s">
        <v>93</v>
      </c>
      <c r="AG401" s="1" t="s">
        <v>719</v>
      </c>
      <c r="AH401" s="1" t="s">
        <v>720</v>
      </c>
      <c r="AI401" s="1" t="s">
        <v>3450</v>
      </c>
      <c r="AJ401" s="1"/>
      <c r="AK401" s="1" t="s">
        <v>3451</v>
      </c>
      <c r="AL401" s="1" t="s">
        <v>3452</v>
      </c>
      <c r="AM401" s="1" t="s">
        <v>1250</v>
      </c>
      <c r="AN401" s="1"/>
      <c r="AO401" s="1" t="s">
        <v>715</v>
      </c>
      <c r="AP401" s="1" t="s">
        <v>3453</v>
      </c>
      <c r="AQ401" s="1" t="s">
        <v>3454</v>
      </c>
      <c r="AR401" s="1" t="s">
        <v>3455</v>
      </c>
      <c r="AS401" s="1" t="s">
        <v>93</v>
      </c>
      <c r="AT401" s="1" t="s">
        <v>719</v>
      </c>
      <c r="AU401" s="1" t="s">
        <v>720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>
        <v>2.67</v>
      </c>
      <c r="BJ401" s="1">
        <v>0</v>
      </c>
      <c r="BK401" s="1" t="s">
        <v>110</v>
      </c>
      <c r="BL401" s="1">
        <v>0</v>
      </c>
      <c r="BM401" s="1">
        <v>12</v>
      </c>
      <c r="BN401" s="1">
        <v>0</v>
      </c>
      <c r="BO401" s="1" t="s">
        <v>3456</v>
      </c>
      <c r="BP401" s="1"/>
      <c r="BQ401" s="1" t="s">
        <v>112</v>
      </c>
      <c r="BR401" s="1">
        <v>0</v>
      </c>
      <c r="BS401" s="1">
        <v>0.9</v>
      </c>
      <c r="BT401" s="1">
        <v>0</v>
      </c>
      <c r="BU401" s="1">
        <v>0</v>
      </c>
      <c r="BV401" s="1">
        <v>0.1</v>
      </c>
      <c r="BW401" s="1">
        <v>0</v>
      </c>
      <c r="BX401" s="1">
        <v>0</v>
      </c>
      <c r="BY401" s="1">
        <v>0</v>
      </c>
    </row>
    <row r="402" spans="1:77" ht="15.75" x14ac:dyDescent="0.25">
      <c r="A402" s="1" t="s">
        <v>77</v>
      </c>
      <c r="B402" s="1" t="s">
        <v>3457</v>
      </c>
      <c r="C402" s="1">
        <v>438486995</v>
      </c>
      <c r="D402" s="1">
        <v>6353</v>
      </c>
      <c r="E402" s="1" t="s">
        <v>708</v>
      </c>
      <c r="F402" s="1" t="s">
        <v>2531</v>
      </c>
      <c r="G402" s="1" t="s">
        <v>81</v>
      </c>
      <c r="H402" s="1" t="s">
        <v>709</v>
      </c>
      <c r="I402" s="1" t="s">
        <v>83</v>
      </c>
      <c r="J402" s="1" t="s">
        <v>84</v>
      </c>
      <c r="K402" s="1" t="s">
        <v>710</v>
      </c>
      <c r="L402" s="1" t="s">
        <v>711</v>
      </c>
      <c r="M402" s="1" t="s">
        <v>712</v>
      </c>
      <c r="N402" s="1" t="s">
        <v>713</v>
      </c>
      <c r="O402" s="1" t="s">
        <v>714</v>
      </c>
      <c r="P402" s="1"/>
      <c r="Q402" s="1" t="s">
        <v>715</v>
      </c>
      <c r="R402" s="1" t="s">
        <v>716</v>
      </c>
      <c r="S402" s="1" t="s">
        <v>717</v>
      </c>
      <c r="T402" s="1" t="s">
        <v>718</v>
      </c>
      <c r="U402" s="1" t="s">
        <v>93</v>
      </c>
      <c r="V402" s="1" t="s">
        <v>83</v>
      </c>
      <c r="W402" s="1" t="s">
        <v>94</v>
      </c>
      <c r="X402" s="1" t="s">
        <v>84</v>
      </c>
      <c r="Y402" s="1" t="s">
        <v>95</v>
      </c>
      <c r="Z402" s="1" t="s">
        <v>96</v>
      </c>
      <c r="AA402" s="1"/>
      <c r="AB402" s="1" t="s">
        <v>715</v>
      </c>
      <c r="AC402" s="1" t="s">
        <v>98</v>
      </c>
      <c r="AD402" s="1" t="s">
        <v>709</v>
      </c>
      <c r="AE402" s="1" t="s">
        <v>100</v>
      </c>
      <c r="AF402" s="1" t="s">
        <v>93</v>
      </c>
      <c r="AG402" s="1" t="s">
        <v>719</v>
      </c>
      <c r="AH402" s="1" t="s">
        <v>720</v>
      </c>
      <c r="AI402" s="1" t="s">
        <v>3458</v>
      </c>
      <c r="AJ402" s="1"/>
      <c r="AK402" s="1" t="s">
        <v>3459</v>
      </c>
      <c r="AL402" s="1" t="s">
        <v>3460</v>
      </c>
      <c r="AM402" s="1" t="s">
        <v>2056</v>
      </c>
      <c r="AN402" s="1"/>
      <c r="AO402" s="1" t="s">
        <v>715</v>
      </c>
      <c r="AP402" s="1" t="s">
        <v>1960</v>
      </c>
      <c r="AQ402" s="1" t="s">
        <v>2216</v>
      </c>
      <c r="AR402" s="1" t="s">
        <v>3461</v>
      </c>
      <c r="AS402" s="1" t="s">
        <v>215</v>
      </c>
      <c r="AT402" s="1" t="s">
        <v>719</v>
      </c>
      <c r="AU402" s="1" t="s">
        <v>720</v>
      </c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>
        <v>2.67</v>
      </c>
      <c r="BJ402" s="1">
        <v>0</v>
      </c>
      <c r="BK402" s="1" t="s">
        <v>110</v>
      </c>
      <c r="BL402" s="1">
        <v>0</v>
      </c>
      <c r="BM402" s="1">
        <v>12</v>
      </c>
      <c r="BN402" s="1">
        <v>0</v>
      </c>
      <c r="BO402" s="1" t="s">
        <v>3462</v>
      </c>
      <c r="BP402" s="1"/>
      <c r="BQ402" s="1" t="s">
        <v>112</v>
      </c>
      <c r="BR402" s="1">
        <v>0</v>
      </c>
      <c r="BS402" s="1">
        <v>0.9</v>
      </c>
      <c r="BT402" s="1">
        <v>0</v>
      </c>
      <c r="BU402" s="1">
        <v>0</v>
      </c>
      <c r="BV402" s="1">
        <v>0.1</v>
      </c>
      <c r="BW402" s="1">
        <v>0</v>
      </c>
      <c r="BX402" s="1">
        <v>0</v>
      </c>
      <c r="BY402" s="1">
        <v>0</v>
      </c>
    </row>
    <row r="403" spans="1:77" ht="15.75" x14ac:dyDescent="0.25">
      <c r="A403" s="1" t="s">
        <v>77</v>
      </c>
      <c r="B403" s="1" t="s">
        <v>3463</v>
      </c>
      <c r="C403" s="1">
        <v>438487005</v>
      </c>
      <c r="D403" s="1">
        <v>5353</v>
      </c>
      <c r="E403" s="1" t="s">
        <v>708</v>
      </c>
      <c r="F403" s="1" t="s">
        <v>2531</v>
      </c>
      <c r="G403" s="1" t="s">
        <v>81</v>
      </c>
      <c r="H403" s="1" t="s">
        <v>709</v>
      </c>
      <c r="I403" s="1" t="s">
        <v>83</v>
      </c>
      <c r="J403" s="1" t="s">
        <v>84</v>
      </c>
      <c r="K403" s="1" t="s">
        <v>710</v>
      </c>
      <c r="L403" s="1" t="s">
        <v>711</v>
      </c>
      <c r="M403" s="1" t="s">
        <v>712</v>
      </c>
      <c r="N403" s="1" t="s">
        <v>713</v>
      </c>
      <c r="O403" s="1" t="s">
        <v>714</v>
      </c>
      <c r="P403" s="1"/>
      <c r="Q403" s="1" t="s">
        <v>715</v>
      </c>
      <c r="R403" s="1" t="s">
        <v>716</v>
      </c>
      <c r="S403" s="1" t="s">
        <v>717</v>
      </c>
      <c r="T403" s="1" t="s">
        <v>718</v>
      </c>
      <c r="U403" s="1" t="s">
        <v>93</v>
      </c>
      <c r="V403" s="1" t="s">
        <v>83</v>
      </c>
      <c r="W403" s="1" t="s">
        <v>94</v>
      </c>
      <c r="X403" s="1" t="s">
        <v>84</v>
      </c>
      <c r="Y403" s="1" t="s">
        <v>95</v>
      </c>
      <c r="Z403" s="1" t="s">
        <v>96</v>
      </c>
      <c r="AA403" s="1"/>
      <c r="AB403" s="1" t="s">
        <v>715</v>
      </c>
      <c r="AC403" s="1" t="s">
        <v>98</v>
      </c>
      <c r="AD403" s="1" t="s">
        <v>709</v>
      </c>
      <c r="AE403" s="1" t="s">
        <v>100</v>
      </c>
      <c r="AF403" s="1" t="s">
        <v>93</v>
      </c>
      <c r="AG403" s="1" t="s">
        <v>719</v>
      </c>
      <c r="AH403" s="1" t="s">
        <v>720</v>
      </c>
      <c r="AI403" s="1" t="s">
        <v>3464</v>
      </c>
      <c r="AJ403" s="1"/>
      <c r="AK403" s="1" t="s">
        <v>3465</v>
      </c>
      <c r="AL403" s="1" t="s">
        <v>3466</v>
      </c>
      <c r="AM403" s="1" t="s">
        <v>3467</v>
      </c>
      <c r="AN403" s="1"/>
      <c r="AO403" s="1" t="s">
        <v>715</v>
      </c>
      <c r="AP403" s="1" t="s">
        <v>1308</v>
      </c>
      <c r="AQ403" s="1" t="s">
        <v>1309</v>
      </c>
      <c r="AR403" s="1" t="s">
        <v>3468</v>
      </c>
      <c r="AS403" s="1" t="s">
        <v>93</v>
      </c>
      <c r="AT403" s="1" t="s">
        <v>719</v>
      </c>
      <c r="AU403" s="1" t="s">
        <v>720</v>
      </c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>
        <v>2.67</v>
      </c>
      <c r="BJ403" s="1">
        <v>0</v>
      </c>
      <c r="BK403" s="1" t="s">
        <v>110</v>
      </c>
      <c r="BL403" s="1">
        <v>0</v>
      </c>
      <c r="BM403" s="1">
        <v>12</v>
      </c>
      <c r="BN403" s="1">
        <v>0</v>
      </c>
      <c r="BO403" s="1" t="s">
        <v>3469</v>
      </c>
      <c r="BP403" s="1"/>
      <c r="BQ403" s="1" t="s">
        <v>112</v>
      </c>
      <c r="BR403" s="1">
        <v>0</v>
      </c>
      <c r="BS403" s="1">
        <v>0.9</v>
      </c>
      <c r="BT403" s="1">
        <v>0</v>
      </c>
      <c r="BU403" s="1">
        <v>0</v>
      </c>
      <c r="BV403" s="1">
        <v>0.1</v>
      </c>
      <c r="BW403" s="1">
        <v>0</v>
      </c>
      <c r="BX403" s="1">
        <v>0</v>
      </c>
      <c r="BY403" s="1">
        <v>0</v>
      </c>
    </row>
    <row r="404" spans="1:77" ht="15.75" x14ac:dyDescent="0.25">
      <c r="A404" s="1" t="s">
        <v>77</v>
      </c>
      <c r="B404" s="1" t="s">
        <v>3470</v>
      </c>
      <c r="C404" s="1">
        <v>438487000</v>
      </c>
      <c r="D404" s="1">
        <v>6353</v>
      </c>
      <c r="E404" s="1" t="s">
        <v>708</v>
      </c>
      <c r="F404" s="1" t="s">
        <v>2531</v>
      </c>
      <c r="G404" s="1" t="s">
        <v>81</v>
      </c>
      <c r="H404" s="1" t="s">
        <v>709</v>
      </c>
      <c r="I404" s="1" t="s">
        <v>83</v>
      </c>
      <c r="J404" s="1" t="s">
        <v>84</v>
      </c>
      <c r="K404" s="1" t="s">
        <v>710</v>
      </c>
      <c r="L404" s="1" t="s">
        <v>711</v>
      </c>
      <c r="M404" s="1" t="s">
        <v>712</v>
      </c>
      <c r="N404" s="1" t="s">
        <v>713</v>
      </c>
      <c r="O404" s="1" t="s">
        <v>714</v>
      </c>
      <c r="P404" s="1"/>
      <c r="Q404" s="1" t="s">
        <v>715</v>
      </c>
      <c r="R404" s="1" t="s">
        <v>716</v>
      </c>
      <c r="S404" s="1" t="s">
        <v>717</v>
      </c>
      <c r="T404" s="1" t="s">
        <v>718</v>
      </c>
      <c r="U404" s="1" t="s">
        <v>93</v>
      </c>
      <c r="V404" s="1" t="s">
        <v>83</v>
      </c>
      <c r="W404" s="1" t="s">
        <v>94</v>
      </c>
      <c r="X404" s="1" t="s">
        <v>84</v>
      </c>
      <c r="Y404" s="1" t="s">
        <v>95</v>
      </c>
      <c r="Z404" s="1" t="s">
        <v>96</v>
      </c>
      <c r="AA404" s="1"/>
      <c r="AB404" s="1" t="s">
        <v>715</v>
      </c>
      <c r="AC404" s="1" t="s">
        <v>98</v>
      </c>
      <c r="AD404" s="1" t="s">
        <v>709</v>
      </c>
      <c r="AE404" s="1" t="s">
        <v>100</v>
      </c>
      <c r="AF404" s="1" t="s">
        <v>93</v>
      </c>
      <c r="AG404" s="1" t="s">
        <v>719</v>
      </c>
      <c r="AH404" s="1" t="s">
        <v>720</v>
      </c>
      <c r="AI404" s="1" t="s">
        <v>3471</v>
      </c>
      <c r="AJ404" s="1"/>
      <c r="AK404" s="1" t="s">
        <v>3472</v>
      </c>
      <c r="AL404" s="1" t="s">
        <v>3473</v>
      </c>
      <c r="AM404" s="1" t="s">
        <v>3474</v>
      </c>
      <c r="AN404" s="1"/>
      <c r="AO404" s="1" t="s">
        <v>715</v>
      </c>
      <c r="AP404" s="1" t="s">
        <v>2291</v>
      </c>
      <c r="AQ404" s="1" t="s">
        <v>2292</v>
      </c>
      <c r="AR404" s="1" t="s">
        <v>3475</v>
      </c>
      <c r="AS404" s="1" t="s">
        <v>682</v>
      </c>
      <c r="AT404" s="1" t="s">
        <v>719</v>
      </c>
      <c r="AU404" s="1" t="s">
        <v>720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>
        <v>2.67</v>
      </c>
      <c r="BJ404" s="1">
        <v>0</v>
      </c>
      <c r="BK404" s="1" t="s">
        <v>110</v>
      </c>
      <c r="BL404" s="1">
        <v>0</v>
      </c>
      <c r="BM404" s="1">
        <v>7</v>
      </c>
      <c r="BN404" s="1">
        <v>0</v>
      </c>
      <c r="BO404" s="1" t="s">
        <v>3476</v>
      </c>
      <c r="BP404" s="1"/>
      <c r="BQ404" s="1" t="s">
        <v>112</v>
      </c>
      <c r="BR404" s="1">
        <v>0</v>
      </c>
      <c r="BS404" s="1">
        <v>0.9</v>
      </c>
      <c r="BT404" s="1">
        <v>0</v>
      </c>
      <c r="BU404" s="1">
        <v>0</v>
      </c>
      <c r="BV404" s="1">
        <v>0.1</v>
      </c>
      <c r="BW404" s="1">
        <v>0</v>
      </c>
      <c r="BX404" s="1">
        <v>0</v>
      </c>
      <c r="BY404" s="1">
        <v>0</v>
      </c>
    </row>
    <row r="405" spans="1:77" ht="15.75" x14ac:dyDescent="0.25">
      <c r="A405" s="1" t="s">
        <v>77</v>
      </c>
      <c r="B405" s="1" t="s">
        <v>3477</v>
      </c>
      <c r="C405" s="1">
        <v>438487019</v>
      </c>
      <c r="D405" s="1">
        <v>6353</v>
      </c>
      <c r="E405" s="1" t="s">
        <v>708</v>
      </c>
      <c r="F405" s="1" t="s">
        <v>2531</v>
      </c>
      <c r="G405" s="1" t="s">
        <v>81</v>
      </c>
      <c r="H405" s="1" t="s">
        <v>709</v>
      </c>
      <c r="I405" s="1" t="s">
        <v>83</v>
      </c>
      <c r="J405" s="1" t="s">
        <v>84</v>
      </c>
      <c r="K405" s="1" t="s">
        <v>710</v>
      </c>
      <c r="L405" s="1" t="s">
        <v>711</v>
      </c>
      <c r="M405" s="1" t="s">
        <v>712</v>
      </c>
      <c r="N405" s="1" t="s">
        <v>713</v>
      </c>
      <c r="O405" s="1" t="s">
        <v>714</v>
      </c>
      <c r="P405" s="1"/>
      <c r="Q405" s="1" t="s">
        <v>715</v>
      </c>
      <c r="R405" s="1" t="s">
        <v>716</v>
      </c>
      <c r="S405" s="1" t="s">
        <v>717</v>
      </c>
      <c r="T405" s="1" t="s">
        <v>718</v>
      </c>
      <c r="U405" s="1" t="s">
        <v>93</v>
      </c>
      <c r="V405" s="1" t="s">
        <v>83</v>
      </c>
      <c r="W405" s="1" t="s">
        <v>94</v>
      </c>
      <c r="X405" s="1" t="s">
        <v>84</v>
      </c>
      <c r="Y405" s="1" t="s">
        <v>95</v>
      </c>
      <c r="Z405" s="1" t="s">
        <v>96</v>
      </c>
      <c r="AA405" s="1"/>
      <c r="AB405" s="1" t="s">
        <v>715</v>
      </c>
      <c r="AC405" s="1" t="s">
        <v>98</v>
      </c>
      <c r="AD405" s="1" t="s">
        <v>709</v>
      </c>
      <c r="AE405" s="1" t="s">
        <v>100</v>
      </c>
      <c r="AF405" s="1" t="s">
        <v>93</v>
      </c>
      <c r="AG405" s="1" t="s">
        <v>719</v>
      </c>
      <c r="AH405" s="1" t="s">
        <v>720</v>
      </c>
      <c r="AI405" s="1" t="s">
        <v>3478</v>
      </c>
      <c r="AJ405" s="1"/>
      <c r="AK405" s="1" t="s">
        <v>3479</v>
      </c>
      <c r="AL405" s="1" t="s">
        <v>3480</v>
      </c>
      <c r="AM405" s="1" t="s">
        <v>1224</v>
      </c>
      <c r="AN405" s="1"/>
      <c r="AO405" s="1" t="s">
        <v>715</v>
      </c>
      <c r="AP405" s="1" t="s">
        <v>3481</v>
      </c>
      <c r="AQ405" s="1" t="s">
        <v>3482</v>
      </c>
      <c r="AR405" s="1" t="s">
        <v>3483</v>
      </c>
      <c r="AS405" s="1" t="s">
        <v>167</v>
      </c>
      <c r="AT405" s="1" t="s">
        <v>719</v>
      </c>
      <c r="AU405" s="1" t="s">
        <v>720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>
        <v>5.07</v>
      </c>
      <c r="BJ405" s="1">
        <v>5.07</v>
      </c>
      <c r="BK405" s="1" t="s">
        <v>110</v>
      </c>
      <c r="BL405" s="1">
        <v>5.07</v>
      </c>
      <c r="BM405" s="1">
        <v>7</v>
      </c>
      <c r="BN405" s="1">
        <v>0.35</v>
      </c>
      <c r="BO405" s="1" t="s">
        <v>3484</v>
      </c>
      <c r="BP405" s="1"/>
      <c r="BQ405" s="1" t="s">
        <v>112</v>
      </c>
      <c r="BR405" s="1">
        <v>4.72</v>
      </c>
      <c r="BS405" s="1">
        <v>0.9</v>
      </c>
      <c r="BT405" s="1">
        <v>0.04</v>
      </c>
      <c r="BU405" s="1">
        <v>4.72</v>
      </c>
      <c r="BV405" s="1">
        <v>0.1</v>
      </c>
      <c r="BW405" s="1">
        <v>0</v>
      </c>
      <c r="BX405" s="1">
        <v>0</v>
      </c>
      <c r="BY405" s="1">
        <v>0</v>
      </c>
    </row>
    <row r="406" spans="1:77" ht="15.75" x14ac:dyDescent="0.25">
      <c r="A406" s="1" t="s">
        <v>77</v>
      </c>
      <c r="B406" s="1" t="s">
        <v>3485</v>
      </c>
      <c r="C406" s="1">
        <v>438487202</v>
      </c>
      <c r="D406" s="1">
        <v>6353</v>
      </c>
      <c r="E406" s="1" t="s">
        <v>708</v>
      </c>
      <c r="F406" s="1" t="s">
        <v>2531</v>
      </c>
      <c r="G406" s="1" t="s">
        <v>81</v>
      </c>
      <c r="H406" s="1" t="s">
        <v>709</v>
      </c>
      <c r="I406" s="1" t="s">
        <v>83</v>
      </c>
      <c r="J406" s="1" t="s">
        <v>84</v>
      </c>
      <c r="K406" s="1" t="s">
        <v>710</v>
      </c>
      <c r="L406" s="1" t="s">
        <v>711</v>
      </c>
      <c r="M406" s="1" t="s">
        <v>712</v>
      </c>
      <c r="N406" s="1" t="s">
        <v>713</v>
      </c>
      <c r="O406" s="1" t="s">
        <v>714</v>
      </c>
      <c r="P406" s="1"/>
      <c r="Q406" s="1" t="s">
        <v>715</v>
      </c>
      <c r="R406" s="1" t="s">
        <v>716</v>
      </c>
      <c r="S406" s="1" t="s">
        <v>717</v>
      </c>
      <c r="T406" s="1" t="s">
        <v>718</v>
      </c>
      <c r="U406" s="1" t="s">
        <v>93</v>
      </c>
      <c r="V406" s="1" t="s">
        <v>83</v>
      </c>
      <c r="W406" s="1" t="s">
        <v>94</v>
      </c>
      <c r="X406" s="1" t="s">
        <v>84</v>
      </c>
      <c r="Y406" s="1" t="s">
        <v>95</v>
      </c>
      <c r="Z406" s="1" t="s">
        <v>96</v>
      </c>
      <c r="AA406" s="1"/>
      <c r="AB406" s="1" t="s">
        <v>715</v>
      </c>
      <c r="AC406" s="1" t="s">
        <v>98</v>
      </c>
      <c r="AD406" s="1" t="s">
        <v>709</v>
      </c>
      <c r="AE406" s="1" t="s">
        <v>100</v>
      </c>
      <c r="AF406" s="1" t="s">
        <v>93</v>
      </c>
      <c r="AG406" s="1" t="s">
        <v>719</v>
      </c>
      <c r="AH406" s="1" t="s">
        <v>720</v>
      </c>
      <c r="AI406" s="1" t="s">
        <v>3486</v>
      </c>
      <c r="AJ406" s="1"/>
      <c r="AK406" s="1" t="s">
        <v>3487</v>
      </c>
      <c r="AL406" s="1" t="s">
        <v>3488</v>
      </c>
      <c r="AM406" s="1" t="s">
        <v>3489</v>
      </c>
      <c r="AN406" s="1"/>
      <c r="AO406" s="1" t="s">
        <v>715</v>
      </c>
      <c r="AP406" s="1" t="s">
        <v>371</v>
      </c>
      <c r="AQ406" s="1" t="s">
        <v>3490</v>
      </c>
      <c r="AR406" s="1" t="s">
        <v>3491</v>
      </c>
      <c r="AS406" s="1" t="s">
        <v>149</v>
      </c>
      <c r="AT406" s="1" t="s">
        <v>719</v>
      </c>
      <c r="AU406" s="1" t="s">
        <v>720</v>
      </c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>
        <v>6.02</v>
      </c>
      <c r="BJ406" s="1">
        <v>6.02</v>
      </c>
      <c r="BK406" s="1" t="s">
        <v>110</v>
      </c>
      <c r="BL406" s="1">
        <v>6.02</v>
      </c>
      <c r="BM406" s="1">
        <v>12</v>
      </c>
      <c r="BN406" s="1">
        <v>0.72</v>
      </c>
      <c r="BO406" s="1" t="s">
        <v>3492</v>
      </c>
      <c r="BP406" s="1"/>
      <c r="BQ406" s="1" t="s">
        <v>112</v>
      </c>
      <c r="BR406" s="1">
        <v>5.3</v>
      </c>
      <c r="BS406" s="1">
        <v>0.9</v>
      </c>
      <c r="BT406" s="1">
        <v>0.05</v>
      </c>
      <c r="BU406" s="1">
        <v>5.3</v>
      </c>
      <c r="BV406" s="1">
        <v>0.1</v>
      </c>
      <c r="BW406" s="1">
        <v>0</v>
      </c>
      <c r="BX406" s="1">
        <v>0.01</v>
      </c>
      <c r="BY406" s="1">
        <v>0</v>
      </c>
    </row>
    <row r="407" spans="1:77" ht="15.75" x14ac:dyDescent="0.25">
      <c r="A407" s="1" t="s">
        <v>77</v>
      </c>
      <c r="B407" s="1" t="s">
        <v>3493</v>
      </c>
      <c r="C407" s="1">
        <v>438487190</v>
      </c>
      <c r="D407" s="1">
        <v>5353</v>
      </c>
      <c r="E407" s="1" t="s">
        <v>708</v>
      </c>
      <c r="F407" s="1" t="s">
        <v>2531</v>
      </c>
      <c r="G407" s="1" t="s">
        <v>81</v>
      </c>
      <c r="H407" s="1" t="s">
        <v>709</v>
      </c>
      <c r="I407" s="1" t="s">
        <v>83</v>
      </c>
      <c r="J407" s="1" t="s">
        <v>84</v>
      </c>
      <c r="K407" s="1" t="s">
        <v>710</v>
      </c>
      <c r="L407" s="1" t="s">
        <v>711</v>
      </c>
      <c r="M407" s="1" t="s">
        <v>712</v>
      </c>
      <c r="N407" s="1" t="s">
        <v>713</v>
      </c>
      <c r="O407" s="1" t="s">
        <v>714</v>
      </c>
      <c r="P407" s="1"/>
      <c r="Q407" s="1" t="s">
        <v>715</v>
      </c>
      <c r="R407" s="1" t="s">
        <v>716</v>
      </c>
      <c r="S407" s="1" t="s">
        <v>717</v>
      </c>
      <c r="T407" s="1" t="s">
        <v>718</v>
      </c>
      <c r="U407" s="1" t="s">
        <v>93</v>
      </c>
      <c r="V407" s="1" t="s">
        <v>83</v>
      </c>
      <c r="W407" s="1" t="s">
        <v>94</v>
      </c>
      <c r="X407" s="1" t="s">
        <v>84</v>
      </c>
      <c r="Y407" s="1" t="s">
        <v>95</v>
      </c>
      <c r="Z407" s="1" t="s">
        <v>96</v>
      </c>
      <c r="AA407" s="1"/>
      <c r="AB407" s="1" t="s">
        <v>715</v>
      </c>
      <c r="AC407" s="1" t="s">
        <v>98</v>
      </c>
      <c r="AD407" s="1" t="s">
        <v>709</v>
      </c>
      <c r="AE407" s="1" t="s">
        <v>100</v>
      </c>
      <c r="AF407" s="1" t="s">
        <v>93</v>
      </c>
      <c r="AG407" s="1" t="s">
        <v>719</v>
      </c>
      <c r="AH407" s="1" t="s">
        <v>720</v>
      </c>
      <c r="AI407" s="1" t="s">
        <v>3494</v>
      </c>
      <c r="AJ407" s="1"/>
      <c r="AK407" s="1" t="s">
        <v>3495</v>
      </c>
      <c r="AL407" s="1" t="s">
        <v>3496</v>
      </c>
      <c r="AM407" s="1" t="s">
        <v>3497</v>
      </c>
      <c r="AN407" s="1"/>
      <c r="AO407" s="1" t="s">
        <v>715</v>
      </c>
      <c r="AP407" s="1" t="s">
        <v>3498</v>
      </c>
      <c r="AQ407" s="1" t="s">
        <v>3499</v>
      </c>
      <c r="AR407" s="1" t="s">
        <v>3500</v>
      </c>
      <c r="AS407" s="1" t="s">
        <v>93</v>
      </c>
      <c r="AT407" s="1" t="s">
        <v>719</v>
      </c>
      <c r="AU407" s="1" t="s">
        <v>720</v>
      </c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>
        <v>2.67</v>
      </c>
      <c r="BJ407" s="1">
        <v>0</v>
      </c>
      <c r="BK407" s="1" t="s">
        <v>110</v>
      </c>
      <c r="BL407" s="1">
        <v>0</v>
      </c>
      <c r="BM407" s="1">
        <v>12</v>
      </c>
      <c r="BN407" s="1">
        <v>0</v>
      </c>
      <c r="BO407" s="1" t="s">
        <v>3501</v>
      </c>
      <c r="BP407" s="1"/>
      <c r="BQ407" s="1" t="s">
        <v>112</v>
      </c>
      <c r="BR407" s="1">
        <v>0</v>
      </c>
      <c r="BS407" s="1">
        <v>0.9</v>
      </c>
      <c r="BT407" s="1">
        <v>0</v>
      </c>
      <c r="BU407" s="1">
        <v>0</v>
      </c>
      <c r="BV407" s="1">
        <v>0.1</v>
      </c>
      <c r="BW407" s="1">
        <v>0</v>
      </c>
      <c r="BX407" s="1">
        <v>0</v>
      </c>
      <c r="BY407" s="1">
        <v>0</v>
      </c>
    </row>
    <row r="408" spans="1:77" ht="15.75" x14ac:dyDescent="0.25">
      <c r="A408" s="1" t="s">
        <v>77</v>
      </c>
      <c r="B408" s="1" t="s">
        <v>3502</v>
      </c>
      <c r="C408" s="1">
        <v>438487193</v>
      </c>
      <c r="D408" s="1">
        <v>6353</v>
      </c>
      <c r="E408" s="1" t="s">
        <v>708</v>
      </c>
      <c r="F408" s="1" t="s">
        <v>2531</v>
      </c>
      <c r="G408" s="1" t="s">
        <v>81</v>
      </c>
      <c r="H408" s="1" t="s">
        <v>709</v>
      </c>
      <c r="I408" s="1" t="s">
        <v>83</v>
      </c>
      <c r="J408" s="1" t="s">
        <v>84</v>
      </c>
      <c r="K408" s="1" t="s">
        <v>710</v>
      </c>
      <c r="L408" s="1" t="s">
        <v>711</v>
      </c>
      <c r="M408" s="1" t="s">
        <v>712</v>
      </c>
      <c r="N408" s="1" t="s">
        <v>713</v>
      </c>
      <c r="O408" s="1" t="s">
        <v>714</v>
      </c>
      <c r="P408" s="1"/>
      <c r="Q408" s="1" t="s">
        <v>715</v>
      </c>
      <c r="R408" s="1" t="s">
        <v>716</v>
      </c>
      <c r="S408" s="1" t="s">
        <v>717</v>
      </c>
      <c r="T408" s="1" t="s">
        <v>718</v>
      </c>
      <c r="U408" s="1" t="s">
        <v>93</v>
      </c>
      <c r="V408" s="1" t="s">
        <v>83</v>
      </c>
      <c r="W408" s="1" t="s">
        <v>94</v>
      </c>
      <c r="X408" s="1" t="s">
        <v>84</v>
      </c>
      <c r="Y408" s="1" t="s">
        <v>95</v>
      </c>
      <c r="Z408" s="1" t="s">
        <v>96</v>
      </c>
      <c r="AA408" s="1"/>
      <c r="AB408" s="1" t="s">
        <v>715</v>
      </c>
      <c r="AC408" s="1" t="s">
        <v>98</v>
      </c>
      <c r="AD408" s="1" t="s">
        <v>709</v>
      </c>
      <c r="AE408" s="1" t="s">
        <v>100</v>
      </c>
      <c r="AF408" s="1" t="s">
        <v>93</v>
      </c>
      <c r="AG408" s="1" t="s">
        <v>719</v>
      </c>
      <c r="AH408" s="1" t="s">
        <v>720</v>
      </c>
      <c r="AI408" s="1" t="s">
        <v>3503</v>
      </c>
      <c r="AJ408" s="1"/>
      <c r="AK408" s="1" t="s">
        <v>3504</v>
      </c>
      <c r="AL408" s="1" t="s">
        <v>1289</v>
      </c>
      <c r="AM408" s="1" t="s">
        <v>3505</v>
      </c>
      <c r="AN408" s="1"/>
      <c r="AO408" s="1" t="s">
        <v>715</v>
      </c>
      <c r="AP408" s="1" t="s">
        <v>1908</v>
      </c>
      <c r="AQ408" s="1" t="s">
        <v>3506</v>
      </c>
      <c r="AR408" s="1" t="s">
        <v>3507</v>
      </c>
      <c r="AS408" s="1" t="s">
        <v>1911</v>
      </c>
      <c r="AT408" s="1" t="s">
        <v>719</v>
      </c>
      <c r="AU408" s="1" t="s">
        <v>720</v>
      </c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>
        <v>2.67</v>
      </c>
      <c r="BJ408" s="1">
        <v>0</v>
      </c>
      <c r="BK408" s="1" t="s">
        <v>110</v>
      </c>
      <c r="BL408" s="1">
        <v>0</v>
      </c>
      <c r="BM408" s="1">
        <v>7</v>
      </c>
      <c r="BN408" s="1">
        <v>0</v>
      </c>
      <c r="BO408" s="1" t="s">
        <v>3508</v>
      </c>
      <c r="BP408" s="1"/>
      <c r="BQ408" s="1" t="s">
        <v>112</v>
      </c>
      <c r="BR408" s="1">
        <v>0</v>
      </c>
      <c r="BS408" s="1">
        <v>0.9</v>
      </c>
      <c r="BT408" s="1">
        <v>0</v>
      </c>
      <c r="BU408" s="1">
        <v>0</v>
      </c>
      <c r="BV408" s="1">
        <v>0.1</v>
      </c>
      <c r="BW408" s="1">
        <v>0</v>
      </c>
      <c r="BX408" s="1">
        <v>0</v>
      </c>
      <c r="BY408" s="1">
        <v>0</v>
      </c>
    </row>
    <row r="409" spans="1:77" ht="15.75" x14ac:dyDescent="0.25">
      <c r="A409" s="1" t="s">
        <v>77</v>
      </c>
      <c r="B409" s="1" t="s">
        <v>3509</v>
      </c>
      <c r="C409" s="1">
        <v>438487350</v>
      </c>
      <c r="D409" s="1">
        <v>6353</v>
      </c>
      <c r="E409" s="1" t="s">
        <v>708</v>
      </c>
      <c r="F409" s="1" t="s">
        <v>2531</v>
      </c>
      <c r="G409" s="1" t="s">
        <v>81</v>
      </c>
      <c r="H409" s="1" t="s">
        <v>709</v>
      </c>
      <c r="I409" s="1" t="s">
        <v>83</v>
      </c>
      <c r="J409" s="1" t="s">
        <v>84</v>
      </c>
      <c r="K409" s="1" t="s">
        <v>710</v>
      </c>
      <c r="L409" s="1" t="s">
        <v>711</v>
      </c>
      <c r="M409" s="1" t="s">
        <v>712</v>
      </c>
      <c r="N409" s="1" t="s">
        <v>713</v>
      </c>
      <c r="O409" s="1" t="s">
        <v>714</v>
      </c>
      <c r="P409" s="1"/>
      <c r="Q409" s="1" t="s">
        <v>715</v>
      </c>
      <c r="R409" s="1" t="s">
        <v>716</v>
      </c>
      <c r="S409" s="1" t="s">
        <v>717</v>
      </c>
      <c r="T409" s="1" t="s">
        <v>718</v>
      </c>
      <c r="U409" s="1" t="s">
        <v>93</v>
      </c>
      <c r="V409" s="1" t="s">
        <v>83</v>
      </c>
      <c r="W409" s="1" t="s">
        <v>94</v>
      </c>
      <c r="X409" s="1" t="s">
        <v>84</v>
      </c>
      <c r="Y409" s="1" t="s">
        <v>95</v>
      </c>
      <c r="Z409" s="1" t="s">
        <v>96</v>
      </c>
      <c r="AA409" s="1"/>
      <c r="AB409" s="1" t="s">
        <v>715</v>
      </c>
      <c r="AC409" s="1" t="s">
        <v>98</v>
      </c>
      <c r="AD409" s="1" t="s">
        <v>709</v>
      </c>
      <c r="AE409" s="1" t="s">
        <v>100</v>
      </c>
      <c r="AF409" s="1" t="s">
        <v>93</v>
      </c>
      <c r="AG409" s="1" t="s">
        <v>719</v>
      </c>
      <c r="AH409" s="1" t="s">
        <v>720</v>
      </c>
      <c r="AI409" s="1" t="s">
        <v>3510</v>
      </c>
      <c r="AJ409" s="1"/>
      <c r="AK409" s="1" t="s">
        <v>3511</v>
      </c>
      <c r="AL409" s="1" t="s">
        <v>3512</v>
      </c>
      <c r="AM409" s="1" t="s">
        <v>2150</v>
      </c>
      <c r="AN409" s="1"/>
      <c r="AO409" s="1" t="s">
        <v>715</v>
      </c>
      <c r="AP409" s="1" t="s">
        <v>3513</v>
      </c>
      <c r="AQ409" s="1" t="s">
        <v>3514</v>
      </c>
      <c r="AR409" s="1" t="s">
        <v>3515</v>
      </c>
      <c r="AS409" s="1" t="s">
        <v>167</v>
      </c>
      <c r="AT409" s="1" t="s">
        <v>719</v>
      </c>
      <c r="AU409" s="1" t="s">
        <v>720</v>
      </c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>
        <v>5.07</v>
      </c>
      <c r="BJ409" s="1">
        <v>5.07</v>
      </c>
      <c r="BK409" s="1" t="s">
        <v>110</v>
      </c>
      <c r="BL409" s="1">
        <v>5.07</v>
      </c>
      <c r="BM409" s="1">
        <v>7</v>
      </c>
      <c r="BN409" s="1">
        <v>0.35</v>
      </c>
      <c r="BO409" s="1" t="s">
        <v>3516</v>
      </c>
      <c r="BP409" s="1"/>
      <c r="BQ409" s="1" t="s">
        <v>112</v>
      </c>
      <c r="BR409" s="1">
        <v>4.72</v>
      </c>
      <c r="BS409" s="1">
        <v>0.9</v>
      </c>
      <c r="BT409" s="1">
        <v>0.04</v>
      </c>
      <c r="BU409" s="1">
        <v>4.72</v>
      </c>
      <c r="BV409" s="1">
        <v>0.1</v>
      </c>
      <c r="BW409" s="1">
        <v>0</v>
      </c>
      <c r="BX409" s="1">
        <v>0</v>
      </c>
      <c r="BY409" s="1">
        <v>0</v>
      </c>
    </row>
    <row r="410" spans="1:77" ht="15.75" x14ac:dyDescent="0.25">
      <c r="A410" s="1" t="s">
        <v>77</v>
      </c>
      <c r="B410" s="1" t="s">
        <v>3517</v>
      </c>
      <c r="C410" s="1">
        <v>438487370</v>
      </c>
      <c r="D410" s="1">
        <v>5353</v>
      </c>
      <c r="E410" s="1" t="s">
        <v>708</v>
      </c>
      <c r="F410" s="1" t="s">
        <v>2531</v>
      </c>
      <c r="G410" s="1" t="s">
        <v>81</v>
      </c>
      <c r="H410" s="1" t="s">
        <v>709</v>
      </c>
      <c r="I410" s="1" t="s">
        <v>83</v>
      </c>
      <c r="J410" s="1" t="s">
        <v>84</v>
      </c>
      <c r="K410" s="1" t="s">
        <v>710</v>
      </c>
      <c r="L410" s="1" t="s">
        <v>711</v>
      </c>
      <c r="M410" s="1" t="s">
        <v>712</v>
      </c>
      <c r="N410" s="1" t="s">
        <v>713</v>
      </c>
      <c r="O410" s="1" t="s">
        <v>714</v>
      </c>
      <c r="P410" s="1"/>
      <c r="Q410" s="1" t="s">
        <v>715</v>
      </c>
      <c r="R410" s="1" t="s">
        <v>716</v>
      </c>
      <c r="S410" s="1" t="s">
        <v>717</v>
      </c>
      <c r="T410" s="1" t="s">
        <v>718</v>
      </c>
      <c r="U410" s="1" t="s">
        <v>93</v>
      </c>
      <c r="V410" s="1" t="s">
        <v>83</v>
      </c>
      <c r="W410" s="1" t="s">
        <v>94</v>
      </c>
      <c r="X410" s="1" t="s">
        <v>84</v>
      </c>
      <c r="Y410" s="1" t="s">
        <v>95</v>
      </c>
      <c r="Z410" s="1" t="s">
        <v>96</v>
      </c>
      <c r="AA410" s="1"/>
      <c r="AB410" s="1" t="s">
        <v>715</v>
      </c>
      <c r="AC410" s="1" t="s">
        <v>98</v>
      </c>
      <c r="AD410" s="1" t="s">
        <v>709</v>
      </c>
      <c r="AE410" s="1" t="s">
        <v>100</v>
      </c>
      <c r="AF410" s="1" t="s">
        <v>93</v>
      </c>
      <c r="AG410" s="1" t="s">
        <v>719</v>
      </c>
      <c r="AH410" s="1" t="s">
        <v>720</v>
      </c>
      <c r="AI410" s="1" t="s">
        <v>3518</v>
      </c>
      <c r="AJ410" s="1"/>
      <c r="AK410" s="1" t="s">
        <v>3519</v>
      </c>
      <c r="AL410" s="1" t="s">
        <v>3520</v>
      </c>
      <c r="AM410" s="1" t="s">
        <v>3521</v>
      </c>
      <c r="AN410" s="1"/>
      <c r="AO410" s="1" t="s">
        <v>715</v>
      </c>
      <c r="AP410" s="1" t="s">
        <v>464</v>
      </c>
      <c r="AQ410" s="1" t="s">
        <v>2274</v>
      </c>
      <c r="AR410" s="1" t="s">
        <v>3522</v>
      </c>
      <c r="AS410" s="1" t="s">
        <v>93</v>
      </c>
      <c r="AT410" s="1" t="s">
        <v>719</v>
      </c>
      <c r="AU410" s="1" t="s">
        <v>720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>
        <v>2.67</v>
      </c>
      <c r="BJ410" s="1">
        <v>0</v>
      </c>
      <c r="BK410" s="1" t="s">
        <v>110</v>
      </c>
      <c r="BL410" s="1">
        <v>0</v>
      </c>
      <c r="BM410" s="1">
        <v>12</v>
      </c>
      <c r="BN410" s="1">
        <v>0</v>
      </c>
      <c r="BO410" s="1" t="s">
        <v>3523</v>
      </c>
      <c r="BP410" s="1"/>
      <c r="BQ410" s="1" t="s">
        <v>112</v>
      </c>
      <c r="BR410" s="1">
        <v>0</v>
      </c>
      <c r="BS410" s="1">
        <v>0.9</v>
      </c>
      <c r="BT410" s="1">
        <v>0</v>
      </c>
      <c r="BU410" s="1">
        <v>0</v>
      </c>
      <c r="BV410" s="1">
        <v>0.1</v>
      </c>
      <c r="BW410" s="1">
        <v>0</v>
      </c>
      <c r="BX410" s="1">
        <v>0</v>
      </c>
      <c r="BY410" s="1">
        <v>0</v>
      </c>
    </row>
    <row r="411" spans="1:77" ht="15.75" x14ac:dyDescent="0.25">
      <c r="A411" s="1" t="s">
        <v>77</v>
      </c>
      <c r="B411" s="1" t="s">
        <v>3524</v>
      </c>
      <c r="C411" s="1">
        <v>438489226</v>
      </c>
      <c r="D411" s="1">
        <v>6353</v>
      </c>
      <c r="E411" s="1" t="s">
        <v>708</v>
      </c>
      <c r="F411" s="1" t="s">
        <v>2531</v>
      </c>
      <c r="G411" s="1" t="s">
        <v>81</v>
      </c>
      <c r="H411" s="1" t="s">
        <v>709</v>
      </c>
      <c r="I411" s="1" t="s">
        <v>83</v>
      </c>
      <c r="J411" s="1" t="s">
        <v>84</v>
      </c>
      <c r="K411" s="1" t="s">
        <v>710</v>
      </c>
      <c r="L411" s="1" t="s">
        <v>711</v>
      </c>
      <c r="M411" s="1" t="s">
        <v>712</v>
      </c>
      <c r="N411" s="1" t="s">
        <v>713</v>
      </c>
      <c r="O411" s="1" t="s">
        <v>714</v>
      </c>
      <c r="P411" s="1"/>
      <c r="Q411" s="1" t="s">
        <v>715</v>
      </c>
      <c r="R411" s="1" t="s">
        <v>716</v>
      </c>
      <c r="S411" s="1" t="s">
        <v>717</v>
      </c>
      <c r="T411" s="1" t="s">
        <v>718</v>
      </c>
      <c r="U411" s="1" t="s">
        <v>93</v>
      </c>
      <c r="V411" s="1" t="s">
        <v>83</v>
      </c>
      <c r="W411" s="1" t="s">
        <v>94</v>
      </c>
      <c r="X411" s="1" t="s">
        <v>84</v>
      </c>
      <c r="Y411" s="1" t="s">
        <v>95</v>
      </c>
      <c r="Z411" s="1" t="s">
        <v>96</v>
      </c>
      <c r="AA411" s="1"/>
      <c r="AB411" s="1" t="s">
        <v>715</v>
      </c>
      <c r="AC411" s="1" t="s">
        <v>98</v>
      </c>
      <c r="AD411" s="1" t="s">
        <v>709</v>
      </c>
      <c r="AE411" s="1" t="s">
        <v>100</v>
      </c>
      <c r="AF411" s="1" t="s">
        <v>93</v>
      </c>
      <c r="AG411" s="1" t="s">
        <v>719</v>
      </c>
      <c r="AH411" s="1" t="s">
        <v>720</v>
      </c>
      <c r="AI411" s="1" t="s">
        <v>3525</v>
      </c>
      <c r="AJ411" s="1"/>
      <c r="AK411" s="1" t="s">
        <v>3526</v>
      </c>
      <c r="AL411" s="1" t="s">
        <v>3527</v>
      </c>
      <c r="AM411" s="1" t="s">
        <v>1951</v>
      </c>
      <c r="AN411" s="1"/>
      <c r="AO411" s="1" t="s">
        <v>715</v>
      </c>
      <c r="AP411" s="1" t="s">
        <v>3528</v>
      </c>
      <c r="AQ411" s="1" t="s">
        <v>3529</v>
      </c>
      <c r="AR411" s="1" t="s">
        <v>3530</v>
      </c>
      <c r="AS411" s="1" t="s">
        <v>167</v>
      </c>
      <c r="AT411" s="1" t="s">
        <v>719</v>
      </c>
      <c r="AU411" s="1" t="s">
        <v>720</v>
      </c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>
        <v>2.67</v>
      </c>
      <c r="BJ411" s="1">
        <v>0</v>
      </c>
      <c r="BK411" s="1" t="s">
        <v>110</v>
      </c>
      <c r="BL411" s="1">
        <v>0</v>
      </c>
      <c r="BM411" s="1">
        <v>7</v>
      </c>
      <c r="BN411" s="1">
        <v>0</v>
      </c>
      <c r="BO411" s="1" t="s">
        <v>3531</v>
      </c>
      <c r="BP411" s="1"/>
      <c r="BQ411" s="1" t="s">
        <v>112</v>
      </c>
      <c r="BR411" s="1">
        <v>0</v>
      </c>
      <c r="BS411" s="1">
        <v>0.9</v>
      </c>
      <c r="BT411" s="1">
        <v>0</v>
      </c>
      <c r="BU411" s="1">
        <v>0</v>
      </c>
      <c r="BV411" s="1">
        <v>0.1</v>
      </c>
      <c r="BW411" s="1">
        <v>0</v>
      </c>
      <c r="BX411" s="1">
        <v>0</v>
      </c>
      <c r="BY411" s="1">
        <v>0</v>
      </c>
    </row>
    <row r="412" spans="1:77" ht="15.75" x14ac:dyDescent="0.25">
      <c r="A412" s="1" t="s">
        <v>77</v>
      </c>
      <c r="B412" s="1" t="s">
        <v>3532</v>
      </c>
      <c r="C412" s="1">
        <v>438489220</v>
      </c>
      <c r="D412" s="1">
        <v>6353</v>
      </c>
      <c r="E412" s="1" t="s">
        <v>708</v>
      </c>
      <c r="F412" s="1" t="s">
        <v>2531</v>
      </c>
      <c r="G412" s="1" t="s">
        <v>81</v>
      </c>
      <c r="H412" s="1" t="s">
        <v>709</v>
      </c>
      <c r="I412" s="1" t="s">
        <v>83</v>
      </c>
      <c r="J412" s="1" t="s">
        <v>84</v>
      </c>
      <c r="K412" s="1" t="s">
        <v>710</v>
      </c>
      <c r="L412" s="1" t="s">
        <v>711</v>
      </c>
      <c r="M412" s="1" t="s">
        <v>712</v>
      </c>
      <c r="N412" s="1" t="s">
        <v>713</v>
      </c>
      <c r="O412" s="1" t="s">
        <v>714</v>
      </c>
      <c r="P412" s="1"/>
      <c r="Q412" s="1" t="s">
        <v>715</v>
      </c>
      <c r="R412" s="1" t="s">
        <v>716</v>
      </c>
      <c r="S412" s="1" t="s">
        <v>717</v>
      </c>
      <c r="T412" s="1" t="s">
        <v>718</v>
      </c>
      <c r="U412" s="1" t="s">
        <v>93</v>
      </c>
      <c r="V412" s="1" t="s">
        <v>83</v>
      </c>
      <c r="W412" s="1" t="s">
        <v>94</v>
      </c>
      <c r="X412" s="1" t="s">
        <v>84</v>
      </c>
      <c r="Y412" s="1" t="s">
        <v>95</v>
      </c>
      <c r="Z412" s="1" t="s">
        <v>96</v>
      </c>
      <c r="AA412" s="1"/>
      <c r="AB412" s="1" t="s">
        <v>715</v>
      </c>
      <c r="AC412" s="1" t="s">
        <v>98</v>
      </c>
      <c r="AD412" s="1" t="s">
        <v>709</v>
      </c>
      <c r="AE412" s="1" t="s">
        <v>100</v>
      </c>
      <c r="AF412" s="1" t="s">
        <v>93</v>
      </c>
      <c r="AG412" s="1" t="s">
        <v>719</v>
      </c>
      <c r="AH412" s="1" t="s">
        <v>720</v>
      </c>
      <c r="AI412" s="1" t="s">
        <v>3533</v>
      </c>
      <c r="AJ412" s="1"/>
      <c r="AK412" s="1" t="s">
        <v>3534</v>
      </c>
      <c r="AL412" s="1" t="s">
        <v>3535</v>
      </c>
      <c r="AM412" s="1" t="s">
        <v>3536</v>
      </c>
      <c r="AN412" s="1"/>
      <c r="AO412" s="1" t="s">
        <v>715</v>
      </c>
      <c r="AP412" s="1" t="s">
        <v>3537</v>
      </c>
      <c r="AQ412" s="1" t="s">
        <v>3538</v>
      </c>
      <c r="AR412" s="1" t="s">
        <v>3539</v>
      </c>
      <c r="AS412" s="1" t="s">
        <v>247</v>
      </c>
      <c r="AT412" s="1" t="s">
        <v>719</v>
      </c>
      <c r="AU412" s="1" t="s">
        <v>720</v>
      </c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>
        <v>2.67</v>
      </c>
      <c r="BJ412" s="1">
        <v>0</v>
      </c>
      <c r="BK412" s="1" t="s">
        <v>110</v>
      </c>
      <c r="BL412" s="1">
        <v>0</v>
      </c>
      <c r="BM412" s="1">
        <v>12</v>
      </c>
      <c r="BN412" s="1">
        <v>0</v>
      </c>
      <c r="BO412" s="1" t="s">
        <v>3540</v>
      </c>
      <c r="BP412" s="1"/>
      <c r="BQ412" s="1" t="s">
        <v>112</v>
      </c>
      <c r="BR412" s="1">
        <v>0</v>
      </c>
      <c r="BS412" s="1">
        <v>0.9</v>
      </c>
      <c r="BT412" s="1">
        <v>0</v>
      </c>
      <c r="BU412" s="1">
        <v>0</v>
      </c>
      <c r="BV412" s="1">
        <v>0.1</v>
      </c>
      <c r="BW412" s="1">
        <v>0</v>
      </c>
      <c r="BX412" s="1">
        <v>0</v>
      </c>
      <c r="BY412" s="1">
        <v>0</v>
      </c>
    </row>
    <row r="413" spans="1:77" ht="15.75" x14ac:dyDescent="0.25">
      <c r="A413" s="1" t="s">
        <v>77</v>
      </c>
      <c r="B413" s="1" t="s">
        <v>3541</v>
      </c>
      <c r="C413" s="1">
        <v>438489221</v>
      </c>
      <c r="D413" s="1">
        <v>6353</v>
      </c>
      <c r="E413" s="1" t="s">
        <v>708</v>
      </c>
      <c r="F413" s="1" t="s">
        <v>2531</v>
      </c>
      <c r="G413" s="1" t="s">
        <v>81</v>
      </c>
      <c r="H413" s="1" t="s">
        <v>709</v>
      </c>
      <c r="I413" s="1" t="s">
        <v>83</v>
      </c>
      <c r="J413" s="1" t="s">
        <v>84</v>
      </c>
      <c r="K413" s="1" t="s">
        <v>710</v>
      </c>
      <c r="L413" s="1" t="s">
        <v>711</v>
      </c>
      <c r="M413" s="1" t="s">
        <v>712</v>
      </c>
      <c r="N413" s="1" t="s">
        <v>713</v>
      </c>
      <c r="O413" s="1" t="s">
        <v>714</v>
      </c>
      <c r="P413" s="1"/>
      <c r="Q413" s="1" t="s">
        <v>715</v>
      </c>
      <c r="R413" s="1" t="s">
        <v>716</v>
      </c>
      <c r="S413" s="1" t="s">
        <v>717</v>
      </c>
      <c r="T413" s="1" t="s">
        <v>718</v>
      </c>
      <c r="U413" s="1" t="s">
        <v>93</v>
      </c>
      <c r="V413" s="1" t="s">
        <v>83</v>
      </c>
      <c r="W413" s="1" t="s">
        <v>94</v>
      </c>
      <c r="X413" s="1" t="s">
        <v>84</v>
      </c>
      <c r="Y413" s="1" t="s">
        <v>95</v>
      </c>
      <c r="Z413" s="1" t="s">
        <v>96</v>
      </c>
      <c r="AA413" s="1"/>
      <c r="AB413" s="1" t="s">
        <v>715</v>
      </c>
      <c r="AC413" s="1" t="s">
        <v>98</v>
      </c>
      <c r="AD413" s="1" t="s">
        <v>709</v>
      </c>
      <c r="AE413" s="1" t="s">
        <v>100</v>
      </c>
      <c r="AF413" s="1" t="s">
        <v>93</v>
      </c>
      <c r="AG413" s="1" t="s">
        <v>719</v>
      </c>
      <c r="AH413" s="1" t="s">
        <v>720</v>
      </c>
      <c r="AI413" s="1" t="s">
        <v>3542</v>
      </c>
      <c r="AJ413" s="1"/>
      <c r="AK413" s="1" t="s">
        <v>3543</v>
      </c>
      <c r="AL413" s="1" t="s">
        <v>3544</v>
      </c>
      <c r="AM413" s="1" t="s">
        <v>222</v>
      </c>
      <c r="AN413" s="1"/>
      <c r="AO413" s="1" t="s">
        <v>715</v>
      </c>
      <c r="AP413" s="1" t="s">
        <v>3545</v>
      </c>
      <c r="AQ413" s="1" t="s">
        <v>3546</v>
      </c>
      <c r="AR413" s="1" t="s">
        <v>3547</v>
      </c>
      <c r="AS413" s="1" t="s">
        <v>167</v>
      </c>
      <c r="AT413" s="1" t="s">
        <v>719</v>
      </c>
      <c r="AU413" s="1" t="s">
        <v>720</v>
      </c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>
        <v>2.67</v>
      </c>
      <c r="BJ413" s="1">
        <v>0</v>
      </c>
      <c r="BK413" s="1" t="s">
        <v>110</v>
      </c>
      <c r="BL413" s="1">
        <v>0</v>
      </c>
      <c r="BM413" s="1">
        <v>7</v>
      </c>
      <c r="BN413" s="1">
        <v>0</v>
      </c>
      <c r="BO413" s="1" t="s">
        <v>3548</v>
      </c>
      <c r="BP413" s="1"/>
      <c r="BQ413" s="1" t="s">
        <v>112</v>
      </c>
      <c r="BR413" s="1">
        <v>0</v>
      </c>
      <c r="BS413" s="1">
        <v>0.9</v>
      </c>
      <c r="BT413" s="1">
        <v>0</v>
      </c>
      <c r="BU413" s="1">
        <v>0</v>
      </c>
      <c r="BV413" s="1">
        <v>0.1</v>
      </c>
      <c r="BW413" s="1">
        <v>0</v>
      </c>
      <c r="BX413" s="1">
        <v>0</v>
      </c>
      <c r="BY413" s="1">
        <v>0</v>
      </c>
    </row>
    <row r="414" spans="1:77" ht="15.75" x14ac:dyDescent="0.25">
      <c r="A414" s="1" t="s">
        <v>77</v>
      </c>
      <c r="B414" s="1" t="s">
        <v>3549</v>
      </c>
      <c r="C414" s="1">
        <v>438489225</v>
      </c>
      <c r="D414" s="1">
        <v>6353</v>
      </c>
      <c r="E414" s="1" t="s">
        <v>708</v>
      </c>
      <c r="F414" s="1" t="s">
        <v>2531</v>
      </c>
      <c r="G414" s="1" t="s">
        <v>81</v>
      </c>
      <c r="H414" s="1" t="s">
        <v>709</v>
      </c>
      <c r="I414" s="1" t="s">
        <v>83</v>
      </c>
      <c r="J414" s="1" t="s">
        <v>84</v>
      </c>
      <c r="K414" s="1" t="s">
        <v>710</v>
      </c>
      <c r="L414" s="1" t="s">
        <v>711</v>
      </c>
      <c r="M414" s="1" t="s">
        <v>712</v>
      </c>
      <c r="N414" s="1" t="s">
        <v>713</v>
      </c>
      <c r="O414" s="1" t="s">
        <v>714</v>
      </c>
      <c r="P414" s="1"/>
      <c r="Q414" s="1" t="s">
        <v>715</v>
      </c>
      <c r="R414" s="1" t="s">
        <v>716</v>
      </c>
      <c r="S414" s="1" t="s">
        <v>717</v>
      </c>
      <c r="T414" s="1" t="s">
        <v>718</v>
      </c>
      <c r="U414" s="1" t="s">
        <v>93</v>
      </c>
      <c r="V414" s="1" t="s">
        <v>83</v>
      </c>
      <c r="W414" s="1" t="s">
        <v>94</v>
      </c>
      <c r="X414" s="1" t="s">
        <v>84</v>
      </c>
      <c r="Y414" s="1" t="s">
        <v>95</v>
      </c>
      <c r="Z414" s="1" t="s">
        <v>96</v>
      </c>
      <c r="AA414" s="1"/>
      <c r="AB414" s="1" t="s">
        <v>715</v>
      </c>
      <c r="AC414" s="1" t="s">
        <v>98</v>
      </c>
      <c r="AD414" s="1" t="s">
        <v>709</v>
      </c>
      <c r="AE414" s="1" t="s">
        <v>100</v>
      </c>
      <c r="AF414" s="1" t="s">
        <v>93</v>
      </c>
      <c r="AG414" s="1" t="s">
        <v>719</v>
      </c>
      <c r="AH414" s="1" t="s">
        <v>720</v>
      </c>
      <c r="AI414" s="1" t="s">
        <v>3550</v>
      </c>
      <c r="AJ414" s="1"/>
      <c r="AK414" s="1" t="s">
        <v>3551</v>
      </c>
      <c r="AL414" s="1" t="s">
        <v>3552</v>
      </c>
      <c r="AM414" s="1" t="s">
        <v>3553</v>
      </c>
      <c r="AN414" s="1"/>
      <c r="AO414" s="1" t="s">
        <v>715</v>
      </c>
      <c r="AP414" s="1" t="s">
        <v>3554</v>
      </c>
      <c r="AQ414" s="1" t="s">
        <v>3555</v>
      </c>
      <c r="AR414" s="1" t="s">
        <v>3556</v>
      </c>
      <c r="AS414" s="1" t="s">
        <v>247</v>
      </c>
      <c r="AT414" s="1" t="s">
        <v>719</v>
      </c>
      <c r="AU414" s="1" t="s">
        <v>720</v>
      </c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>
        <v>2.67</v>
      </c>
      <c r="BJ414" s="1">
        <v>0</v>
      </c>
      <c r="BK414" s="1" t="s">
        <v>110</v>
      </c>
      <c r="BL414" s="1">
        <v>0</v>
      </c>
      <c r="BM414" s="1">
        <v>12</v>
      </c>
      <c r="BN414" s="1">
        <v>0</v>
      </c>
      <c r="BO414" s="1" t="s">
        <v>3557</v>
      </c>
      <c r="BP414" s="1"/>
      <c r="BQ414" s="1" t="s">
        <v>112</v>
      </c>
      <c r="BR414" s="1">
        <v>0</v>
      </c>
      <c r="BS414" s="1">
        <v>0.9</v>
      </c>
      <c r="BT414" s="1">
        <v>0</v>
      </c>
      <c r="BU414" s="1">
        <v>0</v>
      </c>
      <c r="BV414" s="1">
        <v>0.1</v>
      </c>
      <c r="BW414" s="1">
        <v>0</v>
      </c>
      <c r="BX414" s="1">
        <v>0</v>
      </c>
      <c r="BY414" s="1">
        <v>0</v>
      </c>
    </row>
    <row r="415" spans="1:77" ht="15.75" x14ac:dyDescent="0.25">
      <c r="A415" s="1" t="s">
        <v>77</v>
      </c>
      <c r="B415" s="1" t="s">
        <v>3558</v>
      </c>
      <c r="C415" s="1">
        <v>2500537</v>
      </c>
      <c r="D415" s="1">
        <v>5353</v>
      </c>
      <c r="E415" s="1" t="s">
        <v>79</v>
      </c>
      <c r="F415" s="1" t="s">
        <v>2531</v>
      </c>
      <c r="G415" s="1" t="s">
        <v>81</v>
      </c>
      <c r="H415" s="1" t="s">
        <v>556</v>
      </c>
      <c r="I415" s="1" t="s">
        <v>83</v>
      </c>
      <c r="J415" s="1" t="s">
        <v>84</v>
      </c>
      <c r="K415" s="1" t="s">
        <v>1976</v>
      </c>
      <c r="L415" s="1" t="s">
        <v>1977</v>
      </c>
      <c r="M415" s="1" t="s">
        <v>87</v>
      </c>
      <c r="N415" s="1" t="s">
        <v>559</v>
      </c>
      <c r="O415" s="1" t="s">
        <v>560</v>
      </c>
      <c r="P415" s="1"/>
      <c r="Q415" s="1" t="s">
        <v>1978</v>
      </c>
      <c r="R415" s="1" t="s">
        <v>562</v>
      </c>
      <c r="S415" s="1" t="s">
        <v>556</v>
      </c>
      <c r="T415" s="1" t="s">
        <v>563</v>
      </c>
      <c r="U415" s="1" t="s">
        <v>93</v>
      </c>
      <c r="V415" s="1" t="s">
        <v>83</v>
      </c>
      <c r="W415" s="1" t="s">
        <v>94</v>
      </c>
      <c r="X415" s="1" t="s">
        <v>84</v>
      </c>
      <c r="Y415" s="1" t="s">
        <v>95</v>
      </c>
      <c r="Z415" s="1" t="s">
        <v>96</v>
      </c>
      <c r="AA415" s="1"/>
      <c r="AB415" s="1" t="s">
        <v>97</v>
      </c>
      <c r="AC415" s="1" t="s">
        <v>98</v>
      </c>
      <c r="AD415" s="1" t="s">
        <v>99</v>
      </c>
      <c r="AE415" s="1" t="s">
        <v>100</v>
      </c>
      <c r="AF415" s="1" t="s">
        <v>93</v>
      </c>
      <c r="AG415" s="1"/>
      <c r="AH415" s="1"/>
      <c r="AI415" s="1" t="s">
        <v>3559</v>
      </c>
      <c r="AJ415" s="1"/>
      <c r="AK415" s="1" t="s">
        <v>3560</v>
      </c>
      <c r="AL415" s="1" t="s">
        <v>3561</v>
      </c>
      <c r="AM415" s="1" t="s">
        <v>3562</v>
      </c>
      <c r="AN415" s="1"/>
      <c r="AO415" s="1" t="s">
        <v>3563</v>
      </c>
      <c r="AP415" s="1" t="s">
        <v>3564</v>
      </c>
      <c r="AQ415" s="1" t="s">
        <v>3565</v>
      </c>
      <c r="AR415" s="1" t="s">
        <v>3566</v>
      </c>
      <c r="AS415" s="1" t="s">
        <v>93</v>
      </c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>
        <v>6.55</v>
      </c>
      <c r="BJ415" s="1">
        <v>6.55</v>
      </c>
      <c r="BK415" s="1" t="s">
        <v>110</v>
      </c>
      <c r="BL415" s="1">
        <v>6.55</v>
      </c>
      <c r="BM415" s="1">
        <v>12</v>
      </c>
      <c r="BN415" s="1">
        <v>0.79</v>
      </c>
      <c r="BO415" s="1" t="s">
        <v>3567</v>
      </c>
      <c r="BP415" s="1"/>
      <c r="BQ415" s="1" t="s">
        <v>112</v>
      </c>
      <c r="BR415" s="1">
        <v>5.23</v>
      </c>
      <c r="BS415" s="1">
        <v>0.9</v>
      </c>
      <c r="BT415" s="1">
        <v>0.05</v>
      </c>
      <c r="BU415" s="1">
        <v>5.23</v>
      </c>
      <c r="BV415" s="1">
        <v>0.1</v>
      </c>
      <c r="BW415" s="1">
        <v>0</v>
      </c>
      <c r="BX415" s="1">
        <v>0.01</v>
      </c>
      <c r="BY415" s="1">
        <v>0</v>
      </c>
    </row>
    <row r="416" spans="1:77" ht="15.75" x14ac:dyDescent="0.25">
      <c r="A416" s="1" t="s">
        <v>77</v>
      </c>
      <c r="B416" s="1" t="s">
        <v>3568</v>
      </c>
      <c r="C416" s="1">
        <v>12654928</v>
      </c>
      <c r="D416" s="1">
        <v>5353</v>
      </c>
      <c r="E416" s="1" t="s">
        <v>79</v>
      </c>
      <c r="F416" s="1" t="s">
        <v>2531</v>
      </c>
      <c r="G416" s="1" t="s">
        <v>81</v>
      </c>
      <c r="H416" s="1" t="s">
        <v>99</v>
      </c>
      <c r="I416" s="1" t="s">
        <v>83</v>
      </c>
      <c r="J416" s="1" t="s">
        <v>84</v>
      </c>
      <c r="K416" s="1" t="s">
        <v>1614</v>
      </c>
      <c r="L416" s="1" t="s">
        <v>1615</v>
      </c>
      <c r="M416" s="1" t="s">
        <v>87</v>
      </c>
      <c r="N416" s="1" t="s">
        <v>405</v>
      </c>
      <c r="O416" s="1" t="s">
        <v>390</v>
      </c>
      <c r="P416" s="1"/>
      <c r="Q416" s="1" t="s">
        <v>406</v>
      </c>
      <c r="R416" s="1" t="s">
        <v>98</v>
      </c>
      <c r="S416" s="1" t="s">
        <v>99</v>
      </c>
      <c r="T416" s="1" t="s">
        <v>407</v>
      </c>
      <c r="U416" s="1" t="s">
        <v>93</v>
      </c>
      <c r="V416" s="1" t="s">
        <v>83</v>
      </c>
      <c r="W416" s="1" t="s">
        <v>94</v>
      </c>
      <c r="X416" s="1" t="s">
        <v>84</v>
      </c>
      <c r="Y416" s="1" t="s">
        <v>95</v>
      </c>
      <c r="Z416" s="1" t="s">
        <v>96</v>
      </c>
      <c r="AA416" s="1"/>
      <c r="AB416" s="1" t="s">
        <v>97</v>
      </c>
      <c r="AC416" s="1" t="s">
        <v>98</v>
      </c>
      <c r="AD416" s="1" t="s">
        <v>99</v>
      </c>
      <c r="AE416" s="1" t="s">
        <v>100</v>
      </c>
      <c r="AF416" s="1" t="s">
        <v>93</v>
      </c>
      <c r="AG416" s="1"/>
      <c r="AH416" s="1"/>
      <c r="AI416" s="1" t="s">
        <v>3569</v>
      </c>
      <c r="AJ416" s="1"/>
      <c r="AK416" s="1" t="s">
        <v>3570</v>
      </c>
      <c r="AL416" s="1" t="s">
        <v>3571</v>
      </c>
      <c r="AM416" s="1" t="s">
        <v>1047</v>
      </c>
      <c r="AN416" s="1"/>
      <c r="AO416" s="1" t="s">
        <v>134</v>
      </c>
      <c r="AP416" s="1" t="s">
        <v>3572</v>
      </c>
      <c r="AQ416" s="1" t="s">
        <v>3573</v>
      </c>
      <c r="AR416" s="1" t="s">
        <v>3574</v>
      </c>
      <c r="AS416" s="1" t="s">
        <v>93</v>
      </c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>
        <v>14.54</v>
      </c>
      <c r="BJ416" s="1">
        <v>14.54</v>
      </c>
      <c r="BK416" s="1" t="s">
        <v>110</v>
      </c>
      <c r="BL416" s="1">
        <v>14.54</v>
      </c>
      <c r="BM416" s="1">
        <v>12</v>
      </c>
      <c r="BN416" s="1">
        <v>1.74</v>
      </c>
      <c r="BO416" s="1" t="s">
        <v>3575</v>
      </c>
      <c r="BP416" s="1"/>
      <c r="BQ416" s="1" t="s">
        <v>112</v>
      </c>
      <c r="BR416" s="1">
        <v>11.61</v>
      </c>
      <c r="BS416" s="1">
        <v>0.9</v>
      </c>
      <c r="BT416" s="1">
        <v>0.1</v>
      </c>
      <c r="BU416" s="1">
        <v>11.61</v>
      </c>
      <c r="BV416" s="1">
        <v>0.1</v>
      </c>
      <c r="BW416" s="1">
        <v>0</v>
      </c>
      <c r="BX416" s="1">
        <v>0.01</v>
      </c>
      <c r="BY416" s="1">
        <v>0</v>
      </c>
    </row>
    <row r="417" spans="1:77" ht="15.75" x14ac:dyDescent="0.25">
      <c r="A417" s="1" t="s">
        <v>77</v>
      </c>
      <c r="B417" s="1" t="s">
        <v>3576</v>
      </c>
      <c r="C417" s="1">
        <v>438592037</v>
      </c>
      <c r="D417" s="1">
        <v>5353</v>
      </c>
      <c r="E417" s="1" t="s">
        <v>708</v>
      </c>
      <c r="F417" s="1" t="s">
        <v>2531</v>
      </c>
      <c r="G417" s="1" t="s">
        <v>81</v>
      </c>
      <c r="H417" s="1" t="s">
        <v>735</v>
      </c>
      <c r="I417" s="1" t="s">
        <v>83</v>
      </c>
      <c r="J417" s="1" t="s">
        <v>84</v>
      </c>
      <c r="K417" s="1" t="s">
        <v>710</v>
      </c>
      <c r="L417" s="1" t="s">
        <v>711</v>
      </c>
      <c r="M417" s="1" t="s">
        <v>712</v>
      </c>
      <c r="N417" s="1" t="s">
        <v>713</v>
      </c>
      <c r="O417" s="1" t="s">
        <v>714</v>
      </c>
      <c r="P417" s="1"/>
      <c r="Q417" s="1" t="s">
        <v>715</v>
      </c>
      <c r="R417" s="1" t="s">
        <v>716</v>
      </c>
      <c r="S417" s="1" t="s">
        <v>717</v>
      </c>
      <c r="T417" s="1" t="s">
        <v>718</v>
      </c>
      <c r="U417" s="1" t="s">
        <v>93</v>
      </c>
      <c r="V417" s="1" t="s">
        <v>730</v>
      </c>
      <c r="W417" s="1"/>
      <c r="X417" s="1" t="s">
        <v>731</v>
      </c>
      <c r="Y417" s="1" t="s">
        <v>732</v>
      </c>
      <c r="Z417" s="1" t="s">
        <v>733</v>
      </c>
      <c r="AA417" s="1"/>
      <c r="AB417" s="1" t="s">
        <v>715</v>
      </c>
      <c r="AC417" s="1" t="s">
        <v>734</v>
      </c>
      <c r="AD417" s="1" t="s">
        <v>735</v>
      </c>
      <c r="AE417" s="1" t="s">
        <v>736</v>
      </c>
      <c r="AF417" s="1" t="s">
        <v>93</v>
      </c>
      <c r="AG417" s="1" t="s">
        <v>719</v>
      </c>
      <c r="AH417" s="1" t="s">
        <v>720</v>
      </c>
      <c r="AI417" s="1" t="s">
        <v>83</v>
      </c>
      <c r="AJ417" s="1" t="s">
        <v>94</v>
      </c>
      <c r="AK417" s="1" t="s">
        <v>84</v>
      </c>
      <c r="AL417" s="1" t="s">
        <v>95</v>
      </c>
      <c r="AM417" s="1" t="s">
        <v>96</v>
      </c>
      <c r="AN417" s="1"/>
      <c r="AO417" s="1" t="s">
        <v>715</v>
      </c>
      <c r="AP417" s="1" t="s">
        <v>98</v>
      </c>
      <c r="AQ417" s="1" t="s">
        <v>709</v>
      </c>
      <c r="AR417" s="1" t="s">
        <v>100</v>
      </c>
      <c r="AS417" s="1" t="s">
        <v>93</v>
      </c>
      <c r="AT417" s="1" t="s">
        <v>719</v>
      </c>
      <c r="AU417" s="1" t="s">
        <v>720</v>
      </c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>
        <v>0</v>
      </c>
      <c r="BJ417" s="1">
        <v>0</v>
      </c>
      <c r="BK417" s="1" t="s">
        <v>110</v>
      </c>
      <c r="BL417" s="1">
        <v>0</v>
      </c>
      <c r="BM417" s="1">
        <v>12</v>
      </c>
      <c r="BN417" s="1">
        <v>0</v>
      </c>
      <c r="BO417" s="1"/>
      <c r="BP417" s="1"/>
      <c r="BQ417" s="1" t="s">
        <v>112</v>
      </c>
      <c r="BR417" s="1">
        <v>0</v>
      </c>
      <c r="BS417" s="1">
        <v>0.9</v>
      </c>
      <c r="BT417" s="1">
        <v>0</v>
      </c>
      <c r="BU417" s="1">
        <v>0</v>
      </c>
      <c r="BV417" s="1">
        <v>0.1</v>
      </c>
      <c r="BW417" s="1">
        <v>0</v>
      </c>
      <c r="BX417" s="1">
        <v>0</v>
      </c>
      <c r="BY417" s="1">
        <v>0</v>
      </c>
    </row>
    <row r="418" spans="1:77" ht="15.75" x14ac:dyDescent="0.25">
      <c r="A418" s="1" t="s">
        <v>77</v>
      </c>
      <c r="B418" s="1" t="s">
        <v>3577</v>
      </c>
      <c r="C418" s="1">
        <v>30207234</v>
      </c>
      <c r="D418" s="1">
        <v>5353</v>
      </c>
      <c r="E418" s="1" t="s">
        <v>79</v>
      </c>
      <c r="F418" s="1" t="s">
        <v>2531</v>
      </c>
      <c r="G418" s="1" t="s">
        <v>81</v>
      </c>
      <c r="H418" s="1" t="s">
        <v>141</v>
      </c>
      <c r="I418" s="1" t="s">
        <v>83</v>
      </c>
      <c r="J418" s="1" t="s">
        <v>84</v>
      </c>
      <c r="K418" s="1" t="s">
        <v>142</v>
      </c>
      <c r="L418" s="1" t="s">
        <v>143</v>
      </c>
      <c r="M418" s="1" t="s">
        <v>87</v>
      </c>
      <c r="N418" s="1" t="s">
        <v>144</v>
      </c>
      <c r="O418" s="1" t="s">
        <v>145</v>
      </c>
      <c r="P418" s="1"/>
      <c r="Q418" s="1" t="s">
        <v>146</v>
      </c>
      <c r="R418" s="1" t="s">
        <v>147</v>
      </c>
      <c r="S418" s="1" t="s">
        <v>141</v>
      </c>
      <c r="T418" s="1" t="s">
        <v>148</v>
      </c>
      <c r="U418" s="1" t="s">
        <v>149</v>
      </c>
      <c r="V418" s="1" t="s">
        <v>83</v>
      </c>
      <c r="W418" s="1" t="s">
        <v>94</v>
      </c>
      <c r="X418" s="1" t="s">
        <v>84</v>
      </c>
      <c r="Y418" s="1" t="s">
        <v>95</v>
      </c>
      <c r="Z418" s="1" t="s">
        <v>96</v>
      </c>
      <c r="AA418" s="1"/>
      <c r="AB418" s="1" t="s">
        <v>97</v>
      </c>
      <c r="AC418" s="1" t="s">
        <v>98</v>
      </c>
      <c r="AD418" s="1" t="s">
        <v>99</v>
      </c>
      <c r="AE418" s="1" t="s">
        <v>100</v>
      </c>
      <c r="AF418" s="1" t="s">
        <v>93</v>
      </c>
      <c r="AG418" s="1"/>
      <c r="AH418" s="1"/>
      <c r="AI418" s="1" t="s">
        <v>3578</v>
      </c>
      <c r="AJ418" s="1"/>
      <c r="AK418" s="1" t="s">
        <v>3579</v>
      </c>
      <c r="AL418" s="1" t="s">
        <v>3580</v>
      </c>
      <c r="AM418" s="1" t="s">
        <v>3581</v>
      </c>
      <c r="AN418" s="1"/>
      <c r="AO418" s="1" t="s">
        <v>3582</v>
      </c>
      <c r="AP418" s="1" t="s">
        <v>910</v>
      </c>
      <c r="AQ418" s="1" t="s">
        <v>911</v>
      </c>
      <c r="AR418" s="1" t="s">
        <v>3583</v>
      </c>
      <c r="AS418" s="1" t="s">
        <v>149</v>
      </c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>
        <v>6.55</v>
      </c>
      <c r="BJ418" s="1">
        <v>6.55</v>
      </c>
      <c r="BK418" s="1" t="s">
        <v>110</v>
      </c>
      <c r="BL418" s="1">
        <v>6.55</v>
      </c>
      <c r="BM418" s="1">
        <v>18</v>
      </c>
      <c r="BN418" s="1">
        <v>1.18</v>
      </c>
      <c r="BO418" s="1" t="s">
        <v>3584</v>
      </c>
      <c r="BP418" s="1"/>
      <c r="BQ418" s="1" t="s">
        <v>112</v>
      </c>
      <c r="BR418" s="1">
        <v>4.87</v>
      </c>
      <c r="BS418" s="1">
        <v>0.9</v>
      </c>
      <c r="BT418" s="1">
        <v>0.04</v>
      </c>
      <c r="BU418" s="1">
        <v>4.87</v>
      </c>
      <c r="BV418" s="1">
        <v>0.1</v>
      </c>
      <c r="BW418" s="1">
        <v>0</v>
      </c>
      <c r="BX418" s="1">
        <v>0.01</v>
      </c>
      <c r="BY418" s="1">
        <v>0</v>
      </c>
    </row>
    <row r="419" spans="1:77" ht="15.75" x14ac:dyDescent="0.25">
      <c r="A419" s="1" t="s">
        <v>77</v>
      </c>
      <c r="B419" s="1" t="s">
        <v>3585</v>
      </c>
      <c r="C419" s="1">
        <v>12656017</v>
      </c>
      <c r="D419" s="1">
        <v>5353</v>
      </c>
      <c r="E419" s="1" t="s">
        <v>79</v>
      </c>
      <c r="F419" s="1" t="s">
        <v>2531</v>
      </c>
      <c r="G419" s="1" t="s">
        <v>81</v>
      </c>
      <c r="H419" s="1" t="s">
        <v>99</v>
      </c>
      <c r="I419" s="1" t="s">
        <v>83</v>
      </c>
      <c r="J419" s="1" t="s">
        <v>84</v>
      </c>
      <c r="K419" s="1" t="s">
        <v>1614</v>
      </c>
      <c r="L419" s="1" t="s">
        <v>1615</v>
      </c>
      <c r="M419" s="1" t="s">
        <v>87</v>
      </c>
      <c r="N419" s="1" t="s">
        <v>405</v>
      </c>
      <c r="O419" s="1" t="s">
        <v>390</v>
      </c>
      <c r="P419" s="1"/>
      <c r="Q419" s="1" t="s">
        <v>406</v>
      </c>
      <c r="R419" s="1" t="s">
        <v>98</v>
      </c>
      <c r="S419" s="1" t="s">
        <v>99</v>
      </c>
      <c r="T419" s="1" t="s">
        <v>407</v>
      </c>
      <c r="U419" s="1" t="s">
        <v>93</v>
      </c>
      <c r="V419" s="1" t="s">
        <v>83</v>
      </c>
      <c r="W419" s="1" t="s">
        <v>94</v>
      </c>
      <c r="X419" s="1" t="s">
        <v>84</v>
      </c>
      <c r="Y419" s="1" t="s">
        <v>95</v>
      </c>
      <c r="Z419" s="1" t="s">
        <v>96</v>
      </c>
      <c r="AA419" s="1"/>
      <c r="AB419" s="1" t="s">
        <v>97</v>
      </c>
      <c r="AC419" s="1" t="s">
        <v>98</v>
      </c>
      <c r="AD419" s="1" t="s">
        <v>99</v>
      </c>
      <c r="AE419" s="1" t="s">
        <v>100</v>
      </c>
      <c r="AF419" s="1" t="s">
        <v>93</v>
      </c>
      <c r="AG419" s="1"/>
      <c r="AH419" s="1"/>
      <c r="AI419" s="1" t="s">
        <v>3586</v>
      </c>
      <c r="AJ419" s="1"/>
      <c r="AK419" s="1" t="s">
        <v>3587</v>
      </c>
      <c r="AL419" s="1" t="s">
        <v>3588</v>
      </c>
      <c r="AM419" s="1" t="s">
        <v>3589</v>
      </c>
      <c r="AN419" s="1"/>
      <c r="AO419" s="1" t="s">
        <v>105</v>
      </c>
      <c r="AP419" s="1" t="s">
        <v>3590</v>
      </c>
      <c r="AQ419" s="1" t="s">
        <v>3591</v>
      </c>
      <c r="AR419" s="1" t="s">
        <v>3592</v>
      </c>
      <c r="AS419" s="1" t="s">
        <v>93</v>
      </c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>
        <v>6.55</v>
      </c>
      <c r="BJ419" s="1">
        <v>6.55</v>
      </c>
      <c r="BK419" s="1" t="s">
        <v>110</v>
      </c>
      <c r="BL419" s="1">
        <v>6.55</v>
      </c>
      <c r="BM419" s="1">
        <v>12</v>
      </c>
      <c r="BN419" s="1">
        <v>0.79</v>
      </c>
      <c r="BO419" s="1" t="s">
        <v>3593</v>
      </c>
      <c r="BP419" s="1"/>
      <c r="BQ419" s="1" t="s">
        <v>112</v>
      </c>
      <c r="BR419" s="1">
        <v>5.23</v>
      </c>
      <c r="BS419" s="1">
        <v>0.9</v>
      </c>
      <c r="BT419" s="1">
        <v>0.05</v>
      </c>
      <c r="BU419" s="1">
        <v>5.23</v>
      </c>
      <c r="BV419" s="1">
        <v>0.1</v>
      </c>
      <c r="BW419" s="1">
        <v>0</v>
      </c>
      <c r="BX419" s="1">
        <v>0.01</v>
      </c>
      <c r="BY419" s="1">
        <v>0</v>
      </c>
    </row>
    <row r="420" spans="1:77" ht="15.75" x14ac:dyDescent="0.25">
      <c r="A420" s="1" t="s">
        <v>77</v>
      </c>
      <c r="B420" s="1" t="s">
        <v>3594</v>
      </c>
      <c r="C420" s="1">
        <v>107787609</v>
      </c>
      <c r="D420" s="1">
        <v>5353</v>
      </c>
      <c r="E420" s="1" t="s">
        <v>79</v>
      </c>
      <c r="F420" s="1" t="s">
        <v>2531</v>
      </c>
      <c r="G420" s="1" t="s">
        <v>81</v>
      </c>
      <c r="H420" s="1" t="s">
        <v>82</v>
      </c>
      <c r="I420" s="1" t="s">
        <v>83</v>
      </c>
      <c r="J420" s="1" t="s">
        <v>84</v>
      </c>
      <c r="K420" s="1" t="s">
        <v>85</v>
      </c>
      <c r="L420" s="1" t="s">
        <v>86</v>
      </c>
      <c r="M420" s="1" t="s">
        <v>87</v>
      </c>
      <c r="N420" s="1" t="s">
        <v>531</v>
      </c>
      <c r="O420" s="1" t="s">
        <v>89</v>
      </c>
      <c r="P420" s="1"/>
      <c r="Q420" s="1" t="s">
        <v>90</v>
      </c>
      <c r="R420" s="1" t="s">
        <v>91</v>
      </c>
      <c r="S420" s="1" t="s">
        <v>82</v>
      </c>
      <c r="T420" s="1" t="s">
        <v>92</v>
      </c>
      <c r="U420" s="1" t="s">
        <v>93</v>
      </c>
      <c r="V420" s="1" t="s">
        <v>83</v>
      </c>
      <c r="W420" s="1" t="s">
        <v>94</v>
      </c>
      <c r="X420" s="1" t="s">
        <v>84</v>
      </c>
      <c r="Y420" s="1" t="s">
        <v>95</v>
      </c>
      <c r="Z420" s="1" t="s">
        <v>96</v>
      </c>
      <c r="AA420" s="1"/>
      <c r="AB420" s="1" t="s">
        <v>97</v>
      </c>
      <c r="AC420" s="1" t="s">
        <v>98</v>
      </c>
      <c r="AD420" s="1" t="s">
        <v>99</v>
      </c>
      <c r="AE420" s="1" t="s">
        <v>100</v>
      </c>
      <c r="AF420" s="1" t="s">
        <v>93</v>
      </c>
      <c r="AG420" s="1"/>
      <c r="AH420" s="1"/>
      <c r="AI420" s="1" t="s">
        <v>3595</v>
      </c>
      <c r="AJ420" s="1"/>
      <c r="AK420" s="1" t="s">
        <v>3596</v>
      </c>
      <c r="AL420" s="1" t="s">
        <v>3597</v>
      </c>
      <c r="AM420" s="1" t="s">
        <v>3598</v>
      </c>
      <c r="AN420" s="1"/>
      <c r="AO420" s="1" t="s">
        <v>3599</v>
      </c>
      <c r="AP420" s="1" t="s">
        <v>3600</v>
      </c>
      <c r="AQ420" s="1" t="s">
        <v>3601</v>
      </c>
      <c r="AR420" s="1" t="s">
        <v>3602</v>
      </c>
      <c r="AS420" s="1" t="s">
        <v>93</v>
      </c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>
        <v>6.55</v>
      </c>
      <c r="BJ420" s="1">
        <v>6.55</v>
      </c>
      <c r="BK420" s="1" t="s">
        <v>110</v>
      </c>
      <c r="BL420" s="1">
        <v>6.55</v>
      </c>
      <c r="BM420" s="1">
        <v>12</v>
      </c>
      <c r="BN420" s="1">
        <v>0.79</v>
      </c>
      <c r="BO420" s="1" t="s">
        <v>3603</v>
      </c>
      <c r="BP420" s="1"/>
      <c r="BQ420" s="1" t="s">
        <v>112</v>
      </c>
      <c r="BR420" s="1">
        <v>5.23</v>
      </c>
      <c r="BS420" s="1">
        <v>0.9</v>
      </c>
      <c r="BT420" s="1">
        <v>0.05</v>
      </c>
      <c r="BU420" s="1">
        <v>5.23</v>
      </c>
      <c r="BV420" s="1">
        <v>0.1</v>
      </c>
      <c r="BW420" s="1">
        <v>0</v>
      </c>
      <c r="BX420" s="1">
        <v>0.01</v>
      </c>
      <c r="BY420" s="1">
        <v>0</v>
      </c>
    </row>
    <row r="421" spans="1:77" ht="15.75" x14ac:dyDescent="0.25">
      <c r="A421" s="1" t="s">
        <v>77</v>
      </c>
      <c r="B421" s="1" t="s">
        <v>3604</v>
      </c>
      <c r="C421" s="1">
        <v>5695916</v>
      </c>
      <c r="D421" s="1">
        <v>5353</v>
      </c>
      <c r="E421" s="1" t="s">
        <v>79</v>
      </c>
      <c r="F421" s="1" t="s">
        <v>2531</v>
      </c>
      <c r="G421" s="1" t="s">
        <v>81</v>
      </c>
      <c r="H421" s="1" t="s">
        <v>994</v>
      </c>
      <c r="I421" s="1" t="s">
        <v>83</v>
      </c>
      <c r="J421" s="1" t="s">
        <v>84</v>
      </c>
      <c r="K421" s="1" t="s">
        <v>988</v>
      </c>
      <c r="L421" s="1" t="s">
        <v>989</v>
      </c>
      <c r="M421" s="1" t="s">
        <v>87</v>
      </c>
      <c r="N421" s="1" t="s">
        <v>990</v>
      </c>
      <c r="O421" s="1" t="s">
        <v>991</v>
      </c>
      <c r="P421" s="1"/>
      <c r="Q421" s="1" t="s">
        <v>992</v>
      </c>
      <c r="R421" s="1" t="s">
        <v>993</v>
      </c>
      <c r="S421" s="1" t="s">
        <v>994</v>
      </c>
      <c r="T421" s="1" t="s">
        <v>995</v>
      </c>
      <c r="U421" s="1" t="s">
        <v>938</v>
      </c>
      <c r="V421" s="1" t="s">
        <v>83</v>
      </c>
      <c r="W421" s="1" t="s">
        <v>94</v>
      </c>
      <c r="X421" s="1" t="s">
        <v>84</v>
      </c>
      <c r="Y421" s="1" t="s">
        <v>95</v>
      </c>
      <c r="Z421" s="1" t="s">
        <v>96</v>
      </c>
      <c r="AA421" s="1"/>
      <c r="AB421" s="1" t="s">
        <v>97</v>
      </c>
      <c r="AC421" s="1" t="s">
        <v>98</v>
      </c>
      <c r="AD421" s="1" t="s">
        <v>99</v>
      </c>
      <c r="AE421" s="1" t="s">
        <v>100</v>
      </c>
      <c r="AF421" s="1" t="s">
        <v>93</v>
      </c>
      <c r="AG421" s="1"/>
      <c r="AH421" s="1"/>
      <c r="AI421" s="1" t="s">
        <v>3605</v>
      </c>
      <c r="AJ421" s="1"/>
      <c r="AK421" s="1" t="s">
        <v>3606</v>
      </c>
      <c r="AL421" s="1" t="s">
        <v>3607</v>
      </c>
      <c r="AM421" s="1" t="s">
        <v>3608</v>
      </c>
      <c r="AN421" s="1"/>
      <c r="AO421" s="1" t="s">
        <v>3609</v>
      </c>
      <c r="AP421" s="1" t="s">
        <v>935</v>
      </c>
      <c r="AQ421" s="1" t="s">
        <v>936</v>
      </c>
      <c r="AR421" s="1" t="s">
        <v>3610</v>
      </c>
      <c r="AS421" s="1" t="s">
        <v>938</v>
      </c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>
        <v>6.55</v>
      </c>
      <c r="BJ421" s="1">
        <v>6.55</v>
      </c>
      <c r="BK421" s="1" t="s">
        <v>110</v>
      </c>
      <c r="BL421" s="1">
        <v>6.55</v>
      </c>
      <c r="BM421" s="1">
        <v>12</v>
      </c>
      <c r="BN421" s="1">
        <v>0.79</v>
      </c>
      <c r="BO421" s="1" t="s">
        <v>3611</v>
      </c>
      <c r="BP421" s="1"/>
      <c r="BQ421" s="1" t="s">
        <v>112</v>
      </c>
      <c r="BR421" s="1">
        <v>5.23</v>
      </c>
      <c r="BS421" s="1">
        <v>0.9</v>
      </c>
      <c r="BT421" s="1">
        <v>0.05</v>
      </c>
      <c r="BU421" s="1">
        <v>5.23</v>
      </c>
      <c r="BV421" s="1">
        <v>0.1</v>
      </c>
      <c r="BW421" s="1">
        <v>0</v>
      </c>
      <c r="BX421" s="1">
        <v>0.01</v>
      </c>
      <c r="BY421" s="1">
        <v>0</v>
      </c>
    </row>
    <row r="422" spans="1:77" ht="15.75" x14ac:dyDescent="0.25">
      <c r="A422" s="1" t="s">
        <v>77</v>
      </c>
      <c r="B422" s="1" t="s">
        <v>3612</v>
      </c>
      <c r="C422" s="1">
        <v>25650757</v>
      </c>
      <c r="D422" s="1">
        <v>5353</v>
      </c>
      <c r="E422" s="1" t="s">
        <v>79</v>
      </c>
      <c r="F422" s="1" t="s">
        <v>2531</v>
      </c>
      <c r="G422" s="1" t="s">
        <v>81</v>
      </c>
      <c r="H422" s="1" t="s">
        <v>99</v>
      </c>
      <c r="I422" s="1" t="s">
        <v>83</v>
      </c>
      <c r="J422" s="1" t="s">
        <v>84</v>
      </c>
      <c r="K422" s="1" t="s">
        <v>403</v>
      </c>
      <c r="L422" s="1" t="s">
        <v>404</v>
      </c>
      <c r="M422" s="1" t="s">
        <v>87</v>
      </c>
      <c r="N422" s="1" t="s">
        <v>405</v>
      </c>
      <c r="O422" s="1" t="s">
        <v>390</v>
      </c>
      <c r="P422" s="1"/>
      <c r="Q422" s="1" t="s">
        <v>406</v>
      </c>
      <c r="R422" s="1" t="s">
        <v>98</v>
      </c>
      <c r="S422" s="1" t="s">
        <v>99</v>
      </c>
      <c r="T422" s="1" t="s">
        <v>407</v>
      </c>
      <c r="U422" s="1" t="s">
        <v>93</v>
      </c>
      <c r="V422" s="1" t="s">
        <v>83</v>
      </c>
      <c r="W422" s="1" t="s">
        <v>94</v>
      </c>
      <c r="X422" s="1" t="s">
        <v>84</v>
      </c>
      <c r="Y422" s="1" t="s">
        <v>95</v>
      </c>
      <c r="Z422" s="1" t="s">
        <v>96</v>
      </c>
      <c r="AA422" s="1"/>
      <c r="AB422" s="1" t="s">
        <v>97</v>
      </c>
      <c r="AC422" s="1" t="s">
        <v>98</v>
      </c>
      <c r="AD422" s="1" t="s">
        <v>99</v>
      </c>
      <c r="AE422" s="1" t="s">
        <v>100</v>
      </c>
      <c r="AF422" s="1" t="s">
        <v>93</v>
      </c>
      <c r="AG422" s="1"/>
      <c r="AH422" s="1"/>
      <c r="AI422" s="1" t="s">
        <v>3613</v>
      </c>
      <c r="AJ422" s="1"/>
      <c r="AK422" s="1" t="s">
        <v>3614</v>
      </c>
      <c r="AL422" s="1" t="s">
        <v>3615</v>
      </c>
      <c r="AM422" s="1" t="s">
        <v>3616</v>
      </c>
      <c r="AN422" s="1"/>
      <c r="AO422" s="1" t="s">
        <v>134</v>
      </c>
      <c r="AP422" s="1" t="s">
        <v>3617</v>
      </c>
      <c r="AQ422" s="1" t="s">
        <v>3618</v>
      </c>
      <c r="AR422" s="1" t="s">
        <v>3619</v>
      </c>
      <c r="AS422" s="1" t="s">
        <v>93</v>
      </c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>
        <v>16.54</v>
      </c>
      <c r="BJ422" s="1">
        <v>16.54</v>
      </c>
      <c r="BK422" s="1" t="s">
        <v>110</v>
      </c>
      <c r="BL422" s="1">
        <v>16.54</v>
      </c>
      <c r="BM422" s="1">
        <v>12</v>
      </c>
      <c r="BN422" s="1">
        <v>1.98</v>
      </c>
      <c r="BO422" s="1" t="s">
        <v>3620</v>
      </c>
      <c r="BP422" s="1"/>
      <c r="BQ422" s="1" t="s">
        <v>112</v>
      </c>
      <c r="BR422" s="1">
        <v>13.21</v>
      </c>
      <c r="BS422" s="1">
        <v>0.9</v>
      </c>
      <c r="BT422" s="1">
        <v>0.12</v>
      </c>
      <c r="BU422" s="1">
        <v>13.21</v>
      </c>
      <c r="BV422" s="1">
        <v>0.1</v>
      </c>
      <c r="BW422" s="1">
        <v>0</v>
      </c>
      <c r="BX422" s="1">
        <v>0.01</v>
      </c>
      <c r="BY422" s="1">
        <v>0</v>
      </c>
    </row>
    <row r="423" spans="1:77" ht="15.75" x14ac:dyDescent="0.25">
      <c r="A423" s="1" t="s">
        <v>77</v>
      </c>
      <c r="B423" s="1" t="s">
        <v>3621</v>
      </c>
      <c r="C423" s="1">
        <v>6165370</v>
      </c>
      <c r="D423" s="1">
        <v>5353</v>
      </c>
      <c r="E423" s="1" t="s">
        <v>79</v>
      </c>
      <c r="F423" s="1" t="s">
        <v>2531</v>
      </c>
      <c r="G423" s="1" t="s">
        <v>81</v>
      </c>
      <c r="H423" s="1" t="s">
        <v>82</v>
      </c>
      <c r="I423" s="1" t="s">
        <v>83</v>
      </c>
      <c r="J423" s="1" t="s">
        <v>84</v>
      </c>
      <c r="K423" s="1" t="s">
        <v>695</v>
      </c>
      <c r="L423" s="1" t="s">
        <v>696</v>
      </c>
      <c r="M423" s="1" t="s">
        <v>87</v>
      </c>
      <c r="N423" s="1" t="s">
        <v>697</v>
      </c>
      <c r="O423" s="1" t="s">
        <v>698</v>
      </c>
      <c r="P423" s="1"/>
      <c r="Q423" s="1" t="s">
        <v>90</v>
      </c>
      <c r="R423" s="1" t="s">
        <v>91</v>
      </c>
      <c r="S423" s="1" t="s">
        <v>82</v>
      </c>
      <c r="T423" s="1" t="s">
        <v>699</v>
      </c>
      <c r="U423" s="1" t="s">
        <v>93</v>
      </c>
      <c r="V423" s="1" t="s">
        <v>83</v>
      </c>
      <c r="W423" s="1" t="s">
        <v>94</v>
      </c>
      <c r="X423" s="1" t="s">
        <v>84</v>
      </c>
      <c r="Y423" s="1" t="s">
        <v>95</v>
      </c>
      <c r="Z423" s="1" t="s">
        <v>96</v>
      </c>
      <c r="AA423" s="1"/>
      <c r="AB423" s="1" t="s">
        <v>97</v>
      </c>
      <c r="AC423" s="1" t="s">
        <v>98</v>
      </c>
      <c r="AD423" s="1" t="s">
        <v>99</v>
      </c>
      <c r="AE423" s="1" t="s">
        <v>100</v>
      </c>
      <c r="AF423" s="1" t="s">
        <v>93</v>
      </c>
      <c r="AG423" s="1"/>
      <c r="AH423" s="1"/>
      <c r="AI423" s="1" t="s">
        <v>3622</v>
      </c>
      <c r="AJ423" s="1"/>
      <c r="AK423" s="1" t="s">
        <v>3623</v>
      </c>
      <c r="AL423" s="1" t="s">
        <v>3624</v>
      </c>
      <c r="AM423" s="1" t="s">
        <v>3625</v>
      </c>
      <c r="AN423" s="1"/>
      <c r="AO423" s="1" t="s">
        <v>3626</v>
      </c>
      <c r="AP423" s="1" t="s">
        <v>464</v>
      </c>
      <c r="AQ423" s="1" t="s">
        <v>482</v>
      </c>
      <c r="AR423" s="1" t="s">
        <v>3627</v>
      </c>
      <c r="AS423" s="1" t="s">
        <v>93</v>
      </c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>
        <v>6.55</v>
      </c>
      <c r="BJ423" s="1">
        <v>6.55</v>
      </c>
      <c r="BK423" s="1" t="s">
        <v>110</v>
      </c>
      <c r="BL423" s="1">
        <v>6.55</v>
      </c>
      <c r="BM423" s="1">
        <v>12</v>
      </c>
      <c r="BN423" s="1">
        <v>0.79</v>
      </c>
      <c r="BO423" s="1" t="s">
        <v>3628</v>
      </c>
      <c r="BP423" s="1"/>
      <c r="BQ423" s="1" t="s">
        <v>112</v>
      </c>
      <c r="BR423" s="1">
        <v>5.23</v>
      </c>
      <c r="BS423" s="1">
        <v>0.9</v>
      </c>
      <c r="BT423" s="1">
        <v>0.05</v>
      </c>
      <c r="BU423" s="1">
        <v>5.23</v>
      </c>
      <c r="BV423" s="1">
        <v>0.1</v>
      </c>
      <c r="BW423" s="1">
        <v>0</v>
      </c>
      <c r="BX423" s="1">
        <v>0.01</v>
      </c>
      <c r="BY423" s="1">
        <v>0</v>
      </c>
    </row>
    <row r="424" spans="1:77" ht="15.75" x14ac:dyDescent="0.25">
      <c r="A424" s="1" t="s">
        <v>77</v>
      </c>
      <c r="B424" s="1" t="s">
        <v>3629</v>
      </c>
      <c r="C424" s="1">
        <v>57302345</v>
      </c>
      <c r="D424" s="1">
        <v>5353</v>
      </c>
      <c r="E424" s="1" t="s">
        <v>79</v>
      </c>
      <c r="F424" s="1" t="s">
        <v>2531</v>
      </c>
      <c r="G424" s="1" t="s">
        <v>81</v>
      </c>
      <c r="H424" s="1" t="s">
        <v>250</v>
      </c>
      <c r="I424" s="1" t="s">
        <v>83</v>
      </c>
      <c r="J424" s="1" t="s">
        <v>84</v>
      </c>
      <c r="K424" s="1" t="s">
        <v>251</v>
      </c>
      <c r="L424" s="1" t="s">
        <v>252</v>
      </c>
      <c r="M424" s="1" t="s">
        <v>87</v>
      </c>
      <c r="N424" s="1" t="s">
        <v>253</v>
      </c>
      <c r="O424" s="1" t="s">
        <v>254</v>
      </c>
      <c r="P424" s="1"/>
      <c r="Q424" s="1" t="s">
        <v>134</v>
      </c>
      <c r="R424" s="1" t="s">
        <v>255</v>
      </c>
      <c r="S424" s="1" t="s">
        <v>250</v>
      </c>
      <c r="T424" s="1" t="s">
        <v>256</v>
      </c>
      <c r="U424" s="1" t="s">
        <v>215</v>
      </c>
      <c r="V424" s="1" t="s">
        <v>83</v>
      </c>
      <c r="W424" s="1" t="s">
        <v>94</v>
      </c>
      <c r="X424" s="1" t="s">
        <v>84</v>
      </c>
      <c r="Y424" s="1" t="s">
        <v>95</v>
      </c>
      <c r="Z424" s="1" t="s">
        <v>96</v>
      </c>
      <c r="AA424" s="1"/>
      <c r="AB424" s="1" t="s">
        <v>97</v>
      </c>
      <c r="AC424" s="1" t="s">
        <v>98</v>
      </c>
      <c r="AD424" s="1" t="s">
        <v>99</v>
      </c>
      <c r="AE424" s="1" t="s">
        <v>100</v>
      </c>
      <c r="AF424" s="1" t="s">
        <v>93</v>
      </c>
      <c r="AG424" s="1"/>
      <c r="AH424" s="1"/>
      <c r="AI424" s="1" t="s">
        <v>3630</v>
      </c>
      <c r="AJ424" s="1"/>
      <c r="AK424" s="1" t="s">
        <v>3631</v>
      </c>
      <c r="AL424" s="1" t="s">
        <v>3632</v>
      </c>
      <c r="AM424" s="1" t="s">
        <v>1500</v>
      </c>
      <c r="AN424" s="1"/>
      <c r="AO424" s="1" t="s">
        <v>3633</v>
      </c>
      <c r="AP424" s="1" t="s">
        <v>3634</v>
      </c>
      <c r="AQ424" s="1" t="s">
        <v>3633</v>
      </c>
      <c r="AR424" s="1" t="s">
        <v>3635</v>
      </c>
      <c r="AS424" s="1" t="s">
        <v>215</v>
      </c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>
        <v>13.1</v>
      </c>
      <c r="BJ424" s="1">
        <v>13.1</v>
      </c>
      <c r="BK424" s="1" t="s">
        <v>110</v>
      </c>
      <c r="BL424" s="1">
        <v>13.1</v>
      </c>
      <c r="BM424" s="1">
        <v>22</v>
      </c>
      <c r="BN424" s="1">
        <v>2.88</v>
      </c>
      <c r="BO424" s="1" t="s">
        <v>3636</v>
      </c>
      <c r="BP424" s="1"/>
      <c r="BQ424" s="1" t="s">
        <v>112</v>
      </c>
      <c r="BR424" s="1">
        <v>9.27</v>
      </c>
      <c r="BS424" s="1">
        <v>0.9</v>
      </c>
      <c r="BT424" s="1">
        <v>0.08</v>
      </c>
      <c r="BU424" s="1">
        <v>9.27</v>
      </c>
      <c r="BV424" s="1">
        <v>0.1</v>
      </c>
      <c r="BW424" s="1">
        <v>0</v>
      </c>
      <c r="BX424" s="1">
        <v>0.01</v>
      </c>
      <c r="BY424" s="1">
        <v>0</v>
      </c>
    </row>
    <row r="425" spans="1:77" ht="15.75" x14ac:dyDescent="0.25">
      <c r="A425" s="1" t="s">
        <v>77</v>
      </c>
      <c r="B425" s="1" t="s">
        <v>3637</v>
      </c>
      <c r="C425" s="1">
        <v>107800518</v>
      </c>
      <c r="D425" s="1">
        <v>5353</v>
      </c>
      <c r="E425" s="1" t="s">
        <v>79</v>
      </c>
      <c r="F425" s="1" t="s">
        <v>2531</v>
      </c>
      <c r="G425" s="1" t="s">
        <v>81</v>
      </c>
      <c r="H425" s="1" t="s">
        <v>82</v>
      </c>
      <c r="I425" s="1" t="s">
        <v>83</v>
      </c>
      <c r="J425" s="1" t="s">
        <v>84</v>
      </c>
      <c r="K425" s="1" t="s">
        <v>85</v>
      </c>
      <c r="L425" s="1" t="s">
        <v>86</v>
      </c>
      <c r="M425" s="1" t="s">
        <v>87</v>
      </c>
      <c r="N425" s="1" t="s">
        <v>898</v>
      </c>
      <c r="O425" s="1" t="s">
        <v>89</v>
      </c>
      <c r="P425" s="1"/>
      <c r="Q425" s="1" t="s">
        <v>899</v>
      </c>
      <c r="R425" s="1" t="s">
        <v>91</v>
      </c>
      <c r="S425" s="1" t="s">
        <v>82</v>
      </c>
      <c r="T425" s="1" t="s">
        <v>92</v>
      </c>
      <c r="U425" s="1" t="s">
        <v>93</v>
      </c>
      <c r="V425" s="1" t="s">
        <v>83</v>
      </c>
      <c r="W425" s="1" t="s">
        <v>94</v>
      </c>
      <c r="X425" s="1" t="s">
        <v>84</v>
      </c>
      <c r="Y425" s="1" t="s">
        <v>95</v>
      </c>
      <c r="Z425" s="1" t="s">
        <v>96</v>
      </c>
      <c r="AA425" s="1"/>
      <c r="AB425" s="1" t="s">
        <v>97</v>
      </c>
      <c r="AC425" s="1" t="s">
        <v>98</v>
      </c>
      <c r="AD425" s="1" t="s">
        <v>99</v>
      </c>
      <c r="AE425" s="1" t="s">
        <v>100</v>
      </c>
      <c r="AF425" s="1" t="s">
        <v>93</v>
      </c>
      <c r="AG425" s="1"/>
      <c r="AH425" s="1"/>
      <c r="AI425" s="1" t="s">
        <v>3638</v>
      </c>
      <c r="AJ425" s="1" t="s">
        <v>3639</v>
      </c>
      <c r="AK425" s="1" t="s">
        <v>87</v>
      </c>
      <c r="AL425" s="1" t="s">
        <v>3640</v>
      </c>
      <c r="AM425" s="1" t="s">
        <v>3641</v>
      </c>
      <c r="AN425" s="1"/>
      <c r="AO425" s="1" t="s">
        <v>3642</v>
      </c>
      <c r="AP425" s="1" t="s">
        <v>464</v>
      </c>
      <c r="AQ425" s="1" t="s">
        <v>465</v>
      </c>
      <c r="AR425" s="1" t="s">
        <v>3643</v>
      </c>
      <c r="AS425" s="1" t="s">
        <v>93</v>
      </c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>
        <v>0.1</v>
      </c>
      <c r="BJ425" s="1">
        <v>0.1</v>
      </c>
      <c r="BK425" s="1" t="s">
        <v>110</v>
      </c>
      <c r="BL425" s="1">
        <v>0.1</v>
      </c>
      <c r="BM425" s="1">
        <v>12</v>
      </c>
      <c r="BN425" s="1">
        <v>0.01</v>
      </c>
      <c r="BO425" s="1" t="s">
        <v>3644</v>
      </c>
      <c r="BP425" s="1"/>
      <c r="BQ425" s="1" t="s">
        <v>364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</row>
    <row r="426" spans="1:77" ht="15.75" x14ac:dyDescent="0.25">
      <c r="A426" s="1" t="s">
        <v>77</v>
      </c>
      <c r="B426" s="1" t="s">
        <v>3645</v>
      </c>
      <c r="C426" s="1">
        <v>439287933</v>
      </c>
      <c r="D426" s="1">
        <v>6353</v>
      </c>
      <c r="E426" s="1" t="s">
        <v>708</v>
      </c>
      <c r="F426" s="1" t="s">
        <v>2531</v>
      </c>
      <c r="G426" s="1" t="s">
        <v>81</v>
      </c>
      <c r="H426" s="1" t="s">
        <v>709</v>
      </c>
      <c r="I426" s="1" t="s">
        <v>83</v>
      </c>
      <c r="J426" s="1" t="s">
        <v>84</v>
      </c>
      <c r="K426" s="1" t="s">
        <v>710</v>
      </c>
      <c r="L426" s="1" t="s">
        <v>711</v>
      </c>
      <c r="M426" s="1" t="s">
        <v>712</v>
      </c>
      <c r="N426" s="1" t="s">
        <v>713</v>
      </c>
      <c r="O426" s="1" t="s">
        <v>714</v>
      </c>
      <c r="P426" s="1"/>
      <c r="Q426" s="1" t="s">
        <v>715</v>
      </c>
      <c r="R426" s="1" t="s">
        <v>716</v>
      </c>
      <c r="S426" s="1" t="s">
        <v>717</v>
      </c>
      <c r="T426" s="1" t="s">
        <v>718</v>
      </c>
      <c r="U426" s="1" t="s">
        <v>93</v>
      </c>
      <c r="V426" s="1" t="s">
        <v>83</v>
      </c>
      <c r="W426" s="1" t="s">
        <v>94</v>
      </c>
      <c r="X426" s="1" t="s">
        <v>84</v>
      </c>
      <c r="Y426" s="1" t="s">
        <v>95</v>
      </c>
      <c r="Z426" s="1" t="s">
        <v>96</v>
      </c>
      <c r="AA426" s="1"/>
      <c r="AB426" s="1" t="s">
        <v>715</v>
      </c>
      <c r="AC426" s="1" t="s">
        <v>98</v>
      </c>
      <c r="AD426" s="1" t="s">
        <v>709</v>
      </c>
      <c r="AE426" s="1" t="s">
        <v>100</v>
      </c>
      <c r="AF426" s="1" t="s">
        <v>93</v>
      </c>
      <c r="AG426" s="1" t="s">
        <v>719</v>
      </c>
      <c r="AH426" s="1" t="s">
        <v>720</v>
      </c>
      <c r="AI426" s="1" t="s">
        <v>3646</v>
      </c>
      <c r="AJ426" s="1"/>
      <c r="AK426" s="1" t="s">
        <v>3647</v>
      </c>
      <c r="AL426" s="1" t="s">
        <v>3648</v>
      </c>
      <c r="AM426" s="1" t="s">
        <v>3062</v>
      </c>
      <c r="AN426" s="1"/>
      <c r="AO426" s="1" t="s">
        <v>715</v>
      </c>
      <c r="AP426" s="1" t="s">
        <v>1960</v>
      </c>
      <c r="AQ426" s="1" t="s">
        <v>2216</v>
      </c>
      <c r="AR426" s="1" t="s">
        <v>3649</v>
      </c>
      <c r="AS426" s="1" t="s">
        <v>215</v>
      </c>
      <c r="AT426" s="1" t="s">
        <v>719</v>
      </c>
      <c r="AU426" s="1" t="s">
        <v>720</v>
      </c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>
        <v>2.67</v>
      </c>
      <c r="BJ426" s="1">
        <v>0</v>
      </c>
      <c r="BK426" s="1" t="s">
        <v>110</v>
      </c>
      <c r="BL426" s="1">
        <v>0</v>
      </c>
      <c r="BM426" s="1">
        <v>12</v>
      </c>
      <c r="BN426" s="1">
        <v>0</v>
      </c>
      <c r="BO426" s="1" t="s">
        <v>3650</v>
      </c>
      <c r="BP426" s="1"/>
      <c r="BQ426" s="1" t="s">
        <v>112</v>
      </c>
      <c r="BR426" s="1">
        <v>0</v>
      </c>
      <c r="BS426" s="1">
        <v>0.9</v>
      </c>
      <c r="BT426" s="1">
        <v>0</v>
      </c>
      <c r="BU426" s="1">
        <v>0</v>
      </c>
      <c r="BV426" s="1">
        <v>0.1</v>
      </c>
      <c r="BW426" s="1">
        <v>0</v>
      </c>
      <c r="BX426" s="1">
        <v>0</v>
      </c>
      <c r="BY426" s="1">
        <v>0</v>
      </c>
    </row>
    <row r="427" spans="1:77" ht="15.75" x14ac:dyDescent="0.25">
      <c r="A427" s="1" t="s">
        <v>77</v>
      </c>
      <c r="B427" s="1" t="s">
        <v>3651</v>
      </c>
      <c r="C427" s="1">
        <v>439288793</v>
      </c>
      <c r="D427" s="1">
        <v>6353</v>
      </c>
      <c r="E427" s="1" t="s">
        <v>708</v>
      </c>
      <c r="F427" s="1" t="s">
        <v>2531</v>
      </c>
      <c r="G427" s="1" t="s">
        <v>81</v>
      </c>
      <c r="H427" s="1" t="s">
        <v>709</v>
      </c>
      <c r="I427" s="1" t="s">
        <v>83</v>
      </c>
      <c r="J427" s="1" t="s">
        <v>84</v>
      </c>
      <c r="K427" s="1" t="s">
        <v>710</v>
      </c>
      <c r="L427" s="1" t="s">
        <v>711</v>
      </c>
      <c r="M427" s="1" t="s">
        <v>712</v>
      </c>
      <c r="N427" s="1" t="s">
        <v>713</v>
      </c>
      <c r="O427" s="1" t="s">
        <v>714</v>
      </c>
      <c r="P427" s="1"/>
      <c r="Q427" s="1" t="s">
        <v>715</v>
      </c>
      <c r="R427" s="1" t="s">
        <v>716</v>
      </c>
      <c r="S427" s="1" t="s">
        <v>717</v>
      </c>
      <c r="T427" s="1" t="s">
        <v>718</v>
      </c>
      <c r="U427" s="1" t="s">
        <v>93</v>
      </c>
      <c r="V427" s="1" t="s">
        <v>83</v>
      </c>
      <c r="W427" s="1" t="s">
        <v>94</v>
      </c>
      <c r="X427" s="1" t="s">
        <v>84</v>
      </c>
      <c r="Y427" s="1" t="s">
        <v>95</v>
      </c>
      <c r="Z427" s="1" t="s">
        <v>96</v>
      </c>
      <c r="AA427" s="1"/>
      <c r="AB427" s="1" t="s">
        <v>715</v>
      </c>
      <c r="AC427" s="1" t="s">
        <v>98</v>
      </c>
      <c r="AD427" s="1" t="s">
        <v>709</v>
      </c>
      <c r="AE427" s="1" t="s">
        <v>100</v>
      </c>
      <c r="AF427" s="1" t="s">
        <v>93</v>
      </c>
      <c r="AG427" s="1" t="s">
        <v>719</v>
      </c>
      <c r="AH427" s="1" t="s">
        <v>720</v>
      </c>
      <c r="AI427" s="1" t="s">
        <v>3652</v>
      </c>
      <c r="AJ427" s="1"/>
      <c r="AK427" s="1" t="s">
        <v>3653</v>
      </c>
      <c r="AL427" s="1" t="s">
        <v>3347</v>
      </c>
      <c r="AM427" s="1" t="s">
        <v>3654</v>
      </c>
      <c r="AN427" s="1"/>
      <c r="AO427" s="1" t="s">
        <v>715</v>
      </c>
      <c r="AP427" s="1" t="s">
        <v>147</v>
      </c>
      <c r="AQ427" s="1" t="s">
        <v>3655</v>
      </c>
      <c r="AR427" s="1" t="s">
        <v>3656</v>
      </c>
      <c r="AS427" s="1" t="s">
        <v>149</v>
      </c>
      <c r="AT427" s="1" t="s">
        <v>719</v>
      </c>
      <c r="AU427" s="1" t="s">
        <v>720</v>
      </c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>
        <v>2.67</v>
      </c>
      <c r="BJ427" s="1">
        <v>0</v>
      </c>
      <c r="BK427" s="1" t="s">
        <v>110</v>
      </c>
      <c r="BL427" s="1">
        <v>0</v>
      </c>
      <c r="BM427" s="1">
        <v>12</v>
      </c>
      <c r="BN427" s="1">
        <v>0</v>
      </c>
      <c r="BO427" s="1" t="s">
        <v>3657</v>
      </c>
      <c r="BP427" s="1"/>
      <c r="BQ427" s="1" t="s">
        <v>112</v>
      </c>
      <c r="BR427" s="1">
        <v>0</v>
      </c>
      <c r="BS427" s="1">
        <v>0.9</v>
      </c>
      <c r="BT427" s="1">
        <v>0</v>
      </c>
      <c r="BU427" s="1">
        <v>0</v>
      </c>
      <c r="BV427" s="1">
        <v>0.1</v>
      </c>
      <c r="BW427" s="1">
        <v>0</v>
      </c>
      <c r="BX427" s="1">
        <v>0</v>
      </c>
      <c r="BY427" s="1">
        <v>0</v>
      </c>
    </row>
    <row r="428" spans="1:77" ht="15.75" x14ac:dyDescent="0.25">
      <c r="A428" s="1" t="s">
        <v>77</v>
      </c>
      <c r="B428" s="1" t="s">
        <v>3658</v>
      </c>
      <c r="C428" s="1">
        <v>206966727</v>
      </c>
      <c r="D428" s="1">
        <v>6353</v>
      </c>
      <c r="E428" s="1" t="s">
        <v>79</v>
      </c>
      <c r="F428" s="1" t="s">
        <v>2531</v>
      </c>
      <c r="G428" s="1" t="s">
        <v>81</v>
      </c>
      <c r="H428" s="1" t="s">
        <v>923</v>
      </c>
      <c r="I428" s="1" t="s">
        <v>83</v>
      </c>
      <c r="J428" s="1" t="s">
        <v>84</v>
      </c>
      <c r="K428" s="1" t="s">
        <v>924</v>
      </c>
      <c r="L428" s="1" t="s">
        <v>925</v>
      </c>
      <c r="M428" s="1" t="s">
        <v>87</v>
      </c>
      <c r="N428" s="1" t="s">
        <v>1891</v>
      </c>
      <c r="O428" s="1" t="s">
        <v>390</v>
      </c>
      <c r="P428" s="1"/>
      <c r="Q428" s="1" t="s">
        <v>927</v>
      </c>
      <c r="R428" s="1" t="s">
        <v>928</v>
      </c>
      <c r="S428" s="1" t="s">
        <v>923</v>
      </c>
      <c r="T428" s="1" t="s">
        <v>929</v>
      </c>
      <c r="U428" s="1" t="s">
        <v>247</v>
      </c>
      <c r="V428" s="1" t="s">
        <v>83</v>
      </c>
      <c r="W428" s="1" t="s">
        <v>94</v>
      </c>
      <c r="X428" s="1" t="s">
        <v>84</v>
      </c>
      <c r="Y428" s="1" t="s">
        <v>95</v>
      </c>
      <c r="Z428" s="1" t="s">
        <v>96</v>
      </c>
      <c r="AA428" s="1"/>
      <c r="AB428" s="1" t="s">
        <v>97</v>
      </c>
      <c r="AC428" s="1" t="s">
        <v>98</v>
      </c>
      <c r="AD428" s="1" t="s">
        <v>99</v>
      </c>
      <c r="AE428" s="1" t="s">
        <v>100</v>
      </c>
      <c r="AF428" s="1" t="s">
        <v>93</v>
      </c>
      <c r="AG428" s="1"/>
      <c r="AH428" s="1"/>
      <c r="AI428" s="1" t="s">
        <v>988</v>
      </c>
      <c r="AJ428" s="1" t="s">
        <v>989</v>
      </c>
      <c r="AK428" s="1" t="s">
        <v>87</v>
      </c>
      <c r="AL428" s="1" t="s">
        <v>990</v>
      </c>
      <c r="AM428" s="1" t="s">
        <v>991</v>
      </c>
      <c r="AN428" s="1"/>
      <c r="AO428" s="1" t="s">
        <v>992</v>
      </c>
      <c r="AP428" s="1" t="s">
        <v>993</v>
      </c>
      <c r="AQ428" s="1" t="s">
        <v>994</v>
      </c>
      <c r="AR428" s="1" t="s">
        <v>995</v>
      </c>
      <c r="AS428" s="1" t="s">
        <v>938</v>
      </c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>
        <v>0.6</v>
      </c>
      <c r="BJ428" s="1">
        <v>0.6</v>
      </c>
      <c r="BK428" s="1" t="s">
        <v>110</v>
      </c>
      <c r="BL428" s="1">
        <v>0.6</v>
      </c>
      <c r="BM428" s="1">
        <v>12</v>
      </c>
      <c r="BN428" s="1">
        <v>7.0000000000000007E-2</v>
      </c>
      <c r="BO428" s="1" t="s">
        <v>3659</v>
      </c>
      <c r="BP428" s="1"/>
      <c r="BQ428" s="1" t="s">
        <v>364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</row>
    <row r="429" spans="1:77" ht="15.75" x14ac:dyDescent="0.25">
      <c r="A429" s="1" t="s">
        <v>77</v>
      </c>
      <c r="B429" s="1" t="s">
        <v>3660</v>
      </c>
      <c r="C429" s="1">
        <v>439695454</v>
      </c>
      <c r="D429" s="1">
        <v>6353</v>
      </c>
      <c r="E429" s="1" t="s">
        <v>708</v>
      </c>
      <c r="F429" s="1" t="s">
        <v>2531</v>
      </c>
      <c r="G429" s="1" t="s">
        <v>81</v>
      </c>
      <c r="H429" s="1" t="s">
        <v>709</v>
      </c>
      <c r="I429" s="1" t="s">
        <v>83</v>
      </c>
      <c r="J429" s="1" t="s">
        <v>84</v>
      </c>
      <c r="K429" s="1" t="s">
        <v>710</v>
      </c>
      <c r="L429" s="1" t="s">
        <v>711</v>
      </c>
      <c r="M429" s="1" t="s">
        <v>712</v>
      </c>
      <c r="N429" s="1" t="s">
        <v>713</v>
      </c>
      <c r="O429" s="1" t="s">
        <v>714</v>
      </c>
      <c r="P429" s="1"/>
      <c r="Q429" s="1" t="s">
        <v>715</v>
      </c>
      <c r="R429" s="1" t="s">
        <v>716</v>
      </c>
      <c r="S429" s="1" t="s">
        <v>717</v>
      </c>
      <c r="T429" s="1" t="s">
        <v>718</v>
      </c>
      <c r="U429" s="1" t="s">
        <v>93</v>
      </c>
      <c r="V429" s="1" t="s">
        <v>83</v>
      </c>
      <c r="W429" s="1" t="s">
        <v>94</v>
      </c>
      <c r="X429" s="1" t="s">
        <v>84</v>
      </c>
      <c r="Y429" s="1" t="s">
        <v>95</v>
      </c>
      <c r="Z429" s="1" t="s">
        <v>96</v>
      </c>
      <c r="AA429" s="1"/>
      <c r="AB429" s="1" t="s">
        <v>715</v>
      </c>
      <c r="AC429" s="1" t="s">
        <v>98</v>
      </c>
      <c r="AD429" s="1" t="s">
        <v>709</v>
      </c>
      <c r="AE429" s="1" t="s">
        <v>100</v>
      </c>
      <c r="AF429" s="1" t="s">
        <v>93</v>
      </c>
      <c r="AG429" s="1" t="s">
        <v>719</v>
      </c>
      <c r="AH429" s="1" t="s">
        <v>720</v>
      </c>
      <c r="AI429" s="1" t="s">
        <v>3661</v>
      </c>
      <c r="AJ429" s="1"/>
      <c r="AK429" s="1" t="s">
        <v>3662</v>
      </c>
      <c r="AL429" s="1" t="s">
        <v>3663</v>
      </c>
      <c r="AM429" s="1" t="s">
        <v>3664</v>
      </c>
      <c r="AN429" s="1"/>
      <c r="AO429" s="1" t="s">
        <v>715</v>
      </c>
      <c r="AP429" s="1" t="s">
        <v>3665</v>
      </c>
      <c r="AQ429" s="1" t="s">
        <v>3666</v>
      </c>
      <c r="AR429" s="1" t="s">
        <v>3667</v>
      </c>
      <c r="AS429" s="1" t="s">
        <v>3668</v>
      </c>
      <c r="AT429" s="1" t="s">
        <v>719</v>
      </c>
      <c r="AU429" s="1" t="s">
        <v>720</v>
      </c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>
        <v>2.65</v>
      </c>
      <c r="BJ429" s="1">
        <v>2.65</v>
      </c>
      <c r="BK429" s="1" t="s">
        <v>110</v>
      </c>
      <c r="BL429" s="1">
        <v>2.65</v>
      </c>
      <c r="BM429" s="1">
        <v>7</v>
      </c>
      <c r="BN429" s="1">
        <v>0.19</v>
      </c>
      <c r="BO429" s="1" t="s">
        <v>3669</v>
      </c>
      <c r="BP429" s="1"/>
      <c r="BQ429" s="1" t="s">
        <v>112</v>
      </c>
      <c r="BR429" s="1">
        <v>2.46</v>
      </c>
      <c r="BS429" s="1">
        <v>0.9</v>
      </c>
      <c r="BT429" s="1">
        <v>0.02</v>
      </c>
      <c r="BU429" s="1">
        <v>2.46</v>
      </c>
      <c r="BV429" s="1">
        <v>0.1</v>
      </c>
      <c r="BW429" s="1">
        <v>0</v>
      </c>
      <c r="BX429" s="1">
        <v>0</v>
      </c>
      <c r="BY429" s="1">
        <v>0</v>
      </c>
    </row>
    <row r="430" spans="1:77" ht="15.75" x14ac:dyDescent="0.25">
      <c r="A430" s="1" t="s">
        <v>77</v>
      </c>
      <c r="B430" s="1" t="s">
        <v>3670</v>
      </c>
      <c r="C430" s="1">
        <v>439789543</v>
      </c>
      <c r="D430" s="1">
        <v>6353</v>
      </c>
      <c r="E430" s="1" t="s">
        <v>708</v>
      </c>
      <c r="F430" s="1" t="s">
        <v>2531</v>
      </c>
      <c r="G430" s="1" t="s">
        <v>81</v>
      </c>
      <c r="H430" s="1" t="s">
        <v>709</v>
      </c>
      <c r="I430" s="1" t="s">
        <v>83</v>
      </c>
      <c r="J430" s="1" t="s">
        <v>84</v>
      </c>
      <c r="K430" s="1" t="s">
        <v>710</v>
      </c>
      <c r="L430" s="1" t="s">
        <v>711</v>
      </c>
      <c r="M430" s="1" t="s">
        <v>712</v>
      </c>
      <c r="N430" s="1" t="s">
        <v>713</v>
      </c>
      <c r="O430" s="1" t="s">
        <v>714</v>
      </c>
      <c r="P430" s="1"/>
      <c r="Q430" s="1" t="s">
        <v>715</v>
      </c>
      <c r="R430" s="1" t="s">
        <v>716</v>
      </c>
      <c r="S430" s="1" t="s">
        <v>717</v>
      </c>
      <c r="T430" s="1" t="s">
        <v>718</v>
      </c>
      <c r="U430" s="1" t="s">
        <v>93</v>
      </c>
      <c r="V430" s="1" t="s">
        <v>83</v>
      </c>
      <c r="W430" s="1" t="s">
        <v>94</v>
      </c>
      <c r="X430" s="1" t="s">
        <v>84</v>
      </c>
      <c r="Y430" s="1" t="s">
        <v>95</v>
      </c>
      <c r="Z430" s="1" t="s">
        <v>96</v>
      </c>
      <c r="AA430" s="1"/>
      <c r="AB430" s="1" t="s">
        <v>715</v>
      </c>
      <c r="AC430" s="1" t="s">
        <v>98</v>
      </c>
      <c r="AD430" s="1" t="s">
        <v>709</v>
      </c>
      <c r="AE430" s="1" t="s">
        <v>100</v>
      </c>
      <c r="AF430" s="1" t="s">
        <v>93</v>
      </c>
      <c r="AG430" s="1" t="s">
        <v>719</v>
      </c>
      <c r="AH430" s="1" t="s">
        <v>720</v>
      </c>
      <c r="AI430" s="1" t="s">
        <v>3671</v>
      </c>
      <c r="AJ430" s="1"/>
      <c r="AK430" s="1" t="s">
        <v>3672</v>
      </c>
      <c r="AL430" s="1" t="s">
        <v>3673</v>
      </c>
      <c r="AM430" s="1" t="s">
        <v>1063</v>
      </c>
      <c r="AN430" s="1"/>
      <c r="AO430" s="1" t="s">
        <v>715</v>
      </c>
      <c r="AP430" s="1" t="s">
        <v>1469</v>
      </c>
      <c r="AQ430" s="1" t="s">
        <v>3674</v>
      </c>
      <c r="AR430" s="1" t="s">
        <v>3675</v>
      </c>
      <c r="AS430" s="1" t="s">
        <v>204</v>
      </c>
      <c r="AT430" s="1" t="s">
        <v>719</v>
      </c>
      <c r="AU430" s="1" t="s">
        <v>720</v>
      </c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>
        <v>2.67</v>
      </c>
      <c r="BJ430" s="1">
        <v>0</v>
      </c>
      <c r="BK430" s="1" t="s">
        <v>110</v>
      </c>
      <c r="BL430" s="1">
        <v>0</v>
      </c>
      <c r="BM430" s="1">
        <v>12</v>
      </c>
      <c r="BN430" s="1">
        <v>0</v>
      </c>
      <c r="BO430" s="1" t="s">
        <v>3676</v>
      </c>
      <c r="BP430" s="1"/>
      <c r="BQ430" s="1" t="s">
        <v>112</v>
      </c>
      <c r="BR430" s="1">
        <v>0</v>
      </c>
      <c r="BS430" s="1">
        <v>0.9</v>
      </c>
      <c r="BT430" s="1">
        <v>0</v>
      </c>
      <c r="BU430" s="1">
        <v>0</v>
      </c>
      <c r="BV430" s="1">
        <v>0.1</v>
      </c>
      <c r="BW430" s="1">
        <v>0</v>
      </c>
      <c r="BX430" s="1">
        <v>0</v>
      </c>
      <c r="BY430" s="1">
        <v>0</v>
      </c>
    </row>
    <row r="431" spans="1:77" ht="15.75" x14ac:dyDescent="0.25">
      <c r="A431" s="1" t="s">
        <v>77</v>
      </c>
      <c r="B431" s="1" t="s">
        <v>3677</v>
      </c>
      <c r="C431" s="1">
        <v>439789491</v>
      </c>
      <c r="D431" s="1">
        <v>6353</v>
      </c>
      <c r="E431" s="1" t="s">
        <v>708</v>
      </c>
      <c r="F431" s="1" t="s">
        <v>2531</v>
      </c>
      <c r="G431" s="1" t="s">
        <v>81</v>
      </c>
      <c r="H431" s="1" t="s">
        <v>709</v>
      </c>
      <c r="I431" s="1" t="s">
        <v>83</v>
      </c>
      <c r="J431" s="1" t="s">
        <v>84</v>
      </c>
      <c r="K431" s="1" t="s">
        <v>710</v>
      </c>
      <c r="L431" s="1" t="s">
        <v>711</v>
      </c>
      <c r="M431" s="1" t="s">
        <v>712</v>
      </c>
      <c r="N431" s="1" t="s">
        <v>713</v>
      </c>
      <c r="O431" s="1" t="s">
        <v>714</v>
      </c>
      <c r="P431" s="1"/>
      <c r="Q431" s="1" t="s">
        <v>715</v>
      </c>
      <c r="R431" s="1" t="s">
        <v>716</v>
      </c>
      <c r="S431" s="1" t="s">
        <v>717</v>
      </c>
      <c r="T431" s="1" t="s">
        <v>718</v>
      </c>
      <c r="U431" s="1" t="s">
        <v>93</v>
      </c>
      <c r="V431" s="1" t="s">
        <v>83</v>
      </c>
      <c r="W431" s="1" t="s">
        <v>94</v>
      </c>
      <c r="X431" s="1" t="s">
        <v>84</v>
      </c>
      <c r="Y431" s="1" t="s">
        <v>95</v>
      </c>
      <c r="Z431" s="1" t="s">
        <v>96</v>
      </c>
      <c r="AA431" s="1"/>
      <c r="AB431" s="1" t="s">
        <v>715</v>
      </c>
      <c r="AC431" s="1" t="s">
        <v>98</v>
      </c>
      <c r="AD431" s="1" t="s">
        <v>709</v>
      </c>
      <c r="AE431" s="1" t="s">
        <v>100</v>
      </c>
      <c r="AF431" s="1" t="s">
        <v>93</v>
      </c>
      <c r="AG431" s="1" t="s">
        <v>719</v>
      </c>
      <c r="AH431" s="1" t="s">
        <v>720</v>
      </c>
      <c r="AI431" s="1" t="s">
        <v>3678</v>
      </c>
      <c r="AJ431" s="1"/>
      <c r="AK431" s="1" t="s">
        <v>3679</v>
      </c>
      <c r="AL431" s="1" t="s">
        <v>3680</v>
      </c>
      <c r="AM431" s="1" t="s">
        <v>3681</v>
      </c>
      <c r="AN431" s="1"/>
      <c r="AO431" s="1" t="s">
        <v>715</v>
      </c>
      <c r="AP431" s="1" t="s">
        <v>3682</v>
      </c>
      <c r="AQ431" s="1" t="s">
        <v>3683</v>
      </c>
      <c r="AR431" s="1" t="s">
        <v>3684</v>
      </c>
      <c r="AS431" s="1" t="s">
        <v>293</v>
      </c>
      <c r="AT431" s="1" t="s">
        <v>719</v>
      </c>
      <c r="AU431" s="1" t="s">
        <v>720</v>
      </c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>
        <v>6.3</v>
      </c>
      <c r="BJ431" s="1">
        <v>6.3</v>
      </c>
      <c r="BK431" s="1" t="s">
        <v>110</v>
      </c>
      <c r="BL431" s="1">
        <v>6.3</v>
      </c>
      <c r="BM431" s="1">
        <v>7</v>
      </c>
      <c r="BN431" s="1">
        <v>0.44</v>
      </c>
      <c r="BO431" s="1" t="s">
        <v>3685</v>
      </c>
      <c r="BP431" s="1"/>
      <c r="BQ431" s="1" t="s">
        <v>112</v>
      </c>
      <c r="BR431" s="1">
        <v>5.86</v>
      </c>
      <c r="BS431" s="1">
        <v>0.9</v>
      </c>
      <c r="BT431" s="1">
        <v>0.05</v>
      </c>
      <c r="BU431" s="1">
        <v>5.86</v>
      </c>
      <c r="BV431" s="1">
        <v>0.1</v>
      </c>
      <c r="BW431" s="1">
        <v>0</v>
      </c>
      <c r="BX431" s="1">
        <v>0.01</v>
      </c>
      <c r="BY431" s="1">
        <v>0</v>
      </c>
    </row>
    <row r="432" spans="1:77" ht="15.75" x14ac:dyDescent="0.25">
      <c r="A432" s="1" t="s">
        <v>77</v>
      </c>
      <c r="B432" s="1" t="s">
        <v>3686</v>
      </c>
      <c r="C432" s="1">
        <v>439789497</v>
      </c>
      <c r="D432" s="1">
        <v>6353</v>
      </c>
      <c r="E432" s="1" t="s">
        <v>708</v>
      </c>
      <c r="F432" s="1" t="s">
        <v>2531</v>
      </c>
      <c r="G432" s="1" t="s">
        <v>81</v>
      </c>
      <c r="H432" s="1" t="s">
        <v>709</v>
      </c>
      <c r="I432" s="1" t="s">
        <v>83</v>
      </c>
      <c r="J432" s="1" t="s">
        <v>84</v>
      </c>
      <c r="K432" s="1" t="s">
        <v>710</v>
      </c>
      <c r="L432" s="1" t="s">
        <v>711</v>
      </c>
      <c r="M432" s="1" t="s">
        <v>712</v>
      </c>
      <c r="N432" s="1" t="s">
        <v>713</v>
      </c>
      <c r="O432" s="1" t="s">
        <v>714</v>
      </c>
      <c r="P432" s="1"/>
      <c r="Q432" s="1" t="s">
        <v>715</v>
      </c>
      <c r="R432" s="1" t="s">
        <v>716</v>
      </c>
      <c r="S432" s="1" t="s">
        <v>717</v>
      </c>
      <c r="T432" s="1" t="s">
        <v>718</v>
      </c>
      <c r="U432" s="1" t="s">
        <v>93</v>
      </c>
      <c r="V432" s="1" t="s">
        <v>83</v>
      </c>
      <c r="W432" s="1" t="s">
        <v>94</v>
      </c>
      <c r="X432" s="1" t="s">
        <v>84</v>
      </c>
      <c r="Y432" s="1" t="s">
        <v>95</v>
      </c>
      <c r="Z432" s="1" t="s">
        <v>96</v>
      </c>
      <c r="AA432" s="1"/>
      <c r="AB432" s="1" t="s">
        <v>715</v>
      </c>
      <c r="AC432" s="1" t="s">
        <v>98</v>
      </c>
      <c r="AD432" s="1" t="s">
        <v>709</v>
      </c>
      <c r="AE432" s="1" t="s">
        <v>100</v>
      </c>
      <c r="AF432" s="1" t="s">
        <v>93</v>
      </c>
      <c r="AG432" s="1" t="s">
        <v>719</v>
      </c>
      <c r="AH432" s="1" t="s">
        <v>720</v>
      </c>
      <c r="AI432" s="1" t="s">
        <v>3687</v>
      </c>
      <c r="AJ432" s="1"/>
      <c r="AK432" s="1" t="s">
        <v>3688</v>
      </c>
      <c r="AL432" s="1" t="s">
        <v>3689</v>
      </c>
      <c r="AM432" s="1" t="s">
        <v>2594</v>
      </c>
      <c r="AN432" s="1"/>
      <c r="AO432" s="1" t="s">
        <v>715</v>
      </c>
      <c r="AP432" s="1" t="s">
        <v>3690</v>
      </c>
      <c r="AQ432" s="1" t="s">
        <v>3691</v>
      </c>
      <c r="AR432" s="1" t="s">
        <v>3692</v>
      </c>
      <c r="AS432" s="1" t="s">
        <v>149</v>
      </c>
      <c r="AT432" s="1" t="s">
        <v>719</v>
      </c>
      <c r="AU432" s="1" t="s">
        <v>720</v>
      </c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>
        <v>2.67</v>
      </c>
      <c r="BJ432" s="1">
        <v>0</v>
      </c>
      <c r="BK432" s="1" t="s">
        <v>110</v>
      </c>
      <c r="BL432" s="1">
        <v>0</v>
      </c>
      <c r="BM432" s="1">
        <v>12</v>
      </c>
      <c r="BN432" s="1">
        <v>0</v>
      </c>
      <c r="BO432" s="1" t="s">
        <v>3693</v>
      </c>
      <c r="BP432" s="1"/>
      <c r="BQ432" s="1" t="s">
        <v>112</v>
      </c>
      <c r="BR432" s="1">
        <v>0</v>
      </c>
      <c r="BS432" s="1">
        <v>0.9</v>
      </c>
      <c r="BT432" s="1">
        <v>0</v>
      </c>
      <c r="BU432" s="1">
        <v>0</v>
      </c>
      <c r="BV432" s="1">
        <v>0.1</v>
      </c>
      <c r="BW432" s="1">
        <v>0</v>
      </c>
      <c r="BX432" s="1">
        <v>0</v>
      </c>
      <c r="BY432" s="1">
        <v>0</v>
      </c>
    </row>
    <row r="433" spans="1:77" ht="15.75" x14ac:dyDescent="0.25">
      <c r="A433" s="1" t="s">
        <v>77</v>
      </c>
      <c r="B433" s="1" t="s">
        <v>3694</v>
      </c>
      <c r="C433" s="1">
        <v>439789627</v>
      </c>
      <c r="D433" s="1">
        <v>6353</v>
      </c>
      <c r="E433" s="1" t="s">
        <v>708</v>
      </c>
      <c r="F433" s="1" t="s">
        <v>2531</v>
      </c>
      <c r="G433" s="1" t="s">
        <v>81</v>
      </c>
      <c r="H433" s="1" t="s">
        <v>709</v>
      </c>
      <c r="I433" s="1" t="s">
        <v>83</v>
      </c>
      <c r="J433" s="1" t="s">
        <v>84</v>
      </c>
      <c r="K433" s="1" t="s">
        <v>710</v>
      </c>
      <c r="L433" s="1" t="s">
        <v>711</v>
      </c>
      <c r="M433" s="1" t="s">
        <v>712</v>
      </c>
      <c r="N433" s="1" t="s">
        <v>713</v>
      </c>
      <c r="O433" s="1" t="s">
        <v>714</v>
      </c>
      <c r="P433" s="1"/>
      <c r="Q433" s="1" t="s">
        <v>715</v>
      </c>
      <c r="R433" s="1" t="s">
        <v>716</v>
      </c>
      <c r="S433" s="1" t="s">
        <v>717</v>
      </c>
      <c r="T433" s="1" t="s">
        <v>718</v>
      </c>
      <c r="U433" s="1" t="s">
        <v>93</v>
      </c>
      <c r="V433" s="1" t="s">
        <v>83</v>
      </c>
      <c r="W433" s="1" t="s">
        <v>94</v>
      </c>
      <c r="X433" s="1" t="s">
        <v>84</v>
      </c>
      <c r="Y433" s="1" t="s">
        <v>95</v>
      </c>
      <c r="Z433" s="1" t="s">
        <v>96</v>
      </c>
      <c r="AA433" s="1"/>
      <c r="AB433" s="1" t="s">
        <v>715</v>
      </c>
      <c r="AC433" s="1" t="s">
        <v>98</v>
      </c>
      <c r="AD433" s="1" t="s">
        <v>709</v>
      </c>
      <c r="AE433" s="1" t="s">
        <v>100</v>
      </c>
      <c r="AF433" s="1" t="s">
        <v>93</v>
      </c>
      <c r="AG433" s="1" t="s">
        <v>719</v>
      </c>
      <c r="AH433" s="1" t="s">
        <v>720</v>
      </c>
      <c r="AI433" s="1" t="s">
        <v>3695</v>
      </c>
      <c r="AJ433" s="1"/>
      <c r="AK433" s="1" t="s">
        <v>3696</v>
      </c>
      <c r="AL433" s="1" t="s">
        <v>3697</v>
      </c>
      <c r="AM433" s="1" t="s">
        <v>3698</v>
      </c>
      <c r="AN433" s="1"/>
      <c r="AO433" s="1" t="s">
        <v>715</v>
      </c>
      <c r="AP433" s="1" t="s">
        <v>1318</v>
      </c>
      <c r="AQ433" s="1" t="s">
        <v>3699</v>
      </c>
      <c r="AR433" s="1" t="s">
        <v>3700</v>
      </c>
      <c r="AS433" s="1" t="s">
        <v>247</v>
      </c>
      <c r="AT433" s="1" t="s">
        <v>719</v>
      </c>
      <c r="AU433" s="1" t="s">
        <v>720</v>
      </c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>
        <v>13.25</v>
      </c>
      <c r="BJ433" s="1">
        <v>13.25</v>
      </c>
      <c r="BK433" s="1" t="s">
        <v>110</v>
      </c>
      <c r="BL433" s="1">
        <v>13.25</v>
      </c>
      <c r="BM433" s="1">
        <v>12</v>
      </c>
      <c r="BN433" s="1">
        <v>1.59</v>
      </c>
      <c r="BO433" s="1" t="s">
        <v>3701</v>
      </c>
      <c r="BP433" s="1"/>
      <c r="BQ433" s="1" t="s">
        <v>112</v>
      </c>
      <c r="BR433" s="1">
        <v>11.66</v>
      </c>
      <c r="BS433" s="1">
        <v>0.9</v>
      </c>
      <c r="BT433" s="1">
        <v>0.1</v>
      </c>
      <c r="BU433" s="1">
        <v>11.66</v>
      </c>
      <c r="BV433" s="1">
        <v>0.1</v>
      </c>
      <c r="BW433" s="1">
        <v>0</v>
      </c>
      <c r="BX433" s="1">
        <v>0.01</v>
      </c>
      <c r="BY433" s="1">
        <v>0</v>
      </c>
    </row>
    <row r="434" spans="1:77" ht="15.75" x14ac:dyDescent="0.25">
      <c r="A434" s="1" t="s">
        <v>77</v>
      </c>
      <c r="B434" s="1" t="s">
        <v>3702</v>
      </c>
      <c r="C434" s="1">
        <v>439790019</v>
      </c>
      <c r="D434" s="1">
        <v>6353</v>
      </c>
      <c r="E434" s="1" t="s">
        <v>708</v>
      </c>
      <c r="F434" s="1" t="s">
        <v>2531</v>
      </c>
      <c r="G434" s="1" t="s">
        <v>81</v>
      </c>
      <c r="H434" s="1" t="s">
        <v>709</v>
      </c>
      <c r="I434" s="1" t="s">
        <v>83</v>
      </c>
      <c r="J434" s="1" t="s">
        <v>84</v>
      </c>
      <c r="K434" s="1" t="s">
        <v>710</v>
      </c>
      <c r="L434" s="1" t="s">
        <v>711</v>
      </c>
      <c r="M434" s="1" t="s">
        <v>712</v>
      </c>
      <c r="N434" s="1" t="s">
        <v>713</v>
      </c>
      <c r="O434" s="1" t="s">
        <v>714</v>
      </c>
      <c r="P434" s="1"/>
      <c r="Q434" s="1" t="s">
        <v>715</v>
      </c>
      <c r="R434" s="1" t="s">
        <v>716</v>
      </c>
      <c r="S434" s="1" t="s">
        <v>717</v>
      </c>
      <c r="T434" s="1" t="s">
        <v>718</v>
      </c>
      <c r="U434" s="1" t="s">
        <v>93</v>
      </c>
      <c r="V434" s="1" t="s">
        <v>83</v>
      </c>
      <c r="W434" s="1" t="s">
        <v>94</v>
      </c>
      <c r="X434" s="1" t="s">
        <v>84</v>
      </c>
      <c r="Y434" s="1" t="s">
        <v>95</v>
      </c>
      <c r="Z434" s="1" t="s">
        <v>96</v>
      </c>
      <c r="AA434" s="1"/>
      <c r="AB434" s="1" t="s">
        <v>715</v>
      </c>
      <c r="AC434" s="1" t="s">
        <v>98</v>
      </c>
      <c r="AD434" s="1" t="s">
        <v>709</v>
      </c>
      <c r="AE434" s="1" t="s">
        <v>100</v>
      </c>
      <c r="AF434" s="1" t="s">
        <v>93</v>
      </c>
      <c r="AG434" s="1" t="s">
        <v>719</v>
      </c>
      <c r="AH434" s="1" t="s">
        <v>720</v>
      </c>
      <c r="AI434" s="1" t="s">
        <v>3703</v>
      </c>
      <c r="AJ434" s="1"/>
      <c r="AK434" s="1" t="s">
        <v>3704</v>
      </c>
      <c r="AL434" s="1" t="s">
        <v>3705</v>
      </c>
      <c r="AM434" s="1" t="s">
        <v>3706</v>
      </c>
      <c r="AN434" s="1"/>
      <c r="AO434" s="1" t="s">
        <v>715</v>
      </c>
      <c r="AP434" s="1" t="s">
        <v>2973</v>
      </c>
      <c r="AQ434" s="1" t="s">
        <v>3707</v>
      </c>
      <c r="AR434" s="1" t="s">
        <v>3708</v>
      </c>
      <c r="AS434" s="1" t="s">
        <v>746</v>
      </c>
      <c r="AT434" s="1" t="s">
        <v>719</v>
      </c>
      <c r="AU434" s="1" t="s">
        <v>720</v>
      </c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>
        <v>2.67</v>
      </c>
      <c r="BJ434" s="1">
        <v>0</v>
      </c>
      <c r="BK434" s="1" t="s">
        <v>110</v>
      </c>
      <c r="BL434" s="1">
        <v>0</v>
      </c>
      <c r="BM434" s="1">
        <v>7</v>
      </c>
      <c r="BN434" s="1">
        <v>0</v>
      </c>
      <c r="BO434" s="1" t="s">
        <v>3709</v>
      </c>
      <c r="BP434" s="1"/>
      <c r="BQ434" s="1" t="s">
        <v>112</v>
      </c>
      <c r="BR434" s="1">
        <v>0</v>
      </c>
      <c r="BS434" s="1">
        <v>0.9</v>
      </c>
      <c r="BT434" s="1">
        <v>0</v>
      </c>
      <c r="BU434" s="1">
        <v>0</v>
      </c>
      <c r="BV434" s="1">
        <v>0.1</v>
      </c>
      <c r="BW434" s="1">
        <v>0</v>
      </c>
      <c r="BX434" s="1">
        <v>0</v>
      </c>
      <c r="BY434" s="1">
        <v>0</v>
      </c>
    </row>
    <row r="435" spans="1:77" ht="15.75" x14ac:dyDescent="0.25">
      <c r="A435" s="1" t="s">
        <v>77</v>
      </c>
      <c r="B435" s="1" t="s">
        <v>3710</v>
      </c>
      <c r="C435" s="1">
        <v>439790970</v>
      </c>
      <c r="D435" s="1">
        <v>6353</v>
      </c>
      <c r="E435" s="1" t="s">
        <v>708</v>
      </c>
      <c r="F435" s="1" t="s">
        <v>2531</v>
      </c>
      <c r="G435" s="1" t="s">
        <v>81</v>
      </c>
      <c r="H435" s="1" t="s">
        <v>709</v>
      </c>
      <c r="I435" s="1" t="s">
        <v>83</v>
      </c>
      <c r="J435" s="1" t="s">
        <v>84</v>
      </c>
      <c r="K435" s="1" t="s">
        <v>710</v>
      </c>
      <c r="L435" s="1" t="s">
        <v>711</v>
      </c>
      <c r="M435" s="1" t="s">
        <v>712</v>
      </c>
      <c r="N435" s="1" t="s">
        <v>713</v>
      </c>
      <c r="O435" s="1" t="s">
        <v>714</v>
      </c>
      <c r="P435" s="1"/>
      <c r="Q435" s="1" t="s">
        <v>715</v>
      </c>
      <c r="R435" s="1" t="s">
        <v>716</v>
      </c>
      <c r="S435" s="1" t="s">
        <v>717</v>
      </c>
      <c r="T435" s="1" t="s">
        <v>718</v>
      </c>
      <c r="U435" s="1" t="s">
        <v>93</v>
      </c>
      <c r="V435" s="1" t="s">
        <v>83</v>
      </c>
      <c r="W435" s="1" t="s">
        <v>94</v>
      </c>
      <c r="X435" s="1" t="s">
        <v>84</v>
      </c>
      <c r="Y435" s="1" t="s">
        <v>95</v>
      </c>
      <c r="Z435" s="1" t="s">
        <v>96</v>
      </c>
      <c r="AA435" s="1"/>
      <c r="AB435" s="1" t="s">
        <v>715</v>
      </c>
      <c r="AC435" s="1" t="s">
        <v>98</v>
      </c>
      <c r="AD435" s="1" t="s">
        <v>709</v>
      </c>
      <c r="AE435" s="1" t="s">
        <v>100</v>
      </c>
      <c r="AF435" s="1" t="s">
        <v>93</v>
      </c>
      <c r="AG435" s="1" t="s">
        <v>719</v>
      </c>
      <c r="AH435" s="1" t="s">
        <v>720</v>
      </c>
      <c r="AI435" s="1" t="s">
        <v>3711</v>
      </c>
      <c r="AJ435" s="1"/>
      <c r="AK435" s="1" t="s">
        <v>3712</v>
      </c>
      <c r="AL435" s="1" t="s">
        <v>3713</v>
      </c>
      <c r="AM435" s="1" t="s">
        <v>3714</v>
      </c>
      <c r="AN435" s="1"/>
      <c r="AO435" s="1" t="s">
        <v>715</v>
      </c>
      <c r="AP435" s="1" t="s">
        <v>586</v>
      </c>
      <c r="AQ435" s="1" t="s">
        <v>3715</v>
      </c>
      <c r="AR435" s="1" t="s">
        <v>588</v>
      </c>
      <c r="AS435" s="1" t="s">
        <v>247</v>
      </c>
      <c r="AT435" s="1" t="s">
        <v>719</v>
      </c>
      <c r="AU435" s="1" t="s">
        <v>720</v>
      </c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>
        <v>2.67</v>
      </c>
      <c r="BJ435" s="1">
        <v>0</v>
      </c>
      <c r="BK435" s="1" t="s">
        <v>110</v>
      </c>
      <c r="BL435" s="1">
        <v>0</v>
      </c>
      <c r="BM435" s="1">
        <v>12</v>
      </c>
      <c r="BN435" s="1">
        <v>0</v>
      </c>
      <c r="BO435" s="1" t="s">
        <v>3716</v>
      </c>
      <c r="BP435" s="1"/>
      <c r="BQ435" s="1" t="s">
        <v>112</v>
      </c>
      <c r="BR435" s="1">
        <v>0</v>
      </c>
      <c r="BS435" s="1">
        <v>0.9</v>
      </c>
      <c r="BT435" s="1">
        <v>0</v>
      </c>
      <c r="BU435" s="1">
        <v>0</v>
      </c>
      <c r="BV435" s="1">
        <v>0.1</v>
      </c>
      <c r="BW435" s="1">
        <v>0</v>
      </c>
      <c r="BX435" s="1">
        <v>0</v>
      </c>
      <c r="BY435" s="1">
        <v>0</v>
      </c>
    </row>
    <row r="436" spans="1:77" ht="15.75" x14ac:dyDescent="0.25">
      <c r="A436" s="1" t="s">
        <v>77</v>
      </c>
      <c r="B436" s="1" t="s">
        <v>3717</v>
      </c>
      <c r="C436" s="1">
        <v>97453288</v>
      </c>
      <c r="D436" s="1">
        <v>6353</v>
      </c>
      <c r="E436" s="1" t="s">
        <v>79</v>
      </c>
      <c r="F436" s="1" t="s">
        <v>2531</v>
      </c>
      <c r="G436" s="1" t="s">
        <v>81</v>
      </c>
      <c r="H436" s="1" t="s">
        <v>82</v>
      </c>
      <c r="I436" s="1" t="s">
        <v>83</v>
      </c>
      <c r="J436" s="1" t="s">
        <v>84</v>
      </c>
      <c r="K436" s="1" t="s">
        <v>234</v>
      </c>
      <c r="L436" s="1" t="s">
        <v>235</v>
      </c>
      <c r="M436" s="1" t="s">
        <v>87</v>
      </c>
      <c r="N436" s="1" t="s">
        <v>776</v>
      </c>
      <c r="O436" s="1" t="s">
        <v>237</v>
      </c>
      <c r="P436" s="1"/>
      <c r="Q436" s="1" t="s">
        <v>238</v>
      </c>
      <c r="R436" s="1" t="s">
        <v>91</v>
      </c>
      <c r="S436" s="1" t="s">
        <v>82</v>
      </c>
      <c r="T436" s="1" t="s">
        <v>239</v>
      </c>
      <c r="U436" s="1" t="s">
        <v>93</v>
      </c>
      <c r="V436" s="1" t="s">
        <v>83</v>
      </c>
      <c r="W436" s="1" t="s">
        <v>94</v>
      </c>
      <c r="X436" s="1" t="s">
        <v>84</v>
      </c>
      <c r="Y436" s="1" t="s">
        <v>95</v>
      </c>
      <c r="Z436" s="1" t="s">
        <v>96</v>
      </c>
      <c r="AA436" s="1"/>
      <c r="AB436" s="1" t="s">
        <v>97</v>
      </c>
      <c r="AC436" s="1" t="s">
        <v>98</v>
      </c>
      <c r="AD436" s="1" t="s">
        <v>99</v>
      </c>
      <c r="AE436" s="1" t="s">
        <v>100</v>
      </c>
      <c r="AF436" s="1" t="s">
        <v>93</v>
      </c>
      <c r="AG436" s="1"/>
      <c r="AH436" s="1"/>
      <c r="AI436" s="1" t="s">
        <v>142</v>
      </c>
      <c r="AJ436" s="1" t="s">
        <v>143</v>
      </c>
      <c r="AK436" s="1" t="s">
        <v>87</v>
      </c>
      <c r="AL436" s="1" t="s">
        <v>144</v>
      </c>
      <c r="AM436" s="1" t="s">
        <v>145</v>
      </c>
      <c r="AN436" s="1"/>
      <c r="AO436" s="1" t="s">
        <v>146</v>
      </c>
      <c r="AP436" s="1" t="s">
        <v>147</v>
      </c>
      <c r="AQ436" s="1" t="s">
        <v>141</v>
      </c>
      <c r="AR436" s="1" t="s">
        <v>148</v>
      </c>
      <c r="AS436" s="1" t="s">
        <v>149</v>
      </c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>
        <v>0.21</v>
      </c>
      <c r="BJ436" s="1">
        <v>0.21</v>
      </c>
      <c r="BK436" s="1" t="s">
        <v>110</v>
      </c>
      <c r="BL436" s="1">
        <v>0.21</v>
      </c>
      <c r="BM436" s="1">
        <v>12</v>
      </c>
      <c r="BN436" s="1">
        <v>0.03</v>
      </c>
      <c r="BO436" s="1" t="s">
        <v>3718</v>
      </c>
      <c r="BP436" s="1"/>
      <c r="BQ436" s="1" t="s">
        <v>364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</row>
    <row r="437" spans="1:77" ht="15.75" x14ac:dyDescent="0.25">
      <c r="A437" s="1" t="s">
        <v>77</v>
      </c>
      <c r="B437" s="1" t="s">
        <v>3719</v>
      </c>
      <c r="C437" s="1">
        <v>439849083</v>
      </c>
      <c r="D437" s="1">
        <v>6353</v>
      </c>
      <c r="E437" s="1" t="s">
        <v>708</v>
      </c>
      <c r="F437" s="1" t="s">
        <v>2531</v>
      </c>
      <c r="G437" s="1" t="s">
        <v>81</v>
      </c>
      <c r="H437" s="1" t="s">
        <v>709</v>
      </c>
      <c r="I437" s="1" t="s">
        <v>83</v>
      </c>
      <c r="J437" s="1" t="s">
        <v>84</v>
      </c>
      <c r="K437" s="1" t="s">
        <v>710</v>
      </c>
      <c r="L437" s="1" t="s">
        <v>711</v>
      </c>
      <c r="M437" s="1" t="s">
        <v>712</v>
      </c>
      <c r="N437" s="1" t="s">
        <v>713</v>
      </c>
      <c r="O437" s="1" t="s">
        <v>714</v>
      </c>
      <c r="P437" s="1"/>
      <c r="Q437" s="1" t="s">
        <v>715</v>
      </c>
      <c r="R437" s="1" t="s">
        <v>716</v>
      </c>
      <c r="S437" s="1" t="s">
        <v>717</v>
      </c>
      <c r="T437" s="1" t="s">
        <v>718</v>
      </c>
      <c r="U437" s="1" t="s">
        <v>93</v>
      </c>
      <c r="V437" s="1" t="s">
        <v>83</v>
      </c>
      <c r="W437" s="1" t="s">
        <v>94</v>
      </c>
      <c r="X437" s="1" t="s">
        <v>84</v>
      </c>
      <c r="Y437" s="1" t="s">
        <v>95</v>
      </c>
      <c r="Z437" s="1" t="s">
        <v>96</v>
      </c>
      <c r="AA437" s="1"/>
      <c r="AB437" s="1" t="s">
        <v>715</v>
      </c>
      <c r="AC437" s="1" t="s">
        <v>98</v>
      </c>
      <c r="AD437" s="1" t="s">
        <v>709</v>
      </c>
      <c r="AE437" s="1" t="s">
        <v>100</v>
      </c>
      <c r="AF437" s="1" t="s">
        <v>93</v>
      </c>
      <c r="AG437" s="1" t="s">
        <v>719</v>
      </c>
      <c r="AH437" s="1" t="s">
        <v>720</v>
      </c>
      <c r="AI437" s="1" t="s">
        <v>3720</v>
      </c>
      <c r="AJ437" s="1"/>
      <c r="AK437" s="1" t="s">
        <v>3721</v>
      </c>
      <c r="AL437" s="1" t="s">
        <v>3722</v>
      </c>
      <c r="AM437" s="1" t="s">
        <v>2215</v>
      </c>
      <c r="AN437" s="1"/>
      <c r="AO437" s="1" t="s">
        <v>715</v>
      </c>
      <c r="AP437" s="1" t="s">
        <v>2291</v>
      </c>
      <c r="AQ437" s="1" t="s">
        <v>2292</v>
      </c>
      <c r="AR437" s="1" t="s">
        <v>3723</v>
      </c>
      <c r="AS437" s="1" t="s">
        <v>682</v>
      </c>
      <c r="AT437" s="1" t="s">
        <v>719</v>
      </c>
      <c r="AU437" s="1" t="s">
        <v>720</v>
      </c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>
        <v>2.67</v>
      </c>
      <c r="BJ437" s="1">
        <v>0</v>
      </c>
      <c r="BK437" s="1" t="s">
        <v>110</v>
      </c>
      <c r="BL437" s="1">
        <v>0</v>
      </c>
      <c r="BM437" s="1">
        <v>7</v>
      </c>
      <c r="BN437" s="1">
        <v>0</v>
      </c>
      <c r="BO437" s="1" t="s">
        <v>3724</v>
      </c>
      <c r="BP437" s="1"/>
      <c r="BQ437" s="1" t="s">
        <v>112</v>
      </c>
      <c r="BR437" s="1">
        <v>0</v>
      </c>
      <c r="BS437" s="1">
        <v>0.9</v>
      </c>
      <c r="BT437" s="1">
        <v>0</v>
      </c>
      <c r="BU437" s="1">
        <v>0</v>
      </c>
      <c r="BV437" s="1">
        <v>0.1</v>
      </c>
      <c r="BW437" s="1">
        <v>0</v>
      </c>
      <c r="BX437" s="1">
        <v>0</v>
      </c>
      <c r="BY437" s="1">
        <v>0</v>
      </c>
    </row>
    <row r="438" spans="1:77" ht="15.75" x14ac:dyDescent="0.25">
      <c r="A438" s="1" t="s">
        <v>77</v>
      </c>
      <c r="B438" s="1" t="s">
        <v>3725</v>
      </c>
      <c r="C438" s="1">
        <v>439849479</v>
      </c>
      <c r="D438" s="1">
        <v>6353</v>
      </c>
      <c r="E438" s="1" t="s">
        <v>708</v>
      </c>
      <c r="F438" s="1" t="s">
        <v>2531</v>
      </c>
      <c r="G438" s="1" t="s">
        <v>81</v>
      </c>
      <c r="H438" s="1" t="s">
        <v>709</v>
      </c>
      <c r="I438" s="1" t="s">
        <v>83</v>
      </c>
      <c r="J438" s="1" t="s">
        <v>84</v>
      </c>
      <c r="K438" s="1" t="s">
        <v>710</v>
      </c>
      <c r="L438" s="1" t="s">
        <v>711</v>
      </c>
      <c r="M438" s="1" t="s">
        <v>712</v>
      </c>
      <c r="N438" s="1" t="s">
        <v>713</v>
      </c>
      <c r="O438" s="1" t="s">
        <v>714</v>
      </c>
      <c r="P438" s="1"/>
      <c r="Q438" s="1" t="s">
        <v>715</v>
      </c>
      <c r="R438" s="1" t="s">
        <v>716</v>
      </c>
      <c r="S438" s="1" t="s">
        <v>717</v>
      </c>
      <c r="T438" s="1" t="s">
        <v>718</v>
      </c>
      <c r="U438" s="1" t="s">
        <v>93</v>
      </c>
      <c r="V438" s="1" t="s">
        <v>83</v>
      </c>
      <c r="W438" s="1" t="s">
        <v>94</v>
      </c>
      <c r="X438" s="1" t="s">
        <v>84</v>
      </c>
      <c r="Y438" s="1" t="s">
        <v>95</v>
      </c>
      <c r="Z438" s="1" t="s">
        <v>96</v>
      </c>
      <c r="AA438" s="1"/>
      <c r="AB438" s="1" t="s">
        <v>715</v>
      </c>
      <c r="AC438" s="1" t="s">
        <v>98</v>
      </c>
      <c r="AD438" s="1" t="s">
        <v>709</v>
      </c>
      <c r="AE438" s="1" t="s">
        <v>100</v>
      </c>
      <c r="AF438" s="1" t="s">
        <v>93</v>
      </c>
      <c r="AG438" s="1" t="s">
        <v>719</v>
      </c>
      <c r="AH438" s="1" t="s">
        <v>720</v>
      </c>
      <c r="AI438" s="1" t="s">
        <v>3726</v>
      </c>
      <c r="AJ438" s="1"/>
      <c r="AK438" s="1" t="s">
        <v>3727</v>
      </c>
      <c r="AL438" s="1" t="s">
        <v>3728</v>
      </c>
      <c r="AM438" s="1" t="s">
        <v>2971</v>
      </c>
      <c r="AN438" s="1"/>
      <c r="AO438" s="1" t="s">
        <v>715</v>
      </c>
      <c r="AP438" s="1" t="s">
        <v>2382</v>
      </c>
      <c r="AQ438" s="1" t="s">
        <v>3729</v>
      </c>
      <c r="AR438" s="1" t="s">
        <v>3730</v>
      </c>
      <c r="AS438" s="1" t="s">
        <v>247</v>
      </c>
      <c r="AT438" s="1" t="s">
        <v>719</v>
      </c>
      <c r="AU438" s="1" t="s">
        <v>720</v>
      </c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>
        <v>10.83</v>
      </c>
      <c r="BJ438" s="1">
        <v>10.83</v>
      </c>
      <c r="BK438" s="1" t="s">
        <v>110</v>
      </c>
      <c r="BL438" s="1">
        <v>10.83</v>
      </c>
      <c r="BM438" s="1">
        <v>12</v>
      </c>
      <c r="BN438" s="1">
        <v>1.3</v>
      </c>
      <c r="BO438" s="1" t="s">
        <v>3731</v>
      </c>
      <c r="BP438" s="1"/>
      <c r="BQ438" s="1" t="s">
        <v>112</v>
      </c>
      <c r="BR438" s="1">
        <v>9.5299999999999994</v>
      </c>
      <c r="BS438" s="1">
        <v>0.9</v>
      </c>
      <c r="BT438" s="1">
        <v>0.09</v>
      </c>
      <c r="BU438" s="1">
        <v>9.5299999999999994</v>
      </c>
      <c r="BV438" s="1">
        <v>0.1</v>
      </c>
      <c r="BW438" s="1">
        <v>0</v>
      </c>
      <c r="BX438" s="1">
        <v>0.01</v>
      </c>
      <c r="BY438" s="1">
        <v>0</v>
      </c>
    </row>
    <row r="439" spans="1:77" ht="15.75" x14ac:dyDescent="0.25">
      <c r="A439" s="1" t="s">
        <v>77</v>
      </c>
      <c r="B439" s="1" t="s">
        <v>3732</v>
      </c>
      <c r="C439" s="1">
        <v>439849656</v>
      </c>
      <c r="D439" s="1">
        <v>5353</v>
      </c>
      <c r="E439" s="1" t="s">
        <v>708</v>
      </c>
      <c r="F439" s="1" t="s">
        <v>2531</v>
      </c>
      <c r="G439" s="1" t="s">
        <v>81</v>
      </c>
      <c r="H439" s="1" t="s">
        <v>709</v>
      </c>
      <c r="I439" s="1" t="s">
        <v>83</v>
      </c>
      <c r="J439" s="1" t="s">
        <v>84</v>
      </c>
      <c r="K439" s="1" t="s">
        <v>710</v>
      </c>
      <c r="L439" s="1" t="s">
        <v>711</v>
      </c>
      <c r="M439" s="1" t="s">
        <v>712</v>
      </c>
      <c r="N439" s="1" t="s">
        <v>713</v>
      </c>
      <c r="O439" s="1" t="s">
        <v>714</v>
      </c>
      <c r="P439" s="1"/>
      <c r="Q439" s="1" t="s">
        <v>715</v>
      </c>
      <c r="R439" s="1" t="s">
        <v>716</v>
      </c>
      <c r="S439" s="1" t="s">
        <v>717</v>
      </c>
      <c r="T439" s="1" t="s">
        <v>718</v>
      </c>
      <c r="U439" s="1" t="s">
        <v>93</v>
      </c>
      <c r="V439" s="1" t="s">
        <v>83</v>
      </c>
      <c r="W439" s="1" t="s">
        <v>94</v>
      </c>
      <c r="X439" s="1" t="s">
        <v>84</v>
      </c>
      <c r="Y439" s="1" t="s">
        <v>95</v>
      </c>
      <c r="Z439" s="1" t="s">
        <v>96</v>
      </c>
      <c r="AA439" s="1"/>
      <c r="AB439" s="1" t="s">
        <v>715</v>
      </c>
      <c r="AC439" s="1" t="s">
        <v>98</v>
      </c>
      <c r="AD439" s="1" t="s">
        <v>709</v>
      </c>
      <c r="AE439" s="1" t="s">
        <v>100</v>
      </c>
      <c r="AF439" s="1" t="s">
        <v>93</v>
      </c>
      <c r="AG439" s="1" t="s">
        <v>719</v>
      </c>
      <c r="AH439" s="1" t="s">
        <v>720</v>
      </c>
      <c r="AI439" s="1" t="s">
        <v>3733</v>
      </c>
      <c r="AJ439" s="1"/>
      <c r="AK439" s="1" t="s">
        <v>3734</v>
      </c>
      <c r="AL439" s="1" t="s">
        <v>3735</v>
      </c>
      <c r="AM439" s="1" t="s">
        <v>439</v>
      </c>
      <c r="AN439" s="1"/>
      <c r="AO439" s="1" t="s">
        <v>715</v>
      </c>
      <c r="AP439" s="1" t="s">
        <v>413</v>
      </c>
      <c r="AQ439" s="1" t="s">
        <v>3736</v>
      </c>
      <c r="AR439" s="1" t="s">
        <v>3737</v>
      </c>
      <c r="AS439" s="1" t="s">
        <v>93</v>
      </c>
      <c r="AT439" s="1" t="s">
        <v>719</v>
      </c>
      <c r="AU439" s="1" t="s">
        <v>720</v>
      </c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>
        <v>2.67</v>
      </c>
      <c r="BJ439" s="1">
        <v>0</v>
      </c>
      <c r="BK439" s="1" t="s">
        <v>110</v>
      </c>
      <c r="BL439" s="1">
        <v>0</v>
      </c>
      <c r="BM439" s="1">
        <v>12</v>
      </c>
      <c r="BN439" s="1">
        <v>0</v>
      </c>
      <c r="BO439" s="1" t="s">
        <v>3738</v>
      </c>
      <c r="BP439" s="1"/>
      <c r="BQ439" s="1" t="s">
        <v>112</v>
      </c>
      <c r="BR439" s="1">
        <v>0</v>
      </c>
      <c r="BS439" s="1">
        <v>0.9</v>
      </c>
      <c r="BT439" s="1">
        <v>0</v>
      </c>
      <c r="BU439" s="1">
        <v>0</v>
      </c>
      <c r="BV439" s="1">
        <v>0.1</v>
      </c>
      <c r="BW439" s="1">
        <v>0</v>
      </c>
      <c r="BX439" s="1">
        <v>0</v>
      </c>
      <c r="BY439" s="1">
        <v>0</v>
      </c>
    </row>
    <row r="440" spans="1:77" ht="15.75" x14ac:dyDescent="0.25">
      <c r="A440" s="1" t="s">
        <v>77</v>
      </c>
      <c r="B440" s="1" t="s">
        <v>3739</v>
      </c>
      <c r="C440" s="1">
        <v>439849562</v>
      </c>
      <c r="D440" s="1">
        <v>6353</v>
      </c>
      <c r="E440" s="1" t="s">
        <v>708</v>
      </c>
      <c r="F440" s="1" t="s">
        <v>2531</v>
      </c>
      <c r="G440" s="1" t="s">
        <v>81</v>
      </c>
      <c r="H440" s="1" t="s">
        <v>709</v>
      </c>
      <c r="I440" s="1" t="s">
        <v>83</v>
      </c>
      <c r="J440" s="1" t="s">
        <v>84</v>
      </c>
      <c r="K440" s="1" t="s">
        <v>710</v>
      </c>
      <c r="L440" s="1" t="s">
        <v>711</v>
      </c>
      <c r="M440" s="1" t="s">
        <v>712</v>
      </c>
      <c r="N440" s="1" t="s">
        <v>713</v>
      </c>
      <c r="O440" s="1" t="s">
        <v>714</v>
      </c>
      <c r="P440" s="1"/>
      <c r="Q440" s="1" t="s">
        <v>715</v>
      </c>
      <c r="R440" s="1" t="s">
        <v>716</v>
      </c>
      <c r="S440" s="1" t="s">
        <v>717</v>
      </c>
      <c r="T440" s="1" t="s">
        <v>718</v>
      </c>
      <c r="U440" s="1" t="s">
        <v>93</v>
      </c>
      <c r="V440" s="1" t="s">
        <v>83</v>
      </c>
      <c r="W440" s="1" t="s">
        <v>94</v>
      </c>
      <c r="X440" s="1" t="s">
        <v>84</v>
      </c>
      <c r="Y440" s="1" t="s">
        <v>95</v>
      </c>
      <c r="Z440" s="1" t="s">
        <v>96</v>
      </c>
      <c r="AA440" s="1"/>
      <c r="AB440" s="1" t="s">
        <v>715</v>
      </c>
      <c r="AC440" s="1" t="s">
        <v>98</v>
      </c>
      <c r="AD440" s="1" t="s">
        <v>709</v>
      </c>
      <c r="AE440" s="1" t="s">
        <v>100</v>
      </c>
      <c r="AF440" s="1" t="s">
        <v>93</v>
      </c>
      <c r="AG440" s="1" t="s">
        <v>719</v>
      </c>
      <c r="AH440" s="1" t="s">
        <v>720</v>
      </c>
      <c r="AI440" s="1" t="s">
        <v>3740</v>
      </c>
      <c r="AJ440" s="1"/>
      <c r="AK440" s="1" t="s">
        <v>3741</v>
      </c>
      <c r="AL440" s="1" t="s">
        <v>3742</v>
      </c>
      <c r="AM440" s="1" t="s">
        <v>3332</v>
      </c>
      <c r="AN440" s="1"/>
      <c r="AO440" s="1" t="s">
        <v>715</v>
      </c>
      <c r="AP440" s="1" t="s">
        <v>3743</v>
      </c>
      <c r="AQ440" s="1" t="s">
        <v>3744</v>
      </c>
      <c r="AR440" s="1" t="s">
        <v>3745</v>
      </c>
      <c r="AS440" s="1" t="s">
        <v>204</v>
      </c>
      <c r="AT440" s="1" t="s">
        <v>719</v>
      </c>
      <c r="AU440" s="1" t="s">
        <v>720</v>
      </c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>
        <v>2.67</v>
      </c>
      <c r="BJ440" s="1">
        <v>0</v>
      </c>
      <c r="BK440" s="1" t="s">
        <v>110</v>
      </c>
      <c r="BL440" s="1">
        <v>0</v>
      </c>
      <c r="BM440" s="1">
        <v>12</v>
      </c>
      <c r="BN440" s="1">
        <v>0</v>
      </c>
      <c r="BO440" s="1" t="s">
        <v>3746</v>
      </c>
      <c r="BP440" s="1"/>
      <c r="BQ440" s="1" t="s">
        <v>112</v>
      </c>
      <c r="BR440" s="1">
        <v>0</v>
      </c>
      <c r="BS440" s="1">
        <v>0.9</v>
      </c>
      <c r="BT440" s="1">
        <v>0</v>
      </c>
      <c r="BU440" s="1">
        <v>0</v>
      </c>
      <c r="BV440" s="1">
        <v>0.1</v>
      </c>
      <c r="BW440" s="1">
        <v>0</v>
      </c>
      <c r="BX440" s="1">
        <v>0</v>
      </c>
      <c r="BY440" s="1">
        <v>0</v>
      </c>
    </row>
    <row r="441" spans="1:77" ht="15.75" x14ac:dyDescent="0.25">
      <c r="A441" s="1" t="s">
        <v>77</v>
      </c>
      <c r="B441" s="1" t="s">
        <v>3747</v>
      </c>
      <c r="C441" s="1">
        <v>439849778</v>
      </c>
      <c r="D441" s="1">
        <v>6353</v>
      </c>
      <c r="E441" s="1" t="s">
        <v>708</v>
      </c>
      <c r="F441" s="1" t="s">
        <v>2531</v>
      </c>
      <c r="G441" s="1" t="s">
        <v>81</v>
      </c>
      <c r="H441" s="1" t="s">
        <v>709</v>
      </c>
      <c r="I441" s="1" t="s">
        <v>83</v>
      </c>
      <c r="J441" s="1" t="s">
        <v>84</v>
      </c>
      <c r="K441" s="1" t="s">
        <v>710</v>
      </c>
      <c r="L441" s="1" t="s">
        <v>711</v>
      </c>
      <c r="M441" s="1" t="s">
        <v>712</v>
      </c>
      <c r="N441" s="1" t="s">
        <v>713</v>
      </c>
      <c r="O441" s="1" t="s">
        <v>714</v>
      </c>
      <c r="P441" s="1"/>
      <c r="Q441" s="1" t="s">
        <v>715</v>
      </c>
      <c r="R441" s="1" t="s">
        <v>716</v>
      </c>
      <c r="S441" s="1" t="s">
        <v>717</v>
      </c>
      <c r="T441" s="1" t="s">
        <v>718</v>
      </c>
      <c r="U441" s="1" t="s">
        <v>93</v>
      </c>
      <c r="V441" s="1" t="s">
        <v>83</v>
      </c>
      <c r="W441" s="1" t="s">
        <v>94</v>
      </c>
      <c r="X441" s="1" t="s">
        <v>84</v>
      </c>
      <c r="Y441" s="1" t="s">
        <v>95</v>
      </c>
      <c r="Z441" s="1" t="s">
        <v>96</v>
      </c>
      <c r="AA441" s="1"/>
      <c r="AB441" s="1" t="s">
        <v>715</v>
      </c>
      <c r="AC441" s="1" t="s">
        <v>98</v>
      </c>
      <c r="AD441" s="1" t="s">
        <v>709</v>
      </c>
      <c r="AE441" s="1" t="s">
        <v>100</v>
      </c>
      <c r="AF441" s="1" t="s">
        <v>93</v>
      </c>
      <c r="AG441" s="1" t="s">
        <v>719</v>
      </c>
      <c r="AH441" s="1" t="s">
        <v>720</v>
      </c>
      <c r="AI441" s="1" t="s">
        <v>3748</v>
      </c>
      <c r="AJ441" s="1"/>
      <c r="AK441" s="1" t="s">
        <v>3749</v>
      </c>
      <c r="AL441" s="1" t="s">
        <v>3750</v>
      </c>
      <c r="AM441" s="1" t="s">
        <v>2791</v>
      </c>
      <c r="AN441" s="1"/>
      <c r="AO441" s="1" t="s">
        <v>715</v>
      </c>
      <c r="AP441" s="1" t="s">
        <v>3751</v>
      </c>
      <c r="AQ441" s="1" t="s">
        <v>3752</v>
      </c>
      <c r="AR441" s="1" t="s">
        <v>3753</v>
      </c>
      <c r="AS441" s="1" t="s">
        <v>109</v>
      </c>
      <c r="AT441" s="1" t="s">
        <v>719</v>
      </c>
      <c r="AU441" s="1" t="s">
        <v>720</v>
      </c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>
        <v>3.87</v>
      </c>
      <c r="BJ441" s="1">
        <v>3.87</v>
      </c>
      <c r="BK441" s="1" t="s">
        <v>110</v>
      </c>
      <c r="BL441" s="1">
        <v>3.87</v>
      </c>
      <c r="BM441" s="1">
        <v>7</v>
      </c>
      <c r="BN441" s="1">
        <v>0.27</v>
      </c>
      <c r="BO441" s="1" t="s">
        <v>3754</v>
      </c>
      <c r="BP441" s="1"/>
      <c r="BQ441" s="1" t="s">
        <v>112</v>
      </c>
      <c r="BR441" s="1">
        <v>3.6</v>
      </c>
      <c r="BS441" s="1">
        <v>0.9</v>
      </c>
      <c r="BT441" s="1">
        <v>0.03</v>
      </c>
      <c r="BU441" s="1">
        <v>3.6</v>
      </c>
      <c r="BV441" s="1">
        <v>0.1</v>
      </c>
      <c r="BW441" s="1">
        <v>0</v>
      </c>
      <c r="BX441" s="1">
        <v>0</v>
      </c>
      <c r="BY441" s="1">
        <v>0</v>
      </c>
    </row>
    <row r="442" spans="1:77" ht="15.75" x14ac:dyDescent="0.25">
      <c r="A442" s="1" t="s">
        <v>77</v>
      </c>
      <c r="B442" s="1" t="s">
        <v>3755</v>
      </c>
      <c r="C442" s="1">
        <v>439850129</v>
      </c>
      <c r="D442" s="1">
        <v>6353</v>
      </c>
      <c r="E442" s="1" t="s">
        <v>708</v>
      </c>
      <c r="F442" s="1" t="s">
        <v>2531</v>
      </c>
      <c r="G442" s="1" t="s">
        <v>81</v>
      </c>
      <c r="H442" s="1" t="s">
        <v>709</v>
      </c>
      <c r="I442" s="1" t="s">
        <v>83</v>
      </c>
      <c r="J442" s="1" t="s">
        <v>84</v>
      </c>
      <c r="K442" s="1" t="s">
        <v>710</v>
      </c>
      <c r="L442" s="1" t="s">
        <v>711</v>
      </c>
      <c r="M442" s="1" t="s">
        <v>712</v>
      </c>
      <c r="N442" s="1" t="s">
        <v>713</v>
      </c>
      <c r="O442" s="1" t="s">
        <v>714</v>
      </c>
      <c r="P442" s="1"/>
      <c r="Q442" s="1" t="s">
        <v>715</v>
      </c>
      <c r="R442" s="1" t="s">
        <v>716</v>
      </c>
      <c r="S442" s="1" t="s">
        <v>717</v>
      </c>
      <c r="T442" s="1" t="s">
        <v>718</v>
      </c>
      <c r="U442" s="1" t="s">
        <v>93</v>
      </c>
      <c r="V442" s="1" t="s">
        <v>83</v>
      </c>
      <c r="W442" s="1" t="s">
        <v>94</v>
      </c>
      <c r="X442" s="1" t="s">
        <v>84</v>
      </c>
      <c r="Y442" s="1" t="s">
        <v>95</v>
      </c>
      <c r="Z442" s="1" t="s">
        <v>96</v>
      </c>
      <c r="AA442" s="1"/>
      <c r="AB442" s="1" t="s">
        <v>715</v>
      </c>
      <c r="AC442" s="1" t="s">
        <v>98</v>
      </c>
      <c r="AD442" s="1" t="s">
        <v>709</v>
      </c>
      <c r="AE442" s="1" t="s">
        <v>100</v>
      </c>
      <c r="AF442" s="1" t="s">
        <v>93</v>
      </c>
      <c r="AG442" s="1" t="s">
        <v>719</v>
      </c>
      <c r="AH442" s="1" t="s">
        <v>720</v>
      </c>
      <c r="AI442" s="1" t="s">
        <v>3756</v>
      </c>
      <c r="AJ442" s="1"/>
      <c r="AK442" s="1" t="s">
        <v>3757</v>
      </c>
      <c r="AL442" s="1" t="s">
        <v>3758</v>
      </c>
      <c r="AM442" s="1" t="s">
        <v>3654</v>
      </c>
      <c r="AN442" s="1"/>
      <c r="AO442" s="1" t="s">
        <v>715</v>
      </c>
      <c r="AP442" s="1" t="s">
        <v>1141</v>
      </c>
      <c r="AQ442" s="1" t="s">
        <v>3759</v>
      </c>
      <c r="AR442" s="1" t="s">
        <v>3760</v>
      </c>
      <c r="AS442" s="1" t="s">
        <v>149</v>
      </c>
      <c r="AT442" s="1" t="s">
        <v>719</v>
      </c>
      <c r="AU442" s="1" t="s">
        <v>720</v>
      </c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>
        <v>2.67</v>
      </c>
      <c r="BJ442" s="1">
        <v>0</v>
      </c>
      <c r="BK442" s="1" t="s">
        <v>110</v>
      </c>
      <c r="BL442" s="1">
        <v>0</v>
      </c>
      <c r="BM442" s="1">
        <v>12</v>
      </c>
      <c r="BN442" s="1">
        <v>0</v>
      </c>
      <c r="BO442" s="1" t="s">
        <v>3761</v>
      </c>
      <c r="BP442" s="1"/>
      <c r="BQ442" s="1" t="s">
        <v>112</v>
      </c>
      <c r="BR442" s="1">
        <v>0</v>
      </c>
      <c r="BS442" s="1">
        <v>0.9</v>
      </c>
      <c r="BT442" s="1">
        <v>0</v>
      </c>
      <c r="BU442" s="1">
        <v>0</v>
      </c>
      <c r="BV442" s="1">
        <v>0.1</v>
      </c>
      <c r="BW442" s="1">
        <v>0</v>
      </c>
      <c r="BX442" s="1">
        <v>0</v>
      </c>
      <c r="BY442" s="1">
        <v>0</v>
      </c>
    </row>
    <row r="443" spans="1:77" ht="15.75" x14ac:dyDescent="0.25">
      <c r="A443" s="1" t="s">
        <v>77</v>
      </c>
      <c r="B443" s="1" t="s">
        <v>3762</v>
      </c>
      <c r="C443" s="1">
        <v>439849980</v>
      </c>
      <c r="D443" s="1">
        <v>6353</v>
      </c>
      <c r="E443" s="1" t="s">
        <v>708</v>
      </c>
      <c r="F443" s="1" t="s">
        <v>2531</v>
      </c>
      <c r="G443" s="1" t="s">
        <v>81</v>
      </c>
      <c r="H443" s="1" t="s">
        <v>709</v>
      </c>
      <c r="I443" s="1" t="s">
        <v>83</v>
      </c>
      <c r="J443" s="1" t="s">
        <v>84</v>
      </c>
      <c r="K443" s="1" t="s">
        <v>710</v>
      </c>
      <c r="L443" s="1" t="s">
        <v>711</v>
      </c>
      <c r="M443" s="1" t="s">
        <v>712</v>
      </c>
      <c r="N443" s="1" t="s">
        <v>713</v>
      </c>
      <c r="O443" s="1" t="s">
        <v>714</v>
      </c>
      <c r="P443" s="1"/>
      <c r="Q443" s="1" t="s">
        <v>715</v>
      </c>
      <c r="R443" s="1" t="s">
        <v>716</v>
      </c>
      <c r="S443" s="1" t="s">
        <v>717</v>
      </c>
      <c r="T443" s="1" t="s">
        <v>718</v>
      </c>
      <c r="U443" s="1" t="s">
        <v>93</v>
      </c>
      <c r="V443" s="1" t="s">
        <v>83</v>
      </c>
      <c r="W443" s="1" t="s">
        <v>94</v>
      </c>
      <c r="X443" s="1" t="s">
        <v>84</v>
      </c>
      <c r="Y443" s="1" t="s">
        <v>95</v>
      </c>
      <c r="Z443" s="1" t="s">
        <v>96</v>
      </c>
      <c r="AA443" s="1"/>
      <c r="AB443" s="1" t="s">
        <v>715</v>
      </c>
      <c r="AC443" s="1" t="s">
        <v>98</v>
      </c>
      <c r="AD443" s="1" t="s">
        <v>709</v>
      </c>
      <c r="AE443" s="1" t="s">
        <v>100</v>
      </c>
      <c r="AF443" s="1" t="s">
        <v>93</v>
      </c>
      <c r="AG443" s="1" t="s">
        <v>719</v>
      </c>
      <c r="AH443" s="1" t="s">
        <v>720</v>
      </c>
      <c r="AI443" s="1" t="s">
        <v>3763</v>
      </c>
      <c r="AJ443" s="1"/>
      <c r="AK443" s="1" t="s">
        <v>3764</v>
      </c>
      <c r="AL443" s="1" t="s">
        <v>3765</v>
      </c>
      <c r="AM443" s="1" t="s">
        <v>3766</v>
      </c>
      <c r="AN443" s="1"/>
      <c r="AO443" s="1" t="s">
        <v>715</v>
      </c>
      <c r="AP443" s="1" t="s">
        <v>3767</v>
      </c>
      <c r="AQ443" s="1" t="s">
        <v>3768</v>
      </c>
      <c r="AR443" s="1" t="s">
        <v>3769</v>
      </c>
      <c r="AS443" s="1" t="s">
        <v>3668</v>
      </c>
      <c r="AT443" s="1" t="s">
        <v>719</v>
      </c>
      <c r="AU443" s="1" t="s">
        <v>720</v>
      </c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>
        <v>6.3</v>
      </c>
      <c r="BJ443" s="1">
        <v>6.3</v>
      </c>
      <c r="BK443" s="1" t="s">
        <v>110</v>
      </c>
      <c r="BL443" s="1">
        <v>6.3</v>
      </c>
      <c r="BM443" s="1">
        <v>7</v>
      </c>
      <c r="BN443" s="1">
        <v>0.44</v>
      </c>
      <c r="BO443" s="1" t="s">
        <v>3770</v>
      </c>
      <c r="BP443" s="1"/>
      <c r="BQ443" s="1" t="s">
        <v>112</v>
      </c>
      <c r="BR443" s="1">
        <v>5.86</v>
      </c>
      <c r="BS443" s="1">
        <v>0.9</v>
      </c>
      <c r="BT443" s="1">
        <v>0.05</v>
      </c>
      <c r="BU443" s="1">
        <v>5.86</v>
      </c>
      <c r="BV443" s="1">
        <v>0.1</v>
      </c>
      <c r="BW443" s="1">
        <v>0</v>
      </c>
      <c r="BX443" s="1">
        <v>0.01</v>
      </c>
      <c r="BY443" s="1">
        <v>0</v>
      </c>
    </row>
    <row r="444" spans="1:77" ht="15.75" x14ac:dyDescent="0.25">
      <c r="A444" s="1" t="s">
        <v>77</v>
      </c>
      <c r="B444" s="1" t="s">
        <v>3771</v>
      </c>
      <c r="C444" s="1">
        <v>439850051</v>
      </c>
      <c r="D444" s="1">
        <v>6353</v>
      </c>
      <c r="E444" s="1" t="s">
        <v>708</v>
      </c>
      <c r="F444" s="1" t="s">
        <v>2531</v>
      </c>
      <c r="G444" s="1" t="s">
        <v>81</v>
      </c>
      <c r="H444" s="1" t="s">
        <v>709</v>
      </c>
      <c r="I444" s="1" t="s">
        <v>83</v>
      </c>
      <c r="J444" s="1" t="s">
        <v>84</v>
      </c>
      <c r="K444" s="1" t="s">
        <v>710</v>
      </c>
      <c r="L444" s="1" t="s">
        <v>711</v>
      </c>
      <c r="M444" s="1" t="s">
        <v>712</v>
      </c>
      <c r="N444" s="1" t="s">
        <v>713</v>
      </c>
      <c r="O444" s="1" t="s">
        <v>714</v>
      </c>
      <c r="P444" s="1"/>
      <c r="Q444" s="1" t="s">
        <v>715</v>
      </c>
      <c r="R444" s="1" t="s">
        <v>716</v>
      </c>
      <c r="S444" s="1" t="s">
        <v>717</v>
      </c>
      <c r="T444" s="1" t="s">
        <v>718</v>
      </c>
      <c r="U444" s="1" t="s">
        <v>93</v>
      </c>
      <c r="V444" s="1" t="s">
        <v>83</v>
      </c>
      <c r="W444" s="1" t="s">
        <v>94</v>
      </c>
      <c r="X444" s="1" t="s">
        <v>84</v>
      </c>
      <c r="Y444" s="1" t="s">
        <v>95</v>
      </c>
      <c r="Z444" s="1" t="s">
        <v>96</v>
      </c>
      <c r="AA444" s="1"/>
      <c r="AB444" s="1" t="s">
        <v>715</v>
      </c>
      <c r="AC444" s="1" t="s">
        <v>98</v>
      </c>
      <c r="AD444" s="1" t="s">
        <v>709</v>
      </c>
      <c r="AE444" s="1" t="s">
        <v>100</v>
      </c>
      <c r="AF444" s="1" t="s">
        <v>93</v>
      </c>
      <c r="AG444" s="1" t="s">
        <v>719</v>
      </c>
      <c r="AH444" s="1" t="s">
        <v>720</v>
      </c>
      <c r="AI444" s="1" t="s">
        <v>3772</v>
      </c>
      <c r="AJ444" s="1"/>
      <c r="AK444" s="1" t="s">
        <v>3773</v>
      </c>
      <c r="AL444" s="1" t="s">
        <v>3774</v>
      </c>
      <c r="AM444" s="1" t="s">
        <v>3775</v>
      </c>
      <c r="AN444" s="1"/>
      <c r="AO444" s="1" t="s">
        <v>715</v>
      </c>
      <c r="AP444" s="1" t="s">
        <v>2327</v>
      </c>
      <c r="AQ444" s="1" t="s">
        <v>3776</v>
      </c>
      <c r="AR444" s="1" t="s">
        <v>3777</v>
      </c>
      <c r="AS444" s="1" t="s">
        <v>746</v>
      </c>
      <c r="AT444" s="1" t="s">
        <v>719</v>
      </c>
      <c r="AU444" s="1" t="s">
        <v>720</v>
      </c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>
        <v>2.67</v>
      </c>
      <c r="BJ444" s="1">
        <v>0</v>
      </c>
      <c r="BK444" s="1" t="s">
        <v>110</v>
      </c>
      <c r="BL444" s="1">
        <v>0</v>
      </c>
      <c r="BM444" s="1">
        <v>7</v>
      </c>
      <c r="BN444" s="1">
        <v>0</v>
      </c>
      <c r="BO444" s="1" t="s">
        <v>3778</v>
      </c>
      <c r="BP444" s="1"/>
      <c r="BQ444" s="1" t="s">
        <v>112</v>
      </c>
      <c r="BR444" s="1">
        <v>0</v>
      </c>
      <c r="BS444" s="1">
        <v>0.9</v>
      </c>
      <c r="BT444" s="1">
        <v>0</v>
      </c>
      <c r="BU444" s="1">
        <v>0</v>
      </c>
      <c r="BV444" s="1">
        <v>0.1</v>
      </c>
      <c r="BW444" s="1">
        <v>0</v>
      </c>
      <c r="BX444" s="1">
        <v>0</v>
      </c>
      <c r="BY444" s="1">
        <v>0</v>
      </c>
    </row>
    <row r="445" spans="1:77" ht="15.75" x14ac:dyDescent="0.25">
      <c r="A445" s="1" t="s">
        <v>77</v>
      </c>
      <c r="B445" s="1" t="s">
        <v>3779</v>
      </c>
      <c r="C445" s="1">
        <v>439850012</v>
      </c>
      <c r="D445" s="1">
        <v>5353</v>
      </c>
      <c r="E445" s="1" t="s">
        <v>708</v>
      </c>
      <c r="F445" s="1" t="s">
        <v>2531</v>
      </c>
      <c r="G445" s="1" t="s">
        <v>81</v>
      </c>
      <c r="H445" s="1" t="s">
        <v>709</v>
      </c>
      <c r="I445" s="1" t="s">
        <v>83</v>
      </c>
      <c r="J445" s="1" t="s">
        <v>84</v>
      </c>
      <c r="K445" s="1" t="s">
        <v>710</v>
      </c>
      <c r="L445" s="1" t="s">
        <v>711</v>
      </c>
      <c r="M445" s="1" t="s">
        <v>712</v>
      </c>
      <c r="N445" s="1" t="s">
        <v>713</v>
      </c>
      <c r="O445" s="1" t="s">
        <v>714</v>
      </c>
      <c r="P445" s="1"/>
      <c r="Q445" s="1" t="s">
        <v>715</v>
      </c>
      <c r="R445" s="1" t="s">
        <v>716</v>
      </c>
      <c r="S445" s="1" t="s">
        <v>717</v>
      </c>
      <c r="T445" s="1" t="s">
        <v>718</v>
      </c>
      <c r="U445" s="1" t="s">
        <v>93</v>
      </c>
      <c r="V445" s="1" t="s">
        <v>83</v>
      </c>
      <c r="W445" s="1" t="s">
        <v>94</v>
      </c>
      <c r="X445" s="1" t="s">
        <v>84</v>
      </c>
      <c r="Y445" s="1" t="s">
        <v>95</v>
      </c>
      <c r="Z445" s="1" t="s">
        <v>96</v>
      </c>
      <c r="AA445" s="1"/>
      <c r="AB445" s="1" t="s">
        <v>715</v>
      </c>
      <c r="AC445" s="1" t="s">
        <v>98</v>
      </c>
      <c r="AD445" s="1" t="s">
        <v>709</v>
      </c>
      <c r="AE445" s="1" t="s">
        <v>100</v>
      </c>
      <c r="AF445" s="1" t="s">
        <v>93</v>
      </c>
      <c r="AG445" s="1" t="s">
        <v>719</v>
      </c>
      <c r="AH445" s="1" t="s">
        <v>720</v>
      </c>
      <c r="AI445" s="1" t="s">
        <v>3780</v>
      </c>
      <c r="AJ445" s="1"/>
      <c r="AK445" s="1" t="s">
        <v>3781</v>
      </c>
      <c r="AL445" s="1" t="s">
        <v>3782</v>
      </c>
      <c r="AM445" s="1" t="s">
        <v>3714</v>
      </c>
      <c r="AN445" s="1"/>
      <c r="AO445" s="1" t="s">
        <v>715</v>
      </c>
      <c r="AP445" s="1" t="s">
        <v>1362</v>
      </c>
      <c r="AQ445" s="1" t="s">
        <v>3783</v>
      </c>
      <c r="AR445" s="1" t="s">
        <v>3784</v>
      </c>
      <c r="AS445" s="1" t="s">
        <v>93</v>
      </c>
      <c r="AT445" s="1" t="s">
        <v>719</v>
      </c>
      <c r="AU445" s="1" t="s">
        <v>720</v>
      </c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>
        <v>6.02</v>
      </c>
      <c r="BJ445" s="1">
        <v>6.02</v>
      </c>
      <c r="BK445" s="1" t="s">
        <v>110</v>
      </c>
      <c r="BL445" s="1">
        <v>6.02</v>
      </c>
      <c r="BM445" s="1">
        <v>12</v>
      </c>
      <c r="BN445" s="1">
        <v>0.72</v>
      </c>
      <c r="BO445" s="1" t="s">
        <v>3785</v>
      </c>
      <c r="BP445" s="1"/>
      <c r="BQ445" s="1" t="s">
        <v>112</v>
      </c>
      <c r="BR445" s="1">
        <v>5.3</v>
      </c>
      <c r="BS445" s="1">
        <v>0.9</v>
      </c>
      <c r="BT445" s="1">
        <v>0.05</v>
      </c>
      <c r="BU445" s="1">
        <v>5.3</v>
      </c>
      <c r="BV445" s="1">
        <v>0.1</v>
      </c>
      <c r="BW445" s="1">
        <v>0</v>
      </c>
      <c r="BX445" s="1">
        <v>0.01</v>
      </c>
      <c r="BY445" s="1">
        <v>0</v>
      </c>
    </row>
    <row r="446" spans="1:77" ht="15.75" x14ac:dyDescent="0.25">
      <c r="A446" s="1" t="s">
        <v>77</v>
      </c>
      <c r="B446" s="1" t="s">
        <v>3786</v>
      </c>
      <c r="C446" s="1">
        <v>439850159</v>
      </c>
      <c r="D446" s="1">
        <v>6353</v>
      </c>
      <c r="E446" s="1" t="s">
        <v>708</v>
      </c>
      <c r="F446" s="1" t="s">
        <v>2531</v>
      </c>
      <c r="G446" s="1" t="s">
        <v>81</v>
      </c>
      <c r="H446" s="1" t="s">
        <v>709</v>
      </c>
      <c r="I446" s="1" t="s">
        <v>83</v>
      </c>
      <c r="J446" s="1" t="s">
        <v>84</v>
      </c>
      <c r="K446" s="1" t="s">
        <v>710</v>
      </c>
      <c r="L446" s="1" t="s">
        <v>711</v>
      </c>
      <c r="M446" s="1" t="s">
        <v>712</v>
      </c>
      <c r="N446" s="1" t="s">
        <v>713</v>
      </c>
      <c r="O446" s="1" t="s">
        <v>714</v>
      </c>
      <c r="P446" s="1"/>
      <c r="Q446" s="1" t="s">
        <v>715</v>
      </c>
      <c r="R446" s="1" t="s">
        <v>716</v>
      </c>
      <c r="S446" s="1" t="s">
        <v>717</v>
      </c>
      <c r="T446" s="1" t="s">
        <v>718</v>
      </c>
      <c r="U446" s="1" t="s">
        <v>93</v>
      </c>
      <c r="V446" s="1" t="s">
        <v>83</v>
      </c>
      <c r="W446" s="1" t="s">
        <v>94</v>
      </c>
      <c r="X446" s="1" t="s">
        <v>84</v>
      </c>
      <c r="Y446" s="1" t="s">
        <v>95</v>
      </c>
      <c r="Z446" s="1" t="s">
        <v>96</v>
      </c>
      <c r="AA446" s="1"/>
      <c r="AB446" s="1" t="s">
        <v>715</v>
      </c>
      <c r="AC446" s="1" t="s">
        <v>98</v>
      </c>
      <c r="AD446" s="1" t="s">
        <v>709</v>
      </c>
      <c r="AE446" s="1" t="s">
        <v>100</v>
      </c>
      <c r="AF446" s="1" t="s">
        <v>93</v>
      </c>
      <c r="AG446" s="1" t="s">
        <v>719</v>
      </c>
      <c r="AH446" s="1" t="s">
        <v>720</v>
      </c>
      <c r="AI446" s="1" t="s">
        <v>3787</v>
      </c>
      <c r="AJ446" s="1"/>
      <c r="AK446" s="1" t="s">
        <v>3788</v>
      </c>
      <c r="AL446" s="1" t="s">
        <v>3789</v>
      </c>
      <c r="AM446" s="1" t="s">
        <v>3790</v>
      </c>
      <c r="AN446" s="1"/>
      <c r="AO446" s="1" t="s">
        <v>715</v>
      </c>
      <c r="AP446" s="1" t="s">
        <v>2526</v>
      </c>
      <c r="AQ446" s="1" t="s">
        <v>3791</v>
      </c>
      <c r="AR446" s="1" t="s">
        <v>3792</v>
      </c>
      <c r="AS446" s="1" t="s">
        <v>149</v>
      </c>
      <c r="AT446" s="1" t="s">
        <v>719</v>
      </c>
      <c r="AU446" s="1" t="s">
        <v>720</v>
      </c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>
        <v>2.67</v>
      </c>
      <c r="BJ446" s="1">
        <v>0</v>
      </c>
      <c r="BK446" s="1" t="s">
        <v>110</v>
      </c>
      <c r="BL446" s="1">
        <v>0</v>
      </c>
      <c r="BM446" s="1">
        <v>12</v>
      </c>
      <c r="BN446" s="1">
        <v>0</v>
      </c>
      <c r="BO446" s="1" t="s">
        <v>3793</v>
      </c>
      <c r="BP446" s="1"/>
      <c r="BQ446" s="1" t="s">
        <v>112</v>
      </c>
      <c r="BR446" s="1">
        <v>0</v>
      </c>
      <c r="BS446" s="1">
        <v>0.9</v>
      </c>
      <c r="BT446" s="1">
        <v>0</v>
      </c>
      <c r="BU446" s="1">
        <v>0</v>
      </c>
      <c r="BV446" s="1">
        <v>0.1</v>
      </c>
      <c r="BW446" s="1">
        <v>0</v>
      </c>
      <c r="BX446" s="1">
        <v>0</v>
      </c>
      <c r="BY446" s="1">
        <v>0</v>
      </c>
    </row>
    <row r="447" spans="1:77" ht="15.75" x14ac:dyDescent="0.25">
      <c r="A447" s="1" t="s">
        <v>77</v>
      </c>
      <c r="B447" s="1" t="s">
        <v>3794</v>
      </c>
      <c r="C447" s="1">
        <v>439850133</v>
      </c>
      <c r="D447" s="1">
        <v>6353</v>
      </c>
      <c r="E447" s="1" t="s">
        <v>708</v>
      </c>
      <c r="F447" s="1" t="s">
        <v>2531</v>
      </c>
      <c r="G447" s="1" t="s">
        <v>81</v>
      </c>
      <c r="H447" s="1" t="s">
        <v>709</v>
      </c>
      <c r="I447" s="1" t="s">
        <v>83</v>
      </c>
      <c r="J447" s="1" t="s">
        <v>84</v>
      </c>
      <c r="K447" s="1" t="s">
        <v>710</v>
      </c>
      <c r="L447" s="1" t="s">
        <v>711</v>
      </c>
      <c r="M447" s="1" t="s">
        <v>712</v>
      </c>
      <c r="N447" s="1" t="s">
        <v>713</v>
      </c>
      <c r="O447" s="1" t="s">
        <v>714</v>
      </c>
      <c r="P447" s="1"/>
      <c r="Q447" s="1" t="s">
        <v>715</v>
      </c>
      <c r="R447" s="1" t="s">
        <v>716</v>
      </c>
      <c r="S447" s="1" t="s">
        <v>717</v>
      </c>
      <c r="T447" s="1" t="s">
        <v>718</v>
      </c>
      <c r="U447" s="1" t="s">
        <v>93</v>
      </c>
      <c r="V447" s="1" t="s">
        <v>83</v>
      </c>
      <c r="W447" s="1" t="s">
        <v>94</v>
      </c>
      <c r="X447" s="1" t="s">
        <v>84</v>
      </c>
      <c r="Y447" s="1" t="s">
        <v>95</v>
      </c>
      <c r="Z447" s="1" t="s">
        <v>96</v>
      </c>
      <c r="AA447" s="1"/>
      <c r="AB447" s="1" t="s">
        <v>715</v>
      </c>
      <c r="AC447" s="1" t="s">
        <v>98</v>
      </c>
      <c r="AD447" s="1" t="s">
        <v>709</v>
      </c>
      <c r="AE447" s="1" t="s">
        <v>100</v>
      </c>
      <c r="AF447" s="1" t="s">
        <v>93</v>
      </c>
      <c r="AG447" s="1" t="s">
        <v>719</v>
      </c>
      <c r="AH447" s="1" t="s">
        <v>720</v>
      </c>
      <c r="AI447" s="1" t="s">
        <v>3795</v>
      </c>
      <c r="AJ447" s="1"/>
      <c r="AK447" s="1" t="s">
        <v>3796</v>
      </c>
      <c r="AL447" s="1" t="s">
        <v>3797</v>
      </c>
      <c r="AM447" s="1" t="s">
        <v>3798</v>
      </c>
      <c r="AN447" s="1"/>
      <c r="AO447" s="1" t="s">
        <v>715</v>
      </c>
      <c r="AP447" s="1" t="s">
        <v>262</v>
      </c>
      <c r="AQ447" s="1" t="s">
        <v>836</v>
      </c>
      <c r="AR447" s="1" t="s">
        <v>2953</v>
      </c>
      <c r="AS447" s="1" t="s">
        <v>215</v>
      </c>
      <c r="AT447" s="1" t="s">
        <v>719</v>
      </c>
      <c r="AU447" s="1" t="s">
        <v>720</v>
      </c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>
        <v>2.67</v>
      </c>
      <c r="BJ447" s="1">
        <v>0</v>
      </c>
      <c r="BK447" s="1" t="s">
        <v>110</v>
      </c>
      <c r="BL447" s="1">
        <v>0</v>
      </c>
      <c r="BM447" s="1">
        <v>12</v>
      </c>
      <c r="BN447" s="1">
        <v>0</v>
      </c>
      <c r="BO447" s="1" t="s">
        <v>3799</v>
      </c>
      <c r="BP447" s="1"/>
      <c r="BQ447" s="1" t="s">
        <v>112</v>
      </c>
      <c r="BR447" s="1">
        <v>0</v>
      </c>
      <c r="BS447" s="1">
        <v>0.9</v>
      </c>
      <c r="BT447" s="1">
        <v>0</v>
      </c>
      <c r="BU447" s="1">
        <v>0</v>
      </c>
      <c r="BV447" s="1">
        <v>0.1</v>
      </c>
      <c r="BW447" s="1">
        <v>0</v>
      </c>
      <c r="BX447" s="1">
        <v>0</v>
      </c>
      <c r="BY447" s="1">
        <v>0</v>
      </c>
    </row>
    <row r="448" spans="1:77" ht="15.75" x14ac:dyDescent="0.25">
      <c r="A448" s="1" t="s">
        <v>77</v>
      </c>
      <c r="B448" s="1" t="s">
        <v>3800</v>
      </c>
      <c r="C448" s="1">
        <v>439851106</v>
      </c>
      <c r="D448" s="1">
        <v>5353</v>
      </c>
      <c r="E448" s="1" t="s">
        <v>708</v>
      </c>
      <c r="F448" s="1" t="s">
        <v>2531</v>
      </c>
      <c r="G448" s="1" t="s">
        <v>81</v>
      </c>
      <c r="H448" s="1" t="s">
        <v>709</v>
      </c>
      <c r="I448" s="1" t="s">
        <v>83</v>
      </c>
      <c r="J448" s="1" t="s">
        <v>84</v>
      </c>
      <c r="K448" s="1" t="s">
        <v>710</v>
      </c>
      <c r="L448" s="1" t="s">
        <v>711</v>
      </c>
      <c r="M448" s="1" t="s">
        <v>712</v>
      </c>
      <c r="N448" s="1" t="s">
        <v>713</v>
      </c>
      <c r="O448" s="1" t="s">
        <v>714</v>
      </c>
      <c r="P448" s="1"/>
      <c r="Q448" s="1" t="s">
        <v>715</v>
      </c>
      <c r="R448" s="1" t="s">
        <v>716</v>
      </c>
      <c r="S448" s="1" t="s">
        <v>717</v>
      </c>
      <c r="T448" s="1" t="s">
        <v>718</v>
      </c>
      <c r="U448" s="1" t="s">
        <v>93</v>
      </c>
      <c r="V448" s="1" t="s">
        <v>83</v>
      </c>
      <c r="W448" s="1" t="s">
        <v>94</v>
      </c>
      <c r="X448" s="1" t="s">
        <v>84</v>
      </c>
      <c r="Y448" s="1" t="s">
        <v>95</v>
      </c>
      <c r="Z448" s="1" t="s">
        <v>96</v>
      </c>
      <c r="AA448" s="1"/>
      <c r="AB448" s="1" t="s">
        <v>715</v>
      </c>
      <c r="AC448" s="1" t="s">
        <v>98</v>
      </c>
      <c r="AD448" s="1" t="s">
        <v>709</v>
      </c>
      <c r="AE448" s="1" t="s">
        <v>100</v>
      </c>
      <c r="AF448" s="1" t="s">
        <v>93</v>
      </c>
      <c r="AG448" s="1" t="s">
        <v>719</v>
      </c>
      <c r="AH448" s="1" t="s">
        <v>720</v>
      </c>
      <c r="AI448" s="1" t="s">
        <v>3801</v>
      </c>
      <c r="AJ448" s="1"/>
      <c r="AK448" s="1" t="s">
        <v>3802</v>
      </c>
      <c r="AL448" s="1" t="s">
        <v>3803</v>
      </c>
      <c r="AM448" s="1" t="s">
        <v>2594</v>
      </c>
      <c r="AN448" s="1"/>
      <c r="AO448" s="1" t="s">
        <v>715</v>
      </c>
      <c r="AP448" s="1" t="s">
        <v>3564</v>
      </c>
      <c r="AQ448" s="1" t="s">
        <v>3804</v>
      </c>
      <c r="AR448" s="1" t="s">
        <v>3805</v>
      </c>
      <c r="AS448" s="1" t="s">
        <v>93</v>
      </c>
      <c r="AT448" s="1" t="s">
        <v>719</v>
      </c>
      <c r="AU448" s="1" t="s">
        <v>720</v>
      </c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>
        <v>10.83</v>
      </c>
      <c r="BJ448" s="1">
        <v>10.83</v>
      </c>
      <c r="BK448" s="1" t="s">
        <v>110</v>
      </c>
      <c r="BL448" s="1">
        <v>10.83</v>
      </c>
      <c r="BM448" s="1">
        <v>12</v>
      </c>
      <c r="BN448" s="1">
        <v>1.3</v>
      </c>
      <c r="BO448" s="1" t="s">
        <v>3806</v>
      </c>
      <c r="BP448" s="1"/>
      <c r="BQ448" s="1" t="s">
        <v>112</v>
      </c>
      <c r="BR448" s="1">
        <v>9.5299999999999994</v>
      </c>
      <c r="BS448" s="1">
        <v>0.9</v>
      </c>
      <c r="BT448" s="1">
        <v>0.09</v>
      </c>
      <c r="BU448" s="1">
        <v>9.5299999999999994</v>
      </c>
      <c r="BV448" s="1">
        <v>0.1</v>
      </c>
      <c r="BW448" s="1">
        <v>0</v>
      </c>
      <c r="BX448" s="1">
        <v>0.01</v>
      </c>
      <c r="BY448" s="1">
        <v>0</v>
      </c>
    </row>
    <row r="449" spans="1:77" ht="15.75" x14ac:dyDescent="0.25">
      <c r="A449" s="1" t="s">
        <v>77</v>
      </c>
      <c r="B449" s="1" t="s">
        <v>3807</v>
      </c>
      <c r="C449" s="1">
        <v>439853658</v>
      </c>
      <c r="D449" s="1">
        <v>6353</v>
      </c>
      <c r="E449" s="1" t="s">
        <v>708</v>
      </c>
      <c r="F449" s="1" t="s">
        <v>2531</v>
      </c>
      <c r="G449" s="1" t="s">
        <v>81</v>
      </c>
      <c r="H449" s="1" t="s">
        <v>709</v>
      </c>
      <c r="I449" s="1" t="s">
        <v>83</v>
      </c>
      <c r="J449" s="1" t="s">
        <v>84</v>
      </c>
      <c r="K449" s="1" t="s">
        <v>710</v>
      </c>
      <c r="L449" s="1" t="s">
        <v>711</v>
      </c>
      <c r="M449" s="1" t="s">
        <v>712</v>
      </c>
      <c r="N449" s="1" t="s">
        <v>713</v>
      </c>
      <c r="O449" s="1" t="s">
        <v>714</v>
      </c>
      <c r="P449" s="1"/>
      <c r="Q449" s="1" t="s">
        <v>715</v>
      </c>
      <c r="R449" s="1" t="s">
        <v>716</v>
      </c>
      <c r="S449" s="1" t="s">
        <v>717</v>
      </c>
      <c r="T449" s="1" t="s">
        <v>718</v>
      </c>
      <c r="U449" s="1" t="s">
        <v>93</v>
      </c>
      <c r="V449" s="1" t="s">
        <v>83</v>
      </c>
      <c r="W449" s="1" t="s">
        <v>94</v>
      </c>
      <c r="X449" s="1" t="s">
        <v>84</v>
      </c>
      <c r="Y449" s="1" t="s">
        <v>95</v>
      </c>
      <c r="Z449" s="1" t="s">
        <v>96</v>
      </c>
      <c r="AA449" s="1"/>
      <c r="AB449" s="1" t="s">
        <v>715</v>
      </c>
      <c r="AC449" s="1" t="s">
        <v>98</v>
      </c>
      <c r="AD449" s="1" t="s">
        <v>709</v>
      </c>
      <c r="AE449" s="1" t="s">
        <v>100</v>
      </c>
      <c r="AF449" s="1" t="s">
        <v>93</v>
      </c>
      <c r="AG449" s="1" t="s">
        <v>719</v>
      </c>
      <c r="AH449" s="1" t="s">
        <v>720</v>
      </c>
      <c r="AI449" s="1" t="s">
        <v>3808</v>
      </c>
      <c r="AJ449" s="1"/>
      <c r="AK449" s="1" t="s">
        <v>3809</v>
      </c>
      <c r="AL449" s="1" t="s">
        <v>3810</v>
      </c>
      <c r="AM449" s="1" t="s">
        <v>1728</v>
      </c>
      <c r="AN449" s="1"/>
      <c r="AO449" s="1" t="s">
        <v>715</v>
      </c>
      <c r="AP449" s="1" t="s">
        <v>3811</v>
      </c>
      <c r="AQ449" s="1" t="s">
        <v>3812</v>
      </c>
      <c r="AR449" s="1" t="s">
        <v>3813</v>
      </c>
      <c r="AS449" s="1" t="s">
        <v>149</v>
      </c>
      <c r="AT449" s="1" t="s">
        <v>719</v>
      </c>
      <c r="AU449" s="1" t="s">
        <v>720</v>
      </c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>
        <v>2.67</v>
      </c>
      <c r="BJ449" s="1">
        <v>0</v>
      </c>
      <c r="BK449" s="1" t="s">
        <v>110</v>
      </c>
      <c r="BL449" s="1">
        <v>0</v>
      </c>
      <c r="BM449" s="1">
        <v>12</v>
      </c>
      <c r="BN449" s="1">
        <v>0</v>
      </c>
      <c r="BO449" s="1" t="s">
        <v>3814</v>
      </c>
      <c r="BP449" s="1"/>
      <c r="BQ449" s="1" t="s">
        <v>112</v>
      </c>
      <c r="BR449" s="1">
        <v>0</v>
      </c>
      <c r="BS449" s="1">
        <v>0.9</v>
      </c>
      <c r="BT449" s="1">
        <v>0</v>
      </c>
      <c r="BU449" s="1">
        <v>0</v>
      </c>
      <c r="BV449" s="1">
        <v>0.1</v>
      </c>
      <c r="BW449" s="1">
        <v>0</v>
      </c>
      <c r="BX449" s="1">
        <v>0</v>
      </c>
      <c r="BY449" s="1">
        <v>0</v>
      </c>
    </row>
    <row r="450" spans="1:77" ht="15.75" x14ac:dyDescent="0.25">
      <c r="A450" s="1" t="s">
        <v>77</v>
      </c>
      <c r="B450" s="1" t="s">
        <v>3815</v>
      </c>
      <c r="C450" s="1">
        <v>439854058</v>
      </c>
      <c r="D450" s="1">
        <v>5353</v>
      </c>
      <c r="E450" s="1" t="s">
        <v>708</v>
      </c>
      <c r="F450" s="1" t="s">
        <v>2531</v>
      </c>
      <c r="G450" s="1" t="s">
        <v>81</v>
      </c>
      <c r="H450" s="1" t="s">
        <v>709</v>
      </c>
      <c r="I450" s="1" t="s">
        <v>83</v>
      </c>
      <c r="J450" s="1" t="s">
        <v>84</v>
      </c>
      <c r="K450" s="1" t="s">
        <v>710</v>
      </c>
      <c r="L450" s="1" t="s">
        <v>711</v>
      </c>
      <c r="M450" s="1" t="s">
        <v>712</v>
      </c>
      <c r="N450" s="1" t="s">
        <v>713</v>
      </c>
      <c r="O450" s="1" t="s">
        <v>714</v>
      </c>
      <c r="P450" s="1"/>
      <c r="Q450" s="1" t="s">
        <v>715</v>
      </c>
      <c r="R450" s="1" t="s">
        <v>716</v>
      </c>
      <c r="S450" s="1" t="s">
        <v>717</v>
      </c>
      <c r="T450" s="1" t="s">
        <v>718</v>
      </c>
      <c r="U450" s="1" t="s">
        <v>93</v>
      </c>
      <c r="V450" s="1" t="s">
        <v>83</v>
      </c>
      <c r="W450" s="1" t="s">
        <v>94</v>
      </c>
      <c r="X450" s="1" t="s">
        <v>84</v>
      </c>
      <c r="Y450" s="1" t="s">
        <v>95</v>
      </c>
      <c r="Z450" s="1" t="s">
        <v>96</v>
      </c>
      <c r="AA450" s="1"/>
      <c r="AB450" s="1" t="s">
        <v>715</v>
      </c>
      <c r="AC450" s="1" t="s">
        <v>98</v>
      </c>
      <c r="AD450" s="1" t="s">
        <v>709</v>
      </c>
      <c r="AE450" s="1" t="s">
        <v>100</v>
      </c>
      <c r="AF450" s="1" t="s">
        <v>93</v>
      </c>
      <c r="AG450" s="1" t="s">
        <v>719</v>
      </c>
      <c r="AH450" s="1" t="s">
        <v>720</v>
      </c>
      <c r="AI450" s="1" t="s">
        <v>3816</v>
      </c>
      <c r="AJ450" s="1"/>
      <c r="AK450" s="1" t="s">
        <v>3817</v>
      </c>
      <c r="AL450" s="1" t="s">
        <v>3818</v>
      </c>
      <c r="AM450" s="1" t="s">
        <v>3819</v>
      </c>
      <c r="AN450" s="1"/>
      <c r="AO450" s="1" t="s">
        <v>715</v>
      </c>
      <c r="AP450" s="1" t="s">
        <v>3820</v>
      </c>
      <c r="AQ450" s="1" t="s">
        <v>3821</v>
      </c>
      <c r="AR450" s="1" t="s">
        <v>3822</v>
      </c>
      <c r="AS450" s="1" t="s">
        <v>93</v>
      </c>
      <c r="AT450" s="1" t="s">
        <v>719</v>
      </c>
      <c r="AU450" s="1" t="s">
        <v>720</v>
      </c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>
        <v>2.67</v>
      </c>
      <c r="BJ450" s="1">
        <v>0</v>
      </c>
      <c r="BK450" s="1" t="s">
        <v>110</v>
      </c>
      <c r="BL450" s="1">
        <v>0</v>
      </c>
      <c r="BM450" s="1">
        <v>12</v>
      </c>
      <c r="BN450" s="1">
        <v>0</v>
      </c>
      <c r="BO450" s="1" t="s">
        <v>3823</v>
      </c>
      <c r="BP450" s="1"/>
      <c r="BQ450" s="1" t="s">
        <v>112</v>
      </c>
      <c r="BR450" s="1">
        <v>0</v>
      </c>
      <c r="BS450" s="1">
        <v>0.9</v>
      </c>
      <c r="BT450" s="1">
        <v>0</v>
      </c>
      <c r="BU450" s="1">
        <v>0</v>
      </c>
      <c r="BV450" s="1">
        <v>0.1</v>
      </c>
      <c r="BW450" s="1">
        <v>0</v>
      </c>
      <c r="BX450" s="1">
        <v>0</v>
      </c>
      <c r="BY450" s="1">
        <v>0</v>
      </c>
    </row>
    <row r="451" spans="1:77" ht="15.75" x14ac:dyDescent="0.25">
      <c r="A451" s="1" t="s">
        <v>77</v>
      </c>
      <c r="B451" s="1" t="s">
        <v>3824</v>
      </c>
      <c r="C451" s="1">
        <v>439854398</v>
      </c>
      <c r="D451" s="1">
        <v>6353</v>
      </c>
      <c r="E451" s="1" t="s">
        <v>708</v>
      </c>
      <c r="F451" s="1" t="s">
        <v>2531</v>
      </c>
      <c r="G451" s="1" t="s">
        <v>81</v>
      </c>
      <c r="H451" s="1" t="s">
        <v>709</v>
      </c>
      <c r="I451" s="1" t="s">
        <v>83</v>
      </c>
      <c r="J451" s="1" t="s">
        <v>84</v>
      </c>
      <c r="K451" s="1" t="s">
        <v>710</v>
      </c>
      <c r="L451" s="1" t="s">
        <v>711</v>
      </c>
      <c r="M451" s="1" t="s">
        <v>712</v>
      </c>
      <c r="N451" s="1" t="s">
        <v>713</v>
      </c>
      <c r="O451" s="1" t="s">
        <v>714</v>
      </c>
      <c r="P451" s="1"/>
      <c r="Q451" s="1" t="s">
        <v>715</v>
      </c>
      <c r="R451" s="1" t="s">
        <v>716</v>
      </c>
      <c r="S451" s="1" t="s">
        <v>717</v>
      </c>
      <c r="T451" s="1" t="s">
        <v>718</v>
      </c>
      <c r="U451" s="1" t="s">
        <v>93</v>
      </c>
      <c r="V451" s="1" t="s">
        <v>83</v>
      </c>
      <c r="W451" s="1" t="s">
        <v>94</v>
      </c>
      <c r="X451" s="1" t="s">
        <v>84</v>
      </c>
      <c r="Y451" s="1" t="s">
        <v>95</v>
      </c>
      <c r="Z451" s="1" t="s">
        <v>96</v>
      </c>
      <c r="AA451" s="1"/>
      <c r="AB451" s="1" t="s">
        <v>715</v>
      </c>
      <c r="AC451" s="1" t="s">
        <v>98</v>
      </c>
      <c r="AD451" s="1" t="s">
        <v>709</v>
      </c>
      <c r="AE451" s="1" t="s">
        <v>100</v>
      </c>
      <c r="AF451" s="1" t="s">
        <v>93</v>
      </c>
      <c r="AG451" s="1" t="s">
        <v>719</v>
      </c>
      <c r="AH451" s="1" t="s">
        <v>720</v>
      </c>
      <c r="AI451" s="1" t="s">
        <v>3825</v>
      </c>
      <c r="AJ451" s="1"/>
      <c r="AK451" s="1" t="s">
        <v>3826</v>
      </c>
      <c r="AL451" s="1" t="s">
        <v>3827</v>
      </c>
      <c r="AM451" s="1" t="s">
        <v>3828</v>
      </c>
      <c r="AN451" s="1"/>
      <c r="AO451" s="1" t="s">
        <v>715</v>
      </c>
      <c r="AP451" s="1" t="s">
        <v>3829</v>
      </c>
      <c r="AQ451" s="1" t="s">
        <v>3830</v>
      </c>
      <c r="AR451" s="1" t="s">
        <v>3831</v>
      </c>
      <c r="AS451" s="1" t="s">
        <v>682</v>
      </c>
      <c r="AT451" s="1" t="s">
        <v>719</v>
      </c>
      <c r="AU451" s="1" t="s">
        <v>720</v>
      </c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>
        <v>2.67</v>
      </c>
      <c r="BJ451" s="1">
        <v>0</v>
      </c>
      <c r="BK451" s="1" t="s">
        <v>110</v>
      </c>
      <c r="BL451" s="1">
        <v>0</v>
      </c>
      <c r="BM451" s="1">
        <v>7</v>
      </c>
      <c r="BN451" s="1">
        <v>0</v>
      </c>
      <c r="BO451" s="1" t="s">
        <v>3832</v>
      </c>
      <c r="BP451" s="1"/>
      <c r="BQ451" s="1" t="s">
        <v>112</v>
      </c>
      <c r="BR451" s="1">
        <v>0</v>
      </c>
      <c r="BS451" s="1">
        <v>0.9</v>
      </c>
      <c r="BT451" s="1">
        <v>0</v>
      </c>
      <c r="BU451" s="1">
        <v>0</v>
      </c>
      <c r="BV451" s="1">
        <v>0.1</v>
      </c>
      <c r="BW451" s="1">
        <v>0</v>
      </c>
      <c r="BX451" s="1">
        <v>0</v>
      </c>
      <c r="BY451" s="1">
        <v>0</v>
      </c>
    </row>
    <row r="452" spans="1:77" ht="15.75" x14ac:dyDescent="0.25">
      <c r="A452" s="1" t="s">
        <v>77</v>
      </c>
      <c r="B452" s="1" t="s">
        <v>3833</v>
      </c>
      <c r="C452" s="1">
        <v>439854571</v>
      </c>
      <c r="D452" s="1">
        <v>6353</v>
      </c>
      <c r="E452" s="1" t="s">
        <v>708</v>
      </c>
      <c r="F452" s="1" t="s">
        <v>2531</v>
      </c>
      <c r="G452" s="1" t="s">
        <v>81</v>
      </c>
      <c r="H452" s="1" t="s">
        <v>709</v>
      </c>
      <c r="I452" s="1" t="s">
        <v>83</v>
      </c>
      <c r="J452" s="1" t="s">
        <v>84</v>
      </c>
      <c r="K452" s="1" t="s">
        <v>710</v>
      </c>
      <c r="L452" s="1" t="s">
        <v>711</v>
      </c>
      <c r="M452" s="1" t="s">
        <v>712</v>
      </c>
      <c r="N452" s="1" t="s">
        <v>713</v>
      </c>
      <c r="O452" s="1" t="s">
        <v>714</v>
      </c>
      <c r="P452" s="1"/>
      <c r="Q452" s="1" t="s">
        <v>715</v>
      </c>
      <c r="R452" s="1" t="s">
        <v>716</v>
      </c>
      <c r="S452" s="1" t="s">
        <v>717</v>
      </c>
      <c r="T452" s="1" t="s">
        <v>718</v>
      </c>
      <c r="U452" s="1" t="s">
        <v>93</v>
      </c>
      <c r="V452" s="1" t="s">
        <v>83</v>
      </c>
      <c r="W452" s="1" t="s">
        <v>94</v>
      </c>
      <c r="X452" s="1" t="s">
        <v>84</v>
      </c>
      <c r="Y452" s="1" t="s">
        <v>95</v>
      </c>
      <c r="Z452" s="1" t="s">
        <v>96</v>
      </c>
      <c r="AA452" s="1"/>
      <c r="AB452" s="1" t="s">
        <v>715</v>
      </c>
      <c r="AC452" s="1" t="s">
        <v>98</v>
      </c>
      <c r="AD452" s="1" t="s">
        <v>709</v>
      </c>
      <c r="AE452" s="1" t="s">
        <v>100</v>
      </c>
      <c r="AF452" s="1" t="s">
        <v>93</v>
      </c>
      <c r="AG452" s="1" t="s">
        <v>719</v>
      </c>
      <c r="AH452" s="1" t="s">
        <v>720</v>
      </c>
      <c r="AI452" s="1" t="s">
        <v>3834</v>
      </c>
      <c r="AJ452" s="1"/>
      <c r="AK452" s="1" t="s">
        <v>3835</v>
      </c>
      <c r="AL452" s="1" t="s">
        <v>3836</v>
      </c>
      <c r="AM452" s="1" t="s">
        <v>153</v>
      </c>
      <c r="AN452" s="1"/>
      <c r="AO452" s="1" t="s">
        <v>715</v>
      </c>
      <c r="AP452" s="1" t="s">
        <v>441</v>
      </c>
      <c r="AQ452" s="1" t="s">
        <v>3837</v>
      </c>
      <c r="AR452" s="1" t="s">
        <v>3838</v>
      </c>
      <c r="AS452" s="1" t="s">
        <v>215</v>
      </c>
      <c r="AT452" s="1" t="s">
        <v>719</v>
      </c>
      <c r="AU452" s="1" t="s">
        <v>720</v>
      </c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>
        <v>2.67</v>
      </c>
      <c r="BJ452" s="1">
        <v>0</v>
      </c>
      <c r="BK452" s="1" t="s">
        <v>110</v>
      </c>
      <c r="BL452" s="1">
        <v>0</v>
      </c>
      <c r="BM452" s="1">
        <v>12</v>
      </c>
      <c r="BN452" s="1">
        <v>0</v>
      </c>
      <c r="BO452" s="1" t="s">
        <v>3839</v>
      </c>
      <c r="BP452" s="1"/>
      <c r="BQ452" s="1" t="s">
        <v>112</v>
      </c>
      <c r="BR452" s="1">
        <v>0</v>
      </c>
      <c r="BS452" s="1">
        <v>0.9</v>
      </c>
      <c r="BT452" s="1">
        <v>0</v>
      </c>
      <c r="BU452" s="1">
        <v>0</v>
      </c>
      <c r="BV452" s="1">
        <v>0.1</v>
      </c>
      <c r="BW452" s="1">
        <v>0</v>
      </c>
      <c r="BX452" s="1">
        <v>0</v>
      </c>
      <c r="BY452" s="1">
        <v>0</v>
      </c>
    </row>
    <row r="453" spans="1:77" ht="15.75" x14ac:dyDescent="0.25">
      <c r="A453" s="1" t="s">
        <v>77</v>
      </c>
      <c r="B453" s="1" t="s">
        <v>3840</v>
      </c>
      <c r="C453" s="1">
        <v>439935144</v>
      </c>
      <c r="D453" s="1">
        <v>6353</v>
      </c>
      <c r="E453" s="1" t="s">
        <v>708</v>
      </c>
      <c r="F453" s="1" t="s">
        <v>2531</v>
      </c>
      <c r="G453" s="1" t="s">
        <v>81</v>
      </c>
      <c r="H453" s="1" t="s">
        <v>709</v>
      </c>
      <c r="I453" s="1" t="s">
        <v>83</v>
      </c>
      <c r="J453" s="1" t="s">
        <v>84</v>
      </c>
      <c r="K453" s="1" t="s">
        <v>710</v>
      </c>
      <c r="L453" s="1" t="s">
        <v>711</v>
      </c>
      <c r="M453" s="1" t="s">
        <v>712</v>
      </c>
      <c r="N453" s="1" t="s">
        <v>713</v>
      </c>
      <c r="O453" s="1" t="s">
        <v>714</v>
      </c>
      <c r="P453" s="1"/>
      <c r="Q453" s="1" t="s">
        <v>715</v>
      </c>
      <c r="R453" s="1" t="s">
        <v>716</v>
      </c>
      <c r="S453" s="1" t="s">
        <v>717</v>
      </c>
      <c r="T453" s="1" t="s">
        <v>718</v>
      </c>
      <c r="U453" s="1" t="s">
        <v>93</v>
      </c>
      <c r="V453" s="1" t="s">
        <v>83</v>
      </c>
      <c r="W453" s="1" t="s">
        <v>94</v>
      </c>
      <c r="X453" s="1" t="s">
        <v>84</v>
      </c>
      <c r="Y453" s="1" t="s">
        <v>95</v>
      </c>
      <c r="Z453" s="1" t="s">
        <v>96</v>
      </c>
      <c r="AA453" s="1"/>
      <c r="AB453" s="1" t="s">
        <v>715</v>
      </c>
      <c r="AC453" s="1" t="s">
        <v>98</v>
      </c>
      <c r="AD453" s="1" t="s">
        <v>709</v>
      </c>
      <c r="AE453" s="1" t="s">
        <v>100</v>
      </c>
      <c r="AF453" s="1" t="s">
        <v>93</v>
      </c>
      <c r="AG453" s="1" t="s">
        <v>719</v>
      </c>
      <c r="AH453" s="1" t="s">
        <v>720</v>
      </c>
      <c r="AI453" s="1" t="s">
        <v>3841</v>
      </c>
      <c r="AJ453" s="1"/>
      <c r="AK453" s="1" t="s">
        <v>3842</v>
      </c>
      <c r="AL453" s="1" t="s">
        <v>3843</v>
      </c>
      <c r="AM453" s="1" t="s">
        <v>3844</v>
      </c>
      <c r="AN453" s="1"/>
      <c r="AO453" s="1" t="s">
        <v>715</v>
      </c>
      <c r="AP453" s="1" t="s">
        <v>3845</v>
      </c>
      <c r="AQ453" s="1" t="s">
        <v>3846</v>
      </c>
      <c r="AR453" s="1" t="s">
        <v>3847</v>
      </c>
      <c r="AS453" s="1" t="s">
        <v>293</v>
      </c>
      <c r="AT453" s="1" t="s">
        <v>719</v>
      </c>
      <c r="AU453" s="1" t="s">
        <v>720</v>
      </c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>
        <v>2.65</v>
      </c>
      <c r="BJ453" s="1">
        <v>2.65</v>
      </c>
      <c r="BK453" s="1" t="s">
        <v>110</v>
      </c>
      <c r="BL453" s="1">
        <v>2.65</v>
      </c>
      <c r="BM453" s="1">
        <v>7</v>
      </c>
      <c r="BN453" s="1">
        <v>0.19</v>
      </c>
      <c r="BO453" s="1" t="s">
        <v>3848</v>
      </c>
      <c r="BP453" s="1"/>
      <c r="BQ453" s="1" t="s">
        <v>112</v>
      </c>
      <c r="BR453" s="1">
        <v>2.46</v>
      </c>
      <c r="BS453" s="1">
        <v>0.9</v>
      </c>
      <c r="BT453" s="1">
        <v>0.02</v>
      </c>
      <c r="BU453" s="1">
        <v>2.46</v>
      </c>
      <c r="BV453" s="1">
        <v>0.1</v>
      </c>
      <c r="BW453" s="1">
        <v>0</v>
      </c>
      <c r="BX453" s="1">
        <v>0</v>
      </c>
      <c r="BY453" s="1">
        <v>0</v>
      </c>
    </row>
    <row r="454" spans="1:77" ht="15.75" x14ac:dyDescent="0.25">
      <c r="A454" s="1" t="s">
        <v>77</v>
      </c>
      <c r="B454" s="1" t="s">
        <v>3849</v>
      </c>
      <c r="C454" s="1">
        <v>23484185</v>
      </c>
      <c r="D454" s="1">
        <v>6353</v>
      </c>
      <c r="E454" s="1" t="s">
        <v>79</v>
      </c>
      <c r="F454" s="1" t="s">
        <v>2531</v>
      </c>
      <c r="G454" s="1" t="s">
        <v>81</v>
      </c>
      <c r="H454" s="1" t="s">
        <v>99</v>
      </c>
      <c r="I454" s="1" t="s">
        <v>83</v>
      </c>
      <c r="J454" s="1" t="s">
        <v>84</v>
      </c>
      <c r="K454" s="1" t="s">
        <v>114</v>
      </c>
      <c r="L454" s="1" t="s">
        <v>115</v>
      </c>
      <c r="M454" s="1" t="s">
        <v>87</v>
      </c>
      <c r="N454" s="1" t="s">
        <v>362</v>
      </c>
      <c r="O454" s="1" t="s">
        <v>117</v>
      </c>
      <c r="P454" s="1"/>
      <c r="Q454" s="1" t="s">
        <v>118</v>
      </c>
      <c r="R454" s="1" t="s">
        <v>98</v>
      </c>
      <c r="S454" s="1" t="s">
        <v>99</v>
      </c>
      <c r="T454" s="1" t="s">
        <v>119</v>
      </c>
      <c r="U454" s="1" t="s">
        <v>93</v>
      </c>
      <c r="V454" s="1" t="s">
        <v>83</v>
      </c>
      <c r="W454" s="1" t="s">
        <v>94</v>
      </c>
      <c r="X454" s="1" t="s">
        <v>84</v>
      </c>
      <c r="Y454" s="1" t="s">
        <v>95</v>
      </c>
      <c r="Z454" s="1" t="s">
        <v>96</v>
      </c>
      <c r="AA454" s="1"/>
      <c r="AB454" s="1" t="s">
        <v>97</v>
      </c>
      <c r="AC454" s="1" t="s">
        <v>98</v>
      </c>
      <c r="AD454" s="1" t="s">
        <v>99</v>
      </c>
      <c r="AE454" s="1" t="s">
        <v>100</v>
      </c>
      <c r="AF454" s="1" t="s">
        <v>93</v>
      </c>
      <c r="AG454" s="1"/>
      <c r="AH454" s="1"/>
      <c r="AI454" s="1" t="s">
        <v>325</v>
      </c>
      <c r="AJ454" s="1" t="s">
        <v>326</v>
      </c>
      <c r="AK454" s="1" t="s">
        <v>87</v>
      </c>
      <c r="AL454" s="1" t="s">
        <v>2570</v>
      </c>
      <c r="AM454" s="1" t="s">
        <v>328</v>
      </c>
      <c r="AN454" s="1"/>
      <c r="AO454" s="1" t="s">
        <v>329</v>
      </c>
      <c r="AP454" s="1" t="s">
        <v>330</v>
      </c>
      <c r="AQ454" s="1" t="s">
        <v>324</v>
      </c>
      <c r="AR454" s="1" t="s">
        <v>331</v>
      </c>
      <c r="AS454" s="1" t="s">
        <v>109</v>
      </c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>
        <v>1.68</v>
      </c>
      <c r="BJ454" s="1">
        <v>1.68</v>
      </c>
      <c r="BK454" s="1" t="s">
        <v>110</v>
      </c>
      <c r="BL454" s="1">
        <v>1.68</v>
      </c>
      <c r="BM454" s="1">
        <v>7</v>
      </c>
      <c r="BN454" s="1">
        <v>0.12</v>
      </c>
      <c r="BO454" s="1"/>
      <c r="BP454" s="1"/>
      <c r="BQ454" s="1" t="s">
        <v>364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</row>
    <row r="455" spans="1:77" ht="15.75" x14ac:dyDescent="0.25">
      <c r="A455" s="1" t="s">
        <v>77</v>
      </c>
      <c r="B455" s="1" t="s">
        <v>3850</v>
      </c>
      <c r="C455" s="1">
        <v>440164873</v>
      </c>
      <c r="D455" s="1">
        <v>5353</v>
      </c>
      <c r="E455" s="1" t="s">
        <v>708</v>
      </c>
      <c r="F455" s="1" t="s">
        <v>2531</v>
      </c>
      <c r="G455" s="1" t="s">
        <v>81</v>
      </c>
      <c r="H455" s="1" t="s">
        <v>709</v>
      </c>
      <c r="I455" s="1" t="s">
        <v>83</v>
      </c>
      <c r="J455" s="1" t="s">
        <v>84</v>
      </c>
      <c r="K455" s="1" t="s">
        <v>710</v>
      </c>
      <c r="L455" s="1" t="s">
        <v>711</v>
      </c>
      <c r="M455" s="1" t="s">
        <v>712</v>
      </c>
      <c r="N455" s="1" t="s">
        <v>713</v>
      </c>
      <c r="O455" s="1" t="s">
        <v>714</v>
      </c>
      <c r="P455" s="1"/>
      <c r="Q455" s="1" t="s">
        <v>715</v>
      </c>
      <c r="R455" s="1" t="s">
        <v>716</v>
      </c>
      <c r="S455" s="1" t="s">
        <v>717</v>
      </c>
      <c r="T455" s="1" t="s">
        <v>718</v>
      </c>
      <c r="U455" s="1" t="s">
        <v>93</v>
      </c>
      <c r="V455" s="1" t="s">
        <v>83</v>
      </c>
      <c r="W455" s="1" t="s">
        <v>94</v>
      </c>
      <c r="X455" s="1" t="s">
        <v>84</v>
      </c>
      <c r="Y455" s="1" t="s">
        <v>95</v>
      </c>
      <c r="Z455" s="1" t="s">
        <v>96</v>
      </c>
      <c r="AA455" s="1"/>
      <c r="AB455" s="1" t="s">
        <v>715</v>
      </c>
      <c r="AC455" s="1" t="s">
        <v>98</v>
      </c>
      <c r="AD455" s="1" t="s">
        <v>709</v>
      </c>
      <c r="AE455" s="1" t="s">
        <v>100</v>
      </c>
      <c r="AF455" s="1" t="s">
        <v>93</v>
      </c>
      <c r="AG455" s="1" t="s">
        <v>719</v>
      </c>
      <c r="AH455" s="1" t="s">
        <v>720</v>
      </c>
      <c r="AI455" s="1" t="s">
        <v>3851</v>
      </c>
      <c r="AJ455" s="1"/>
      <c r="AK455" s="1" t="s">
        <v>3852</v>
      </c>
      <c r="AL455" s="1" t="s">
        <v>3853</v>
      </c>
      <c r="AM455" s="1" t="s">
        <v>3854</v>
      </c>
      <c r="AN455" s="1"/>
      <c r="AO455" s="1" t="s">
        <v>715</v>
      </c>
      <c r="AP455" s="1" t="s">
        <v>451</v>
      </c>
      <c r="AQ455" s="1" t="s">
        <v>3855</v>
      </c>
      <c r="AR455" s="1" t="s">
        <v>3856</v>
      </c>
      <c r="AS455" s="1" t="s">
        <v>93</v>
      </c>
      <c r="AT455" s="1" t="s">
        <v>719</v>
      </c>
      <c r="AU455" s="1" t="s">
        <v>720</v>
      </c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>
        <v>2.67</v>
      </c>
      <c r="BJ455" s="1">
        <v>0</v>
      </c>
      <c r="BK455" s="1" t="s">
        <v>110</v>
      </c>
      <c r="BL455" s="1">
        <v>0</v>
      </c>
      <c r="BM455" s="1">
        <v>12</v>
      </c>
      <c r="BN455" s="1">
        <v>0</v>
      </c>
      <c r="BO455" s="1" t="s">
        <v>3857</v>
      </c>
      <c r="BP455" s="1"/>
      <c r="BQ455" s="1" t="s">
        <v>112</v>
      </c>
      <c r="BR455" s="1">
        <v>0</v>
      </c>
      <c r="BS455" s="1">
        <v>0.9</v>
      </c>
      <c r="BT455" s="1">
        <v>0</v>
      </c>
      <c r="BU455" s="1">
        <v>0</v>
      </c>
      <c r="BV455" s="1">
        <v>0.1</v>
      </c>
      <c r="BW455" s="1">
        <v>0</v>
      </c>
      <c r="BX455" s="1">
        <v>0</v>
      </c>
      <c r="BY455" s="1">
        <v>0</v>
      </c>
    </row>
    <row r="456" spans="1:77" ht="15.75" x14ac:dyDescent="0.25">
      <c r="A456" s="1" t="s">
        <v>77</v>
      </c>
      <c r="B456" s="1" t="s">
        <v>3858</v>
      </c>
      <c r="C456" s="1">
        <v>441251303</v>
      </c>
      <c r="D456" s="1">
        <v>6353</v>
      </c>
      <c r="E456" s="1" t="s">
        <v>708</v>
      </c>
      <c r="F456" s="1" t="s">
        <v>3859</v>
      </c>
      <c r="G456" s="1" t="s">
        <v>81</v>
      </c>
      <c r="H456" s="1" t="s">
        <v>709</v>
      </c>
      <c r="I456" s="1" t="s">
        <v>83</v>
      </c>
      <c r="J456" s="1" t="s">
        <v>84</v>
      </c>
      <c r="K456" s="1" t="s">
        <v>710</v>
      </c>
      <c r="L456" s="1" t="s">
        <v>711</v>
      </c>
      <c r="M456" s="1" t="s">
        <v>712</v>
      </c>
      <c r="N456" s="1" t="s">
        <v>713</v>
      </c>
      <c r="O456" s="1" t="s">
        <v>714</v>
      </c>
      <c r="P456" s="1"/>
      <c r="Q456" s="1" t="s">
        <v>715</v>
      </c>
      <c r="R456" s="1" t="s">
        <v>716</v>
      </c>
      <c r="S456" s="1" t="s">
        <v>717</v>
      </c>
      <c r="T456" s="1" t="s">
        <v>718</v>
      </c>
      <c r="U456" s="1" t="s">
        <v>93</v>
      </c>
      <c r="V456" s="1" t="s">
        <v>83</v>
      </c>
      <c r="W456" s="1" t="s">
        <v>94</v>
      </c>
      <c r="X456" s="1" t="s">
        <v>84</v>
      </c>
      <c r="Y456" s="1" t="s">
        <v>95</v>
      </c>
      <c r="Z456" s="1" t="s">
        <v>96</v>
      </c>
      <c r="AA456" s="1"/>
      <c r="AB456" s="1" t="s">
        <v>715</v>
      </c>
      <c r="AC456" s="1" t="s">
        <v>98</v>
      </c>
      <c r="AD456" s="1" t="s">
        <v>709</v>
      </c>
      <c r="AE456" s="1" t="s">
        <v>100</v>
      </c>
      <c r="AF456" s="1" t="s">
        <v>93</v>
      </c>
      <c r="AG456" s="1" t="s">
        <v>719</v>
      </c>
      <c r="AH456" s="1" t="s">
        <v>720</v>
      </c>
      <c r="AI456" s="1" t="s">
        <v>3860</v>
      </c>
      <c r="AJ456" s="1"/>
      <c r="AK456" s="1" t="s">
        <v>3861</v>
      </c>
      <c r="AL456" s="1" t="s">
        <v>3862</v>
      </c>
      <c r="AM456" s="1" t="s">
        <v>3863</v>
      </c>
      <c r="AN456" s="1"/>
      <c r="AO456" s="1" t="s">
        <v>715</v>
      </c>
      <c r="AP456" s="1" t="s">
        <v>935</v>
      </c>
      <c r="AQ456" s="1" t="s">
        <v>3864</v>
      </c>
      <c r="AR456" s="1" t="s">
        <v>3865</v>
      </c>
      <c r="AS456" s="1" t="s">
        <v>938</v>
      </c>
      <c r="AT456" s="1" t="s">
        <v>719</v>
      </c>
      <c r="AU456" s="1" t="s">
        <v>720</v>
      </c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>
        <v>2.67</v>
      </c>
      <c r="BJ456" s="1">
        <v>0</v>
      </c>
      <c r="BK456" s="1" t="s">
        <v>110</v>
      </c>
      <c r="BL456" s="1">
        <v>0</v>
      </c>
      <c r="BM456" s="1">
        <v>12</v>
      </c>
      <c r="BN456" s="1">
        <v>0</v>
      </c>
      <c r="BO456" s="1" t="s">
        <v>3866</v>
      </c>
      <c r="BP456" s="1"/>
      <c r="BQ456" s="1" t="s">
        <v>112</v>
      </c>
      <c r="BR456" s="1">
        <v>0</v>
      </c>
      <c r="BS456" s="1">
        <v>0.9</v>
      </c>
      <c r="BT456" s="1">
        <v>0</v>
      </c>
      <c r="BU456" s="1">
        <v>0</v>
      </c>
      <c r="BV456" s="1">
        <v>0.1</v>
      </c>
      <c r="BW456" s="1">
        <v>0</v>
      </c>
      <c r="BX456" s="1">
        <v>0</v>
      </c>
      <c r="BY456" s="1">
        <v>0</v>
      </c>
    </row>
    <row r="457" spans="1:77" ht="15.75" x14ac:dyDescent="0.25">
      <c r="A457" s="1" t="s">
        <v>77</v>
      </c>
      <c r="B457" s="1" t="s">
        <v>3867</v>
      </c>
      <c r="C457" s="1">
        <v>441251312</v>
      </c>
      <c r="D457" s="1">
        <v>6353</v>
      </c>
      <c r="E457" s="1" t="s">
        <v>708</v>
      </c>
      <c r="F457" s="1" t="s">
        <v>3859</v>
      </c>
      <c r="G457" s="1" t="s">
        <v>81</v>
      </c>
      <c r="H457" s="1" t="s">
        <v>709</v>
      </c>
      <c r="I457" s="1" t="s">
        <v>83</v>
      </c>
      <c r="J457" s="1" t="s">
        <v>84</v>
      </c>
      <c r="K457" s="1" t="s">
        <v>710</v>
      </c>
      <c r="L457" s="1" t="s">
        <v>711</v>
      </c>
      <c r="M457" s="1" t="s">
        <v>712</v>
      </c>
      <c r="N457" s="1" t="s">
        <v>713</v>
      </c>
      <c r="O457" s="1" t="s">
        <v>714</v>
      </c>
      <c r="P457" s="1"/>
      <c r="Q457" s="1" t="s">
        <v>715</v>
      </c>
      <c r="R457" s="1" t="s">
        <v>716</v>
      </c>
      <c r="S457" s="1" t="s">
        <v>717</v>
      </c>
      <c r="T457" s="1" t="s">
        <v>718</v>
      </c>
      <c r="U457" s="1" t="s">
        <v>93</v>
      </c>
      <c r="V457" s="1" t="s">
        <v>83</v>
      </c>
      <c r="W457" s="1" t="s">
        <v>94</v>
      </c>
      <c r="X457" s="1" t="s">
        <v>84</v>
      </c>
      <c r="Y457" s="1" t="s">
        <v>95</v>
      </c>
      <c r="Z457" s="1" t="s">
        <v>96</v>
      </c>
      <c r="AA457" s="1"/>
      <c r="AB457" s="1" t="s">
        <v>715</v>
      </c>
      <c r="AC457" s="1" t="s">
        <v>98</v>
      </c>
      <c r="AD457" s="1" t="s">
        <v>709</v>
      </c>
      <c r="AE457" s="1" t="s">
        <v>100</v>
      </c>
      <c r="AF457" s="1" t="s">
        <v>93</v>
      </c>
      <c r="AG457" s="1" t="s">
        <v>719</v>
      </c>
      <c r="AH457" s="1" t="s">
        <v>720</v>
      </c>
      <c r="AI457" s="1" t="s">
        <v>3868</v>
      </c>
      <c r="AJ457" s="1"/>
      <c r="AK457" s="1" t="s">
        <v>3869</v>
      </c>
      <c r="AL457" s="1" t="s">
        <v>3870</v>
      </c>
      <c r="AM457" s="1" t="s">
        <v>3871</v>
      </c>
      <c r="AN457" s="1"/>
      <c r="AO457" s="1" t="s">
        <v>715</v>
      </c>
      <c r="AP457" s="1" t="s">
        <v>212</v>
      </c>
      <c r="AQ457" s="1" t="s">
        <v>3872</v>
      </c>
      <c r="AR457" s="1" t="s">
        <v>3873</v>
      </c>
      <c r="AS457" s="1" t="s">
        <v>215</v>
      </c>
      <c r="AT457" s="1" t="s">
        <v>719</v>
      </c>
      <c r="AU457" s="1" t="s">
        <v>720</v>
      </c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>
        <v>2.67</v>
      </c>
      <c r="BJ457" s="1">
        <v>0</v>
      </c>
      <c r="BK457" s="1" t="s">
        <v>110</v>
      </c>
      <c r="BL457" s="1">
        <v>0</v>
      </c>
      <c r="BM457" s="1">
        <v>12</v>
      </c>
      <c r="BN457" s="1">
        <v>0</v>
      </c>
      <c r="BO457" s="1" t="s">
        <v>3874</v>
      </c>
      <c r="BP457" s="1"/>
      <c r="BQ457" s="1" t="s">
        <v>112</v>
      </c>
      <c r="BR457" s="1">
        <v>0</v>
      </c>
      <c r="BS457" s="1">
        <v>0.9</v>
      </c>
      <c r="BT457" s="1">
        <v>0</v>
      </c>
      <c r="BU457" s="1">
        <v>0</v>
      </c>
      <c r="BV457" s="1">
        <v>0.1</v>
      </c>
      <c r="BW457" s="1">
        <v>0</v>
      </c>
      <c r="BX457" s="1">
        <v>0</v>
      </c>
      <c r="BY457" s="1">
        <v>0</v>
      </c>
    </row>
    <row r="458" spans="1:77" ht="15.75" x14ac:dyDescent="0.25">
      <c r="A458" s="1" t="s">
        <v>77</v>
      </c>
      <c r="B458" s="1" t="s">
        <v>3875</v>
      </c>
      <c r="C458" s="1">
        <v>57364289</v>
      </c>
      <c r="D458" s="1">
        <v>5353</v>
      </c>
      <c r="E458" s="1" t="s">
        <v>79</v>
      </c>
      <c r="F458" s="1" t="s">
        <v>3859</v>
      </c>
      <c r="G458" s="1" t="s">
        <v>81</v>
      </c>
      <c r="H458" s="1" t="s">
        <v>250</v>
      </c>
      <c r="I458" s="1" t="s">
        <v>83</v>
      </c>
      <c r="J458" s="1" t="s">
        <v>84</v>
      </c>
      <c r="K458" s="1" t="s">
        <v>251</v>
      </c>
      <c r="L458" s="1" t="s">
        <v>252</v>
      </c>
      <c r="M458" s="1" t="s">
        <v>87</v>
      </c>
      <c r="N458" s="1" t="s">
        <v>253</v>
      </c>
      <c r="O458" s="1" t="s">
        <v>254</v>
      </c>
      <c r="P458" s="1"/>
      <c r="Q458" s="1" t="s">
        <v>134</v>
      </c>
      <c r="R458" s="1" t="s">
        <v>255</v>
      </c>
      <c r="S458" s="1" t="s">
        <v>250</v>
      </c>
      <c r="T458" s="1" t="s">
        <v>256</v>
      </c>
      <c r="U458" s="1" t="s">
        <v>215</v>
      </c>
      <c r="V458" s="1" t="s">
        <v>83</v>
      </c>
      <c r="W458" s="1" t="s">
        <v>94</v>
      </c>
      <c r="X458" s="1" t="s">
        <v>84</v>
      </c>
      <c r="Y458" s="1" t="s">
        <v>95</v>
      </c>
      <c r="Z458" s="1" t="s">
        <v>96</v>
      </c>
      <c r="AA458" s="1"/>
      <c r="AB458" s="1" t="s">
        <v>97</v>
      </c>
      <c r="AC458" s="1" t="s">
        <v>98</v>
      </c>
      <c r="AD458" s="1" t="s">
        <v>99</v>
      </c>
      <c r="AE458" s="1" t="s">
        <v>100</v>
      </c>
      <c r="AF458" s="1" t="s">
        <v>93</v>
      </c>
      <c r="AG458" s="1"/>
      <c r="AH458" s="1"/>
      <c r="AI458" s="1" t="s">
        <v>3876</v>
      </c>
      <c r="AJ458" s="1"/>
      <c r="AK458" s="1" t="s">
        <v>3877</v>
      </c>
      <c r="AL458" s="1" t="s">
        <v>3878</v>
      </c>
      <c r="AM458" s="1" t="s">
        <v>3879</v>
      </c>
      <c r="AN458" s="1"/>
      <c r="AO458" s="1" t="s">
        <v>3880</v>
      </c>
      <c r="AP458" s="1" t="s">
        <v>3881</v>
      </c>
      <c r="AQ458" s="1" t="s">
        <v>3882</v>
      </c>
      <c r="AR458" s="1" t="s">
        <v>3883</v>
      </c>
      <c r="AS458" s="1" t="s">
        <v>215</v>
      </c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>
        <v>6.65</v>
      </c>
      <c r="BJ458" s="1">
        <v>6.65</v>
      </c>
      <c r="BK458" s="1" t="s">
        <v>110</v>
      </c>
      <c r="BL458" s="1">
        <v>6.65</v>
      </c>
      <c r="BM458" s="1">
        <v>22</v>
      </c>
      <c r="BN458" s="1">
        <v>1.46</v>
      </c>
      <c r="BO458" s="1" t="s">
        <v>3884</v>
      </c>
      <c r="BP458" s="1"/>
      <c r="BQ458" s="1" t="s">
        <v>112</v>
      </c>
      <c r="BR458" s="1">
        <v>4.71</v>
      </c>
      <c r="BS458" s="1">
        <v>0.9</v>
      </c>
      <c r="BT458" s="1">
        <v>0.04</v>
      </c>
      <c r="BU458" s="1">
        <v>4.71</v>
      </c>
      <c r="BV458" s="1">
        <v>0.1</v>
      </c>
      <c r="BW458" s="1">
        <v>0</v>
      </c>
      <c r="BX458" s="1">
        <v>0.01</v>
      </c>
      <c r="BY458" s="1">
        <v>0</v>
      </c>
    </row>
    <row r="459" spans="1:77" ht="15.75" x14ac:dyDescent="0.25">
      <c r="A459" s="1" t="s">
        <v>77</v>
      </c>
      <c r="B459" s="1" t="s">
        <v>3885</v>
      </c>
      <c r="C459" s="1">
        <v>71073</v>
      </c>
      <c r="D459" s="1">
        <v>5353</v>
      </c>
      <c r="E459" s="1" t="s">
        <v>79</v>
      </c>
      <c r="F459" s="1" t="s">
        <v>3859</v>
      </c>
      <c r="G459" s="1" t="s">
        <v>81</v>
      </c>
      <c r="H459" s="1" t="s">
        <v>3303</v>
      </c>
      <c r="I459" s="1" t="s">
        <v>83</v>
      </c>
      <c r="J459" s="1" t="s">
        <v>84</v>
      </c>
      <c r="K459" s="1" t="s">
        <v>3304</v>
      </c>
      <c r="L459" s="1" t="s">
        <v>3305</v>
      </c>
      <c r="M459" s="1" t="s">
        <v>87</v>
      </c>
      <c r="N459" s="1" t="s">
        <v>3306</v>
      </c>
      <c r="O459" s="1" t="s">
        <v>3307</v>
      </c>
      <c r="P459" s="1"/>
      <c r="Q459" s="1" t="s">
        <v>3308</v>
      </c>
      <c r="R459" s="1" t="s">
        <v>3309</v>
      </c>
      <c r="S459" s="1" t="s">
        <v>3303</v>
      </c>
      <c r="T459" s="1" t="s">
        <v>3310</v>
      </c>
      <c r="U459" s="1" t="s">
        <v>93</v>
      </c>
      <c r="V459" s="1" t="s">
        <v>83</v>
      </c>
      <c r="W459" s="1" t="s">
        <v>94</v>
      </c>
      <c r="X459" s="1" t="s">
        <v>84</v>
      </c>
      <c r="Y459" s="1" t="s">
        <v>95</v>
      </c>
      <c r="Z459" s="1" t="s">
        <v>96</v>
      </c>
      <c r="AA459" s="1"/>
      <c r="AB459" s="1" t="s">
        <v>97</v>
      </c>
      <c r="AC459" s="1" t="s">
        <v>98</v>
      </c>
      <c r="AD459" s="1" t="s">
        <v>99</v>
      </c>
      <c r="AE459" s="1" t="s">
        <v>100</v>
      </c>
      <c r="AF459" s="1" t="s">
        <v>93</v>
      </c>
      <c r="AG459" s="1"/>
      <c r="AH459" s="1"/>
      <c r="AI459" s="1" t="s">
        <v>3886</v>
      </c>
      <c r="AJ459" s="1"/>
      <c r="AK459" s="1" t="s">
        <v>3887</v>
      </c>
      <c r="AL459" s="1" t="s">
        <v>3888</v>
      </c>
      <c r="AM459" s="1" t="s">
        <v>3889</v>
      </c>
      <c r="AN459" s="1"/>
      <c r="AO459" s="1" t="s">
        <v>3890</v>
      </c>
      <c r="AP459" s="1" t="s">
        <v>1694</v>
      </c>
      <c r="AQ459" s="1" t="s">
        <v>1695</v>
      </c>
      <c r="AR459" s="1" t="s">
        <v>3891</v>
      </c>
      <c r="AS459" s="1" t="s">
        <v>93</v>
      </c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>
        <v>6.55</v>
      </c>
      <c r="BJ459" s="1">
        <v>6.55</v>
      </c>
      <c r="BK459" s="1" t="s">
        <v>110</v>
      </c>
      <c r="BL459" s="1">
        <v>6.55</v>
      </c>
      <c r="BM459" s="1">
        <v>12</v>
      </c>
      <c r="BN459" s="1">
        <v>0.79</v>
      </c>
      <c r="BO459" s="1" t="s">
        <v>3892</v>
      </c>
      <c r="BP459" s="1"/>
      <c r="BQ459" s="1" t="s">
        <v>112</v>
      </c>
      <c r="BR459" s="1">
        <v>5.23</v>
      </c>
      <c r="BS459" s="1">
        <v>0.9</v>
      </c>
      <c r="BT459" s="1">
        <v>0.05</v>
      </c>
      <c r="BU459" s="1">
        <v>5.23</v>
      </c>
      <c r="BV459" s="1">
        <v>0.1</v>
      </c>
      <c r="BW459" s="1">
        <v>0</v>
      </c>
      <c r="BX459" s="1">
        <v>0.01</v>
      </c>
      <c r="BY459" s="1">
        <v>0</v>
      </c>
    </row>
    <row r="460" spans="1:77" ht="15.75" x14ac:dyDescent="0.25">
      <c r="A460" s="1" t="s">
        <v>77</v>
      </c>
      <c r="B460" s="1" t="s">
        <v>3893</v>
      </c>
      <c r="C460" s="1">
        <v>108020286</v>
      </c>
      <c r="D460" s="1">
        <v>5353</v>
      </c>
      <c r="E460" s="1" t="s">
        <v>79</v>
      </c>
      <c r="F460" s="1" t="s">
        <v>3859</v>
      </c>
      <c r="G460" s="1" t="s">
        <v>81</v>
      </c>
      <c r="H460" s="1" t="s">
        <v>82</v>
      </c>
      <c r="I460" s="1" t="s">
        <v>83</v>
      </c>
      <c r="J460" s="1" t="s">
        <v>84</v>
      </c>
      <c r="K460" s="1" t="s">
        <v>85</v>
      </c>
      <c r="L460" s="1" t="s">
        <v>86</v>
      </c>
      <c r="M460" s="1" t="s">
        <v>87</v>
      </c>
      <c r="N460" s="1" t="s">
        <v>88</v>
      </c>
      <c r="O460" s="1" t="s">
        <v>89</v>
      </c>
      <c r="P460" s="1"/>
      <c r="Q460" s="1" t="s">
        <v>90</v>
      </c>
      <c r="R460" s="1" t="s">
        <v>91</v>
      </c>
      <c r="S460" s="1" t="s">
        <v>82</v>
      </c>
      <c r="T460" s="1" t="s">
        <v>92</v>
      </c>
      <c r="U460" s="1" t="s">
        <v>93</v>
      </c>
      <c r="V460" s="1" t="s">
        <v>83</v>
      </c>
      <c r="W460" s="1" t="s">
        <v>94</v>
      </c>
      <c r="X460" s="1" t="s">
        <v>84</v>
      </c>
      <c r="Y460" s="1" t="s">
        <v>95</v>
      </c>
      <c r="Z460" s="1" t="s">
        <v>96</v>
      </c>
      <c r="AA460" s="1"/>
      <c r="AB460" s="1" t="s">
        <v>97</v>
      </c>
      <c r="AC460" s="1" t="s">
        <v>98</v>
      </c>
      <c r="AD460" s="1" t="s">
        <v>99</v>
      </c>
      <c r="AE460" s="1" t="s">
        <v>100</v>
      </c>
      <c r="AF460" s="1" t="s">
        <v>93</v>
      </c>
      <c r="AG460" s="1"/>
      <c r="AH460" s="1"/>
      <c r="AI460" s="1" t="s">
        <v>3894</v>
      </c>
      <c r="AJ460" s="1"/>
      <c r="AK460" s="1" t="s">
        <v>3895</v>
      </c>
      <c r="AL460" s="1" t="s">
        <v>3896</v>
      </c>
      <c r="AM460" s="1" t="s">
        <v>1654</v>
      </c>
      <c r="AN460" s="1"/>
      <c r="AO460" s="1" t="s">
        <v>1628</v>
      </c>
      <c r="AP460" s="1" t="s">
        <v>1629</v>
      </c>
      <c r="AQ460" s="1" t="s">
        <v>1630</v>
      </c>
      <c r="AR460" s="1" t="s">
        <v>3897</v>
      </c>
      <c r="AS460" s="1" t="s">
        <v>93</v>
      </c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>
        <v>6.55</v>
      </c>
      <c r="BJ460" s="1">
        <v>6.55</v>
      </c>
      <c r="BK460" s="1" t="s">
        <v>110</v>
      </c>
      <c r="BL460" s="1">
        <v>6.55</v>
      </c>
      <c r="BM460" s="1">
        <v>12</v>
      </c>
      <c r="BN460" s="1">
        <v>0.79</v>
      </c>
      <c r="BO460" s="1" t="s">
        <v>3898</v>
      </c>
      <c r="BP460" s="1"/>
      <c r="BQ460" s="1" t="s">
        <v>112</v>
      </c>
      <c r="BR460" s="1">
        <v>5.23</v>
      </c>
      <c r="BS460" s="1">
        <v>0.9</v>
      </c>
      <c r="BT460" s="1">
        <v>0.05</v>
      </c>
      <c r="BU460" s="1">
        <v>5.23</v>
      </c>
      <c r="BV460" s="1">
        <v>0.1</v>
      </c>
      <c r="BW460" s="1">
        <v>0</v>
      </c>
      <c r="BX460" s="1">
        <v>0.01</v>
      </c>
      <c r="BY460" s="1">
        <v>0</v>
      </c>
    </row>
    <row r="461" spans="1:77" ht="15.75" x14ac:dyDescent="0.25">
      <c r="A461" s="1" t="s">
        <v>77</v>
      </c>
      <c r="B461" s="1" t="s">
        <v>3899</v>
      </c>
      <c r="C461" s="1">
        <v>140800501</v>
      </c>
      <c r="D461" s="1">
        <v>5353</v>
      </c>
      <c r="E461" s="1" t="s">
        <v>79</v>
      </c>
      <c r="F461" s="1" t="s">
        <v>3859</v>
      </c>
      <c r="G461" s="1" t="s">
        <v>81</v>
      </c>
      <c r="H461" s="1" t="s">
        <v>218</v>
      </c>
      <c r="I461" s="1" t="s">
        <v>83</v>
      </c>
      <c r="J461" s="1" t="s">
        <v>84</v>
      </c>
      <c r="K461" s="1" t="s">
        <v>219</v>
      </c>
      <c r="L461" s="1" t="s">
        <v>220</v>
      </c>
      <c r="M461" s="1" t="s">
        <v>87</v>
      </c>
      <c r="N461" s="1" t="s">
        <v>221</v>
      </c>
      <c r="O461" s="1" t="s">
        <v>222</v>
      </c>
      <c r="P461" s="1"/>
      <c r="Q461" s="1" t="s">
        <v>223</v>
      </c>
      <c r="R461" s="1" t="s">
        <v>224</v>
      </c>
      <c r="S461" s="1" t="s">
        <v>218</v>
      </c>
      <c r="T461" s="1" t="s">
        <v>225</v>
      </c>
      <c r="U461" s="1" t="s">
        <v>167</v>
      </c>
      <c r="V461" s="1" t="s">
        <v>83</v>
      </c>
      <c r="W461" s="1" t="s">
        <v>94</v>
      </c>
      <c r="X461" s="1" t="s">
        <v>84</v>
      </c>
      <c r="Y461" s="1" t="s">
        <v>95</v>
      </c>
      <c r="Z461" s="1" t="s">
        <v>96</v>
      </c>
      <c r="AA461" s="1"/>
      <c r="AB461" s="1" t="s">
        <v>97</v>
      </c>
      <c r="AC461" s="1" t="s">
        <v>98</v>
      </c>
      <c r="AD461" s="1" t="s">
        <v>99</v>
      </c>
      <c r="AE461" s="1" t="s">
        <v>100</v>
      </c>
      <c r="AF461" s="1" t="s">
        <v>93</v>
      </c>
      <c r="AG461" s="1"/>
      <c r="AH461" s="1"/>
      <c r="AI461" s="1" t="s">
        <v>3900</v>
      </c>
      <c r="AJ461" s="1"/>
      <c r="AK461" s="1" t="s">
        <v>3901</v>
      </c>
      <c r="AL461" s="1" t="s">
        <v>3902</v>
      </c>
      <c r="AM461" s="1" t="s">
        <v>3903</v>
      </c>
      <c r="AN461" s="1"/>
      <c r="AO461" s="1" t="s">
        <v>3904</v>
      </c>
      <c r="AP461" s="1" t="s">
        <v>2101</v>
      </c>
      <c r="AQ461" s="1" t="s">
        <v>2102</v>
      </c>
      <c r="AR461" s="1" t="s">
        <v>3905</v>
      </c>
      <c r="AS461" s="1" t="s">
        <v>167</v>
      </c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>
        <v>6.95</v>
      </c>
      <c r="BJ461" s="1">
        <v>6.95</v>
      </c>
      <c r="BK461" s="1" t="s">
        <v>110</v>
      </c>
      <c r="BL461" s="1">
        <v>6.95</v>
      </c>
      <c r="BM461" s="1">
        <v>20.5</v>
      </c>
      <c r="BN461" s="1">
        <v>1.42</v>
      </c>
      <c r="BO461" s="1" t="s">
        <v>3906</v>
      </c>
      <c r="BP461" s="1"/>
      <c r="BQ461" s="1" t="s">
        <v>112</v>
      </c>
      <c r="BR461" s="1">
        <v>5.01</v>
      </c>
      <c r="BS461" s="1">
        <v>0.9</v>
      </c>
      <c r="BT461" s="1">
        <v>0.05</v>
      </c>
      <c r="BU461" s="1">
        <v>5.01</v>
      </c>
      <c r="BV461" s="1">
        <v>0.1</v>
      </c>
      <c r="BW461" s="1">
        <v>0</v>
      </c>
      <c r="BX461" s="1">
        <v>0.01</v>
      </c>
      <c r="BY461" s="1">
        <v>0</v>
      </c>
    </row>
    <row r="462" spans="1:77" ht="15.75" x14ac:dyDescent="0.25">
      <c r="A462" s="1" t="s">
        <v>77</v>
      </c>
      <c r="B462" s="1" t="s">
        <v>3907</v>
      </c>
      <c r="C462" s="1">
        <v>23508151</v>
      </c>
      <c r="D462" s="1">
        <v>6353</v>
      </c>
      <c r="E462" s="1" t="s">
        <v>79</v>
      </c>
      <c r="F462" s="1" t="s">
        <v>3859</v>
      </c>
      <c r="G462" s="1" t="s">
        <v>81</v>
      </c>
      <c r="H462" s="1" t="s">
        <v>99</v>
      </c>
      <c r="I462" s="1" t="s">
        <v>83</v>
      </c>
      <c r="J462" s="1" t="s">
        <v>84</v>
      </c>
      <c r="K462" s="1" t="s">
        <v>114</v>
      </c>
      <c r="L462" s="1" t="s">
        <v>115</v>
      </c>
      <c r="M462" s="1" t="s">
        <v>87</v>
      </c>
      <c r="N462" s="1" t="s">
        <v>116</v>
      </c>
      <c r="O462" s="1" t="s">
        <v>117</v>
      </c>
      <c r="P462" s="1"/>
      <c r="Q462" s="1" t="s">
        <v>118</v>
      </c>
      <c r="R462" s="1" t="s">
        <v>98</v>
      </c>
      <c r="S462" s="1" t="s">
        <v>99</v>
      </c>
      <c r="T462" s="1" t="s">
        <v>119</v>
      </c>
      <c r="U462" s="1" t="s">
        <v>93</v>
      </c>
      <c r="V462" s="1" t="s">
        <v>83</v>
      </c>
      <c r="W462" s="1" t="s">
        <v>94</v>
      </c>
      <c r="X462" s="1" t="s">
        <v>84</v>
      </c>
      <c r="Y462" s="1" t="s">
        <v>95</v>
      </c>
      <c r="Z462" s="1" t="s">
        <v>96</v>
      </c>
      <c r="AA462" s="1"/>
      <c r="AB462" s="1" t="s">
        <v>97</v>
      </c>
      <c r="AC462" s="1" t="s">
        <v>98</v>
      </c>
      <c r="AD462" s="1" t="s">
        <v>99</v>
      </c>
      <c r="AE462" s="1" t="s">
        <v>100</v>
      </c>
      <c r="AF462" s="1" t="s">
        <v>93</v>
      </c>
      <c r="AG462" s="1"/>
      <c r="AH462" s="1"/>
      <c r="AI462" s="1" t="s">
        <v>3908</v>
      </c>
      <c r="AJ462" s="1"/>
      <c r="AK462" s="1" t="s">
        <v>3909</v>
      </c>
      <c r="AL462" s="1" t="s">
        <v>3910</v>
      </c>
      <c r="AM462" s="1" t="s">
        <v>3911</v>
      </c>
      <c r="AN462" s="1"/>
      <c r="AO462" s="1" t="s">
        <v>3912</v>
      </c>
      <c r="AP462" s="1" t="s">
        <v>1469</v>
      </c>
      <c r="AQ462" s="1" t="s">
        <v>1470</v>
      </c>
      <c r="AR462" s="1" t="s">
        <v>3913</v>
      </c>
      <c r="AS462" s="1" t="s">
        <v>204</v>
      </c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>
        <v>6.65</v>
      </c>
      <c r="BJ462" s="1">
        <v>6.65</v>
      </c>
      <c r="BK462" s="1" t="s">
        <v>110</v>
      </c>
      <c r="BL462" s="1">
        <v>6.65</v>
      </c>
      <c r="BM462" s="1">
        <v>12</v>
      </c>
      <c r="BN462" s="1">
        <v>0.8</v>
      </c>
      <c r="BO462" s="1" t="s">
        <v>3914</v>
      </c>
      <c r="BP462" s="1"/>
      <c r="BQ462" s="1" t="s">
        <v>112</v>
      </c>
      <c r="BR462" s="1">
        <v>5.31</v>
      </c>
      <c r="BS462" s="1">
        <v>0.9</v>
      </c>
      <c r="BT462" s="1">
        <v>0.05</v>
      </c>
      <c r="BU462" s="1">
        <v>5.31</v>
      </c>
      <c r="BV462" s="1">
        <v>0.1</v>
      </c>
      <c r="BW462" s="1">
        <v>0</v>
      </c>
      <c r="BX462" s="1">
        <v>0.01</v>
      </c>
      <c r="BY462" s="1">
        <v>0</v>
      </c>
    </row>
    <row r="463" spans="1:77" ht="15.75" x14ac:dyDescent="0.25">
      <c r="A463" s="1" t="s">
        <v>77</v>
      </c>
      <c r="B463" s="1" t="s">
        <v>3915</v>
      </c>
      <c r="C463" s="1">
        <v>25719188</v>
      </c>
      <c r="D463" s="1">
        <v>6353</v>
      </c>
      <c r="E463" s="1" t="s">
        <v>79</v>
      </c>
      <c r="F463" s="1" t="s">
        <v>3859</v>
      </c>
      <c r="G463" s="1" t="s">
        <v>81</v>
      </c>
      <c r="H463" s="1" t="s">
        <v>99</v>
      </c>
      <c r="I463" s="1" t="s">
        <v>83</v>
      </c>
      <c r="J463" s="1" t="s">
        <v>84</v>
      </c>
      <c r="K463" s="1" t="s">
        <v>403</v>
      </c>
      <c r="L463" s="1" t="s">
        <v>404</v>
      </c>
      <c r="M463" s="1" t="s">
        <v>87</v>
      </c>
      <c r="N463" s="1" t="s">
        <v>405</v>
      </c>
      <c r="O463" s="1" t="s">
        <v>390</v>
      </c>
      <c r="P463" s="1"/>
      <c r="Q463" s="1" t="s">
        <v>406</v>
      </c>
      <c r="R463" s="1" t="s">
        <v>98</v>
      </c>
      <c r="S463" s="1" t="s">
        <v>99</v>
      </c>
      <c r="T463" s="1" t="s">
        <v>407</v>
      </c>
      <c r="U463" s="1" t="s">
        <v>93</v>
      </c>
      <c r="V463" s="1" t="s">
        <v>83</v>
      </c>
      <c r="W463" s="1" t="s">
        <v>94</v>
      </c>
      <c r="X463" s="1" t="s">
        <v>84</v>
      </c>
      <c r="Y463" s="1" t="s">
        <v>95</v>
      </c>
      <c r="Z463" s="1" t="s">
        <v>96</v>
      </c>
      <c r="AA463" s="1"/>
      <c r="AB463" s="1" t="s">
        <v>97</v>
      </c>
      <c r="AC463" s="1" t="s">
        <v>98</v>
      </c>
      <c r="AD463" s="1" t="s">
        <v>99</v>
      </c>
      <c r="AE463" s="1" t="s">
        <v>100</v>
      </c>
      <c r="AF463" s="1" t="s">
        <v>93</v>
      </c>
      <c r="AG463" s="1"/>
      <c r="AH463" s="1"/>
      <c r="AI463" s="1" t="s">
        <v>924</v>
      </c>
      <c r="AJ463" s="1" t="s">
        <v>925</v>
      </c>
      <c r="AK463" s="1" t="s">
        <v>87</v>
      </c>
      <c r="AL463" s="1" t="s">
        <v>1891</v>
      </c>
      <c r="AM463" s="1" t="s">
        <v>390</v>
      </c>
      <c r="AN463" s="1"/>
      <c r="AO463" s="1" t="s">
        <v>927</v>
      </c>
      <c r="AP463" s="1" t="s">
        <v>928</v>
      </c>
      <c r="AQ463" s="1" t="s">
        <v>923</v>
      </c>
      <c r="AR463" s="1" t="s">
        <v>929</v>
      </c>
      <c r="AS463" s="1" t="s">
        <v>247</v>
      </c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>
        <v>0.1</v>
      </c>
      <c r="BJ463" s="1">
        <v>0.1</v>
      </c>
      <c r="BK463" s="1" t="s">
        <v>110</v>
      </c>
      <c r="BL463" s="1">
        <v>0.1</v>
      </c>
      <c r="BM463" s="1">
        <v>12</v>
      </c>
      <c r="BN463" s="1">
        <v>0.01</v>
      </c>
      <c r="BO463" s="1" t="s">
        <v>3916</v>
      </c>
      <c r="BP463" s="1"/>
      <c r="BQ463" s="1" t="s">
        <v>364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</row>
    <row r="464" spans="1:77" ht="15.75" x14ac:dyDescent="0.25">
      <c r="A464" s="1" t="s">
        <v>77</v>
      </c>
      <c r="B464" s="1" t="s">
        <v>3917</v>
      </c>
      <c r="C464" s="1">
        <v>38455437</v>
      </c>
      <c r="D464" s="1">
        <v>5353</v>
      </c>
      <c r="E464" s="1" t="s">
        <v>79</v>
      </c>
      <c r="F464" s="1" t="s">
        <v>3859</v>
      </c>
      <c r="G464" s="1" t="s">
        <v>81</v>
      </c>
      <c r="H464" s="1" t="s">
        <v>324</v>
      </c>
      <c r="I464" s="1" t="s">
        <v>83</v>
      </c>
      <c r="J464" s="1" t="s">
        <v>84</v>
      </c>
      <c r="K464" s="1" t="s">
        <v>325</v>
      </c>
      <c r="L464" s="1" t="s">
        <v>326</v>
      </c>
      <c r="M464" s="1" t="s">
        <v>87</v>
      </c>
      <c r="N464" s="1" t="s">
        <v>327</v>
      </c>
      <c r="O464" s="1" t="s">
        <v>328</v>
      </c>
      <c r="P464" s="1"/>
      <c r="Q464" s="1" t="s">
        <v>329</v>
      </c>
      <c r="R464" s="1" t="s">
        <v>330</v>
      </c>
      <c r="S464" s="1" t="s">
        <v>324</v>
      </c>
      <c r="T464" s="1" t="s">
        <v>331</v>
      </c>
      <c r="U464" s="1" t="s">
        <v>109</v>
      </c>
      <c r="V464" s="1" t="s">
        <v>83</v>
      </c>
      <c r="W464" s="1" t="s">
        <v>94</v>
      </c>
      <c r="X464" s="1" t="s">
        <v>84</v>
      </c>
      <c r="Y464" s="1" t="s">
        <v>95</v>
      </c>
      <c r="Z464" s="1" t="s">
        <v>96</v>
      </c>
      <c r="AA464" s="1"/>
      <c r="AB464" s="1" t="s">
        <v>97</v>
      </c>
      <c r="AC464" s="1" t="s">
        <v>98</v>
      </c>
      <c r="AD464" s="1" t="s">
        <v>99</v>
      </c>
      <c r="AE464" s="1" t="s">
        <v>100</v>
      </c>
      <c r="AF464" s="1" t="s">
        <v>93</v>
      </c>
      <c r="AG464" s="1"/>
      <c r="AH464" s="1"/>
      <c r="AI464" s="1" t="s">
        <v>3918</v>
      </c>
      <c r="AJ464" s="1"/>
      <c r="AK464" s="1" t="s">
        <v>3919</v>
      </c>
      <c r="AL464" s="1" t="s">
        <v>3920</v>
      </c>
      <c r="AM464" s="1" t="s">
        <v>3921</v>
      </c>
      <c r="AN464" s="1"/>
      <c r="AO464" s="1" t="s">
        <v>1719</v>
      </c>
      <c r="AP464" s="1" t="s">
        <v>1720</v>
      </c>
      <c r="AQ464" s="1" t="s">
        <v>1721</v>
      </c>
      <c r="AR464" s="1" t="s">
        <v>3922</v>
      </c>
      <c r="AS464" s="1" t="s">
        <v>109</v>
      </c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>
        <v>16.45</v>
      </c>
      <c r="BJ464" s="1">
        <v>16.45</v>
      </c>
      <c r="BK464" s="1" t="s">
        <v>110</v>
      </c>
      <c r="BL464" s="1">
        <v>16.45</v>
      </c>
      <c r="BM464" s="1">
        <v>20.5</v>
      </c>
      <c r="BN464" s="1">
        <v>3.37</v>
      </c>
      <c r="BO464" s="1" t="s">
        <v>3923</v>
      </c>
      <c r="BP464" s="1"/>
      <c r="BQ464" s="1" t="s">
        <v>112</v>
      </c>
      <c r="BR464" s="1">
        <v>11.87</v>
      </c>
      <c r="BS464" s="1">
        <v>0.9</v>
      </c>
      <c r="BT464" s="1">
        <v>0.11</v>
      </c>
      <c r="BU464" s="1">
        <v>11.87</v>
      </c>
      <c r="BV464" s="1">
        <v>0.1</v>
      </c>
      <c r="BW464" s="1">
        <v>0</v>
      </c>
      <c r="BX464" s="1">
        <v>0.01</v>
      </c>
      <c r="BY464" s="1">
        <v>0</v>
      </c>
    </row>
    <row r="465" spans="1:77" ht="15.75" x14ac:dyDescent="0.25">
      <c r="A465" s="1" t="s">
        <v>77</v>
      </c>
      <c r="B465" s="1" t="s">
        <v>3924</v>
      </c>
      <c r="C465" s="1">
        <v>57380770</v>
      </c>
      <c r="D465" s="1">
        <v>6353</v>
      </c>
      <c r="E465" s="1" t="s">
        <v>79</v>
      </c>
      <c r="F465" s="1" t="s">
        <v>3859</v>
      </c>
      <c r="G465" s="1" t="s">
        <v>81</v>
      </c>
      <c r="H465" s="1" t="s">
        <v>250</v>
      </c>
      <c r="I465" s="1" t="s">
        <v>83</v>
      </c>
      <c r="J465" s="1" t="s">
        <v>84</v>
      </c>
      <c r="K465" s="1" t="s">
        <v>251</v>
      </c>
      <c r="L465" s="1" t="s">
        <v>252</v>
      </c>
      <c r="M465" s="1" t="s">
        <v>87</v>
      </c>
      <c r="N465" s="1" t="s">
        <v>253</v>
      </c>
      <c r="O465" s="1" t="s">
        <v>254</v>
      </c>
      <c r="P465" s="1"/>
      <c r="Q465" s="1" t="s">
        <v>134</v>
      </c>
      <c r="R465" s="1" t="s">
        <v>255</v>
      </c>
      <c r="S465" s="1" t="s">
        <v>250</v>
      </c>
      <c r="T465" s="1" t="s">
        <v>256</v>
      </c>
      <c r="U465" s="1" t="s">
        <v>215</v>
      </c>
      <c r="V465" s="1" t="s">
        <v>83</v>
      </c>
      <c r="W465" s="1" t="s">
        <v>94</v>
      </c>
      <c r="X465" s="1" t="s">
        <v>84</v>
      </c>
      <c r="Y465" s="1" t="s">
        <v>95</v>
      </c>
      <c r="Z465" s="1" t="s">
        <v>96</v>
      </c>
      <c r="AA465" s="1"/>
      <c r="AB465" s="1" t="s">
        <v>97</v>
      </c>
      <c r="AC465" s="1" t="s">
        <v>98</v>
      </c>
      <c r="AD465" s="1" t="s">
        <v>99</v>
      </c>
      <c r="AE465" s="1" t="s">
        <v>100</v>
      </c>
      <c r="AF465" s="1" t="s">
        <v>93</v>
      </c>
      <c r="AG465" s="1"/>
      <c r="AH465" s="1"/>
      <c r="AI465" s="1" t="s">
        <v>3925</v>
      </c>
      <c r="AJ465" s="1"/>
      <c r="AK465" s="1" t="s">
        <v>3926</v>
      </c>
      <c r="AL465" s="1" t="s">
        <v>3927</v>
      </c>
      <c r="AM465" s="1" t="s">
        <v>3928</v>
      </c>
      <c r="AN465" s="1"/>
      <c r="AO465" s="1" t="s">
        <v>3929</v>
      </c>
      <c r="AP465" s="1" t="s">
        <v>3930</v>
      </c>
      <c r="AQ465" s="1" t="s">
        <v>3931</v>
      </c>
      <c r="AR465" s="1" t="s">
        <v>3932</v>
      </c>
      <c r="AS465" s="1" t="s">
        <v>167</v>
      </c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>
        <v>6.65</v>
      </c>
      <c r="BJ465" s="1">
        <v>6.65</v>
      </c>
      <c r="BK465" s="1" t="s">
        <v>110</v>
      </c>
      <c r="BL465" s="1">
        <v>6.65</v>
      </c>
      <c r="BM465" s="1">
        <v>7</v>
      </c>
      <c r="BN465" s="1">
        <v>0.47</v>
      </c>
      <c r="BO465" s="1" t="s">
        <v>3933</v>
      </c>
      <c r="BP465" s="1"/>
      <c r="BQ465" s="1" t="s">
        <v>112</v>
      </c>
      <c r="BR465" s="1">
        <v>5.61</v>
      </c>
      <c r="BS465" s="1">
        <v>0.9</v>
      </c>
      <c r="BT465" s="1">
        <v>0.05</v>
      </c>
      <c r="BU465" s="1">
        <v>5.61</v>
      </c>
      <c r="BV465" s="1">
        <v>0.1</v>
      </c>
      <c r="BW465" s="1">
        <v>0</v>
      </c>
      <c r="BX465" s="1">
        <v>0.01</v>
      </c>
      <c r="BY465" s="1">
        <v>0</v>
      </c>
    </row>
    <row r="466" spans="1:77" ht="15.75" x14ac:dyDescent="0.25">
      <c r="A466" s="1" t="s">
        <v>77</v>
      </c>
      <c r="B466" s="1" t="s">
        <v>3934</v>
      </c>
      <c r="C466" s="1">
        <v>23510391</v>
      </c>
      <c r="D466" s="1">
        <v>6353</v>
      </c>
      <c r="E466" s="1" t="s">
        <v>79</v>
      </c>
      <c r="F466" s="1" t="s">
        <v>3859</v>
      </c>
      <c r="G466" s="1" t="s">
        <v>81</v>
      </c>
      <c r="H466" s="1" t="s">
        <v>99</v>
      </c>
      <c r="I466" s="1" t="s">
        <v>83</v>
      </c>
      <c r="J466" s="1" t="s">
        <v>84</v>
      </c>
      <c r="K466" s="1" t="s">
        <v>114</v>
      </c>
      <c r="L466" s="1" t="s">
        <v>115</v>
      </c>
      <c r="M466" s="1" t="s">
        <v>87</v>
      </c>
      <c r="N466" s="1" t="s">
        <v>116</v>
      </c>
      <c r="O466" s="1" t="s">
        <v>117</v>
      </c>
      <c r="P466" s="1"/>
      <c r="Q466" s="1" t="s">
        <v>118</v>
      </c>
      <c r="R466" s="1" t="s">
        <v>98</v>
      </c>
      <c r="S466" s="1" t="s">
        <v>99</v>
      </c>
      <c r="T466" s="1" t="s">
        <v>119</v>
      </c>
      <c r="U466" s="1" t="s">
        <v>93</v>
      </c>
      <c r="V466" s="1" t="s">
        <v>83</v>
      </c>
      <c r="W466" s="1" t="s">
        <v>94</v>
      </c>
      <c r="X466" s="1" t="s">
        <v>84</v>
      </c>
      <c r="Y466" s="1" t="s">
        <v>95</v>
      </c>
      <c r="Z466" s="1" t="s">
        <v>96</v>
      </c>
      <c r="AA466" s="1"/>
      <c r="AB466" s="1" t="s">
        <v>97</v>
      </c>
      <c r="AC466" s="1" t="s">
        <v>98</v>
      </c>
      <c r="AD466" s="1" t="s">
        <v>99</v>
      </c>
      <c r="AE466" s="1" t="s">
        <v>100</v>
      </c>
      <c r="AF466" s="1" t="s">
        <v>93</v>
      </c>
      <c r="AG466" s="1"/>
      <c r="AH466" s="1"/>
      <c r="AI466" s="1" t="s">
        <v>3935</v>
      </c>
      <c r="AJ466" s="1"/>
      <c r="AK466" s="1" t="s">
        <v>3936</v>
      </c>
      <c r="AL466" s="1" t="s">
        <v>3937</v>
      </c>
      <c r="AM466" s="1" t="s">
        <v>3938</v>
      </c>
      <c r="AN466" s="1"/>
      <c r="AO466" s="1" t="s">
        <v>105</v>
      </c>
      <c r="AP466" s="1" t="s">
        <v>3939</v>
      </c>
      <c r="AQ466" s="1" t="s">
        <v>3940</v>
      </c>
      <c r="AR466" s="1" t="s">
        <v>3941</v>
      </c>
      <c r="AS466" s="1" t="s">
        <v>247</v>
      </c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>
        <v>6.65</v>
      </c>
      <c r="BJ466" s="1">
        <v>6.65</v>
      </c>
      <c r="BK466" s="1" t="s">
        <v>110</v>
      </c>
      <c r="BL466" s="1">
        <v>6.65</v>
      </c>
      <c r="BM466" s="1">
        <v>12</v>
      </c>
      <c r="BN466" s="1">
        <v>0.8</v>
      </c>
      <c r="BO466" s="1" t="s">
        <v>3942</v>
      </c>
      <c r="BP466" s="1"/>
      <c r="BQ466" s="1" t="s">
        <v>112</v>
      </c>
      <c r="BR466" s="1">
        <v>5.31</v>
      </c>
      <c r="BS466" s="1">
        <v>0.9</v>
      </c>
      <c r="BT466" s="1">
        <v>0.05</v>
      </c>
      <c r="BU466" s="1">
        <v>5.31</v>
      </c>
      <c r="BV466" s="1">
        <v>0.1</v>
      </c>
      <c r="BW466" s="1">
        <v>0</v>
      </c>
      <c r="BX466" s="1">
        <v>0.01</v>
      </c>
      <c r="BY466" s="1">
        <v>0</v>
      </c>
    </row>
    <row r="467" spans="1:77" ht="15.75" x14ac:dyDescent="0.25">
      <c r="A467" s="1" t="s">
        <v>77</v>
      </c>
      <c r="B467" s="1" t="s">
        <v>3943</v>
      </c>
      <c r="C467" s="1">
        <v>108038446</v>
      </c>
      <c r="D467" s="1">
        <v>5353</v>
      </c>
      <c r="E467" s="1" t="s">
        <v>79</v>
      </c>
      <c r="F467" s="1" t="s">
        <v>3859</v>
      </c>
      <c r="G467" s="1" t="s">
        <v>81</v>
      </c>
      <c r="H467" s="1" t="s">
        <v>82</v>
      </c>
      <c r="I467" s="1" t="s">
        <v>83</v>
      </c>
      <c r="J467" s="1" t="s">
        <v>84</v>
      </c>
      <c r="K467" s="1" t="s">
        <v>85</v>
      </c>
      <c r="L467" s="1" t="s">
        <v>86</v>
      </c>
      <c r="M467" s="1" t="s">
        <v>87</v>
      </c>
      <c r="N467" s="1" t="s">
        <v>898</v>
      </c>
      <c r="O467" s="1" t="s">
        <v>89</v>
      </c>
      <c r="P467" s="1"/>
      <c r="Q467" s="1" t="s">
        <v>899</v>
      </c>
      <c r="R467" s="1" t="s">
        <v>91</v>
      </c>
      <c r="S467" s="1" t="s">
        <v>82</v>
      </c>
      <c r="T467" s="1" t="s">
        <v>92</v>
      </c>
      <c r="U467" s="1" t="s">
        <v>93</v>
      </c>
      <c r="V467" s="1" t="s">
        <v>83</v>
      </c>
      <c r="W467" s="1" t="s">
        <v>94</v>
      </c>
      <c r="X467" s="1" t="s">
        <v>84</v>
      </c>
      <c r="Y467" s="1" t="s">
        <v>95</v>
      </c>
      <c r="Z467" s="1" t="s">
        <v>96</v>
      </c>
      <c r="AA467" s="1"/>
      <c r="AB467" s="1" t="s">
        <v>97</v>
      </c>
      <c r="AC467" s="1" t="s">
        <v>98</v>
      </c>
      <c r="AD467" s="1" t="s">
        <v>99</v>
      </c>
      <c r="AE467" s="1" t="s">
        <v>100</v>
      </c>
      <c r="AF467" s="1" t="s">
        <v>93</v>
      </c>
      <c r="AG467" s="1"/>
      <c r="AH467" s="1"/>
      <c r="AI467" s="1" t="s">
        <v>3638</v>
      </c>
      <c r="AJ467" s="1" t="s">
        <v>3639</v>
      </c>
      <c r="AK467" s="1" t="s">
        <v>87</v>
      </c>
      <c r="AL467" s="1" t="s">
        <v>3640</v>
      </c>
      <c r="AM467" s="1" t="s">
        <v>3641</v>
      </c>
      <c r="AN467" s="1"/>
      <c r="AO467" s="1" t="s">
        <v>3642</v>
      </c>
      <c r="AP467" s="1" t="s">
        <v>464</v>
      </c>
      <c r="AQ467" s="1" t="s">
        <v>465</v>
      </c>
      <c r="AR467" s="1" t="s">
        <v>3643</v>
      </c>
      <c r="AS467" s="1" t="s">
        <v>93</v>
      </c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>
        <v>1.23</v>
      </c>
      <c r="BJ467" s="1">
        <v>1.23</v>
      </c>
      <c r="BK467" s="1" t="s">
        <v>110</v>
      </c>
      <c r="BL467" s="1">
        <v>1.23</v>
      </c>
      <c r="BM467" s="1">
        <v>12</v>
      </c>
      <c r="BN467" s="1">
        <v>0.15</v>
      </c>
      <c r="BO467" s="1"/>
      <c r="BP467" s="1"/>
      <c r="BQ467" s="1" t="s">
        <v>364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</row>
    <row r="468" spans="1:77" ht="15.75" x14ac:dyDescent="0.25">
      <c r="A468" s="1" t="s">
        <v>77</v>
      </c>
      <c r="B468" s="1" t="s">
        <v>3944</v>
      </c>
      <c r="C468" s="1">
        <v>6194118</v>
      </c>
      <c r="D468" s="1">
        <v>5353</v>
      </c>
      <c r="E468" s="1" t="s">
        <v>79</v>
      </c>
      <c r="F468" s="1" t="s">
        <v>3859</v>
      </c>
      <c r="G468" s="1" t="s">
        <v>81</v>
      </c>
      <c r="H468" s="1" t="s">
        <v>82</v>
      </c>
      <c r="I468" s="1" t="s">
        <v>83</v>
      </c>
      <c r="J468" s="1" t="s">
        <v>84</v>
      </c>
      <c r="K468" s="1" t="s">
        <v>695</v>
      </c>
      <c r="L468" s="1" t="s">
        <v>696</v>
      </c>
      <c r="M468" s="1" t="s">
        <v>87</v>
      </c>
      <c r="N468" s="1" t="s">
        <v>697</v>
      </c>
      <c r="O468" s="1" t="s">
        <v>698</v>
      </c>
      <c r="P468" s="1"/>
      <c r="Q468" s="1" t="s">
        <v>90</v>
      </c>
      <c r="R468" s="1" t="s">
        <v>91</v>
      </c>
      <c r="S468" s="1" t="s">
        <v>82</v>
      </c>
      <c r="T468" s="1" t="s">
        <v>699</v>
      </c>
      <c r="U468" s="1" t="s">
        <v>93</v>
      </c>
      <c r="V468" s="1" t="s">
        <v>83</v>
      </c>
      <c r="W468" s="1" t="s">
        <v>94</v>
      </c>
      <c r="X468" s="1" t="s">
        <v>84</v>
      </c>
      <c r="Y468" s="1" t="s">
        <v>95</v>
      </c>
      <c r="Z468" s="1" t="s">
        <v>96</v>
      </c>
      <c r="AA468" s="1"/>
      <c r="AB468" s="1" t="s">
        <v>97</v>
      </c>
      <c r="AC468" s="1" t="s">
        <v>98</v>
      </c>
      <c r="AD468" s="1" t="s">
        <v>99</v>
      </c>
      <c r="AE468" s="1" t="s">
        <v>100</v>
      </c>
      <c r="AF468" s="1" t="s">
        <v>93</v>
      </c>
      <c r="AG468" s="1"/>
      <c r="AH468" s="1"/>
      <c r="AI468" s="1" t="s">
        <v>3945</v>
      </c>
      <c r="AJ468" s="1"/>
      <c r="AK468" s="1" t="s">
        <v>3946</v>
      </c>
      <c r="AL468" s="1" t="s">
        <v>3947</v>
      </c>
      <c r="AM468" s="1" t="s">
        <v>3948</v>
      </c>
      <c r="AN468" s="1"/>
      <c r="AO468" s="1" t="s">
        <v>2564</v>
      </c>
      <c r="AP468" s="1" t="s">
        <v>2565</v>
      </c>
      <c r="AQ468" s="1" t="s">
        <v>2566</v>
      </c>
      <c r="AR468" s="1" t="s">
        <v>3949</v>
      </c>
      <c r="AS468" s="1" t="s">
        <v>93</v>
      </c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>
        <v>6.55</v>
      </c>
      <c r="BJ468" s="1">
        <v>6.55</v>
      </c>
      <c r="BK468" s="1" t="s">
        <v>110</v>
      </c>
      <c r="BL468" s="1">
        <v>6.55</v>
      </c>
      <c r="BM468" s="1">
        <v>12</v>
      </c>
      <c r="BN468" s="1">
        <v>0.79</v>
      </c>
      <c r="BO468" s="1" t="s">
        <v>3950</v>
      </c>
      <c r="BP468" s="1"/>
      <c r="BQ468" s="1" t="s">
        <v>112</v>
      </c>
      <c r="BR468" s="1">
        <v>5.23</v>
      </c>
      <c r="BS468" s="1">
        <v>0.9</v>
      </c>
      <c r="BT468" s="1">
        <v>0.05</v>
      </c>
      <c r="BU468" s="1">
        <v>5.23</v>
      </c>
      <c r="BV468" s="1">
        <v>0.1</v>
      </c>
      <c r="BW468" s="1">
        <v>0</v>
      </c>
      <c r="BX468" s="1">
        <v>0.01</v>
      </c>
      <c r="BY468" s="1">
        <v>0</v>
      </c>
    </row>
    <row r="469" spans="1:77" ht="15.75" x14ac:dyDescent="0.25">
      <c r="A469" s="1" t="s">
        <v>77</v>
      </c>
      <c r="B469" s="1" t="s">
        <v>3951</v>
      </c>
      <c r="C469" s="1">
        <v>140812989</v>
      </c>
      <c r="D469" s="1">
        <v>6353</v>
      </c>
      <c r="E469" s="1" t="s">
        <v>79</v>
      </c>
      <c r="F469" s="1" t="s">
        <v>3859</v>
      </c>
      <c r="G469" s="1" t="s">
        <v>81</v>
      </c>
      <c r="H469" s="1" t="s">
        <v>218</v>
      </c>
      <c r="I469" s="1" t="s">
        <v>83</v>
      </c>
      <c r="J469" s="1" t="s">
        <v>84</v>
      </c>
      <c r="K469" s="1" t="s">
        <v>219</v>
      </c>
      <c r="L469" s="1" t="s">
        <v>220</v>
      </c>
      <c r="M469" s="1" t="s">
        <v>87</v>
      </c>
      <c r="N469" s="1" t="s">
        <v>221</v>
      </c>
      <c r="O469" s="1" t="s">
        <v>222</v>
      </c>
      <c r="P469" s="1"/>
      <c r="Q469" s="1" t="s">
        <v>223</v>
      </c>
      <c r="R469" s="1" t="s">
        <v>224</v>
      </c>
      <c r="S469" s="1" t="s">
        <v>218</v>
      </c>
      <c r="T469" s="1" t="s">
        <v>225</v>
      </c>
      <c r="U469" s="1" t="s">
        <v>167</v>
      </c>
      <c r="V469" s="1" t="s">
        <v>83</v>
      </c>
      <c r="W469" s="1" t="s">
        <v>94</v>
      </c>
      <c r="X469" s="1" t="s">
        <v>84</v>
      </c>
      <c r="Y469" s="1" t="s">
        <v>95</v>
      </c>
      <c r="Z469" s="1" t="s">
        <v>96</v>
      </c>
      <c r="AA469" s="1"/>
      <c r="AB469" s="1" t="s">
        <v>97</v>
      </c>
      <c r="AC469" s="1" t="s">
        <v>98</v>
      </c>
      <c r="AD469" s="1" t="s">
        <v>99</v>
      </c>
      <c r="AE469" s="1" t="s">
        <v>100</v>
      </c>
      <c r="AF469" s="1" t="s">
        <v>93</v>
      </c>
      <c r="AG469" s="1"/>
      <c r="AH469" s="1"/>
      <c r="AI469" s="1" t="s">
        <v>3952</v>
      </c>
      <c r="AJ469" s="1"/>
      <c r="AK469" s="1" t="s">
        <v>3953</v>
      </c>
      <c r="AL469" s="1" t="s">
        <v>3954</v>
      </c>
      <c r="AM469" s="1" t="s">
        <v>3955</v>
      </c>
      <c r="AN469" s="1"/>
      <c r="AO469" s="1" t="s">
        <v>3956</v>
      </c>
      <c r="AP469" s="1" t="s">
        <v>3957</v>
      </c>
      <c r="AQ469" s="1" t="s">
        <v>3958</v>
      </c>
      <c r="AR469" s="1" t="s">
        <v>3959</v>
      </c>
      <c r="AS469" s="1" t="s">
        <v>2060</v>
      </c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>
        <v>6.55</v>
      </c>
      <c r="BJ469" s="1">
        <v>6.55</v>
      </c>
      <c r="BK469" s="1" t="s">
        <v>110</v>
      </c>
      <c r="BL469" s="1">
        <v>6.55</v>
      </c>
      <c r="BM469" s="1">
        <v>12</v>
      </c>
      <c r="BN469" s="1">
        <v>0.79</v>
      </c>
      <c r="BO469" s="1" t="s">
        <v>3960</v>
      </c>
      <c r="BP469" s="1"/>
      <c r="BQ469" s="1" t="s">
        <v>112</v>
      </c>
      <c r="BR469" s="1">
        <v>5.23</v>
      </c>
      <c r="BS469" s="1">
        <v>0.9</v>
      </c>
      <c r="BT469" s="1">
        <v>0.05</v>
      </c>
      <c r="BU469" s="1">
        <v>5.23</v>
      </c>
      <c r="BV469" s="1">
        <v>0.1</v>
      </c>
      <c r="BW469" s="1">
        <v>0</v>
      </c>
      <c r="BX469" s="1">
        <v>0.01</v>
      </c>
      <c r="BY469" s="1">
        <v>0</v>
      </c>
    </row>
    <row r="470" spans="1:77" ht="15.75" x14ac:dyDescent="0.25">
      <c r="A470" s="1" t="s">
        <v>77</v>
      </c>
      <c r="B470" s="1" t="s">
        <v>3961</v>
      </c>
      <c r="C470" s="1">
        <v>207110305</v>
      </c>
      <c r="D470" s="1">
        <v>6353</v>
      </c>
      <c r="E470" s="1" t="s">
        <v>79</v>
      </c>
      <c r="F470" s="1" t="s">
        <v>3859</v>
      </c>
      <c r="G470" s="1" t="s">
        <v>81</v>
      </c>
      <c r="H470" s="1" t="s">
        <v>923</v>
      </c>
      <c r="I470" s="1" t="s">
        <v>83</v>
      </c>
      <c r="J470" s="1" t="s">
        <v>84</v>
      </c>
      <c r="K470" s="1" t="s">
        <v>924</v>
      </c>
      <c r="L470" s="1" t="s">
        <v>925</v>
      </c>
      <c r="M470" s="1" t="s">
        <v>87</v>
      </c>
      <c r="N470" s="1" t="s">
        <v>926</v>
      </c>
      <c r="O470" s="1" t="s">
        <v>390</v>
      </c>
      <c r="P470" s="1"/>
      <c r="Q470" s="1" t="s">
        <v>927</v>
      </c>
      <c r="R470" s="1" t="s">
        <v>928</v>
      </c>
      <c r="S470" s="1" t="s">
        <v>923</v>
      </c>
      <c r="T470" s="1" t="s">
        <v>929</v>
      </c>
      <c r="U470" s="1" t="s">
        <v>247</v>
      </c>
      <c r="V470" s="1" t="s">
        <v>83</v>
      </c>
      <c r="W470" s="1" t="s">
        <v>94</v>
      </c>
      <c r="X470" s="1" t="s">
        <v>84</v>
      </c>
      <c r="Y470" s="1" t="s">
        <v>95</v>
      </c>
      <c r="Z470" s="1" t="s">
        <v>96</v>
      </c>
      <c r="AA470" s="1"/>
      <c r="AB470" s="1" t="s">
        <v>97</v>
      </c>
      <c r="AC470" s="1" t="s">
        <v>98</v>
      </c>
      <c r="AD470" s="1" t="s">
        <v>99</v>
      </c>
      <c r="AE470" s="1" t="s">
        <v>100</v>
      </c>
      <c r="AF470" s="1" t="s">
        <v>93</v>
      </c>
      <c r="AG470" s="1"/>
      <c r="AH470" s="1"/>
      <c r="AI470" s="1" t="s">
        <v>3962</v>
      </c>
      <c r="AJ470" s="1"/>
      <c r="AK470" s="1" t="s">
        <v>3963</v>
      </c>
      <c r="AL470" s="1" t="s">
        <v>3964</v>
      </c>
      <c r="AM470" s="1" t="s">
        <v>2736</v>
      </c>
      <c r="AN470" s="1"/>
      <c r="AO470" s="1" t="s">
        <v>134</v>
      </c>
      <c r="AP470" s="1" t="s">
        <v>3965</v>
      </c>
      <c r="AQ470" s="1" t="s">
        <v>3966</v>
      </c>
      <c r="AR470" s="1" t="s">
        <v>3967</v>
      </c>
      <c r="AS470" s="1" t="s">
        <v>149</v>
      </c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>
        <v>6.55</v>
      </c>
      <c r="BJ470" s="1">
        <v>6.55</v>
      </c>
      <c r="BK470" s="1" t="s">
        <v>110</v>
      </c>
      <c r="BL470" s="1">
        <v>6.55</v>
      </c>
      <c r="BM470" s="1">
        <v>12</v>
      </c>
      <c r="BN470" s="1">
        <v>0.79</v>
      </c>
      <c r="BO470" s="1" t="s">
        <v>3968</v>
      </c>
      <c r="BP470" s="1"/>
      <c r="BQ470" s="1" t="s">
        <v>112</v>
      </c>
      <c r="BR470" s="1">
        <v>5.23</v>
      </c>
      <c r="BS470" s="1">
        <v>0.9</v>
      </c>
      <c r="BT470" s="1">
        <v>0.05</v>
      </c>
      <c r="BU470" s="1">
        <v>5.23</v>
      </c>
      <c r="BV470" s="1">
        <v>0.1</v>
      </c>
      <c r="BW470" s="1">
        <v>0</v>
      </c>
      <c r="BX470" s="1">
        <v>0.01</v>
      </c>
      <c r="BY470" s="1">
        <v>0</v>
      </c>
    </row>
    <row r="471" spans="1:77" ht="15.75" x14ac:dyDescent="0.25">
      <c r="A471" s="1" t="s">
        <v>77</v>
      </c>
      <c r="B471" s="1" t="s">
        <v>3969</v>
      </c>
      <c r="C471" s="1">
        <v>25654398</v>
      </c>
      <c r="D471" s="1">
        <v>5353</v>
      </c>
      <c r="E471" s="1" t="s">
        <v>79</v>
      </c>
      <c r="F471" s="1" t="s">
        <v>3859</v>
      </c>
      <c r="G471" s="1" t="s">
        <v>81</v>
      </c>
      <c r="H471" s="1" t="s">
        <v>3970</v>
      </c>
      <c r="I471" s="1" t="s">
        <v>83</v>
      </c>
      <c r="J471" s="1" t="s">
        <v>84</v>
      </c>
      <c r="K471" s="1" t="s">
        <v>3971</v>
      </c>
      <c r="L471" s="1" t="s">
        <v>3972</v>
      </c>
      <c r="M471" s="1" t="s">
        <v>87</v>
      </c>
      <c r="N471" s="1" t="s">
        <v>3973</v>
      </c>
      <c r="O471" s="1" t="s">
        <v>117</v>
      </c>
      <c r="P471" s="1"/>
      <c r="Q471" s="1" t="s">
        <v>3974</v>
      </c>
      <c r="R471" s="1" t="s">
        <v>98</v>
      </c>
      <c r="S471" s="1" t="s">
        <v>99</v>
      </c>
      <c r="T471" s="1" t="s">
        <v>3975</v>
      </c>
      <c r="U471" s="1" t="s">
        <v>93</v>
      </c>
      <c r="V471" s="1" t="s">
        <v>3976</v>
      </c>
      <c r="W471" s="1"/>
      <c r="X471" s="1" t="s">
        <v>3977</v>
      </c>
      <c r="Y471" s="1" t="s">
        <v>3978</v>
      </c>
      <c r="Z471" s="1" t="s">
        <v>1386</v>
      </c>
      <c r="AA471" s="1"/>
      <c r="AB471" s="1" t="s">
        <v>3979</v>
      </c>
      <c r="AC471" s="1" t="s">
        <v>753</v>
      </c>
      <c r="AD471" s="1" t="s">
        <v>3970</v>
      </c>
      <c r="AE471" s="1" t="s">
        <v>3980</v>
      </c>
      <c r="AF471" s="1" t="s">
        <v>93</v>
      </c>
      <c r="AG471" s="1"/>
      <c r="AH471" s="1"/>
      <c r="AI471" s="1" t="s">
        <v>83</v>
      </c>
      <c r="AJ471" s="1" t="s">
        <v>94</v>
      </c>
      <c r="AK471" s="1" t="s">
        <v>84</v>
      </c>
      <c r="AL471" s="1" t="s">
        <v>95</v>
      </c>
      <c r="AM471" s="1" t="s">
        <v>96</v>
      </c>
      <c r="AN471" s="1"/>
      <c r="AO471" s="1" t="s">
        <v>97</v>
      </c>
      <c r="AP471" s="1" t="s">
        <v>98</v>
      </c>
      <c r="AQ471" s="1" t="s">
        <v>99</v>
      </c>
      <c r="AR471" s="1" t="s">
        <v>100</v>
      </c>
      <c r="AS471" s="1" t="s">
        <v>93</v>
      </c>
      <c r="AT471" s="1"/>
      <c r="AU471" s="1"/>
      <c r="AV471" s="1" t="s">
        <v>920</v>
      </c>
      <c r="AW471" s="1" t="s">
        <v>921</v>
      </c>
      <c r="AX471" s="1" t="s">
        <v>87</v>
      </c>
      <c r="AY471" s="1" t="s">
        <v>236</v>
      </c>
      <c r="AZ471" s="1" t="s">
        <v>237</v>
      </c>
      <c r="BA471" s="1"/>
      <c r="BB471" s="1" t="s">
        <v>238</v>
      </c>
      <c r="BC471" s="1" t="s">
        <v>91</v>
      </c>
      <c r="BD471" s="1" t="s">
        <v>82</v>
      </c>
      <c r="BE471" s="1" t="s">
        <v>239</v>
      </c>
      <c r="BF471" s="1" t="s">
        <v>93</v>
      </c>
      <c r="BG471" s="1"/>
      <c r="BH471" s="1"/>
      <c r="BI471" s="1">
        <v>2.08</v>
      </c>
      <c r="BJ471" s="1">
        <v>2.08</v>
      </c>
      <c r="BK471" s="1" t="s">
        <v>110</v>
      </c>
      <c r="BL471" s="1">
        <v>2.08</v>
      </c>
      <c r="BM471" s="1">
        <v>12</v>
      </c>
      <c r="BN471" s="1">
        <v>0.25</v>
      </c>
      <c r="BO471" s="1"/>
      <c r="BP471" s="1"/>
      <c r="BQ471" s="1" t="s">
        <v>112</v>
      </c>
      <c r="BR471" s="1">
        <v>1.66</v>
      </c>
      <c r="BS471" s="1">
        <v>0.9</v>
      </c>
      <c r="BT471" s="1">
        <v>0.01</v>
      </c>
      <c r="BU471" s="1">
        <v>1.66</v>
      </c>
      <c r="BV471" s="1">
        <v>0.1</v>
      </c>
      <c r="BW471" s="1">
        <v>0</v>
      </c>
      <c r="BX471" s="1">
        <v>0.01</v>
      </c>
      <c r="BY471" s="1">
        <v>0</v>
      </c>
    </row>
    <row r="472" spans="1:77" ht="15.75" x14ac:dyDescent="0.25">
      <c r="A472" s="1" t="s">
        <v>77</v>
      </c>
      <c r="B472" s="1" t="s">
        <v>3981</v>
      </c>
      <c r="C472" s="1">
        <v>14754355</v>
      </c>
      <c r="D472" s="1">
        <v>5353</v>
      </c>
      <c r="E472" s="1" t="s">
        <v>79</v>
      </c>
      <c r="F472" s="1" t="s">
        <v>3859</v>
      </c>
      <c r="G472" s="1" t="s">
        <v>81</v>
      </c>
      <c r="H472" s="1" t="s">
        <v>556</v>
      </c>
      <c r="I472" s="1" t="s">
        <v>83</v>
      </c>
      <c r="J472" s="1" t="s">
        <v>84</v>
      </c>
      <c r="K472" s="1" t="s">
        <v>557</v>
      </c>
      <c r="L472" s="1" t="s">
        <v>558</v>
      </c>
      <c r="M472" s="1" t="s">
        <v>87</v>
      </c>
      <c r="N472" s="1" t="s">
        <v>559</v>
      </c>
      <c r="O472" s="1" t="s">
        <v>560</v>
      </c>
      <c r="P472" s="1"/>
      <c r="Q472" s="1" t="s">
        <v>561</v>
      </c>
      <c r="R472" s="1" t="s">
        <v>562</v>
      </c>
      <c r="S472" s="1" t="s">
        <v>556</v>
      </c>
      <c r="T472" s="1" t="s">
        <v>563</v>
      </c>
      <c r="U472" s="1" t="s">
        <v>93</v>
      </c>
      <c r="V472" s="1" t="s">
        <v>83</v>
      </c>
      <c r="W472" s="1" t="s">
        <v>94</v>
      </c>
      <c r="X472" s="1" t="s">
        <v>84</v>
      </c>
      <c r="Y472" s="1" t="s">
        <v>95</v>
      </c>
      <c r="Z472" s="1" t="s">
        <v>96</v>
      </c>
      <c r="AA472" s="1"/>
      <c r="AB472" s="1" t="s">
        <v>97</v>
      </c>
      <c r="AC472" s="1" t="s">
        <v>98</v>
      </c>
      <c r="AD472" s="1" t="s">
        <v>99</v>
      </c>
      <c r="AE472" s="1" t="s">
        <v>100</v>
      </c>
      <c r="AF472" s="1" t="s">
        <v>93</v>
      </c>
      <c r="AG472" s="1"/>
      <c r="AH472" s="1"/>
      <c r="AI472" s="1" t="s">
        <v>3982</v>
      </c>
      <c r="AJ472" s="1"/>
      <c r="AK472" s="1" t="s">
        <v>3983</v>
      </c>
      <c r="AL472" s="1" t="s">
        <v>3984</v>
      </c>
      <c r="AM472" s="1" t="s">
        <v>1119</v>
      </c>
      <c r="AN472" s="1"/>
      <c r="AO472" s="1" t="s">
        <v>3985</v>
      </c>
      <c r="AP472" s="1" t="s">
        <v>464</v>
      </c>
      <c r="AQ472" s="1" t="s">
        <v>482</v>
      </c>
      <c r="AR472" s="1" t="s">
        <v>3986</v>
      </c>
      <c r="AS472" s="1" t="s">
        <v>93</v>
      </c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>
        <v>16.45</v>
      </c>
      <c r="BJ472" s="1">
        <v>16.45</v>
      </c>
      <c r="BK472" s="1" t="s">
        <v>110</v>
      </c>
      <c r="BL472" s="1">
        <v>16.45</v>
      </c>
      <c r="BM472" s="1">
        <v>12</v>
      </c>
      <c r="BN472" s="1">
        <v>1.97</v>
      </c>
      <c r="BO472" s="1" t="s">
        <v>3987</v>
      </c>
      <c r="BP472" s="1"/>
      <c r="BQ472" s="1" t="s">
        <v>112</v>
      </c>
      <c r="BR472" s="1">
        <v>13.14</v>
      </c>
      <c r="BS472" s="1">
        <v>0.9</v>
      </c>
      <c r="BT472" s="1">
        <v>0.12</v>
      </c>
      <c r="BU472" s="1">
        <v>13.14</v>
      </c>
      <c r="BV472" s="1">
        <v>0.1</v>
      </c>
      <c r="BW472" s="1">
        <v>0</v>
      </c>
      <c r="BX472" s="1">
        <v>0.01</v>
      </c>
      <c r="BY472" s="1">
        <v>0</v>
      </c>
    </row>
    <row r="473" spans="1:77" ht="15.75" x14ac:dyDescent="0.25">
      <c r="A473" s="1" t="s">
        <v>77</v>
      </c>
      <c r="B473" s="1" t="s">
        <v>3988</v>
      </c>
      <c r="C473" s="1">
        <v>25727209</v>
      </c>
      <c r="D473" s="1">
        <v>5353</v>
      </c>
      <c r="E473" s="1" t="s">
        <v>79</v>
      </c>
      <c r="F473" s="1" t="s">
        <v>3859</v>
      </c>
      <c r="G473" s="1" t="s">
        <v>81</v>
      </c>
      <c r="H473" s="1" t="s">
        <v>99</v>
      </c>
      <c r="I473" s="1" t="s">
        <v>83</v>
      </c>
      <c r="J473" s="1" t="s">
        <v>84</v>
      </c>
      <c r="K473" s="1" t="s">
        <v>403</v>
      </c>
      <c r="L473" s="1" t="s">
        <v>404</v>
      </c>
      <c r="M473" s="1" t="s">
        <v>87</v>
      </c>
      <c r="N473" s="1" t="s">
        <v>405</v>
      </c>
      <c r="O473" s="1" t="s">
        <v>390</v>
      </c>
      <c r="P473" s="1"/>
      <c r="Q473" s="1" t="s">
        <v>406</v>
      </c>
      <c r="R473" s="1" t="s">
        <v>98</v>
      </c>
      <c r="S473" s="1" t="s">
        <v>99</v>
      </c>
      <c r="T473" s="1" t="s">
        <v>407</v>
      </c>
      <c r="U473" s="1" t="s">
        <v>93</v>
      </c>
      <c r="V473" s="1" t="s">
        <v>83</v>
      </c>
      <c r="W473" s="1" t="s">
        <v>94</v>
      </c>
      <c r="X473" s="1" t="s">
        <v>84</v>
      </c>
      <c r="Y473" s="1" t="s">
        <v>95</v>
      </c>
      <c r="Z473" s="1" t="s">
        <v>96</v>
      </c>
      <c r="AA473" s="1"/>
      <c r="AB473" s="1" t="s">
        <v>97</v>
      </c>
      <c r="AC473" s="1" t="s">
        <v>98</v>
      </c>
      <c r="AD473" s="1" t="s">
        <v>99</v>
      </c>
      <c r="AE473" s="1" t="s">
        <v>100</v>
      </c>
      <c r="AF473" s="1" t="s">
        <v>93</v>
      </c>
      <c r="AG473" s="1"/>
      <c r="AH473" s="1"/>
      <c r="AI473" s="1" t="s">
        <v>3989</v>
      </c>
      <c r="AJ473" s="1"/>
      <c r="AK473" s="1" t="s">
        <v>3990</v>
      </c>
      <c r="AL473" s="1" t="s">
        <v>3991</v>
      </c>
      <c r="AM473" s="1" t="s">
        <v>3992</v>
      </c>
      <c r="AN473" s="1"/>
      <c r="AO473" s="1" t="s">
        <v>984</v>
      </c>
      <c r="AP473" s="1" t="s">
        <v>464</v>
      </c>
      <c r="AQ473" s="1" t="s">
        <v>482</v>
      </c>
      <c r="AR473" s="1" t="s">
        <v>3993</v>
      </c>
      <c r="AS473" s="1" t="s">
        <v>93</v>
      </c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>
        <v>6.55</v>
      </c>
      <c r="BJ473" s="1">
        <v>6.55</v>
      </c>
      <c r="BK473" s="1" t="s">
        <v>110</v>
      </c>
      <c r="BL473" s="1">
        <v>6.55</v>
      </c>
      <c r="BM473" s="1">
        <v>12</v>
      </c>
      <c r="BN473" s="1">
        <v>0.79</v>
      </c>
      <c r="BO473" s="1" t="s">
        <v>3994</v>
      </c>
      <c r="BP473" s="1"/>
      <c r="BQ473" s="1" t="s">
        <v>112</v>
      </c>
      <c r="BR473" s="1">
        <v>5.23</v>
      </c>
      <c r="BS473" s="1">
        <v>0.9</v>
      </c>
      <c r="BT473" s="1">
        <v>0.05</v>
      </c>
      <c r="BU473" s="1">
        <v>5.23</v>
      </c>
      <c r="BV473" s="1">
        <v>0.1</v>
      </c>
      <c r="BW473" s="1">
        <v>0</v>
      </c>
      <c r="BX473" s="1">
        <v>0.01</v>
      </c>
      <c r="BY473" s="1">
        <v>0</v>
      </c>
    </row>
    <row r="474" spans="1:77" ht="15.75" x14ac:dyDescent="0.25">
      <c r="A474" s="1" t="s">
        <v>77</v>
      </c>
      <c r="B474" s="1" t="s">
        <v>3995</v>
      </c>
      <c r="C474" s="1">
        <v>207135177</v>
      </c>
      <c r="D474" s="1">
        <v>5353</v>
      </c>
      <c r="E474" s="1" t="s">
        <v>79</v>
      </c>
      <c r="F474" s="1" t="s">
        <v>3859</v>
      </c>
      <c r="G474" s="1" t="s">
        <v>81</v>
      </c>
      <c r="H474" s="1" t="s">
        <v>923</v>
      </c>
      <c r="I474" s="1" t="s">
        <v>83</v>
      </c>
      <c r="J474" s="1" t="s">
        <v>84</v>
      </c>
      <c r="K474" s="1" t="s">
        <v>924</v>
      </c>
      <c r="L474" s="1" t="s">
        <v>925</v>
      </c>
      <c r="M474" s="1" t="s">
        <v>87</v>
      </c>
      <c r="N474" s="1" t="s">
        <v>926</v>
      </c>
      <c r="O474" s="1" t="s">
        <v>390</v>
      </c>
      <c r="P474" s="1"/>
      <c r="Q474" s="1" t="s">
        <v>927</v>
      </c>
      <c r="R474" s="1" t="s">
        <v>928</v>
      </c>
      <c r="S474" s="1" t="s">
        <v>923</v>
      </c>
      <c r="T474" s="1" t="s">
        <v>929</v>
      </c>
      <c r="U474" s="1" t="s">
        <v>247</v>
      </c>
      <c r="V474" s="1" t="s">
        <v>83</v>
      </c>
      <c r="W474" s="1" t="s">
        <v>94</v>
      </c>
      <c r="X474" s="1" t="s">
        <v>84</v>
      </c>
      <c r="Y474" s="1" t="s">
        <v>95</v>
      </c>
      <c r="Z474" s="1" t="s">
        <v>96</v>
      </c>
      <c r="AA474" s="1"/>
      <c r="AB474" s="1" t="s">
        <v>97</v>
      </c>
      <c r="AC474" s="1" t="s">
        <v>98</v>
      </c>
      <c r="AD474" s="1" t="s">
        <v>99</v>
      </c>
      <c r="AE474" s="1" t="s">
        <v>100</v>
      </c>
      <c r="AF474" s="1" t="s">
        <v>93</v>
      </c>
      <c r="AG474" s="1"/>
      <c r="AH474" s="1"/>
      <c r="AI474" s="1" t="s">
        <v>3996</v>
      </c>
      <c r="AJ474" s="1"/>
      <c r="AK474" s="1" t="s">
        <v>3997</v>
      </c>
      <c r="AL474" s="1" t="s">
        <v>3998</v>
      </c>
      <c r="AM474" s="1" t="s">
        <v>3903</v>
      </c>
      <c r="AN474" s="1"/>
      <c r="AO474" s="1" t="s">
        <v>3999</v>
      </c>
      <c r="AP474" s="1" t="s">
        <v>3324</v>
      </c>
      <c r="AQ474" s="1" t="s">
        <v>3325</v>
      </c>
      <c r="AR474" s="1" t="s">
        <v>4000</v>
      </c>
      <c r="AS474" s="1" t="s">
        <v>247</v>
      </c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>
        <v>15.75</v>
      </c>
      <c r="BJ474" s="1">
        <v>15.75</v>
      </c>
      <c r="BK474" s="1" t="s">
        <v>110</v>
      </c>
      <c r="BL474" s="1">
        <v>15.75</v>
      </c>
      <c r="BM474" s="1">
        <v>17</v>
      </c>
      <c r="BN474" s="1">
        <v>2.68</v>
      </c>
      <c r="BO474" s="1" t="s">
        <v>4001</v>
      </c>
      <c r="BP474" s="1"/>
      <c r="BQ474" s="1" t="s">
        <v>112</v>
      </c>
      <c r="BR474" s="1">
        <v>11.86</v>
      </c>
      <c r="BS474" s="1">
        <v>0.9</v>
      </c>
      <c r="BT474" s="1">
        <v>0.11</v>
      </c>
      <c r="BU474" s="1">
        <v>11.86</v>
      </c>
      <c r="BV474" s="1">
        <v>0.1</v>
      </c>
      <c r="BW474" s="1">
        <v>0</v>
      </c>
      <c r="BX474" s="1">
        <v>0.01</v>
      </c>
      <c r="BY474" s="1">
        <v>0</v>
      </c>
    </row>
    <row r="475" spans="1:77" ht="15.75" x14ac:dyDescent="0.25">
      <c r="A475" s="1" t="s">
        <v>77</v>
      </c>
      <c r="B475" s="1" t="s">
        <v>4002</v>
      </c>
      <c r="C475" s="1">
        <v>25729374</v>
      </c>
      <c r="D475" s="1">
        <v>5353</v>
      </c>
      <c r="E475" s="1" t="s">
        <v>79</v>
      </c>
      <c r="F475" s="1" t="s">
        <v>3859</v>
      </c>
      <c r="G475" s="1" t="s">
        <v>81</v>
      </c>
      <c r="H475" s="1" t="s">
        <v>99</v>
      </c>
      <c r="I475" s="1" t="s">
        <v>83</v>
      </c>
      <c r="J475" s="1" t="s">
        <v>84</v>
      </c>
      <c r="K475" s="1" t="s">
        <v>403</v>
      </c>
      <c r="L475" s="1" t="s">
        <v>404</v>
      </c>
      <c r="M475" s="1" t="s">
        <v>87</v>
      </c>
      <c r="N475" s="1" t="s">
        <v>405</v>
      </c>
      <c r="O475" s="1" t="s">
        <v>390</v>
      </c>
      <c r="P475" s="1"/>
      <c r="Q475" s="1" t="s">
        <v>406</v>
      </c>
      <c r="R475" s="1" t="s">
        <v>98</v>
      </c>
      <c r="S475" s="1" t="s">
        <v>99</v>
      </c>
      <c r="T475" s="1" t="s">
        <v>407</v>
      </c>
      <c r="U475" s="1" t="s">
        <v>93</v>
      </c>
      <c r="V475" s="1" t="s">
        <v>83</v>
      </c>
      <c r="W475" s="1" t="s">
        <v>94</v>
      </c>
      <c r="X475" s="1" t="s">
        <v>84</v>
      </c>
      <c r="Y475" s="1" t="s">
        <v>95</v>
      </c>
      <c r="Z475" s="1" t="s">
        <v>96</v>
      </c>
      <c r="AA475" s="1"/>
      <c r="AB475" s="1" t="s">
        <v>97</v>
      </c>
      <c r="AC475" s="1" t="s">
        <v>98</v>
      </c>
      <c r="AD475" s="1" t="s">
        <v>99</v>
      </c>
      <c r="AE475" s="1" t="s">
        <v>100</v>
      </c>
      <c r="AF475" s="1" t="s">
        <v>93</v>
      </c>
      <c r="AG475" s="1"/>
      <c r="AH475" s="1"/>
      <c r="AI475" s="1" t="s">
        <v>4003</v>
      </c>
      <c r="AJ475" s="1"/>
      <c r="AK475" s="1" t="s">
        <v>4004</v>
      </c>
      <c r="AL475" s="1" t="s">
        <v>4005</v>
      </c>
      <c r="AM475" s="1" t="s">
        <v>3365</v>
      </c>
      <c r="AN475" s="1"/>
      <c r="AO475" s="1" t="s">
        <v>4006</v>
      </c>
      <c r="AP475" s="1" t="s">
        <v>1362</v>
      </c>
      <c r="AQ475" s="1" t="s">
        <v>1363</v>
      </c>
      <c r="AR475" s="1" t="s">
        <v>4007</v>
      </c>
      <c r="AS475" s="1" t="s">
        <v>93</v>
      </c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>
        <v>6.55</v>
      </c>
      <c r="BJ475" s="1">
        <v>6.55</v>
      </c>
      <c r="BK475" s="1" t="s">
        <v>110</v>
      </c>
      <c r="BL475" s="1">
        <v>6.55</v>
      </c>
      <c r="BM475" s="1">
        <v>12</v>
      </c>
      <c r="BN475" s="1">
        <v>0.79</v>
      </c>
      <c r="BO475" s="1" t="s">
        <v>4008</v>
      </c>
      <c r="BP475" s="1"/>
      <c r="BQ475" s="1" t="s">
        <v>112</v>
      </c>
      <c r="BR475" s="1">
        <v>5.23</v>
      </c>
      <c r="BS475" s="1">
        <v>0.9</v>
      </c>
      <c r="BT475" s="1">
        <v>0.05</v>
      </c>
      <c r="BU475" s="1">
        <v>5.23</v>
      </c>
      <c r="BV475" s="1">
        <v>0.1</v>
      </c>
      <c r="BW475" s="1">
        <v>0</v>
      </c>
      <c r="BX475" s="1">
        <v>0.01</v>
      </c>
      <c r="BY475" s="1">
        <v>0</v>
      </c>
    </row>
    <row r="476" spans="1:77" ht="15.75" x14ac:dyDescent="0.25">
      <c r="A476" s="1" t="s">
        <v>77</v>
      </c>
      <c r="B476" s="1" t="s">
        <v>4009</v>
      </c>
      <c r="C476" s="1">
        <v>442286161</v>
      </c>
      <c r="D476" s="1">
        <v>6353</v>
      </c>
      <c r="E476" s="1" t="s">
        <v>708</v>
      </c>
      <c r="F476" s="1" t="s">
        <v>3859</v>
      </c>
      <c r="G476" s="1" t="s">
        <v>81</v>
      </c>
      <c r="H476" s="1" t="s">
        <v>709</v>
      </c>
      <c r="I476" s="1" t="s">
        <v>83</v>
      </c>
      <c r="J476" s="1" t="s">
        <v>84</v>
      </c>
      <c r="K476" s="1" t="s">
        <v>710</v>
      </c>
      <c r="L476" s="1" t="s">
        <v>711</v>
      </c>
      <c r="M476" s="1" t="s">
        <v>712</v>
      </c>
      <c r="N476" s="1" t="s">
        <v>713</v>
      </c>
      <c r="O476" s="1" t="s">
        <v>714</v>
      </c>
      <c r="P476" s="1"/>
      <c r="Q476" s="1" t="s">
        <v>715</v>
      </c>
      <c r="R476" s="1" t="s">
        <v>716</v>
      </c>
      <c r="S476" s="1" t="s">
        <v>717</v>
      </c>
      <c r="T476" s="1" t="s">
        <v>718</v>
      </c>
      <c r="U476" s="1" t="s">
        <v>93</v>
      </c>
      <c r="V476" s="1" t="s">
        <v>83</v>
      </c>
      <c r="W476" s="1" t="s">
        <v>94</v>
      </c>
      <c r="X476" s="1" t="s">
        <v>84</v>
      </c>
      <c r="Y476" s="1" t="s">
        <v>95</v>
      </c>
      <c r="Z476" s="1" t="s">
        <v>96</v>
      </c>
      <c r="AA476" s="1"/>
      <c r="AB476" s="1" t="s">
        <v>715</v>
      </c>
      <c r="AC476" s="1" t="s">
        <v>98</v>
      </c>
      <c r="AD476" s="1" t="s">
        <v>709</v>
      </c>
      <c r="AE476" s="1" t="s">
        <v>100</v>
      </c>
      <c r="AF476" s="1" t="s">
        <v>93</v>
      </c>
      <c r="AG476" s="1" t="s">
        <v>719</v>
      </c>
      <c r="AH476" s="1" t="s">
        <v>720</v>
      </c>
      <c r="AI476" s="1" t="s">
        <v>4010</v>
      </c>
      <c r="AJ476" s="1"/>
      <c r="AK476" s="1" t="s">
        <v>4011</v>
      </c>
      <c r="AL476" s="1" t="s">
        <v>4012</v>
      </c>
      <c r="AM476" s="1" t="s">
        <v>4013</v>
      </c>
      <c r="AN476" s="1"/>
      <c r="AO476" s="1" t="s">
        <v>715</v>
      </c>
      <c r="AP476" s="1" t="s">
        <v>4014</v>
      </c>
      <c r="AQ476" s="1" t="s">
        <v>4015</v>
      </c>
      <c r="AR476" s="1" t="s">
        <v>4016</v>
      </c>
      <c r="AS476" s="1" t="s">
        <v>149</v>
      </c>
      <c r="AT476" s="1" t="s">
        <v>719</v>
      </c>
      <c r="AU476" s="1" t="s">
        <v>720</v>
      </c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>
        <v>2.67</v>
      </c>
      <c r="BJ476" s="1">
        <v>0</v>
      </c>
      <c r="BK476" s="1" t="s">
        <v>110</v>
      </c>
      <c r="BL476" s="1">
        <v>0</v>
      </c>
      <c r="BM476" s="1">
        <v>12</v>
      </c>
      <c r="BN476" s="1">
        <v>0</v>
      </c>
      <c r="BO476" s="1" t="s">
        <v>4017</v>
      </c>
      <c r="BP476" s="1"/>
      <c r="BQ476" s="1" t="s">
        <v>112</v>
      </c>
      <c r="BR476" s="1">
        <v>0</v>
      </c>
      <c r="BS476" s="1">
        <v>0.9</v>
      </c>
      <c r="BT476" s="1">
        <v>0</v>
      </c>
      <c r="BU476" s="1">
        <v>0</v>
      </c>
      <c r="BV476" s="1">
        <v>0.1</v>
      </c>
      <c r="BW476" s="1">
        <v>0</v>
      </c>
      <c r="BX476" s="1">
        <v>0</v>
      </c>
      <c r="BY476" s="1">
        <v>0</v>
      </c>
    </row>
    <row r="477" spans="1:77" ht="15.75" x14ac:dyDescent="0.25">
      <c r="A477" s="1" t="s">
        <v>77</v>
      </c>
      <c r="B477" s="1" t="s">
        <v>4018</v>
      </c>
      <c r="C477" s="1">
        <v>442287608</v>
      </c>
      <c r="D477" s="1">
        <v>6353</v>
      </c>
      <c r="E477" s="1" t="s">
        <v>708</v>
      </c>
      <c r="F477" s="1" t="s">
        <v>3859</v>
      </c>
      <c r="G477" s="1" t="s">
        <v>81</v>
      </c>
      <c r="H477" s="1" t="s">
        <v>709</v>
      </c>
      <c r="I477" s="1" t="s">
        <v>83</v>
      </c>
      <c r="J477" s="1" t="s">
        <v>84</v>
      </c>
      <c r="K477" s="1" t="s">
        <v>710</v>
      </c>
      <c r="L477" s="1" t="s">
        <v>711</v>
      </c>
      <c r="M477" s="1" t="s">
        <v>712</v>
      </c>
      <c r="N477" s="1" t="s">
        <v>713</v>
      </c>
      <c r="O477" s="1" t="s">
        <v>714</v>
      </c>
      <c r="P477" s="1"/>
      <c r="Q477" s="1" t="s">
        <v>715</v>
      </c>
      <c r="R477" s="1" t="s">
        <v>716</v>
      </c>
      <c r="S477" s="1" t="s">
        <v>717</v>
      </c>
      <c r="T477" s="1" t="s">
        <v>718</v>
      </c>
      <c r="U477" s="1" t="s">
        <v>93</v>
      </c>
      <c r="V477" s="1" t="s">
        <v>83</v>
      </c>
      <c r="W477" s="1" t="s">
        <v>94</v>
      </c>
      <c r="X477" s="1" t="s">
        <v>84</v>
      </c>
      <c r="Y477" s="1" t="s">
        <v>95</v>
      </c>
      <c r="Z477" s="1" t="s">
        <v>96</v>
      </c>
      <c r="AA477" s="1"/>
      <c r="AB477" s="1" t="s">
        <v>715</v>
      </c>
      <c r="AC477" s="1" t="s">
        <v>98</v>
      </c>
      <c r="AD477" s="1" t="s">
        <v>709</v>
      </c>
      <c r="AE477" s="1" t="s">
        <v>100</v>
      </c>
      <c r="AF477" s="1" t="s">
        <v>93</v>
      </c>
      <c r="AG477" s="1" t="s">
        <v>719</v>
      </c>
      <c r="AH477" s="1" t="s">
        <v>720</v>
      </c>
      <c r="AI477" s="1" t="s">
        <v>4019</v>
      </c>
      <c r="AJ477" s="1"/>
      <c r="AK477" s="1" t="s">
        <v>4020</v>
      </c>
      <c r="AL477" s="1" t="s">
        <v>4021</v>
      </c>
      <c r="AM477" s="1" t="s">
        <v>4022</v>
      </c>
      <c r="AN477" s="1"/>
      <c r="AO477" s="1" t="s">
        <v>715</v>
      </c>
      <c r="AP477" s="1" t="s">
        <v>4023</v>
      </c>
      <c r="AQ477" s="1" t="s">
        <v>4024</v>
      </c>
      <c r="AR477" s="1" t="s">
        <v>4025</v>
      </c>
      <c r="AS477" s="1" t="s">
        <v>215</v>
      </c>
      <c r="AT477" s="1" t="s">
        <v>719</v>
      </c>
      <c r="AU477" s="1" t="s">
        <v>720</v>
      </c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>
        <v>2.67</v>
      </c>
      <c r="BJ477" s="1">
        <v>0</v>
      </c>
      <c r="BK477" s="1" t="s">
        <v>110</v>
      </c>
      <c r="BL477" s="1">
        <v>0</v>
      </c>
      <c r="BM477" s="1">
        <v>12</v>
      </c>
      <c r="BN477" s="1">
        <v>0</v>
      </c>
      <c r="BO477" s="1" t="s">
        <v>4026</v>
      </c>
      <c r="BP477" s="1"/>
      <c r="BQ477" s="1" t="s">
        <v>112</v>
      </c>
      <c r="BR477" s="1">
        <v>0</v>
      </c>
      <c r="BS477" s="1">
        <v>0.9</v>
      </c>
      <c r="BT477" s="1">
        <v>0</v>
      </c>
      <c r="BU477" s="1">
        <v>0</v>
      </c>
      <c r="BV477" s="1">
        <v>0.1</v>
      </c>
      <c r="BW477" s="1">
        <v>0</v>
      </c>
      <c r="BX477" s="1">
        <v>0</v>
      </c>
      <c r="BY477" s="1">
        <v>0</v>
      </c>
    </row>
    <row r="478" spans="1:77" ht="15.75" x14ac:dyDescent="0.25">
      <c r="A478" s="1" t="s">
        <v>77</v>
      </c>
      <c r="B478" s="1" t="s">
        <v>4027</v>
      </c>
      <c r="C478" s="1">
        <v>442293039</v>
      </c>
      <c r="D478" s="1">
        <v>6353</v>
      </c>
      <c r="E478" s="1" t="s">
        <v>708</v>
      </c>
      <c r="F478" s="1" t="s">
        <v>3859</v>
      </c>
      <c r="G478" s="1" t="s">
        <v>81</v>
      </c>
      <c r="H478" s="1" t="s">
        <v>709</v>
      </c>
      <c r="I478" s="1" t="s">
        <v>83</v>
      </c>
      <c r="J478" s="1" t="s">
        <v>84</v>
      </c>
      <c r="K478" s="1" t="s">
        <v>710</v>
      </c>
      <c r="L478" s="1" t="s">
        <v>711</v>
      </c>
      <c r="M478" s="1" t="s">
        <v>712</v>
      </c>
      <c r="N478" s="1" t="s">
        <v>713</v>
      </c>
      <c r="O478" s="1" t="s">
        <v>714</v>
      </c>
      <c r="P478" s="1"/>
      <c r="Q478" s="1" t="s">
        <v>715</v>
      </c>
      <c r="R478" s="1" t="s">
        <v>716</v>
      </c>
      <c r="S478" s="1" t="s">
        <v>717</v>
      </c>
      <c r="T478" s="1" t="s">
        <v>718</v>
      </c>
      <c r="U478" s="1" t="s">
        <v>93</v>
      </c>
      <c r="V478" s="1" t="s">
        <v>83</v>
      </c>
      <c r="W478" s="1" t="s">
        <v>94</v>
      </c>
      <c r="X478" s="1" t="s">
        <v>84</v>
      </c>
      <c r="Y478" s="1" t="s">
        <v>95</v>
      </c>
      <c r="Z478" s="1" t="s">
        <v>96</v>
      </c>
      <c r="AA478" s="1"/>
      <c r="AB478" s="1" t="s">
        <v>715</v>
      </c>
      <c r="AC478" s="1" t="s">
        <v>98</v>
      </c>
      <c r="AD478" s="1" t="s">
        <v>709</v>
      </c>
      <c r="AE478" s="1" t="s">
        <v>100</v>
      </c>
      <c r="AF478" s="1" t="s">
        <v>93</v>
      </c>
      <c r="AG478" s="1" t="s">
        <v>719</v>
      </c>
      <c r="AH478" s="1" t="s">
        <v>720</v>
      </c>
      <c r="AI478" s="1" t="s">
        <v>4028</v>
      </c>
      <c r="AJ478" s="1"/>
      <c r="AK478" s="1" t="s">
        <v>4029</v>
      </c>
      <c r="AL478" s="1" t="s">
        <v>4030</v>
      </c>
      <c r="AM478" s="1" t="s">
        <v>4031</v>
      </c>
      <c r="AN478" s="1"/>
      <c r="AO478" s="1" t="s">
        <v>715</v>
      </c>
      <c r="AP478" s="1" t="s">
        <v>1318</v>
      </c>
      <c r="AQ478" s="1" t="s">
        <v>3699</v>
      </c>
      <c r="AR478" s="1" t="s">
        <v>4032</v>
      </c>
      <c r="AS478" s="1" t="s">
        <v>247</v>
      </c>
      <c r="AT478" s="1" t="s">
        <v>719</v>
      </c>
      <c r="AU478" s="1" t="s">
        <v>720</v>
      </c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>
        <v>2.67</v>
      </c>
      <c r="BJ478" s="1">
        <v>0</v>
      </c>
      <c r="BK478" s="1" t="s">
        <v>110</v>
      </c>
      <c r="BL478" s="1">
        <v>0</v>
      </c>
      <c r="BM478" s="1">
        <v>12</v>
      </c>
      <c r="BN478" s="1">
        <v>0</v>
      </c>
      <c r="BO478" s="1" t="s">
        <v>4033</v>
      </c>
      <c r="BP478" s="1"/>
      <c r="BQ478" s="1" t="s">
        <v>112</v>
      </c>
      <c r="BR478" s="1">
        <v>0</v>
      </c>
      <c r="BS478" s="1">
        <v>0.9</v>
      </c>
      <c r="BT478" s="1">
        <v>0</v>
      </c>
      <c r="BU478" s="1">
        <v>0</v>
      </c>
      <c r="BV478" s="1">
        <v>0.1</v>
      </c>
      <c r="BW478" s="1">
        <v>0</v>
      </c>
      <c r="BX478" s="1">
        <v>0</v>
      </c>
      <c r="BY478" s="1">
        <v>0</v>
      </c>
    </row>
    <row r="479" spans="1:77" ht="15.75" x14ac:dyDescent="0.25">
      <c r="A479" s="1" t="s">
        <v>77</v>
      </c>
      <c r="B479" s="1" t="s">
        <v>4034</v>
      </c>
      <c r="C479" s="1">
        <v>442293316</v>
      </c>
      <c r="D479" s="1">
        <v>6353</v>
      </c>
      <c r="E479" s="1" t="s">
        <v>708</v>
      </c>
      <c r="F479" s="1" t="s">
        <v>3859</v>
      </c>
      <c r="G479" s="1" t="s">
        <v>81</v>
      </c>
      <c r="H479" s="1" t="s">
        <v>709</v>
      </c>
      <c r="I479" s="1" t="s">
        <v>83</v>
      </c>
      <c r="J479" s="1" t="s">
        <v>84</v>
      </c>
      <c r="K479" s="1" t="s">
        <v>710</v>
      </c>
      <c r="L479" s="1" t="s">
        <v>711</v>
      </c>
      <c r="M479" s="1" t="s">
        <v>712</v>
      </c>
      <c r="N479" s="1" t="s">
        <v>713</v>
      </c>
      <c r="O479" s="1" t="s">
        <v>714</v>
      </c>
      <c r="P479" s="1"/>
      <c r="Q479" s="1" t="s">
        <v>715</v>
      </c>
      <c r="R479" s="1" t="s">
        <v>716</v>
      </c>
      <c r="S479" s="1" t="s">
        <v>717</v>
      </c>
      <c r="T479" s="1" t="s">
        <v>718</v>
      </c>
      <c r="U479" s="1" t="s">
        <v>93</v>
      </c>
      <c r="V479" s="1" t="s">
        <v>83</v>
      </c>
      <c r="W479" s="1" t="s">
        <v>94</v>
      </c>
      <c r="X479" s="1" t="s">
        <v>84</v>
      </c>
      <c r="Y479" s="1" t="s">
        <v>95</v>
      </c>
      <c r="Z479" s="1" t="s">
        <v>96</v>
      </c>
      <c r="AA479" s="1"/>
      <c r="AB479" s="1" t="s">
        <v>715</v>
      </c>
      <c r="AC479" s="1" t="s">
        <v>98</v>
      </c>
      <c r="AD479" s="1" t="s">
        <v>709</v>
      </c>
      <c r="AE479" s="1" t="s">
        <v>100</v>
      </c>
      <c r="AF479" s="1" t="s">
        <v>93</v>
      </c>
      <c r="AG479" s="1" t="s">
        <v>719</v>
      </c>
      <c r="AH479" s="1" t="s">
        <v>720</v>
      </c>
      <c r="AI479" s="1" t="s">
        <v>4035</v>
      </c>
      <c r="AJ479" s="1"/>
      <c r="AK479" s="1" t="s">
        <v>4036</v>
      </c>
      <c r="AL479" s="1" t="s">
        <v>4037</v>
      </c>
      <c r="AM479" s="1" t="s">
        <v>4038</v>
      </c>
      <c r="AN479" s="1"/>
      <c r="AO479" s="1" t="s">
        <v>715</v>
      </c>
      <c r="AP479" s="1" t="s">
        <v>262</v>
      </c>
      <c r="AQ479" s="1" t="s">
        <v>836</v>
      </c>
      <c r="AR479" s="1" t="s">
        <v>4039</v>
      </c>
      <c r="AS479" s="1" t="s">
        <v>215</v>
      </c>
      <c r="AT479" s="1" t="s">
        <v>719</v>
      </c>
      <c r="AU479" s="1" t="s">
        <v>720</v>
      </c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>
        <v>2.67</v>
      </c>
      <c r="BJ479" s="1">
        <v>0</v>
      </c>
      <c r="BK479" s="1" t="s">
        <v>110</v>
      </c>
      <c r="BL479" s="1">
        <v>0</v>
      </c>
      <c r="BM479" s="1">
        <v>12</v>
      </c>
      <c r="BN479" s="1">
        <v>0</v>
      </c>
      <c r="BO479" s="1" t="s">
        <v>4040</v>
      </c>
      <c r="BP479" s="1"/>
      <c r="BQ479" s="1" t="s">
        <v>112</v>
      </c>
      <c r="BR479" s="1">
        <v>0</v>
      </c>
      <c r="BS479" s="1">
        <v>0.9</v>
      </c>
      <c r="BT479" s="1">
        <v>0</v>
      </c>
      <c r="BU479" s="1">
        <v>0</v>
      </c>
      <c r="BV479" s="1">
        <v>0.1</v>
      </c>
      <c r="BW479" s="1">
        <v>0</v>
      </c>
      <c r="BX479" s="1">
        <v>0</v>
      </c>
      <c r="BY479" s="1">
        <v>0</v>
      </c>
    </row>
    <row r="480" spans="1:77" ht="15.75" x14ac:dyDescent="0.25">
      <c r="A480" s="1" t="s">
        <v>77</v>
      </c>
      <c r="B480" s="1" t="s">
        <v>4041</v>
      </c>
      <c r="C480" s="1">
        <v>442338528</v>
      </c>
      <c r="D480" s="1">
        <v>6353</v>
      </c>
      <c r="E480" s="1" t="s">
        <v>708</v>
      </c>
      <c r="F480" s="1" t="s">
        <v>3859</v>
      </c>
      <c r="G480" s="1" t="s">
        <v>81</v>
      </c>
      <c r="H480" s="1" t="s">
        <v>709</v>
      </c>
      <c r="I480" s="1" t="s">
        <v>83</v>
      </c>
      <c r="J480" s="1" t="s">
        <v>84</v>
      </c>
      <c r="K480" s="1" t="s">
        <v>710</v>
      </c>
      <c r="L480" s="1" t="s">
        <v>711</v>
      </c>
      <c r="M480" s="1" t="s">
        <v>712</v>
      </c>
      <c r="N480" s="1" t="s">
        <v>713</v>
      </c>
      <c r="O480" s="1" t="s">
        <v>714</v>
      </c>
      <c r="P480" s="1"/>
      <c r="Q480" s="1" t="s">
        <v>715</v>
      </c>
      <c r="R480" s="1" t="s">
        <v>716</v>
      </c>
      <c r="S480" s="1" t="s">
        <v>717</v>
      </c>
      <c r="T480" s="1" t="s">
        <v>718</v>
      </c>
      <c r="U480" s="1" t="s">
        <v>93</v>
      </c>
      <c r="V480" s="1" t="s">
        <v>83</v>
      </c>
      <c r="W480" s="1" t="s">
        <v>94</v>
      </c>
      <c r="X480" s="1" t="s">
        <v>84</v>
      </c>
      <c r="Y480" s="1" t="s">
        <v>95</v>
      </c>
      <c r="Z480" s="1" t="s">
        <v>96</v>
      </c>
      <c r="AA480" s="1"/>
      <c r="AB480" s="1" t="s">
        <v>715</v>
      </c>
      <c r="AC480" s="1" t="s">
        <v>98</v>
      </c>
      <c r="AD480" s="1" t="s">
        <v>709</v>
      </c>
      <c r="AE480" s="1" t="s">
        <v>100</v>
      </c>
      <c r="AF480" s="1" t="s">
        <v>93</v>
      </c>
      <c r="AG480" s="1" t="s">
        <v>719</v>
      </c>
      <c r="AH480" s="1" t="s">
        <v>720</v>
      </c>
      <c r="AI480" s="1" t="s">
        <v>4042</v>
      </c>
      <c r="AJ480" s="1"/>
      <c r="AK480" s="1" t="s">
        <v>4043</v>
      </c>
      <c r="AL480" s="1" t="s">
        <v>4044</v>
      </c>
      <c r="AM480" s="1" t="s">
        <v>4045</v>
      </c>
      <c r="AN480" s="1"/>
      <c r="AO480" s="1" t="s">
        <v>715</v>
      </c>
      <c r="AP480" s="1" t="s">
        <v>1720</v>
      </c>
      <c r="AQ480" s="1" t="s">
        <v>3167</v>
      </c>
      <c r="AR480" s="1" t="s">
        <v>4046</v>
      </c>
      <c r="AS480" s="1" t="s">
        <v>109</v>
      </c>
      <c r="AT480" s="1" t="s">
        <v>719</v>
      </c>
      <c r="AU480" s="1" t="s">
        <v>720</v>
      </c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>
        <v>16.3</v>
      </c>
      <c r="BJ480" s="1">
        <v>16.3</v>
      </c>
      <c r="BK480" s="1" t="s">
        <v>110</v>
      </c>
      <c r="BL480" s="1">
        <v>16.3</v>
      </c>
      <c r="BM480" s="1">
        <v>7</v>
      </c>
      <c r="BN480" s="1">
        <v>1.1399999999999999</v>
      </c>
      <c r="BO480" s="1" t="s">
        <v>4047</v>
      </c>
      <c r="BP480" s="1"/>
      <c r="BQ480" s="1" t="s">
        <v>112</v>
      </c>
      <c r="BR480" s="1">
        <v>15.16</v>
      </c>
      <c r="BS480" s="1">
        <v>0.9</v>
      </c>
      <c r="BT480" s="1">
        <v>0.14000000000000001</v>
      </c>
      <c r="BU480" s="1">
        <v>15.16</v>
      </c>
      <c r="BV480" s="1">
        <v>0.1</v>
      </c>
      <c r="BW480" s="1">
        <v>0</v>
      </c>
      <c r="BX480" s="1">
        <v>0.02</v>
      </c>
      <c r="BY480" s="1">
        <v>0</v>
      </c>
    </row>
    <row r="481" spans="1:77" ht="15.75" x14ac:dyDescent="0.25">
      <c r="A481" s="1" t="s">
        <v>77</v>
      </c>
      <c r="B481" s="1" t="s">
        <v>4048</v>
      </c>
      <c r="C481" s="1">
        <v>442338549</v>
      </c>
      <c r="D481" s="1">
        <v>6353</v>
      </c>
      <c r="E481" s="1" t="s">
        <v>708</v>
      </c>
      <c r="F481" s="1" t="s">
        <v>3859</v>
      </c>
      <c r="G481" s="1" t="s">
        <v>81</v>
      </c>
      <c r="H481" s="1" t="s">
        <v>709</v>
      </c>
      <c r="I481" s="1" t="s">
        <v>83</v>
      </c>
      <c r="J481" s="1" t="s">
        <v>84</v>
      </c>
      <c r="K481" s="1" t="s">
        <v>710</v>
      </c>
      <c r="L481" s="1" t="s">
        <v>711</v>
      </c>
      <c r="M481" s="1" t="s">
        <v>712</v>
      </c>
      <c r="N481" s="1" t="s">
        <v>713</v>
      </c>
      <c r="O481" s="1" t="s">
        <v>714</v>
      </c>
      <c r="P481" s="1"/>
      <c r="Q481" s="1" t="s">
        <v>715</v>
      </c>
      <c r="R481" s="1" t="s">
        <v>716</v>
      </c>
      <c r="S481" s="1" t="s">
        <v>717</v>
      </c>
      <c r="T481" s="1" t="s">
        <v>718</v>
      </c>
      <c r="U481" s="1" t="s">
        <v>93</v>
      </c>
      <c r="V481" s="1" t="s">
        <v>83</v>
      </c>
      <c r="W481" s="1" t="s">
        <v>94</v>
      </c>
      <c r="X481" s="1" t="s">
        <v>84</v>
      </c>
      <c r="Y481" s="1" t="s">
        <v>95</v>
      </c>
      <c r="Z481" s="1" t="s">
        <v>96</v>
      </c>
      <c r="AA481" s="1"/>
      <c r="AB481" s="1" t="s">
        <v>715</v>
      </c>
      <c r="AC481" s="1" t="s">
        <v>98</v>
      </c>
      <c r="AD481" s="1" t="s">
        <v>709</v>
      </c>
      <c r="AE481" s="1" t="s">
        <v>100</v>
      </c>
      <c r="AF481" s="1" t="s">
        <v>93</v>
      </c>
      <c r="AG481" s="1" t="s">
        <v>719</v>
      </c>
      <c r="AH481" s="1" t="s">
        <v>720</v>
      </c>
      <c r="AI481" s="1" t="s">
        <v>4049</v>
      </c>
      <c r="AJ481" s="1"/>
      <c r="AK481" s="1" t="s">
        <v>4050</v>
      </c>
      <c r="AL481" s="1" t="s">
        <v>4051</v>
      </c>
      <c r="AM481" s="1" t="s">
        <v>535</v>
      </c>
      <c r="AN481" s="1"/>
      <c r="AO481" s="1" t="s">
        <v>715</v>
      </c>
      <c r="AP481" s="1" t="s">
        <v>4052</v>
      </c>
      <c r="AQ481" s="1" t="s">
        <v>4053</v>
      </c>
      <c r="AR481" s="1" t="s">
        <v>4054</v>
      </c>
      <c r="AS481" s="1" t="s">
        <v>4055</v>
      </c>
      <c r="AT481" s="1" t="s">
        <v>719</v>
      </c>
      <c r="AU481" s="1" t="s">
        <v>720</v>
      </c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>
        <v>2.67</v>
      </c>
      <c r="BJ481" s="1">
        <v>0</v>
      </c>
      <c r="BK481" s="1" t="s">
        <v>110</v>
      </c>
      <c r="BL481" s="1">
        <v>0</v>
      </c>
      <c r="BM481" s="1">
        <v>7</v>
      </c>
      <c r="BN481" s="1">
        <v>0</v>
      </c>
      <c r="BO481" s="1" t="s">
        <v>4056</v>
      </c>
      <c r="BP481" s="1"/>
      <c r="BQ481" s="1" t="s">
        <v>112</v>
      </c>
      <c r="BR481" s="1">
        <v>0</v>
      </c>
      <c r="BS481" s="1">
        <v>0.9</v>
      </c>
      <c r="BT481" s="1">
        <v>0</v>
      </c>
      <c r="BU481" s="1">
        <v>0</v>
      </c>
      <c r="BV481" s="1">
        <v>0.1</v>
      </c>
      <c r="BW481" s="1">
        <v>0</v>
      </c>
      <c r="BX481" s="1">
        <v>0</v>
      </c>
      <c r="BY481" s="1">
        <v>0</v>
      </c>
    </row>
    <row r="482" spans="1:77" ht="15.75" x14ac:dyDescent="0.25">
      <c r="A482" s="1" t="s">
        <v>77</v>
      </c>
      <c r="B482" s="1" t="s">
        <v>4057</v>
      </c>
      <c r="C482" s="1">
        <v>442338574</v>
      </c>
      <c r="D482" s="1">
        <v>6353</v>
      </c>
      <c r="E482" s="1" t="s">
        <v>708</v>
      </c>
      <c r="F482" s="1" t="s">
        <v>3859</v>
      </c>
      <c r="G482" s="1" t="s">
        <v>81</v>
      </c>
      <c r="H482" s="1" t="s">
        <v>709</v>
      </c>
      <c r="I482" s="1" t="s">
        <v>83</v>
      </c>
      <c r="J482" s="1" t="s">
        <v>84</v>
      </c>
      <c r="K482" s="1" t="s">
        <v>710</v>
      </c>
      <c r="L482" s="1" t="s">
        <v>711</v>
      </c>
      <c r="M482" s="1" t="s">
        <v>712</v>
      </c>
      <c r="N482" s="1" t="s">
        <v>713</v>
      </c>
      <c r="O482" s="1" t="s">
        <v>714</v>
      </c>
      <c r="P482" s="1"/>
      <c r="Q482" s="1" t="s">
        <v>715</v>
      </c>
      <c r="R482" s="1" t="s">
        <v>716</v>
      </c>
      <c r="S482" s="1" t="s">
        <v>717</v>
      </c>
      <c r="T482" s="1" t="s">
        <v>718</v>
      </c>
      <c r="U482" s="1" t="s">
        <v>93</v>
      </c>
      <c r="V482" s="1" t="s">
        <v>83</v>
      </c>
      <c r="W482" s="1" t="s">
        <v>94</v>
      </c>
      <c r="X482" s="1" t="s">
        <v>84</v>
      </c>
      <c r="Y482" s="1" t="s">
        <v>95</v>
      </c>
      <c r="Z482" s="1" t="s">
        <v>96</v>
      </c>
      <c r="AA482" s="1"/>
      <c r="AB482" s="1" t="s">
        <v>715</v>
      </c>
      <c r="AC482" s="1" t="s">
        <v>98</v>
      </c>
      <c r="AD482" s="1" t="s">
        <v>709</v>
      </c>
      <c r="AE482" s="1" t="s">
        <v>100</v>
      </c>
      <c r="AF482" s="1" t="s">
        <v>93</v>
      </c>
      <c r="AG482" s="1" t="s">
        <v>719</v>
      </c>
      <c r="AH482" s="1" t="s">
        <v>720</v>
      </c>
      <c r="AI482" s="1" t="s">
        <v>4058</v>
      </c>
      <c r="AJ482" s="1"/>
      <c r="AK482" s="1" t="s">
        <v>4059</v>
      </c>
      <c r="AL482" s="1" t="s">
        <v>4060</v>
      </c>
      <c r="AM482" s="1" t="s">
        <v>462</v>
      </c>
      <c r="AN482" s="1"/>
      <c r="AO482" s="1" t="s">
        <v>715</v>
      </c>
      <c r="AP482" s="1" t="s">
        <v>1111</v>
      </c>
      <c r="AQ482" s="1" t="s">
        <v>4061</v>
      </c>
      <c r="AR482" s="1" t="s">
        <v>4062</v>
      </c>
      <c r="AS482" s="1" t="s">
        <v>149</v>
      </c>
      <c r="AT482" s="1" t="s">
        <v>719</v>
      </c>
      <c r="AU482" s="1" t="s">
        <v>720</v>
      </c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>
        <v>13.25</v>
      </c>
      <c r="BJ482" s="1">
        <v>13.25</v>
      </c>
      <c r="BK482" s="1" t="s">
        <v>110</v>
      </c>
      <c r="BL482" s="1">
        <v>13.25</v>
      </c>
      <c r="BM482" s="1">
        <v>12</v>
      </c>
      <c r="BN482" s="1">
        <v>1.59</v>
      </c>
      <c r="BO482" s="1" t="s">
        <v>4063</v>
      </c>
      <c r="BP482" s="1"/>
      <c r="BQ482" s="1" t="s">
        <v>112</v>
      </c>
      <c r="BR482" s="1">
        <v>11.66</v>
      </c>
      <c r="BS482" s="1">
        <v>0.9</v>
      </c>
      <c r="BT482" s="1">
        <v>0.1</v>
      </c>
      <c r="BU482" s="1">
        <v>11.66</v>
      </c>
      <c r="BV482" s="1">
        <v>0.1</v>
      </c>
      <c r="BW482" s="1">
        <v>0</v>
      </c>
      <c r="BX482" s="1">
        <v>0.01</v>
      </c>
      <c r="BY482" s="1">
        <v>0</v>
      </c>
    </row>
    <row r="483" spans="1:77" ht="15.75" x14ac:dyDescent="0.25">
      <c r="A483" s="1" t="s">
        <v>77</v>
      </c>
      <c r="B483" s="1" t="s">
        <v>4064</v>
      </c>
      <c r="C483" s="1">
        <v>442338906</v>
      </c>
      <c r="D483" s="1">
        <v>6353</v>
      </c>
      <c r="E483" s="1" t="s">
        <v>708</v>
      </c>
      <c r="F483" s="1" t="s">
        <v>3859</v>
      </c>
      <c r="G483" s="1" t="s">
        <v>81</v>
      </c>
      <c r="H483" s="1" t="s">
        <v>709</v>
      </c>
      <c r="I483" s="1" t="s">
        <v>83</v>
      </c>
      <c r="J483" s="1" t="s">
        <v>84</v>
      </c>
      <c r="K483" s="1" t="s">
        <v>710</v>
      </c>
      <c r="L483" s="1" t="s">
        <v>711</v>
      </c>
      <c r="M483" s="1" t="s">
        <v>712</v>
      </c>
      <c r="N483" s="1" t="s">
        <v>713</v>
      </c>
      <c r="O483" s="1" t="s">
        <v>714</v>
      </c>
      <c r="P483" s="1"/>
      <c r="Q483" s="1" t="s">
        <v>715</v>
      </c>
      <c r="R483" s="1" t="s">
        <v>716</v>
      </c>
      <c r="S483" s="1" t="s">
        <v>717</v>
      </c>
      <c r="T483" s="1" t="s">
        <v>718</v>
      </c>
      <c r="U483" s="1" t="s">
        <v>93</v>
      </c>
      <c r="V483" s="1" t="s">
        <v>83</v>
      </c>
      <c r="W483" s="1" t="s">
        <v>94</v>
      </c>
      <c r="X483" s="1" t="s">
        <v>84</v>
      </c>
      <c r="Y483" s="1" t="s">
        <v>95</v>
      </c>
      <c r="Z483" s="1" t="s">
        <v>96</v>
      </c>
      <c r="AA483" s="1"/>
      <c r="AB483" s="1" t="s">
        <v>715</v>
      </c>
      <c r="AC483" s="1" t="s">
        <v>98</v>
      </c>
      <c r="AD483" s="1" t="s">
        <v>709</v>
      </c>
      <c r="AE483" s="1" t="s">
        <v>100</v>
      </c>
      <c r="AF483" s="1" t="s">
        <v>93</v>
      </c>
      <c r="AG483" s="1" t="s">
        <v>719</v>
      </c>
      <c r="AH483" s="1" t="s">
        <v>720</v>
      </c>
      <c r="AI483" s="1" t="s">
        <v>4065</v>
      </c>
      <c r="AJ483" s="1"/>
      <c r="AK483" s="1" t="s">
        <v>4066</v>
      </c>
      <c r="AL483" s="1" t="s">
        <v>4067</v>
      </c>
      <c r="AM483" s="1" t="s">
        <v>4068</v>
      </c>
      <c r="AN483" s="1"/>
      <c r="AO483" s="1" t="s">
        <v>715</v>
      </c>
      <c r="AP483" s="1" t="s">
        <v>4069</v>
      </c>
      <c r="AQ483" s="1" t="s">
        <v>4070</v>
      </c>
      <c r="AR483" s="1" t="s">
        <v>4071</v>
      </c>
      <c r="AS483" s="1" t="s">
        <v>2060</v>
      </c>
      <c r="AT483" s="1" t="s">
        <v>719</v>
      </c>
      <c r="AU483" s="1" t="s">
        <v>720</v>
      </c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>
        <v>2.67</v>
      </c>
      <c r="BJ483" s="1">
        <v>0</v>
      </c>
      <c r="BK483" s="1" t="s">
        <v>110</v>
      </c>
      <c r="BL483" s="1">
        <v>0</v>
      </c>
      <c r="BM483" s="1">
        <v>7</v>
      </c>
      <c r="BN483" s="1">
        <v>0</v>
      </c>
      <c r="BO483" s="1" t="s">
        <v>4072</v>
      </c>
      <c r="BP483" s="1"/>
      <c r="BQ483" s="1" t="s">
        <v>112</v>
      </c>
      <c r="BR483" s="1">
        <v>0</v>
      </c>
      <c r="BS483" s="1">
        <v>0.9</v>
      </c>
      <c r="BT483" s="1">
        <v>0</v>
      </c>
      <c r="BU483" s="1">
        <v>0</v>
      </c>
      <c r="BV483" s="1">
        <v>0.1</v>
      </c>
      <c r="BW483" s="1">
        <v>0</v>
      </c>
      <c r="BX483" s="1">
        <v>0</v>
      </c>
      <c r="BY483" s="1">
        <v>0</v>
      </c>
    </row>
    <row r="484" spans="1:77" ht="15.75" x14ac:dyDescent="0.25">
      <c r="A484" s="1" t="s">
        <v>77</v>
      </c>
      <c r="B484" s="1" t="s">
        <v>4073</v>
      </c>
      <c r="C484" s="1">
        <v>442339072</v>
      </c>
      <c r="D484" s="1">
        <v>6353</v>
      </c>
      <c r="E484" s="1" t="s">
        <v>708</v>
      </c>
      <c r="F484" s="1" t="s">
        <v>3859</v>
      </c>
      <c r="G484" s="1" t="s">
        <v>81</v>
      </c>
      <c r="H484" s="1" t="s">
        <v>709</v>
      </c>
      <c r="I484" s="1" t="s">
        <v>83</v>
      </c>
      <c r="J484" s="1" t="s">
        <v>84</v>
      </c>
      <c r="K484" s="1" t="s">
        <v>710</v>
      </c>
      <c r="L484" s="1" t="s">
        <v>711</v>
      </c>
      <c r="M484" s="1" t="s">
        <v>712</v>
      </c>
      <c r="N484" s="1" t="s">
        <v>713</v>
      </c>
      <c r="O484" s="1" t="s">
        <v>714</v>
      </c>
      <c r="P484" s="1"/>
      <c r="Q484" s="1" t="s">
        <v>715</v>
      </c>
      <c r="R484" s="1" t="s">
        <v>716</v>
      </c>
      <c r="S484" s="1" t="s">
        <v>717</v>
      </c>
      <c r="T484" s="1" t="s">
        <v>718</v>
      </c>
      <c r="U484" s="1" t="s">
        <v>93</v>
      </c>
      <c r="V484" s="1" t="s">
        <v>83</v>
      </c>
      <c r="W484" s="1" t="s">
        <v>94</v>
      </c>
      <c r="X484" s="1" t="s">
        <v>84</v>
      </c>
      <c r="Y484" s="1" t="s">
        <v>95</v>
      </c>
      <c r="Z484" s="1" t="s">
        <v>96</v>
      </c>
      <c r="AA484" s="1"/>
      <c r="AB484" s="1" t="s">
        <v>715</v>
      </c>
      <c r="AC484" s="1" t="s">
        <v>98</v>
      </c>
      <c r="AD484" s="1" t="s">
        <v>709</v>
      </c>
      <c r="AE484" s="1" t="s">
        <v>100</v>
      </c>
      <c r="AF484" s="1" t="s">
        <v>93</v>
      </c>
      <c r="AG484" s="1" t="s">
        <v>719</v>
      </c>
      <c r="AH484" s="1" t="s">
        <v>720</v>
      </c>
      <c r="AI484" s="1" t="s">
        <v>4074</v>
      </c>
      <c r="AJ484" s="1"/>
      <c r="AK484" s="1" t="s">
        <v>4075</v>
      </c>
      <c r="AL484" s="1" t="s">
        <v>4076</v>
      </c>
      <c r="AM484" s="1" t="s">
        <v>4077</v>
      </c>
      <c r="AN484" s="1"/>
      <c r="AO484" s="1" t="s">
        <v>715</v>
      </c>
      <c r="AP484" s="1" t="s">
        <v>173</v>
      </c>
      <c r="AQ484" s="1" t="s">
        <v>1300</v>
      </c>
      <c r="AR484" s="1" t="s">
        <v>4078</v>
      </c>
      <c r="AS484" s="1" t="s">
        <v>167</v>
      </c>
      <c r="AT484" s="1" t="s">
        <v>719</v>
      </c>
      <c r="AU484" s="1" t="s">
        <v>720</v>
      </c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>
        <v>14.48</v>
      </c>
      <c r="BJ484" s="1">
        <v>14.48</v>
      </c>
      <c r="BK484" s="1" t="s">
        <v>110</v>
      </c>
      <c r="BL484" s="1">
        <v>14.48</v>
      </c>
      <c r="BM484" s="1">
        <v>7</v>
      </c>
      <c r="BN484" s="1">
        <v>1.01</v>
      </c>
      <c r="BO484" s="1" t="s">
        <v>4079</v>
      </c>
      <c r="BP484" s="1"/>
      <c r="BQ484" s="1" t="s">
        <v>112</v>
      </c>
      <c r="BR484" s="1">
        <v>13.47</v>
      </c>
      <c r="BS484" s="1">
        <v>0.9</v>
      </c>
      <c r="BT484" s="1">
        <v>0.12</v>
      </c>
      <c r="BU484" s="1">
        <v>13.47</v>
      </c>
      <c r="BV484" s="1">
        <v>0.1</v>
      </c>
      <c r="BW484" s="1">
        <v>0</v>
      </c>
      <c r="BX484" s="1">
        <v>0.01</v>
      </c>
      <c r="BY484" s="1">
        <v>0</v>
      </c>
    </row>
    <row r="485" spans="1:77" ht="15.75" x14ac:dyDescent="0.25">
      <c r="A485" s="1" t="s">
        <v>77</v>
      </c>
      <c r="B485" s="1" t="s">
        <v>4080</v>
      </c>
      <c r="C485" s="1">
        <v>442339116</v>
      </c>
      <c r="D485" s="1">
        <v>6353</v>
      </c>
      <c r="E485" s="1" t="s">
        <v>708</v>
      </c>
      <c r="F485" s="1" t="s">
        <v>3859</v>
      </c>
      <c r="G485" s="1" t="s">
        <v>81</v>
      </c>
      <c r="H485" s="1" t="s">
        <v>709</v>
      </c>
      <c r="I485" s="1" t="s">
        <v>83</v>
      </c>
      <c r="J485" s="1" t="s">
        <v>84</v>
      </c>
      <c r="K485" s="1" t="s">
        <v>710</v>
      </c>
      <c r="L485" s="1" t="s">
        <v>711</v>
      </c>
      <c r="M485" s="1" t="s">
        <v>712</v>
      </c>
      <c r="N485" s="1" t="s">
        <v>713</v>
      </c>
      <c r="O485" s="1" t="s">
        <v>714</v>
      </c>
      <c r="P485" s="1"/>
      <c r="Q485" s="1" t="s">
        <v>715</v>
      </c>
      <c r="R485" s="1" t="s">
        <v>716</v>
      </c>
      <c r="S485" s="1" t="s">
        <v>717</v>
      </c>
      <c r="T485" s="1" t="s">
        <v>718</v>
      </c>
      <c r="U485" s="1" t="s">
        <v>93</v>
      </c>
      <c r="V485" s="1" t="s">
        <v>83</v>
      </c>
      <c r="W485" s="1" t="s">
        <v>94</v>
      </c>
      <c r="X485" s="1" t="s">
        <v>84</v>
      </c>
      <c r="Y485" s="1" t="s">
        <v>95</v>
      </c>
      <c r="Z485" s="1" t="s">
        <v>96</v>
      </c>
      <c r="AA485" s="1"/>
      <c r="AB485" s="1" t="s">
        <v>715</v>
      </c>
      <c r="AC485" s="1" t="s">
        <v>98</v>
      </c>
      <c r="AD485" s="1" t="s">
        <v>709</v>
      </c>
      <c r="AE485" s="1" t="s">
        <v>100</v>
      </c>
      <c r="AF485" s="1" t="s">
        <v>93</v>
      </c>
      <c r="AG485" s="1" t="s">
        <v>719</v>
      </c>
      <c r="AH485" s="1" t="s">
        <v>720</v>
      </c>
      <c r="AI485" s="1" t="s">
        <v>4081</v>
      </c>
      <c r="AJ485" s="1"/>
      <c r="AK485" s="1" t="s">
        <v>4082</v>
      </c>
      <c r="AL485" s="1" t="s">
        <v>4083</v>
      </c>
      <c r="AM485" s="1" t="s">
        <v>4084</v>
      </c>
      <c r="AN485" s="1"/>
      <c r="AO485" s="1" t="s">
        <v>715</v>
      </c>
      <c r="AP485" s="1" t="s">
        <v>4085</v>
      </c>
      <c r="AQ485" s="1" t="s">
        <v>4086</v>
      </c>
      <c r="AR485" s="1" t="s">
        <v>4087</v>
      </c>
      <c r="AS485" s="1" t="s">
        <v>204</v>
      </c>
      <c r="AT485" s="1" t="s">
        <v>719</v>
      </c>
      <c r="AU485" s="1" t="s">
        <v>720</v>
      </c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>
        <v>2.67</v>
      </c>
      <c r="BJ485" s="1">
        <v>0</v>
      </c>
      <c r="BK485" s="1" t="s">
        <v>110</v>
      </c>
      <c r="BL485" s="1">
        <v>0</v>
      </c>
      <c r="BM485" s="1">
        <v>12</v>
      </c>
      <c r="BN485" s="1">
        <v>0</v>
      </c>
      <c r="BO485" s="1" t="s">
        <v>4088</v>
      </c>
      <c r="BP485" s="1"/>
      <c r="BQ485" s="1" t="s">
        <v>112</v>
      </c>
      <c r="BR485" s="1">
        <v>0</v>
      </c>
      <c r="BS485" s="1">
        <v>0.9</v>
      </c>
      <c r="BT485" s="1">
        <v>0</v>
      </c>
      <c r="BU485" s="1">
        <v>0</v>
      </c>
      <c r="BV485" s="1">
        <v>0.1</v>
      </c>
      <c r="BW485" s="1">
        <v>0</v>
      </c>
      <c r="BX485" s="1">
        <v>0</v>
      </c>
      <c r="BY485" s="1">
        <v>0</v>
      </c>
    </row>
    <row r="486" spans="1:77" ht="15.75" x14ac:dyDescent="0.25">
      <c r="A486" s="1" t="s">
        <v>77</v>
      </c>
      <c r="B486" s="1" t="s">
        <v>4089</v>
      </c>
      <c r="C486" s="1">
        <v>442359662</v>
      </c>
      <c r="D486" s="1">
        <v>5353</v>
      </c>
      <c r="E486" s="1" t="s">
        <v>708</v>
      </c>
      <c r="F486" s="1" t="s">
        <v>3859</v>
      </c>
      <c r="G486" s="1" t="s">
        <v>81</v>
      </c>
      <c r="H486" s="1" t="s">
        <v>709</v>
      </c>
      <c r="I486" s="1" t="s">
        <v>83</v>
      </c>
      <c r="J486" s="1" t="s">
        <v>84</v>
      </c>
      <c r="K486" s="1" t="s">
        <v>710</v>
      </c>
      <c r="L486" s="1" t="s">
        <v>711</v>
      </c>
      <c r="M486" s="1" t="s">
        <v>712</v>
      </c>
      <c r="N486" s="1" t="s">
        <v>713</v>
      </c>
      <c r="O486" s="1" t="s">
        <v>714</v>
      </c>
      <c r="P486" s="1"/>
      <c r="Q486" s="1" t="s">
        <v>715</v>
      </c>
      <c r="R486" s="1" t="s">
        <v>716</v>
      </c>
      <c r="S486" s="1" t="s">
        <v>717</v>
      </c>
      <c r="T486" s="1" t="s">
        <v>718</v>
      </c>
      <c r="U486" s="1" t="s">
        <v>93</v>
      </c>
      <c r="V486" s="1" t="s">
        <v>83</v>
      </c>
      <c r="W486" s="1" t="s">
        <v>94</v>
      </c>
      <c r="X486" s="1" t="s">
        <v>84</v>
      </c>
      <c r="Y486" s="1" t="s">
        <v>95</v>
      </c>
      <c r="Z486" s="1" t="s">
        <v>96</v>
      </c>
      <c r="AA486" s="1"/>
      <c r="AB486" s="1" t="s">
        <v>715</v>
      </c>
      <c r="AC486" s="1" t="s">
        <v>98</v>
      </c>
      <c r="AD486" s="1" t="s">
        <v>709</v>
      </c>
      <c r="AE486" s="1" t="s">
        <v>100</v>
      </c>
      <c r="AF486" s="1" t="s">
        <v>93</v>
      </c>
      <c r="AG486" s="1" t="s">
        <v>719</v>
      </c>
      <c r="AH486" s="1" t="s">
        <v>720</v>
      </c>
      <c r="AI486" s="1" t="s">
        <v>4090</v>
      </c>
      <c r="AJ486" s="1"/>
      <c r="AK486" s="1" t="s">
        <v>4091</v>
      </c>
      <c r="AL486" s="1" t="s">
        <v>4092</v>
      </c>
      <c r="AM486" s="1" t="s">
        <v>4093</v>
      </c>
      <c r="AN486" s="1"/>
      <c r="AO486" s="1" t="s">
        <v>715</v>
      </c>
      <c r="AP486" s="1" t="s">
        <v>2632</v>
      </c>
      <c r="AQ486" s="1" t="s">
        <v>4094</v>
      </c>
      <c r="AR486" s="1" t="s">
        <v>4095</v>
      </c>
      <c r="AS486" s="1" t="s">
        <v>93</v>
      </c>
      <c r="AT486" s="1" t="s">
        <v>719</v>
      </c>
      <c r="AU486" s="1" t="s">
        <v>720</v>
      </c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>
        <v>2.67</v>
      </c>
      <c r="BJ486" s="1">
        <v>0</v>
      </c>
      <c r="BK486" s="1" t="s">
        <v>110</v>
      </c>
      <c r="BL486" s="1">
        <v>0</v>
      </c>
      <c r="BM486" s="1">
        <v>12</v>
      </c>
      <c r="BN486" s="1">
        <v>0</v>
      </c>
      <c r="BO486" s="1" t="s">
        <v>4096</v>
      </c>
      <c r="BP486" s="1"/>
      <c r="BQ486" s="1" t="s">
        <v>112</v>
      </c>
      <c r="BR486" s="1">
        <v>0</v>
      </c>
      <c r="BS486" s="1">
        <v>0.9</v>
      </c>
      <c r="BT486" s="1">
        <v>0</v>
      </c>
      <c r="BU486" s="1">
        <v>0</v>
      </c>
      <c r="BV486" s="1">
        <v>0.1</v>
      </c>
      <c r="BW486" s="1">
        <v>0</v>
      </c>
      <c r="BX486" s="1">
        <v>0</v>
      </c>
      <c r="BY486" s="1">
        <v>0</v>
      </c>
    </row>
    <row r="487" spans="1:77" ht="15.75" x14ac:dyDescent="0.25">
      <c r="A487" s="1" t="s">
        <v>77</v>
      </c>
      <c r="B487" s="1" t="s">
        <v>4097</v>
      </c>
      <c r="C487" s="1">
        <v>442360068</v>
      </c>
      <c r="D487" s="1">
        <v>5353</v>
      </c>
      <c r="E487" s="1" t="s">
        <v>708</v>
      </c>
      <c r="F487" s="1" t="s">
        <v>3859</v>
      </c>
      <c r="G487" s="1" t="s">
        <v>81</v>
      </c>
      <c r="H487" s="1" t="s">
        <v>709</v>
      </c>
      <c r="I487" s="1" t="s">
        <v>83</v>
      </c>
      <c r="J487" s="1" t="s">
        <v>84</v>
      </c>
      <c r="K487" s="1" t="s">
        <v>710</v>
      </c>
      <c r="L487" s="1" t="s">
        <v>711</v>
      </c>
      <c r="M487" s="1" t="s">
        <v>712</v>
      </c>
      <c r="N487" s="1" t="s">
        <v>713</v>
      </c>
      <c r="O487" s="1" t="s">
        <v>714</v>
      </c>
      <c r="P487" s="1"/>
      <c r="Q487" s="1" t="s">
        <v>715</v>
      </c>
      <c r="R487" s="1" t="s">
        <v>716</v>
      </c>
      <c r="S487" s="1" t="s">
        <v>717</v>
      </c>
      <c r="T487" s="1" t="s">
        <v>718</v>
      </c>
      <c r="U487" s="1" t="s">
        <v>93</v>
      </c>
      <c r="V487" s="1" t="s">
        <v>83</v>
      </c>
      <c r="W487" s="1" t="s">
        <v>94</v>
      </c>
      <c r="X487" s="1" t="s">
        <v>84</v>
      </c>
      <c r="Y487" s="1" t="s">
        <v>95</v>
      </c>
      <c r="Z487" s="1" t="s">
        <v>96</v>
      </c>
      <c r="AA487" s="1"/>
      <c r="AB487" s="1" t="s">
        <v>715</v>
      </c>
      <c r="AC487" s="1" t="s">
        <v>98</v>
      </c>
      <c r="AD487" s="1" t="s">
        <v>709</v>
      </c>
      <c r="AE487" s="1" t="s">
        <v>100</v>
      </c>
      <c r="AF487" s="1" t="s">
        <v>93</v>
      </c>
      <c r="AG487" s="1" t="s">
        <v>719</v>
      </c>
      <c r="AH487" s="1" t="s">
        <v>720</v>
      </c>
      <c r="AI487" s="1" t="s">
        <v>4098</v>
      </c>
      <c r="AJ487" s="1"/>
      <c r="AK487" s="1" t="s">
        <v>4099</v>
      </c>
      <c r="AL487" s="1" t="s">
        <v>4100</v>
      </c>
      <c r="AM487" s="1" t="s">
        <v>4101</v>
      </c>
      <c r="AN487" s="1"/>
      <c r="AO487" s="1" t="s">
        <v>715</v>
      </c>
      <c r="AP487" s="1" t="s">
        <v>956</v>
      </c>
      <c r="AQ487" s="1" t="s">
        <v>4102</v>
      </c>
      <c r="AR487" s="1" t="s">
        <v>4103</v>
      </c>
      <c r="AS487" s="1" t="s">
        <v>93</v>
      </c>
      <c r="AT487" s="1" t="s">
        <v>719</v>
      </c>
      <c r="AU487" s="1" t="s">
        <v>720</v>
      </c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>
        <v>2.67</v>
      </c>
      <c r="BJ487" s="1">
        <v>0</v>
      </c>
      <c r="BK487" s="1" t="s">
        <v>110</v>
      </c>
      <c r="BL487" s="1">
        <v>0</v>
      </c>
      <c r="BM487" s="1">
        <v>12</v>
      </c>
      <c r="BN487" s="1">
        <v>0</v>
      </c>
      <c r="BO487" s="1" t="s">
        <v>4104</v>
      </c>
      <c r="BP487" s="1"/>
      <c r="BQ487" s="1" t="s">
        <v>112</v>
      </c>
      <c r="BR487" s="1">
        <v>0</v>
      </c>
      <c r="BS487" s="1">
        <v>0.9</v>
      </c>
      <c r="BT487" s="1">
        <v>0</v>
      </c>
      <c r="BU487" s="1">
        <v>0</v>
      </c>
      <c r="BV487" s="1">
        <v>0.1</v>
      </c>
      <c r="BW487" s="1">
        <v>0</v>
      </c>
      <c r="BX487" s="1">
        <v>0</v>
      </c>
      <c r="BY487" s="1">
        <v>0</v>
      </c>
    </row>
    <row r="488" spans="1:77" ht="15.75" x14ac:dyDescent="0.25">
      <c r="A488" s="1" t="s">
        <v>77</v>
      </c>
      <c r="B488" s="1" t="s">
        <v>4105</v>
      </c>
      <c r="C488" s="1">
        <v>207143714</v>
      </c>
      <c r="D488" s="1">
        <v>6353</v>
      </c>
      <c r="E488" s="1" t="s">
        <v>79</v>
      </c>
      <c r="F488" s="1" t="s">
        <v>3859</v>
      </c>
      <c r="G488" s="1" t="s">
        <v>81</v>
      </c>
      <c r="H488" s="1" t="s">
        <v>923</v>
      </c>
      <c r="I488" s="1" t="s">
        <v>83</v>
      </c>
      <c r="J488" s="1" t="s">
        <v>84</v>
      </c>
      <c r="K488" s="1" t="s">
        <v>924</v>
      </c>
      <c r="L488" s="1" t="s">
        <v>925</v>
      </c>
      <c r="M488" s="1" t="s">
        <v>87</v>
      </c>
      <c r="N488" s="1" t="s">
        <v>926</v>
      </c>
      <c r="O488" s="1" t="s">
        <v>390</v>
      </c>
      <c r="P488" s="1"/>
      <c r="Q488" s="1" t="s">
        <v>927</v>
      </c>
      <c r="R488" s="1" t="s">
        <v>928</v>
      </c>
      <c r="S488" s="1" t="s">
        <v>923</v>
      </c>
      <c r="T488" s="1" t="s">
        <v>929</v>
      </c>
      <c r="U488" s="1" t="s">
        <v>247</v>
      </c>
      <c r="V488" s="1" t="s">
        <v>83</v>
      </c>
      <c r="W488" s="1" t="s">
        <v>94</v>
      </c>
      <c r="X488" s="1" t="s">
        <v>84</v>
      </c>
      <c r="Y488" s="1" t="s">
        <v>95</v>
      </c>
      <c r="Z488" s="1" t="s">
        <v>96</v>
      </c>
      <c r="AA488" s="1"/>
      <c r="AB488" s="1" t="s">
        <v>97</v>
      </c>
      <c r="AC488" s="1" t="s">
        <v>98</v>
      </c>
      <c r="AD488" s="1" t="s">
        <v>99</v>
      </c>
      <c r="AE488" s="1" t="s">
        <v>100</v>
      </c>
      <c r="AF488" s="1" t="s">
        <v>93</v>
      </c>
      <c r="AG488" s="1"/>
      <c r="AH488" s="1"/>
      <c r="AI488" s="1" t="s">
        <v>4106</v>
      </c>
      <c r="AJ488" s="1"/>
      <c r="AK488" s="1" t="s">
        <v>4107</v>
      </c>
      <c r="AL488" s="1" t="s">
        <v>4108</v>
      </c>
      <c r="AM488" s="1" t="s">
        <v>260</v>
      </c>
      <c r="AN488" s="1"/>
      <c r="AO488" s="1" t="s">
        <v>4109</v>
      </c>
      <c r="AP488" s="1" t="s">
        <v>643</v>
      </c>
      <c r="AQ488" s="1" t="s">
        <v>644</v>
      </c>
      <c r="AR488" s="1" t="s">
        <v>4110</v>
      </c>
      <c r="AS488" s="1" t="s">
        <v>93</v>
      </c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>
        <v>6.55</v>
      </c>
      <c r="BJ488" s="1">
        <v>6.55</v>
      </c>
      <c r="BK488" s="1" t="s">
        <v>110</v>
      </c>
      <c r="BL488" s="1">
        <v>6.55</v>
      </c>
      <c r="BM488" s="1">
        <v>12</v>
      </c>
      <c r="BN488" s="1">
        <v>0.79</v>
      </c>
      <c r="BO488" s="1" t="s">
        <v>4111</v>
      </c>
      <c r="BP488" s="1"/>
      <c r="BQ488" s="1" t="s">
        <v>112</v>
      </c>
      <c r="BR488" s="1">
        <v>5.23</v>
      </c>
      <c r="BS488" s="1">
        <v>0.9</v>
      </c>
      <c r="BT488" s="1">
        <v>0.05</v>
      </c>
      <c r="BU488" s="1">
        <v>5.23</v>
      </c>
      <c r="BV488" s="1">
        <v>0.1</v>
      </c>
      <c r="BW488" s="1">
        <v>0</v>
      </c>
      <c r="BX488" s="1">
        <v>0.01</v>
      </c>
      <c r="BY488" s="1">
        <v>0</v>
      </c>
    </row>
    <row r="489" spans="1:77" ht="15.75" x14ac:dyDescent="0.25">
      <c r="A489" s="1" t="s">
        <v>77</v>
      </c>
      <c r="B489" s="1" t="s">
        <v>4112</v>
      </c>
      <c r="C489" s="1">
        <v>442360115</v>
      </c>
      <c r="D489" s="1">
        <v>5353</v>
      </c>
      <c r="E489" s="1" t="s">
        <v>708</v>
      </c>
      <c r="F489" s="1" t="s">
        <v>3859</v>
      </c>
      <c r="G489" s="1" t="s">
        <v>81</v>
      </c>
      <c r="H489" s="1" t="s">
        <v>709</v>
      </c>
      <c r="I489" s="1" t="s">
        <v>83</v>
      </c>
      <c r="J489" s="1" t="s">
        <v>84</v>
      </c>
      <c r="K489" s="1" t="s">
        <v>710</v>
      </c>
      <c r="L489" s="1" t="s">
        <v>711</v>
      </c>
      <c r="M489" s="1" t="s">
        <v>712</v>
      </c>
      <c r="N489" s="1" t="s">
        <v>713</v>
      </c>
      <c r="O489" s="1" t="s">
        <v>714</v>
      </c>
      <c r="P489" s="1"/>
      <c r="Q489" s="1" t="s">
        <v>715</v>
      </c>
      <c r="R489" s="1" t="s">
        <v>716</v>
      </c>
      <c r="S489" s="1" t="s">
        <v>717</v>
      </c>
      <c r="T489" s="1" t="s">
        <v>718</v>
      </c>
      <c r="U489" s="1" t="s">
        <v>93</v>
      </c>
      <c r="V489" s="1" t="s">
        <v>83</v>
      </c>
      <c r="W489" s="1" t="s">
        <v>94</v>
      </c>
      <c r="X489" s="1" t="s">
        <v>84</v>
      </c>
      <c r="Y489" s="1" t="s">
        <v>95</v>
      </c>
      <c r="Z489" s="1" t="s">
        <v>96</v>
      </c>
      <c r="AA489" s="1"/>
      <c r="AB489" s="1" t="s">
        <v>715</v>
      </c>
      <c r="AC489" s="1" t="s">
        <v>98</v>
      </c>
      <c r="AD489" s="1" t="s">
        <v>709</v>
      </c>
      <c r="AE489" s="1" t="s">
        <v>100</v>
      </c>
      <c r="AF489" s="1" t="s">
        <v>93</v>
      </c>
      <c r="AG489" s="1" t="s">
        <v>719</v>
      </c>
      <c r="AH489" s="1" t="s">
        <v>720</v>
      </c>
      <c r="AI489" s="1" t="s">
        <v>4113</v>
      </c>
      <c r="AJ489" s="1"/>
      <c r="AK489" s="1" t="s">
        <v>4114</v>
      </c>
      <c r="AL489" s="1" t="s">
        <v>4115</v>
      </c>
      <c r="AM489" s="1" t="s">
        <v>4116</v>
      </c>
      <c r="AN489" s="1"/>
      <c r="AO489" s="1" t="s">
        <v>715</v>
      </c>
      <c r="AP489" s="1" t="s">
        <v>4117</v>
      </c>
      <c r="AQ489" s="1" t="s">
        <v>4118</v>
      </c>
      <c r="AR489" s="1" t="s">
        <v>4119</v>
      </c>
      <c r="AS489" s="1" t="s">
        <v>93</v>
      </c>
      <c r="AT489" s="1" t="s">
        <v>719</v>
      </c>
      <c r="AU489" s="1" t="s">
        <v>720</v>
      </c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>
        <v>2.67</v>
      </c>
      <c r="BJ489" s="1">
        <v>0</v>
      </c>
      <c r="BK489" s="1" t="s">
        <v>110</v>
      </c>
      <c r="BL489" s="1">
        <v>0</v>
      </c>
      <c r="BM489" s="1">
        <v>12</v>
      </c>
      <c r="BN489" s="1">
        <v>0</v>
      </c>
      <c r="BO489" s="1" t="s">
        <v>4120</v>
      </c>
      <c r="BP489" s="1"/>
      <c r="BQ489" s="1" t="s">
        <v>112</v>
      </c>
      <c r="BR489" s="1">
        <v>0</v>
      </c>
      <c r="BS489" s="1">
        <v>0.9</v>
      </c>
      <c r="BT489" s="1">
        <v>0</v>
      </c>
      <c r="BU489" s="1">
        <v>0</v>
      </c>
      <c r="BV489" s="1">
        <v>0.1</v>
      </c>
      <c r="BW489" s="1">
        <v>0</v>
      </c>
      <c r="BX489" s="1">
        <v>0</v>
      </c>
      <c r="BY489" s="1">
        <v>0</v>
      </c>
    </row>
    <row r="490" spans="1:77" ht="15.75" x14ac:dyDescent="0.25">
      <c r="A490" s="1" t="s">
        <v>77</v>
      </c>
      <c r="B490" s="1" t="s">
        <v>4121</v>
      </c>
      <c r="C490" s="1">
        <v>442360719</v>
      </c>
      <c r="D490" s="1">
        <v>6353</v>
      </c>
      <c r="E490" s="1" t="s">
        <v>708</v>
      </c>
      <c r="F490" s="1" t="s">
        <v>3859</v>
      </c>
      <c r="G490" s="1" t="s">
        <v>81</v>
      </c>
      <c r="H490" s="1" t="s">
        <v>709</v>
      </c>
      <c r="I490" s="1" t="s">
        <v>83</v>
      </c>
      <c r="J490" s="1" t="s">
        <v>84</v>
      </c>
      <c r="K490" s="1" t="s">
        <v>710</v>
      </c>
      <c r="L490" s="1" t="s">
        <v>711</v>
      </c>
      <c r="M490" s="1" t="s">
        <v>712</v>
      </c>
      <c r="N490" s="1" t="s">
        <v>713</v>
      </c>
      <c r="O490" s="1" t="s">
        <v>714</v>
      </c>
      <c r="P490" s="1"/>
      <c r="Q490" s="1" t="s">
        <v>715</v>
      </c>
      <c r="R490" s="1" t="s">
        <v>716</v>
      </c>
      <c r="S490" s="1" t="s">
        <v>717</v>
      </c>
      <c r="T490" s="1" t="s">
        <v>718</v>
      </c>
      <c r="U490" s="1" t="s">
        <v>93</v>
      </c>
      <c r="V490" s="1" t="s">
        <v>83</v>
      </c>
      <c r="W490" s="1" t="s">
        <v>94</v>
      </c>
      <c r="X490" s="1" t="s">
        <v>84</v>
      </c>
      <c r="Y490" s="1" t="s">
        <v>95</v>
      </c>
      <c r="Z490" s="1" t="s">
        <v>96</v>
      </c>
      <c r="AA490" s="1"/>
      <c r="AB490" s="1" t="s">
        <v>715</v>
      </c>
      <c r="AC490" s="1" t="s">
        <v>98</v>
      </c>
      <c r="AD490" s="1" t="s">
        <v>709</v>
      </c>
      <c r="AE490" s="1" t="s">
        <v>100</v>
      </c>
      <c r="AF490" s="1" t="s">
        <v>93</v>
      </c>
      <c r="AG490" s="1" t="s">
        <v>719</v>
      </c>
      <c r="AH490" s="1" t="s">
        <v>720</v>
      </c>
      <c r="AI490" s="1" t="s">
        <v>4122</v>
      </c>
      <c r="AJ490" s="1"/>
      <c r="AK490" s="1" t="s">
        <v>4123</v>
      </c>
      <c r="AL490" s="1" t="s">
        <v>4124</v>
      </c>
      <c r="AM490" s="1" t="s">
        <v>4125</v>
      </c>
      <c r="AN490" s="1"/>
      <c r="AO490" s="1" t="s">
        <v>715</v>
      </c>
      <c r="AP490" s="1" t="s">
        <v>4126</v>
      </c>
      <c r="AQ490" s="1" t="s">
        <v>4127</v>
      </c>
      <c r="AR490" s="1" t="s">
        <v>4128</v>
      </c>
      <c r="AS490" s="1" t="s">
        <v>149</v>
      </c>
      <c r="AT490" s="1" t="s">
        <v>719</v>
      </c>
      <c r="AU490" s="1" t="s">
        <v>720</v>
      </c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>
        <v>2.67</v>
      </c>
      <c r="BJ490" s="1">
        <v>0</v>
      </c>
      <c r="BK490" s="1" t="s">
        <v>110</v>
      </c>
      <c r="BL490" s="1">
        <v>0</v>
      </c>
      <c r="BM490" s="1">
        <v>12</v>
      </c>
      <c r="BN490" s="1">
        <v>0</v>
      </c>
      <c r="BO490" s="1" t="s">
        <v>4129</v>
      </c>
      <c r="BP490" s="1"/>
      <c r="BQ490" s="1" t="s">
        <v>112</v>
      </c>
      <c r="BR490" s="1">
        <v>0</v>
      </c>
      <c r="BS490" s="1">
        <v>0.9</v>
      </c>
      <c r="BT490" s="1">
        <v>0</v>
      </c>
      <c r="BU490" s="1">
        <v>0</v>
      </c>
      <c r="BV490" s="1">
        <v>0.1</v>
      </c>
      <c r="BW490" s="1">
        <v>0</v>
      </c>
      <c r="BX490" s="1">
        <v>0</v>
      </c>
      <c r="BY490" s="1">
        <v>0</v>
      </c>
    </row>
    <row r="491" spans="1:77" ht="15.75" x14ac:dyDescent="0.25">
      <c r="A491" s="1" t="s">
        <v>77</v>
      </c>
      <c r="B491" s="1" t="s">
        <v>4130</v>
      </c>
      <c r="C491" s="1">
        <v>108096425</v>
      </c>
      <c r="D491" s="1">
        <v>6353</v>
      </c>
      <c r="E491" s="1" t="s">
        <v>79</v>
      </c>
      <c r="F491" s="1" t="s">
        <v>3859</v>
      </c>
      <c r="G491" s="1" t="s">
        <v>81</v>
      </c>
      <c r="H491" s="1" t="s">
        <v>82</v>
      </c>
      <c r="I491" s="1" t="s">
        <v>83</v>
      </c>
      <c r="J491" s="1" t="s">
        <v>84</v>
      </c>
      <c r="K491" s="1" t="s">
        <v>85</v>
      </c>
      <c r="L491" s="1" t="s">
        <v>86</v>
      </c>
      <c r="M491" s="1" t="s">
        <v>87</v>
      </c>
      <c r="N491" s="1" t="s">
        <v>88</v>
      </c>
      <c r="O491" s="1" t="s">
        <v>89</v>
      </c>
      <c r="P491" s="1"/>
      <c r="Q491" s="1" t="s">
        <v>90</v>
      </c>
      <c r="R491" s="1" t="s">
        <v>91</v>
      </c>
      <c r="S491" s="1" t="s">
        <v>82</v>
      </c>
      <c r="T491" s="1" t="s">
        <v>92</v>
      </c>
      <c r="U491" s="1" t="s">
        <v>93</v>
      </c>
      <c r="V491" s="1" t="s">
        <v>83</v>
      </c>
      <c r="W491" s="1" t="s">
        <v>94</v>
      </c>
      <c r="X491" s="1" t="s">
        <v>84</v>
      </c>
      <c r="Y491" s="1" t="s">
        <v>95</v>
      </c>
      <c r="Z491" s="1" t="s">
        <v>96</v>
      </c>
      <c r="AA491" s="1"/>
      <c r="AB491" s="1" t="s">
        <v>97</v>
      </c>
      <c r="AC491" s="1" t="s">
        <v>98</v>
      </c>
      <c r="AD491" s="1" t="s">
        <v>99</v>
      </c>
      <c r="AE491" s="1" t="s">
        <v>100</v>
      </c>
      <c r="AF491" s="1" t="s">
        <v>93</v>
      </c>
      <c r="AG491" s="1"/>
      <c r="AH491" s="1"/>
      <c r="AI491" s="1" t="s">
        <v>4131</v>
      </c>
      <c r="AJ491" s="1"/>
      <c r="AK491" s="1" t="s">
        <v>4132</v>
      </c>
      <c r="AL491" s="1" t="s">
        <v>4133</v>
      </c>
      <c r="AM491" s="1" t="s">
        <v>1867</v>
      </c>
      <c r="AN491" s="1"/>
      <c r="AO491" s="1" t="s">
        <v>4134</v>
      </c>
      <c r="AP491" s="1" t="s">
        <v>935</v>
      </c>
      <c r="AQ491" s="1" t="s">
        <v>936</v>
      </c>
      <c r="AR491" s="1" t="s">
        <v>4135</v>
      </c>
      <c r="AS491" s="1" t="s">
        <v>938</v>
      </c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>
        <v>7.54</v>
      </c>
      <c r="BJ491" s="1">
        <v>7.54</v>
      </c>
      <c r="BK491" s="1" t="s">
        <v>110</v>
      </c>
      <c r="BL491" s="1">
        <v>7.54</v>
      </c>
      <c r="BM491" s="1">
        <v>12</v>
      </c>
      <c r="BN491" s="1">
        <v>0.9</v>
      </c>
      <c r="BO491" s="1" t="s">
        <v>4136</v>
      </c>
      <c r="BP491" s="1"/>
      <c r="BQ491" s="1" t="s">
        <v>112</v>
      </c>
      <c r="BR491" s="1">
        <v>6.02</v>
      </c>
      <c r="BS491" s="1">
        <v>0.9</v>
      </c>
      <c r="BT491" s="1">
        <v>0.05</v>
      </c>
      <c r="BU491" s="1">
        <v>6.02</v>
      </c>
      <c r="BV491" s="1">
        <v>0.1</v>
      </c>
      <c r="BW491" s="1">
        <v>0</v>
      </c>
      <c r="BX491" s="1">
        <v>0.01</v>
      </c>
      <c r="BY491" s="1">
        <v>0</v>
      </c>
    </row>
    <row r="492" spans="1:77" ht="15.75" x14ac:dyDescent="0.25">
      <c r="A492" s="1" t="s">
        <v>77</v>
      </c>
      <c r="B492" s="1" t="s">
        <v>4137</v>
      </c>
      <c r="C492" s="1">
        <v>97663663</v>
      </c>
      <c r="D492" s="1">
        <v>6353</v>
      </c>
      <c r="E492" s="1" t="s">
        <v>79</v>
      </c>
      <c r="F492" s="1" t="s">
        <v>3859</v>
      </c>
      <c r="G492" s="1" t="s">
        <v>81</v>
      </c>
      <c r="H492" s="1" t="s">
        <v>82</v>
      </c>
      <c r="I492" s="1" t="s">
        <v>83</v>
      </c>
      <c r="J492" s="1" t="s">
        <v>84</v>
      </c>
      <c r="K492" s="1" t="s">
        <v>234</v>
      </c>
      <c r="L492" s="1" t="s">
        <v>235</v>
      </c>
      <c r="M492" s="1" t="s">
        <v>87</v>
      </c>
      <c r="N492" s="1" t="s">
        <v>236</v>
      </c>
      <c r="O492" s="1" t="s">
        <v>237</v>
      </c>
      <c r="P492" s="1"/>
      <c r="Q492" s="1" t="s">
        <v>238</v>
      </c>
      <c r="R492" s="1" t="s">
        <v>91</v>
      </c>
      <c r="S492" s="1" t="s">
        <v>82</v>
      </c>
      <c r="T492" s="1" t="s">
        <v>239</v>
      </c>
      <c r="U492" s="1" t="s">
        <v>93</v>
      </c>
      <c r="V492" s="1" t="s">
        <v>83</v>
      </c>
      <c r="W492" s="1" t="s">
        <v>94</v>
      </c>
      <c r="X492" s="1" t="s">
        <v>84</v>
      </c>
      <c r="Y492" s="1" t="s">
        <v>95</v>
      </c>
      <c r="Z492" s="1" t="s">
        <v>96</v>
      </c>
      <c r="AA492" s="1"/>
      <c r="AB492" s="1" t="s">
        <v>97</v>
      </c>
      <c r="AC492" s="1" t="s">
        <v>98</v>
      </c>
      <c r="AD492" s="1" t="s">
        <v>99</v>
      </c>
      <c r="AE492" s="1" t="s">
        <v>100</v>
      </c>
      <c r="AF492" s="1" t="s">
        <v>93</v>
      </c>
      <c r="AG492" s="1"/>
      <c r="AH492" s="1"/>
      <c r="AI492" s="1" t="s">
        <v>4138</v>
      </c>
      <c r="AJ492" s="1"/>
      <c r="AK492" s="1" t="s">
        <v>4139</v>
      </c>
      <c r="AL492" s="1" t="s">
        <v>4140</v>
      </c>
      <c r="AM492" s="1" t="s">
        <v>4141</v>
      </c>
      <c r="AN492" s="1"/>
      <c r="AO492" s="1" t="s">
        <v>4142</v>
      </c>
      <c r="AP492" s="1" t="s">
        <v>4143</v>
      </c>
      <c r="AQ492" s="1" t="s">
        <v>4144</v>
      </c>
      <c r="AR492" s="1" t="s">
        <v>4145</v>
      </c>
      <c r="AS492" s="1" t="s">
        <v>149</v>
      </c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>
        <v>6.55</v>
      </c>
      <c r="BJ492" s="1">
        <v>6.55</v>
      </c>
      <c r="BK492" s="1" t="s">
        <v>110</v>
      </c>
      <c r="BL492" s="1">
        <v>6.55</v>
      </c>
      <c r="BM492" s="1">
        <v>12</v>
      </c>
      <c r="BN492" s="1">
        <v>0.79</v>
      </c>
      <c r="BO492" s="1" t="s">
        <v>4146</v>
      </c>
      <c r="BP492" s="1"/>
      <c r="BQ492" s="1" t="s">
        <v>112</v>
      </c>
      <c r="BR492" s="1">
        <v>5.23</v>
      </c>
      <c r="BS492" s="1">
        <v>0.9</v>
      </c>
      <c r="BT492" s="1">
        <v>0.05</v>
      </c>
      <c r="BU492" s="1">
        <v>5.23</v>
      </c>
      <c r="BV492" s="1">
        <v>0.1</v>
      </c>
      <c r="BW492" s="1">
        <v>0</v>
      </c>
      <c r="BX492" s="1">
        <v>0.01</v>
      </c>
      <c r="BY492" s="1">
        <v>0</v>
      </c>
    </row>
    <row r="493" spans="1:77" ht="15.75" x14ac:dyDescent="0.25">
      <c r="A493" s="1" t="s">
        <v>77</v>
      </c>
      <c r="B493" s="1" t="s">
        <v>4147</v>
      </c>
      <c r="C493" s="1">
        <v>28408029</v>
      </c>
      <c r="D493" s="1">
        <v>5353</v>
      </c>
      <c r="E493" s="1" t="s">
        <v>79</v>
      </c>
      <c r="F493" s="1" t="s">
        <v>3859</v>
      </c>
      <c r="G493" s="1" t="s">
        <v>81</v>
      </c>
      <c r="H493" s="1" t="s">
        <v>267</v>
      </c>
      <c r="I493" s="1" t="s">
        <v>83</v>
      </c>
      <c r="J493" s="1" t="s">
        <v>84</v>
      </c>
      <c r="K493" s="1" t="s">
        <v>268</v>
      </c>
      <c r="L493" s="1" t="s">
        <v>269</v>
      </c>
      <c r="M493" s="1" t="s">
        <v>87</v>
      </c>
      <c r="N493" s="1" t="s">
        <v>270</v>
      </c>
      <c r="O493" s="1" t="s">
        <v>271</v>
      </c>
      <c r="P493" s="1"/>
      <c r="Q493" s="1" t="s">
        <v>272</v>
      </c>
      <c r="R493" s="1" t="s">
        <v>273</v>
      </c>
      <c r="S493" s="1" t="s">
        <v>267</v>
      </c>
      <c r="T493" s="1" t="s">
        <v>274</v>
      </c>
      <c r="U493" s="1" t="s">
        <v>204</v>
      </c>
      <c r="V493" s="1" t="s">
        <v>83</v>
      </c>
      <c r="W493" s="1" t="s">
        <v>94</v>
      </c>
      <c r="X493" s="1" t="s">
        <v>84</v>
      </c>
      <c r="Y493" s="1" t="s">
        <v>95</v>
      </c>
      <c r="Z493" s="1" t="s">
        <v>96</v>
      </c>
      <c r="AA493" s="1"/>
      <c r="AB493" s="1" t="s">
        <v>97</v>
      </c>
      <c r="AC493" s="1" t="s">
        <v>98</v>
      </c>
      <c r="AD493" s="1" t="s">
        <v>99</v>
      </c>
      <c r="AE493" s="1" t="s">
        <v>100</v>
      </c>
      <c r="AF493" s="1" t="s">
        <v>93</v>
      </c>
      <c r="AG493" s="1"/>
      <c r="AH493" s="1"/>
      <c r="AI493" s="1" t="s">
        <v>4148</v>
      </c>
      <c r="AJ493" s="1"/>
      <c r="AK493" s="1" t="s">
        <v>4149</v>
      </c>
      <c r="AL493" s="1" t="s">
        <v>4150</v>
      </c>
      <c r="AM493" s="1" t="s">
        <v>4151</v>
      </c>
      <c r="AN493" s="1"/>
      <c r="AO493" s="1" t="s">
        <v>134</v>
      </c>
      <c r="AP493" s="1" t="s">
        <v>2160</v>
      </c>
      <c r="AQ493" s="1" t="s">
        <v>2161</v>
      </c>
      <c r="AR493" s="1" t="s">
        <v>4152</v>
      </c>
      <c r="AS493" s="1" t="s">
        <v>204</v>
      </c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>
        <v>16.45</v>
      </c>
      <c r="BJ493" s="1">
        <v>16.45</v>
      </c>
      <c r="BK493" s="1" t="s">
        <v>110</v>
      </c>
      <c r="BL493" s="1">
        <v>16.45</v>
      </c>
      <c r="BM493" s="1">
        <v>19.5</v>
      </c>
      <c r="BN493" s="1">
        <v>3.21</v>
      </c>
      <c r="BO493" s="1" t="s">
        <v>4153</v>
      </c>
      <c r="BP493" s="1"/>
      <c r="BQ493" s="1" t="s">
        <v>112</v>
      </c>
      <c r="BR493" s="1">
        <v>12.02</v>
      </c>
      <c r="BS493" s="1">
        <v>0.9</v>
      </c>
      <c r="BT493" s="1">
        <v>0.11</v>
      </c>
      <c r="BU493" s="1">
        <v>12.02</v>
      </c>
      <c r="BV493" s="1">
        <v>0.1</v>
      </c>
      <c r="BW493" s="1">
        <v>0</v>
      </c>
      <c r="BX493" s="1">
        <v>0.01</v>
      </c>
      <c r="BY493" s="1">
        <v>0</v>
      </c>
    </row>
    <row r="494" spans="1:77" ht="15.75" x14ac:dyDescent="0.25">
      <c r="A494" s="1" t="s">
        <v>77</v>
      </c>
      <c r="B494" s="1" t="s">
        <v>4154</v>
      </c>
      <c r="C494" s="1">
        <v>6208339</v>
      </c>
      <c r="D494" s="1">
        <v>5353</v>
      </c>
      <c r="E494" s="1" t="s">
        <v>79</v>
      </c>
      <c r="F494" s="1" t="s">
        <v>3859</v>
      </c>
      <c r="G494" s="1" t="s">
        <v>81</v>
      </c>
      <c r="H494" s="1" t="s">
        <v>82</v>
      </c>
      <c r="I494" s="1" t="s">
        <v>83</v>
      </c>
      <c r="J494" s="1" t="s">
        <v>84</v>
      </c>
      <c r="K494" s="1" t="s">
        <v>695</v>
      </c>
      <c r="L494" s="1" t="s">
        <v>696</v>
      </c>
      <c r="M494" s="1" t="s">
        <v>87</v>
      </c>
      <c r="N494" s="1" t="s">
        <v>697</v>
      </c>
      <c r="O494" s="1" t="s">
        <v>698</v>
      </c>
      <c r="P494" s="1"/>
      <c r="Q494" s="1" t="s">
        <v>90</v>
      </c>
      <c r="R494" s="1" t="s">
        <v>91</v>
      </c>
      <c r="S494" s="1" t="s">
        <v>82</v>
      </c>
      <c r="T494" s="1" t="s">
        <v>699</v>
      </c>
      <c r="U494" s="1" t="s">
        <v>93</v>
      </c>
      <c r="V494" s="1" t="s">
        <v>83</v>
      </c>
      <c r="W494" s="1" t="s">
        <v>94</v>
      </c>
      <c r="X494" s="1" t="s">
        <v>84</v>
      </c>
      <c r="Y494" s="1" t="s">
        <v>95</v>
      </c>
      <c r="Z494" s="1" t="s">
        <v>96</v>
      </c>
      <c r="AA494" s="1"/>
      <c r="AB494" s="1" t="s">
        <v>97</v>
      </c>
      <c r="AC494" s="1" t="s">
        <v>98</v>
      </c>
      <c r="AD494" s="1" t="s">
        <v>99</v>
      </c>
      <c r="AE494" s="1" t="s">
        <v>100</v>
      </c>
      <c r="AF494" s="1" t="s">
        <v>93</v>
      </c>
      <c r="AG494" s="1"/>
      <c r="AH494" s="1"/>
      <c r="AI494" s="1" t="s">
        <v>4155</v>
      </c>
      <c r="AJ494" s="1"/>
      <c r="AK494" s="1" t="s">
        <v>4156</v>
      </c>
      <c r="AL494" s="1" t="s">
        <v>4157</v>
      </c>
      <c r="AM494" s="1" t="s">
        <v>4158</v>
      </c>
      <c r="AN494" s="1"/>
      <c r="AO494" s="1" t="s">
        <v>4159</v>
      </c>
      <c r="AP494" s="1" t="s">
        <v>4160</v>
      </c>
      <c r="AQ494" s="1" t="s">
        <v>4161</v>
      </c>
      <c r="AR494" s="1" t="s">
        <v>4162</v>
      </c>
      <c r="AS494" s="1" t="s">
        <v>93</v>
      </c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>
        <v>6.55</v>
      </c>
      <c r="BJ494" s="1">
        <v>6.55</v>
      </c>
      <c r="BK494" s="1" t="s">
        <v>110</v>
      </c>
      <c r="BL494" s="1">
        <v>6.55</v>
      </c>
      <c r="BM494" s="1">
        <v>12</v>
      </c>
      <c r="BN494" s="1">
        <v>0.79</v>
      </c>
      <c r="BO494" s="1" t="s">
        <v>4163</v>
      </c>
      <c r="BP494" s="1"/>
      <c r="BQ494" s="1" t="s">
        <v>112</v>
      </c>
      <c r="BR494" s="1">
        <v>5.23</v>
      </c>
      <c r="BS494" s="1">
        <v>0.9</v>
      </c>
      <c r="BT494" s="1">
        <v>0.05</v>
      </c>
      <c r="BU494" s="1">
        <v>5.23</v>
      </c>
      <c r="BV494" s="1">
        <v>0.1</v>
      </c>
      <c r="BW494" s="1">
        <v>0</v>
      </c>
      <c r="BX494" s="1">
        <v>0.01</v>
      </c>
      <c r="BY494" s="1">
        <v>0</v>
      </c>
    </row>
    <row r="495" spans="1:77" ht="15.75" x14ac:dyDescent="0.25">
      <c r="A495" s="1" t="s">
        <v>77</v>
      </c>
      <c r="B495" s="1" t="s">
        <v>4164</v>
      </c>
      <c r="C495" s="1">
        <v>28412521</v>
      </c>
      <c r="D495" s="1">
        <v>5353</v>
      </c>
      <c r="E495" s="1" t="s">
        <v>79</v>
      </c>
      <c r="F495" s="1" t="s">
        <v>3859</v>
      </c>
      <c r="G495" s="1" t="s">
        <v>81</v>
      </c>
      <c r="H495" s="1" t="s">
        <v>267</v>
      </c>
      <c r="I495" s="1" t="s">
        <v>83</v>
      </c>
      <c r="J495" s="1" t="s">
        <v>84</v>
      </c>
      <c r="K495" s="1" t="s">
        <v>268</v>
      </c>
      <c r="L495" s="1" t="s">
        <v>269</v>
      </c>
      <c r="M495" s="1" t="s">
        <v>87</v>
      </c>
      <c r="N495" s="1" t="s">
        <v>270</v>
      </c>
      <c r="O495" s="1" t="s">
        <v>271</v>
      </c>
      <c r="P495" s="1"/>
      <c r="Q495" s="1" t="s">
        <v>272</v>
      </c>
      <c r="R495" s="1" t="s">
        <v>273</v>
      </c>
      <c r="S495" s="1" t="s">
        <v>267</v>
      </c>
      <c r="T495" s="1" t="s">
        <v>274</v>
      </c>
      <c r="U495" s="1" t="s">
        <v>204</v>
      </c>
      <c r="V495" s="1" t="s">
        <v>83</v>
      </c>
      <c r="W495" s="1" t="s">
        <v>94</v>
      </c>
      <c r="X495" s="1" t="s">
        <v>84</v>
      </c>
      <c r="Y495" s="1" t="s">
        <v>95</v>
      </c>
      <c r="Z495" s="1" t="s">
        <v>96</v>
      </c>
      <c r="AA495" s="1"/>
      <c r="AB495" s="1" t="s">
        <v>97</v>
      </c>
      <c r="AC495" s="1" t="s">
        <v>98</v>
      </c>
      <c r="AD495" s="1" t="s">
        <v>99</v>
      </c>
      <c r="AE495" s="1" t="s">
        <v>100</v>
      </c>
      <c r="AF495" s="1" t="s">
        <v>93</v>
      </c>
      <c r="AG495" s="1"/>
      <c r="AH495" s="1"/>
      <c r="AI495" s="1" t="s">
        <v>4165</v>
      </c>
      <c r="AJ495" s="1"/>
      <c r="AK495" s="1" t="s">
        <v>4166</v>
      </c>
      <c r="AL495" s="1" t="s">
        <v>4167</v>
      </c>
      <c r="AM495" s="1" t="s">
        <v>2576</v>
      </c>
      <c r="AN495" s="1"/>
      <c r="AO495" s="1" t="s">
        <v>4168</v>
      </c>
      <c r="AP495" s="1" t="s">
        <v>4169</v>
      </c>
      <c r="AQ495" s="1" t="s">
        <v>4168</v>
      </c>
      <c r="AR495" s="1" t="s">
        <v>4170</v>
      </c>
      <c r="AS495" s="1" t="s">
        <v>204</v>
      </c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>
        <v>6.55</v>
      </c>
      <c r="BJ495" s="1">
        <v>6.55</v>
      </c>
      <c r="BK495" s="1" t="s">
        <v>110</v>
      </c>
      <c r="BL495" s="1">
        <v>6.55</v>
      </c>
      <c r="BM495" s="1">
        <v>19.5</v>
      </c>
      <c r="BN495" s="1">
        <v>1.28</v>
      </c>
      <c r="BO495" s="1" t="s">
        <v>4171</v>
      </c>
      <c r="BP495" s="1"/>
      <c r="BQ495" s="1" t="s">
        <v>112</v>
      </c>
      <c r="BR495" s="1">
        <v>4.79</v>
      </c>
      <c r="BS495" s="1">
        <v>0.9</v>
      </c>
      <c r="BT495" s="1">
        <v>0.04</v>
      </c>
      <c r="BU495" s="1">
        <v>4.79</v>
      </c>
      <c r="BV495" s="1">
        <v>0.1</v>
      </c>
      <c r="BW495" s="1">
        <v>0</v>
      </c>
      <c r="BX495" s="1">
        <v>0.01</v>
      </c>
      <c r="BY495" s="1">
        <v>0</v>
      </c>
    </row>
    <row r="496" spans="1:77" ht="15.75" x14ac:dyDescent="0.25">
      <c r="A496" s="1" t="s">
        <v>77</v>
      </c>
      <c r="B496" s="1" t="s">
        <v>4172</v>
      </c>
      <c r="C496" s="1">
        <v>57399754</v>
      </c>
      <c r="D496" s="1">
        <v>5353</v>
      </c>
      <c r="E496" s="1" t="s">
        <v>79</v>
      </c>
      <c r="F496" s="1" t="s">
        <v>3859</v>
      </c>
      <c r="G496" s="1" t="s">
        <v>81</v>
      </c>
      <c r="H496" s="1" t="s">
        <v>250</v>
      </c>
      <c r="I496" s="1" t="s">
        <v>83</v>
      </c>
      <c r="J496" s="1" t="s">
        <v>84</v>
      </c>
      <c r="K496" s="1" t="s">
        <v>251</v>
      </c>
      <c r="L496" s="1" t="s">
        <v>252</v>
      </c>
      <c r="M496" s="1" t="s">
        <v>87</v>
      </c>
      <c r="N496" s="1" t="s">
        <v>253</v>
      </c>
      <c r="O496" s="1" t="s">
        <v>254</v>
      </c>
      <c r="P496" s="1"/>
      <c r="Q496" s="1" t="s">
        <v>134</v>
      </c>
      <c r="R496" s="1" t="s">
        <v>255</v>
      </c>
      <c r="S496" s="1" t="s">
        <v>250</v>
      </c>
      <c r="T496" s="1" t="s">
        <v>256</v>
      </c>
      <c r="U496" s="1" t="s">
        <v>215</v>
      </c>
      <c r="V496" s="1" t="s">
        <v>83</v>
      </c>
      <c r="W496" s="1" t="s">
        <v>94</v>
      </c>
      <c r="X496" s="1" t="s">
        <v>84</v>
      </c>
      <c r="Y496" s="1" t="s">
        <v>95</v>
      </c>
      <c r="Z496" s="1" t="s">
        <v>96</v>
      </c>
      <c r="AA496" s="1"/>
      <c r="AB496" s="1" t="s">
        <v>97</v>
      </c>
      <c r="AC496" s="1" t="s">
        <v>98</v>
      </c>
      <c r="AD496" s="1" t="s">
        <v>99</v>
      </c>
      <c r="AE496" s="1" t="s">
        <v>100</v>
      </c>
      <c r="AF496" s="1" t="s">
        <v>93</v>
      </c>
      <c r="AG496" s="1"/>
      <c r="AH496" s="1"/>
      <c r="AI496" s="1" t="s">
        <v>4173</v>
      </c>
      <c r="AJ496" s="1"/>
      <c r="AK496" s="1" t="s">
        <v>4174</v>
      </c>
      <c r="AL496" s="1" t="s">
        <v>4175</v>
      </c>
      <c r="AM496" s="1" t="s">
        <v>3521</v>
      </c>
      <c r="AN496" s="1"/>
      <c r="AO496" s="1" t="s">
        <v>4176</v>
      </c>
      <c r="AP496" s="1" t="s">
        <v>262</v>
      </c>
      <c r="AQ496" s="1" t="s">
        <v>263</v>
      </c>
      <c r="AR496" s="1" t="s">
        <v>4177</v>
      </c>
      <c r="AS496" s="1" t="s">
        <v>215</v>
      </c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>
        <v>16.45</v>
      </c>
      <c r="BJ496" s="1">
        <v>16.45</v>
      </c>
      <c r="BK496" s="1" t="s">
        <v>110</v>
      </c>
      <c r="BL496" s="1">
        <v>16.45</v>
      </c>
      <c r="BM496" s="1">
        <v>22</v>
      </c>
      <c r="BN496" s="1">
        <v>3.62</v>
      </c>
      <c r="BO496" s="1" t="s">
        <v>4178</v>
      </c>
      <c r="BP496" s="1"/>
      <c r="BQ496" s="1" t="s">
        <v>112</v>
      </c>
      <c r="BR496" s="1">
        <v>11.64</v>
      </c>
      <c r="BS496" s="1">
        <v>0.9</v>
      </c>
      <c r="BT496" s="1">
        <v>0.1</v>
      </c>
      <c r="BU496" s="1">
        <v>11.64</v>
      </c>
      <c r="BV496" s="1">
        <v>0.1</v>
      </c>
      <c r="BW496" s="1">
        <v>0</v>
      </c>
      <c r="BX496" s="1">
        <v>0.01</v>
      </c>
      <c r="BY496" s="1">
        <v>0</v>
      </c>
    </row>
    <row r="497" spans="1:77" ht="15.75" x14ac:dyDescent="0.25">
      <c r="A497" s="1" t="s">
        <v>77</v>
      </c>
      <c r="B497" s="1" t="s">
        <v>4179</v>
      </c>
      <c r="C497" s="1">
        <v>23520014</v>
      </c>
      <c r="D497" s="1">
        <v>6353</v>
      </c>
      <c r="E497" s="1" t="s">
        <v>79</v>
      </c>
      <c r="F497" s="1" t="s">
        <v>3859</v>
      </c>
      <c r="G497" s="1" t="s">
        <v>81</v>
      </c>
      <c r="H497" s="1" t="s">
        <v>99</v>
      </c>
      <c r="I497" s="1" t="s">
        <v>83</v>
      </c>
      <c r="J497" s="1" t="s">
        <v>84</v>
      </c>
      <c r="K497" s="1" t="s">
        <v>114</v>
      </c>
      <c r="L497" s="1" t="s">
        <v>115</v>
      </c>
      <c r="M497" s="1" t="s">
        <v>87</v>
      </c>
      <c r="N497" s="1" t="s">
        <v>116</v>
      </c>
      <c r="O497" s="1" t="s">
        <v>117</v>
      </c>
      <c r="P497" s="1"/>
      <c r="Q497" s="1" t="s">
        <v>118</v>
      </c>
      <c r="R497" s="1" t="s">
        <v>98</v>
      </c>
      <c r="S497" s="1" t="s">
        <v>99</v>
      </c>
      <c r="T497" s="1" t="s">
        <v>119</v>
      </c>
      <c r="U497" s="1" t="s">
        <v>93</v>
      </c>
      <c r="V497" s="1" t="s">
        <v>83</v>
      </c>
      <c r="W497" s="1" t="s">
        <v>94</v>
      </c>
      <c r="X497" s="1" t="s">
        <v>84</v>
      </c>
      <c r="Y497" s="1" t="s">
        <v>95</v>
      </c>
      <c r="Z497" s="1" t="s">
        <v>96</v>
      </c>
      <c r="AA497" s="1"/>
      <c r="AB497" s="1" t="s">
        <v>97</v>
      </c>
      <c r="AC497" s="1" t="s">
        <v>98</v>
      </c>
      <c r="AD497" s="1" t="s">
        <v>99</v>
      </c>
      <c r="AE497" s="1" t="s">
        <v>100</v>
      </c>
      <c r="AF497" s="1" t="s">
        <v>93</v>
      </c>
      <c r="AG497" s="1"/>
      <c r="AH497" s="1"/>
      <c r="AI497" s="1" t="s">
        <v>4180</v>
      </c>
      <c r="AJ497" s="1"/>
      <c r="AK497" s="1" t="s">
        <v>4181</v>
      </c>
      <c r="AL497" s="1" t="s">
        <v>4182</v>
      </c>
      <c r="AM497" s="1" t="s">
        <v>4183</v>
      </c>
      <c r="AN497" s="1"/>
      <c r="AO497" s="1" t="s">
        <v>4184</v>
      </c>
      <c r="AP497" s="1" t="s">
        <v>4185</v>
      </c>
      <c r="AQ497" s="1" t="s">
        <v>4186</v>
      </c>
      <c r="AR497" s="1" t="s">
        <v>4187</v>
      </c>
      <c r="AS497" s="1" t="s">
        <v>938</v>
      </c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>
        <v>6.65</v>
      </c>
      <c r="BJ497" s="1">
        <v>6.65</v>
      </c>
      <c r="BK497" s="1" t="s">
        <v>110</v>
      </c>
      <c r="BL497" s="1">
        <v>6.65</v>
      </c>
      <c r="BM497" s="1">
        <v>12</v>
      </c>
      <c r="BN497" s="1">
        <v>0.8</v>
      </c>
      <c r="BO497" s="1" t="s">
        <v>4188</v>
      </c>
      <c r="BP497" s="1"/>
      <c r="BQ497" s="1" t="s">
        <v>112</v>
      </c>
      <c r="BR497" s="1">
        <v>5.31</v>
      </c>
      <c r="BS497" s="1">
        <v>0.9</v>
      </c>
      <c r="BT497" s="1">
        <v>0.05</v>
      </c>
      <c r="BU497" s="1">
        <v>5.31</v>
      </c>
      <c r="BV497" s="1">
        <v>0.1</v>
      </c>
      <c r="BW497" s="1">
        <v>0</v>
      </c>
      <c r="BX497" s="1">
        <v>0.01</v>
      </c>
      <c r="BY497" s="1">
        <v>0</v>
      </c>
    </row>
    <row r="498" spans="1:77" ht="15.75" x14ac:dyDescent="0.25">
      <c r="A498" s="1" t="s">
        <v>77</v>
      </c>
      <c r="B498" s="1" t="s">
        <v>4189</v>
      </c>
      <c r="C498" s="1">
        <v>23523000</v>
      </c>
      <c r="D498" s="1">
        <v>5353</v>
      </c>
      <c r="E498" s="1" t="s">
        <v>79</v>
      </c>
      <c r="F498" s="1" t="s">
        <v>3859</v>
      </c>
      <c r="G498" s="1" t="s">
        <v>81</v>
      </c>
      <c r="H498" s="1" t="s">
        <v>99</v>
      </c>
      <c r="I498" s="1" t="s">
        <v>83</v>
      </c>
      <c r="J498" s="1" t="s">
        <v>84</v>
      </c>
      <c r="K498" s="1" t="s">
        <v>114</v>
      </c>
      <c r="L498" s="1" t="s">
        <v>115</v>
      </c>
      <c r="M498" s="1" t="s">
        <v>87</v>
      </c>
      <c r="N498" s="1" t="s">
        <v>116</v>
      </c>
      <c r="O498" s="1" t="s">
        <v>117</v>
      </c>
      <c r="P498" s="1"/>
      <c r="Q498" s="1" t="s">
        <v>118</v>
      </c>
      <c r="R498" s="1" t="s">
        <v>98</v>
      </c>
      <c r="S498" s="1" t="s">
        <v>99</v>
      </c>
      <c r="T498" s="1" t="s">
        <v>119</v>
      </c>
      <c r="U498" s="1" t="s">
        <v>93</v>
      </c>
      <c r="V498" s="1" t="s">
        <v>83</v>
      </c>
      <c r="W498" s="1" t="s">
        <v>94</v>
      </c>
      <c r="X498" s="1" t="s">
        <v>84</v>
      </c>
      <c r="Y498" s="1" t="s">
        <v>95</v>
      </c>
      <c r="Z498" s="1" t="s">
        <v>96</v>
      </c>
      <c r="AA498" s="1"/>
      <c r="AB498" s="1" t="s">
        <v>97</v>
      </c>
      <c r="AC498" s="1" t="s">
        <v>98</v>
      </c>
      <c r="AD498" s="1" t="s">
        <v>99</v>
      </c>
      <c r="AE498" s="1" t="s">
        <v>100</v>
      </c>
      <c r="AF498" s="1" t="s">
        <v>93</v>
      </c>
      <c r="AG498" s="1"/>
      <c r="AH498" s="1"/>
      <c r="AI498" s="1" t="s">
        <v>4190</v>
      </c>
      <c r="AJ498" s="1"/>
      <c r="AK498" s="1" t="s">
        <v>4191</v>
      </c>
      <c r="AL498" s="1" t="s">
        <v>4192</v>
      </c>
      <c r="AM498" s="1" t="s">
        <v>4193</v>
      </c>
      <c r="AN498" s="1"/>
      <c r="AO498" s="1" t="s">
        <v>4194</v>
      </c>
      <c r="AP498" s="1" t="s">
        <v>4195</v>
      </c>
      <c r="AQ498" s="1" t="s">
        <v>4196</v>
      </c>
      <c r="AR498" s="1" t="s">
        <v>4197</v>
      </c>
      <c r="AS498" s="1" t="s">
        <v>93</v>
      </c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>
        <v>6.65</v>
      </c>
      <c r="BJ498" s="1">
        <v>6.65</v>
      </c>
      <c r="BK498" s="1" t="s">
        <v>110</v>
      </c>
      <c r="BL498" s="1">
        <v>6.65</v>
      </c>
      <c r="BM498" s="1">
        <v>12</v>
      </c>
      <c r="BN498" s="1">
        <v>0.8</v>
      </c>
      <c r="BO498" s="1" t="s">
        <v>4198</v>
      </c>
      <c r="BP498" s="1"/>
      <c r="BQ498" s="1" t="s">
        <v>112</v>
      </c>
      <c r="BR498" s="1">
        <v>5.31</v>
      </c>
      <c r="BS498" s="1">
        <v>0.9</v>
      </c>
      <c r="BT498" s="1">
        <v>0.05</v>
      </c>
      <c r="BU498" s="1">
        <v>5.31</v>
      </c>
      <c r="BV498" s="1">
        <v>0.1</v>
      </c>
      <c r="BW498" s="1">
        <v>0</v>
      </c>
      <c r="BX498" s="1">
        <v>0.01</v>
      </c>
      <c r="BY498" s="1">
        <v>0</v>
      </c>
    </row>
    <row r="499" spans="1:77" ht="15.75" x14ac:dyDescent="0.25">
      <c r="A499" s="1" t="s">
        <v>77</v>
      </c>
      <c r="B499" s="1" t="s">
        <v>4199</v>
      </c>
      <c r="C499" s="1">
        <v>97712057</v>
      </c>
      <c r="D499" s="1">
        <v>5353</v>
      </c>
      <c r="E499" s="1" t="s">
        <v>79</v>
      </c>
      <c r="F499" s="1" t="s">
        <v>3859</v>
      </c>
      <c r="G499" s="1" t="s">
        <v>81</v>
      </c>
      <c r="H499" s="1" t="s">
        <v>82</v>
      </c>
      <c r="I499" s="1" t="s">
        <v>83</v>
      </c>
      <c r="J499" s="1" t="s">
        <v>84</v>
      </c>
      <c r="K499" s="1" t="s">
        <v>234</v>
      </c>
      <c r="L499" s="1" t="s">
        <v>235</v>
      </c>
      <c r="M499" s="1" t="s">
        <v>87</v>
      </c>
      <c r="N499" s="1" t="s">
        <v>236</v>
      </c>
      <c r="O499" s="1" t="s">
        <v>237</v>
      </c>
      <c r="P499" s="1"/>
      <c r="Q499" s="1" t="s">
        <v>238</v>
      </c>
      <c r="R499" s="1" t="s">
        <v>91</v>
      </c>
      <c r="S499" s="1" t="s">
        <v>82</v>
      </c>
      <c r="T499" s="1" t="s">
        <v>239</v>
      </c>
      <c r="U499" s="1" t="s">
        <v>93</v>
      </c>
      <c r="V499" s="1" t="s">
        <v>83</v>
      </c>
      <c r="W499" s="1" t="s">
        <v>94</v>
      </c>
      <c r="X499" s="1" t="s">
        <v>84</v>
      </c>
      <c r="Y499" s="1" t="s">
        <v>95</v>
      </c>
      <c r="Z499" s="1" t="s">
        <v>96</v>
      </c>
      <c r="AA499" s="1"/>
      <c r="AB499" s="1" t="s">
        <v>97</v>
      </c>
      <c r="AC499" s="1" t="s">
        <v>98</v>
      </c>
      <c r="AD499" s="1" t="s">
        <v>99</v>
      </c>
      <c r="AE499" s="1" t="s">
        <v>100</v>
      </c>
      <c r="AF499" s="1" t="s">
        <v>93</v>
      </c>
      <c r="AG499" s="1"/>
      <c r="AH499" s="1"/>
      <c r="AI499" s="1" t="s">
        <v>4200</v>
      </c>
      <c r="AJ499" s="1"/>
      <c r="AK499" s="1" t="s">
        <v>4201</v>
      </c>
      <c r="AL499" s="1" t="s">
        <v>4202</v>
      </c>
      <c r="AM499" s="1" t="s">
        <v>1149</v>
      </c>
      <c r="AN499" s="1"/>
      <c r="AO499" s="1" t="s">
        <v>4203</v>
      </c>
      <c r="AP499" s="1" t="s">
        <v>413</v>
      </c>
      <c r="AQ499" s="1" t="s">
        <v>414</v>
      </c>
      <c r="AR499" s="1" t="s">
        <v>4204</v>
      </c>
      <c r="AS499" s="1" t="s">
        <v>93</v>
      </c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>
        <v>6.55</v>
      </c>
      <c r="BJ499" s="1">
        <v>6.55</v>
      </c>
      <c r="BK499" s="1" t="s">
        <v>110</v>
      </c>
      <c r="BL499" s="1">
        <v>6.55</v>
      </c>
      <c r="BM499" s="1">
        <v>12</v>
      </c>
      <c r="BN499" s="1">
        <v>0.79</v>
      </c>
      <c r="BO499" s="1" t="s">
        <v>4205</v>
      </c>
      <c r="BP499" s="1"/>
      <c r="BQ499" s="1" t="s">
        <v>112</v>
      </c>
      <c r="BR499" s="1">
        <v>5.23</v>
      </c>
      <c r="BS499" s="1">
        <v>0.9</v>
      </c>
      <c r="BT499" s="1">
        <v>0.05</v>
      </c>
      <c r="BU499" s="1">
        <v>5.23</v>
      </c>
      <c r="BV499" s="1">
        <v>0.1</v>
      </c>
      <c r="BW499" s="1">
        <v>0</v>
      </c>
      <c r="BX499" s="1">
        <v>0.01</v>
      </c>
      <c r="BY499" s="1">
        <v>0</v>
      </c>
    </row>
    <row r="500" spans="1:77" ht="15.75" x14ac:dyDescent="0.25">
      <c r="A500" s="1" t="s">
        <v>77</v>
      </c>
      <c r="B500" s="1" t="s">
        <v>4206</v>
      </c>
      <c r="C500" s="1">
        <v>57420449</v>
      </c>
      <c r="D500" s="1">
        <v>6353</v>
      </c>
      <c r="E500" s="1" t="s">
        <v>79</v>
      </c>
      <c r="F500" s="1" t="s">
        <v>3859</v>
      </c>
      <c r="G500" s="1" t="s">
        <v>81</v>
      </c>
      <c r="H500" s="1" t="s">
        <v>250</v>
      </c>
      <c r="I500" s="1" t="s">
        <v>83</v>
      </c>
      <c r="J500" s="1" t="s">
        <v>84</v>
      </c>
      <c r="K500" s="1" t="s">
        <v>251</v>
      </c>
      <c r="L500" s="1" t="s">
        <v>252</v>
      </c>
      <c r="M500" s="1" t="s">
        <v>87</v>
      </c>
      <c r="N500" s="1" t="s">
        <v>253</v>
      </c>
      <c r="O500" s="1" t="s">
        <v>254</v>
      </c>
      <c r="P500" s="1"/>
      <c r="Q500" s="1" t="s">
        <v>134</v>
      </c>
      <c r="R500" s="1" t="s">
        <v>255</v>
      </c>
      <c r="S500" s="1" t="s">
        <v>250</v>
      </c>
      <c r="T500" s="1" t="s">
        <v>256</v>
      </c>
      <c r="U500" s="1" t="s">
        <v>215</v>
      </c>
      <c r="V500" s="1" t="s">
        <v>83</v>
      </c>
      <c r="W500" s="1" t="s">
        <v>94</v>
      </c>
      <c r="X500" s="1" t="s">
        <v>84</v>
      </c>
      <c r="Y500" s="1" t="s">
        <v>95</v>
      </c>
      <c r="Z500" s="1" t="s">
        <v>96</v>
      </c>
      <c r="AA500" s="1"/>
      <c r="AB500" s="1" t="s">
        <v>97</v>
      </c>
      <c r="AC500" s="1" t="s">
        <v>98</v>
      </c>
      <c r="AD500" s="1" t="s">
        <v>99</v>
      </c>
      <c r="AE500" s="1" t="s">
        <v>100</v>
      </c>
      <c r="AF500" s="1" t="s">
        <v>93</v>
      </c>
      <c r="AG500" s="1"/>
      <c r="AH500" s="1"/>
      <c r="AI500" s="1" t="s">
        <v>4207</v>
      </c>
      <c r="AJ500" s="1"/>
      <c r="AK500" s="1" t="s">
        <v>4208</v>
      </c>
      <c r="AL500" s="1" t="s">
        <v>4209</v>
      </c>
      <c r="AM500" s="1" t="s">
        <v>2971</v>
      </c>
      <c r="AN500" s="1"/>
      <c r="AO500" s="1" t="s">
        <v>4210</v>
      </c>
      <c r="AP500" s="1" t="s">
        <v>965</v>
      </c>
      <c r="AQ500" s="1" t="s">
        <v>966</v>
      </c>
      <c r="AR500" s="1" t="s">
        <v>4211</v>
      </c>
      <c r="AS500" s="1" t="s">
        <v>149</v>
      </c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>
        <v>6.65</v>
      </c>
      <c r="BJ500" s="1">
        <v>6.65</v>
      </c>
      <c r="BK500" s="1" t="s">
        <v>110</v>
      </c>
      <c r="BL500" s="1">
        <v>6.65</v>
      </c>
      <c r="BM500" s="1">
        <v>12</v>
      </c>
      <c r="BN500" s="1">
        <v>0.8</v>
      </c>
      <c r="BO500" s="1" t="s">
        <v>4212</v>
      </c>
      <c r="BP500" s="1"/>
      <c r="BQ500" s="1" t="s">
        <v>112</v>
      </c>
      <c r="BR500" s="1">
        <v>5.31</v>
      </c>
      <c r="BS500" s="1">
        <v>0.9</v>
      </c>
      <c r="BT500" s="1">
        <v>0.05</v>
      </c>
      <c r="BU500" s="1">
        <v>5.31</v>
      </c>
      <c r="BV500" s="1">
        <v>0.1</v>
      </c>
      <c r="BW500" s="1">
        <v>0</v>
      </c>
      <c r="BX500" s="1">
        <v>0.01</v>
      </c>
      <c r="BY500" s="1">
        <v>0</v>
      </c>
    </row>
    <row r="501" spans="1:77" ht="15.75" x14ac:dyDescent="0.25">
      <c r="A501" s="1" t="s">
        <v>77</v>
      </c>
      <c r="B501" s="1" t="s">
        <v>4213</v>
      </c>
      <c r="C501" s="1">
        <v>97726313</v>
      </c>
      <c r="D501" s="1">
        <v>6353</v>
      </c>
      <c r="E501" s="1" t="s">
        <v>79</v>
      </c>
      <c r="F501" s="1" t="s">
        <v>3859</v>
      </c>
      <c r="G501" s="1" t="s">
        <v>81</v>
      </c>
      <c r="H501" s="1" t="s">
        <v>82</v>
      </c>
      <c r="I501" s="1" t="s">
        <v>83</v>
      </c>
      <c r="J501" s="1" t="s">
        <v>84</v>
      </c>
      <c r="K501" s="1" t="s">
        <v>234</v>
      </c>
      <c r="L501" s="1" t="s">
        <v>235</v>
      </c>
      <c r="M501" s="1" t="s">
        <v>87</v>
      </c>
      <c r="N501" s="1" t="s">
        <v>236</v>
      </c>
      <c r="O501" s="1" t="s">
        <v>237</v>
      </c>
      <c r="P501" s="1"/>
      <c r="Q501" s="1" t="s">
        <v>238</v>
      </c>
      <c r="R501" s="1" t="s">
        <v>91</v>
      </c>
      <c r="S501" s="1" t="s">
        <v>82</v>
      </c>
      <c r="T501" s="1" t="s">
        <v>239</v>
      </c>
      <c r="U501" s="1" t="s">
        <v>93</v>
      </c>
      <c r="V501" s="1" t="s">
        <v>83</v>
      </c>
      <c r="W501" s="1" t="s">
        <v>94</v>
      </c>
      <c r="X501" s="1" t="s">
        <v>84</v>
      </c>
      <c r="Y501" s="1" t="s">
        <v>95</v>
      </c>
      <c r="Z501" s="1" t="s">
        <v>96</v>
      </c>
      <c r="AA501" s="1"/>
      <c r="AB501" s="1" t="s">
        <v>97</v>
      </c>
      <c r="AC501" s="1" t="s">
        <v>98</v>
      </c>
      <c r="AD501" s="1" t="s">
        <v>99</v>
      </c>
      <c r="AE501" s="1" t="s">
        <v>100</v>
      </c>
      <c r="AF501" s="1" t="s">
        <v>93</v>
      </c>
      <c r="AG501" s="1"/>
      <c r="AH501" s="1"/>
      <c r="AI501" s="1" t="s">
        <v>4214</v>
      </c>
      <c r="AJ501" s="1"/>
      <c r="AK501" s="1" t="s">
        <v>4215</v>
      </c>
      <c r="AL501" s="1" t="s">
        <v>4216</v>
      </c>
      <c r="AM501" s="1" t="s">
        <v>4217</v>
      </c>
      <c r="AN501" s="1"/>
      <c r="AO501" s="1" t="s">
        <v>4218</v>
      </c>
      <c r="AP501" s="1" t="s">
        <v>1469</v>
      </c>
      <c r="AQ501" s="1" t="s">
        <v>1470</v>
      </c>
      <c r="AR501" s="1" t="s">
        <v>4219</v>
      </c>
      <c r="AS501" s="1" t="s">
        <v>204</v>
      </c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>
        <v>6.55</v>
      </c>
      <c r="BJ501" s="1">
        <v>6.55</v>
      </c>
      <c r="BK501" s="1" t="s">
        <v>110</v>
      </c>
      <c r="BL501" s="1">
        <v>6.55</v>
      </c>
      <c r="BM501" s="1">
        <v>12</v>
      </c>
      <c r="BN501" s="1">
        <v>0.79</v>
      </c>
      <c r="BO501" s="1" t="s">
        <v>4220</v>
      </c>
      <c r="BP501" s="1"/>
      <c r="BQ501" s="1" t="s">
        <v>112</v>
      </c>
      <c r="BR501" s="1">
        <v>5.23</v>
      </c>
      <c r="BS501" s="1">
        <v>0.9</v>
      </c>
      <c r="BT501" s="1">
        <v>0.05</v>
      </c>
      <c r="BU501" s="1">
        <v>5.23</v>
      </c>
      <c r="BV501" s="1">
        <v>0.1</v>
      </c>
      <c r="BW501" s="1">
        <v>0</v>
      </c>
      <c r="BX501" s="1">
        <v>0.01</v>
      </c>
      <c r="BY501" s="1">
        <v>0</v>
      </c>
    </row>
    <row r="502" spans="1:77" ht="15.75" x14ac:dyDescent="0.25">
      <c r="A502" s="1" t="s">
        <v>77</v>
      </c>
      <c r="B502" s="1" t="s">
        <v>4221</v>
      </c>
      <c r="C502" s="1">
        <v>97732013</v>
      </c>
      <c r="D502" s="1">
        <v>5353</v>
      </c>
      <c r="E502" s="1" t="s">
        <v>79</v>
      </c>
      <c r="F502" s="1" t="s">
        <v>3859</v>
      </c>
      <c r="G502" s="1" t="s">
        <v>81</v>
      </c>
      <c r="H502" s="1" t="s">
        <v>82</v>
      </c>
      <c r="I502" s="1" t="s">
        <v>83</v>
      </c>
      <c r="J502" s="1" t="s">
        <v>84</v>
      </c>
      <c r="K502" s="1" t="s">
        <v>234</v>
      </c>
      <c r="L502" s="1" t="s">
        <v>235</v>
      </c>
      <c r="M502" s="1" t="s">
        <v>87</v>
      </c>
      <c r="N502" s="1" t="s">
        <v>236</v>
      </c>
      <c r="O502" s="1" t="s">
        <v>237</v>
      </c>
      <c r="P502" s="1"/>
      <c r="Q502" s="1" t="s">
        <v>238</v>
      </c>
      <c r="R502" s="1" t="s">
        <v>91</v>
      </c>
      <c r="S502" s="1" t="s">
        <v>82</v>
      </c>
      <c r="T502" s="1" t="s">
        <v>239</v>
      </c>
      <c r="U502" s="1" t="s">
        <v>93</v>
      </c>
      <c r="V502" s="1" t="s">
        <v>83</v>
      </c>
      <c r="W502" s="1" t="s">
        <v>94</v>
      </c>
      <c r="X502" s="1" t="s">
        <v>84</v>
      </c>
      <c r="Y502" s="1" t="s">
        <v>95</v>
      </c>
      <c r="Z502" s="1" t="s">
        <v>96</v>
      </c>
      <c r="AA502" s="1"/>
      <c r="AB502" s="1" t="s">
        <v>97</v>
      </c>
      <c r="AC502" s="1" t="s">
        <v>98</v>
      </c>
      <c r="AD502" s="1" t="s">
        <v>99</v>
      </c>
      <c r="AE502" s="1" t="s">
        <v>100</v>
      </c>
      <c r="AF502" s="1" t="s">
        <v>93</v>
      </c>
      <c r="AG502" s="1"/>
      <c r="AH502" s="1"/>
      <c r="AI502" s="1" t="s">
        <v>4222</v>
      </c>
      <c r="AJ502" s="1"/>
      <c r="AK502" s="1" t="s">
        <v>4223</v>
      </c>
      <c r="AL502" s="1" t="s">
        <v>4224</v>
      </c>
      <c r="AM502" s="1" t="s">
        <v>983</v>
      </c>
      <c r="AN502" s="1"/>
      <c r="AO502" s="1" t="s">
        <v>4225</v>
      </c>
      <c r="AP502" s="1" t="s">
        <v>4226</v>
      </c>
      <c r="AQ502" s="1" t="s">
        <v>4227</v>
      </c>
      <c r="AR502" s="1" t="s">
        <v>4228</v>
      </c>
      <c r="AS502" s="1" t="s">
        <v>93</v>
      </c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>
        <v>6.55</v>
      </c>
      <c r="BJ502" s="1">
        <v>6.55</v>
      </c>
      <c r="BK502" s="1" t="s">
        <v>110</v>
      </c>
      <c r="BL502" s="1">
        <v>6.55</v>
      </c>
      <c r="BM502" s="1">
        <v>12</v>
      </c>
      <c r="BN502" s="1">
        <v>0.79</v>
      </c>
      <c r="BO502" s="1" t="s">
        <v>4229</v>
      </c>
      <c r="BP502" s="1"/>
      <c r="BQ502" s="1" t="s">
        <v>112</v>
      </c>
      <c r="BR502" s="1">
        <v>5.23</v>
      </c>
      <c r="BS502" s="1">
        <v>0.9</v>
      </c>
      <c r="BT502" s="1">
        <v>0.05</v>
      </c>
      <c r="BU502" s="1">
        <v>5.23</v>
      </c>
      <c r="BV502" s="1">
        <v>0.1</v>
      </c>
      <c r="BW502" s="1">
        <v>0</v>
      </c>
      <c r="BX502" s="1">
        <v>0.01</v>
      </c>
      <c r="BY502" s="1">
        <v>0</v>
      </c>
    </row>
    <row r="503" spans="1:77" ht="15.75" x14ac:dyDescent="0.25">
      <c r="A503" s="1" t="s">
        <v>77</v>
      </c>
      <c r="B503" s="1" t="s">
        <v>4230</v>
      </c>
      <c r="C503" s="1">
        <v>97732709</v>
      </c>
      <c r="D503" s="1">
        <v>6353</v>
      </c>
      <c r="E503" s="1" t="s">
        <v>79</v>
      </c>
      <c r="F503" s="1" t="s">
        <v>3859</v>
      </c>
      <c r="G503" s="1" t="s">
        <v>81</v>
      </c>
      <c r="H503" s="1" t="s">
        <v>82</v>
      </c>
      <c r="I503" s="1" t="s">
        <v>83</v>
      </c>
      <c r="J503" s="1" t="s">
        <v>84</v>
      </c>
      <c r="K503" s="1" t="s">
        <v>234</v>
      </c>
      <c r="L503" s="1" t="s">
        <v>235</v>
      </c>
      <c r="M503" s="1" t="s">
        <v>87</v>
      </c>
      <c r="N503" s="1" t="s">
        <v>236</v>
      </c>
      <c r="O503" s="1" t="s">
        <v>237</v>
      </c>
      <c r="P503" s="1"/>
      <c r="Q503" s="1" t="s">
        <v>238</v>
      </c>
      <c r="R503" s="1" t="s">
        <v>91</v>
      </c>
      <c r="S503" s="1" t="s">
        <v>82</v>
      </c>
      <c r="T503" s="1" t="s">
        <v>239</v>
      </c>
      <c r="U503" s="1" t="s">
        <v>93</v>
      </c>
      <c r="V503" s="1" t="s">
        <v>83</v>
      </c>
      <c r="W503" s="1" t="s">
        <v>94</v>
      </c>
      <c r="X503" s="1" t="s">
        <v>84</v>
      </c>
      <c r="Y503" s="1" t="s">
        <v>95</v>
      </c>
      <c r="Z503" s="1" t="s">
        <v>96</v>
      </c>
      <c r="AA503" s="1"/>
      <c r="AB503" s="1" t="s">
        <v>97</v>
      </c>
      <c r="AC503" s="1" t="s">
        <v>98</v>
      </c>
      <c r="AD503" s="1" t="s">
        <v>99</v>
      </c>
      <c r="AE503" s="1" t="s">
        <v>100</v>
      </c>
      <c r="AF503" s="1" t="s">
        <v>93</v>
      </c>
      <c r="AG503" s="1"/>
      <c r="AH503" s="1"/>
      <c r="AI503" s="1" t="s">
        <v>4231</v>
      </c>
      <c r="AJ503" s="1"/>
      <c r="AK503" s="1" t="s">
        <v>4232</v>
      </c>
      <c r="AL503" s="1" t="s">
        <v>4233</v>
      </c>
      <c r="AM503" s="1" t="s">
        <v>3062</v>
      </c>
      <c r="AN503" s="1"/>
      <c r="AO503" s="1" t="s">
        <v>134</v>
      </c>
      <c r="AP503" s="1" t="s">
        <v>4234</v>
      </c>
      <c r="AQ503" s="1" t="s">
        <v>4235</v>
      </c>
      <c r="AR503" s="1" t="s">
        <v>4236</v>
      </c>
      <c r="AS503" s="1" t="s">
        <v>149</v>
      </c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>
        <v>6.55</v>
      </c>
      <c r="BJ503" s="1">
        <v>6.55</v>
      </c>
      <c r="BK503" s="1" t="s">
        <v>110</v>
      </c>
      <c r="BL503" s="1">
        <v>6.55</v>
      </c>
      <c r="BM503" s="1">
        <v>12</v>
      </c>
      <c r="BN503" s="1">
        <v>0.79</v>
      </c>
      <c r="BO503" s="1" t="s">
        <v>4237</v>
      </c>
      <c r="BP503" s="1"/>
      <c r="BQ503" s="1" t="s">
        <v>112</v>
      </c>
      <c r="BR503" s="1">
        <v>5.23</v>
      </c>
      <c r="BS503" s="1">
        <v>0.9</v>
      </c>
      <c r="BT503" s="1">
        <v>0.05</v>
      </c>
      <c r="BU503" s="1">
        <v>5.23</v>
      </c>
      <c r="BV503" s="1">
        <v>0.1</v>
      </c>
      <c r="BW503" s="1">
        <v>0</v>
      </c>
      <c r="BX503" s="1">
        <v>0.01</v>
      </c>
      <c r="BY503" s="1">
        <v>0</v>
      </c>
    </row>
    <row r="504" spans="1:77" ht="15.75" x14ac:dyDescent="0.25">
      <c r="A504" s="1" t="s">
        <v>77</v>
      </c>
      <c r="B504" s="1" t="s">
        <v>4238</v>
      </c>
      <c r="C504" s="1">
        <v>97732754</v>
      </c>
      <c r="D504" s="1">
        <v>6353</v>
      </c>
      <c r="E504" s="1" t="s">
        <v>79</v>
      </c>
      <c r="F504" s="1" t="s">
        <v>3859</v>
      </c>
      <c r="G504" s="1" t="s">
        <v>81</v>
      </c>
      <c r="H504" s="1" t="s">
        <v>82</v>
      </c>
      <c r="I504" s="1" t="s">
        <v>83</v>
      </c>
      <c r="J504" s="1" t="s">
        <v>84</v>
      </c>
      <c r="K504" s="1" t="s">
        <v>234</v>
      </c>
      <c r="L504" s="1" t="s">
        <v>235</v>
      </c>
      <c r="M504" s="1" t="s">
        <v>87</v>
      </c>
      <c r="N504" s="1" t="s">
        <v>236</v>
      </c>
      <c r="O504" s="1" t="s">
        <v>237</v>
      </c>
      <c r="P504" s="1"/>
      <c r="Q504" s="1" t="s">
        <v>238</v>
      </c>
      <c r="R504" s="1" t="s">
        <v>91</v>
      </c>
      <c r="S504" s="1" t="s">
        <v>82</v>
      </c>
      <c r="T504" s="1" t="s">
        <v>239</v>
      </c>
      <c r="U504" s="1" t="s">
        <v>93</v>
      </c>
      <c r="V504" s="1" t="s">
        <v>83</v>
      </c>
      <c r="W504" s="1" t="s">
        <v>94</v>
      </c>
      <c r="X504" s="1" t="s">
        <v>84</v>
      </c>
      <c r="Y504" s="1" t="s">
        <v>95</v>
      </c>
      <c r="Z504" s="1" t="s">
        <v>96</v>
      </c>
      <c r="AA504" s="1"/>
      <c r="AB504" s="1" t="s">
        <v>97</v>
      </c>
      <c r="AC504" s="1" t="s">
        <v>98</v>
      </c>
      <c r="AD504" s="1" t="s">
        <v>99</v>
      </c>
      <c r="AE504" s="1" t="s">
        <v>100</v>
      </c>
      <c r="AF504" s="1" t="s">
        <v>93</v>
      </c>
      <c r="AG504" s="1"/>
      <c r="AH504" s="1"/>
      <c r="AI504" s="1" t="s">
        <v>4239</v>
      </c>
      <c r="AJ504" s="1"/>
      <c r="AK504" s="1" t="s">
        <v>4240</v>
      </c>
      <c r="AL504" s="1" t="s">
        <v>4241</v>
      </c>
      <c r="AM504" s="1" t="s">
        <v>4242</v>
      </c>
      <c r="AN504" s="1"/>
      <c r="AO504" s="1" t="s">
        <v>4243</v>
      </c>
      <c r="AP504" s="1" t="s">
        <v>918</v>
      </c>
      <c r="AQ504" s="1" t="s">
        <v>904</v>
      </c>
      <c r="AR504" s="1" t="s">
        <v>4244</v>
      </c>
      <c r="AS504" s="1" t="s">
        <v>149</v>
      </c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>
        <v>6.55</v>
      </c>
      <c r="BJ504" s="1">
        <v>6.55</v>
      </c>
      <c r="BK504" s="1" t="s">
        <v>110</v>
      </c>
      <c r="BL504" s="1">
        <v>6.55</v>
      </c>
      <c r="BM504" s="1">
        <v>12</v>
      </c>
      <c r="BN504" s="1">
        <v>0.79</v>
      </c>
      <c r="BO504" s="1" t="s">
        <v>4245</v>
      </c>
      <c r="BP504" s="1"/>
      <c r="BQ504" s="1" t="s">
        <v>112</v>
      </c>
      <c r="BR504" s="1">
        <v>5.23</v>
      </c>
      <c r="BS504" s="1">
        <v>0.9</v>
      </c>
      <c r="BT504" s="1">
        <v>0.05</v>
      </c>
      <c r="BU504" s="1">
        <v>5.23</v>
      </c>
      <c r="BV504" s="1">
        <v>0.1</v>
      </c>
      <c r="BW504" s="1">
        <v>0</v>
      </c>
      <c r="BX504" s="1">
        <v>0.01</v>
      </c>
      <c r="BY504" s="1">
        <v>0</v>
      </c>
    </row>
    <row r="505" spans="1:77" ht="15.75" x14ac:dyDescent="0.25">
      <c r="A505" s="1" t="s">
        <v>77</v>
      </c>
      <c r="B505" s="1" t="s">
        <v>4246</v>
      </c>
      <c r="C505" s="1">
        <v>97735087</v>
      </c>
      <c r="D505" s="1">
        <v>6353</v>
      </c>
      <c r="E505" s="1" t="s">
        <v>79</v>
      </c>
      <c r="F505" s="1" t="s">
        <v>3859</v>
      </c>
      <c r="G505" s="1" t="s">
        <v>81</v>
      </c>
      <c r="H505" s="1" t="s">
        <v>82</v>
      </c>
      <c r="I505" s="1" t="s">
        <v>83</v>
      </c>
      <c r="J505" s="1" t="s">
        <v>84</v>
      </c>
      <c r="K505" s="1" t="s">
        <v>234</v>
      </c>
      <c r="L505" s="1" t="s">
        <v>235</v>
      </c>
      <c r="M505" s="1" t="s">
        <v>87</v>
      </c>
      <c r="N505" s="1" t="s">
        <v>236</v>
      </c>
      <c r="O505" s="1" t="s">
        <v>237</v>
      </c>
      <c r="P505" s="1"/>
      <c r="Q505" s="1" t="s">
        <v>238</v>
      </c>
      <c r="R505" s="1" t="s">
        <v>91</v>
      </c>
      <c r="S505" s="1" t="s">
        <v>82</v>
      </c>
      <c r="T505" s="1" t="s">
        <v>239</v>
      </c>
      <c r="U505" s="1" t="s">
        <v>93</v>
      </c>
      <c r="V505" s="1" t="s">
        <v>83</v>
      </c>
      <c r="W505" s="1" t="s">
        <v>94</v>
      </c>
      <c r="X505" s="1" t="s">
        <v>84</v>
      </c>
      <c r="Y505" s="1" t="s">
        <v>95</v>
      </c>
      <c r="Z505" s="1" t="s">
        <v>96</v>
      </c>
      <c r="AA505" s="1"/>
      <c r="AB505" s="1" t="s">
        <v>97</v>
      </c>
      <c r="AC505" s="1" t="s">
        <v>98</v>
      </c>
      <c r="AD505" s="1" t="s">
        <v>99</v>
      </c>
      <c r="AE505" s="1" t="s">
        <v>100</v>
      </c>
      <c r="AF505" s="1" t="s">
        <v>93</v>
      </c>
      <c r="AG505" s="1"/>
      <c r="AH505" s="1"/>
      <c r="AI505" s="1" t="s">
        <v>4247</v>
      </c>
      <c r="AJ505" s="1"/>
      <c r="AK505" s="1" t="s">
        <v>4248</v>
      </c>
      <c r="AL505" s="1" t="s">
        <v>4249</v>
      </c>
      <c r="AM505" s="1" t="s">
        <v>4250</v>
      </c>
      <c r="AN505" s="1"/>
      <c r="AO505" s="1" t="s">
        <v>4251</v>
      </c>
      <c r="AP505" s="1" t="s">
        <v>918</v>
      </c>
      <c r="AQ505" s="1" t="s">
        <v>904</v>
      </c>
      <c r="AR505" s="1" t="s">
        <v>4252</v>
      </c>
      <c r="AS505" s="1" t="s">
        <v>149</v>
      </c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>
        <v>6.55</v>
      </c>
      <c r="BJ505" s="1">
        <v>6.55</v>
      </c>
      <c r="BK505" s="1" t="s">
        <v>110</v>
      </c>
      <c r="BL505" s="1">
        <v>6.55</v>
      </c>
      <c r="BM505" s="1">
        <v>12</v>
      </c>
      <c r="BN505" s="1">
        <v>0.79</v>
      </c>
      <c r="BO505" s="1" t="s">
        <v>4253</v>
      </c>
      <c r="BP505" s="1"/>
      <c r="BQ505" s="1" t="s">
        <v>112</v>
      </c>
      <c r="BR505" s="1">
        <v>5.23</v>
      </c>
      <c r="BS505" s="1">
        <v>0.9</v>
      </c>
      <c r="BT505" s="1">
        <v>0.05</v>
      </c>
      <c r="BU505" s="1">
        <v>5.23</v>
      </c>
      <c r="BV505" s="1">
        <v>0.1</v>
      </c>
      <c r="BW505" s="1">
        <v>0</v>
      </c>
      <c r="BX505" s="1">
        <v>0.01</v>
      </c>
      <c r="BY505" s="1">
        <v>0</v>
      </c>
    </row>
    <row r="506" spans="1:77" ht="15.75" x14ac:dyDescent="0.25">
      <c r="A506" s="1" t="s">
        <v>77</v>
      </c>
      <c r="B506" s="1" t="s">
        <v>4254</v>
      </c>
      <c r="C506" s="1">
        <v>108184031</v>
      </c>
      <c r="D506" s="1">
        <v>6353</v>
      </c>
      <c r="E506" s="1" t="s">
        <v>79</v>
      </c>
      <c r="F506" s="1" t="s">
        <v>3859</v>
      </c>
      <c r="G506" s="1" t="s">
        <v>81</v>
      </c>
      <c r="H506" s="1" t="s">
        <v>82</v>
      </c>
      <c r="I506" s="1" t="s">
        <v>83</v>
      </c>
      <c r="J506" s="1" t="s">
        <v>84</v>
      </c>
      <c r="K506" s="1" t="s">
        <v>85</v>
      </c>
      <c r="L506" s="1" t="s">
        <v>86</v>
      </c>
      <c r="M506" s="1" t="s">
        <v>87</v>
      </c>
      <c r="N506" s="1" t="s">
        <v>88</v>
      </c>
      <c r="O506" s="1" t="s">
        <v>89</v>
      </c>
      <c r="P506" s="1"/>
      <c r="Q506" s="1" t="s">
        <v>90</v>
      </c>
      <c r="R506" s="1" t="s">
        <v>91</v>
      </c>
      <c r="S506" s="1" t="s">
        <v>82</v>
      </c>
      <c r="T506" s="1" t="s">
        <v>92</v>
      </c>
      <c r="U506" s="1" t="s">
        <v>93</v>
      </c>
      <c r="V506" s="1" t="s">
        <v>83</v>
      </c>
      <c r="W506" s="1" t="s">
        <v>94</v>
      </c>
      <c r="X506" s="1" t="s">
        <v>84</v>
      </c>
      <c r="Y506" s="1" t="s">
        <v>95</v>
      </c>
      <c r="Z506" s="1" t="s">
        <v>96</v>
      </c>
      <c r="AA506" s="1"/>
      <c r="AB506" s="1" t="s">
        <v>97</v>
      </c>
      <c r="AC506" s="1" t="s">
        <v>98</v>
      </c>
      <c r="AD506" s="1" t="s">
        <v>99</v>
      </c>
      <c r="AE506" s="1" t="s">
        <v>100</v>
      </c>
      <c r="AF506" s="1" t="s">
        <v>93</v>
      </c>
      <c r="AG506" s="1"/>
      <c r="AH506" s="1"/>
      <c r="AI506" s="1" t="s">
        <v>4255</v>
      </c>
      <c r="AJ506" s="1"/>
      <c r="AK506" s="1" t="s">
        <v>4256</v>
      </c>
      <c r="AL506" s="1" t="s">
        <v>4257</v>
      </c>
      <c r="AM506" s="1" t="s">
        <v>4258</v>
      </c>
      <c r="AN506" s="1"/>
      <c r="AO506" s="1" t="s">
        <v>134</v>
      </c>
      <c r="AP506" s="1" t="s">
        <v>4259</v>
      </c>
      <c r="AQ506" s="1" t="s">
        <v>4260</v>
      </c>
      <c r="AR506" s="1" t="s">
        <v>4261</v>
      </c>
      <c r="AS506" s="1" t="s">
        <v>149</v>
      </c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>
        <v>6.55</v>
      </c>
      <c r="BJ506" s="1">
        <v>6.55</v>
      </c>
      <c r="BK506" s="1" t="s">
        <v>110</v>
      </c>
      <c r="BL506" s="1">
        <v>6.55</v>
      </c>
      <c r="BM506" s="1">
        <v>12</v>
      </c>
      <c r="BN506" s="1">
        <v>0.79</v>
      </c>
      <c r="BO506" s="1" t="s">
        <v>4262</v>
      </c>
      <c r="BP506" s="1"/>
      <c r="BQ506" s="1" t="s">
        <v>112</v>
      </c>
      <c r="BR506" s="1">
        <v>5.23</v>
      </c>
      <c r="BS506" s="1">
        <v>0.9</v>
      </c>
      <c r="BT506" s="1">
        <v>0.05</v>
      </c>
      <c r="BU506" s="1">
        <v>5.23</v>
      </c>
      <c r="BV506" s="1">
        <v>0.1</v>
      </c>
      <c r="BW506" s="1">
        <v>0</v>
      </c>
      <c r="BX506" s="1">
        <v>0.01</v>
      </c>
      <c r="BY506" s="1">
        <v>0</v>
      </c>
    </row>
    <row r="507" spans="1:77" ht="15.75" x14ac:dyDescent="0.25">
      <c r="A507" s="1" t="s">
        <v>77</v>
      </c>
      <c r="B507" s="1" t="s">
        <v>4263</v>
      </c>
      <c r="C507" s="1">
        <v>108184190</v>
      </c>
      <c r="D507" s="1">
        <v>6353</v>
      </c>
      <c r="E507" s="1" t="s">
        <v>79</v>
      </c>
      <c r="F507" s="1" t="s">
        <v>3859</v>
      </c>
      <c r="G507" s="1" t="s">
        <v>81</v>
      </c>
      <c r="H507" s="1" t="s">
        <v>82</v>
      </c>
      <c r="I507" s="1" t="s">
        <v>83</v>
      </c>
      <c r="J507" s="1" t="s">
        <v>84</v>
      </c>
      <c r="K507" s="1" t="s">
        <v>85</v>
      </c>
      <c r="L507" s="1" t="s">
        <v>86</v>
      </c>
      <c r="M507" s="1" t="s">
        <v>87</v>
      </c>
      <c r="N507" s="1" t="s">
        <v>88</v>
      </c>
      <c r="O507" s="1" t="s">
        <v>89</v>
      </c>
      <c r="P507" s="1"/>
      <c r="Q507" s="1" t="s">
        <v>90</v>
      </c>
      <c r="R507" s="1" t="s">
        <v>91</v>
      </c>
      <c r="S507" s="1" t="s">
        <v>82</v>
      </c>
      <c r="T507" s="1" t="s">
        <v>92</v>
      </c>
      <c r="U507" s="1" t="s">
        <v>93</v>
      </c>
      <c r="V507" s="1" t="s">
        <v>83</v>
      </c>
      <c r="W507" s="1" t="s">
        <v>94</v>
      </c>
      <c r="X507" s="1" t="s">
        <v>84</v>
      </c>
      <c r="Y507" s="1" t="s">
        <v>95</v>
      </c>
      <c r="Z507" s="1" t="s">
        <v>96</v>
      </c>
      <c r="AA507" s="1"/>
      <c r="AB507" s="1" t="s">
        <v>97</v>
      </c>
      <c r="AC507" s="1" t="s">
        <v>98</v>
      </c>
      <c r="AD507" s="1" t="s">
        <v>99</v>
      </c>
      <c r="AE507" s="1" t="s">
        <v>100</v>
      </c>
      <c r="AF507" s="1" t="s">
        <v>93</v>
      </c>
      <c r="AG507" s="1"/>
      <c r="AH507" s="1"/>
      <c r="AI507" s="1" t="s">
        <v>4264</v>
      </c>
      <c r="AJ507" s="1"/>
      <c r="AK507" s="1" t="s">
        <v>4265</v>
      </c>
      <c r="AL507" s="1" t="s">
        <v>4266</v>
      </c>
      <c r="AM507" s="1" t="s">
        <v>4267</v>
      </c>
      <c r="AN507" s="1"/>
      <c r="AO507" s="1" t="s">
        <v>4268</v>
      </c>
      <c r="AP507" s="1" t="s">
        <v>1842</v>
      </c>
      <c r="AQ507" s="1" t="s">
        <v>1843</v>
      </c>
      <c r="AR507" s="1" t="s">
        <v>4269</v>
      </c>
      <c r="AS507" s="1" t="s">
        <v>149</v>
      </c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>
        <v>6.55</v>
      </c>
      <c r="BJ507" s="1">
        <v>6.55</v>
      </c>
      <c r="BK507" s="1" t="s">
        <v>110</v>
      </c>
      <c r="BL507" s="1">
        <v>6.55</v>
      </c>
      <c r="BM507" s="1">
        <v>12</v>
      </c>
      <c r="BN507" s="1">
        <v>0.79</v>
      </c>
      <c r="BO507" s="1" t="s">
        <v>4270</v>
      </c>
      <c r="BP507" s="1"/>
      <c r="BQ507" s="1" t="s">
        <v>112</v>
      </c>
      <c r="BR507" s="1">
        <v>5.23</v>
      </c>
      <c r="BS507" s="1">
        <v>0.9</v>
      </c>
      <c r="BT507" s="1">
        <v>0.05</v>
      </c>
      <c r="BU507" s="1">
        <v>5.23</v>
      </c>
      <c r="BV507" s="1">
        <v>0.1</v>
      </c>
      <c r="BW507" s="1">
        <v>0</v>
      </c>
      <c r="BX507" s="1">
        <v>0.01</v>
      </c>
      <c r="BY507" s="1">
        <v>0</v>
      </c>
    </row>
    <row r="508" spans="1:77" ht="15.75" x14ac:dyDescent="0.25">
      <c r="A508" s="1" t="s">
        <v>77</v>
      </c>
      <c r="B508" s="1" t="s">
        <v>4271</v>
      </c>
      <c r="C508" s="1">
        <v>108197555</v>
      </c>
      <c r="D508" s="1">
        <v>5353</v>
      </c>
      <c r="E508" s="1" t="s">
        <v>79</v>
      </c>
      <c r="F508" s="1" t="s">
        <v>3859</v>
      </c>
      <c r="G508" s="1" t="s">
        <v>81</v>
      </c>
      <c r="H508" s="1" t="s">
        <v>82</v>
      </c>
      <c r="I508" s="1" t="s">
        <v>83</v>
      </c>
      <c r="J508" s="1" t="s">
        <v>84</v>
      </c>
      <c r="K508" s="1" t="s">
        <v>85</v>
      </c>
      <c r="L508" s="1" t="s">
        <v>86</v>
      </c>
      <c r="M508" s="1" t="s">
        <v>87</v>
      </c>
      <c r="N508" s="1" t="s">
        <v>531</v>
      </c>
      <c r="O508" s="1" t="s">
        <v>89</v>
      </c>
      <c r="P508" s="1"/>
      <c r="Q508" s="1" t="s">
        <v>90</v>
      </c>
      <c r="R508" s="1" t="s">
        <v>91</v>
      </c>
      <c r="S508" s="1" t="s">
        <v>82</v>
      </c>
      <c r="T508" s="1" t="s">
        <v>92</v>
      </c>
      <c r="U508" s="1" t="s">
        <v>93</v>
      </c>
      <c r="V508" s="1" t="s">
        <v>83</v>
      </c>
      <c r="W508" s="1" t="s">
        <v>94</v>
      </c>
      <c r="X508" s="1" t="s">
        <v>84</v>
      </c>
      <c r="Y508" s="1" t="s">
        <v>95</v>
      </c>
      <c r="Z508" s="1" t="s">
        <v>96</v>
      </c>
      <c r="AA508" s="1"/>
      <c r="AB508" s="1" t="s">
        <v>97</v>
      </c>
      <c r="AC508" s="1" t="s">
        <v>98</v>
      </c>
      <c r="AD508" s="1" t="s">
        <v>99</v>
      </c>
      <c r="AE508" s="1" t="s">
        <v>100</v>
      </c>
      <c r="AF508" s="1" t="s">
        <v>93</v>
      </c>
      <c r="AG508" s="1"/>
      <c r="AH508" s="1"/>
      <c r="AI508" s="1" t="s">
        <v>4272</v>
      </c>
      <c r="AJ508" s="1"/>
      <c r="AK508" s="1" t="s">
        <v>4273</v>
      </c>
      <c r="AL508" s="1" t="s">
        <v>4274</v>
      </c>
      <c r="AM508" s="1" t="s">
        <v>4275</v>
      </c>
      <c r="AN508" s="1"/>
      <c r="AO508" s="1" t="s">
        <v>4276</v>
      </c>
      <c r="AP508" s="1" t="s">
        <v>4195</v>
      </c>
      <c r="AQ508" s="1" t="s">
        <v>4196</v>
      </c>
      <c r="AR508" s="1" t="s">
        <v>4277</v>
      </c>
      <c r="AS508" s="1" t="s">
        <v>93</v>
      </c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>
        <v>6.55</v>
      </c>
      <c r="BJ508" s="1">
        <v>6.55</v>
      </c>
      <c r="BK508" s="1" t="s">
        <v>110</v>
      </c>
      <c r="BL508" s="1">
        <v>6.55</v>
      </c>
      <c r="BM508" s="1">
        <v>12</v>
      </c>
      <c r="BN508" s="1">
        <v>0.79</v>
      </c>
      <c r="BO508" s="1" t="s">
        <v>4278</v>
      </c>
      <c r="BP508" s="1"/>
      <c r="BQ508" s="1" t="s">
        <v>112</v>
      </c>
      <c r="BR508" s="1">
        <v>5.23</v>
      </c>
      <c r="BS508" s="1">
        <v>0.9</v>
      </c>
      <c r="BT508" s="1">
        <v>0.05</v>
      </c>
      <c r="BU508" s="1">
        <v>5.23</v>
      </c>
      <c r="BV508" s="1">
        <v>0.1</v>
      </c>
      <c r="BW508" s="1">
        <v>0</v>
      </c>
      <c r="BX508" s="1">
        <v>0.01</v>
      </c>
      <c r="BY508" s="1">
        <v>0</v>
      </c>
    </row>
    <row r="509" spans="1:77" ht="15.75" x14ac:dyDescent="0.25">
      <c r="A509" s="1" t="s">
        <v>77</v>
      </c>
      <c r="B509" s="1" t="s">
        <v>4279</v>
      </c>
      <c r="C509" s="1">
        <v>207207980</v>
      </c>
      <c r="D509" s="1">
        <v>5353</v>
      </c>
      <c r="E509" s="1" t="s">
        <v>79</v>
      </c>
      <c r="F509" s="1" t="s">
        <v>3859</v>
      </c>
      <c r="G509" s="1" t="s">
        <v>81</v>
      </c>
      <c r="H509" s="1" t="s">
        <v>923</v>
      </c>
      <c r="I509" s="1" t="s">
        <v>83</v>
      </c>
      <c r="J509" s="1" t="s">
        <v>84</v>
      </c>
      <c r="K509" s="1" t="s">
        <v>924</v>
      </c>
      <c r="L509" s="1" t="s">
        <v>925</v>
      </c>
      <c r="M509" s="1" t="s">
        <v>87</v>
      </c>
      <c r="N509" s="1" t="s">
        <v>926</v>
      </c>
      <c r="O509" s="1" t="s">
        <v>390</v>
      </c>
      <c r="P509" s="1"/>
      <c r="Q509" s="1" t="s">
        <v>927</v>
      </c>
      <c r="R509" s="1" t="s">
        <v>928</v>
      </c>
      <c r="S509" s="1" t="s">
        <v>923</v>
      </c>
      <c r="T509" s="1" t="s">
        <v>929</v>
      </c>
      <c r="U509" s="1" t="s">
        <v>247</v>
      </c>
      <c r="V509" s="1" t="s">
        <v>83</v>
      </c>
      <c r="W509" s="1" t="s">
        <v>94</v>
      </c>
      <c r="X509" s="1" t="s">
        <v>84</v>
      </c>
      <c r="Y509" s="1" t="s">
        <v>95</v>
      </c>
      <c r="Z509" s="1" t="s">
        <v>96</v>
      </c>
      <c r="AA509" s="1"/>
      <c r="AB509" s="1" t="s">
        <v>97</v>
      </c>
      <c r="AC509" s="1" t="s">
        <v>98</v>
      </c>
      <c r="AD509" s="1" t="s">
        <v>99</v>
      </c>
      <c r="AE509" s="1" t="s">
        <v>100</v>
      </c>
      <c r="AF509" s="1" t="s">
        <v>93</v>
      </c>
      <c r="AG509" s="1"/>
      <c r="AH509" s="1"/>
      <c r="AI509" s="1" t="s">
        <v>4280</v>
      </c>
      <c r="AJ509" s="1"/>
      <c r="AK509" s="1" t="s">
        <v>4281</v>
      </c>
      <c r="AL509" s="1" t="s">
        <v>4282</v>
      </c>
      <c r="AM509" s="1" t="s">
        <v>3489</v>
      </c>
      <c r="AN509" s="1"/>
      <c r="AO509" s="1" t="s">
        <v>2801</v>
      </c>
      <c r="AP509" s="1" t="s">
        <v>800</v>
      </c>
      <c r="AQ509" s="1" t="s">
        <v>1426</v>
      </c>
      <c r="AR509" s="1" t="s">
        <v>4283</v>
      </c>
      <c r="AS509" s="1" t="s">
        <v>247</v>
      </c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>
        <v>8.15</v>
      </c>
      <c r="BJ509" s="1">
        <v>8.15</v>
      </c>
      <c r="BK509" s="1" t="s">
        <v>110</v>
      </c>
      <c r="BL509" s="1">
        <v>8.15</v>
      </c>
      <c r="BM509" s="1">
        <v>17</v>
      </c>
      <c r="BN509" s="1">
        <v>1.39</v>
      </c>
      <c r="BO509" s="1" t="s">
        <v>4284</v>
      </c>
      <c r="BP509" s="1"/>
      <c r="BQ509" s="1" t="s">
        <v>112</v>
      </c>
      <c r="BR509" s="1">
        <v>6.14</v>
      </c>
      <c r="BS509" s="1">
        <v>0.9</v>
      </c>
      <c r="BT509" s="1">
        <v>0.06</v>
      </c>
      <c r="BU509" s="1">
        <v>6.14</v>
      </c>
      <c r="BV509" s="1">
        <v>0.1</v>
      </c>
      <c r="BW509" s="1">
        <v>0</v>
      </c>
      <c r="BX509" s="1">
        <v>0.01</v>
      </c>
      <c r="BY509" s="1">
        <v>0</v>
      </c>
    </row>
    <row r="510" spans="1:77" ht="15.75" x14ac:dyDescent="0.25">
      <c r="A510" s="1" t="s">
        <v>77</v>
      </c>
      <c r="B510" s="1" t="s">
        <v>4285</v>
      </c>
      <c r="C510" s="1">
        <v>207211005</v>
      </c>
      <c r="D510" s="1">
        <v>6353</v>
      </c>
      <c r="E510" s="1" t="s">
        <v>79</v>
      </c>
      <c r="F510" s="1" t="s">
        <v>3859</v>
      </c>
      <c r="G510" s="1" t="s">
        <v>81</v>
      </c>
      <c r="H510" s="1" t="s">
        <v>923</v>
      </c>
      <c r="I510" s="1" t="s">
        <v>83</v>
      </c>
      <c r="J510" s="1" t="s">
        <v>84</v>
      </c>
      <c r="K510" s="1" t="s">
        <v>924</v>
      </c>
      <c r="L510" s="1" t="s">
        <v>925</v>
      </c>
      <c r="M510" s="1" t="s">
        <v>87</v>
      </c>
      <c r="N510" s="1" t="s">
        <v>926</v>
      </c>
      <c r="O510" s="1" t="s">
        <v>390</v>
      </c>
      <c r="P510" s="1"/>
      <c r="Q510" s="1" t="s">
        <v>927</v>
      </c>
      <c r="R510" s="1" t="s">
        <v>928</v>
      </c>
      <c r="S510" s="1" t="s">
        <v>923</v>
      </c>
      <c r="T510" s="1" t="s">
        <v>929</v>
      </c>
      <c r="U510" s="1" t="s">
        <v>247</v>
      </c>
      <c r="V510" s="1" t="s">
        <v>83</v>
      </c>
      <c r="W510" s="1" t="s">
        <v>94</v>
      </c>
      <c r="X510" s="1" t="s">
        <v>84</v>
      </c>
      <c r="Y510" s="1" t="s">
        <v>95</v>
      </c>
      <c r="Z510" s="1" t="s">
        <v>96</v>
      </c>
      <c r="AA510" s="1"/>
      <c r="AB510" s="1" t="s">
        <v>97</v>
      </c>
      <c r="AC510" s="1" t="s">
        <v>98</v>
      </c>
      <c r="AD510" s="1" t="s">
        <v>99</v>
      </c>
      <c r="AE510" s="1" t="s">
        <v>100</v>
      </c>
      <c r="AF510" s="1" t="s">
        <v>93</v>
      </c>
      <c r="AG510" s="1"/>
      <c r="AH510" s="1"/>
      <c r="AI510" s="1" t="s">
        <v>4286</v>
      </c>
      <c r="AJ510" s="1"/>
      <c r="AK510" s="1" t="s">
        <v>4287</v>
      </c>
      <c r="AL510" s="1" t="s">
        <v>4288</v>
      </c>
      <c r="AM510" s="1" t="s">
        <v>4289</v>
      </c>
      <c r="AN510" s="1"/>
      <c r="AO510" s="1" t="s">
        <v>4290</v>
      </c>
      <c r="AP510" s="1" t="s">
        <v>869</v>
      </c>
      <c r="AQ510" s="1" t="s">
        <v>864</v>
      </c>
      <c r="AR510" s="1" t="s">
        <v>4291</v>
      </c>
      <c r="AS510" s="1" t="s">
        <v>746</v>
      </c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>
        <v>6.55</v>
      </c>
      <c r="BJ510" s="1">
        <v>6.55</v>
      </c>
      <c r="BK510" s="1" t="s">
        <v>110</v>
      </c>
      <c r="BL510" s="1">
        <v>6.55</v>
      </c>
      <c r="BM510" s="1">
        <v>7</v>
      </c>
      <c r="BN510" s="1">
        <v>0.46</v>
      </c>
      <c r="BO510" s="1" t="s">
        <v>4292</v>
      </c>
      <c r="BP510" s="1"/>
      <c r="BQ510" s="1" t="s">
        <v>112</v>
      </c>
      <c r="BR510" s="1">
        <v>5.53</v>
      </c>
      <c r="BS510" s="1">
        <v>0.9</v>
      </c>
      <c r="BT510" s="1">
        <v>0.05</v>
      </c>
      <c r="BU510" s="1">
        <v>5.53</v>
      </c>
      <c r="BV510" s="1">
        <v>0.1</v>
      </c>
      <c r="BW510" s="1">
        <v>0</v>
      </c>
      <c r="BX510" s="1">
        <v>0.01</v>
      </c>
      <c r="BY510" s="1">
        <v>0</v>
      </c>
    </row>
    <row r="511" spans="1:77" ht="15.75" x14ac:dyDescent="0.25">
      <c r="A511" s="1" t="s">
        <v>77</v>
      </c>
      <c r="B511" s="1" t="s">
        <v>4293</v>
      </c>
      <c r="C511" s="1">
        <v>108210787</v>
      </c>
      <c r="D511" s="1">
        <v>5353</v>
      </c>
      <c r="E511" s="1" t="s">
        <v>79</v>
      </c>
      <c r="F511" s="1" t="s">
        <v>3859</v>
      </c>
      <c r="G511" s="1" t="s">
        <v>81</v>
      </c>
      <c r="H511" s="1" t="s">
        <v>82</v>
      </c>
      <c r="I511" s="1" t="s">
        <v>83</v>
      </c>
      <c r="J511" s="1" t="s">
        <v>84</v>
      </c>
      <c r="K511" s="1" t="s">
        <v>85</v>
      </c>
      <c r="L511" s="1" t="s">
        <v>86</v>
      </c>
      <c r="M511" s="1" t="s">
        <v>87</v>
      </c>
      <c r="N511" s="1" t="s">
        <v>88</v>
      </c>
      <c r="O511" s="1" t="s">
        <v>89</v>
      </c>
      <c r="P511" s="1"/>
      <c r="Q511" s="1" t="s">
        <v>90</v>
      </c>
      <c r="R511" s="1" t="s">
        <v>91</v>
      </c>
      <c r="S511" s="1" t="s">
        <v>82</v>
      </c>
      <c r="T511" s="1" t="s">
        <v>92</v>
      </c>
      <c r="U511" s="1" t="s">
        <v>93</v>
      </c>
      <c r="V511" s="1" t="s">
        <v>83</v>
      </c>
      <c r="W511" s="1" t="s">
        <v>94</v>
      </c>
      <c r="X511" s="1" t="s">
        <v>84</v>
      </c>
      <c r="Y511" s="1" t="s">
        <v>95</v>
      </c>
      <c r="Z511" s="1" t="s">
        <v>96</v>
      </c>
      <c r="AA511" s="1"/>
      <c r="AB511" s="1" t="s">
        <v>97</v>
      </c>
      <c r="AC511" s="1" t="s">
        <v>98</v>
      </c>
      <c r="AD511" s="1" t="s">
        <v>99</v>
      </c>
      <c r="AE511" s="1" t="s">
        <v>100</v>
      </c>
      <c r="AF511" s="1" t="s">
        <v>93</v>
      </c>
      <c r="AG511" s="1"/>
      <c r="AH511" s="1"/>
      <c r="AI511" s="1" t="s">
        <v>4294</v>
      </c>
      <c r="AJ511" s="1"/>
      <c r="AK511" s="1" t="s">
        <v>4295</v>
      </c>
      <c r="AL511" s="1" t="s">
        <v>4296</v>
      </c>
      <c r="AM511" s="1" t="s">
        <v>1500</v>
      </c>
      <c r="AN511" s="1"/>
      <c r="AO511" s="1" t="s">
        <v>4297</v>
      </c>
      <c r="AP511" s="1" t="s">
        <v>464</v>
      </c>
      <c r="AQ511" s="1" t="s">
        <v>482</v>
      </c>
      <c r="AR511" s="1" t="s">
        <v>4298</v>
      </c>
      <c r="AS511" s="1" t="s">
        <v>93</v>
      </c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>
        <v>13.1</v>
      </c>
      <c r="BJ511" s="1">
        <v>13.1</v>
      </c>
      <c r="BK511" s="1" t="s">
        <v>110</v>
      </c>
      <c r="BL511" s="1">
        <v>13.1</v>
      </c>
      <c r="BM511" s="1">
        <v>12</v>
      </c>
      <c r="BN511" s="1">
        <v>1.57</v>
      </c>
      <c r="BO511" s="1" t="s">
        <v>4299</v>
      </c>
      <c r="BP511" s="1"/>
      <c r="BQ511" s="1" t="s">
        <v>112</v>
      </c>
      <c r="BR511" s="1">
        <v>10.46</v>
      </c>
      <c r="BS511" s="1">
        <v>0.9</v>
      </c>
      <c r="BT511" s="1">
        <v>0.09</v>
      </c>
      <c r="BU511" s="1">
        <v>10.46</v>
      </c>
      <c r="BV511" s="1">
        <v>0.1</v>
      </c>
      <c r="BW511" s="1">
        <v>0</v>
      </c>
      <c r="BX511" s="1">
        <v>0.01</v>
      </c>
      <c r="BY511" s="1">
        <v>0</v>
      </c>
    </row>
    <row r="512" spans="1:77" ht="15.75" x14ac:dyDescent="0.25">
      <c r="A512" s="1" t="s">
        <v>77</v>
      </c>
      <c r="B512" s="1" t="s">
        <v>4300</v>
      </c>
      <c r="C512" s="1">
        <v>23525843</v>
      </c>
      <c r="D512" s="1">
        <v>6353</v>
      </c>
      <c r="E512" s="1" t="s">
        <v>79</v>
      </c>
      <c r="F512" s="1" t="s">
        <v>3859</v>
      </c>
      <c r="G512" s="1" t="s">
        <v>81</v>
      </c>
      <c r="H512" s="1" t="s">
        <v>99</v>
      </c>
      <c r="I512" s="1" t="s">
        <v>83</v>
      </c>
      <c r="J512" s="1" t="s">
        <v>84</v>
      </c>
      <c r="K512" s="1" t="s">
        <v>114</v>
      </c>
      <c r="L512" s="1" t="s">
        <v>115</v>
      </c>
      <c r="M512" s="1" t="s">
        <v>87</v>
      </c>
      <c r="N512" s="1" t="s">
        <v>116</v>
      </c>
      <c r="O512" s="1" t="s">
        <v>117</v>
      </c>
      <c r="P512" s="1"/>
      <c r="Q512" s="1" t="s">
        <v>118</v>
      </c>
      <c r="R512" s="1" t="s">
        <v>98</v>
      </c>
      <c r="S512" s="1" t="s">
        <v>99</v>
      </c>
      <c r="T512" s="1" t="s">
        <v>119</v>
      </c>
      <c r="U512" s="1" t="s">
        <v>93</v>
      </c>
      <c r="V512" s="1" t="s">
        <v>83</v>
      </c>
      <c r="W512" s="1" t="s">
        <v>94</v>
      </c>
      <c r="X512" s="1" t="s">
        <v>84</v>
      </c>
      <c r="Y512" s="1" t="s">
        <v>95</v>
      </c>
      <c r="Z512" s="1" t="s">
        <v>96</v>
      </c>
      <c r="AA512" s="1"/>
      <c r="AB512" s="1" t="s">
        <v>97</v>
      </c>
      <c r="AC512" s="1" t="s">
        <v>98</v>
      </c>
      <c r="AD512" s="1" t="s">
        <v>99</v>
      </c>
      <c r="AE512" s="1" t="s">
        <v>100</v>
      </c>
      <c r="AF512" s="1" t="s">
        <v>93</v>
      </c>
      <c r="AG512" s="1"/>
      <c r="AH512" s="1"/>
      <c r="AI512" s="1" t="s">
        <v>4301</v>
      </c>
      <c r="AJ512" s="1"/>
      <c r="AK512" s="1" t="s">
        <v>4302</v>
      </c>
      <c r="AL512" s="1" t="s">
        <v>4303</v>
      </c>
      <c r="AM512" s="1" t="s">
        <v>3879</v>
      </c>
      <c r="AN512" s="1"/>
      <c r="AO512" s="1" t="s">
        <v>4304</v>
      </c>
      <c r="AP512" s="1" t="s">
        <v>4305</v>
      </c>
      <c r="AQ512" s="1" t="s">
        <v>4306</v>
      </c>
      <c r="AR512" s="1" t="s">
        <v>4307</v>
      </c>
      <c r="AS512" s="1" t="s">
        <v>494</v>
      </c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>
        <v>13.3</v>
      </c>
      <c r="BJ512" s="1">
        <v>13.3</v>
      </c>
      <c r="BK512" s="1" t="s">
        <v>110</v>
      </c>
      <c r="BL512" s="1">
        <v>13.3</v>
      </c>
      <c r="BM512" s="1">
        <v>7</v>
      </c>
      <c r="BN512" s="1">
        <v>0.93</v>
      </c>
      <c r="BO512" s="1" t="s">
        <v>4308</v>
      </c>
      <c r="BP512" s="1"/>
      <c r="BQ512" s="1" t="s">
        <v>112</v>
      </c>
      <c r="BR512" s="1">
        <v>11.22</v>
      </c>
      <c r="BS512" s="1">
        <v>0.9</v>
      </c>
      <c r="BT512" s="1">
        <v>0.1</v>
      </c>
      <c r="BU512" s="1">
        <v>11.22</v>
      </c>
      <c r="BV512" s="1">
        <v>0.1</v>
      </c>
      <c r="BW512" s="1">
        <v>0</v>
      </c>
      <c r="BX512" s="1">
        <v>0.01</v>
      </c>
      <c r="BY512" s="1">
        <v>0</v>
      </c>
    </row>
    <row r="513" spans="1:77" ht="15.75" x14ac:dyDescent="0.25">
      <c r="A513" s="1" t="s">
        <v>77</v>
      </c>
      <c r="B513" s="1" t="s">
        <v>4309</v>
      </c>
      <c r="C513" s="1">
        <v>443064482</v>
      </c>
      <c r="D513" s="1">
        <v>6353</v>
      </c>
      <c r="E513" s="1" t="s">
        <v>708</v>
      </c>
      <c r="F513" s="1" t="s">
        <v>3859</v>
      </c>
      <c r="G513" s="1" t="s">
        <v>81</v>
      </c>
      <c r="H513" s="1" t="s">
        <v>709</v>
      </c>
      <c r="I513" s="1" t="s">
        <v>83</v>
      </c>
      <c r="J513" s="1" t="s">
        <v>84</v>
      </c>
      <c r="K513" s="1" t="s">
        <v>710</v>
      </c>
      <c r="L513" s="1" t="s">
        <v>711</v>
      </c>
      <c r="M513" s="1" t="s">
        <v>712</v>
      </c>
      <c r="N513" s="1" t="s">
        <v>713</v>
      </c>
      <c r="O513" s="1" t="s">
        <v>714</v>
      </c>
      <c r="P513" s="1"/>
      <c r="Q513" s="1" t="s">
        <v>715</v>
      </c>
      <c r="R513" s="1" t="s">
        <v>716</v>
      </c>
      <c r="S513" s="1" t="s">
        <v>717</v>
      </c>
      <c r="T513" s="1" t="s">
        <v>718</v>
      </c>
      <c r="U513" s="1" t="s">
        <v>93</v>
      </c>
      <c r="V513" s="1" t="s">
        <v>83</v>
      </c>
      <c r="W513" s="1" t="s">
        <v>94</v>
      </c>
      <c r="X513" s="1" t="s">
        <v>84</v>
      </c>
      <c r="Y513" s="1" t="s">
        <v>95</v>
      </c>
      <c r="Z513" s="1" t="s">
        <v>96</v>
      </c>
      <c r="AA513" s="1"/>
      <c r="AB513" s="1" t="s">
        <v>715</v>
      </c>
      <c r="AC513" s="1" t="s">
        <v>98</v>
      </c>
      <c r="AD513" s="1" t="s">
        <v>709</v>
      </c>
      <c r="AE513" s="1" t="s">
        <v>100</v>
      </c>
      <c r="AF513" s="1" t="s">
        <v>93</v>
      </c>
      <c r="AG513" s="1" t="s">
        <v>719</v>
      </c>
      <c r="AH513" s="1" t="s">
        <v>720</v>
      </c>
      <c r="AI513" s="1" t="s">
        <v>847</v>
      </c>
      <c r="AJ513" s="1"/>
      <c r="AK513" s="1" t="s">
        <v>848</v>
      </c>
      <c r="AL513" s="1" t="s">
        <v>849</v>
      </c>
      <c r="AM513" s="1" t="s">
        <v>850</v>
      </c>
      <c r="AN513" s="1"/>
      <c r="AO513" s="1" t="s">
        <v>715</v>
      </c>
      <c r="AP513" s="1" t="s">
        <v>851</v>
      </c>
      <c r="AQ513" s="1" t="s">
        <v>852</v>
      </c>
      <c r="AR513" s="1" t="s">
        <v>853</v>
      </c>
      <c r="AS513" s="1" t="s">
        <v>138</v>
      </c>
      <c r="AT513" s="1" t="s">
        <v>719</v>
      </c>
      <c r="AU513" s="1" t="s">
        <v>720</v>
      </c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>
        <v>8.18</v>
      </c>
      <c r="BJ513" s="1">
        <v>8.18</v>
      </c>
      <c r="BK513" s="1" t="s">
        <v>110</v>
      </c>
      <c r="BL513" s="1">
        <v>8.18</v>
      </c>
      <c r="BM513" s="1">
        <v>7</v>
      </c>
      <c r="BN513" s="1">
        <v>0.56999999999999995</v>
      </c>
      <c r="BO513" s="1"/>
      <c r="BP513" s="1"/>
      <c r="BQ513" s="1" t="s">
        <v>112</v>
      </c>
      <c r="BR513" s="1">
        <v>7.61</v>
      </c>
      <c r="BS513" s="1">
        <v>0.9</v>
      </c>
      <c r="BT513" s="1">
        <v>7.0000000000000007E-2</v>
      </c>
      <c r="BU513" s="1">
        <v>7.61</v>
      </c>
      <c r="BV513" s="1">
        <v>0.1</v>
      </c>
      <c r="BW513" s="1">
        <v>0</v>
      </c>
      <c r="BX513" s="1">
        <v>0.01</v>
      </c>
      <c r="BY513" s="1">
        <v>0</v>
      </c>
    </row>
    <row r="514" spans="1:77" ht="15.75" x14ac:dyDescent="0.25">
      <c r="A514" s="1" t="s">
        <v>77</v>
      </c>
      <c r="B514" s="1" t="s">
        <v>4310</v>
      </c>
      <c r="C514" s="1">
        <v>23529177</v>
      </c>
      <c r="D514" s="1">
        <v>6353</v>
      </c>
      <c r="E514" s="1" t="s">
        <v>79</v>
      </c>
      <c r="F514" s="1" t="s">
        <v>3859</v>
      </c>
      <c r="G514" s="1" t="s">
        <v>81</v>
      </c>
      <c r="H514" s="1" t="s">
        <v>99</v>
      </c>
      <c r="I514" s="1" t="s">
        <v>83</v>
      </c>
      <c r="J514" s="1" t="s">
        <v>84</v>
      </c>
      <c r="K514" s="1" t="s">
        <v>114</v>
      </c>
      <c r="L514" s="1" t="s">
        <v>115</v>
      </c>
      <c r="M514" s="1" t="s">
        <v>87</v>
      </c>
      <c r="N514" s="1" t="s">
        <v>116</v>
      </c>
      <c r="O514" s="1" t="s">
        <v>117</v>
      </c>
      <c r="P514" s="1"/>
      <c r="Q514" s="1" t="s">
        <v>118</v>
      </c>
      <c r="R514" s="1" t="s">
        <v>98</v>
      </c>
      <c r="S514" s="1" t="s">
        <v>99</v>
      </c>
      <c r="T514" s="1" t="s">
        <v>119</v>
      </c>
      <c r="U514" s="1" t="s">
        <v>93</v>
      </c>
      <c r="V514" s="1" t="s">
        <v>83</v>
      </c>
      <c r="W514" s="1" t="s">
        <v>94</v>
      </c>
      <c r="X514" s="1" t="s">
        <v>84</v>
      </c>
      <c r="Y514" s="1" t="s">
        <v>95</v>
      </c>
      <c r="Z514" s="1" t="s">
        <v>96</v>
      </c>
      <c r="AA514" s="1"/>
      <c r="AB514" s="1" t="s">
        <v>97</v>
      </c>
      <c r="AC514" s="1" t="s">
        <v>98</v>
      </c>
      <c r="AD514" s="1" t="s">
        <v>99</v>
      </c>
      <c r="AE514" s="1" t="s">
        <v>100</v>
      </c>
      <c r="AF514" s="1" t="s">
        <v>93</v>
      </c>
      <c r="AG514" s="1"/>
      <c r="AH514" s="1"/>
      <c r="AI514" s="1" t="s">
        <v>4311</v>
      </c>
      <c r="AJ514" s="1"/>
      <c r="AK514" s="1" t="s">
        <v>4312</v>
      </c>
      <c r="AL514" s="1" t="s">
        <v>4313</v>
      </c>
      <c r="AM514" s="1" t="s">
        <v>1250</v>
      </c>
      <c r="AN514" s="1"/>
      <c r="AO514" s="1" t="s">
        <v>134</v>
      </c>
      <c r="AP514" s="1" t="s">
        <v>4314</v>
      </c>
      <c r="AQ514" s="1" t="s">
        <v>4315</v>
      </c>
      <c r="AR514" s="1" t="s">
        <v>4316</v>
      </c>
      <c r="AS514" s="1" t="s">
        <v>938</v>
      </c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>
        <v>6.65</v>
      </c>
      <c r="BJ514" s="1">
        <v>6.65</v>
      </c>
      <c r="BK514" s="1" t="s">
        <v>110</v>
      </c>
      <c r="BL514" s="1">
        <v>6.65</v>
      </c>
      <c r="BM514" s="1">
        <v>12</v>
      </c>
      <c r="BN514" s="1">
        <v>0.8</v>
      </c>
      <c r="BO514" s="1" t="s">
        <v>4317</v>
      </c>
      <c r="BP514" s="1"/>
      <c r="BQ514" s="1" t="s">
        <v>112</v>
      </c>
      <c r="BR514" s="1">
        <v>5.31</v>
      </c>
      <c r="BS514" s="1">
        <v>0.9</v>
      </c>
      <c r="BT514" s="1">
        <v>0.05</v>
      </c>
      <c r="BU514" s="1">
        <v>5.31</v>
      </c>
      <c r="BV514" s="1">
        <v>0.1</v>
      </c>
      <c r="BW514" s="1">
        <v>0</v>
      </c>
      <c r="BX514" s="1">
        <v>0.01</v>
      </c>
      <c r="BY514" s="1">
        <v>0</v>
      </c>
    </row>
    <row r="515" spans="1:77" ht="15.75" x14ac:dyDescent="0.25">
      <c r="A515" s="1" t="s">
        <v>77</v>
      </c>
      <c r="B515" s="1" t="s">
        <v>4318</v>
      </c>
      <c r="C515" s="1">
        <v>23529891</v>
      </c>
      <c r="D515" s="1">
        <v>6353</v>
      </c>
      <c r="E515" s="1" t="s">
        <v>79</v>
      </c>
      <c r="F515" s="1" t="s">
        <v>3859</v>
      </c>
      <c r="G515" s="1" t="s">
        <v>81</v>
      </c>
      <c r="H515" s="1" t="s">
        <v>99</v>
      </c>
      <c r="I515" s="1" t="s">
        <v>83</v>
      </c>
      <c r="J515" s="1" t="s">
        <v>84</v>
      </c>
      <c r="K515" s="1" t="s">
        <v>114</v>
      </c>
      <c r="L515" s="1" t="s">
        <v>115</v>
      </c>
      <c r="M515" s="1" t="s">
        <v>87</v>
      </c>
      <c r="N515" s="1" t="s">
        <v>116</v>
      </c>
      <c r="O515" s="1" t="s">
        <v>117</v>
      </c>
      <c r="P515" s="1"/>
      <c r="Q515" s="1" t="s">
        <v>118</v>
      </c>
      <c r="R515" s="1" t="s">
        <v>98</v>
      </c>
      <c r="S515" s="1" t="s">
        <v>99</v>
      </c>
      <c r="T515" s="1" t="s">
        <v>119</v>
      </c>
      <c r="U515" s="1" t="s">
        <v>93</v>
      </c>
      <c r="V515" s="1" t="s">
        <v>83</v>
      </c>
      <c r="W515" s="1" t="s">
        <v>94</v>
      </c>
      <c r="X515" s="1" t="s">
        <v>84</v>
      </c>
      <c r="Y515" s="1" t="s">
        <v>95</v>
      </c>
      <c r="Z515" s="1" t="s">
        <v>96</v>
      </c>
      <c r="AA515" s="1"/>
      <c r="AB515" s="1" t="s">
        <v>97</v>
      </c>
      <c r="AC515" s="1" t="s">
        <v>98</v>
      </c>
      <c r="AD515" s="1" t="s">
        <v>99</v>
      </c>
      <c r="AE515" s="1" t="s">
        <v>100</v>
      </c>
      <c r="AF515" s="1" t="s">
        <v>93</v>
      </c>
      <c r="AG515" s="1"/>
      <c r="AH515" s="1"/>
      <c r="AI515" s="1" t="s">
        <v>4319</v>
      </c>
      <c r="AJ515" s="1"/>
      <c r="AK515" s="1" t="s">
        <v>4320</v>
      </c>
      <c r="AL515" s="1" t="s">
        <v>4321</v>
      </c>
      <c r="AM515" s="1" t="s">
        <v>317</v>
      </c>
      <c r="AN515" s="1"/>
      <c r="AO515" s="1" t="s">
        <v>4322</v>
      </c>
      <c r="AP515" s="1" t="s">
        <v>1131</v>
      </c>
      <c r="AQ515" s="1" t="s">
        <v>1132</v>
      </c>
      <c r="AR515" s="1" t="s">
        <v>4323</v>
      </c>
      <c r="AS515" s="1" t="s">
        <v>938</v>
      </c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>
        <v>6.65</v>
      </c>
      <c r="BJ515" s="1">
        <v>6.65</v>
      </c>
      <c r="BK515" s="1" t="s">
        <v>110</v>
      </c>
      <c r="BL515" s="1">
        <v>6.65</v>
      </c>
      <c r="BM515" s="1">
        <v>12</v>
      </c>
      <c r="BN515" s="1">
        <v>0.8</v>
      </c>
      <c r="BO515" s="1" t="s">
        <v>4324</v>
      </c>
      <c r="BP515" s="1"/>
      <c r="BQ515" s="1" t="s">
        <v>112</v>
      </c>
      <c r="BR515" s="1">
        <v>5.31</v>
      </c>
      <c r="BS515" s="1">
        <v>0.9</v>
      </c>
      <c r="BT515" s="1">
        <v>0.05</v>
      </c>
      <c r="BU515" s="1">
        <v>5.31</v>
      </c>
      <c r="BV515" s="1">
        <v>0.1</v>
      </c>
      <c r="BW515" s="1">
        <v>0</v>
      </c>
      <c r="BX515" s="1">
        <v>0.01</v>
      </c>
      <c r="BY515" s="1">
        <v>0</v>
      </c>
    </row>
    <row r="516" spans="1:77" ht="15.75" x14ac:dyDescent="0.25">
      <c r="A516" s="1" t="s">
        <v>77</v>
      </c>
      <c r="B516" s="1" t="s">
        <v>4325</v>
      </c>
      <c r="C516" s="1">
        <v>23530163</v>
      </c>
      <c r="D516" s="1">
        <v>6353</v>
      </c>
      <c r="E516" s="1" t="s">
        <v>79</v>
      </c>
      <c r="F516" s="1" t="s">
        <v>3859</v>
      </c>
      <c r="G516" s="1" t="s">
        <v>81</v>
      </c>
      <c r="H516" s="1" t="s">
        <v>99</v>
      </c>
      <c r="I516" s="1" t="s">
        <v>83</v>
      </c>
      <c r="J516" s="1" t="s">
        <v>84</v>
      </c>
      <c r="K516" s="1" t="s">
        <v>114</v>
      </c>
      <c r="L516" s="1" t="s">
        <v>115</v>
      </c>
      <c r="M516" s="1" t="s">
        <v>87</v>
      </c>
      <c r="N516" s="1" t="s">
        <v>116</v>
      </c>
      <c r="O516" s="1" t="s">
        <v>117</v>
      </c>
      <c r="P516" s="1"/>
      <c r="Q516" s="1" t="s">
        <v>118</v>
      </c>
      <c r="R516" s="1" t="s">
        <v>98</v>
      </c>
      <c r="S516" s="1" t="s">
        <v>99</v>
      </c>
      <c r="T516" s="1" t="s">
        <v>119</v>
      </c>
      <c r="U516" s="1" t="s">
        <v>93</v>
      </c>
      <c r="V516" s="1" t="s">
        <v>83</v>
      </c>
      <c r="W516" s="1" t="s">
        <v>94</v>
      </c>
      <c r="X516" s="1" t="s">
        <v>84</v>
      </c>
      <c r="Y516" s="1" t="s">
        <v>95</v>
      </c>
      <c r="Z516" s="1" t="s">
        <v>96</v>
      </c>
      <c r="AA516" s="1"/>
      <c r="AB516" s="1" t="s">
        <v>97</v>
      </c>
      <c r="AC516" s="1" t="s">
        <v>98</v>
      </c>
      <c r="AD516" s="1" t="s">
        <v>99</v>
      </c>
      <c r="AE516" s="1" t="s">
        <v>100</v>
      </c>
      <c r="AF516" s="1" t="s">
        <v>93</v>
      </c>
      <c r="AG516" s="1"/>
      <c r="AH516" s="1"/>
      <c r="AI516" s="1" t="s">
        <v>4326</v>
      </c>
      <c r="AJ516" s="1"/>
      <c r="AK516" s="1" t="s">
        <v>4327</v>
      </c>
      <c r="AL516" s="1" t="s">
        <v>4328</v>
      </c>
      <c r="AM516" s="1" t="s">
        <v>2133</v>
      </c>
      <c r="AN516" s="1"/>
      <c r="AO516" s="1" t="s">
        <v>4329</v>
      </c>
      <c r="AP516" s="1" t="s">
        <v>1492</v>
      </c>
      <c r="AQ516" s="1" t="s">
        <v>1493</v>
      </c>
      <c r="AR516" s="1" t="s">
        <v>4330</v>
      </c>
      <c r="AS516" s="1" t="s">
        <v>938</v>
      </c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>
        <v>6.65</v>
      </c>
      <c r="BJ516" s="1">
        <v>6.65</v>
      </c>
      <c r="BK516" s="1" t="s">
        <v>110</v>
      </c>
      <c r="BL516" s="1">
        <v>6.65</v>
      </c>
      <c r="BM516" s="1">
        <v>12</v>
      </c>
      <c r="BN516" s="1">
        <v>0.8</v>
      </c>
      <c r="BO516" s="1" t="s">
        <v>4331</v>
      </c>
      <c r="BP516" s="1"/>
      <c r="BQ516" s="1" t="s">
        <v>112</v>
      </c>
      <c r="BR516" s="1">
        <v>5.31</v>
      </c>
      <c r="BS516" s="1">
        <v>0.9</v>
      </c>
      <c r="BT516" s="1">
        <v>0.05</v>
      </c>
      <c r="BU516" s="1">
        <v>5.31</v>
      </c>
      <c r="BV516" s="1">
        <v>0.1</v>
      </c>
      <c r="BW516" s="1">
        <v>0</v>
      </c>
      <c r="BX516" s="1">
        <v>0.01</v>
      </c>
      <c r="BY516" s="1">
        <v>0</v>
      </c>
    </row>
    <row r="517" spans="1:77" ht="15.75" x14ac:dyDescent="0.25">
      <c r="A517" s="1" t="s">
        <v>77</v>
      </c>
      <c r="B517" s="1" t="s">
        <v>4332</v>
      </c>
      <c r="C517" s="1">
        <v>57424941</v>
      </c>
      <c r="D517" s="1">
        <v>6353</v>
      </c>
      <c r="E517" s="1" t="s">
        <v>79</v>
      </c>
      <c r="F517" s="1" t="s">
        <v>3859</v>
      </c>
      <c r="G517" s="1" t="s">
        <v>81</v>
      </c>
      <c r="H517" s="1" t="s">
        <v>250</v>
      </c>
      <c r="I517" s="1" t="s">
        <v>83</v>
      </c>
      <c r="J517" s="1" t="s">
        <v>84</v>
      </c>
      <c r="K517" s="1" t="s">
        <v>251</v>
      </c>
      <c r="L517" s="1" t="s">
        <v>252</v>
      </c>
      <c r="M517" s="1" t="s">
        <v>87</v>
      </c>
      <c r="N517" s="1" t="s">
        <v>253</v>
      </c>
      <c r="O517" s="1" t="s">
        <v>254</v>
      </c>
      <c r="P517" s="1"/>
      <c r="Q517" s="1" t="s">
        <v>134</v>
      </c>
      <c r="R517" s="1" t="s">
        <v>255</v>
      </c>
      <c r="S517" s="1" t="s">
        <v>250</v>
      </c>
      <c r="T517" s="1" t="s">
        <v>256</v>
      </c>
      <c r="U517" s="1" t="s">
        <v>215</v>
      </c>
      <c r="V517" s="1" t="s">
        <v>83</v>
      </c>
      <c r="W517" s="1" t="s">
        <v>94</v>
      </c>
      <c r="X517" s="1" t="s">
        <v>84</v>
      </c>
      <c r="Y517" s="1" t="s">
        <v>95</v>
      </c>
      <c r="Z517" s="1" t="s">
        <v>96</v>
      </c>
      <c r="AA517" s="1"/>
      <c r="AB517" s="1" t="s">
        <v>97</v>
      </c>
      <c r="AC517" s="1" t="s">
        <v>98</v>
      </c>
      <c r="AD517" s="1" t="s">
        <v>99</v>
      </c>
      <c r="AE517" s="1" t="s">
        <v>100</v>
      </c>
      <c r="AF517" s="1" t="s">
        <v>93</v>
      </c>
      <c r="AG517" s="1"/>
      <c r="AH517" s="1"/>
      <c r="AI517" s="1" t="s">
        <v>4333</v>
      </c>
      <c r="AJ517" s="1"/>
      <c r="AK517" s="1" t="s">
        <v>4334</v>
      </c>
      <c r="AL517" s="1" t="s">
        <v>4335</v>
      </c>
      <c r="AM517" s="1" t="s">
        <v>2417</v>
      </c>
      <c r="AN517" s="1"/>
      <c r="AO517" s="1" t="s">
        <v>4336</v>
      </c>
      <c r="AP517" s="1" t="s">
        <v>4337</v>
      </c>
      <c r="AQ517" s="1" t="s">
        <v>4338</v>
      </c>
      <c r="AR517" s="1" t="s">
        <v>4339</v>
      </c>
      <c r="AS517" s="1" t="s">
        <v>149</v>
      </c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>
        <v>6.65</v>
      </c>
      <c r="BJ517" s="1">
        <v>6.65</v>
      </c>
      <c r="BK517" s="1" t="s">
        <v>110</v>
      </c>
      <c r="BL517" s="1">
        <v>6.65</v>
      </c>
      <c r="BM517" s="1">
        <v>12</v>
      </c>
      <c r="BN517" s="1">
        <v>0.8</v>
      </c>
      <c r="BO517" s="1" t="s">
        <v>4340</v>
      </c>
      <c r="BP517" s="1"/>
      <c r="BQ517" s="1" t="s">
        <v>112</v>
      </c>
      <c r="BR517" s="1">
        <v>5.31</v>
      </c>
      <c r="BS517" s="1">
        <v>0.9</v>
      </c>
      <c r="BT517" s="1">
        <v>0.05</v>
      </c>
      <c r="BU517" s="1">
        <v>5.31</v>
      </c>
      <c r="BV517" s="1">
        <v>0.1</v>
      </c>
      <c r="BW517" s="1">
        <v>0</v>
      </c>
      <c r="BX517" s="1">
        <v>0.01</v>
      </c>
      <c r="BY517" s="1">
        <v>0</v>
      </c>
    </row>
    <row r="518" spans="1:77" ht="15.75" x14ac:dyDescent="0.25">
      <c r="A518" s="1" t="s">
        <v>77</v>
      </c>
      <c r="B518" s="1" t="s">
        <v>4341</v>
      </c>
      <c r="C518" s="1">
        <v>23531931</v>
      </c>
      <c r="D518" s="1">
        <v>5353</v>
      </c>
      <c r="E518" s="1" t="s">
        <v>79</v>
      </c>
      <c r="F518" s="1" t="s">
        <v>3859</v>
      </c>
      <c r="G518" s="1" t="s">
        <v>81</v>
      </c>
      <c r="H518" s="1" t="s">
        <v>99</v>
      </c>
      <c r="I518" s="1" t="s">
        <v>83</v>
      </c>
      <c r="J518" s="1" t="s">
        <v>84</v>
      </c>
      <c r="K518" s="1" t="s">
        <v>114</v>
      </c>
      <c r="L518" s="1" t="s">
        <v>115</v>
      </c>
      <c r="M518" s="1" t="s">
        <v>87</v>
      </c>
      <c r="N518" s="1" t="s">
        <v>116</v>
      </c>
      <c r="O518" s="1" t="s">
        <v>117</v>
      </c>
      <c r="P518" s="1"/>
      <c r="Q518" s="1" t="s">
        <v>118</v>
      </c>
      <c r="R518" s="1" t="s">
        <v>98</v>
      </c>
      <c r="S518" s="1" t="s">
        <v>99</v>
      </c>
      <c r="T518" s="1" t="s">
        <v>119</v>
      </c>
      <c r="U518" s="1" t="s">
        <v>93</v>
      </c>
      <c r="V518" s="1" t="s">
        <v>83</v>
      </c>
      <c r="W518" s="1" t="s">
        <v>94</v>
      </c>
      <c r="X518" s="1" t="s">
        <v>84</v>
      </c>
      <c r="Y518" s="1" t="s">
        <v>95</v>
      </c>
      <c r="Z518" s="1" t="s">
        <v>96</v>
      </c>
      <c r="AA518" s="1"/>
      <c r="AB518" s="1" t="s">
        <v>97</v>
      </c>
      <c r="AC518" s="1" t="s">
        <v>98</v>
      </c>
      <c r="AD518" s="1" t="s">
        <v>99</v>
      </c>
      <c r="AE518" s="1" t="s">
        <v>100</v>
      </c>
      <c r="AF518" s="1" t="s">
        <v>93</v>
      </c>
      <c r="AG518" s="1"/>
      <c r="AH518" s="1"/>
      <c r="AI518" s="1" t="s">
        <v>4342</v>
      </c>
      <c r="AJ518" s="1"/>
      <c r="AK518" s="1" t="s">
        <v>4343</v>
      </c>
      <c r="AL518" s="1" t="s">
        <v>4344</v>
      </c>
      <c r="AM518" s="1" t="s">
        <v>2012</v>
      </c>
      <c r="AN518" s="1"/>
      <c r="AO518" s="1" t="s">
        <v>4345</v>
      </c>
      <c r="AP518" s="1" t="s">
        <v>4346</v>
      </c>
      <c r="AQ518" s="1" t="s">
        <v>4347</v>
      </c>
      <c r="AR518" s="1" t="s">
        <v>4348</v>
      </c>
      <c r="AS518" s="1" t="s">
        <v>93</v>
      </c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>
        <v>13.3</v>
      </c>
      <c r="BJ518" s="1">
        <v>13.3</v>
      </c>
      <c r="BK518" s="1" t="s">
        <v>110</v>
      </c>
      <c r="BL518" s="1">
        <v>13.3</v>
      </c>
      <c r="BM518" s="1">
        <v>12</v>
      </c>
      <c r="BN518" s="1">
        <v>1.6</v>
      </c>
      <c r="BO518" s="1" t="s">
        <v>4349</v>
      </c>
      <c r="BP518" s="1"/>
      <c r="BQ518" s="1" t="s">
        <v>112</v>
      </c>
      <c r="BR518" s="1">
        <v>10.62</v>
      </c>
      <c r="BS518" s="1">
        <v>0.9</v>
      </c>
      <c r="BT518" s="1">
        <v>0.1</v>
      </c>
      <c r="BU518" s="1">
        <v>10.62</v>
      </c>
      <c r="BV518" s="1">
        <v>0.1</v>
      </c>
      <c r="BW518" s="1">
        <v>0</v>
      </c>
      <c r="BX518" s="1">
        <v>0.01</v>
      </c>
      <c r="BY518" s="1">
        <v>0</v>
      </c>
    </row>
    <row r="519" spans="1:77" ht="15.75" x14ac:dyDescent="0.25">
      <c r="A519" s="1" t="s">
        <v>77</v>
      </c>
      <c r="B519" s="1" t="s">
        <v>4350</v>
      </c>
      <c r="C519" s="1">
        <v>207225206</v>
      </c>
      <c r="D519" s="1">
        <v>6353</v>
      </c>
      <c r="E519" s="1" t="s">
        <v>79</v>
      </c>
      <c r="F519" s="1" t="s">
        <v>3859</v>
      </c>
      <c r="G519" s="1" t="s">
        <v>81</v>
      </c>
      <c r="H519" s="1" t="s">
        <v>923</v>
      </c>
      <c r="I519" s="1" t="s">
        <v>83</v>
      </c>
      <c r="J519" s="1" t="s">
        <v>84</v>
      </c>
      <c r="K519" s="1" t="s">
        <v>924</v>
      </c>
      <c r="L519" s="1" t="s">
        <v>925</v>
      </c>
      <c r="M519" s="1" t="s">
        <v>87</v>
      </c>
      <c r="N519" s="1" t="s">
        <v>926</v>
      </c>
      <c r="O519" s="1" t="s">
        <v>390</v>
      </c>
      <c r="P519" s="1"/>
      <c r="Q519" s="1" t="s">
        <v>927</v>
      </c>
      <c r="R519" s="1" t="s">
        <v>928</v>
      </c>
      <c r="S519" s="1" t="s">
        <v>923</v>
      </c>
      <c r="T519" s="1" t="s">
        <v>929</v>
      </c>
      <c r="U519" s="1" t="s">
        <v>247</v>
      </c>
      <c r="V519" s="1" t="s">
        <v>83</v>
      </c>
      <c r="W519" s="1" t="s">
        <v>94</v>
      </c>
      <c r="X519" s="1" t="s">
        <v>84</v>
      </c>
      <c r="Y519" s="1" t="s">
        <v>95</v>
      </c>
      <c r="Z519" s="1" t="s">
        <v>96</v>
      </c>
      <c r="AA519" s="1"/>
      <c r="AB519" s="1" t="s">
        <v>97</v>
      </c>
      <c r="AC519" s="1" t="s">
        <v>98</v>
      </c>
      <c r="AD519" s="1" t="s">
        <v>99</v>
      </c>
      <c r="AE519" s="1" t="s">
        <v>100</v>
      </c>
      <c r="AF519" s="1" t="s">
        <v>93</v>
      </c>
      <c r="AG519" s="1"/>
      <c r="AH519" s="1"/>
      <c r="AI519" s="1" t="s">
        <v>4351</v>
      </c>
      <c r="AJ519" s="1"/>
      <c r="AK519" s="1" t="s">
        <v>4352</v>
      </c>
      <c r="AL519" s="1" t="s">
        <v>4353</v>
      </c>
      <c r="AM519" s="1" t="s">
        <v>2325</v>
      </c>
      <c r="AN519" s="1"/>
      <c r="AO519" s="1" t="s">
        <v>4354</v>
      </c>
      <c r="AP519" s="1" t="s">
        <v>869</v>
      </c>
      <c r="AQ519" s="1" t="s">
        <v>864</v>
      </c>
      <c r="AR519" s="1" t="s">
        <v>4355</v>
      </c>
      <c r="AS519" s="1" t="s">
        <v>746</v>
      </c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>
        <v>15.75</v>
      </c>
      <c r="BJ519" s="1">
        <v>15.75</v>
      </c>
      <c r="BK519" s="1" t="s">
        <v>110</v>
      </c>
      <c r="BL519" s="1">
        <v>15.75</v>
      </c>
      <c r="BM519" s="1">
        <v>7</v>
      </c>
      <c r="BN519" s="1">
        <v>1.1000000000000001</v>
      </c>
      <c r="BO519" s="1" t="s">
        <v>4356</v>
      </c>
      <c r="BP519" s="1"/>
      <c r="BQ519" s="1" t="s">
        <v>112</v>
      </c>
      <c r="BR519" s="1">
        <v>13.29</v>
      </c>
      <c r="BS519" s="1">
        <v>0.9</v>
      </c>
      <c r="BT519" s="1">
        <v>0.12</v>
      </c>
      <c r="BU519" s="1">
        <v>13.29</v>
      </c>
      <c r="BV519" s="1">
        <v>0.1</v>
      </c>
      <c r="BW519" s="1">
        <v>0</v>
      </c>
      <c r="BX519" s="1">
        <v>0.01</v>
      </c>
      <c r="BY519" s="1">
        <v>0</v>
      </c>
    </row>
    <row r="520" spans="1:77" ht="15.75" x14ac:dyDescent="0.25">
      <c r="A520" s="1" t="s">
        <v>77</v>
      </c>
      <c r="B520" s="1" t="s">
        <v>4357</v>
      </c>
      <c r="C520" s="1">
        <v>207227186</v>
      </c>
      <c r="D520" s="1">
        <v>5353</v>
      </c>
      <c r="E520" s="1" t="s">
        <v>79</v>
      </c>
      <c r="F520" s="1" t="s">
        <v>3859</v>
      </c>
      <c r="G520" s="1" t="s">
        <v>81</v>
      </c>
      <c r="H520" s="1" t="s">
        <v>923</v>
      </c>
      <c r="I520" s="1" t="s">
        <v>83</v>
      </c>
      <c r="J520" s="1" t="s">
        <v>84</v>
      </c>
      <c r="K520" s="1" t="s">
        <v>924</v>
      </c>
      <c r="L520" s="1" t="s">
        <v>925</v>
      </c>
      <c r="M520" s="1" t="s">
        <v>87</v>
      </c>
      <c r="N520" s="1" t="s">
        <v>926</v>
      </c>
      <c r="O520" s="1" t="s">
        <v>390</v>
      </c>
      <c r="P520" s="1"/>
      <c r="Q520" s="1" t="s">
        <v>927</v>
      </c>
      <c r="R520" s="1" t="s">
        <v>928</v>
      </c>
      <c r="S520" s="1" t="s">
        <v>923</v>
      </c>
      <c r="T520" s="1" t="s">
        <v>929</v>
      </c>
      <c r="U520" s="1" t="s">
        <v>247</v>
      </c>
      <c r="V520" s="1" t="s">
        <v>83</v>
      </c>
      <c r="W520" s="1" t="s">
        <v>94</v>
      </c>
      <c r="X520" s="1" t="s">
        <v>84</v>
      </c>
      <c r="Y520" s="1" t="s">
        <v>95</v>
      </c>
      <c r="Z520" s="1" t="s">
        <v>96</v>
      </c>
      <c r="AA520" s="1"/>
      <c r="AB520" s="1" t="s">
        <v>97</v>
      </c>
      <c r="AC520" s="1" t="s">
        <v>98</v>
      </c>
      <c r="AD520" s="1" t="s">
        <v>99</v>
      </c>
      <c r="AE520" s="1" t="s">
        <v>100</v>
      </c>
      <c r="AF520" s="1" t="s">
        <v>93</v>
      </c>
      <c r="AG520" s="1"/>
      <c r="AH520" s="1"/>
      <c r="AI520" s="1" t="s">
        <v>4358</v>
      </c>
      <c r="AJ520" s="1"/>
      <c r="AK520" s="1" t="s">
        <v>4359</v>
      </c>
      <c r="AL520" s="1" t="s">
        <v>4360</v>
      </c>
      <c r="AM520" s="1" t="s">
        <v>4361</v>
      </c>
      <c r="AN520" s="1"/>
      <c r="AO520" s="1" t="s">
        <v>4362</v>
      </c>
      <c r="AP520" s="1" t="s">
        <v>4363</v>
      </c>
      <c r="AQ520" s="1" t="s">
        <v>4364</v>
      </c>
      <c r="AR520" s="1" t="s">
        <v>4365</v>
      </c>
      <c r="AS520" s="1" t="s">
        <v>247</v>
      </c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>
        <v>6.55</v>
      </c>
      <c r="BJ520" s="1">
        <v>6.55</v>
      </c>
      <c r="BK520" s="1" t="s">
        <v>110</v>
      </c>
      <c r="BL520" s="1">
        <v>6.55</v>
      </c>
      <c r="BM520" s="1">
        <v>17</v>
      </c>
      <c r="BN520" s="1">
        <v>1.1100000000000001</v>
      </c>
      <c r="BO520" s="1" t="s">
        <v>4366</v>
      </c>
      <c r="BP520" s="1"/>
      <c r="BQ520" s="1" t="s">
        <v>112</v>
      </c>
      <c r="BR520" s="1">
        <v>4.93</v>
      </c>
      <c r="BS520" s="1">
        <v>0.9</v>
      </c>
      <c r="BT520" s="1">
        <v>0.04</v>
      </c>
      <c r="BU520" s="1">
        <v>4.93</v>
      </c>
      <c r="BV520" s="1">
        <v>0.1</v>
      </c>
      <c r="BW520" s="1">
        <v>0</v>
      </c>
      <c r="BX520" s="1">
        <v>0.01</v>
      </c>
      <c r="BY520" s="1">
        <v>0</v>
      </c>
    </row>
    <row r="521" spans="1:77" ht="15.75" x14ac:dyDescent="0.25">
      <c r="A521" s="1" t="s">
        <v>77</v>
      </c>
      <c r="B521" s="1" t="s">
        <v>4367</v>
      </c>
      <c r="C521" s="1">
        <v>207247016</v>
      </c>
      <c r="D521" s="1">
        <v>5353</v>
      </c>
      <c r="E521" s="1" t="s">
        <v>79</v>
      </c>
      <c r="F521" s="1" t="s">
        <v>3859</v>
      </c>
      <c r="G521" s="1" t="s">
        <v>81</v>
      </c>
      <c r="H521" s="1" t="s">
        <v>923</v>
      </c>
      <c r="I521" s="1" t="s">
        <v>83</v>
      </c>
      <c r="J521" s="1" t="s">
        <v>84</v>
      </c>
      <c r="K521" s="1" t="s">
        <v>924</v>
      </c>
      <c r="L521" s="1" t="s">
        <v>925</v>
      </c>
      <c r="M521" s="1" t="s">
        <v>87</v>
      </c>
      <c r="N521" s="1" t="s">
        <v>926</v>
      </c>
      <c r="O521" s="1" t="s">
        <v>390</v>
      </c>
      <c r="P521" s="1"/>
      <c r="Q521" s="1" t="s">
        <v>927</v>
      </c>
      <c r="R521" s="1" t="s">
        <v>928</v>
      </c>
      <c r="S521" s="1" t="s">
        <v>923</v>
      </c>
      <c r="T521" s="1" t="s">
        <v>929</v>
      </c>
      <c r="U521" s="1" t="s">
        <v>247</v>
      </c>
      <c r="V521" s="1" t="s">
        <v>83</v>
      </c>
      <c r="W521" s="1" t="s">
        <v>94</v>
      </c>
      <c r="X521" s="1" t="s">
        <v>84</v>
      </c>
      <c r="Y521" s="1" t="s">
        <v>95</v>
      </c>
      <c r="Z521" s="1" t="s">
        <v>96</v>
      </c>
      <c r="AA521" s="1"/>
      <c r="AB521" s="1" t="s">
        <v>97</v>
      </c>
      <c r="AC521" s="1" t="s">
        <v>98</v>
      </c>
      <c r="AD521" s="1" t="s">
        <v>99</v>
      </c>
      <c r="AE521" s="1" t="s">
        <v>100</v>
      </c>
      <c r="AF521" s="1" t="s">
        <v>93</v>
      </c>
      <c r="AG521" s="1"/>
      <c r="AH521" s="1"/>
      <c r="AI521" s="1" t="s">
        <v>4368</v>
      </c>
      <c r="AJ521" s="1"/>
      <c r="AK521" s="1" t="s">
        <v>4369</v>
      </c>
      <c r="AL521" s="1" t="s">
        <v>4370</v>
      </c>
      <c r="AM521" s="1" t="s">
        <v>4371</v>
      </c>
      <c r="AN521" s="1"/>
      <c r="AO521" s="1" t="s">
        <v>4372</v>
      </c>
      <c r="AP521" s="1" t="s">
        <v>4373</v>
      </c>
      <c r="AQ521" s="1" t="s">
        <v>4374</v>
      </c>
      <c r="AR521" s="1" t="s">
        <v>4375</v>
      </c>
      <c r="AS521" s="1" t="s">
        <v>247</v>
      </c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>
        <v>6.55</v>
      </c>
      <c r="BJ521" s="1">
        <v>6.55</v>
      </c>
      <c r="BK521" s="1" t="s">
        <v>110</v>
      </c>
      <c r="BL521" s="1">
        <v>6.55</v>
      </c>
      <c r="BM521" s="1">
        <v>17</v>
      </c>
      <c r="BN521" s="1">
        <v>1.1100000000000001</v>
      </c>
      <c r="BO521" s="1" t="s">
        <v>4376</v>
      </c>
      <c r="BP521" s="1"/>
      <c r="BQ521" s="1" t="s">
        <v>112</v>
      </c>
      <c r="BR521" s="1">
        <v>4.93</v>
      </c>
      <c r="BS521" s="1">
        <v>0.9</v>
      </c>
      <c r="BT521" s="1">
        <v>0.04</v>
      </c>
      <c r="BU521" s="1">
        <v>4.93</v>
      </c>
      <c r="BV521" s="1">
        <v>0.1</v>
      </c>
      <c r="BW521" s="1">
        <v>0</v>
      </c>
      <c r="BX521" s="1">
        <v>0.01</v>
      </c>
      <c r="BY521" s="1">
        <v>0</v>
      </c>
    </row>
    <row r="522" spans="1:77" ht="15.75" x14ac:dyDescent="0.25">
      <c r="A522" s="1" t="s">
        <v>77</v>
      </c>
      <c r="B522" s="1" t="s">
        <v>4377</v>
      </c>
      <c r="C522" s="1">
        <v>207266299</v>
      </c>
      <c r="D522" s="1">
        <v>5353</v>
      </c>
      <c r="E522" s="1" t="s">
        <v>79</v>
      </c>
      <c r="F522" s="1" t="s">
        <v>3859</v>
      </c>
      <c r="G522" s="1" t="s">
        <v>81</v>
      </c>
      <c r="H522" s="1" t="s">
        <v>923</v>
      </c>
      <c r="I522" s="1" t="s">
        <v>83</v>
      </c>
      <c r="J522" s="1" t="s">
        <v>84</v>
      </c>
      <c r="K522" s="1" t="s">
        <v>924</v>
      </c>
      <c r="L522" s="1" t="s">
        <v>925</v>
      </c>
      <c r="M522" s="1" t="s">
        <v>87</v>
      </c>
      <c r="N522" s="1" t="s">
        <v>926</v>
      </c>
      <c r="O522" s="1" t="s">
        <v>390</v>
      </c>
      <c r="P522" s="1"/>
      <c r="Q522" s="1" t="s">
        <v>927</v>
      </c>
      <c r="R522" s="1" t="s">
        <v>928</v>
      </c>
      <c r="S522" s="1" t="s">
        <v>923</v>
      </c>
      <c r="T522" s="1" t="s">
        <v>929</v>
      </c>
      <c r="U522" s="1" t="s">
        <v>247</v>
      </c>
      <c r="V522" s="1" t="s">
        <v>83</v>
      </c>
      <c r="W522" s="1" t="s">
        <v>94</v>
      </c>
      <c r="X522" s="1" t="s">
        <v>84</v>
      </c>
      <c r="Y522" s="1" t="s">
        <v>95</v>
      </c>
      <c r="Z522" s="1" t="s">
        <v>96</v>
      </c>
      <c r="AA522" s="1"/>
      <c r="AB522" s="1" t="s">
        <v>97</v>
      </c>
      <c r="AC522" s="1" t="s">
        <v>98</v>
      </c>
      <c r="AD522" s="1" t="s">
        <v>99</v>
      </c>
      <c r="AE522" s="1" t="s">
        <v>100</v>
      </c>
      <c r="AF522" s="1" t="s">
        <v>93</v>
      </c>
      <c r="AG522" s="1"/>
      <c r="AH522" s="1"/>
      <c r="AI522" s="1" t="s">
        <v>4378</v>
      </c>
      <c r="AJ522" s="1"/>
      <c r="AK522" s="1" t="s">
        <v>4379</v>
      </c>
      <c r="AL522" s="1" t="s">
        <v>4380</v>
      </c>
      <c r="AM522" s="1" t="s">
        <v>4381</v>
      </c>
      <c r="AN522" s="1"/>
      <c r="AO522" s="1" t="s">
        <v>134</v>
      </c>
      <c r="AP522" s="1" t="s">
        <v>3324</v>
      </c>
      <c r="AQ522" s="1" t="s">
        <v>3325</v>
      </c>
      <c r="AR522" s="1" t="s">
        <v>4382</v>
      </c>
      <c r="AS522" s="1" t="s">
        <v>247</v>
      </c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>
        <v>16.45</v>
      </c>
      <c r="BJ522" s="1">
        <v>16.45</v>
      </c>
      <c r="BK522" s="1" t="s">
        <v>110</v>
      </c>
      <c r="BL522" s="1">
        <v>16.45</v>
      </c>
      <c r="BM522" s="1">
        <v>17</v>
      </c>
      <c r="BN522" s="1">
        <v>2.8</v>
      </c>
      <c r="BO522" s="1" t="s">
        <v>4383</v>
      </c>
      <c r="BP522" s="1"/>
      <c r="BQ522" s="1" t="s">
        <v>112</v>
      </c>
      <c r="BR522" s="1">
        <v>12.39</v>
      </c>
      <c r="BS522" s="1">
        <v>0.9</v>
      </c>
      <c r="BT522" s="1">
        <v>0.11</v>
      </c>
      <c r="BU522" s="1">
        <v>12.39</v>
      </c>
      <c r="BV522" s="1">
        <v>0.1</v>
      </c>
      <c r="BW522" s="1">
        <v>0</v>
      </c>
      <c r="BX522" s="1">
        <v>0.01</v>
      </c>
      <c r="BY522" s="1">
        <v>0</v>
      </c>
    </row>
    <row r="523" spans="1:77" ht="15.75" x14ac:dyDescent="0.25">
      <c r="A523" s="1" t="s">
        <v>77</v>
      </c>
      <c r="B523" s="1" t="s">
        <v>4384</v>
      </c>
      <c r="C523" s="1">
        <v>25768469</v>
      </c>
      <c r="D523" s="1">
        <v>5353</v>
      </c>
      <c r="E523" s="1" t="s">
        <v>79</v>
      </c>
      <c r="F523" s="1" t="s">
        <v>4385</v>
      </c>
      <c r="G523" s="1" t="s">
        <v>81</v>
      </c>
      <c r="H523" s="1" t="s">
        <v>99</v>
      </c>
      <c r="I523" s="1" t="s">
        <v>83</v>
      </c>
      <c r="J523" s="1" t="s">
        <v>84</v>
      </c>
      <c r="K523" s="1" t="s">
        <v>403</v>
      </c>
      <c r="L523" s="1" t="s">
        <v>404</v>
      </c>
      <c r="M523" s="1" t="s">
        <v>87</v>
      </c>
      <c r="N523" s="1" t="s">
        <v>405</v>
      </c>
      <c r="O523" s="1" t="s">
        <v>390</v>
      </c>
      <c r="P523" s="1"/>
      <c r="Q523" s="1" t="s">
        <v>406</v>
      </c>
      <c r="R523" s="1" t="s">
        <v>98</v>
      </c>
      <c r="S523" s="1" t="s">
        <v>99</v>
      </c>
      <c r="T523" s="1" t="s">
        <v>407</v>
      </c>
      <c r="U523" s="1" t="s">
        <v>93</v>
      </c>
      <c r="V523" s="1" t="s">
        <v>83</v>
      </c>
      <c r="W523" s="1" t="s">
        <v>94</v>
      </c>
      <c r="X523" s="1" t="s">
        <v>84</v>
      </c>
      <c r="Y523" s="1" t="s">
        <v>95</v>
      </c>
      <c r="Z523" s="1" t="s">
        <v>96</v>
      </c>
      <c r="AA523" s="1"/>
      <c r="AB523" s="1" t="s">
        <v>97</v>
      </c>
      <c r="AC523" s="1" t="s">
        <v>98</v>
      </c>
      <c r="AD523" s="1" t="s">
        <v>99</v>
      </c>
      <c r="AE523" s="1" t="s">
        <v>100</v>
      </c>
      <c r="AF523" s="1" t="s">
        <v>93</v>
      </c>
      <c r="AG523" s="1"/>
      <c r="AH523" s="1"/>
      <c r="AI523" s="1" t="s">
        <v>4386</v>
      </c>
      <c r="AJ523" s="1"/>
      <c r="AK523" s="1" t="s">
        <v>4387</v>
      </c>
      <c r="AL523" s="1" t="s">
        <v>4388</v>
      </c>
      <c r="AM523" s="1" t="s">
        <v>4389</v>
      </c>
      <c r="AN523" s="1"/>
      <c r="AO523" s="1" t="s">
        <v>4390</v>
      </c>
      <c r="AP523" s="1" t="s">
        <v>4391</v>
      </c>
      <c r="AQ523" s="1" t="s">
        <v>4392</v>
      </c>
      <c r="AR523" s="1" t="s">
        <v>4393</v>
      </c>
      <c r="AS523" s="1" t="s">
        <v>93</v>
      </c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>
        <v>6.55</v>
      </c>
      <c r="BJ523" s="1">
        <v>6.55</v>
      </c>
      <c r="BK523" s="1" t="s">
        <v>110</v>
      </c>
      <c r="BL523" s="1">
        <v>6.55</v>
      </c>
      <c r="BM523" s="1">
        <v>12</v>
      </c>
      <c r="BN523" s="1">
        <v>0.79</v>
      </c>
      <c r="BO523" s="1" t="s">
        <v>4394</v>
      </c>
      <c r="BP523" s="1"/>
      <c r="BQ523" s="1" t="s">
        <v>112</v>
      </c>
      <c r="BR523" s="1">
        <v>5.23</v>
      </c>
      <c r="BS523" s="1">
        <v>0.9</v>
      </c>
      <c r="BT523" s="1">
        <v>0.05</v>
      </c>
      <c r="BU523" s="1">
        <v>5.23</v>
      </c>
      <c r="BV523" s="1">
        <v>0.1</v>
      </c>
      <c r="BW523" s="1">
        <v>0</v>
      </c>
      <c r="BX523" s="1">
        <v>0.01</v>
      </c>
      <c r="BY523" s="1">
        <v>0</v>
      </c>
    </row>
    <row r="524" spans="1:77" ht="15.75" x14ac:dyDescent="0.25">
      <c r="A524" s="1" t="s">
        <v>77</v>
      </c>
      <c r="B524" s="1" t="s">
        <v>4395</v>
      </c>
      <c r="C524" s="1">
        <v>2906934</v>
      </c>
      <c r="D524" s="1">
        <v>5353</v>
      </c>
      <c r="E524" s="1" t="s">
        <v>79</v>
      </c>
      <c r="F524" s="1" t="s">
        <v>4385</v>
      </c>
      <c r="G524" s="1" t="s">
        <v>81</v>
      </c>
      <c r="H524" s="1" t="s">
        <v>159</v>
      </c>
      <c r="I524" s="1" t="s">
        <v>83</v>
      </c>
      <c r="J524" s="1" t="s">
        <v>84</v>
      </c>
      <c r="K524" s="1" t="s">
        <v>160</v>
      </c>
      <c r="L524" s="1" t="s">
        <v>161</v>
      </c>
      <c r="M524" s="1" t="s">
        <v>87</v>
      </c>
      <c r="N524" s="1" t="s">
        <v>162</v>
      </c>
      <c r="O524" s="1" t="s">
        <v>163</v>
      </c>
      <c r="P524" s="1"/>
      <c r="Q524" s="1" t="s">
        <v>164</v>
      </c>
      <c r="R524" s="1" t="s">
        <v>165</v>
      </c>
      <c r="S524" s="1" t="s">
        <v>159</v>
      </c>
      <c r="T524" s="1" t="s">
        <v>166</v>
      </c>
      <c r="U524" s="1" t="s">
        <v>167</v>
      </c>
      <c r="V524" s="1" t="s">
        <v>83</v>
      </c>
      <c r="W524" s="1" t="s">
        <v>94</v>
      </c>
      <c r="X524" s="1" t="s">
        <v>84</v>
      </c>
      <c r="Y524" s="1" t="s">
        <v>95</v>
      </c>
      <c r="Z524" s="1" t="s">
        <v>96</v>
      </c>
      <c r="AA524" s="1"/>
      <c r="AB524" s="1" t="s">
        <v>97</v>
      </c>
      <c r="AC524" s="1" t="s">
        <v>98</v>
      </c>
      <c r="AD524" s="1" t="s">
        <v>99</v>
      </c>
      <c r="AE524" s="1" t="s">
        <v>100</v>
      </c>
      <c r="AF524" s="1" t="s">
        <v>93</v>
      </c>
      <c r="AG524" s="1"/>
      <c r="AH524" s="1"/>
      <c r="AI524" s="1" t="s">
        <v>4396</v>
      </c>
      <c r="AJ524" s="1"/>
      <c r="AK524" s="1" t="s">
        <v>4397</v>
      </c>
      <c r="AL524" s="1" t="s">
        <v>4398</v>
      </c>
      <c r="AM524" s="1" t="s">
        <v>742</v>
      </c>
      <c r="AN524" s="1"/>
      <c r="AO524" s="1" t="s">
        <v>134</v>
      </c>
      <c r="AP524" s="1" t="s">
        <v>4399</v>
      </c>
      <c r="AQ524" s="1" t="s">
        <v>4400</v>
      </c>
      <c r="AR524" s="1" t="s">
        <v>4401</v>
      </c>
      <c r="AS524" s="1" t="s">
        <v>167</v>
      </c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>
        <v>6.65</v>
      </c>
      <c r="BJ524" s="1">
        <v>6.65</v>
      </c>
      <c r="BK524" s="1" t="s">
        <v>110</v>
      </c>
      <c r="BL524" s="1">
        <v>6.65</v>
      </c>
      <c r="BM524" s="1">
        <v>20.5</v>
      </c>
      <c r="BN524" s="1">
        <v>1.36</v>
      </c>
      <c r="BO524" s="1" t="s">
        <v>4402</v>
      </c>
      <c r="BP524" s="1"/>
      <c r="BQ524" s="1" t="s">
        <v>112</v>
      </c>
      <c r="BR524" s="1">
        <v>4.8</v>
      </c>
      <c r="BS524" s="1">
        <v>0.9</v>
      </c>
      <c r="BT524" s="1">
        <v>0.04</v>
      </c>
      <c r="BU524" s="1">
        <v>4.8</v>
      </c>
      <c r="BV524" s="1">
        <v>0.1</v>
      </c>
      <c r="BW524" s="1">
        <v>0</v>
      </c>
      <c r="BX524" s="1">
        <v>0.01</v>
      </c>
      <c r="BY524" s="1">
        <v>0</v>
      </c>
    </row>
    <row r="525" spans="1:77" ht="15.75" x14ac:dyDescent="0.25">
      <c r="A525" s="1" t="s">
        <v>77</v>
      </c>
      <c r="B525" s="1" t="s">
        <v>4403</v>
      </c>
      <c r="C525" s="1">
        <v>2906976</v>
      </c>
      <c r="D525" s="1">
        <v>5353</v>
      </c>
      <c r="E525" s="1" t="s">
        <v>79</v>
      </c>
      <c r="F525" s="1" t="s">
        <v>4385</v>
      </c>
      <c r="G525" s="1" t="s">
        <v>81</v>
      </c>
      <c r="H525" s="1" t="s">
        <v>159</v>
      </c>
      <c r="I525" s="1" t="s">
        <v>83</v>
      </c>
      <c r="J525" s="1" t="s">
        <v>84</v>
      </c>
      <c r="K525" s="1" t="s">
        <v>160</v>
      </c>
      <c r="L525" s="1" t="s">
        <v>161</v>
      </c>
      <c r="M525" s="1" t="s">
        <v>87</v>
      </c>
      <c r="N525" s="1" t="s">
        <v>162</v>
      </c>
      <c r="O525" s="1" t="s">
        <v>163</v>
      </c>
      <c r="P525" s="1"/>
      <c r="Q525" s="1" t="s">
        <v>164</v>
      </c>
      <c r="R525" s="1" t="s">
        <v>165</v>
      </c>
      <c r="S525" s="1" t="s">
        <v>159</v>
      </c>
      <c r="T525" s="1" t="s">
        <v>166</v>
      </c>
      <c r="U525" s="1" t="s">
        <v>167</v>
      </c>
      <c r="V525" s="1" t="s">
        <v>83</v>
      </c>
      <c r="W525" s="1" t="s">
        <v>94</v>
      </c>
      <c r="X525" s="1" t="s">
        <v>84</v>
      </c>
      <c r="Y525" s="1" t="s">
        <v>95</v>
      </c>
      <c r="Z525" s="1" t="s">
        <v>96</v>
      </c>
      <c r="AA525" s="1"/>
      <c r="AB525" s="1" t="s">
        <v>97</v>
      </c>
      <c r="AC525" s="1" t="s">
        <v>98</v>
      </c>
      <c r="AD525" s="1" t="s">
        <v>99</v>
      </c>
      <c r="AE525" s="1" t="s">
        <v>100</v>
      </c>
      <c r="AF525" s="1" t="s">
        <v>93</v>
      </c>
      <c r="AG525" s="1"/>
      <c r="AH525" s="1"/>
      <c r="AI525" s="1" t="s">
        <v>4396</v>
      </c>
      <c r="AJ525" s="1"/>
      <c r="AK525" s="1" t="s">
        <v>4397</v>
      </c>
      <c r="AL525" s="1" t="s">
        <v>4398</v>
      </c>
      <c r="AM525" s="1" t="s">
        <v>742</v>
      </c>
      <c r="AN525" s="1"/>
      <c r="AO525" s="1" t="s">
        <v>134</v>
      </c>
      <c r="AP525" s="1" t="s">
        <v>4399</v>
      </c>
      <c r="AQ525" s="1" t="s">
        <v>4400</v>
      </c>
      <c r="AR525" s="1" t="s">
        <v>4401</v>
      </c>
      <c r="AS525" s="1" t="s">
        <v>167</v>
      </c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>
        <v>6.65</v>
      </c>
      <c r="BJ525" s="1">
        <v>6.65</v>
      </c>
      <c r="BK525" s="1" t="s">
        <v>110</v>
      </c>
      <c r="BL525" s="1">
        <v>6.65</v>
      </c>
      <c r="BM525" s="1">
        <v>20.5</v>
      </c>
      <c r="BN525" s="1">
        <v>1.36</v>
      </c>
      <c r="BO525" s="1" t="s">
        <v>4404</v>
      </c>
      <c r="BP525" s="1"/>
      <c r="BQ525" s="1" t="s">
        <v>112</v>
      </c>
      <c r="BR525" s="1">
        <v>4.8</v>
      </c>
      <c r="BS525" s="1">
        <v>0.9</v>
      </c>
      <c r="BT525" s="1">
        <v>0.04</v>
      </c>
      <c r="BU525" s="1">
        <v>4.8</v>
      </c>
      <c r="BV525" s="1">
        <v>0.1</v>
      </c>
      <c r="BW525" s="1">
        <v>0</v>
      </c>
      <c r="BX525" s="1">
        <v>0.01</v>
      </c>
      <c r="BY525" s="1">
        <v>0</v>
      </c>
    </row>
    <row r="526" spans="1:77" ht="15.75" x14ac:dyDescent="0.25">
      <c r="A526" s="1" t="s">
        <v>77</v>
      </c>
      <c r="B526" s="1" t="s">
        <v>4405</v>
      </c>
      <c r="C526" s="1">
        <v>2906985</v>
      </c>
      <c r="D526" s="1">
        <v>5353</v>
      </c>
      <c r="E526" s="1" t="s">
        <v>79</v>
      </c>
      <c r="F526" s="1" t="s">
        <v>4385</v>
      </c>
      <c r="G526" s="1" t="s">
        <v>81</v>
      </c>
      <c r="H526" s="1" t="s">
        <v>159</v>
      </c>
      <c r="I526" s="1" t="s">
        <v>83</v>
      </c>
      <c r="J526" s="1" t="s">
        <v>84</v>
      </c>
      <c r="K526" s="1" t="s">
        <v>160</v>
      </c>
      <c r="L526" s="1" t="s">
        <v>161</v>
      </c>
      <c r="M526" s="1" t="s">
        <v>87</v>
      </c>
      <c r="N526" s="1" t="s">
        <v>162</v>
      </c>
      <c r="O526" s="1" t="s">
        <v>163</v>
      </c>
      <c r="P526" s="1"/>
      <c r="Q526" s="1" t="s">
        <v>164</v>
      </c>
      <c r="R526" s="1" t="s">
        <v>165</v>
      </c>
      <c r="S526" s="1" t="s">
        <v>159</v>
      </c>
      <c r="T526" s="1" t="s">
        <v>166</v>
      </c>
      <c r="U526" s="1" t="s">
        <v>167</v>
      </c>
      <c r="V526" s="1" t="s">
        <v>83</v>
      </c>
      <c r="W526" s="1" t="s">
        <v>94</v>
      </c>
      <c r="X526" s="1" t="s">
        <v>84</v>
      </c>
      <c r="Y526" s="1" t="s">
        <v>95</v>
      </c>
      <c r="Z526" s="1" t="s">
        <v>96</v>
      </c>
      <c r="AA526" s="1"/>
      <c r="AB526" s="1" t="s">
        <v>97</v>
      </c>
      <c r="AC526" s="1" t="s">
        <v>98</v>
      </c>
      <c r="AD526" s="1" t="s">
        <v>99</v>
      </c>
      <c r="AE526" s="1" t="s">
        <v>100</v>
      </c>
      <c r="AF526" s="1" t="s">
        <v>93</v>
      </c>
      <c r="AG526" s="1"/>
      <c r="AH526" s="1"/>
      <c r="AI526" s="1" t="s">
        <v>4396</v>
      </c>
      <c r="AJ526" s="1"/>
      <c r="AK526" s="1" t="s">
        <v>4397</v>
      </c>
      <c r="AL526" s="1" t="s">
        <v>4398</v>
      </c>
      <c r="AM526" s="1" t="s">
        <v>742</v>
      </c>
      <c r="AN526" s="1"/>
      <c r="AO526" s="1" t="s">
        <v>134</v>
      </c>
      <c r="AP526" s="1" t="s">
        <v>4399</v>
      </c>
      <c r="AQ526" s="1" t="s">
        <v>4400</v>
      </c>
      <c r="AR526" s="1" t="s">
        <v>4401</v>
      </c>
      <c r="AS526" s="1" t="s">
        <v>167</v>
      </c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>
        <v>6.65</v>
      </c>
      <c r="BJ526" s="1">
        <v>6.65</v>
      </c>
      <c r="BK526" s="1" t="s">
        <v>110</v>
      </c>
      <c r="BL526" s="1">
        <v>6.65</v>
      </c>
      <c r="BM526" s="1">
        <v>20.5</v>
      </c>
      <c r="BN526" s="1">
        <v>1.36</v>
      </c>
      <c r="BO526" s="1" t="s">
        <v>4406</v>
      </c>
      <c r="BP526" s="1"/>
      <c r="BQ526" s="1" t="s">
        <v>112</v>
      </c>
      <c r="BR526" s="1">
        <v>4.8</v>
      </c>
      <c r="BS526" s="1">
        <v>0.9</v>
      </c>
      <c r="BT526" s="1">
        <v>0.04</v>
      </c>
      <c r="BU526" s="1">
        <v>4.8</v>
      </c>
      <c r="BV526" s="1">
        <v>0.1</v>
      </c>
      <c r="BW526" s="1">
        <v>0</v>
      </c>
      <c r="BX526" s="1">
        <v>0.01</v>
      </c>
      <c r="BY526" s="1">
        <v>0</v>
      </c>
    </row>
    <row r="527" spans="1:77" ht="15.75" x14ac:dyDescent="0.25">
      <c r="A527" s="1" t="s">
        <v>77</v>
      </c>
      <c r="B527" s="1" t="s">
        <v>4407</v>
      </c>
      <c r="C527" s="1">
        <v>57435093</v>
      </c>
      <c r="D527" s="1">
        <v>5353</v>
      </c>
      <c r="E527" s="1" t="s">
        <v>79</v>
      </c>
      <c r="F527" s="1" t="s">
        <v>4385</v>
      </c>
      <c r="G527" s="1" t="s">
        <v>81</v>
      </c>
      <c r="H527" s="1" t="s">
        <v>250</v>
      </c>
      <c r="I527" s="1" t="s">
        <v>83</v>
      </c>
      <c r="J527" s="1" t="s">
        <v>84</v>
      </c>
      <c r="K527" s="1" t="s">
        <v>251</v>
      </c>
      <c r="L527" s="1" t="s">
        <v>252</v>
      </c>
      <c r="M527" s="1" t="s">
        <v>87</v>
      </c>
      <c r="N527" s="1" t="s">
        <v>253</v>
      </c>
      <c r="O527" s="1" t="s">
        <v>254</v>
      </c>
      <c r="P527" s="1"/>
      <c r="Q527" s="1" t="s">
        <v>134</v>
      </c>
      <c r="R527" s="1" t="s">
        <v>255</v>
      </c>
      <c r="S527" s="1" t="s">
        <v>250</v>
      </c>
      <c r="T527" s="1" t="s">
        <v>256</v>
      </c>
      <c r="U527" s="1" t="s">
        <v>215</v>
      </c>
      <c r="V527" s="1" t="s">
        <v>83</v>
      </c>
      <c r="W527" s="1" t="s">
        <v>94</v>
      </c>
      <c r="X527" s="1" t="s">
        <v>84</v>
      </c>
      <c r="Y527" s="1" t="s">
        <v>95</v>
      </c>
      <c r="Z527" s="1" t="s">
        <v>96</v>
      </c>
      <c r="AA527" s="1"/>
      <c r="AB527" s="1" t="s">
        <v>97</v>
      </c>
      <c r="AC527" s="1" t="s">
        <v>98</v>
      </c>
      <c r="AD527" s="1" t="s">
        <v>99</v>
      </c>
      <c r="AE527" s="1" t="s">
        <v>100</v>
      </c>
      <c r="AF527" s="1" t="s">
        <v>93</v>
      </c>
      <c r="AG527" s="1"/>
      <c r="AH527" s="1"/>
      <c r="AI527" s="1" t="s">
        <v>4408</v>
      </c>
      <c r="AJ527" s="1"/>
      <c r="AK527" s="1" t="s">
        <v>4409</v>
      </c>
      <c r="AL527" s="1" t="s">
        <v>4410</v>
      </c>
      <c r="AM527" s="1" t="s">
        <v>4411</v>
      </c>
      <c r="AN527" s="1"/>
      <c r="AO527" s="1" t="s">
        <v>4412</v>
      </c>
      <c r="AP527" s="1" t="s">
        <v>4413</v>
      </c>
      <c r="AQ527" s="1" t="s">
        <v>4414</v>
      </c>
      <c r="AR527" s="1" t="s">
        <v>4415</v>
      </c>
      <c r="AS527" s="1" t="s">
        <v>215</v>
      </c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>
        <v>6.65</v>
      </c>
      <c r="BJ527" s="1">
        <v>6.65</v>
      </c>
      <c r="BK527" s="1" t="s">
        <v>110</v>
      </c>
      <c r="BL527" s="1">
        <v>6.65</v>
      </c>
      <c r="BM527" s="1">
        <v>22</v>
      </c>
      <c r="BN527" s="1">
        <v>1.46</v>
      </c>
      <c r="BO527" s="1" t="s">
        <v>4416</v>
      </c>
      <c r="BP527" s="1"/>
      <c r="BQ527" s="1" t="s">
        <v>112</v>
      </c>
      <c r="BR527" s="1">
        <v>4.71</v>
      </c>
      <c r="BS527" s="1">
        <v>0.9</v>
      </c>
      <c r="BT527" s="1">
        <v>0.04</v>
      </c>
      <c r="BU527" s="1">
        <v>4.71</v>
      </c>
      <c r="BV527" s="1">
        <v>0.1</v>
      </c>
      <c r="BW527" s="1">
        <v>0</v>
      </c>
      <c r="BX527" s="1">
        <v>0.01</v>
      </c>
      <c r="BY527" s="1">
        <v>0</v>
      </c>
    </row>
    <row r="528" spans="1:77" ht="15.75" x14ac:dyDescent="0.25">
      <c r="A528" s="1" t="s">
        <v>77</v>
      </c>
      <c r="B528" s="1" t="s">
        <v>4417</v>
      </c>
      <c r="C528" s="1">
        <v>2907779</v>
      </c>
      <c r="D528" s="1">
        <v>5353</v>
      </c>
      <c r="E528" s="1" t="s">
        <v>79</v>
      </c>
      <c r="F528" s="1" t="s">
        <v>4385</v>
      </c>
      <c r="G528" s="1" t="s">
        <v>81</v>
      </c>
      <c r="H528" s="1" t="s">
        <v>159</v>
      </c>
      <c r="I528" s="1" t="s">
        <v>83</v>
      </c>
      <c r="J528" s="1" t="s">
        <v>84</v>
      </c>
      <c r="K528" s="1" t="s">
        <v>160</v>
      </c>
      <c r="L528" s="1" t="s">
        <v>161</v>
      </c>
      <c r="M528" s="1" t="s">
        <v>87</v>
      </c>
      <c r="N528" s="1" t="s">
        <v>162</v>
      </c>
      <c r="O528" s="1" t="s">
        <v>163</v>
      </c>
      <c r="P528" s="1"/>
      <c r="Q528" s="1" t="s">
        <v>164</v>
      </c>
      <c r="R528" s="1" t="s">
        <v>165</v>
      </c>
      <c r="S528" s="1" t="s">
        <v>159</v>
      </c>
      <c r="T528" s="1" t="s">
        <v>166</v>
      </c>
      <c r="U528" s="1" t="s">
        <v>167</v>
      </c>
      <c r="V528" s="1" t="s">
        <v>83</v>
      </c>
      <c r="W528" s="1" t="s">
        <v>94</v>
      </c>
      <c r="X528" s="1" t="s">
        <v>84</v>
      </c>
      <c r="Y528" s="1" t="s">
        <v>95</v>
      </c>
      <c r="Z528" s="1" t="s">
        <v>96</v>
      </c>
      <c r="AA528" s="1"/>
      <c r="AB528" s="1" t="s">
        <v>97</v>
      </c>
      <c r="AC528" s="1" t="s">
        <v>98</v>
      </c>
      <c r="AD528" s="1" t="s">
        <v>99</v>
      </c>
      <c r="AE528" s="1" t="s">
        <v>100</v>
      </c>
      <c r="AF528" s="1" t="s">
        <v>93</v>
      </c>
      <c r="AG528" s="1"/>
      <c r="AH528" s="1"/>
      <c r="AI528" s="1" t="s">
        <v>4418</v>
      </c>
      <c r="AJ528" s="1"/>
      <c r="AK528" s="1" t="s">
        <v>4419</v>
      </c>
      <c r="AL528" s="1" t="s">
        <v>4420</v>
      </c>
      <c r="AM528" s="1" t="s">
        <v>4421</v>
      </c>
      <c r="AN528" s="1"/>
      <c r="AO528" s="1" t="s">
        <v>4422</v>
      </c>
      <c r="AP528" s="1" t="s">
        <v>183</v>
      </c>
      <c r="AQ528" s="1" t="s">
        <v>184</v>
      </c>
      <c r="AR528" s="1" t="s">
        <v>4423</v>
      </c>
      <c r="AS528" s="1" t="s">
        <v>167</v>
      </c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>
        <v>6.65</v>
      </c>
      <c r="BJ528" s="1">
        <v>6.65</v>
      </c>
      <c r="BK528" s="1" t="s">
        <v>110</v>
      </c>
      <c r="BL528" s="1">
        <v>6.65</v>
      </c>
      <c r="BM528" s="1">
        <v>20.5</v>
      </c>
      <c r="BN528" s="1">
        <v>1.36</v>
      </c>
      <c r="BO528" s="1" t="s">
        <v>4424</v>
      </c>
      <c r="BP528" s="1"/>
      <c r="BQ528" s="1" t="s">
        <v>112</v>
      </c>
      <c r="BR528" s="1">
        <v>4.8</v>
      </c>
      <c r="BS528" s="1">
        <v>0.9</v>
      </c>
      <c r="BT528" s="1">
        <v>0.04</v>
      </c>
      <c r="BU528" s="1">
        <v>4.8</v>
      </c>
      <c r="BV528" s="1">
        <v>0.1</v>
      </c>
      <c r="BW528" s="1">
        <v>0</v>
      </c>
      <c r="BX528" s="1">
        <v>0.01</v>
      </c>
      <c r="BY528" s="1">
        <v>0</v>
      </c>
    </row>
    <row r="529" spans="1:77" ht="15.75" x14ac:dyDescent="0.25">
      <c r="A529" s="1" t="s">
        <v>77</v>
      </c>
      <c r="B529" s="1" t="s">
        <v>4425</v>
      </c>
      <c r="C529" s="1">
        <v>28440039</v>
      </c>
      <c r="D529" s="1">
        <v>5353</v>
      </c>
      <c r="E529" s="1" t="s">
        <v>79</v>
      </c>
      <c r="F529" s="1" t="s">
        <v>4385</v>
      </c>
      <c r="G529" s="1" t="s">
        <v>81</v>
      </c>
      <c r="H529" s="1" t="s">
        <v>267</v>
      </c>
      <c r="I529" s="1" t="s">
        <v>83</v>
      </c>
      <c r="J529" s="1" t="s">
        <v>84</v>
      </c>
      <c r="K529" s="1" t="s">
        <v>268</v>
      </c>
      <c r="L529" s="1" t="s">
        <v>269</v>
      </c>
      <c r="M529" s="1" t="s">
        <v>87</v>
      </c>
      <c r="N529" s="1" t="s">
        <v>270</v>
      </c>
      <c r="O529" s="1" t="s">
        <v>271</v>
      </c>
      <c r="P529" s="1"/>
      <c r="Q529" s="1" t="s">
        <v>272</v>
      </c>
      <c r="R529" s="1" t="s">
        <v>273</v>
      </c>
      <c r="S529" s="1" t="s">
        <v>267</v>
      </c>
      <c r="T529" s="1" t="s">
        <v>274</v>
      </c>
      <c r="U529" s="1" t="s">
        <v>204</v>
      </c>
      <c r="V529" s="1" t="s">
        <v>83</v>
      </c>
      <c r="W529" s="1" t="s">
        <v>94</v>
      </c>
      <c r="X529" s="1" t="s">
        <v>84</v>
      </c>
      <c r="Y529" s="1" t="s">
        <v>95</v>
      </c>
      <c r="Z529" s="1" t="s">
        <v>96</v>
      </c>
      <c r="AA529" s="1"/>
      <c r="AB529" s="1" t="s">
        <v>97</v>
      </c>
      <c r="AC529" s="1" t="s">
        <v>98</v>
      </c>
      <c r="AD529" s="1" t="s">
        <v>99</v>
      </c>
      <c r="AE529" s="1" t="s">
        <v>100</v>
      </c>
      <c r="AF529" s="1" t="s">
        <v>93</v>
      </c>
      <c r="AG529" s="1"/>
      <c r="AH529" s="1"/>
      <c r="AI529" s="1" t="s">
        <v>4426</v>
      </c>
      <c r="AJ529" s="1"/>
      <c r="AK529" s="1" t="s">
        <v>4427</v>
      </c>
      <c r="AL529" s="1" t="s">
        <v>4428</v>
      </c>
      <c r="AM529" s="1" t="s">
        <v>4429</v>
      </c>
      <c r="AN529" s="1"/>
      <c r="AO529" s="1" t="s">
        <v>4430</v>
      </c>
      <c r="AP529" s="1" t="s">
        <v>1469</v>
      </c>
      <c r="AQ529" s="1" t="s">
        <v>1470</v>
      </c>
      <c r="AR529" s="1" t="s">
        <v>4431</v>
      </c>
      <c r="AS529" s="1" t="s">
        <v>204</v>
      </c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>
        <v>6.55</v>
      </c>
      <c r="BJ529" s="1">
        <v>6.55</v>
      </c>
      <c r="BK529" s="1" t="s">
        <v>110</v>
      </c>
      <c r="BL529" s="1">
        <v>6.55</v>
      </c>
      <c r="BM529" s="1">
        <v>19.5</v>
      </c>
      <c r="BN529" s="1">
        <v>1.28</v>
      </c>
      <c r="BO529" s="1" t="s">
        <v>4432</v>
      </c>
      <c r="BP529" s="1"/>
      <c r="BQ529" s="1" t="s">
        <v>112</v>
      </c>
      <c r="BR529" s="1">
        <v>4.79</v>
      </c>
      <c r="BS529" s="1">
        <v>0.9</v>
      </c>
      <c r="BT529" s="1">
        <v>0.04</v>
      </c>
      <c r="BU529" s="1">
        <v>4.79</v>
      </c>
      <c r="BV529" s="1">
        <v>0.1</v>
      </c>
      <c r="BW529" s="1">
        <v>0</v>
      </c>
      <c r="BX529" s="1">
        <v>0.01</v>
      </c>
      <c r="BY529" s="1">
        <v>0</v>
      </c>
    </row>
    <row r="530" spans="1:77" ht="15.75" x14ac:dyDescent="0.25">
      <c r="A530" s="1" t="s">
        <v>77</v>
      </c>
      <c r="B530" s="1" t="s">
        <v>4433</v>
      </c>
      <c r="C530" s="1">
        <v>12734382</v>
      </c>
      <c r="D530" s="1">
        <v>5353</v>
      </c>
      <c r="E530" s="1" t="s">
        <v>79</v>
      </c>
      <c r="F530" s="1" t="s">
        <v>4385</v>
      </c>
      <c r="G530" s="1" t="s">
        <v>81</v>
      </c>
      <c r="H530" s="1" t="s">
        <v>99</v>
      </c>
      <c r="I530" s="1" t="s">
        <v>83</v>
      </c>
      <c r="J530" s="1" t="s">
        <v>84</v>
      </c>
      <c r="K530" s="1" t="s">
        <v>1614</v>
      </c>
      <c r="L530" s="1" t="s">
        <v>1615</v>
      </c>
      <c r="M530" s="1" t="s">
        <v>87</v>
      </c>
      <c r="N530" s="1" t="s">
        <v>405</v>
      </c>
      <c r="O530" s="1" t="s">
        <v>390</v>
      </c>
      <c r="P530" s="1"/>
      <c r="Q530" s="1" t="s">
        <v>406</v>
      </c>
      <c r="R530" s="1" t="s">
        <v>98</v>
      </c>
      <c r="S530" s="1" t="s">
        <v>99</v>
      </c>
      <c r="T530" s="1" t="s">
        <v>407</v>
      </c>
      <c r="U530" s="1" t="s">
        <v>93</v>
      </c>
      <c r="V530" s="1" t="s">
        <v>83</v>
      </c>
      <c r="W530" s="1" t="s">
        <v>94</v>
      </c>
      <c r="X530" s="1" t="s">
        <v>84</v>
      </c>
      <c r="Y530" s="1" t="s">
        <v>95</v>
      </c>
      <c r="Z530" s="1" t="s">
        <v>96</v>
      </c>
      <c r="AA530" s="1"/>
      <c r="AB530" s="1" t="s">
        <v>97</v>
      </c>
      <c r="AC530" s="1" t="s">
        <v>98</v>
      </c>
      <c r="AD530" s="1" t="s">
        <v>99</v>
      </c>
      <c r="AE530" s="1" t="s">
        <v>100</v>
      </c>
      <c r="AF530" s="1" t="s">
        <v>93</v>
      </c>
      <c r="AG530" s="1"/>
      <c r="AH530" s="1"/>
      <c r="AI530" s="1" t="s">
        <v>4434</v>
      </c>
      <c r="AJ530" s="1"/>
      <c r="AK530" s="1" t="s">
        <v>4435</v>
      </c>
      <c r="AL530" s="1" t="s">
        <v>4436</v>
      </c>
      <c r="AM530" s="1" t="s">
        <v>4437</v>
      </c>
      <c r="AN530" s="1"/>
      <c r="AO530" s="1" t="s">
        <v>4438</v>
      </c>
      <c r="AP530" s="1" t="s">
        <v>4439</v>
      </c>
      <c r="AQ530" s="1" t="s">
        <v>4440</v>
      </c>
      <c r="AR530" s="1" t="s">
        <v>4441</v>
      </c>
      <c r="AS530" s="1" t="s">
        <v>93</v>
      </c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>
        <v>6.55</v>
      </c>
      <c r="BJ530" s="1">
        <v>6.55</v>
      </c>
      <c r="BK530" s="1" t="s">
        <v>110</v>
      </c>
      <c r="BL530" s="1">
        <v>6.55</v>
      </c>
      <c r="BM530" s="1">
        <v>12</v>
      </c>
      <c r="BN530" s="1">
        <v>0.79</v>
      </c>
      <c r="BO530" s="1" t="s">
        <v>4442</v>
      </c>
      <c r="BP530" s="1"/>
      <c r="BQ530" s="1" t="s">
        <v>112</v>
      </c>
      <c r="BR530" s="1">
        <v>5.23</v>
      </c>
      <c r="BS530" s="1">
        <v>0.9</v>
      </c>
      <c r="BT530" s="1">
        <v>0.05</v>
      </c>
      <c r="BU530" s="1">
        <v>5.23</v>
      </c>
      <c r="BV530" s="1">
        <v>0.1</v>
      </c>
      <c r="BW530" s="1">
        <v>0</v>
      </c>
      <c r="BX530" s="1">
        <v>0.01</v>
      </c>
      <c r="BY530" s="1">
        <v>0</v>
      </c>
    </row>
    <row r="531" spans="1:77" ht="15.75" x14ac:dyDescent="0.25">
      <c r="A531" s="1" t="s">
        <v>77</v>
      </c>
      <c r="B531" s="1" t="s">
        <v>4443</v>
      </c>
      <c r="C531" s="1">
        <v>140881759</v>
      </c>
      <c r="D531" s="1">
        <v>5353</v>
      </c>
      <c r="E531" s="1" t="s">
        <v>79</v>
      </c>
      <c r="F531" s="1" t="s">
        <v>4385</v>
      </c>
      <c r="G531" s="1" t="s">
        <v>81</v>
      </c>
      <c r="H531" s="1" t="s">
        <v>218</v>
      </c>
      <c r="I531" s="1" t="s">
        <v>83</v>
      </c>
      <c r="J531" s="1" t="s">
        <v>84</v>
      </c>
      <c r="K531" s="1" t="s">
        <v>219</v>
      </c>
      <c r="L531" s="1" t="s">
        <v>220</v>
      </c>
      <c r="M531" s="1" t="s">
        <v>87</v>
      </c>
      <c r="N531" s="1" t="s">
        <v>221</v>
      </c>
      <c r="O531" s="1" t="s">
        <v>222</v>
      </c>
      <c r="P531" s="1"/>
      <c r="Q531" s="1" t="s">
        <v>223</v>
      </c>
      <c r="R531" s="1" t="s">
        <v>224</v>
      </c>
      <c r="S531" s="1" t="s">
        <v>218</v>
      </c>
      <c r="T531" s="1" t="s">
        <v>225</v>
      </c>
      <c r="U531" s="1" t="s">
        <v>167</v>
      </c>
      <c r="V531" s="1" t="s">
        <v>83</v>
      </c>
      <c r="W531" s="1" t="s">
        <v>94</v>
      </c>
      <c r="X531" s="1" t="s">
        <v>84</v>
      </c>
      <c r="Y531" s="1" t="s">
        <v>95</v>
      </c>
      <c r="Z531" s="1" t="s">
        <v>96</v>
      </c>
      <c r="AA531" s="1"/>
      <c r="AB531" s="1" t="s">
        <v>97</v>
      </c>
      <c r="AC531" s="1" t="s">
        <v>98</v>
      </c>
      <c r="AD531" s="1" t="s">
        <v>99</v>
      </c>
      <c r="AE531" s="1" t="s">
        <v>100</v>
      </c>
      <c r="AF531" s="1" t="s">
        <v>93</v>
      </c>
      <c r="AG531" s="1"/>
      <c r="AH531" s="1"/>
      <c r="AI531" s="1" t="s">
        <v>4444</v>
      </c>
      <c r="AJ531" s="1"/>
      <c r="AK531" s="1" t="s">
        <v>4445</v>
      </c>
      <c r="AL531" s="1" t="s">
        <v>4446</v>
      </c>
      <c r="AM531" s="1" t="s">
        <v>2047</v>
      </c>
      <c r="AN531" s="1"/>
      <c r="AO531" s="1" t="s">
        <v>4447</v>
      </c>
      <c r="AP531" s="1" t="s">
        <v>173</v>
      </c>
      <c r="AQ531" s="1" t="s">
        <v>174</v>
      </c>
      <c r="AR531" s="1" t="s">
        <v>4448</v>
      </c>
      <c r="AS531" s="1" t="s">
        <v>167</v>
      </c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>
        <v>9.5500000000000007</v>
      </c>
      <c r="BJ531" s="1">
        <v>9.5500000000000007</v>
      </c>
      <c r="BK531" s="1" t="s">
        <v>110</v>
      </c>
      <c r="BL531" s="1">
        <v>9.5500000000000007</v>
      </c>
      <c r="BM531" s="1">
        <v>20.5</v>
      </c>
      <c r="BN531" s="1">
        <v>1.96</v>
      </c>
      <c r="BO531" s="1" t="s">
        <v>4449</v>
      </c>
      <c r="BP531" s="1"/>
      <c r="BQ531" s="1" t="s">
        <v>112</v>
      </c>
      <c r="BR531" s="1">
        <v>6.89</v>
      </c>
      <c r="BS531" s="1">
        <v>0.9</v>
      </c>
      <c r="BT531" s="1">
        <v>0.06</v>
      </c>
      <c r="BU531" s="1">
        <v>6.89</v>
      </c>
      <c r="BV531" s="1">
        <v>0.1</v>
      </c>
      <c r="BW531" s="1">
        <v>0</v>
      </c>
      <c r="BX531" s="1">
        <v>0.01</v>
      </c>
      <c r="BY531" s="1">
        <v>0</v>
      </c>
    </row>
    <row r="532" spans="1:77" ht="15.75" x14ac:dyDescent="0.25">
      <c r="A532" s="1" t="s">
        <v>77</v>
      </c>
      <c r="B532" s="1" t="s">
        <v>4450</v>
      </c>
      <c r="C532" s="1">
        <v>108309041</v>
      </c>
      <c r="D532" s="1">
        <v>5353</v>
      </c>
      <c r="E532" s="1" t="s">
        <v>79</v>
      </c>
      <c r="F532" s="1" t="s">
        <v>4385</v>
      </c>
      <c r="G532" s="1" t="s">
        <v>81</v>
      </c>
      <c r="H532" s="1" t="s">
        <v>82</v>
      </c>
      <c r="I532" s="1" t="s">
        <v>83</v>
      </c>
      <c r="J532" s="1" t="s">
        <v>84</v>
      </c>
      <c r="K532" s="1" t="s">
        <v>85</v>
      </c>
      <c r="L532" s="1" t="s">
        <v>86</v>
      </c>
      <c r="M532" s="1" t="s">
        <v>87</v>
      </c>
      <c r="N532" s="1" t="s">
        <v>88</v>
      </c>
      <c r="O532" s="1" t="s">
        <v>89</v>
      </c>
      <c r="P532" s="1"/>
      <c r="Q532" s="1" t="s">
        <v>90</v>
      </c>
      <c r="R532" s="1" t="s">
        <v>91</v>
      </c>
      <c r="S532" s="1" t="s">
        <v>82</v>
      </c>
      <c r="T532" s="1" t="s">
        <v>92</v>
      </c>
      <c r="U532" s="1" t="s">
        <v>93</v>
      </c>
      <c r="V532" s="1" t="s">
        <v>83</v>
      </c>
      <c r="W532" s="1" t="s">
        <v>94</v>
      </c>
      <c r="X532" s="1" t="s">
        <v>84</v>
      </c>
      <c r="Y532" s="1" t="s">
        <v>95</v>
      </c>
      <c r="Z532" s="1" t="s">
        <v>96</v>
      </c>
      <c r="AA532" s="1"/>
      <c r="AB532" s="1" t="s">
        <v>97</v>
      </c>
      <c r="AC532" s="1" t="s">
        <v>98</v>
      </c>
      <c r="AD532" s="1" t="s">
        <v>99</v>
      </c>
      <c r="AE532" s="1" t="s">
        <v>100</v>
      </c>
      <c r="AF532" s="1" t="s">
        <v>93</v>
      </c>
      <c r="AG532" s="1"/>
      <c r="AH532" s="1"/>
      <c r="AI532" s="1" t="s">
        <v>4451</v>
      </c>
      <c r="AJ532" s="1"/>
      <c r="AK532" s="1" t="s">
        <v>4452</v>
      </c>
      <c r="AL532" s="1" t="s">
        <v>4453</v>
      </c>
      <c r="AM532" s="1" t="s">
        <v>4454</v>
      </c>
      <c r="AN532" s="1"/>
      <c r="AO532" s="1" t="s">
        <v>4455</v>
      </c>
      <c r="AP532" s="1" t="s">
        <v>4456</v>
      </c>
      <c r="AQ532" s="1" t="s">
        <v>4457</v>
      </c>
      <c r="AR532" s="1" t="s">
        <v>4458</v>
      </c>
      <c r="AS532" s="1" t="s">
        <v>93</v>
      </c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>
        <v>6.55</v>
      </c>
      <c r="BJ532" s="1">
        <v>6.55</v>
      </c>
      <c r="BK532" s="1" t="s">
        <v>110</v>
      </c>
      <c r="BL532" s="1">
        <v>6.55</v>
      </c>
      <c r="BM532" s="1">
        <v>12</v>
      </c>
      <c r="BN532" s="1">
        <v>0.79</v>
      </c>
      <c r="BO532" s="1" t="s">
        <v>4459</v>
      </c>
      <c r="BP532" s="1"/>
      <c r="BQ532" s="1" t="s">
        <v>112</v>
      </c>
      <c r="BR532" s="1">
        <v>5.23</v>
      </c>
      <c r="BS532" s="1">
        <v>0.9</v>
      </c>
      <c r="BT532" s="1">
        <v>0.05</v>
      </c>
      <c r="BU532" s="1">
        <v>5.23</v>
      </c>
      <c r="BV532" s="1">
        <v>0.1</v>
      </c>
      <c r="BW532" s="1">
        <v>0</v>
      </c>
      <c r="BX532" s="1">
        <v>0.01</v>
      </c>
      <c r="BY532" s="1">
        <v>0</v>
      </c>
    </row>
    <row r="533" spans="1:77" ht="15.75" x14ac:dyDescent="0.25">
      <c r="A533" s="1" t="s">
        <v>77</v>
      </c>
      <c r="B533" s="1" t="s">
        <v>4460</v>
      </c>
      <c r="C533" s="1">
        <v>97836878</v>
      </c>
      <c r="D533" s="1">
        <v>6353</v>
      </c>
      <c r="E533" s="1" t="s">
        <v>79</v>
      </c>
      <c r="F533" s="1" t="s">
        <v>4385</v>
      </c>
      <c r="G533" s="1" t="s">
        <v>81</v>
      </c>
      <c r="H533" s="1" t="s">
        <v>82</v>
      </c>
      <c r="I533" s="1" t="s">
        <v>83</v>
      </c>
      <c r="J533" s="1" t="s">
        <v>84</v>
      </c>
      <c r="K533" s="1" t="s">
        <v>234</v>
      </c>
      <c r="L533" s="1" t="s">
        <v>235</v>
      </c>
      <c r="M533" s="1" t="s">
        <v>87</v>
      </c>
      <c r="N533" s="1" t="s">
        <v>236</v>
      </c>
      <c r="O533" s="1" t="s">
        <v>237</v>
      </c>
      <c r="P533" s="1"/>
      <c r="Q533" s="1" t="s">
        <v>238</v>
      </c>
      <c r="R533" s="1" t="s">
        <v>91</v>
      </c>
      <c r="S533" s="1" t="s">
        <v>82</v>
      </c>
      <c r="T533" s="1" t="s">
        <v>239</v>
      </c>
      <c r="U533" s="1" t="s">
        <v>93</v>
      </c>
      <c r="V533" s="1" t="s">
        <v>83</v>
      </c>
      <c r="W533" s="1" t="s">
        <v>94</v>
      </c>
      <c r="X533" s="1" t="s">
        <v>84</v>
      </c>
      <c r="Y533" s="1" t="s">
        <v>95</v>
      </c>
      <c r="Z533" s="1" t="s">
        <v>96</v>
      </c>
      <c r="AA533" s="1"/>
      <c r="AB533" s="1" t="s">
        <v>97</v>
      </c>
      <c r="AC533" s="1" t="s">
        <v>98</v>
      </c>
      <c r="AD533" s="1" t="s">
        <v>99</v>
      </c>
      <c r="AE533" s="1" t="s">
        <v>100</v>
      </c>
      <c r="AF533" s="1" t="s">
        <v>93</v>
      </c>
      <c r="AG533" s="1"/>
      <c r="AH533" s="1"/>
      <c r="AI533" s="1" t="s">
        <v>4461</v>
      </c>
      <c r="AJ533" s="1"/>
      <c r="AK533" s="1" t="s">
        <v>4462</v>
      </c>
      <c r="AL533" s="1" t="s">
        <v>4463</v>
      </c>
      <c r="AM533" s="1" t="s">
        <v>4464</v>
      </c>
      <c r="AN533" s="1"/>
      <c r="AO533" s="1" t="s">
        <v>2238</v>
      </c>
      <c r="AP533" s="1" t="s">
        <v>4465</v>
      </c>
      <c r="AQ533" s="1" t="s">
        <v>4466</v>
      </c>
      <c r="AR533" s="1" t="s">
        <v>4467</v>
      </c>
      <c r="AS533" s="1" t="s">
        <v>2060</v>
      </c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>
        <v>6.55</v>
      </c>
      <c r="BJ533" s="1">
        <v>6.55</v>
      </c>
      <c r="BK533" s="1" t="s">
        <v>110</v>
      </c>
      <c r="BL533" s="1">
        <v>6.55</v>
      </c>
      <c r="BM533" s="1">
        <v>7</v>
      </c>
      <c r="BN533" s="1">
        <v>0.46</v>
      </c>
      <c r="BO533" s="1" t="s">
        <v>4468</v>
      </c>
      <c r="BP533" s="1"/>
      <c r="BQ533" s="1" t="s">
        <v>112</v>
      </c>
      <c r="BR533" s="1">
        <v>5.53</v>
      </c>
      <c r="BS533" s="1">
        <v>0.9</v>
      </c>
      <c r="BT533" s="1">
        <v>0.05</v>
      </c>
      <c r="BU533" s="1">
        <v>5.53</v>
      </c>
      <c r="BV533" s="1">
        <v>0.1</v>
      </c>
      <c r="BW533" s="1">
        <v>0</v>
      </c>
      <c r="BX533" s="1">
        <v>0.01</v>
      </c>
      <c r="BY533" s="1">
        <v>0</v>
      </c>
    </row>
    <row r="534" spans="1:77" ht="15.75" x14ac:dyDescent="0.25">
      <c r="A534" s="1" t="s">
        <v>77</v>
      </c>
      <c r="B534" s="1" t="s">
        <v>4469</v>
      </c>
      <c r="C534" s="1">
        <v>97836932</v>
      </c>
      <c r="D534" s="1">
        <v>5353</v>
      </c>
      <c r="E534" s="1" t="s">
        <v>79</v>
      </c>
      <c r="F534" s="1" t="s">
        <v>4385</v>
      </c>
      <c r="G534" s="1" t="s">
        <v>81</v>
      </c>
      <c r="H534" s="1" t="s">
        <v>82</v>
      </c>
      <c r="I534" s="1" t="s">
        <v>83</v>
      </c>
      <c r="J534" s="1" t="s">
        <v>84</v>
      </c>
      <c r="K534" s="1" t="s">
        <v>234</v>
      </c>
      <c r="L534" s="1" t="s">
        <v>235</v>
      </c>
      <c r="M534" s="1" t="s">
        <v>87</v>
      </c>
      <c r="N534" s="1" t="s">
        <v>236</v>
      </c>
      <c r="O534" s="1" t="s">
        <v>237</v>
      </c>
      <c r="P534" s="1"/>
      <c r="Q534" s="1" t="s">
        <v>238</v>
      </c>
      <c r="R534" s="1" t="s">
        <v>91</v>
      </c>
      <c r="S534" s="1" t="s">
        <v>82</v>
      </c>
      <c r="T534" s="1" t="s">
        <v>239</v>
      </c>
      <c r="U534" s="1" t="s">
        <v>93</v>
      </c>
      <c r="V534" s="1" t="s">
        <v>83</v>
      </c>
      <c r="W534" s="1" t="s">
        <v>94</v>
      </c>
      <c r="X534" s="1" t="s">
        <v>84</v>
      </c>
      <c r="Y534" s="1" t="s">
        <v>95</v>
      </c>
      <c r="Z534" s="1" t="s">
        <v>96</v>
      </c>
      <c r="AA534" s="1"/>
      <c r="AB534" s="1" t="s">
        <v>97</v>
      </c>
      <c r="AC534" s="1" t="s">
        <v>98</v>
      </c>
      <c r="AD534" s="1" t="s">
        <v>99</v>
      </c>
      <c r="AE534" s="1" t="s">
        <v>100</v>
      </c>
      <c r="AF534" s="1" t="s">
        <v>93</v>
      </c>
      <c r="AG534" s="1"/>
      <c r="AH534" s="1"/>
      <c r="AI534" s="1" t="s">
        <v>4470</v>
      </c>
      <c r="AJ534" s="1"/>
      <c r="AK534" s="1" t="s">
        <v>4471</v>
      </c>
      <c r="AL534" s="1" t="s">
        <v>4472</v>
      </c>
      <c r="AM534" s="1" t="s">
        <v>4473</v>
      </c>
      <c r="AN534" s="1"/>
      <c r="AO534" s="1" t="s">
        <v>4474</v>
      </c>
      <c r="AP534" s="1" t="s">
        <v>4475</v>
      </c>
      <c r="AQ534" s="1" t="s">
        <v>4476</v>
      </c>
      <c r="AR534" s="1" t="s">
        <v>4477</v>
      </c>
      <c r="AS534" s="1" t="s">
        <v>93</v>
      </c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>
        <v>6.55</v>
      </c>
      <c r="BJ534" s="1">
        <v>6.55</v>
      </c>
      <c r="BK534" s="1" t="s">
        <v>110</v>
      </c>
      <c r="BL534" s="1">
        <v>6.55</v>
      </c>
      <c r="BM534" s="1">
        <v>12</v>
      </c>
      <c r="BN534" s="1">
        <v>0.79</v>
      </c>
      <c r="BO534" s="1" t="s">
        <v>4478</v>
      </c>
      <c r="BP534" s="1"/>
      <c r="BQ534" s="1" t="s">
        <v>112</v>
      </c>
      <c r="BR534" s="1">
        <v>5.23</v>
      </c>
      <c r="BS534" s="1">
        <v>0.9</v>
      </c>
      <c r="BT534" s="1">
        <v>0.05</v>
      </c>
      <c r="BU534" s="1">
        <v>5.23</v>
      </c>
      <c r="BV534" s="1">
        <v>0.1</v>
      </c>
      <c r="BW534" s="1">
        <v>0</v>
      </c>
      <c r="BX534" s="1">
        <v>0.01</v>
      </c>
      <c r="BY534" s="1">
        <v>0</v>
      </c>
    </row>
    <row r="535" spans="1:77" ht="15.75" x14ac:dyDescent="0.25">
      <c r="A535" s="1" t="s">
        <v>77</v>
      </c>
      <c r="B535" s="1" t="s">
        <v>4479</v>
      </c>
      <c r="C535" s="1">
        <v>23541018</v>
      </c>
      <c r="D535" s="1">
        <v>5353</v>
      </c>
      <c r="E535" s="1" t="s">
        <v>79</v>
      </c>
      <c r="F535" s="1" t="s">
        <v>4385</v>
      </c>
      <c r="G535" s="1" t="s">
        <v>81</v>
      </c>
      <c r="H535" s="1" t="s">
        <v>99</v>
      </c>
      <c r="I535" s="1" t="s">
        <v>83</v>
      </c>
      <c r="J535" s="1" t="s">
        <v>84</v>
      </c>
      <c r="K535" s="1" t="s">
        <v>114</v>
      </c>
      <c r="L535" s="1" t="s">
        <v>115</v>
      </c>
      <c r="M535" s="1" t="s">
        <v>87</v>
      </c>
      <c r="N535" s="1" t="s">
        <v>116</v>
      </c>
      <c r="O535" s="1" t="s">
        <v>117</v>
      </c>
      <c r="P535" s="1"/>
      <c r="Q535" s="1" t="s">
        <v>118</v>
      </c>
      <c r="R535" s="1" t="s">
        <v>98</v>
      </c>
      <c r="S535" s="1" t="s">
        <v>99</v>
      </c>
      <c r="T535" s="1" t="s">
        <v>119</v>
      </c>
      <c r="U535" s="1" t="s">
        <v>93</v>
      </c>
      <c r="V535" s="1" t="s">
        <v>83</v>
      </c>
      <c r="W535" s="1" t="s">
        <v>94</v>
      </c>
      <c r="X535" s="1" t="s">
        <v>84</v>
      </c>
      <c r="Y535" s="1" t="s">
        <v>95</v>
      </c>
      <c r="Z535" s="1" t="s">
        <v>96</v>
      </c>
      <c r="AA535" s="1"/>
      <c r="AB535" s="1" t="s">
        <v>97</v>
      </c>
      <c r="AC535" s="1" t="s">
        <v>98</v>
      </c>
      <c r="AD535" s="1" t="s">
        <v>99</v>
      </c>
      <c r="AE535" s="1" t="s">
        <v>100</v>
      </c>
      <c r="AF535" s="1" t="s">
        <v>93</v>
      </c>
      <c r="AG535" s="1"/>
      <c r="AH535" s="1"/>
      <c r="AI535" s="1" t="s">
        <v>4480</v>
      </c>
      <c r="AJ535" s="1"/>
      <c r="AK535" s="1" t="s">
        <v>4481</v>
      </c>
      <c r="AL535" s="1" t="s">
        <v>3233</v>
      </c>
      <c r="AM535" s="1" t="s">
        <v>4482</v>
      </c>
      <c r="AN535" s="1"/>
      <c r="AO535" s="1" t="s">
        <v>3563</v>
      </c>
      <c r="AP535" s="1" t="s">
        <v>3564</v>
      </c>
      <c r="AQ535" s="1" t="s">
        <v>3565</v>
      </c>
      <c r="AR535" s="1" t="s">
        <v>4483</v>
      </c>
      <c r="AS535" s="1" t="s">
        <v>93</v>
      </c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>
        <v>6.65</v>
      </c>
      <c r="BJ535" s="1">
        <v>6.65</v>
      </c>
      <c r="BK535" s="1" t="s">
        <v>110</v>
      </c>
      <c r="BL535" s="1">
        <v>6.65</v>
      </c>
      <c r="BM535" s="1">
        <v>12</v>
      </c>
      <c r="BN535" s="1">
        <v>0.8</v>
      </c>
      <c r="BO535" s="1" t="s">
        <v>4484</v>
      </c>
      <c r="BP535" s="1"/>
      <c r="BQ535" s="1" t="s">
        <v>112</v>
      </c>
      <c r="BR535" s="1">
        <v>5.31</v>
      </c>
      <c r="BS535" s="1">
        <v>0.9</v>
      </c>
      <c r="BT535" s="1">
        <v>0.05</v>
      </c>
      <c r="BU535" s="1">
        <v>5.31</v>
      </c>
      <c r="BV535" s="1">
        <v>0.1</v>
      </c>
      <c r="BW535" s="1">
        <v>0</v>
      </c>
      <c r="BX535" s="1">
        <v>0.01</v>
      </c>
      <c r="BY535" s="1">
        <v>0</v>
      </c>
    </row>
    <row r="536" spans="1:77" ht="15.75" x14ac:dyDescent="0.25">
      <c r="A536" s="1" t="s">
        <v>77</v>
      </c>
      <c r="B536" s="1" t="s">
        <v>4485</v>
      </c>
      <c r="C536" s="1">
        <v>23541120</v>
      </c>
      <c r="D536" s="1">
        <v>5353</v>
      </c>
      <c r="E536" s="1" t="s">
        <v>79</v>
      </c>
      <c r="F536" s="1" t="s">
        <v>4385</v>
      </c>
      <c r="G536" s="1" t="s">
        <v>81</v>
      </c>
      <c r="H536" s="1" t="s">
        <v>99</v>
      </c>
      <c r="I536" s="1" t="s">
        <v>83</v>
      </c>
      <c r="J536" s="1" t="s">
        <v>84</v>
      </c>
      <c r="K536" s="1" t="s">
        <v>114</v>
      </c>
      <c r="L536" s="1" t="s">
        <v>115</v>
      </c>
      <c r="M536" s="1" t="s">
        <v>87</v>
      </c>
      <c r="N536" s="1" t="s">
        <v>116</v>
      </c>
      <c r="O536" s="1" t="s">
        <v>117</v>
      </c>
      <c r="P536" s="1"/>
      <c r="Q536" s="1" t="s">
        <v>118</v>
      </c>
      <c r="R536" s="1" t="s">
        <v>98</v>
      </c>
      <c r="S536" s="1" t="s">
        <v>99</v>
      </c>
      <c r="T536" s="1" t="s">
        <v>119</v>
      </c>
      <c r="U536" s="1" t="s">
        <v>93</v>
      </c>
      <c r="V536" s="1" t="s">
        <v>83</v>
      </c>
      <c r="W536" s="1" t="s">
        <v>94</v>
      </c>
      <c r="X536" s="1" t="s">
        <v>84</v>
      </c>
      <c r="Y536" s="1" t="s">
        <v>95</v>
      </c>
      <c r="Z536" s="1" t="s">
        <v>96</v>
      </c>
      <c r="AA536" s="1"/>
      <c r="AB536" s="1" t="s">
        <v>97</v>
      </c>
      <c r="AC536" s="1" t="s">
        <v>98</v>
      </c>
      <c r="AD536" s="1" t="s">
        <v>99</v>
      </c>
      <c r="AE536" s="1" t="s">
        <v>100</v>
      </c>
      <c r="AF536" s="1" t="s">
        <v>93</v>
      </c>
      <c r="AG536" s="1"/>
      <c r="AH536" s="1"/>
      <c r="AI536" s="1" t="s">
        <v>4486</v>
      </c>
      <c r="AJ536" s="1"/>
      <c r="AK536" s="1" t="s">
        <v>4487</v>
      </c>
      <c r="AL536" s="1" t="s">
        <v>4488</v>
      </c>
      <c r="AM536" s="1" t="s">
        <v>1047</v>
      </c>
      <c r="AN536" s="1"/>
      <c r="AO536" s="1" t="s">
        <v>4489</v>
      </c>
      <c r="AP536" s="1" t="s">
        <v>1785</v>
      </c>
      <c r="AQ536" s="1" t="s">
        <v>1786</v>
      </c>
      <c r="AR536" s="1" t="s">
        <v>4490</v>
      </c>
      <c r="AS536" s="1" t="s">
        <v>93</v>
      </c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>
        <v>6.65</v>
      </c>
      <c r="BJ536" s="1">
        <v>6.65</v>
      </c>
      <c r="BK536" s="1" t="s">
        <v>110</v>
      </c>
      <c r="BL536" s="1">
        <v>6.65</v>
      </c>
      <c r="BM536" s="1">
        <v>12</v>
      </c>
      <c r="BN536" s="1">
        <v>0.8</v>
      </c>
      <c r="BO536" s="1" t="s">
        <v>4491</v>
      </c>
      <c r="BP536" s="1"/>
      <c r="BQ536" s="1" t="s">
        <v>112</v>
      </c>
      <c r="BR536" s="1">
        <v>5.31</v>
      </c>
      <c r="BS536" s="1">
        <v>0.9</v>
      </c>
      <c r="BT536" s="1">
        <v>0.05</v>
      </c>
      <c r="BU536" s="1">
        <v>5.31</v>
      </c>
      <c r="BV536" s="1">
        <v>0.1</v>
      </c>
      <c r="BW536" s="1">
        <v>0</v>
      </c>
      <c r="BX536" s="1">
        <v>0.01</v>
      </c>
      <c r="BY536" s="1">
        <v>0</v>
      </c>
    </row>
    <row r="537" spans="1:77" ht="15.75" x14ac:dyDescent="0.25">
      <c r="A537" s="1" t="s">
        <v>77</v>
      </c>
      <c r="B537" s="1" t="s">
        <v>4492</v>
      </c>
      <c r="C537" s="1">
        <v>23542980</v>
      </c>
      <c r="D537" s="1">
        <v>5353</v>
      </c>
      <c r="E537" s="1" t="s">
        <v>79</v>
      </c>
      <c r="F537" s="1" t="s">
        <v>4385</v>
      </c>
      <c r="G537" s="1" t="s">
        <v>81</v>
      </c>
      <c r="H537" s="1" t="s">
        <v>99</v>
      </c>
      <c r="I537" s="1" t="s">
        <v>83</v>
      </c>
      <c r="J537" s="1" t="s">
        <v>84</v>
      </c>
      <c r="K537" s="1" t="s">
        <v>114</v>
      </c>
      <c r="L537" s="1" t="s">
        <v>115</v>
      </c>
      <c r="M537" s="1" t="s">
        <v>87</v>
      </c>
      <c r="N537" s="1" t="s">
        <v>116</v>
      </c>
      <c r="O537" s="1" t="s">
        <v>117</v>
      </c>
      <c r="P537" s="1"/>
      <c r="Q537" s="1" t="s">
        <v>118</v>
      </c>
      <c r="R537" s="1" t="s">
        <v>98</v>
      </c>
      <c r="S537" s="1" t="s">
        <v>99</v>
      </c>
      <c r="T537" s="1" t="s">
        <v>119</v>
      </c>
      <c r="U537" s="1" t="s">
        <v>93</v>
      </c>
      <c r="V537" s="1" t="s">
        <v>83</v>
      </c>
      <c r="W537" s="1" t="s">
        <v>94</v>
      </c>
      <c r="X537" s="1" t="s">
        <v>84</v>
      </c>
      <c r="Y537" s="1" t="s">
        <v>95</v>
      </c>
      <c r="Z537" s="1" t="s">
        <v>96</v>
      </c>
      <c r="AA537" s="1"/>
      <c r="AB537" s="1" t="s">
        <v>97</v>
      </c>
      <c r="AC537" s="1" t="s">
        <v>98</v>
      </c>
      <c r="AD537" s="1" t="s">
        <v>99</v>
      </c>
      <c r="AE537" s="1" t="s">
        <v>100</v>
      </c>
      <c r="AF537" s="1" t="s">
        <v>93</v>
      </c>
      <c r="AG537" s="1"/>
      <c r="AH537" s="1"/>
      <c r="AI537" s="1" t="s">
        <v>4493</v>
      </c>
      <c r="AJ537" s="1"/>
      <c r="AK537" s="1" t="s">
        <v>4494</v>
      </c>
      <c r="AL537" s="1" t="s">
        <v>4495</v>
      </c>
      <c r="AM537" s="1" t="s">
        <v>2929</v>
      </c>
      <c r="AN537" s="1"/>
      <c r="AO537" s="1" t="s">
        <v>4496</v>
      </c>
      <c r="AP537" s="1" t="s">
        <v>464</v>
      </c>
      <c r="AQ537" s="1" t="s">
        <v>482</v>
      </c>
      <c r="AR537" s="1" t="s">
        <v>4497</v>
      </c>
      <c r="AS537" s="1" t="s">
        <v>93</v>
      </c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>
        <v>6.65</v>
      </c>
      <c r="BJ537" s="1">
        <v>6.65</v>
      </c>
      <c r="BK537" s="1" t="s">
        <v>110</v>
      </c>
      <c r="BL537" s="1">
        <v>6.65</v>
      </c>
      <c r="BM537" s="1">
        <v>12</v>
      </c>
      <c r="BN537" s="1">
        <v>0.8</v>
      </c>
      <c r="BO537" s="1" t="s">
        <v>4498</v>
      </c>
      <c r="BP537" s="1"/>
      <c r="BQ537" s="1" t="s">
        <v>112</v>
      </c>
      <c r="BR537" s="1">
        <v>5.31</v>
      </c>
      <c r="BS537" s="1">
        <v>0.9</v>
      </c>
      <c r="BT537" s="1">
        <v>0.05</v>
      </c>
      <c r="BU537" s="1">
        <v>5.31</v>
      </c>
      <c r="BV537" s="1">
        <v>0.1</v>
      </c>
      <c r="BW537" s="1">
        <v>0</v>
      </c>
      <c r="BX537" s="1">
        <v>0.01</v>
      </c>
      <c r="BY537" s="1">
        <v>0</v>
      </c>
    </row>
    <row r="538" spans="1:77" ht="15.75" x14ac:dyDescent="0.25">
      <c r="A538" s="1" t="s">
        <v>77</v>
      </c>
      <c r="B538" s="1" t="s">
        <v>4499</v>
      </c>
      <c r="C538" s="1">
        <v>23543705</v>
      </c>
      <c r="D538" s="1">
        <v>5353</v>
      </c>
      <c r="E538" s="1" t="s">
        <v>79</v>
      </c>
      <c r="F538" s="1" t="s">
        <v>4385</v>
      </c>
      <c r="G538" s="1" t="s">
        <v>81</v>
      </c>
      <c r="H538" s="1" t="s">
        <v>99</v>
      </c>
      <c r="I538" s="1" t="s">
        <v>83</v>
      </c>
      <c r="J538" s="1" t="s">
        <v>84</v>
      </c>
      <c r="K538" s="1" t="s">
        <v>114</v>
      </c>
      <c r="L538" s="1" t="s">
        <v>115</v>
      </c>
      <c r="M538" s="1" t="s">
        <v>87</v>
      </c>
      <c r="N538" s="1" t="s">
        <v>116</v>
      </c>
      <c r="O538" s="1" t="s">
        <v>117</v>
      </c>
      <c r="P538" s="1"/>
      <c r="Q538" s="1" t="s">
        <v>118</v>
      </c>
      <c r="R538" s="1" t="s">
        <v>98</v>
      </c>
      <c r="S538" s="1" t="s">
        <v>99</v>
      </c>
      <c r="T538" s="1" t="s">
        <v>119</v>
      </c>
      <c r="U538" s="1" t="s">
        <v>93</v>
      </c>
      <c r="V538" s="1" t="s">
        <v>83</v>
      </c>
      <c r="W538" s="1" t="s">
        <v>94</v>
      </c>
      <c r="X538" s="1" t="s">
        <v>84</v>
      </c>
      <c r="Y538" s="1" t="s">
        <v>95</v>
      </c>
      <c r="Z538" s="1" t="s">
        <v>96</v>
      </c>
      <c r="AA538" s="1"/>
      <c r="AB538" s="1" t="s">
        <v>97</v>
      </c>
      <c r="AC538" s="1" t="s">
        <v>98</v>
      </c>
      <c r="AD538" s="1" t="s">
        <v>99</v>
      </c>
      <c r="AE538" s="1" t="s">
        <v>100</v>
      </c>
      <c r="AF538" s="1" t="s">
        <v>93</v>
      </c>
      <c r="AG538" s="1"/>
      <c r="AH538" s="1"/>
      <c r="AI538" s="1" t="s">
        <v>4500</v>
      </c>
      <c r="AJ538" s="1"/>
      <c r="AK538" s="1" t="s">
        <v>4501</v>
      </c>
      <c r="AL538" s="1" t="s">
        <v>4502</v>
      </c>
      <c r="AM538" s="1" t="s">
        <v>1500</v>
      </c>
      <c r="AN538" s="1"/>
      <c r="AO538" s="1" t="s">
        <v>4503</v>
      </c>
      <c r="AP538" s="1" t="s">
        <v>1609</v>
      </c>
      <c r="AQ538" s="1" t="s">
        <v>1610</v>
      </c>
      <c r="AR538" s="1" t="s">
        <v>4504</v>
      </c>
      <c r="AS538" s="1" t="s">
        <v>93</v>
      </c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>
        <v>6.65</v>
      </c>
      <c r="BJ538" s="1">
        <v>6.65</v>
      </c>
      <c r="BK538" s="1" t="s">
        <v>110</v>
      </c>
      <c r="BL538" s="1">
        <v>6.65</v>
      </c>
      <c r="BM538" s="1">
        <v>12</v>
      </c>
      <c r="BN538" s="1">
        <v>0.8</v>
      </c>
      <c r="BO538" s="1" t="s">
        <v>4505</v>
      </c>
      <c r="BP538" s="1"/>
      <c r="BQ538" s="1" t="s">
        <v>112</v>
      </c>
      <c r="BR538" s="1">
        <v>5.31</v>
      </c>
      <c r="BS538" s="1">
        <v>0.9</v>
      </c>
      <c r="BT538" s="1">
        <v>0.05</v>
      </c>
      <c r="BU538" s="1">
        <v>5.31</v>
      </c>
      <c r="BV538" s="1">
        <v>0.1</v>
      </c>
      <c r="BW538" s="1">
        <v>0</v>
      </c>
      <c r="BX538" s="1">
        <v>0.01</v>
      </c>
      <c r="BY538" s="1">
        <v>0</v>
      </c>
    </row>
    <row r="539" spans="1:77" ht="15.75" x14ac:dyDescent="0.25">
      <c r="A539" s="1" t="s">
        <v>77</v>
      </c>
      <c r="B539" s="1" t="s">
        <v>4506</v>
      </c>
      <c r="C539" s="1">
        <v>57450326</v>
      </c>
      <c r="D539" s="1">
        <v>5353</v>
      </c>
      <c r="E539" s="1" t="s">
        <v>79</v>
      </c>
      <c r="F539" s="1" t="s">
        <v>4385</v>
      </c>
      <c r="G539" s="1" t="s">
        <v>81</v>
      </c>
      <c r="H539" s="1" t="s">
        <v>250</v>
      </c>
      <c r="I539" s="1" t="s">
        <v>83</v>
      </c>
      <c r="J539" s="1" t="s">
        <v>84</v>
      </c>
      <c r="K539" s="1" t="s">
        <v>251</v>
      </c>
      <c r="L539" s="1" t="s">
        <v>252</v>
      </c>
      <c r="M539" s="1" t="s">
        <v>87</v>
      </c>
      <c r="N539" s="1" t="s">
        <v>253</v>
      </c>
      <c r="O539" s="1" t="s">
        <v>254</v>
      </c>
      <c r="P539" s="1"/>
      <c r="Q539" s="1" t="s">
        <v>134</v>
      </c>
      <c r="R539" s="1" t="s">
        <v>255</v>
      </c>
      <c r="S539" s="1" t="s">
        <v>250</v>
      </c>
      <c r="T539" s="1" t="s">
        <v>256</v>
      </c>
      <c r="U539" s="1" t="s">
        <v>215</v>
      </c>
      <c r="V539" s="1" t="s">
        <v>83</v>
      </c>
      <c r="W539" s="1" t="s">
        <v>94</v>
      </c>
      <c r="X539" s="1" t="s">
        <v>84</v>
      </c>
      <c r="Y539" s="1" t="s">
        <v>95</v>
      </c>
      <c r="Z539" s="1" t="s">
        <v>96</v>
      </c>
      <c r="AA539" s="1"/>
      <c r="AB539" s="1" t="s">
        <v>97</v>
      </c>
      <c r="AC539" s="1" t="s">
        <v>98</v>
      </c>
      <c r="AD539" s="1" t="s">
        <v>99</v>
      </c>
      <c r="AE539" s="1" t="s">
        <v>100</v>
      </c>
      <c r="AF539" s="1" t="s">
        <v>93</v>
      </c>
      <c r="AG539" s="1"/>
      <c r="AH539" s="1"/>
      <c r="AI539" s="1" t="s">
        <v>4507</v>
      </c>
      <c r="AJ539" s="1"/>
      <c r="AK539" s="1" t="s">
        <v>4508</v>
      </c>
      <c r="AL539" s="1" t="s">
        <v>4509</v>
      </c>
      <c r="AM539" s="1" t="s">
        <v>4510</v>
      </c>
      <c r="AN539" s="1"/>
      <c r="AO539" s="1" t="s">
        <v>4511</v>
      </c>
      <c r="AP539" s="1" t="s">
        <v>262</v>
      </c>
      <c r="AQ539" s="1" t="s">
        <v>263</v>
      </c>
      <c r="AR539" s="1" t="s">
        <v>4512</v>
      </c>
      <c r="AS539" s="1" t="s">
        <v>215</v>
      </c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>
        <v>6.65</v>
      </c>
      <c r="BJ539" s="1">
        <v>6.65</v>
      </c>
      <c r="BK539" s="1" t="s">
        <v>110</v>
      </c>
      <c r="BL539" s="1">
        <v>6.65</v>
      </c>
      <c r="BM539" s="1">
        <v>22</v>
      </c>
      <c r="BN539" s="1">
        <v>1.46</v>
      </c>
      <c r="BO539" s="1" t="s">
        <v>4513</v>
      </c>
      <c r="BP539" s="1"/>
      <c r="BQ539" s="1" t="s">
        <v>112</v>
      </c>
      <c r="BR539" s="1">
        <v>4.71</v>
      </c>
      <c r="BS539" s="1">
        <v>0.9</v>
      </c>
      <c r="BT539" s="1">
        <v>0.04</v>
      </c>
      <c r="BU539" s="1">
        <v>4.71</v>
      </c>
      <c r="BV539" s="1">
        <v>0.1</v>
      </c>
      <c r="BW539" s="1">
        <v>0</v>
      </c>
      <c r="BX539" s="1">
        <v>0.01</v>
      </c>
      <c r="BY539" s="1">
        <v>0</v>
      </c>
    </row>
    <row r="540" spans="1:77" ht="15.75" x14ac:dyDescent="0.25">
      <c r="A540" s="1" t="s">
        <v>77</v>
      </c>
      <c r="B540" s="1" t="s">
        <v>4514</v>
      </c>
      <c r="C540" s="1">
        <v>23545686</v>
      </c>
      <c r="D540" s="1">
        <v>5353</v>
      </c>
      <c r="E540" s="1" t="s">
        <v>79</v>
      </c>
      <c r="F540" s="1" t="s">
        <v>4385</v>
      </c>
      <c r="G540" s="1" t="s">
        <v>81</v>
      </c>
      <c r="H540" s="1" t="s">
        <v>99</v>
      </c>
      <c r="I540" s="1" t="s">
        <v>83</v>
      </c>
      <c r="J540" s="1" t="s">
        <v>84</v>
      </c>
      <c r="K540" s="1" t="s">
        <v>114</v>
      </c>
      <c r="L540" s="1" t="s">
        <v>115</v>
      </c>
      <c r="M540" s="1" t="s">
        <v>87</v>
      </c>
      <c r="N540" s="1" t="s">
        <v>116</v>
      </c>
      <c r="O540" s="1" t="s">
        <v>117</v>
      </c>
      <c r="P540" s="1"/>
      <c r="Q540" s="1" t="s">
        <v>118</v>
      </c>
      <c r="R540" s="1" t="s">
        <v>98</v>
      </c>
      <c r="S540" s="1" t="s">
        <v>99</v>
      </c>
      <c r="T540" s="1" t="s">
        <v>119</v>
      </c>
      <c r="U540" s="1" t="s">
        <v>93</v>
      </c>
      <c r="V540" s="1" t="s">
        <v>83</v>
      </c>
      <c r="W540" s="1" t="s">
        <v>94</v>
      </c>
      <c r="X540" s="1" t="s">
        <v>84</v>
      </c>
      <c r="Y540" s="1" t="s">
        <v>95</v>
      </c>
      <c r="Z540" s="1" t="s">
        <v>96</v>
      </c>
      <c r="AA540" s="1"/>
      <c r="AB540" s="1" t="s">
        <v>97</v>
      </c>
      <c r="AC540" s="1" t="s">
        <v>98</v>
      </c>
      <c r="AD540" s="1" t="s">
        <v>99</v>
      </c>
      <c r="AE540" s="1" t="s">
        <v>100</v>
      </c>
      <c r="AF540" s="1" t="s">
        <v>93</v>
      </c>
      <c r="AG540" s="1"/>
      <c r="AH540" s="1"/>
      <c r="AI540" s="1" t="s">
        <v>4515</v>
      </c>
      <c r="AJ540" s="1"/>
      <c r="AK540" s="1" t="s">
        <v>4516</v>
      </c>
      <c r="AL540" s="1" t="s">
        <v>4517</v>
      </c>
      <c r="AM540" s="1" t="s">
        <v>944</v>
      </c>
      <c r="AN540" s="1"/>
      <c r="AO540" s="1" t="s">
        <v>4518</v>
      </c>
      <c r="AP540" s="1" t="s">
        <v>2632</v>
      </c>
      <c r="AQ540" s="1" t="s">
        <v>2633</v>
      </c>
      <c r="AR540" s="1" t="s">
        <v>4519</v>
      </c>
      <c r="AS540" s="1" t="s">
        <v>93</v>
      </c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>
        <v>6.65</v>
      </c>
      <c r="BJ540" s="1">
        <v>6.65</v>
      </c>
      <c r="BK540" s="1" t="s">
        <v>110</v>
      </c>
      <c r="BL540" s="1">
        <v>6.65</v>
      </c>
      <c r="BM540" s="1">
        <v>12</v>
      </c>
      <c r="BN540" s="1">
        <v>0.8</v>
      </c>
      <c r="BO540" s="1" t="s">
        <v>4520</v>
      </c>
      <c r="BP540" s="1"/>
      <c r="BQ540" s="1" t="s">
        <v>112</v>
      </c>
      <c r="BR540" s="1">
        <v>5.31</v>
      </c>
      <c r="BS540" s="1">
        <v>0.9</v>
      </c>
      <c r="BT540" s="1">
        <v>0.05</v>
      </c>
      <c r="BU540" s="1">
        <v>5.31</v>
      </c>
      <c r="BV540" s="1">
        <v>0.1</v>
      </c>
      <c r="BW540" s="1">
        <v>0</v>
      </c>
      <c r="BX540" s="1">
        <v>0.01</v>
      </c>
      <c r="BY540" s="1">
        <v>0</v>
      </c>
    </row>
    <row r="541" spans="1:77" ht="15.75" x14ac:dyDescent="0.25">
      <c r="A541" s="1" t="s">
        <v>77</v>
      </c>
      <c r="B541" s="1" t="s">
        <v>4521</v>
      </c>
      <c r="C541" s="1">
        <v>108322422</v>
      </c>
      <c r="D541" s="1">
        <v>5353</v>
      </c>
      <c r="E541" s="1" t="s">
        <v>79</v>
      </c>
      <c r="F541" s="1" t="s">
        <v>4385</v>
      </c>
      <c r="G541" s="1" t="s">
        <v>81</v>
      </c>
      <c r="H541" s="1" t="s">
        <v>82</v>
      </c>
      <c r="I541" s="1" t="s">
        <v>83</v>
      </c>
      <c r="J541" s="1" t="s">
        <v>84</v>
      </c>
      <c r="K541" s="1" t="s">
        <v>85</v>
      </c>
      <c r="L541" s="1" t="s">
        <v>86</v>
      </c>
      <c r="M541" s="1" t="s">
        <v>87</v>
      </c>
      <c r="N541" s="1" t="s">
        <v>88</v>
      </c>
      <c r="O541" s="1" t="s">
        <v>89</v>
      </c>
      <c r="P541" s="1"/>
      <c r="Q541" s="1" t="s">
        <v>90</v>
      </c>
      <c r="R541" s="1" t="s">
        <v>91</v>
      </c>
      <c r="S541" s="1" t="s">
        <v>82</v>
      </c>
      <c r="T541" s="1" t="s">
        <v>92</v>
      </c>
      <c r="U541" s="1" t="s">
        <v>93</v>
      </c>
      <c r="V541" s="1" t="s">
        <v>83</v>
      </c>
      <c r="W541" s="1" t="s">
        <v>94</v>
      </c>
      <c r="X541" s="1" t="s">
        <v>84</v>
      </c>
      <c r="Y541" s="1" t="s">
        <v>95</v>
      </c>
      <c r="Z541" s="1" t="s">
        <v>96</v>
      </c>
      <c r="AA541" s="1"/>
      <c r="AB541" s="1" t="s">
        <v>97</v>
      </c>
      <c r="AC541" s="1" t="s">
        <v>98</v>
      </c>
      <c r="AD541" s="1" t="s">
        <v>99</v>
      </c>
      <c r="AE541" s="1" t="s">
        <v>100</v>
      </c>
      <c r="AF541" s="1" t="s">
        <v>93</v>
      </c>
      <c r="AG541" s="1"/>
      <c r="AH541" s="1"/>
      <c r="AI541" s="1" t="s">
        <v>4522</v>
      </c>
      <c r="AJ541" s="1"/>
      <c r="AK541" s="1" t="s">
        <v>4523</v>
      </c>
      <c r="AL541" s="1" t="s">
        <v>4524</v>
      </c>
      <c r="AM541" s="1" t="s">
        <v>4525</v>
      </c>
      <c r="AN541" s="1"/>
      <c r="AO541" s="1" t="s">
        <v>4526</v>
      </c>
      <c r="AP541" s="1" t="s">
        <v>4527</v>
      </c>
      <c r="AQ541" s="1" t="s">
        <v>4528</v>
      </c>
      <c r="AR541" s="1" t="s">
        <v>4529</v>
      </c>
      <c r="AS541" s="1" t="s">
        <v>93</v>
      </c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>
        <v>6.55</v>
      </c>
      <c r="BJ541" s="1">
        <v>6.55</v>
      </c>
      <c r="BK541" s="1" t="s">
        <v>110</v>
      </c>
      <c r="BL541" s="1">
        <v>6.55</v>
      </c>
      <c r="BM541" s="1">
        <v>12</v>
      </c>
      <c r="BN541" s="1">
        <v>0.79</v>
      </c>
      <c r="BO541" s="1" t="s">
        <v>4530</v>
      </c>
      <c r="BP541" s="1"/>
      <c r="BQ541" s="1" t="s">
        <v>112</v>
      </c>
      <c r="BR541" s="1">
        <v>5.23</v>
      </c>
      <c r="BS541" s="1">
        <v>0.9</v>
      </c>
      <c r="BT541" s="1">
        <v>0.05</v>
      </c>
      <c r="BU541" s="1">
        <v>5.23</v>
      </c>
      <c r="BV541" s="1">
        <v>0.1</v>
      </c>
      <c r="BW541" s="1">
        <v>0</v>
      </c>
      <c r="BX541" s="1">
        <v>0.01</v>
      </c>
      <c r="BY541" s="1">
        <v>0</v>
      </c>
    </row>
    <row r="542" spans="1:77" ht="15.75" x14ac:dyDescent="0.25">
      <c r="A542" s="1" t="s">
        <v>77</v>
      </c>
      <c r="B542" s="1" t="s">
        <v>4531</v>
      </c>
      <c r="C542" s="1">
        <v>23545964</v>
      </c>
      <c r="D542" s="1">
        <v>5353</v>
      </c>
      <c r="E542" s="1" t="s">
        <v>79</v>
      </c>
      <c r="F542" s="1" t="s">
        <v>4385</v>
      </c>
      <c r="G542" s="1" t="s">
        <v>81</v>
      </c>
      <c r="H542" s="1" t="s">
        <v>99</v>
      </c>
      <c r="I542" s="1" t="s">
        <v>83</v>
      </c>
      <c r="J542" s="1" t="s">
        <v>84</v>
      </c>
      <c r="K542" s="1" t="s">
        <v>114</v>
      </c>
      <c r="L542" s="1" t="s">
        <v>115</v>
      </c>
      <c r="M542" s="1" t="s">
        <v>87</v>
      </c>
      <c r="N542" s="1" t="s">
        <v>116</v>
      </c>
      <c r="O542" s="1" t="s">
        <v>117</v>
      </c>
      <c r="P542" s="1"/>
      <c r="Q542" s="1" t="s">
        <v>118</v>
      </c>
      <c r="R542" s="1" t="s">
        <v>98</v>
      </c>
      <c r="S542" s="1" t="s">
        <v>99</v>
      </c>
      <c r="T542" s="1" t="s">
        <v>119</v>
      </c>
      <c r="U542" s="1" t="s">
        <v>93</v>
      </c>
      <c r="V542" s="1" t="s">
        <v>83</v>
      </c>
      <c r="W542" s="1" t="s">
        <v>94</v>
      </c>
      <c r="X542" s="1" t="s">
        <v>84</v>
      </c>
      <c r="Y542" s="1" t="s">
        <v>95</v>
      </c>
      <c r="Z542" s="1" t="s">
        <v>96</v>
      </c>
      <c r="AA542" s="1"/>
      <c r="AB542" s="1" t="s">
        <v>97</v>
      </c>
      <c r="AC542" s="1" t="s">
        <v>98</v>
      </c>
      <c r="AD542" s="1" t="s">
        <v>99</v>
      </c>
      <c r="AE542" s="1" t="s">
        <v>100</v>
      </c>
      <c r="AF542" s="1" t="s">
        <v>93</v>
      </c>
      <c r="AG542" s="1"/>
      <c r="AH542" s="1"/>
      <c r="AI542" s="1" t="s">
        <v>4532</v>
      </c>
      <c r="AJ542" s="1"/>
      <c r="AK542" s="1" t="s">
        <v>4533</v>
      </c>
      <c r="AL542" s="1" t="s">
        <v>4534</v>
      </c>
      <c r="AM542" s="1" t="s">
        <v>1500</v>
      </c>
      <c r="AN542" s="1"/>
      <c r="AO542" s="1" t="s">
        <v>4535</v>
      </c>
      <c r="AP542" s="1" t="s">
        <v>643</v>
      </c>
      <c r="AQ542" s="1" t="s">
        <v>644</v>
      </c>
      <c r="AR542" s="1" t="s">
        <v>4536</v>
      </c>
      <c r="AS542" s="1" t="s">
        <v>93</v>
      </c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>
        <v>6.65</v>
      </c>
      <c r="BJ542" s="1">
        <v>6.65</v>
      </c>
      <c r="BK542" s="1" t="s">
        <v>110</v>
      </c>
      <c r="BL542" s="1">
        <v>6.65</v>
      </c>
      <c r="BM542" s="1">
        <v>12</v>
      </c>
      <c r="BN542" s="1">
        <v>0.8</v>
      </c>
      <c r="BO542" s="1" t="s">
        <v>4537</v>
      </c>
      <c r="BP542" s="1"/>
      <c r="BQ542" s="1" t="s">
        <v>112</v>
      </c>
      <c r="BR542" s="1">
        <v>5.31</v>
      </c>
      <c r="BS542" s="1">
        <v>0.9</v>
      </c>
      <c r="BT542" s="1">
        <v>0.05</v>
      </c>
      <c r="BU542" s="1">
        <v>5.31</v>
      </c>
      <c r="BV542" s="1">
        <v>0.1</v>
      </c>
      <c r="BW542" s="1">
        <v>0</v>
      </c>
      <c r="BX542" s="1">
        <v>0.01</v>
      </c>
      <c r="BY542" s="1">
        <v>0</v>
      </c>
    </row>
    <row r="543" spans="1:77" ht="15.75" x14ac:dyDescent="0.25">
      <c r="A543" s="1" t="s">
        <v>77</v>
      </c>
      <c r="B543" s="1" t="s">
        <v>4538</v>
      </c>
      <c r="C543" s="1">
        <v>57462448</v>
      </c>
      <c r="D543" s="1">
        <v>5353</v>
      </c>
      <c r="E543" s="1" t="s">
        <v>79</v>
      </c>
      <c r="F543" s="1" t="s">
        <v>4385</v>
      </c>
      <c r="G543" s="1" t="s">
        <v>81</v>
      </c>
      <c r="H543" s="1" t="s">
        <v>250</v>
      </c>
      <c r="I543" s="1" t="s">
        <v>83</v>
      </c>
      <c r="J543" s="1" t="s">
        <v>84</v>
      </c>
      <c r="K543" s="1" t="s">
        <v>251</v>
      </c>
      <c r="L543" s="1" t="s">
        <v>252</v>
      </c>
      <c r="M543" s="1" t="s">
        <v>87</v>
      </c>
      <c r="N543" s="1" t="s">
        <v>253</v>
      </c>
      <c r="O543" s="1" t="s">
        <v>254</v>
      </c>
      <c r="P543" s="1"/>
      <c r="Q543" s="1" t="s">
        <v>134</v>
      </c>
      <c r="R543" s="1" t="s">
        <v>255</v>
      </c>
      <c r="S543" s="1" t="s">
        <v>250</v>
      </c>
      <c r="T543" s="1" t="s">
        <v>256</v>
      </c>
      <c r="U543" s="1" t="s">
        <v>215</v>
      </c>
      <c r="V543" s="1" t="s">
        <v>83</v>
      </c>
      <c r="W543" s="1" t="s">
        <v>94</v>
      </c>
      <c r="X543" s="1" t="s">
        <v>84</v>
      </c>
      <c r="Y543" s="1" t="s">
        <v>95</v>
      </c>
      <c r="Z543" s="1" t="s">
        <v>96</v>
      </c>
      <c r="AA543" s="1"/>
      <c r="AB543" s="1" t="s">
        <v>97</v>
      </c>
      <c r="AC543" s="1" t="s">
        <v>98</v>
      </c>
      <c r="AD543" s="1" t="s">
        <v>99</v>
      </c>
      <c r="AE543" s="1" t="s">
        <v>100</v>
      </c>
      <c r="AF543" s="1" t="s">
        <v>93</v>
      </c>
      <c r="AG543" s="1"/>
      <c r="AH543" s="1"/>
      <c r="AI543" s="1" t="s">
        <v>4539</v>
      </c>
      <c r="AJ543" s="1"/>
      <c r="AK543" s="1" t="s">
        <v>4540</v>
      </c>
      <c r="AL543" s="1" t="s">
        <v>4541</v>
      </c>
      <c r="AM543" s="1" t="s">
        <v>462</v>
      </c>
      <c r="AN543" s="1"/>
      <c r="AO543" s="1" t="s">
        <v>4542</v>
      </c>
      <c r="AP543" s="1" t="s">
        <v>347</v>
      </c>
      <c r="AQ543" s="1" t="s">
        <v>348</v>
      </c>
      <c r="AR543" s="1" t="s">
        <v>4543</v>
      </c>
      <c r="AS543" s="1" t="s">
        <v>215</v>
      </c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>
        <v>6.65</v>
      </c>
      <c r="BJ543" s="1">
        <v>6.65</v>
      </c>
      <c r="BK543" s="1" t="s">
        <v>110</v>
      </c>
      <c r="BL543" s="1">
        <v>6.65</v>
      </c>
      <c r="BM543" s="1">
        <v>22</v>
      </c>
      <c r="BN543" s="1">
        <v>1.46</v>
      </c>
      <c r="BO543" s="1" t="s">
        <v>4544</v>
      </c>
      <c r="BP543" s="1"/>
      <c r="BQ543" s="1" t="s">
        <v>112</v>
      </c>
      <c r="BR543" s="1">
        <v>4.71</v>
      </c>
      <c r="BS543" s="1">
        <v>0.9</v>
      </c>
      <c r="BT543" s="1">
        <v>0.04</v>
      </c>
      <c r="BU543" s="1">
        <v>4.71</v>
      </c>
      <c r="BV543" s="1">
        <v>0.1</v>
      </c>
      <c r="BW543" s="1">
        <v>0</v>
      </c>
      <c r="BX543" s="1">
        <v>0.01</v>
      </c>
      <c r="BY543" s="1">
        <v>0</v>
      </c>
    </row>
    <row r="544" spans="1:77" ht="15.75" x14ac:dyDescent="0.25">
      <c r="A544" s="1" t="s">
        <v>77</v>
      </c>
      <c r="B544" s="1" t="s">
        <v>4545</v>
      </c>
      <c r="C544" s="1">
        <v>38490826</v>
      </c>
      <c r="D544" s="1">
        <v>5353</v>
      </c>
      <c r="E544" s="1" t="s">
        <v>79</v>
      </c>
      <c r="F544" s="1" t="s">
        <v>4385</v>
      </c>
      <c r="G544" s="1" t="s">
        <v>81</v>
      </c>
      <c r="H544" s="1" t="s">
        <v>324</v>
      </c>
      <c r="I544" s="1" t="s">
        <v>83</v>
      </c>
      <c r="J544" s="1" t="s">
        <v>84</v>
      </c>
      <c r="K544" s="1" t="s">
        <v>325</v>
      </c>
      <c r="L544" s="1" t="s">
        <v>326</v>
      </c>
      <c r="M544" s="1" t="s">
        <v>87</v>
      </c>
      <c r="N544" s="1" t="s">
        <v>327</v>
      </c>
      <c r="O544" s="1" t="s">
        <v>328</v>
      </c>
      <c r="P544" s="1"/>
      <c r="Q544" s="1" t="s">
        <v>329</v>
      </c>
      <c r="R544" s="1" t="s">
        <v>330</v>
      </c>
      <c r="S544" s="1" t="s">
        <v>324</v>
      </c>
      <c r="T544" s="1" t="s">
        <v>331</v>
      </c>
      <c r="U544" s="1" t="s">
        <v>109</v>
      </c>
      <c r="V544" s="1" t="s">
        <v>83</v>
      </c>
      <c r="W544" s="1" t="s">
        <v>94</v>
      </c>
      <c r="X544" s="1" t="s">
        <v>84</v>
      </c>
      <c r="Y544" s="1" t="s">
        <v>95</v>
      </c>
      <c r="Z544" s="1" t="s">
        <v>96</v>
      </c>
      <c r="AA544" s="1"/>
      <c r="AB544" s="1" t="s">
        <v>97</v>
      </c>
      <c r="AC544" s="1" t="s">
        <v>98</v>
      </c>
      <c r="AD544" s="1" t="s">
        <v>99</v>
      </c>
      <c r="AE544" s="1" t="s">
        <v>100</v>
      </c>
      <c r="AF544" s="1" t="s">
        <v>93</v>
      </c>
      <c r="AG544" s="1"/>
      <c r="AH544" s="1"/>
      <c r="AI544" s="1" t="s">
        <v>4546</v>
      </c>
      <c r="AJ544" s="1"/>
      <c r="AK544" s="1" t="s">
        <v>4547</v>
      </c>
      <c r="AL544" s="1" t="s">
        <v>4548</v>
      </c>
      <c r="AM544" s="1" t="s">
        <v>390</v>
      </c>
      <c r="AN544" s="1"/>
      <c r="AO544" s="1" t="s">
        <v>4549</v>
      </c>
      <c r="AP544" s="1" t="s">
        <v>2048</v>
      </c>
      <c r="AQ544" s="1" t="s">
        <v>2049</v>
      </c>
      <c r="AR544" s="1" t="s">
        <v>4550</v>
      </c>
      <c r="AS544" s="1" t="s">
        <v>109</v>
      </c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>
        <v>13.1</v>
      </c>
      <c r="BJ544" s="1">
        <v>13.1</v>
      </c>
      <c r="BK544" s="1" t="s">
        <v>110</v>
      </c>
      <c r="BL544" s="1">
        <v>13.1</v>
      </c>
      <c r="BM544" s="1">
        <v>20.5</v>
      </c>
      <c r="BN544" s="1">
        <v>2.69</v>
      </c>
      <c r="BO544" s="1" t="s">
        <v>4551</v>
      </c>
      <c r="BP544" s="1"/>
      <c r="BQ544" s="1" t="s">
        <v>112</v>
      </c>
      <c r="BR544" s="1">
        <v>9.4499999999999993</v>
      </c>
      <c r="BS544" s="1">
        <v>0.9</v>
      </c>
      <c r="BT544" s="1">
        <v>0.09</v>
      </c>
      <c r="BU544" s="1">
        <v>9.4499999999999993</v>
      </c>
      <c r="BV544" s="1">
        <v>0.1</v>
      </c>
      <c r="BW544" s="1">
        <v>0</v>
      </c>
      <c r="BX544" s="1">
        <v>0.01</v>
      </c>
      <c r="BY544" s="1">
        <v>0</v>
      </c>
    </row>
    <row r="545" spans="1:77" ht="15.75" x14ac:dyDescent="0.25">
      <c r="A545" s="1" t="s">
        <v>77</v>
      </c>
      <c r="B545" s="1" t="s">
        <v>4552</v>
      </c>
      <c r="C545" s="1">
        <v>140895469</v>
      </c>
      <c r="D545" s="1">
        <v>5353</v>
      </c>
      <c r="E545" s="1" t="s">
        <v>79</v>
      </c>
      <c r="F545" s="1" t="s">
        <v>4385</v>
      </c>
      <c r="G545" s="1" t="s">
        <v>81</v>
      </c>
      <c r="H545" s="1" t="s">
        <v>218</v>
      </c>
      <c r="I545" s="1" t="s">
        <v>83</v>
      </c>
      <c r="J545" s="1" t="s">
        <v>84</v>
      </c>
      <c r="K545" s="1" t="s">
        <v>219</v>
      </c>
      <c r="L545" s="1" t="s">
        <v>220</v>
      </c>
      <c r="M545" s="1" t="s">
        <v>87</v>
      </c>
      <c r="N545" s="1" t="s">
        <v>221</v>
      </c>
      <c r="O545" s="1" t="s">
        <v>222</v>
      </c>
      <c r="P545" s="1"/>
      <c r="Q545" s="1" t="s">
        <v>223</v>
      </c>
      <c r="R545" s="1" t="s">
        <v>224</v>
      </c>
      <c r="S545" s="1" t="s">
        <v>218</v>
      </c>
      <c r="T545" s="1" t="s">
        <v>225</v>
      </c>
      <c r="U545" s="1" t="s">
        <v>167</v>
      </c>
      <c r="V545" s="1" t="s">
        <v>83</v>
      </c>
      <c r="W545" s="1" t="s">
        <v>94</v>
      </c>
      <c r="X545" s="1" t="s">
        <v>84</v>
      </c>
      <c r="Y545" s="1" t="s">
        <v>95</v>
      </c>
      <c r="Z545" s="1" t="s">
        <v>96</v>
      </c>
      <c r="AA545" s="1"/>
      <c r="AB545" s="1" t="s">
        <v>97</v>
      </c>
      <c r="AC545" s="1" t="s">
        <v>98</v>
      </c>
      <c r="AD545" s="1" t="s">
        <v>99</v>
      </c>
      <c r="AE545" s="1" t="s">
        <v>100</v>
      </c>
      <c r="AF545" s="1" t="s">
        <v>93</v>
      </c>
      <c r="AG545" s="1"/>
      <c r="AH545" s="1"/>
      <c r="AI545" s="1" t="s">
        <v>4553</v>
      </c>
      <c r="AJ545" s="1"/>
      <c r="AK545" s="1" t="s">
        <v>4554</v>
      </c>
      <c r="AL545" s="1" t="s">
        <v>4555</v>
      </c>
      <c r="AM545" s="1" t="s">
        <v>2133</v>
      </c>
      <c r="AN545" s="1"/>
      <c r="AO545" s="1" t="s">
        <v>4556</v>
      </c>
      <c r="AP545" s="1" t="s">
        <v>3513</v>
      </c>
      <c r="AQ545" s="1" t="s">
        <v>4557</v>
      </c>
      <c r="AR545" s="1" t="s">
        <v>4558</v>
      </c>
      <c r="AS545" s="1" t="s">
        <v>167</v>
      </c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>
        <v>16.45</v>
      </c>
      <c r="BJ545" s="1">
        <v>16.45</v>
      </c>
      <c r="BK545" s="1" t="s">
        <v>110</v>
      </c>
      <c r="BL545" s="1">
        <v>16.45</v>
      </c>
      <c r="BM545" s="1">
        <v>20.5</v>
      </c>
      <c r="BN545" s="1">
        <v>3.37</v>
      </c>
      <c r="BO545" s="1" t="s">
        <v>4559</v>
      </c>
      <c r="BP545" s="1"/>
      <c r="BQ545" s="1" t="s">
        <v>112</v>
      </c>
      <c r="BR545" s="1">
        <v>11.87</v>
      </c>
      <c r="BS545" s="1">
        <v>0.9</v>
      </c>
      <c r="BT545" s="1">
        <v>0.11</v>
      </c>
      <c r="BU545" s="1">
        <v>11.87</v>
      </c>
      <c r="BV545" s="1">
        <v>0.1</v>
      </c>
      <c r="BW545" s="1">
        <v>0</v>
      </c>
      <c r="BX545" s="1">
        <v>0.01</v>
      </c>
      <c r="BY545" s="1">
        <v>0</v>
      </c>
    </row>
    <row r="546" spans="1:77" ht="15.75" x14ac:dyDescent="0.25">
      <c r="A546" s="1" t="s">
        <v>77</v>
      </c>
      <c r="B546" s="1" t="s">
        <v>4560</v>
      </c>
      <c r="C546" s="1">
        <v>23549751</v>
      </c>
      <c r="D546" s="1">
        <v>5353</v>
      </c>
      <c r="E546" s="1" t="s">
        <v>79</v>
      </c>
      <c r="F546" s="1" t="s">
        <v>4385</v>
      </c>
      <c r="G546" s="1" t="s">
        <v>81</v>
      </c>
      <c r="H546" s="1" t="s">
        <v>99</v>
      </c>
      <c r="I546" s="1" t="s">
        <v>83</v>
      </c>
      <c r="J546" s="1" t="s">
        <v>84</v>
      </c>
      <c r="K546" s="1" t="s">
        <v>114</v>
      </c>
      <c r="L546" s="1" t="s">
        <v>115</v>
      </c>
      <c r="M546" s="1" t="s">
        <v>87</v>
      </c>
      <c r="N546" s="1" t="s">
        <v>116</v>
      </c>
      <c r="O546" s="1" t="s">
        <v>117</v>
      </c>
      <c r="P546" s="1"/>
      <c r="Q546" s="1" t="s">
        <v>118</v>
      </c>
      <c r="R546" s="1" t="s">
        <v>98</v>
      </c>
      <c r="S546" s="1" t="s">
        <v>99</v>
      </c>
      <c r="T546" s="1" t="s">
        <v>119</v>
      </c>
      <c r="U546" s="1" t="s">
        <v>93</v>
      </c>
      <c r="V546" s="1" t="s">
        <v>83</v>
      </c>
      <c r="W546" s="1" t="s">
        <v>94</v>
      </c>
      <c r="X546" s="1" t="s">
        <v>84</v>
      </c>
      <c r="Y546" s="1" t="s">
        <v>95</v>
      </c>
      <c r="Z546" s="1" t="s">
        <v>96</v>
      </c>
      <c r="AA546" s="1"/>
      <c r="AB546" s="1" t="s">
        <v>97</v>
      </c>
      <c r="AC546" s="1" t="s">
        <v>98</v>
      </c>
      <c r="AD546" s="1" t="s">
        <v>99</v>
      </c>
      <c r="AE546" s="1" t="s">
        <v>100</v>
      </c>
      <c r="AF546" s="1" t="s">
        <v>93</v>
      </c>
      <c r="AG546" s="1"/>
      <c r="AH546" s="1"/>
      <c r="AI546" s="1" t="s">
        <v>4561</v>
      </c>
      <c r="AJ546" s="1" t="s">
        <v>4562</v>
      </c>
      <c r="AK546" s="1" t="s">
        <v>4563</v>
      </c>
      <c r="AL546" s="1" t="s">
        <v>4564</v>
      </c>
      <c r="AM546" s="1" t="s">
        <v>4565</v>
      </c>
      <c r="AN546" s="1"/>
      <c r="AO546" s="1" t="s">
        <v>4566</v>
      </c>
      <c r="AP546" s="1" t="s">
        <v>472</v>
      </c>
      <c r="AQ546" s="1" t="s">
        <v>473</v>
      </c>
      <c r="AR546" s="1" t="s">
        <v>4567</v>
      </c>
      <c r="AS546" s="1" t="s">
        <v>93</v>
      </c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>
        <v>6.65</v>
      </c>
      <c r="BJ546" s="1">
        <v>6.65</v>
      </c>
      <c r="BK546" s="1" t="s">
        <v>110</v>
      </c>
      <c r="BL546" s="1">
        <v>6.65</v>
      </c>
      <c r="BM546" s="1">
        <v>12</v>
      </c>
      <c r="BN546" s="1">
        <v>0.8</v>
      </c>
      <c r="BO546" s="1" t="s">
        <v>4568</v>
      </c>
      <c r="BP546" s="1"/>
      <c r="BQ546" s="1" t="s">
        <v>112</v>
      </c>
      <c r="BR546" s="1">
        <v>5.31</v>
      </c>
      <c r="BS546" s="1">
        <v>0.9</v>
      </c>
      <c r="BT546" s="1">
        <v>0.05</v>
      </c>
      <c r="BU546" s="1">
        <v>5.31</v>
      </c>
      <c r="BV546" s="1">
        <v>0.1</v>
      </c>
      <c r="BW546" s="1">
        <v>0</v>
      </c>
      <c r="BX546" s="1">
        <v>0.01</v>
      </c>
      <c r="BY546" s="1">
        <v>0</v>
      </c>
    </row>
    <row r="547" spans="1:77" ht="15.75" x14ac:dyDescent="0.25">
      <c r="A547" s="1" t="s">
        <v>77</v>
      </c>
      <c r="B547" s="1" t="s">
        <v>4569</v>
      </c>
      <c r="C547" s="1">
        <v>25809009</v>
      </c>
      <c r="D547" s="1">
        <v>5353</v>
      </c>
      <c r="E547" s="1" t="s">
        <v>79</v>
      </c>
      <c r="F547" s="1" t="s">
        <v>4385</v>
      </c>
      <c r="G547" s="1" t="s">
        <v>81</v>
      </c>
      <c r="H547" s="1" t="s">
        <v>99</v>
      </c>
      <c r="I547" s="1" t="s">
        <v>83</v>
      </c>
      <c r="J547" s="1" t="s">
        <v>84</v>
      </c>
      <c r="K547" s="1" t="s">
        <v>403</v>
      </c>
      <c r="L547" s="1" t="s">
        <v>404</v>
      </c>
      <c r="M547" s="1" t="s">
        <v>87</v>
      </c>
      <c r="N547" s="1" t="s">
        <v>405</v>
      </c>
      <c r="O547" s="1" t="s">
        <v>390</v>
      </c>
      <c r="P547" s="1"/>
      <c r="Q547" s="1" t="s">
        <v>406</v>
      </c>
      <c r="R547" s="1" t="s">
        <v>98</v>
      </c>
      <c r="S547" s="1" t="s">
        <v>99</v>
      </c>
      <c r="T547" s="1" t="s">
        <v>407</v>
      </c>
      <c r="U547" s="1" t="s">
        <v>93</v>
      </c>
      <c r="V547" s="1" t="s">
        <v>83</v>
      </c>
      <c r="W547" s="1" t="s">
        <v>94</v>
      </c>
      <c r="X547" s="1" t="s">
        <v>84</v>
      </c>
      <c r="Y547" s="1" t="s">
        <v>95</v>
      </c>
      <c r="Z547" s="1" t="s">
        <v>96</v>
      </c>
      <c r="AA547" s="1"/>
      <c r="AB547" s="1" t="s">
        <v>97</v>
      </c>
      <c r="AC547" s="1" t="s">
        <v>98</v>
      </c>
      <c r="AD547" s="1" t="s">
        <v>99</v>
      </c>
      <c r="AE547" s="1" t="s">
        <v>100</v>
      </c>
      <c r="AF547" s="1" t="s">
        <v>93</v>
      </c>
      <c r="AG547" s="1"/>
      <c r="AH547" s="1"/>
      <c r="AI547" s="1" t="s">
        <v>4570</v>
      </c>
      <c r="AJ547" s="1"/>
      <c r="AK547" s="1" t="s">
        <v>4571</v>
      </c>
      <c r="AL547" s="1" t="s">
        <v>4572</v>
      </c>
      <c r="AM547" s="1" t="s">
        <v>4573</v>
      </c>
      <c r="AN547" s="1"/>
      <c r="AO547" s="1" t="s">
        <v>4574</v>
      </c>
      <c r="AP547" s="1" t="s">
        <v>464</v>
      </c>
      <c r="AQ547" s="1" t="s">
        <v>482</v>
      </c>
      <c r="AR547" s="1" t="s">
        <v>4575</v>
      </c>
      <c r="AS547" s="1" t="s">
        <v>93</v>
      </c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>
        <v>6.55</v>
      </c>
      <c r="BJ547" s="1">
        <v>6.55</v>
      </c>
      <c r="BK547" s="1" t="s">
        <v>110</v>
      </c>
      <c r="BL547" s="1">
        <v>6.55</v>
      </c>
      <c r="BM547" s="1">
        <v>12</v>
      </c>
      <c r="BN547" s="1">
        <v>0.79</v>
      </c>
      <c r="BO547" s="1" t="s">
        <v>4576</v>
      </c>
      <c r="BP547" s="1"/>
      <c r="BQ547" s="1" t="s">
        <v>112</v>
      </c>
      <c r="BR547" s="1">
        <v>5.23</v>
      </c>
      <c r="BS547" s="1">
        <v>0.9</v>
      </c>
      <c r="BT547" s="1">
        <v>0.05</v>
      </c>
      <c r="BU547" s="1">
        <v>5.23</v>
      </c>
      <c r="BV547" s="1">
        <v>0.1</v>
      </c>
      <c r="BW547" s="1">
        <v>0</v>
      </c>
      <c r="BX547" s="1">
        <v>0.01</v>
      </c>
      <c r="BY547" s="1">
        <v>0</v>
      </c>
    </row>
    <row r="548" spans="1:77" ht="15.75" x14ac:dyDescent="0.25">
      <c r="A548" s="1" t="s">
        <v>77</v>
      </c>
      <c r="B548" s="1" t="s">
        <v>4577</v>
      </c>
      <c r="C548" s="1">
        <v>25813134</v>
      </c>
      <c r="D548" s="1">
        <v>5353</v>
      </c>
      <c r="E548" s="1" t="s">
        <v>79</v>
      </c>
      <c r="F548" s="1" t="s">
        <v>4385</v>
      </c>
      <c r="G548" s="1" t="s">
        <v>81</v>
      </c>
      <c r="H548" s="1" t="s">
        <v>99</v>
      </c>
      <c r="I548" s="1" t="s">
        <v>83</v>
      </c>
      <c r="J548" s="1" t="s">
        <v>84</v>
      </c>
      <c r="K548" s="1" t="s">
        <v>403</v>
      </c>
      <c r="L548" s="1" t="s">
        <v>404</v>
      </c>
      <c r="M548" s="1" t="s">
        <v>87</v>
      </c>
      <c r="N548" s="1" t="s">
        <v>405</v>
      </c>
      <c r="O548" s="1" t="s">
        <v>390</v>
      </c>
      <c r="P548" s="1"/>
      <c r="Q548" s="1" t="s">
        <v>406</v>
      </c>
      <c r="R548" s="1" t="s">
        <v>98</v>
      </c>
      <c r="S548" s="1" t="s">
        <v>99</v>
      </c>
      <c r="T548" s="1" t="s">
        <v>407</v>
      </c>
      <c r="U548" s="1" t="s">
        <v>93</v>
      </c>
      <c r="V548" s="1" t="s">
        <v>83</v>
      </c>
      <c r="W548" s="1" t="s">
        <v>94</v>
      </c>
      <c r="X548" s="1" t="s">
        <v>84</v>
      </c>
      <c r="Y548" s="1" t="s">
        <v>95</v>
      </c>
      <c r="Z548" s="1" t="s">
        <v>96</v>
      </c>
      <c r="AA548" s="1"/>
      <c r="AB548" s="1" t="s">
        <v>97</v>
      </c>
      <c r="AC548" s="1" t="s">
        <v>98</v>
      </c>
      <c r="AD548" s="1" t="s">
        <v>99</v>
      </c>
      <c r="AE548" s="1" t="s">
        <v>100</v>
      </c>
      <c r="AF548" s="1" t="s">
        <v>93</v>
      </c>
      <c r="AG548" s="1"/>
      <c r="AH548" s="1"/>
      <c r="AI548" s="1" t="s">
        <v>4578</v>
      </c>
      <c r="AJ548" s="1"/>
      <c r="AK548" s="1" t="s">
        <v>4579</v>
      </c>
      <c r="AL548" s="1" t="s">
        <v>4580</v>
      </c>
      <c r="AM548" s="1" t="s">
        <v>4581</v>
      </c>
      <c r="AN548" s="1"/>
      <c r="AO548" s="1" t="s">
        <v>4582</v>
      </c>
      <c r="AP548" s="1" t="s">
        <v>716</v>
      </c>
      <c r="AQ548" s="1" t="s">
        <v>4583</v>
      </c>
      <c r="AR548" s="1" t="s">
        <v>4584</v>
      </c>
      <c r="AS548" s="1" t="s">
        <v>93</v>
      </c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>
        <v>16.45</v>
      </c>
      <c r="BJ548" s="1">
        <v>16.45</v>
      </c>
      <c r="BK548" s="1" t="s">
        <v>110</v>
      </c>
      <c r="BL548" s="1">
        <v>16.45</v>
      </c>
      <c r="BM548" s="1">
        <v>12</v>
      </c>
      <c r="BN548" s="1">
        <v>1.97</v>
      </c>
      <c r="BO548" s="1" t="s">
        <v>4585</v>
      </c>
      <c r="BP548" s="1"/>
      <c r="BQ548" s="1" t="s">
        <v>112</v>
      </c>
      <c r="BR548" s="1">
        <v>13.14</v>
      </c>
      <c r="BS548" s="1">
        <v>0.9</v>
      </c>
      <c r="BT548" s="1">
        <v>0.12</v>
      </c>
      <c r="BU548" s="1">
        <v>13.14</v>
      </c>
      <c r="BV548" s="1">
        <v>0.1</v>
      </c>
      <c r="BW548" s="1">
        <v>0</v>
      </c>
      <c r="BX548" s="1">
        <v>0.01</v>
      </c>
      <c r="BY548" s="1">
        <v>0</v>
      </c>
    </row>
    <row r="549" spans="1:77" ht="15.75" x14ac:dyDescent="0.25">
      <c r="A549" s="1" t="s">
        <v>77</v>
      </c>
      <c r="B549" s="1" t="s">
        <v>4586</v>
      </c>
      <c r="C549" s="1">
        <v>25814811</v>
      </c>
      <c r="D549" s="1">
        <v>5353</v>
      </c>
      <c r="E549" s="1" t="s">
        <v>79</v>
      </c>
      <c r="F549" s="1" t="s">
        <v>4385</v>
      </c>
      <c r="G549" s="1" t="s">
        <v>81</v>
      </c>
      <c r="H549" s="1" t="s">
        <v>99</v>
      </c>
      <c r="I549" s="1" t="s">
        <v>83</v>
      </c>
      <c r="J549" s="1" t="s">
        <v>84</v>
      </c>
      <c r="K549" s="1" t="s">
        <v>403</v>
      </c>
      <c r="L549" s="1" t="s">
        <v>404</v>
      </c>
      <c r="M549" s="1" t="s">
        <v>87</v>
      </c>
      <c r="N549" s="1" t="s">
        <v>405</v>
      </c>
      <c r="O549" s="1" t="s">
        <v>390</v>
      </c>
      <c r="P549" s="1"/>
      <c r="Q549" s="1" t="s">
        <v>406</v>
      </c>
      <c r="R549" s="1" t="s">
        <v>98</v>
      </c>
      <c r="S549" s="1" t="s">
        <v>99</v>
      </c>
      <c r="T549" s="1" t="s">
        <v>407</v>
      </c>
      <c r="U549" s="1" t="s">
        <v>93</v>
      </c>
      <c r="V549" s="1" t="s">
        <v>83</v>
      </c>
      <c r="W549" s="1" t="s">
        <v>94</v>
      </c>
      <c r="X549" s="1" t="s">
        <v>84</v>
      </c>
      <c r="Y549" s="1" t="s">
        <v>95</v>
      </c>
      <c r="Z549" s="1" t="s">
        <v>96</v>
      </c>
      <c r="AA549" s="1"/>
      <c r="AB549" s="1" t="s">
        <v>97</v>
      </c>
      <c r="AC549" s="1" t="s">
        <v>98</v>
      </c>
      <c r="AD549" s="1" t="s">
        <v>99</v>
      </c>
      <c r="AE549" s="1" t="s">
        <v>100</v>
      </c>
      <c r="AF549" s="1" t="s">
        <v>93</v>
      </c>
      <c r="AG549" s="1"/>
      <c r="AH549" s="1"/>
      <c r="AI549" s="1" t="s">
        <v>4587</v>
      </c>
      <c r="AJ549" s="1"/>
      <c r="AK549" s="1" t="s">
        <v>4588</v>
      </c>
      <c r="AL549" s="1" t="s">
        <v>4589</v>
      </c>
      <c r="AM549" s="1" t="s">
        <v>2290</v>
      </c>
      <c r="AN549" s="1"/>
      <c r="AO549" s="1" t="s">
        <v>4590</v>
      </c>
      <c r="AP549" s="1" t="s">
        <v>510</v>
      </c>
      <c r="AQ549" s="1" t="s">
        <v>511</v>
      </c>
      <c r="AR549" s="1" t="s">
        <v>4591</v>
      </c>
      <c r="AS549" s="1" t="s">
        <v>93</v>
      </c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>
        <v>8.15</v>
      </c>
      <c r="BJ549" s="1">
        <v>8.15</v>
      </c>
      <c r="BK549" s="1" t="s">
        <v>110</v>
      </c>
      <c r="BL549" s="1">
        <v>8.15</v>
      </c>
      <c r="BM549" s="1">
        <v>12</v>
      </c>
      <c r="BN549" s="1">
        <v>0.98</v>
      </c>
      <c r="BO549" s="1" t="s">
        <v>4592</v>
      </c>
      <c r="BP549" s="1"/>
      <c r="BQ549" s="1" t="s">
        <v>112</v>
      </c>
      <c r="BR549" s="1">
        <v>6.51</v>
      </c>
      <c r="BS549" s="1">
        <v>0.9</v>
      </c>
      <c r="BT549" s="1">
        <v>0.06</v>
      </c>
      <c r="BU549" s="1">
        <v>6.51</v>
      </c>
      <c r="BV549" s="1">
        <v>0.1</v>
      </c>
      <c r="BW549" s="1">
        <v>0</v>
      </c>
      <c r="BX549" s="1">
        <v>0.01</v>
      </c>
      <c r="BY549" s="1">
        <v>0</v>
      </c>
    </row>
    <row r="550" spans="1:77" ht="15.75" x14ac:dyDescent="0.25">
      <c r="A550" s="1" t="s">
        <v>77</v>
      </c>
      <c r="B550" s="1" t="s">
        <v>4593</v>
      </c>
      <c r="C550" s="1">
        <v>23551601</v>
      </c>
      <c r="D550" s="1">
        <v>5353</v>
      </c>
      <c r="E550" s="1" t="s">
        <v>79</v>
      </c>
      <c r="F550" s="1" t="s">
        <v>4385</v>
      </c>
      <c r="G550" s="1" t="s">
        <v>81</v>
      </c>
      <c r="H550" s="1" t="s">
        <v>99</v>
      </c>
      <c r="I550" s="1" t="s">
        <v>83</v>
      </c>
      <c r="J550" s="1" t="s">
        <v>84</v>
      </c>
      <c r="K550" s="1" t="s">
        <v>114</v>
      </c>
      <c r="L550" s="1" t="s">
        <v>115</v>
      </c>
      <c r="M550" s="1" t="s">
        <v>87</v>
      </c>
      <c r="N550" s="1" t="s">
        <v>116</v>
      </c>
      <c r="O550" s="1" t="s">
        <v>117</v>
      </c>
      <c r="P550" s="1"/>
      <c r="Q550" s="1" t="s">
        <v>118</v>
      </c>
      <c r="R550" s="1" t="s">
        <v>98</v>
      </c>
      <c r="S550" s="1" t="s">
        <v>99</v>
      </c>
      <c r="T550" s="1" t="s">
        <v>119</v>
      </c>
      <c r="U550" s="1" t="s">
        <v>93</v>
      </c>
      <c r="V550" s="1" t="s">
        <v>83</v>
      </c>
      <c r="W550" s="1" t="s">
        <v>94</v>
      </c>
      <c r="X550" s="1" t="s">
        <v>84</v>
      </c>
      <c r="Y550" s="1" t="s">
        <v>95</v>
      </c>
      <c r="Z550" s="1" t="s">
        <v>96</v>
      </c>
      <c r="AA550" s="1"/>
      <c r="AB550" s="1" t="s">
        <v>97</v>
      </c>
      <c r="AC550" s="1" t="s">
        <v>98</v>
      </c>
      <c r="AD550" s="1" t="s">
        <v>99</v>
      </c>
      <c r="AE550" s="1" t="s">
        <v>100</v>
      </c>
      <c r="AF550" s="1" t="s">
        <v>93</v>
      </c>
      <c r="AG550" s="1"/>
      <c r="AH550" s="1"/>
      <c r="AI550" s="1" t="s">
        <v>4594</v>
      </c>
      <c r="AJ550" s="1"/>
      <c r="AK550" s="1" t="s">
        <v>4595</v>
      </c>
      <c r="AL550" s="1" t="s">
        <v>4596</v>
      </c>
      <c r="AM550" s="1" t="s">
        <v>1343</v>
      </c>
      <c r="AN550" s="1"/>
      <c r="AO550" s="1" t="s">
        <v>4597</v>
      </c>
      <c r="AP550" s="1" t="s">
        <v>464</v>
      </c>
      <c r="AQ550" s="1" t="s">
        <v>482</v>
      </c>
      <c r="AR550" s="1" t="s">
        <v>4598</v>
      </c>
      <c r="AS550" s="1" t="s">
        <v>93</v>
      </c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>
        <v>16.45</v>
      </c>
      <c r="BJ550" s="1">
        <v>16.45</v>
      </c>
      <c r="BK550" s="1" t="s">
        <v>110</v>
      </c>
      <c r="BL550" s="1">
        <v>16.45</v>
      </c>
      <c r="BM550" s="1">
        <v>12</v>
      </c>
      <c r="BN550" s="1">
        <v>1.97</v>
      </c>
      <c r="BO550" s="1" t="s">
        <v>4599</v>
      </c>
      <c r="BP550" s="1"/>
      <c r="BQ550" s="1" t="s">
        <v>112</v>
      </c>
      <c r="BR550" s="1">
        <v>13.14</v>
      </c>
      <c r="BS550" s="1">
        <v>0.9</v>
      </c>
      <c r="BT550" s="1">
        <v>0.12</v>
      </c>
      <c r="BU550" s="1">
        <v>13.14</v>
      </c>
      <c r="BV550" s="1">
        <v>0.1</v>
      </c>
      <c r="BW550" s="1">
        <v>0</v>
      </c>
      <c r="BX550" s="1">
        <v>0.01</v>
      </c>
      <c r="BY550" s="1">
        <v>0</v>
      </c>
    </row>
    <row r="551" spans="1:77" ht="15.75" x14ac:dyDescent="0.25">
      <c r="A551" s="1" t="s">
        <v>77</v>
      </c>
      <c r="B551" s="1" t="s">
        <v>4600</v>
      </c>
      <c r="C551" s="1">
        <v>57469822</v>
      </c>
      <c r="D551" s="1">
        <v>5353</v>
      </c>
      <c r="E551" s="1" t="s">
        <v>79</v>
      </c>
      <c r="F551" s="1" t="s">
        <v>4385</v>
      </c>
      <c r="G551" s="1" t="s">
        <v>81</v>
      </c>
      <c r="H551" s="1" t="s">
        <v>250</v>
      </c>
      <c r="I551" s="1" t="s">
        <v>83</v>
      </c>
      <c r="J551" s="1" t="s">
        <v>84</v>
      </c>
      <c r="K551" s="1" t="s">
        <v>251</v>
      </c>
      <c r="L551" s="1" t="s">
        <v>252</v>
      </c>
      <c r="M551" s="1" t="s">
        <v>87</v>
      </c>
      <c r="N551" s="1" t="s">
        <v>253</v>
      </c>
      <c r="O551" s="1" t="s">
        <v>254</v>
      </c>
      <c r="P551" s="1"/>
      <c r="Q551" s="1" t="s">
        <v>134</v>
      </c>
      <c r="R551" s="1" t="s">
        <v>255</v>
      </c>
      <c r="S551" s="1" t="s">
        <v>250</v>
      </c>
      <c r="T551" s="1" t="s">
        <v>256</v>
      </c>
      <c r="U551" s="1" t="s">
        <v>215</v>
      </c>
      <c r="V551" s="1" t="s">
        <v>83</v>
      </c>
      <c r="W551" s="1" t="s">
        <v>94</v>
      </c>
      <c r="X551" s="1" t="s">
        <v>84</v>
      </c>
      <c r="Y551" s="1" t="s">
        <v>95</v>
      </c>
      <c r="Z551" s="1" t="s">
        <v>96</v>
      </c>
      <c r="AA551" s="1"/>
      <c r="AB551" s="1" t="s">
        <v>97</v>
      </c>
      <c r="AC551" s="1" t="s">
        <v>98</v>
      </c>
      <c r="AD551" s="1" t="s">
        <v>99</v>
      </c>
      <c r="AE551" s="1" t="s">
        <v>100</v>
      </c>
      <c r="AF551" s="1" t="s">
        <v>93</v>
      </c>
      <c r="AG551" s="1"/>
      <c r="AH551" s="1"/>
      <c r="AI551" s="1" t="s">
        <v>4601</v>
      </c>
      <c r="AJ551" s="1"/>
      <c r="AK551" s="1" t="s">
        <v>4602</v>
      </c>
      <c r="AL551" s="1" t="s">
        <v>4603</v>
      </c>
      <c r="AM551" s="1" t="s">
        <v>4604</v>
      </c>
      <c r="AN551" s="1"/>
      <c r="AO551" s="1" t="s">
        <v>543</v>
      </c>
      <c r="AP551" s="1" t="s">
        <v>262</v>
      </c>
      <c r="AQ551" s="1" t="s">
        <v>263</v>
      </c>
      <c r="AR551" s="1" t="s">
        <v>4605</v>
      </c>
      <c r="AS551" s="1" t="s">
        <v>215</v>
      </c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>
        <v>6.55</v>
      </c>
      <c r="BJ551" s="1">
        <v>6.55</v>
      </c>
      <c r="BK551" s="1" t="s">
        <v>110</v>
      </c>
      <c r="BL551" s="1">
        <v>6.55</v>
      </c>
      <c r="BM551" s="1">
        <v>22</v>
      </c>
      <c r="BN551" s="1">
        <v>1.44</v>
      </c>
      <c r="BO551" s="1" t="s">
        <v>4606</v>
      </c>
      <c r="BP551" s="1"/>
      <c r="BQ551" s="1" t="s">
        <v>112</v>
      </c>
      <c r="BR551" s="1">
        <v>4.6399999999999997</v>
      </c>
      <c r="BS551" s="1">
        <v>0.9</v>
      </c>
      <c r="BT551" s="1">
        <v>0.04</v>
      </c>
      <c r="BU551" s="1">
        <v>4.6399999999999997</v>
      </c>
      <c r="BV551" s="1">
        <v>0.1</v>
      </c>
      <c r="BW551" s="1">
        <v>0</v>
      </c>
      <c r="BX551" s="1">
        <v>0.01</v>
      </c>
      <c r="BY551" s="1">
        <v>0</v>
      </c>
    </row>
    <row r="552" spans="1:77" ht="15.75" x14ac:dyDescent="0.25">
      <c r="A552" s="1" t="s">
        <v>77</v>
      </c>
      <c r="B552" s="1" t="s">
        <v>4607</v>
      </c>
      <c r="C552" s="1">
        <v>6241158</v>
      </c>
      <c r="D552" s="1">
        <v>5353</v>
      </c>
      <c r="E552" s="1" t="s">
        <v>79</v>
      </c>
      <c r="F552" s="1" t="s">
        <v>4385</v>
      </c>
      <c r="G552" s="1" t="s">
        <v>81</v>
      </c>
      <c r="H552" s="1" t="s">
        <v>82</v>
      </c>
      <c r="I552" s="1" t="s">
        <v>83</v>
      </c>
      <c r="J552" s="1" t="s">
        <v>84</v>
      </c>
      <c r="K552" s="1" t="s">
        <v>695</v>
      </c>
      <c r="L552" s="1" t="s">
        <v>696</v>
      </c>
      <c r="M552" s="1" t="s">
        <v>87</v>
      </c>
      <c r="N552" s="1" t="s">
        <v>697</v>
      </c>
      <c r="O552" s="1" t="s">
        <v>698</v>
      </c>
      <c r="P552" s="1"/>
      <c r="Q552" s="1" t="s">
        <v>90</v>
      </c>
      <c r="R552" s="1" t="s">
        <v>91</v>
      </c>
      <c r="S552" s="1" t="s">
        <v>82</v>
      </c>
      <c r="T552" s="1" t="s">
        <v>699</v>
      </c>
      <c r="U552" s="1" t="s">
        <v>93</v>
      </c>
      <c r="V552" s="1" t="s">
        <v>83</v>
      </c>
      <c r="W552" s="1" t="s">
        <v>94</v>
      </c>
      <c r="X552" s="1" t="s">
        <v>84</v>
      </c>
      <c r="Y552" s="1" t="s">
        <v>95</v>
      </c>
      <c r="Z552" s="1" t="s">
        <v>96</v>
      </c>
      <c r="AA552" s="1"/>
      <c r="AB552" s="1" t="s">
        <v>97</v>
      </c>
      <c r="AC552" s="1" t="s">
        <v>98</v>
      </c>
      <c r="AD552" s="1" t="s">
        <v>99</v>
      </c>
      <c r="AE552" s="1" t="s">
        <v>100</v>
      </c>
      <c r="AF552" s="1" t="s">
        <v>93</v>
      </c>
      <c r="AG552" s="1"/>
      <c r="AH552" s="1"/>
      <c r="AI552" s="1" t="s">
        <v>4608</v>
      </c>
      <c r="AJ552" s="1"/>
      <c r="AK552" s="1" t="s">
        <v>4609</v>
      </c>
      <c r="AL552" s="1" t="s">
        <v>4610</v>
      </c>
      <c r="AM552" s="1" t="s">
        <v>3398</v>
      </c>
      <c r="AN552" s="1"/>
      <c r="AO552" s="1" t="s">
        <v>4611</v>
      </c>
      <c r="AP552" s="1" t="s">
        <v>4612</v>
      </c>
      <c r="AQ552" s="1" t="s">
        <v>4613</v>
      </c>
      <c r="AR552" s="1" t="s">
        <v>4614</v>
      </c>
      <c r="AS552" s="1" t="s">
        <v>93</v>
      </c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>
        <v>6.55</v>
      </c>
      <c r="BJ552" s="1">
        <v>6.55</v>
      </c>
      <c r="BK552" s="1" t="s">
        <v>110</v>
      </c>
      <c r="BL552" s="1">
        <v>6.55</v>
      </c>
      <c r="BM552" s="1">
        <v>12</v>
      </c>
      <c r="BN552" s="1">
        <v>0.79</v>
      </c>
      <c r="BO552" s="1" t="s">
        <v>4615</v>
      </c>
      <c r="BP552" s="1"/>
      <c r="BQ552" s="1" t="s">
        <v>112</v>
      </c>
      <c r="BR552" s="1">
        <v>5.23</v>
      </c>
      <c r="BS552" s="1">
        <v>0.9</v>
      </c>
      <c r="BT552" s="1">
        <v>0.05</v>
      </c>
      <c r="BU552" s="1">
        <v>5.23</v>
      </c>
      <c r="BV552" s="1">
        <v>0.1</v>
      </c>
      <c r="BW552" s="1">
        <v>0</v>
      </c>
      <c r="BX552" s="1">
        <v>0.01</v>
      </c>
      <c r="BY552" s="1">
        <v>0</v>
      </c>
    </row>
    <row r="553" spans="1:77" ht="15.75" x14ac:dyDescent="0.25">
      <c r="A553" s="1" t="s">
        <v>77</v>
      </c>
      <c r="B553" s="1" t="s">
        <v>4616</v>
      </c>
      <c r="C553" s="1">
        <v>57473416</v>
      </c>
      <c r="D553" s="1">
        <v>5353</v>
      </c>
      <c r="E553" s="1" t="s">
        <v>79</v>
      </c>
      <c r="F553" s="1" t="s">
        <v>4385</v>
      </c>
      <c r="G553" s="1" t="s">
        <v>81</v>
      </c>
      <c r="H553" s="1" t="s">
        <v>250</v>
      </c>
      <c r="I553" s="1" t="s">
        <v>83</v>
      </c>
      <c r="J553" s="1" t="s">
        <v>84</v>
      </c>
      <c r="K553" s="1" t="s">
        <v>251</v>
      </c>
      <c r="L553" s="1" t="s">
        <v>252</v>
      </c>
      <c r="M553" s="1" t="s">
        <v>87</v>
      </c>
      <c r="N553" s="1" t="s">
        <v>253</v>
      </c>
      <c r="O553" s="1" t="s">
        <v>254</v>
      </c>
      <c r="P553" s="1"/>
      <c r="Q553" s="1" t="s">
        <v>134</v>
      </c>
      <c r="R553" s="1" t="s">
        <v>255</v>
      </c>
      <c r="S553" s="1" t="s">
        <v>250</v>
      </c>
      <c r="T553" s="1" t="s">
        <v>256</v>
      </c>
      <c r="U553" s="1" t="s">
        <v>215</v>
      </c>
      <c r="V553" s="1" t="s">
        <v>83</v>
      </c>
      <c r="W553" s="1" t="s">
        <v>94</v>
      </c>
      <c r="X553" s="1" t="s">
        <v>84</v>
      </c>
      <c r="Y553" s="1" t="s">
        <v>95</v>
      </c>
      <c r="Z553" s="1" t="s">
        <v>96</v>
      </c>
      <c r="AA553" s="1"/>
      <c r="AB553" s="1" t="s">
        <v>97</v>
      </c>
      <c r="AC553" s="1" t="s">
        <v>98</v>
      </c>
      <c r="AD553" s="1" t="s">
        <v>99</v>
      </c>
      <c r="AE553" s="1" t="s">
        <v>100</v>
      </c>
      <c r="AF553" s="1" t="s">
        <v>93</v>
      </c>
      <c r="AG553" s="1"/>
      <c r="AH553" s="1"/>
      <c r="AI553" s="1" t="s">
        <v>4617</v>
      </c>
      <c r="AJ553" s="1"/>
      <c r="AK553" s="1" t="s">
        <v>4618</v>
      </c>
      <c r="AL553" s="1" t="s">
        <v>4619</v>
      </c>
      <c r="AM553" s="1" t="s">
        <v>4620</v>
      </c>
      <c r="AN553" s="1"/>
      <c r="AO553" s="1" t="s">
        <v>4621</v>
      </c>
      <c r="AP553" s="1" t="s">
        <v>262</v>
      </c>
      <c r="AQ553" s="1" t="s">
        <v>263</v>
      </c>
      <c r="AR553" s="1" t="s">
        <v>4622</v>
      </c>
      <c r="AS553" s="1" t="s">
        <v>215</v>
      </c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>
        <v>15.64</v>
      </c>
      <c r="BJ553" s="1">
        <v>15.64</v>
      </c>
      <c r="BK553" s="1" t="s">
        <v>110</v>
      </c>
      <c r="BL553" s="1">
        <v>15.64</v>
      </c>
      <c r="BM553" s="1">
        <v>22</v>
      </c>
      <c r="BN553" s="1">
        <v>3.44</v>
      </c>
      <c r="BO553" s="1" t="s">
        <v>4623</v>
      </c>
      <c r="BP553" s="1"/>
      <c r="BQ553" s="1" t="s">
        <v>112</v>
      </c>
      <c r="BR553" s="1">
        <v>11.07</v>
      </c>
      <c r="BS553" s="1">
        <v>0.9</v>
      </c>
      <c r="BT553" s="1">
        <v>0.1</v>
      </c>
      <c r="BU553" s="1">
        <v>11.07</v>
      </c>
      <c r="BV553" s="1">
        <v>0.1</v>
      </c>
      <c r="BW553" s="1">
        <v>0</v>
      </c>
      <c r="BX553" s="1">
        <v>0.01</v>
      </c>
      <c r="BY553" s="1">
        <v>0</v>
      </c>
    </row>
    <row r="554" spans="1:77" ht="15.75" x14ac:dyDescent="0.25">
      <c r="A554" s="1" t="s">
        <v>77</v>
      </c>
      <c r="B554" s="1" t="s">
        <v>4624</v>
      </c>
      <c r="C554" s="1">
        <v>23552635</v>
      </c>
      <c r="D554" s="1">
        <v>5353</v>
      </c>
      <c r="E554" s="1" t="s">
        <v>79</v>
      </c>
      <c r="F554" s="1" t="s">
        <v>4385</v>
      </c>
      <c r="G554" s="1" t="s">
        <v>81</v>
      </c>
      <c r="H554" s="1" t="s">
        <v>99</v>
      </c>
      <c r="I554" s="1" t="s">
        <v>83</v>
      </c>
      <c r="J554" s="1" t="s">
        <v>84</v>
      </c>
      <c r="K554" s="1" t="s">
        <v>114</v>
      </c>
      <c r="L554" s="1" t="s">
        <v>115</v>
      </c>
      <c r="M554" s="1" t="s">
        <v>87</v>
      </c>
      <c r="N554" s="1" t="s">
        <v>116</v>
      </c>
      <c r="O554" s="1" t="s">
        <v>117</v>
      </c>
      <c r="P554" s="1"/>
      <c r="Q554" s="1" t="s">
        <v>118</v>
      </c>
      <c r="R554" s="1" t="s">
        <v>98</v>
      </c>
      <c r="S554" s="1" t="s">
        <v>99</v>
      </c>
      <c r="T554" s="1" t="s">
        <v>119</v>
      </c>
      <c r="U554" s="1" t="s">
        <v>93</v>
      </c>
      <c r="V554" s="1" t="s">
        <v>83</v>
      </c>
      <c r="W554" s="1" t="s">
        <v>94</v>
      </c>
      <c r="X554" s="1" t="s">
        <v>84</v>
      </c>
      <c r="Y554" s="1" t="s">
        <v>95</v>
      </c>
      <c r="Z554" s="1" t="s">
        <v>96</v>
      </c>
      <c r="AA554" s="1"/>
      <c r="AB554" s="1" t="s">
        <v>97</v>
      </c>
      <c r="AC554" s="1" t="s">
        <v>98</v>
      </c>
      <c r="AD554" s="1" t="s">
        <v>99</v>
      </c>
      <c r="AE554" s="1" t="s">
        <v>100</v>
      </c>
      <c r="AF554" s="1" t="s">
        <v>93</v>
      </c>
      <c r="AG554" s="1"/>
      <c r="AH554" s="1"/>
      <c r="AI554" s="1" t="s">
        <v>4625</v>
      </c>
      <c r="AJ554" s="1"/>
      <c r="AK554" s="1" t="s">
        <v>4626</v>
      </c>
      <c r="AL554" s="1" t="s">
        <v>4627</v>
      </c>
      <c r="AM554" s="1" t="s">
        <v>4628</v>
      </c>
      <c r="AN554" s="1"/>
      <c r="AO554" s="1" t="s">
        <v>4629</v>
      </c>
      <c r="AP554" s="1" t="s">
        <v>753</v>
      </c>
      <c r="AQ554" s="1" t="s">
        <v>3970</v>
      </c>
      <c r="AR554" s="1" t="s">
        <v>4630</v>
      </c>
      <c r="AS554" s="1" t="s">
        <v>93</v>
      </c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>
        <v>6.65</v>
      </c>
      <c r="BJ554" s="1">
        <v>6.65</v>
      </c>
      <c r="BK554" s="1" t="s">
        <v>110</v>
      </c>
      <c r="BL554" s="1">
        <v>6.65</v>
      </c>
      <c r="BM554" s="1">
        <v>12</v>
      </c>
      <c r="BN554" s="1">
        <v>0.8</v>
      </c>
      <c r="BO554" s="1" t="s">
        <v>4631</v>
      </c>
      <c r="BP554" s="1"/>
      <c r="BQ554" s="1" t="s">
        <v>112</v>
      </c>
      <c r="BR554" s="1">
        <v>5.31</v>
      </c>
      <c r="BS554" s="1">
        <v>0.9</v>
      </c>
      <c r="BT554" s="1">
        <v>0.05</v>
      </c>
      <c r="BU554" s="1">
        <v>5.31</v>
      </c>
      <c r="BV554" s="1">
        <v>0.1</v>
      </c>
      <c r="BW554" s="1">
        <v>0</v>
      </c>
      <c r="BX554" s="1">
        <v>0.01</v>
      </c>
      <c r="BY554" s="1">
        <v>0</v>
      </c>
    </row>
    <row r="555" spans="1:77" ht="15.75" x14ac:dyDescent="0.25">
      <c r="A555" s="1" t="s">
        <v>77</v>
      </c>
      <c r="B555" s="1" t="s">
        <v>4632</v>
      </c>
      <c r="C555" s="1">
        <v>38503896</v>
      </c>
      <c r="D555" s="1">
        <v>6353</v>
      </c>
      <c r="E555" s="1" t="s">
        <v>79</v>
      </c>
      <c r="F555" s="1" t="s">
        <v>4385</v>
      </c>
      <c r="G555" s="1" t="s">
        <v>81</v>
      </c>
      <c r="H555" s="1" t="s">
        <v>324</v>
      </c>
      <c r="I555" s="1" t="s">
        <v>83</v>
      </c>
      <c r="J555" s="1" t="s">
        <v>84</v>
      </c>
      <c r="K555" s="1" t="s">
        <v>325</v>
      </c>
      <c r="L555" s="1" t="s">
        <v>326</v>
      </c>
      <c r="M555" s="1" t="s">
        <v>87</v>
      </c>
      <c r="N555" s="1" t="s">
        <v>327</v>
      </c>
      <c r="O555" s="1" t="s">
        <v>328</v>
      </c>
      <c r="P555" s="1"/>
      <c r="Q555" s="1" t="s">
        <v>329</v>
      </c>
      <c r="R555" s="1" t="s">
        <v>330</v>
      </c>
      <c r="S555" s="1" t="s">
        <v>324</v>
      </c>
      <c r="T555" s="1" t="s">
        <v>331</v>
      </c>
      <c r="U555" s="1" t="s">
        <v>109</v>
      </c>
      <c r="V555" s="1" t="s">
        <v>83</v>
      </c>
      <c r="W555" s="1" t="s">
        <v>94</v>
      </c>
      <c r="X555" s="1" t="s">
        <v>84</v>
      </c>
      <c r="Y555" s="1" t="s">
        <v>95</v>
      </c>
      <c r="Z555" s="1" t="s">
        <v>96</v>
      </c>
      <c r="AA555" s="1"/>
      <c r="AB555" s="1" t="s">
        <v>97</v>
      </c>
      <c r="AC555" s="1" t="s">
        <v>98</v>
      </c>
      <c r="AD555" s="1" t="s">
        <v>99</v>
      </c>
      <c r="AE555" s="1" t="s">
        <v>100</v>
      </c>
      <c r="AF555" s="1" t="s">
        <v>93</v>
      </c>
      <c r="AG555" s="1"/>
      <c r="AH555" s="1"/>
      <c r="AI555" s="1" t="s">
        <v>4633</v>
      </c>
      <c r="AJ555" s="1"/>
      <c r="AK555" s="1" t="s">
        <v>4634</v>
      </c>
      <c r="AL555" s="1" t="s">
        <v>4635</v>
      </c>
      <c r="AM555" s="1" t="s">
        <v>4636</v>
      </c>
      <c r="AN555" s="1"/>
      <c r="AO555" s="1" t="s">
        <v>4637</v>
      </c>
      <c r="AP555" s="1" t="s">
        <v>4638</v>
      </c>
      <c r="AQ555" s="1" t="s">
        <v>4639</v>
      </c>
      <c r="AR555" s="1" t="s">
        <v>4640</v>
      </c>
      <c r="AS555" s="1" t="s">
        <v>1164</v>
      </c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>
        <v>13.1</v>
      </c>
      <c r="BJ555" s="1">
        <v>13.1</v>
      </c>
      <c r="BK555" s="1" t="s">
        <v>110</v>
      </c>
      <c r="BL555" s="1">
        <v>13.1</v>
      </c>
      <c r="BM555" s="1">
        <v>12</v>
      </c>
      <c r="BN555" s="1">
        <v>1.57</v>
      </c>
      <c r="BO555" s="1" t="s">
        <v>4641</v>
      </c>
      <c r="BP555" s="1"/>
      <c r="BQ555" s="1" t="s">
        <v>112</v>
      </c>
      <c r="BR555" s="1">
        <v>10.46</v>
      </c>
      <c r="BS555" s="1">
        <v>0.9</v>
      </c>
      <c r="BT555" s="1">
        <v>0.09</v>
      </c>
      <c r="BU555" s="1">
        <v>10.46</v>
      </c>
      <c r="BV555" s="1">
        <v>0.1</v>
      </c>
      <c r="BW555" s="1">
        <v>0</v>
      </c>
      <c r="BX555" s="1">
        <v>0.01</v>
      </c>
      <c r="BY555" s="1">
        <v>0</v>
      </c>
    </row>
    <row r="556" spans="1:77" ht="15.75" x14ac:dyDescent="0.25">
      <c r="A556" s="1" t="s">
        <v>77</v>
      </c>
      <c r="B556" s="1" t="s">
        <v>4642</v>
      </c>
      <c r="C556" s="1">
        <v>108365214</v>
      </c>
      <c r="D556" s="1">
        <v>6353</v>
      </c>
      <c r="E556" s="1" t="s">
        <v>79</v>
      </c>
      <c r="F556" s="1" t="s">
        <v>4385</v>
      </c>
      <c r="G556" s="1" t="s">
        <v>81</v>
      </c>
      <c r="H556" s="1" t="s">
        <v>82</v>
      </c>
      <c r="I556" s="1" t="s">
        <v>83</v>
      </c>
      <c r="J556" s="1" t="s">
        <v>84</v>
      </c>
      <c r="K556" s="1" t="s">
        <v>85</v>
      </c>
      <c r="L556" s="1" t="s">
        <v>86</v>
      </c>
      <c r="M556" s="1" t="s">
        <v>87</v>
      </c>
      <c r="N556" s="1" t="s">
        <v>531</v>
      </c>
      <c r="O556" s="1" t="s">
        <v>89</v>
      </c>
      <c r="P556" s="1"/>
      <c r="Q556" s="1" t="s">
        <v>90</v>
      </c>
      <c r="R556" s="1" t="s">
        <v>91</v>
      </c>
      <c r="S556" s="1" t="s">
        <v>82</v>
      </c>
      <c r="T556" s="1" t="s">
        <v>92</v>
      </c>
      <c r="U556" s="1" t="s">
        <v>93</v>
      </c>
      <c r="V556" s="1" t="s">
        <v>83</v>
      </c>
      <c r="W556" s="1" t="s">
        <v>94</v>
      </c>
      <c r="X556" s="1" t="s">
        <v>84</v>
      </c>
      <c r="Y556" s="1" t="s">
        <v>95</v>
      </c>
      <c r="Z556" s="1" t="s">
        <v>96</v>
      </c>
      <c r="AA556" s="1"/>
      <c r="AB556" s="1" t="s">
        <v>97</v>
      </c>
      <c r="AC556" s="1" t="s">
        <v>98</v>
      </c>
      <c r="AD556" s="1" t="s">
        <v>99</v>
      </c>
      <c r="AE556" s="1" t="s">
        <v>100</v>
      </c>
      <c r="AF556" s="1" t="s">
        <v>93</v>
      </c>
      <c r="AG556" s="1"/>
      <c r="AH556" s="1"/>
      <c r="AI556" s="1" t="s">
        <v>4643</v>
      </c>
      <c r="AJ556" s="1"/>
      <c r="AK556" s="1" t="s">
        <v>4644</v>
      </c>
      <c r="AL556" s="1" t="s">
        <v>4645</v>
      </c>
      <c r="AM556" s="1" t="s">
        <v>2306</v>
      </c>
      <c r="AN556" s="1"/>
      <c r="AO556" s="1" t="s">
        <v>134</v>
      </c>
      <c r="AP556" s="1" t="s">
        <v>4646</v>
      </c>
      <c r="AQ556" s="1" t="s">
        <v>4647</v>
      </c>
      <c r="AR556" s="1" t="s">
        <v>4648</v>
      </c>
      <c r="AS556" s="1" t="s">
        <v>1262</v>
      </c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>
        <v>16.45</v>
      </c>
      <c r="BJ556" s="1">
        <v>16.45</v>
      </c>
      <c r="BK556" s="1" t="s">
        <v>110</v>
      </c>
      <c r="BL556" s="1">
        <v>16.45</v>
      </c>
      <c r="BM556" s="1">
        <v>7</v>
      </c>
      <c r="BN556" s="1">
        <v>1.1499999999999999</v>
      </c>
      <c r="BO556" s="1" t="s">
        <v>4649</v>
      </c>
      <c r="BP556" s="1"/>
      <c r="BQ556" s="1" t="s">
        <v>112</v>
      </c>
      <c r="BR556" s="1">
        <v>13.88</v>
      </c>
      <c r="BS556" s="1">
        <v>0.9</v>
      </c>
      <c r="BT556" s="1">
        <v>0.12</v>
      </c>
      <c r="BU556" s="1">
        <v>13.88</v>
      </c>
      <c r="BV556" s="1">
        <v>0.1</v>
      </c>
      <c r="BW556" s="1">
        <v>0</v>
      </c>
      <c r="BX556" s="1">
        <v>0.01</v>
      </c>
      <c r="BY556" s="1">
        <v>0</v>
      </c>
    </row>
    <row r="557" spans="1:77" ht="15.75" x14ac:dyDescent="0.25">
      <c r="A557" s="1" t="s">
        <v>77</v>
      </c>
      <c r="B557" s="1" t="s">
        <v>4650</v>
      </c>
      <c r="C557" s="1">
        <v>108365780</v>
      </c>
      <c r="D557" s="1">
        <v>6353</v>
      </c>
      <c r="E557" s="1" t="s">
        <v>79</v>
      </c>
      <c r="F557" s="1" t="s">
        <v>4385</v>
      </c>
      <c r="G557" s="1" t="s">
        <v>81</v>
      </c>
      <c r="H557" s="1" t="s">
        <v>82</v>
      </c>
      <c r="I557" s="1" t="s">
        <v>83</v>
      </c>
      <c r="J557" s="1" t="s">
        <v>84</v>
      </c>
      <c r="K557" s="1" t="s">
        <v>85</v>
      </c>
      <c r="L557" s="1" t="s">
        <v>86</v>
      </c>
      <c r="M557" s="1" t="s">
        <v>87</v>
      </c>
      <c r="N557" s="1" t="s">
        <v>531</v>
      </c>
      <c r="O557" s="1" t="s">
        <v>89</v>
      </c>
      <c r="P557" s="1"/>
      <c r="Q557" s="1" t="s">
        <v>90</v>
      </c>
      <c r="R557" s="1" t="s">
        <v>91</v>
      </c>
      <c r="S557" s="1" t="s">
        <v>82</v>
      </c>
      <c r="T557" s="1" t="s">
        <v>92</v>
      </c>
      <c r="U557" s="1" t="s">
        <v>93</v>
      </c>
      <c r="V557" s="1" t="s">
        <v>83</v>
      </c>
      <c r="W557" s="1" t="s">
        <v>94</v>
      </c>
      <c r="X557" s="1" t="s">
        <v>84</v>
      </c>
      <c r="Y557" s="1" t="s">
        <v>95</v>
      </c>
      <c r="Z557" s="1" t="s">
        <v>96</v>
      </c>
      <c r="AA557" s="1"/>
      <c r="AB557" s="1" t="s">
        <v>97</v>
      </c>
      <c r="AC557" s="1" t="s">
        <v>98</v>
      </c>
      <c r="AD557" s="1" t="s">
        <v>99</v>
      </c>
      <c r="AE557" s="1" t="s">
        <v>100</v>
      </c>
      <c r="AF557" s="1" t="s">
        <v>93</v>
      </c>
      <c r="AG557" s="1"/>
      <c r="AH557" s="1"/>
      <c r="AI557" s="1" t="s">
        <v>4651</v>
      </c>
      <c r="AJ557" s="1"/>
      <c r="AK557" s="1" t="s">
        <v>4652</v>
      </c>
      <c r="AL557" s="1" t="s">
        <v>4653</v>
      </c>
      <c r="AM557" s="1" t="s">
        <v>390</v>
      </c>
      <c r="AN557" s="1"/>
      <c r="AO557" s="1" t="s">
        <v>134</v>
      </c>
      <c r="AP557" s="1" t="s">
        <v>4654</v>
      </c>
      <c r="AQ557" s="1" t="s">
        <v>4655</v>
      </c>
      <c r="AR557" s="1" t="s">
        <v>4656</v>
      </c>
      <c r="AS557" s="1" t="s">
        <v>4657</v>
      </c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>
        <v>6.55</v>
      </c>
      <c r="BJ557" s="1">
        <v>6.55</v>
      </c>
      <c r="BK557" s="1" t="s">
        <v>110</v>
      </c>
      <c r="BL557" s="1">
        <v>6.55</v>
      </c>
      <c r="BM557" s="1">
        <v>7</v>
      </c>
      <c r="BN557" s="1">
        <v>0.46</v>
      </c>
      <c r="BO557" s="1" t="s">
        <v>4658</v>
      </c>
      <c r="BP557" s="1"/>
      <c r="BQ557" s="1" t="s">
        <v>112</v>
      </c>
      <c r="BR557" s="1">
        <v>5.53</v>
      </c>
      <c r="BS557" s="1">
        <v>0.9</v>
      </c>
      <c r="BT557" s="1">
        <v>0.05</v>
      </c>
      <c r="BU557" s="1">
        <v>5.53</v>
      </c>
      <c r="BV557" s="1">
        <v>0.1</v>
      </c>
      <c r="BW557" s="1">
        <v>0</v>
      </c>
      <c r="BX557" s="1">
        <v>0.01</v>
      </c>
      <c r="BY557" s="1">
        <v>0</v>
      </c>
    </row>
    <row r="558" spans="1:77" ht="15.75" x14ac:dyDescent="0.25">
      <c r="A558" s="1" t="s">
        <v>77</v>
      </c>
      <c r="B558" s="1" t="s">
        <v>4659</v>
      </c>
      <c r="C558" s="1">
        <v>108383265</v>
      </c>
      <c r="D558" s="1">
        <v>5353</v>
      </c>
      <c r="E558" s="1" t="s">
        <v>79</v>
      </c>
      <c r="F558" s="1" t="s">
        <v>4385</v>
      </c>
      <c r="G558" s="1" t="s">
        <v>81</v>
      </c>
      <c r="H558" s="1" t="s">
        <v>82</v>
      </c>
      <c r="I558" s="1" t="s">
        <v>83</v>
      </c>
      <c r="J558" s="1" t="s">
        <v>84</v>
      </c>
      <c r="K558" s="1" t="s">
        <v>85</v>
      </c>
      <c r="L558" s="1" t="s">
        <v>86</v>
      </c>
      <c r="M558" s="1" t="s">
        <v>87</v>
      </c>
      <c r="N558" s="1" t="s">
        <v>88</v>
      </c>
      <c r="O558" s="1" t="s">
        <v>89</v>
      </c>
      <c r="P558" s="1"/>
      <c r="Q558" s="1" t="s">
        <v>90</v>
      </c>
      <c r="R558" s="1" t="s">
        <v>91</v>
      </c>
      <c r="S558" s="1" t="s">
        <v>82</v>
      </c>
      <c r="T558" s="1" t="s">
        <v>92</v>
      </c>
      <c r="U558" s="1" t="s">
        <v>93</v>
      </c>
      <c r="V558" s="1" t="s">
        <v>83</v>
      </c>
      <c r="W558" s="1" t="s">
        <v>94</v>
      </c>
      <c r="X558" s="1" t="s">
        <v>84</v>
      </c>
      <c r="Y558" s="1" t="s">
        <v>95</v>
      </c>
      <c r="Z558" s="1" t="s">
        <v>96</v>
      </c>
      <c r="AA558" s="1"/>
      <c r="AB558" s="1" t="s">
        <v>97</v>
      </c>
      <c r="AC558" s="1" t="s">
        <v>98</v>
      </c>
      <c r="AD558" s="1" t="s">
        <v>99</v>
      </c>
      <c r="AE558" s="1" t="s">
        <v>100</v>
      </c>
      <c r="AF558" s="1" t="s">
        <v>93</v>
      </c>
      <c r="AG558" s="1"/>
      <c r="AH558" s="1"/>
      <c r="AI558" s="1" t="s">
        <v>4660</v>
      </c>
      <c r="AJ558" s="1"/>
      <c r="AK558" s="1" t="s">
        <v>4661</v>
      </c>
      <c r="AL558" s="1" t="s">
        <v>4662</v>
      </c>
      <c r="AM558" s="1" t="s">
        <v>4663</v>
      </c>
      <c r="AN558" s="1"/>
      <c r="AO558" s="1" t="s">
        <v>4664</v>
      </c>
      <c r="AP558" s="1" t="s">
        <v>464</v>
      </c>
      <c r="AQ558" s="1" t="s">
        <v>482</v>
      </c>
      <c r="AR558" s="1" t="s">
        <v>4665</v>
      </c>
      <c r="AS558" s="1" t="s">
        <v>93</v>
      </c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>
        <v>6.55</v>
      </c>
      <c r="BJ558" s="1">
        <v>6.55</v>
      </c>
      <c r="BK558" s="1" t="s">
        <v>110</v>
      </c>
      <c r="BL558" s="1">
        <v>6.55</v>
      </c>
      <c r="BM558" s="1">
        <v>12</v>
      </c>
      <c r="BN558" s="1">
        <v>0.79</v>
      </c>
      <c r="BO558" s="1" t="s">
        <v>4666</v>
      </c>
      <c r="BP558" s="1"/>
      <c r="BQ558" s="1" t="s">
        <v>112</v>
      </c>
      <c r="BR558" s="1">
        <v>5.23</v>
      </c>
      <c r="BS558" s="1">
        <v>0.9</v>
      </c>
      <c r="BT558" s="1">
        <v>0.05</v>
      </c>
      <c r="BU558" s="1">
        <v>5.23</v>
      </c>
      <c r="BV558" s="1">
        <v>0.1</v>
      </c>
      <c r="BW558" s="1">
        <v>0</v>
      </c>
      <c r="BX558" s="1">
        <v>0.01</v>
      </c>
      <c r="BY558" s="1">
        <v>0</v>
      </c>
    </row>
    <row r="559" spans="1:77" ht="15.75" x14ac:dyDescent="0.25">
      <c r="A559" s="1" t="s">
        <v>77</v>
      </c>
      <c r="B559" s="1" t="s">
        <v>4667</v>
      </c>
      <c r="C559" s="1">
        <v>108399987</v>
      </c>
      <c r="D559" s="1">
        <v>6353</v>
      </c>
      <c r="E559" s="1" t="s">
        <v>79</v>
      </c>
      <c r="F559" s="1" t="s">
        <v>4385</v>
      </c>
      <c r="G559" s="1" t="s">
        <v>81</v>
      </c>
      <c r="H559" s="1" t="s">
        <v>82</v>
      </c>
      <c r="I559" s="1" t="s">
        <v>83</v>
      </c>
      <c r="J559" s="1" t="s">
        <v>84</v>
      </c>
      <c r="K559" s="1" t="s">
        <v>85</v>
      </c>
      <c r="L559" s="1" t="s">
        <v>86</v>
      </c>
      <c r="M559" s="1" t="s">
        <v>87</v>
      </c>
      <c r="N559" s="1" t="s">
        <v>88</v>
      </c>
      <c r="O559" s="1" t="s">
        <v>89</v>
      </c>
      <c r="P559" s="1"/>
      <c r="Q559" s="1" t="s">
        <v>90</v>
      </c>
      <c r="R559" s="1" t="s">
        <v>91</v>
      </c>
      <c r="S559" s="1" t="s">
        <v>82</v>
      </c>
      <c r="T559" s="1" t="s">
        <v>92</v>
      </c>
      <c r="U559" s="1" t="s">
        <v>93</v>
      </c>
      <c r="V559" s="1" t="s">
        <v>83</v>
      </c>
      <c r="W559" s="1" t="s">
        <v>94</v>
      </c>
      <c r="X559" s="1" t="s">
        <v>84</v>
      </c>
      <c r="Y559" s="1" t="s">
        <v>95</v>
      </c>
      <c r="Z559" s="1" t="s">
        <v>96</v>
      </c>
      <c r="AA559" s="1"/>
      <c r="AB559" s="1" t="s">
        <v>97</v>
      </c>
      <c r="AC559" s="1" t="s">
        <v>98</v>
      </c>
      <c r="AD559" s="1" t="s">
        <v>99</v>
      </c>
      <c r="AE559" s="1" t="s">
        <v>100</v>
      </c>
      <c r="AF559" s="1" t="s">
        <v>93</v>
      </c>
      <c r="AG559" s="1"/>
      <c r="AH559" s="1"/>
      <c r="AI559" s="1" t="s">
        <v>4668</v>
      </c>
      <c r="AJ559" s="1"/>
      <c r="AK559" s="1" t="s">
        <v>4669</v>
      </c>
      <c r="AL559" s="1" t="s">
        <v>4670</v>
      </c>
      <c r="AM559" s="1" t="s">
        <v>4671</v>
      </c>
      <c r="AN559" s="1"/>
      <c r="AO559" s="1" t="s">
        <v>4672</v>
      </c>
      <c r="AP559" s="1" t="s">
        <v>1756</v>
      </c>
      <c r="AQ559" s="1" t="s">
        <v>1757</v>
      </c>
      <c r="AR559" s="1" t="s">
        <v>4673</v>
      </c>
      <c r="AS559" s="1" t="s">
        <v>1759</v>
      </c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>
        <v>13.04</v>
      </c>
      <c r="BJ559" s="1">
        <v>13.04</v>
      </c>
      <c r="BK559" s="1" t="s">
        <v>110</v>
      </c>
      <c r="BL559" s="1">
        <v>13.04</v>
      </c>
      <c r="BM559" s="1">
        <v>7</v>
      </c>
      <c r="BN559" s="1">
        <v>0.91</v>
      </c>
      <c r="BO559" s="1" t="s">
        <v>4674</v>
      </c>
      <c r="BP559" s="1"/>
      <c r="BQ559" s="1" t="s">
        <v>112</v>
      </c>
      <c r="BR559" s="1">
        <v>11.01</v>
      </c>
      <c r="BS559" s="1">
        <v>0.9</v>
      </c>
      <c r="BT559" s="1">
        <v>0.1</v>
      </c>
      <c r="BU559" s="1">
        <v>11.01</v>
      </c>
      <c r="BV559" s="1">
        <v>0.1</v>
      </c>
      <c r="BW559" s="1">
        <v>0</v>
      </c>
      <c r="BX559" s="1">
        <v>0.01</v>
      </c>
      <c r="BY559" s="1">
        <v>0</v>
      </c>
    </row>
    <row r="560" spans="1:77" ht="15.75" x14ac:dyDescent="0.25">
      <c r="A560" s="1" t="s">
        <v>77</v>
      </c>
      <c r="B560" s="1" t="s">
        <v>4675</v>
      </c>
      <c r="C560" s="1">
        <v>23555333</v>
      </c>
      <c r="D560" s="1">
        <v>6353</v>
      </c>
      <c r="E560" s="1" t="s">
        <v>79</v>
      </c>
      <c r="F560" s="1" t="s">
        <v>4385</v>
      </c>
      <c r="G560" s="1" t="s">
        <v>81</v>
      </c>
      <c r="H560" s="1" t="s">
        <v>99</v>
      </c>
      <c r="I560" s="1" t="s">
        <v>83</v>
      </c>
      <c r="J560" s="1" t="s">
        <v>84</v>
      </c>
      <c r="K560" s="1" t="s">
        <v>114</v>
      </c>
      <c r="L560" s="1" t="s">
        <v>115</v>
      </c>
      <c r="M560" s="1" t="s">
        <v>87</v>
      </c>
      <c r="N560" s="1" t="s">
        <v>116</v>
      </c>
      <c r="O560" s="1" t="s">
        <v>117</v>
      </c>
      <c r="P560" s="1"/>
      <c r="Q560" s="1" t="s">
        <v>118</v>
      </c>
      <c r="R560" s="1" t="s">
        <v>98</v>
      </c>
      <c r="S560" s="1" t="s">
        <v>99</v>
      </c>
      <c r="T560" s="1" t="s">
        <v>119</v>
      </c>
      <c r="U560" s="1" t="s">
        <v>93</v>
      </c>
      <c r="V560" s="1" t="s">
        <v>83</v>
      </c>
      <c r="W560" s="1" t="s">
        <v>94</v>
      </c>
      <c r="X560" s="1" t="s">
        <v>84</v>
      </c>
      <c r="Y560" s="1" t="s">
        <v>95</v>
      </c>
      <c r="Z560" s="1" t="s">
        <v>96</v>
      </c>
      <c r="AA560" s="1"/>
      <c r="AB560" s="1" t="s">
        <v>97</v>
      </c>
      <c r="AC560" s="1" t="s">
        <v>98</v>
      </c>
      <c r="AD560" s="1" t="s">
        <v>99</v>
      </c>
      <c r="AE560" s="1" t="s">
        <v>100</v>
      </c>
      <c r="AF560" s="1" t="s">
        <v>93</v>
      </c>
      <c r="AG560" s="1"/>
      <c r="AH560" s="1"/>
      <c r="AI560" s="1" t="s">
        <v>4676</v>
      </c>
      <c r="AJ560" s="1"/>
      <c r="AK560" s="1" t="s">
        <v>4677</v>
      </c>
      <c r="AL560" s="1" t="s">
        <v>4678</v>
      </c>
      <c r="AM560" s="1" t="s">
        <v>2717</v>
      </c>
      <c r="AN560" s="1"/>
      <c r="AO560" s="1" t="s">
        <v>4679</v>
      </c>
      <c r="AP560" s="1" t="s">
        <v>4680</v>
      </c>
      <c r="AQ560" s="1" t="s">
        <v>4681</v>
      </c>
      <c r="AR560" s="1" t="s">
        <v>4682</v>
      </c>
      <c r="AS560" s="1" t="s">
        <v>4683</v>
      </c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>
        <v>32.9</v>
      </c>
      <c r="BJ560" s="1">
        <v>32.9</v>
      </c>
      <c r="BK560" s="1" t="s">
        <v>110</v>
      </c>
      <c r="BL560" s="1">
        <v>32.9</v>
      </c>
      <c r="BM560" s="1">
        <v>7</v>
      </c>
      <c r="BN560" s="1">
        <v>2.2999999999999998</v>
      </c>
      <c r="BO560" s="1" t="s">
        <v>4684</v>
      </c>
      <c r="BP560" s="1"/>
      <c r="BQ560" s="1" t="s">
        <v>112</v>
      </c>
      <c r="BR560" s="1">
        <v>27.77</v>
      </c>
      <c r="BS560" s="1">
        <v>0.9</v>
      </c>
      <c r="BT560" s="1">
        <v>0.25</v>
      </c>
      <c r="BU560" s="1">
        <v>27.77</v>
      </c>
      <c r="BV560" s="1">
        <v>0.1</v>
      </c>
      <c r="BW560" s="1">
        <v>0</v>
      </c>
      <c r="BX560" s="1">
        <v>0.03</v>
      </c>
      <c r="BY560" s="1">
        <v>0</v>
      </c>
    </row>
    <row r="561" spans="1:77" ht="15.75" x14ac:dyDescent="0.25">
      <c r="A561" s="1" t="s">
        <v>77</v>
      </c>
      <c r="B561" s="1" t="s">
        <v>4685</v>
      </c>
      <c r="C561" s="1">
        <v>23555863</v>
      </c>
      <c r="D561" s="1">
        <v>6353</v>
      </c>
      <c r="E561" s="1" t="s">
        <v>79</v>
      </c>
      <c r="F561" s="1" t="s">
        <v>4385</v>
      </c>
      <c r="G561" s="1" t="s">
        <v>81</v>
      </c>
      <c r="H561" s="1" t="s">
        <v>99</v>
      </c>
      <c r="I561" s="1" t="s">
        <v>83</v>
      </c>
      <c r="J561" s="1" t="s">
        <v>84</v>
      </c>
      <c r="K561" s="1" t="s">
        <v>114</v>
      </c>
      <c r="L561" s="1" t="s">
        <v>115</v>
      </c>
      <c r="M561" s="1" t="s">
        <v>87</v>
      </c>
      <c r="N561" s="1" t="s">
        <v>116</v>
      </c>
      <c r="O561" s="1" t="s">
        <v>117</v>
      </c>
      <c r="P561" s="1"/>
      <c r="Q561" s="1" t="s">
        <v>118</v>
      </c>
      <c r="R561" s="1" t="s">
        <v>98</v>
      </c>
      <c r="S561" s="1" t="s">
        <v>99</v>
      </c>
      <c r="T561" s="1" t="s">
        <v>119</v>
      </c>
      <c r="U561" s="1" t="s">
        <v>93</v>
      </c>
      <c r="V561" s="1" t="s">
        <v>83</v>
      </c>
      <c r="W561" s="1" t="s">
        <v>94</v>
      </c>
      <c r="X561" s="1" t="s">
        <v>84</v>
      </c>
      <c r="Y561" s="1" t="s">
        <v>95</v>
      </c>
      <c r="Z561" s="1" t="s">
        <v>96</v>
      </c>
      <c r="AA561" s="1"/>
      <c r="AB561" s="1" t="s">
        <v>97</v>
      </c>
      <c r="AC561" s="1" t="s">
        <v>98</v>
      </c>
      <c r="AD561" s="1" t="s">
        <v>99</v>
      </c>
      <c r="AE561" s="1" t="s">
        <v>100</v>
      </c>
      <c r="AF561" s="1" t="s">
        <v>93</v>
      </c>
      <c r="AG561" s="1"/>
      <c r="AH561" s="1"/>
      <c r="AI561" s="1" t="s">
        <v>4686</v>
      </c>
      <c r="AJ561" s="1"/>
      <c r="AK561" s="1" t="s">
        <v>4687</v>
      </c>
      <c r="AL561" s="1" t="s">
        <v>4688</v>
      </c>
      <c r="AM561" s="1" t="s">
        <v>4689</v>
      </c>
      <c r="AN561" s="1"/>
      <c r="AO561" s="1" t="s">
        <v>134</v>
      </c>
      <c r="AP561" s="1" t="s">
        <v>1291</v>
      </c>
      <c r="AQ561" s="1" t="s">
        <v>1388</v>
      </c>
      <c r="AR561" s="1" t="s">
        <v>4690</v>
      </c>
      <c r="AS561" s="1" t="s">
        <v>149</v>
      </c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>
        <v>6.65</v>
      </c>
      <c r="BJ561" s="1">
        <v>6.65</v>
      </c>
      <c r="BK561" s="1" t="s">
        <v>110</v>
      </c>
      <c r="BL561" s="1">
        <v>6.65</v>
      </c>
      <c r="BM561" s="1">
        <v>12</v>
      </c>
      <c r="BN561" s="1">
        <v>0.8</v>
      </c>
      <c r="BO561" s="1" t="s">
        <v>4691</v>
      </c>
      <c r="BP561" s="1"/>
      <c r="BQ561" s="1" t="s">
        <v>112</v>
      </c>
      <c r="BR561" s="1">
        <v>5.31</v>
      </c>
      <c r="BS561" s="1">
        <v>0.9</v>
      </c>
      <c r="BT561" s="1">
        <v>0.05</v>
      </c>
      <c r="BU561" s="1">
        <v>5.31</v>
      </c>
      <c r="BV561" s="1">
        <v>0.1</v>
      </c>
      <c r="BW561" s="1">
        <v>0</v>
      </c>
      <c r="BX561" s="1">
        <v>0.01</v>
      </c>
      <c r="BY561" s="1">
        <v>0</v>
      </c>
    </row>
    <row r="562" spans="1:77" ht="15.75" x14ac:dyDescent="0.25">
      <c r="A562" s="1" t="s">
        <v>77</v>
      </c>
      <c r="B562" s="1" t="s">
        <v>4692</v>
      </c>
      <c r="C562" s="1">
        <v>38516393</v>
      </c>
      <c r="D562" s="1">
        <v>6353</v>
      </c>
      <c r="E562" s="1" t="s">
        <v>79</v>
      </c>
      <c r="F562" s="1" t="s">
        <v>4385</v>
      </c>
      <c r="G562" s="1" t="s">
        <v>81</v>
      </c>
      <c r="H562" s="1" t="s">
        <v>324</v>
      </c>
      <c r="I562" s="1" t="s">
        <v>83</v>
      </c>
      <c r="J562" s="1" t="s">
        <v>84</v>
      </c>
      <c r="K562" s="1" t="s">
        <v>325</v>
      </c>
      <c r="L562" s="1" t="s">
        <v>326</v>
      </c>
      <c r="M562" s="1" t="s">
        <v>87</v>
      </c>
      <c r="N562" s="1" t="s">
        <v>327</v>
      </c>
      <c r="O562" s="1" t="s">
        <v>328</v>
      </c>
      <c r="P562" s="1"/>
      <c r="Q562" s="1" t="s">
        <v>329</v>
      </c>
      <c r="R562" s="1" t="s">
        <v>330</v>
      </c>
      <c r="S562" s="1" t="s">
        <v>324</v>
      </c>
      <c r="T562" s="1" t="s">
        <v>331</v>
      </c>
      <c r="U562" s="1" t="s">
        <v>109</v>
      </c>
      <c r="V562" s="1" t="s">
        <v>83</v>
      </c>
      <c r="W562" s="1" t="s">
        <v>94</v>
      </c>
      <c r="X562" s="1" t="s">
        <v>84</v>
      </c>
      <c r="Y562" s="1" t="s">
        <v>95</v>
      </c>
      <c r="Z562" s="1" t="s">
        <v>96</v>
      </c>
      <c r="AA562" s="1"/>
      <c r="AB562" s="1" t="s">
        <v>97</v>
      </c>
      <c r="AC562" s="1" t="s">
        <v>98</v>
      </c>
      <c r="AD562" s="1" t="s">
        <v>99</v>
      </c>
      <c r="AE562" s="1" t="s">
        <v>100</v>
      </c>
      <c r="AF562" s="1" t="s">
        <v>93</v>
      </c>
      <c r="AG562" s="1"/>
      <c r="AH562" s="1"/>
      <c r="AI562" s="1" t="s">
        <v>4693</v>
      </c>
      <c r="AJ562" s="1"/>
      <c r="AK562" s="1" t="s">
        <v>4694</v>
      </c>
      <c r="AL562" s="1" t="s">
        <v>4695</v>
      </c>
      <c r="AM562" s="1" t="s">
        <v>390</v>
      </c>
      <c r="AN562" s="1"/>
      <c r="AO562" s="1" t="s">
        <v>134</v>
      </c>
      <c r="AP562" s="1" t="s">
        <v>4696</v>
      </c>
      <c r="AQ562" s="1" t="s">
        <v>4697</v>
      </c>
      <c r="AR562" s="1" t="s">
        <v>4698</v>
      </c>
      <c r="AS562" s="1" t="s">
        <v>494</v>
      </c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>
        <v>6.55</v>
      </c>
      <c r="BJ562" s="1">
        <v>6.55</v>
      </c>
      <c r="BK562" s="1" t="s">
        <v>110</v>
      </c>
      <c r="BL562" s="1">
        <v>6.55</v>
      </c>
      <c r="BM562" s="1">
        <v>12</v>
      </c>
      <c r="BN562" s="1">
        <v>0.79</v>
      </c>
      <c r="BO562" s="1" t="s">
        <v>4699</v>
      </c>
      <c r="BP562" s="1"/>
      <c r="BQ562" s="1" t="s">
        <v>112</v>
      </c>
      <c r="BR562" s="1">
        <v>5.23</v>
      </c>
      <c r="BS562" s="1">
        <v>0.9</v>
      </c>
      <c r="BT562" s="1">
        <v>0.05</v>
      </c>
      <c r="BU562" s="1">
        <v>5.23</v>
      </c>
      <c r="BV562" s="1">
        <v>0.1</v>
      </c>
      <c r="BW562" s="1">
        <v>0</v>
      </c>
      <c r="BX562" s="1">
        <v>0.01</v>
      </c>
      <c r="BY562" s="1">
        <v>0</v>
      </c>
    </row>
    <row r="563" spans="1:77" ht="15.75" x14ac:dyDescent="0.25">
      <c r="A563" s="1" t="s">
        <v>77</v>
      </c>
      <c r="B563" s="1" t="s">
        <v>4700</v>
      </c>
      <c r="C563" s="1">
        <v>14803347</v>
      </c>
      <c r="D563" s="1">
        <v>5353</v>
      </c>
      <c r="E563" s="1" t="s">
        <v>79</v>
      </c>
      <c r="F563" s="1" t="s">
        <v>4385</v>
      </c>
      <c r="G563" s="1" t="s">
        <v>81</v>
      </c>
      <c r="H563" s="1" t="s">
        <v>556</v>
      </c>
      <c r="I563" s="1" t="s">
        <v>83</v>
      </c>
      <c r="J563" s="1" t="s">
        <v>84</v>
      </c>
      <c r="K563" s="1" t="s">
        <v>557</v>
      </c>
      <c r="L563" s="1" t="s">
        <v>558</v>
      </c>
      <c r="M563" s="1" t="s">
        <v>87</v>
      </c>
      <c r="N563" s="1" t="s">
        <v>559</v>
      </c>
      <c r="O563" s="1" t="s">
        <v>560</v>
      </c>
      <c r="P563" s="1"/>
      <c r="Q563" s="1" t="s">
        <v>561</v>
      </c>
      <c r="R563" s="1" t="s">
        <v>562</v>
      </c>
      <c r="S563" s="1" t="s">
        <v>556</v>
      </c>
      <c r="T563" s="1" t="s">
        <v>563</v>
      </c>
      <c r="U563" s="1" t="s">
        <v>93</v>
      </c>
      <c r="V563" s="1" t="s">
        <v>83</v>
      </c>
      <c r="W563" s="1" t="s">
        <v>94</v>
      </c>
      <c r="X563" s="1" t="s">
        <v>84</v>
      </c>
      <c r="Y563" s="1" t="s">
        <v>95</v>
      </c>
      <c r="Z563" s="1" t="s">
        <v>96</v>
      </c>
      <c r="AA563" s="1"/>
      <c r="AB563" s="1" t="s">
        <v>97</v>
      </c>
      <c r="AC563" s="1" t="s">
        <v>98</v>
      </c>
      <c r="AD563" s="1" t="s">
        <v>99</v>
      </c>
      <c r="AE563" s="1" t="s">
        <v>100</v>
      </c>
      <c r="AF563" s="1" t="s">
        <v>93</v>
      </c>
      <c r="AG563" s="1"/>
      <c r="AH563" s="1"/>
      <c r="AI563" s="1" t="s">
        <v>4701</v>
      </c>
      <c r="AJ563" s="1"/>
      <c r="AK563" s="1" t="s">
        <v>4702</v>
      </c>
      <c r="AL563" s="1" t="s">
        <v>4703</v>
      </c>
      <c r="AM563" s="1" t="s">
        <v>4704</v>
      </c>
      <c r="AN563" s="1"/>
      <c r="AO563" s="1" t="s">
        <v>4705</v>
      </c>
      <c r="AP563" s="1" t="s">
        <v>1479</v>
      </c>
      <c r="AQ563" s="1" t="s">
        <v>1480</v>
      </c>
      <c r="AR563" s="1" t="s">
        <v>4706</v>
      </c>
      <c r="AS563" s="1" t="s">
        <v>93</v>
      </c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>
        <v>6.55</v>
      </c>
      <c r="BJ563" s="1">
        <v>6.55</v>
      </c>
      <c r="BK563" s="1" t="s">
        <v>110</v>
      </c>
      <c r="BL563" s="1">
        <v>6.55</v>
      </c>
      <c r="BM563" s="1">
        <v>12</v>
      </c>
      <c r="BN563" s="1">
        <v>0.79</v>
      </c>
      <c r="BO563" s="1" t="s">
        <v>4707</v>
      </c>
      <c r="BP563" s="1"/>
      <c r="BQ563" s="1" t="s">
        <v>112</v>
      </c>
      <c r="BR563" s="1">
        <v>5.23</v>
      </c>
      <c r="BS563" s="1">
        <v>0.9</v>
      </c>
      <c r="BT563" s="1">
        <v>0.05</v>
      </c>
      <c r="BU563" s="1">
        <v>5.23</v>
      </c>
      <c r="BV563" s="1">
        <v>0.1</v>
      </c>
      <c r="BW563" s="1">
        <v>0</v>
      </c>
      <c r="BX563" s="1">
        <v>0.01</v>
      </c>
      <c r="BY563" s="1">
        <v>0</v>
      </c>
    </row>
    <row r="564" spans="1:77" ht="15.75" x14ac:dyDescent="0.25">
      <c r="A564" s="1" t="s">
        <v>77</v>
      </c>
      <c r="B564" s="1" t="s">
        <v>4708</v>
      </c>
      <c r="C564" s="1">
        <v>108410047</v>
      </c>
      <c r="D564" s="1">
        <v>5353</v>
      </c>
      <c r="E564" s="1" t="s">
        <v>79</v>
      </c>
      <c r="F564" s="1" t="s">
        <v>4385</v>
      </c>
      <c r="G564" s="1" t="s">
        <v>81</v>
      </c>
      <c r="H564" s="1" t="s">
        <v>82</v>
      </c>
      <c r="I564" s="1" t="s">
        <v>83</v>
      </c>
      <c r="J564" s="1" t="s">
        <v>84</v>
      </c>
      <c r="K564" s="1" t="s">
        <v>85</v>
      </c>
      <c r="L564" s="1" t="s">
        <v>86</v>
      </c>
      <c r="M564" s="1" t="s">
        <v>87</v>
      </c>
      <c r="N564" s="1" t="s">
        <v>531</v>
      </c>
      <c r="O564" s="1" t="s">
        <v>89</v>
      </c>
      <c r="P564" s="1"/>
      <c r="Q564" s="1" t="s">
        <v>90</v>
      </c>
      <c r="R564" s="1" t="s">
        <v>91</v>
      </c>
      <c r="S564" s="1" t="s">
        <v>82</v>
      </c>
      <c r="T564" s="1" t="s">
        <v>92</v>
      </c>
      <c r="U564" s="1" t="s">
        <v>93</v>
      </c>
      <c r="V564" s="1" t="s">
        <v>83</v>
      </c>
      <c r="W564" s="1" t="s">
        <v>94</v>
      </c>
      <c r="X564" s="1" t="s">
        <v>84</v>
      </c>
      <c r="Y564" s="1" t="s">
        <v>95</v>
      </c>
      <c r="Z564" s="1" t="s">
        <v>96</v>
      </c>
      <c r="AA564" s="1"/>
      <c r="AB564" s="1" t="s">
        <v>97</v>
      </c>
      <c r="AC564" s="1" t="s">
        <v>98</v>
      </c>
      <c r="AD564" s="1" t="s">
        <v>99</v>
      </c>
      <c r="AE564" s="1" t="s">
        <v>100</v>
      </c>
      <c r="AF564" s="1" t="s">
        <v>93</v>
      </c>
      <c r="AG564" s="1"/>
      <c r="AH564" s="1"/>
      <c r="AI564" s="1" t="s">
        <v>4709</v>
      </c>
      <c r="AJ564" s="1"/>
      <c r="AK564" s="1" t="s">
        <v>4710</v>
      </c>
      <c r="AL564" s="1" t="s">
        <v>4711</v>
      </c>
      <c r="AM564" s="1" t="s">
        <v>703</v>
      </c>
      <c r="AN564" s="1"/>
      <c r="AO564" s="1" t="s">
        <v>4712</v>
      </c>
      <c r="AP564" s="1" t="s">
        <v>510</v>
      </c>
      <c r="AQ564" s="1" t="s">
        <v>511</v>
      </c>
      <c r="AR564" s="1" t="s">
        <v>4713</v>
      </c>
      <c r="AS564" s="1" t="s">
        <v>93</v>
      </c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>
        <v>8.15</v>
      </c>
      <c r="BJ564" s="1">
        <v>8.15</v>
      </c>
      <c r="BK564" s="1" t="s">
        <v>110</v>
      </c>
      <c r="BL564" s="1">
        <v>8.15</v>
      </c>
      <c r="BM564" s="1">
        <v>12</v>
      </c>
      <c r="BN564" s="1">
        <v>0.98</v>
      </c>
      <c r="BO564" s="1" t="s">
        <v>4714</v>
      </c>
      <c r="BP564" s="1"/>
      <c r="BQ564" s="1" t="s">
        <v>112</v>
      </c>
      <c r="BR564" s="1">
        <v>6.51</v>
      </c>
      <c r="BS564" s="1">
        <v>0.9</v>
      </c>
      <c r="BT564" s="1">
        <v>0.06</v>
      </c>
      <c r="BU564" s="1">
        <v>6.51</v>
      </c>
      <c r="BV564" s="1">
        <v>0.1</v>
      </c>
      <c r="BW564" s="1">
        <v>0</v>
      </c>
      <c r="BX564" s="1">
        <v>0.01</v>
      </c>
      <c r="BY564" s="1">
        <v>0</v>
      </c>
    </row>
    <row r="565" spans="1:77" ht="15.75" x14ac:dyDescent="0.25">
      <c r="A565" s="1" t="s">
        <v>77</v>
      </c>
      <c r="B565" s="1" t="s">
        <v>4715</v>
      </c>
      <c r="C565" s="1">
        <v>23559962</v>
      </c>
      <c r="D565" s="1">
        <v>6353</v>
      </c>
      <c r="E565" s="1" t="s">
        <v>79</v>
      </c>
      <c r="F565" s="1" t="s">
        <v>4385</v>
      </c>
      <c r="G565" s="1" t="s">
        <v>81</v>
      </c>
      <c r="H565" s="1" t="s">
        <v>99</v>
      </c>
      <c r="I565" s="1" t="s">
        <v>83</v>
      </c>
      <c r="J565" s="1" t="s">
        <v>84</v>
      </c>
      <c r="K565" s="1" t="s">
        <v>114</v>
      </c>
      <c r="L565" s="1" t="s">
        <v>115</v>
      </c>
      <c r="M565" s="1" t="s">
        <v>87</v>
      </c>
      <c r="N565" s="1" t="s">
        <v>116</v>
      </c>
      <c r="O565" s="1" t="s">
        <v>117</v>
      </c>
      <c r="P565" s="1"/>
      <c r="Q565" s="1" t="s">
        <v>118</v>
      </c>
      <c r="R565" s="1" t="s">
        <v>98</v>
      </c>
      <c r="S565" s="1" t="s">
        <v>99</v>
      </c>
      <c r="T565" s="1" t="s">
        <v>119</v>
      </c>
      <c r="U565" s="1" t="s">
        <v>93</v>
      </c>
      <c r="V565" s="1" t="s">
        <v>83</v>
      </c>
      <c r="W565" s="1" t="s">
        <v>94</v>
      </c>
      <c r="X565" s="1" t="s">
        <v>84</v>
      </c>
      <c r="Y565" s="1" t="s">
        <v>95</v>
      </c>
      <c r="Z565" s="1" t="s">
        <v>96</v>
      </c>
      <c r="AA565" s="1"/>
      <c r="AB565" s="1" t="s">
        <v>97</v>
      </c>
      <c r="AC565" s="1" t="s">
        <v>98</v>
      </c>
      <c r="AD565" s="1" t="s">
        <v>99</v>
      </c>
      <c r="AE565" s="1" t="s">
        <v>100</v>
      </c>
      <c r="AF565" s="1" t="s">
        <v>93</v>
      </c>
      <c r="AG565" s="1"/>
      <c r="AH565" s="1"/>
      <c r="AI565" s="1" t="s">
        <v>4716</v>
      </c>
      <c r="AJ565" s="1"/>
      <c r="AK565" s="1" t="s">
        <v>4717</v>
      </c>
      <c r="AL565" s="1" t="s">
        <v>4718</v>
      </c>
      <c r="AM565" s="1" t="s">
        <v>4275</v>
      </c>
      <c r="AN565" s="1"/>
      <c r="AO565" s="1" t="s">
        <v>134</v>
      </c>
      <c r="AP565" s="1" t="s">
        <v>4719</v>
      </c>
      <c r="AQ565" s="1" t="s">
        <v>4720</v>
      </c>
      <c r="AR565" s="1" t="s">
        <v>4721</v>
      </c>
      <c r="AS565" s="1" t="s">
        <v>204</v>
      </c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>
        <v>6.65</v>
      </c>
      <c r="BJ565" s="1">
        <v>6.65</v>
      </c>
      <c r="BK565" s="1" t="s">
        <v>110</v>
      </c>
      <c r="BL565" s="1">
        <v>6.65</v>
      </c>
      <c r="BM565" s="1">
        <v>12</v>
      </c>
      <c r="BN565" s="1">
        <v>0.8</v>
      </c>
      <c r="BO565" s="1" t="s">
        <v>4722</v>
      </c>
      <c r="BP565" s="1"/>
      <c r="BQ565" s="1" t="s">
        <v>112</v>
      </c>
      <c r="BR565" s="1">
        <v>5.31</v>
      </c>
      <c r="BS565" s="1">
        <v>0.9</v>
      </c>
      <c r="BT565" s="1">
        <v>0.05</v>
      </c>
      <c r="BU565" s="1">
        <v>5.31</v>
      </c>
      <c r="BV565" s="1">
        <v>0.1</v>
      </c>
      <c r="BW565" s="1">
        <v>0</v>
      </c>
      <c r="BX565" s="1">
        <v>0.01</v>
      </c>
      <c r="BY565" s="1">
        <v>0</v>
      </c>
    </row>
    <row r="566" spans="1:77" ht="15.75" x14ac:dyDescent="0.25">
      <c r="A566" s="1" t="s">
        <v>77</v>
      </c>
      <c r="B566" s="1" t="s">
        <v>4723</v>
      </c>
      <c r="C566" s="1">
        <v>57489019</v>
      </c>
      <c r="D566" s="1">
        <v>6353</v>
      </c>
      <c r="E566" s="1" t="s">
        <v>79</v>
      </c>
      <c r="F566" s="1" t="s">
        <v>4385</v>
      </c>
      <c r="G566" s="1" t="s">
        <v>81</v>
      </c>
      <c r="H566" s="1" t="s">
        <v>250</v>
      </c>
      <c r="I566" s="1" t="s">
        <v>83</v>
      </c>
      <c r="J566" s="1" t="s">
        <v>84</v>
      </c>
      <c r="K566" s="1" t="s">
        <v>251</v>
      </c>
      <c r="L566" s="1" t="s">
        <v>252</v>
      </c>
      <c r="M566" s="1" t="s">
        <v>87</v>
      </c>
      <c r="N566" s="1" t="s">
        <v>253</v>
      </c>
      <c r="O566" s="1" t="s">
        <v>254</v>
      </c>
      <c r="P566" s="1"/>
      <c r="Q566" s="1" t="s">
        <v>134</v>
      </c>
      <c r="R566" s="1" t="s">
        <v>255</v>
      </c>
      <c r="S566" s="1" t="s">
        <v>250</v>
      </c>
      <c r="T566" s="1" t="s">
        <v>256</v>
      </c>
      <c r="U566" s="1" t="s">
        <v>215</v>
      </c>
      <c r="V566" s="1" t="s">
        <v>83</v>
      </c>
      <c r="W566" s="1" t="s">
        <v>94</v>
      </c>
      <c r="X566" s="1" t="s">
        <v>84</v>
      </c>
      <c r="Y566" s="1" t="s">
        <v>95</v>
      </c>
      <c r="Z566" s="1" t="s">
        <v>96</v>
      </c>
      <c r="AA566" s="1"/>
      <c r="AB566" s="1" t="s">
        <v>97</v>
      </c>
      <c r="AC566" s="1" t="s">
        <v>98</v>
      </c>
      <c r="AD566" s="1" t="s">
        <v>99</v>
      </c>
      <c r="AE566" s="1" t="s">
        <v>100</v>
      </c>
      <c r="AF566" s="1" t="s">
        <v>93</v>
      </c>
      <c r="AG566" s="1"/>
      <c r="AH566" s="1"/>
      <c r="AI566" s="1" t="s">
        <v>4724</v>
      </c>
      <c r="AJ566" s="1" t="s">
        <v>4725</v>
      </c>
      <c r="AK566" s="1" t="s">
        <v>4726</v>
      </c>
      <c r="AL566" s="1" t="s">
        <v>4727</v>
      </c>
      <c r="AM566" s="1" t="s">
        <v>4728</v>
      </c>
      <c r="AN566" s="1"/>
      <c r="AO566" s="1" t="s">
        <v>4729</v>
      </c>
      <c r="AP566" s="1" t="s">
        <v>91</v>
      </c>
      <c r="AQ566" s="1" t="s">
        <v>82</v>
      </c>
      <c r="AR566" s="1" t="s">
        <v>4730</v>
      </c>
      <c r="AS566" s="1" t="s">
        <v>93</v>
      </c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>
        <v>7.64</v>
      </c>
      <c r="BJ566" s="1">
        <v>7.64</v>
      </c>
      <c r="BK566" s="1" t="s">
        <v>110</v>
      </c>
      <c r="BL566" s="1">
        <v>7.64</v>
      </c>
      <c r="BM566" s="1">
        <v>12</v>
      </c>
      <c r="BN566" s="1">
        <v>0.92</v>
      </c>
      <c r="BO566" s="1" t="s">
        <v>4731</v>
      </c>
      <c r="BP566" s="1"/>
      <c r="BQ566" s="1" t="s">
        <v>112</v>
      </c>
      <c r="BR566" s="1">
        <v>6.1</v>
      </c>
      <c r="BS566" s="1">
        <v>0.9</v>
      </c>
      <c r="BT566" s="1">
        <v>0.05</v>
      </c>
      <c r="BU566" s="1">
        <v>6.1</v>
      </c>
      <c r="BV566" s="1">
        <v>0.1</v>
      </c>
      <c r="BW566" s="1">
        <v>0</v>
      </c>
      <c r="BX566" s="1">
        <v>0.01</v>
      </c>
      <c r="BY566" s="1">
        <v>0</v>
      </c>
    </row>
    <row r="567" spans="1:77" ht="15.75" x14ac:dyDescent="0.25">
      <c r="A567" s="1" t="s">
        <v>77</v>
      </c>
      <c r="B567" s="1" t="s">
        <v>4732</v>
      </c>
      <c r="C567" s="1">
        <v>3145061</v>
      </c>
      <c r="D567" s="1">
        <v>5353</v>
      </c>
      <c r="E567" s="1" t="s">
        <v>79</v>
      </c>
      <c r="F567" s="1" t="s">
        <v>4385</v>
      </c>
      <c r="G567" s="1" t="s">
        <v>81</v>
      </c>
      <c r="H567" s="1" t="s">
        <v>188</v>
      </c>
      <c r="I567" s="1" t="s">
        <v>83</v>
      </c>
      <c r="J567" s="1" t="s">
        <v>84</v>
      </c>
      <c r="K567" s="1" t="s">
        <v>189</v>
      </c>
      <c r="L567" s="1" t="s">
        <v>190</v>
      </c>
      <c r="M567" s="1" t="s">
        <v>87</v>
      </c>
      <c r="N567" s="1" t="s">
        <v>191</v>
      </c>
      <c r="O567" s="1" t="s">
        <v>192</v>
      </c>
      <c r="P567" s="1"/>
      <c r="Q567" s="1" t="s">
        <v>193</v>
      </c>
      <c r="R567" s="1" t="s">
        <v>194</v>
      </c>
      <c r="S567" s="1" t="s">
        <v>188</v>
      </c>
      <c r="T567" s="1" t="s">
        <v>195</v>
      </c>
      <c r="U567" s="1" t="s">
        <v>93</v>
      </c>
      <c r="V567" s="1" t="s">
        <v>83</v>
      </c>
      <c r="W567" s="1" t="s">
        <v>94</v>
      </c>
      <c r="X567" s="1" t="s">
        <v>84</v>
      </c>
      <c r="Y567" s="1" t="s">
        <v>95</v>
      </c>
      <c r="Z567" s="1" t="s">
        <v>96</v>
      </c>
      <c r="AA567" s="1"/>
      <c r="AB567" s="1" t="s">
        <v>97</v>
      </c>
      <c r="AC567" s="1" t="s">
        <v>98</v>
      </c>
      <c r="AD567" s="1" t="s">
        <v>99</v>
      </c>
      <c r="AE567" s="1" t="s">
        <v>100</v>
      </c>
      <c r="AF567" s="1" t="s">
        <v>93</v>
      </c>
      <c r="AG567" s="1"/>
      <c r="AH567" s="1"/>
      <c r="AI567" s="1" t="s">
        <v>4733</v>
      </c>
      <c r="AJ567" s="1"/>
      <c r="AK567" s="1" t="s">
        <v>4734</v>
      </c>
      <c r="AL567" s="1" t="s">
        <v>4735</v>
      </c>
      <c r="AM567" s="1" t="s">
        <v>4736</v>
      </c>
      <c r="AN567" s="1"/>
      <c r="AO567" s="1" t="s">
        <v>4737</v>
      </c>
      <c r="AP567" s="1" t="s">
        <v>1479</v>
      </c>
      <c r="AQ567" s="1" t="s">
        <v>1480</v>
      </c>
      <c r="AR567" s="1" t="s">
        <v>4738</v>
      </c>
      <c r="AS567" s="1" t="s">
        <v>93</v>
      </c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>
        <v>6.65</v>
      </c>
      <c r="BJ567" s="1">
        <v>6.65</v>
      </c>
      <c r="BK567" s="1" t="s">
        <v>110</v>
      </c>
      <c r="BL567" s="1">
        <v>6.65</v>
      </c>
      <c r="BM567" s="1">
        <v>12</v>
      </c>
      <c r="BN567" s="1">
        <v>0.8</v>
      </c>
      <c r="BO567" s="1" t="s">
        <v>4739</v>
      </c>
      <c r="BP567" s="1"/>
      <c r="BQ567" s="1" t="s">
        <v>112</v>
      </c>
      <c r="BR567" s="1">
        <v>5.31</v>
      </c>
      <c r="BS567" s="1">
        <v>0.9</v>
      </c>
      <c r="BT567" s="1">
        <v>0.05</v>
      </c>
      <c r="BU567" s="1">
        <v>5.31</v>
      </c>
      <c r="BV567" s="1">
        <v>0.1</v>
      </c>
      <c r="BW567" s="1">
        <v>0</v>
      </c>
      <c r="BX567" s="1">
        <v>0.01</v>
      </c>
      <c r="BY567" s="1">
        <v>0</v>
      </c>
    </row>
    <row r="568" spans="1:77" ht="15.75" x14ac:dyDescent="0.25">
      <c r="A568" s="1" t="s">
        <v>77</v>
      </c>
      <c r="B568" s="1" t="s">
        <v>4740</v>
      </c>
      <c r="C568" s="1">
        <v>57492705</v>
      </c>
      <c r="D568" s="1">
        <v>6353</v>
      </c>
      <c r="E568" s="1" t="s">
        <v>79</v>
      </c>
      <c r="F568" s="1" t="s">
        <v>4385</v>
      </c>
      <c r="G568" s="1" t="s">
        <v>81</v>
      </c>
      <c r="H568" s="1" t="s">
        <v>250</v>
      </c>
      <c r="I568" s="1" t="s">
        <v>83</v>
      </c>
      <c r="J568" s="1" t="s">
        <v>84</v>
      </c>
      <c r="K568" s="1" t="s">
        <v>251</v>
      </c>
      <c r="L568" s="1" t="s">
        <v>252</v>
      </c>
      <c r="M568" s="1" t="s">
        <v>87</v>
      </c>
      <c r="N568" s="1" t="s">
        <v>253</v>
      </c>
      <c r="O568" s="1" t="s">
        <v>254</v>
      </c>
      <c r="P568" s="1"/>
      <c r="Q568" s="1" t="s">
        <v>134</v>
      </c>
      <c r="R568" s="1" t="s">
        <v>255</v>
      </c>
      <c r="S568" s="1" t="s">
        <v>250</v>
      </c>
      <c r="T568" s="1" t="s">
        <v>256</v>
      </c>
      <c r="U568" s="1" t="s">
        <v>215</v>
      </c>
      <c r="V568" s="1" t="s">
        <v>83</v>
      </c>
      <c r="W568" s="1" t="s">
        <v>94</v>
      </c>
      <c r="X568" s="1" t="s">
        <v>84</v>
      </c>
      <c r="Y568" s="1" t="s">
        <v>95</v>
      </c>
      <c r="Z568" s="1" t="s">
        <v>96</v>
      </c>
      <c r="AA568" s="1"/>
      <c r="AB568" s="1" t="s">
        <v>97</v>
      </c>
      <c r="AC568" s="1" t="s">
        <v>98</v>
      </c>
      <c r="AD568" s="1" t="s">
        <v>99</v>
      </c>
      <c r="AE568" s="1" t="s">
        <v>100</v>
      </c>
      <c r="AF568" s="1" t="s">
        <v>93</v>
      </c>
      <c r="AG568" s="1"/>
      <c r="AH568" s="1"/>
      <c r="AI568" s="1" t="s">
        <v>4741</v>
      </c>
      <c r="AJ568" s="1"/>
      <c r="AK568" s="1" t="s">
        <v>4742</v>
      </c>
      <c r="AL568" s="1" t="s">
        <v>4743</v>
      </c>
      <c r="AM568" s="1" t="s">
        <v>4744</v>
      </c>
      <c r="AN568" s="1"/>
      <c r="AO568" s="1" t="s">
        <v>4745</v>
      </c>
      <c r="AP568" s="1" t="s">
        <v>918</v>
      </c>
      <c r="AQ568" s="1" t="s">
        <v>904</v>
      </c>
      <c r="AR568" s="1" t="s">
        <v>4746</v>
      </c>
      <c r="AS568" s="1" t="s">
        <v>149</v>
      </c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>
        <v>6.55</v>
      </c>
      <c r="BJ568" s="1">
        <v>6.55</v>
      </c>
      <c r="BK568" s="1" t="s">
        <v>110</v>
      </c>
      <c r="BL568" s="1">
        <v>6.55</v>
      </c>
      <c r="BM568" s="1">
        <v>12</v>
      </c>
      <c r="BN568" s="1">
        <v>0.79</v>
      </c>
      <c r="BO568" s="1" t="s">
        <v>4747</v>
      </c>
      <c r="BP568" s="1"/>
      <c r="BQ568" s="1" t="s">
        <v>112</v>
      </c>
      <c r="BR568" s="1">
        <v>5.23</v>
      </c>
      <c r="BS568" s="1">
        <v>0.9</v>
      </c>
      <c r="BT568" s="1">
        <v>0.05</v>
      </c>
      <c r="BU568" s="1">
        <v>5.23</v>
      </c>
      <c r="BV568" s="1">
        <v>0.1</v>
      </c>
      <c r="BW568" s="1">
        <v>0</v>
      </c>
      <c r="BX568" s="1">
        <v>0.01</v>
      </c>
      <c r="BY568" s="1">
        <v>0</v>
      </c>
    </row>
    <row r="569" spans="1:77" ht="15.75" x14ac:dyDescent="0.25">
      <c r="A569" s="1" t="s">
        <v>77</v>
      </c>
      <c r="B569" s="1" t="s">
        <v>4748</v>
      </c>
      <c r="C569" s="1">
        <v>23562297</v>
      </c>
      <c r="D569" s="1">
        <v>6353</v>
      </c>
      <c r="E569" s="1" t="s">
        <v>79</v>
      </c>
      <c r="F569" s="1" t="s">
        <v>4385</v>
      </c>
      <c r="G569" s="1" t="s">
        <v>81</v>
      </c>
      <c r="H569" s="1" t="s">
        <v>99</v>
      </c>
      <c r="I569" s="1" t="s">
        <v>83</v>
      </c>
      <c r="J569" s="1" t="s">
        <v>84</v>
      </c>
      <c r="K569" s="1" t="s">
        <v>114</v>
      </c>
      <c r="L569" s="1" t="s">
        <v>115</v>
      </c>
      <c r="M569" s="1" t="s">
        <v>87</v>
      </c>
      <c r="N569" s="1" t="s">
        <v>116</v>
      </c>
      <c r="O569" s="1" t="s">
        <v>117</v>
      </c>
      <c r="P569" s="1"/>
      <c r="Q569" s="1" t="s">
        <v>118</v>
      </c>
      <c r="R569" s="1" t="s">
        <v>98</v>
      </c>
      <c r="S569" s="1" t="s">
        <v>99</v>
      </c>
      <c r="T569" s="1" t="s">
        <v>119</v>
      </c>
      <c r="U569" s="1" t="s">
        <v>93</v>
      </c>
      <c r="V569" s="1" t="s">
        <v>83</v>
      </c>
      <c r="W569" s="1" t="s">
        <v>94</v>
      </c>
      <c r="X569" s="1" t="s">
        <v>84</v>
      </c>
      <c r="Y569" s="1" t="s">
        <v>95</v>
      </c>
      <c r="Z569" s="1" t="s">
        <v>96</v>
      </c>
      <c r="AA569" s="1"/>
      <c r="AB569" s="1" t="s">
        <v>97</v>
      </c>
      <c r="AC569" s="1" t="s">
        <v>98</v>
      </c>
      <c r="AD569" s="1" t="s">
        <v>99</v>
      </c>
      <c r="AE569" s="1" t="s">
        <v>100</v>
      </c>
      <c r="AF569" s="1" t="s">
        <v>93</v>
      </c>
      <c r="AG569" s="1"/>
      <c r="AH569" s="1"/>
      <c r="AI569" s="1" t="s">
        <v>4749</v>
      </c>
      <c r="AJ569" s="1"/>
      <c r="AK569" s="1" t="s">
        <v>4750</v>
      </c>
      <c r="AL569" s="1" t="s">
        <v>4751</v>
      </c>
      <c r="AM569" s="1" t="s">
        <v>916</v>
      </c>
      <c r="AN569" s="1"/>
      <c r="AO569" s="1" t="s">
        <v>4752</v>
      </c>
      <c r="AP569" s="1" t="s">
        <v>371</v>
      </c>
      <c r="AQ569" s="1" t="s">
        <v>372</v>
      </c>
      <c r="AR569" s="1" t="s">
        <v>4753</v>
      </c>
      <c r="AS569" s="1" t="s">
        <v>149</v>
      </c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>
        <v>6.65</v>
      </c>
      <c r="BJ569" s="1">
        <v>6.65</v>
      </c>
      <c r="BK569" s="1" t="s">
        <v>110</v>
      </c>
      <c r="BL569" s="1">
        <v>6.65</v>
      </c>
      <c r="BM569" s="1">
        <v>12</v>
      </c>
      <c r="BN569" s="1">
        <v>0.8</v>
      </c>
      <c r="BO569" s="1" t="s">
        <v>4754</v>
      </c>
      <c r="BP569" s="1"/>
      <c r="BQ569" s="1" t="s">
        <v>112</v>
      </c>
      <c r="BR569" s="1">
        <v>5.31</v>
      </c>
      <c r="BS569" s="1">
        <v>0.9</v>
      </c>
      <c r="BT569" s="1">
        <v>0.05</v>
      </c>
      <c r="BU569" s="1">
        <v>5.31</v>
      </c>
      <c r="BV569" s="1">
        <v>0.1</v>
      </c>
      <c r="BW569" s="1">
        <v>0</v>
      </c>
      <c r="BX569" s="1">
        <v>0.01</v>
      </c>
      <c r="BY569" s="1">
        <v>0</v>
      </c>
    </row>
    <row r="570" spans="1:77" ht="15.75" x14ac:dyDescent="0.25">
      <c r="A570" s="1" t="s">
        <v>77</v>
      </c>
      <c r="B570" s="1" t="s">
        <v>4755</v>
      </c>
      <c r="C570" s="1">
        <v>57493854</v>
      </c>
      <c r="D570" s="1">
        <v>6353</v>
      </c>
      <c r="E570" s="1" t="s">
        <v>79</v>
      </c>
      <c r="F570" s="1" t="s">
        <v>4385</v>
      </c>
      <c r="G570" s="1" t="s">
        <v>81</v>
      </c>
      <c r="H570" s="1" t="s">
        <v>250</v>
      </c>
      <c r="I570" s="1" t="s">
        <v>83</v>
      </c>
      <c r="J570" s="1" t="s">
        <v>84</v>
      </c>
      <c r="K570" s="1" t="s">
        <v>251</v>
      </c>
      <c r="L570" s="1" t="s">
        <v>252</v>
      </c>
      <c r="M570" s="1" t="s">
        <v>87</v>
      </c>
      <c r="N570" s="1" t="s">
        <v>253</v>
      </c>
      <c r="O570" s="1" t="s">
        <v>254</v>
      </c>
      <c r="P570" s="1"/>
      <c r="Q570" s="1" t="s">
        <v>134</v>
      </c>
      <c r="R570" s="1" t="s">
        <v>255</v>
      </c>
      <c r="S570" s="1" t="s">
        <v>250</v>
      </c>
      <c r="T570" s="1" t="s">
        <v>256</v>
      </c>
      <c r="U570" s="1" t="s">
        <v>215</v>
      </c>
      <c r="V570" s="1" t="s">
        <v>83</v>
      </c>
      <c r="W570" s="1" t="s">
        <v>94</v>
      </c>
      <c r="X570" s="1" t="s">
        <v>84</v>
      </c>
      <c r="Y570" s="1" t="s">
        <v>95</v>
      </c>
      <c r="Z570" s="1" t="s">
        <v>96</v>
      </c>
      <c r="AA570" s="1"/>
      <c r="AB570" s="1" t="s">
        <v>97</v>
      </c>
      <c r="AC570" s="1" t="s">
        <v>98</v>
      </c>
      <c r="AD570" s="1" t="s">
        <v>99</v>
      </c>
      <c r="AE570" s="1" t="s">
        <v>100</v>
      </c>
      <c r="AF570" s="1" t="s">
        <v>93</v>
      </c>
      <c r="AG570" s="1"/>
      <c r="AH570" s="1"/>
      <c r="AI570" s="1" t="s">
        <v>4756</v>
      </c>
      <c r="AJ570" s="1"/>
      <c r="AK570" s="1" t="s">
        <v>4757</v>
      </c>
      <c r="AL570" s="1" t="s">
        <v>4758</v>
      </c>
      <c r="AM570" s="1" t="s">
        <v>1678</v>
      </c>
      <c r="AN570" s="1"/>
      <c r="AO570" s="1" t="s">
        <v>4759</v>
      </c>
      <c r="AP570" s="1" t="s">
        <v>2327</v>
      </c>
      <c r="AQ570" s="1" t="s">
        <v>2328</v>
      </c>
      <c r="AR570" s="1" t="s">
        <v>4760</v>
      </c>
      <c r="AS570" s="1" t="s">
        <v>746</v>
      </c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>
        <v>6.55</v>
      </c>
      <c r="BJ570" s="1">
        <v>6.55</v>
      </c>
      <c r="BK570" s="1" t="s">
        <v>110</v>
      </c>
      <c r="BL570" s="1">
        <v>6.55</v>
      </c>
      <c r="BM570" s="1">
        <v>7</v>
      </c>
      <c r="BN570" s="1">
        <v>0.46</v>
      </c>
      <c r="BO570" s="1" t="s">
        <v>4761</v>
      </c>
      <c r="BP570" s="1"/>
      <c r="BQ570" s="1" t="s">
        <v>112</v>
      </c>
      <c r="BR570" s="1">
        <v>5.53</v>
      </c>
      <c r="BS570" s="1">
        <v>0.9</v>
      </c>
      <c r="BT570" s="1">
        <v>0.05</v>
      </c>
      <c r="BU570" s="1">
        <v>5.53</v>
      </c>
      <c r="BV570" s="1">
        <v>0.1</v>
      </c>
      <c r="BW570" s="1">
        <v>0</v>
      </c>
      <c r="BX570" s="1">
        <v>0.01</v>
      </c>
      <c r="BY570" s="1">
        <v>0</v>
      </c>
    </row>
    <row r="571" spans="1:77" ht="15.75" x14ac:dyDescent="0.25">
      <c r="A571" s="1" t="s">
        <v>77</v>
      </c>
      <c r="B571" s="1" t="s">
        <v>4762</v>
      </c>
      <c r="C571" s="1">
        <v>23564176</v>
      </c>
      <c r="D571" s="1">
        <v>6353</v>
      </c>
      <c r="E571" s="1" t="s">
        <v>79</v>
      </c>
      <c r="F571" s="1" t="s">
        <v>4385</v>
      </c>
      <c r="G571" s="1" t="s">
        <v>81</v>
      </c>
      <c r="H571" s="1" t="s">
        <v>99</v>
      </c>
      <c r="I571" s="1" t="s">
        <v>83</v>
      </c>
      <c r="J571" s="1" t="s">
        <v>84</v>
      </c>
      <c r="K571" s="1" t="s">
        <v>114</v>
      </c>
      <c r="L571" s="1" t="s">
        <v>115</v>
      </c>
      <c r="M571" s="1" t="s">
        <v>87</v>
      </c>
      <c r="N571" s="1" t="s">
        <v>116</v>
      </c>
      <c r="O571" s="1" t="s">
        <v>117</v>
      </c>
      <c r="P571" s="1"/>
      <c r="Q571" s="1" t="s">
        <v>118</v>
      </c>
      <c r="R571" s="1" t="s">
        <v>98</v>
      </c>
      <c r="S571" s="1" t="s">
        <v>99</v>
      </c>
      <c r="T571" s="1" t="s">
        <v>119</v>
      </c>
      <c r="U571" s="1" t="s">
        <v>93</v>
      </c>
      <c r="V571" s="1" t="s">
        <v>83</v>
      </c>
      <c r="W571" s="1" t="s">
        <v>94</v>
      </c>
      <c r="X571" s="1" t="s">
        <v>84</v>
      </c>
      <c r="Y571" s="1" t="s">
        <v>95</v>
      </c>
      <c r="Z571" s="1" t="s">
        <v>96</v>
      </c>
      <c r="AA571" s="1"/>
      <c r="AB571" s="1" t="s">
        <v>97</v>
      </c>
      <c r="AC571" s="1" t="s">
        <v>98</v>
      </c>
      <c r="AD571" s="1" t="s">
        <v>99</v>
      </c>
      <c r="AE571" s="1" t="s">
        <v>100</v>
      </c>
      <c r="AF571" s="1" t="s">
        <v>93</v>
      </c>
      <c r="AG571" s="1"/>
      <c r="AH571" s="1"/>
      <c r="AI571" s="1" t="s">
        <v>4763</v>
      </c>
      <c r="AJ571" s="1"/>
      <c r="AK571" s="1" t="s">
        <v>4764</v>
      </c>
      <c r="AL571" s="1" t="s">
        <v>4765</v>
      </c>
      <c r="AM571" s="1" t="s">
        <v>4766</v>
      </c>
      <c r="AN571" s="1"/>
      <c r="AO571" s="1" t="s">
        <v>4767</v>
      </c>
      <c r="AP571" s="1" t="s">
        <v>491</v>
      </c>
      <c r="AQ571" s="1" t="s">
        <v>492</v>
      </c>
      <c r="AR571" s="1" t="s">
        <v>4768</v>
      </c>
      <c r="AS571" s="1" t="s">
        <v>494</v>
      </c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>
        <v>6.65</v>
      </c>
      <c r="BJ571" s="1">
        <v>6.65</v>
      </c>
      <c r="BK571" s="1" t="s">
        <v>110</v>
      </c>
      <c r="BL571" s="1">
        <v>6.65</v>
      </c>
      <c r="BM571" s="1">
        <v>7</v>
      </c>
      <c r="BN571" s="1">
        <v>0.47</v>
      </c>
      <c r="BO571" s="1" t="s">
        <v>4769</v>
      </c>
      <c r="BP571" s="1"/>
      <c r="BQ571" s="1" t="s">
        <v>112</v>
      </c>
      <c r="BR571" s="1">
        <v>5.61</v>
      </c>
      <c r="BS571" s="1">
        <v>0.9</v>
      </c>
      <c r="BT571" s="1">
        <v>0.05</v>
      </c>
      <c r="BU571" s="1">
        <v>5.61</v>
      </c>
      <c r="BV571" s="1">
        <v>0.1</v>
      </c>
      <c r="BW571" s="1">
        <v>0</v>
      </c>
      <c r="BX571" s="1">
        <v>0.01</v>
      </c>
      <c r="BY571" s="1">
        <v>0</v>
      </c>
    </row>
    <row r="572" spans="1:77" ht="15.75" x14ac:dyDescent="0.25">
      <c r="A572" s="1" t="s">
        <v>77</v>
      </c>
      <c r="B572" s="1" t="s">
        <v>4770</v>
      </c>
      <c r="C572" s="1">
        <v>23564575</v>
      </c>
      <c r="D572" s="1">
        <v>6353</v>
      </c>
      <c r="E572" s="1" t="s">
        <v>79</v>
      </c>
      <c r="F572" s="1" t="s">
        <v>4385</v>
      </c>
      <c r="G572" s="1" t="s">
        <v>81</v>
      </c>
      <c r="H572" s="1" t="s">
        <v>99</v>
      </c>
      <c r="I572" s="1" t="s">
        <v>83</v>
      </c>
      <c r="J572" s="1" t="s">
        <v>84</v>
      </c>
      <c r="K572" s="1" t="s">
        <v>114</v>
      </c>
      <c r="L572" s="1" t="s">
        <v>115</v>
      </c>
      <c r="M572" s="1" t="s">
        <v>87</v>
      </c>
      <c r="N572" s="1" t="s">
        <v>116</v>
      </c>
      <c r="O572" s="1" t="s">
        <v>117</v>
      </c>
      <c r="P572" s="1"/>
      <c r="Q572" s="1" t="s">
        <v>118</v>
      </c>
      <c r="R572" s="1" t="s">
        <v>98</v>
      </c>
      <c r="S572" s="1" t="s">
        <v>99</v>
      </c>
      <c r="T572" s="1" t="s">
        <v>119</v>
      </c>
      <c r="U572" s="1" t="s">
        <v>93</v>
      </c>
      <c r="V572" s="1" t="s">
        <v>83</v>
      </c>
      <c r="W572" s="1" t="s">
        <v>94</v>
      </c>
      <c r="X572" s="1" t="s">
        <v>84</v>
      </c>
      <c r="Y572" s="1" t="s">
        <v>95</v>
      </c>
      <c r="Z572" s="1" t="s">
        <v>96</v>
      </c>
      <c r="AA572" s="1"/>
      <c r="AB572" s="1" t="s">
        <v>97</v>
      </c>
      <c r="AC572" s="1" t="s">
        <v>98</v>
      </c>
      <c r="AD572" s="1" t="s">
        <v>99</v>
      </c>
      <c r="AE572" s="1" t="s">
        <v>100</v>
      </c>
      <c r="AF572" s="1" t="s">
        <v>93</v>
      </c>
      <c r="AG572" s="1"/>
      <c r="AH572" s="1"/>
      <c r="AI572" s="1" t="s">
        <v>4771</v>
      </c>
      <c r="AJ572" s="1"/>
      <c r="AK572" s="1" t="s">
        <v>4772</v>
      </c>
      <c r="AL572" s="1" t="s">
        <v>4773</v>
      </c>
      <c r="AM572" s="1" t="s">
        <v>390</v>
      </c>
      <c r="AN572" s="1"/>
      <c r="AO572" s="1" t="s">
        <v>4774</v>
      </c>
      <c r="AP572" s="1" t="s">
        <v>392</v>
      </c>
      <c r="AQ572" s="1" t="s">
        <v>386</v>
      </c>
      <c r="AR572" s="1" t="s">
        <v>4775</v>
      </c>
      <c r="AS572" s="1" t="s">
        <v>394</v>
      </c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>
        <v>6.65</v>
      </c>
      <c r="BJ572" s="1">
        <v>6.65</v>
      </c>
      <c r="BK572" s="1" t="s">
        <v>110</v>
      </c>
      <c r="BL572" s="1">
        <v>6.65</v>
      </c>
      <c r="BM572" s="1">
        <v>7</v>
      </c>
      <c r="BN572" s="1">
        <v>0.47</v>
      </c>
      <c r="BO572" s="1" t="s">
        <v>4776</v>
      </c>
      <c r="BP572" s="1"/>
      <c r="BQ572" s="1" t="s">
        <v>112</v>
      </c>
      <c r="BR572" s="1">
        <v>5.61</v>
      </c>
      <c r="BS572" s="1">
        <v>0.9</v>
      </c>
      <c r="BT572" s="1">
        <v>0.05</v>
      </c>
      <c r="BU572" s="1">
        <v>5.61</v>
      </c>
      <c r="BV572" s="1">
        <v>0.1</v>
      </c>
      <c r="BW572" s="1">
        <v>0</v>
      </c>
      <c r="BX572" s="1">
        <v>0.01</v>
      </c>
      <c r="BY572" s="1">
        <v>0</v>
      </c>
    </row>
    <row r="573" spans="1:77" ht="15.75" x14ac:dyDescent="0.25">
      <c r="A573" s="1" t="s">
        <v>77</v>
      </c>
      <c r="B573" s="1" t="s">
        <v>4777</v>
      </c>
      <c r="C573" s="1">
        <v>108475665</v>
      </c>
      <c r="D573" s="1">
        <v>6353</v>
      </c>
      <c r="E573" s="1" t="s">
        <v>79</v>
      </c>
      <c r="F573" s="1" t="s">
        <v>4385</v>
      </c>
      <c r="G573" s="1" t="s">
        <v>81</v>
      </c>
      <c r="H573" s="1" t="s">
        <v>82</v>
      </c>
      <c r="I573" s="1" t="s">
        <v>83</v>
      </c>
      <c r="J573" s="1" t="s">
        <v>84</v>
      </c>
      <c r="K573" s="1" t="s">
        <v>85</v>
      </c>
      <c r="L573" s="1" t="s">
        <v>86</v>
      </c>
      <c r="M573" s="1" t="s">
        <v>87</v>
      </c>
      <c r="N573" s="1" t="s">
        <v>531</v>
      </c>
      <c r="O573" s="1" t="s">
        <v>89</v>
      </c>
      <c r="P573" s="1"/>
      <c r="Q573" s="1" t="s">
        <v>90</v>
      </c>
      <c r="R573" s="1" t="s">
        <v>91</v>
      </c>
      <c r="S573" s="1" t="s">
        <v>82</v>
      </c>
      <c r="T573" s="1" t="s">
        <v>92</v>
      </c>
      <c r="U573" s="1" t="s">
        <v>93</v>
      </c>
      <c r="V573" s="1" t="s">
        <v>83</v>
      </c>
      <c r="W573" s="1" t="s">
        <v>94</v>
      </c>
      <c r="X573" s="1" t="s">
        <v>84</v>
      </c>
      <c r="Y573" s="1" t="s">
        <v>95</v>
      </c>
      <c r="Z573" s="1" t="s">
        <v>96</v>
      </c>
      <c r="AA573" s="1"/>
      <c r="AB573" s="1" t="s">
        <v>97</v>
      </c>
      <c r="AC573" s="1" t="s">
        <v>98</v>
      </c>
      <c r="AD573" s="1" t="s">
        <v>99</v>
      </c>
      <c r="AE573" s="1" t="s">
        <v>100</v>
      </c>
      <c r="AF573" s="1" t="s">
        <v>93</v>
      </c>
      <c r="AG573" s="1"/>
      <c r="AH573" s="1"/>
      <c r="AI573" s="1" t="s">
        <v>4778</v>
      </c>
      <c r="AJ573" s="1"/>
      <c r="AK573" s="1" t="s">
        <v>4779</v>
      </c>
      <c r="AL573" s="1" t="s">
        <v>4780</v>
      </c>
      <c r="AM573" s="1" t="s">
        <v>790</v>
      </c>
      <c r="AN573" s="1"/>
      <c r="AO573" s="1" t="s">
        <v>4781</v>
      </c>
      <c r="AP573" s="1" t="s">
        <v>3930</v>
      </c>
      <c r="AQ573" s="1" t="s">
        <v>3931</v>
      </c>
      <c r="AR573" s="1" t="s">
        <v>4782</v>
      </c>
      <c r="AS573" s="1" t="s">
        <v>167</v>
      </c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>
        <v>8.0500000000000007</v>
      </c>
      <c r="BJ573" s="1">
        <v>8.0500000000000007</v>
      </c>
      <c r="BK573" s="1" t="s">
        <v>110</v>
      </c>
      <c r="BL573" s="1">
        <v>8.0500000000000007</v>
      </c>
      <c r="BM573" s="1">
        <v>7</v>
      </c>
      <c r="BN573" s="1">
        <v>0.56000000000000005</v>
      </c>
      <c r="BO573" s="1" t="s">
        <v>4783</v>
      </c>
      <c r="BP573" s="1"/>
      <c r="BQ573" s="1" t="s">
        <v>112</v>
      </c>
      <c r="BR573" s="1">
        <v>6.79</v>
      </c>
      <c r="BS573" s="1">
        <v>0.9</v>
      </c>
      <c r="BT573" s="1">
        <v>0.06</v>
      </c>
      <c r="BU573" s="1">
        <v>6.79</v>
      </c>
      <c r="BV573" s="1">
        <v>0.1</v>
      </c>
      <c r="BW573" s="1">
        <v>0</v>
      </c>
      <c r="BX573" s="1">
        <v>0.01</v>
      </c>
      <c r="BY573" s="1">
        <v>0</v>
      </c>
    </row>
    <row r="574" spans="1:77" ht="15.75" x14ac:dyDescent="0.25">
      <c r="A574" s="1" t="s">
        <v>77</v>
      </c>
      <c r="B574" s="1" t="s">
        <v>4784</v>
      </c>
      <c r="C574" s="1">
        <v>140922844</v>
      </c>
      <c r="D574" s="1">
        <v>6353</v>
      </c>
      <c r="E574" s="1" t="s">
        <v>79</v>
      </c>
      <c r="F574" s="1" t="s">
        <v>4385</v>
      </c>
      <c r="G574" s="1" t="s">
        <v>81</v>
      </c>
      <c r="H574" s="1" t="s">
        <v>218</v>
      </c>
      <c r="I574" s="1" t="s">
        <v>83</v>
      </c>
      <c r="J574" s="1" t="s">
        <v>84</v>
      </c>
      <c r="K574" s="1" t="s">
        <v>219</v>
      </c>
      <c r="L574" s="1" t="s">
        <v>220</v>
      </c>
      <c r="M574" s="1" t="s">
        <v>87</v>
      </c>
      <c r="N574" s="1" t="s">
        <v>221</v>
      </c>
      <c r="O574" s="1" t="s">
        <v>222</v>
      </c>
      <c r="P574" s="1"/>
      <c r="Q574" s="1" t="s">
        <v>223</v>
      </c>
      <c r="R574" s="1" t="s">
        <v>224</v>
      </c>
      <c r="S574" s="1" t="s">
        <v>218</v>
      </c>
      <c r="T574" s="1" t="s">
        <v>225</v>
      </c>
      <c r="U574" s="1" t="s">
        <v>167</v>
      </c>
      <c r="V574" s="1" t="s">
        <v>83</v>
      </c>
      <c r="W574" s="1" t="s">
        <v>94</v>
      </c>
      <c r="X574" s="1" t="s">
        <v>84</v>
      </c>
      <c r="Y574" s="1" t="s">
        <v>95</v>
      </c>
      <c r="Z574" s="1" t="s">
        <v>96</v>
      </c>
      <c r="AA574" s="1"/>
      <c r="AB574" s="1" t="s">
        <v>97</v>
      </c>
      <c r="AC574" s="1" t="s">
        <v>98</v>
      </c>
      <c r="AD574" s="1" t="s">
        <v>99</v>
      </c>
      <c r="AE574" s="1" t="s">
        <v>100</v>
      </c>
      <c r="AF574" s="1" t="s">
        <v>93</v>
      </c>
      <c r="AG574" s="1"/>
      <c r="AH574" s="1"/>
      <c r="AI574" s="1" t="s">
        <v>4785</v>
      </c>
      <c r="AJ574" s="1"/>
      <c r="AK574" s="1" t="s">
        <v>4786</v>
      </c>
      <c r="AL574" s="1" t="s">
        <v>4787</v>
      </c>
      <c r="AM574" s="1" t="s">
        <v>1598</v>
      </c>
      <c r="AN574" s="1"/>
      <c r="AO574" s="1" t="s">
        <v>1511</v>
      </c>
      <c r="AP574" s="1" t="s">
        <v>4788</v>
      </c>
      <c r="AQ574" s="1" t="s">
        <v>4789</v>
      </c>
      <c r="AR574" s="1" t="s">
        <v>4790</v>
      </c>
      <c r="AS574" s="1" t="s">
        <v>2060</v>
      </c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>
        <v>6.55</v>
      </c>
      <c r="BJ574" s="1">
        <v>6.55</v>
      </c>
      <c r="BK574" s="1" t="s">
        <v>110</v>
      </c>
      <c r="BL574" s="1">
        <v>6.55</v>
      </c>
      <c r="BM574" s="1">
        <v>12</v>
      </c>
      <c r="BN574" s="1">
        <v>0.79</v>
      </c>
      <c r="BO574" s="1" t="s">
        <v>4791</v>
      </c>
      <c r="BP574" s="1"/>
      <c r="BQ574" s="1" t="s">
        <v>112</v>
      </c>
      <c r="BR574" s="1">
        <v>5.23</v>
      </c>
      <c r="BS574" s="1">
        <v>0.9</v>
      </c>
      <c r="BT574" s="1">
        <v>0.05</v>
      </c>
      <c r="BU574" s="1">
        <v>5.23</v>
      </c>
      <c r="BV574" s="1">
        <v>0.1</v>
      </c>
      <c r="BW574" s="1">
        <v>0</v>
      </c>
      <c r="BX574" s="1">
        <v>0.01</v>
      </c>
      <c r="BY574" s="1">
        <v>0</v>
      </c>
    </row>
    <row r="575" spans="1:77" ht="15.75" x14ac:dyDescent="0.25">
      <c r="A575" s="1" t="s">
        <v>77</v>
      </c>
      <c r="B575" s="1" t="s">
        <v>4792</v>
      </c>
      <c r="C575" s="1">
        <v>23566945</v>
      </c>
      <c r="D575" s="1">
        <v>6353</v>
      </c>
      <c r="E575" s="1" t="s">
        <v>79</v>
      </c>
      <c r="F575" s="1" t="s">
        <v>4385</v>
      </c>
      <c r="G575" s="1" t="s">
        <v>81</v>
      </c>
      <c r="H575" s="1" t="s">
        <v>99</v>
      </c>
      <c r="I575" s="1" t="s">
        <v>83</v>
      </c>
      <c r="J575" s="1" t="s">
        <v>84</v>
      </c>
      <c r="K575" s="1" t="s">
        <v>114</v>
      </c>
      <c r="L575" s="1" t="s">
        <v>115</v>
      </c>
      <c r="M575" s="1" t="s">
        <v>87</v>
      </c>
      <c r="N575" s="1" t="s">
        <v>116</v>
      </c>
      <c r="O575" s="1" t="s">
        <v>117</v>
      </c>
      <c r="P575" s="1"/>
      <c r="Q575" s="1" t="s">
        <v>118</v>
      </c>
      <c r="R575" s="1" t="s">
        <v>98</v>
      </c>
      <c r="S575" s="1" t="s">
        <v>99</v>
      </c>
      <c r="T575" s="1" t="s">
        <v>119</v>
      </c>
      <c r="U575" s="1" t="s">
        <v>93</v>
      </c>
      <c r="V575" s="1" t="s">
        <v>83</v>
      </c>
      <c r="W575" s="1" t="s">
        <v>94</v>
      </c>
      <c r="X575" s="1" t="s">
        <v>84</v>
      </c>
      <c r="Y575" s="1" t="s">
        <v>95</v>
      </c>
      <c r="Z575" s="1" t="s">
        <v>96</v>
      </c>
      <c r="AA575" s="1"/>
      <c r="AB575" s="1" t="s">
        <v>97</v>
      </c>
      <c r="AC575" s="1" t="s">
        <v>98</v>
      </c>
      <c r="AD575" s="1" t="s">
        <v>99</v>
      </c>
      <c r="AE575" s="1" t="s">
        <v>100</v>
      </c>
      <c r="AF575" s="1" t="s">
        <v>93</v>
      </c>
      <c r="AG575" s="1"/>
      <c r="AH575" s="1"/>
      <c r="AI575" s="1" t="s">
        <v>4793</v>
      </c>
      <c r="AJ575" s="1"/>
      <c r="AK575" s="1" t="s">
        <v>4794</v>
      </c>
      <c r="AL575" s="1" t="s">
        <v>4795</v>
      </c>
      <c r="AM575" s="1" t="s">
        <v>390</v>
      </c>
      <c r="AN575" s="1"/>
      <c r="AO575" s="1" t="s">
        <v>4796</v>
      </c>
      <c r="AP575" s="1" t="s">
        <v>4797</v>
      </c>
      <c r="AQ575" s="1" t="s">
        <v>4798</v>
      </c>
      <c r="AR575" s="1" t="s">
        <v>4799</v>
      </c>
      <c r="AS575" s="1" t="s">
        <v>494</v>
      </c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>
        <v>11.64</v>
      </c>
      <c r="BJ575" s="1">
        <v>11.64</v>
      </c>
      <c r="BK575" s="1" t="s">
        <v>110</v>
      </c>
      <c r="BL575" s="1">
        <v>11.64</v>
      </c>
      <c r="BM575" s="1">
        <v>7</v>
      </c>
      <c r="BN575" s="1">
        <v>0.81</v>
      </c>
      <c r="BO575" s="1" t="s">
        <v>4800</v>
      </c>
      <c r="BP575" s="1"/>
      <c r="BQ575" s="1" t="s">
        <v>112</v>
      </c>
      <c r="BR575" s="1">
        <v>9.82</v>
      </c>
      <c r="BS575" s="1">
        <v>0.9</v>
      </c>
      <c r="BT575" s="1">
        <v>0.09</v>
      </c>
      <c r="BU575" s="1">
        <v>9.82</v>
      </c>
      <c r="BV575" s="1">
        <v>0.1</v>
      </c>
      <c r="BW575" s="1">
        <v>0</v>
      </c>
      <c r="BX575" s="1">
        <v>0.01</v>
      </c>
      <c r="BY575" s="1">
        <v>0</v>
      </c>
    </row>
    <row r="576" spans="1:77" ht="15.75" x14ac:dyDescent="0.25">
      <c r="A576" s="1" t="s">
        <v>77</v>
      </c>
      <c r="B576" s="1" t="s">
        <v>4801</v>
      </c>
      <c r="C576" s="1">
        <v>23567031</v>
      </c>
      <c r="D576" s="1">
        <v>6353</v>
      </c>
      <c r="E576" s="1" t="s">
        <v>79</v>
      </c>
      <c r="F576" s="1" t="s">
        <v>4385</v>
      </c>
      <c r="G576" s="1" t="s">
        <v>81</v>
      </c>
      <c r="H576" s="1" t="s">
        <v>99</v>
      </c>
      <c r="I576" s="1" t="s">
        <v>83</v>
      </c>
      <c r="J576" s="1" t="s">
        <v>84</v>
      </c>
      <c r="K576" s="1" t="s">
        <v>114</v>
      </c>
      <c r="L576" s="1" t="s">
        <v>115</v>
      </c>
      <c r="M576" s="1" t="s">
        <v>87</v>
      </c>
      <c r="N576" s="1" t="s">
        <v>116</v>
      </c>
      <c r="O576" s="1" t="s">
        <v>117</v>
      </c>
      <c r="P576" s="1"/>
      <c r="Q576" s="1" t="s">
        <v>118</v>
      </c>
      <c r="R576" s="1" t="s">
        <v>98</v>
      </c>
      <c r="S576" s="1" t="s">
        <v>99</v>
      </c>
      <c r="T576" s="1" t="s">
        <v>119</v>
      </c>
      <c r="U576" s="1" t="s">
        <v>93</v>
      </c>
      <c r="V576" s="1" t="s">
        <v>83</v>
      </c>
      <c r="W576" s="1" t="s">
        <v>94</v>
      </c>
      <c r="X576" s="1" t="s">
        <v>84</v>
      </c>
      <c r="Y576" s="1" t="s">
        <v>95</v>
      </c>
      <c r="Z576" s="1" t="s">
        <v>96</v>
      </c>
      <c r="AA576" s="1"/>
      <c r="AB576" s="1" t="s">
        <v>97</v>
      </c>
      <c r="AC576" s="1" t="s">
        <v>98</v>
      </c>
      <c r="AD576" s="1" t="s">
        <v>99</v>
      </c>
      <c r="AE576" s="1" t="s">
        <v>100</v>
      </c>
      <c r="AF576" s="1" t="s">
        <v>93</v>
      </c>
      <c r="AG576" s="1"/>
      <c r="AH576" s="1"/>
      <c r="AI576" s="1" t="s">
        <v>4802</v>
      </c>
      <c r="AJ576" s="1"/>
      <c r="AK576" s="1" t="s">
        <v>4803</v>
      </c>
      <c r="AL576" s="1" t="s">
        <v>4804</v>
      </c>
      <c r="AM576" s="1" t="s">
        <v>4805</v>
      </c>
      <c r="AN576" s="1"/>
      <c r="AO576" s="1" t="s">
        <v>134</v>
      </c>
      <c r="AP576" s="1" t="s">
        <v>4806</v>
      </c>
      <c r="AQ576" s="1" t="s">
        <v>4807</v>
      </c>
      <c r="AR576" s="1" t="s">
        <v>4808</v>
      </c>
      <c r="AS576" s="1" t="s">
        <v>138</v>
      </c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>
        <v>9.64</v>
      </c>
      <c r="BJ576" s="1">
        <v>9.64</v>
      </c>
      <c r="BK576" s="1" t="s">
        <v>110</v>
      </c>
      <c r="BL576" s="1">
        <v>9.64</v>
      </c>
      <c r="BM576" s="1">
        <v>7</v>
      </c>
      <c r="BN576" s="1">
        <v>0.67</v>
      </c>
      <c r="BO576" s="1" t="s">
        <v>4809</v>
      </c>
      <c r="BP576" s="1"/>
      <c r="BQ576" s="1" t="s">
        <v>112</v>
      </c>
      <c r="BR576" s="1">
        <v>8.14</v>
      </c>
      <c r="BS576" s="1">
        <v>0.9</v>
      </c>
      <c r="BT576" s="1">
        <v>7.0000000000000007E-2</v>
      </c>
      <c r="BU576" s="1">
        <v>8.14</v>
      </c>
      <c r="BV576" s="1">
        <v>0.1</v>
      </c>
      <c r="BW576" s="1">
        <v>0</v>
      </c>
      <c r="BX576" s="1">
        <v>0.01</v>
      </c>
      <c r="BY576" s="1">
        <v>0</v>
      </c>
    </row>
    <row r="577" spans="1:77" ht="15.75" x14ac:dyDescent="0.25">
      <c r="A577" s="1" t="s">
        <v>77</v>
      </c>
      <c r="B577" s="1" t="s">
        <v>4810</v>
      </c>
      <c r="C577" s="1">
        <v>3145785</v>
      </c>
      <c r="D577" s="1">
        <v>5353</v>
      </c>
      <c r="E577" s="1" t="s">
        <v>79</v>
      </c>
      <c r="F577" s="1" t="s">
        <v>4385</v>
      </c>
      <c r="G577" s="1" t="s">
        <v>81</v>
      </c>
      <c r="H577" s="1" t="s">
        <v>188</v>
      </c>
      <c r="I577" s="1" t="s">
        <v>83</v>
      </c>
      <c r="J577" s="1" t="s">
        <v>84</v>
      </c>
      <c r="K577" s="1" t="s">
        <v>189</v>
      </c>
      <c r="L577" s="1" t="s">
        <v>190</v>
      </c>
      <c r="M577" s="1" t="s">
        <v>87</v>
      </c>
      <c r="N577" s="1" t="s">
        <v>191</v>
      </c>
      <c r="O577" s="1" t="s">
        <v>192</v>
      </c>
      <c r="P577" s="1"/>
      <c r="Q577" s="1" t="s">
        <v>193</v>
      </c>
      <c r="R577" s="1" t="s">
        <v>194</v>
      </c>
      <c r="S577" s="1" t="s">
        <v>188</v>
      </c>
      <c r="T577" s="1" t="s">
        <v>195</v>
      </c>
      <c r="U577" s="1" t="s">
        <v>93</v>
      </c>
      <c r="V577" s="1" t="s">
        <v>83</v>
      </c>
      <c r="W577" s="1" t="s">
        <v>94</v>
      </c>
      <c r="X577" s="1" t="s">
        <v>84</v>
      </c>
      <c r="Y577" s="1" t="s">
        <v>95</v>
      </c>
      <c r="Z577" s="1" t="s">
        <v>96</v>
      </c>
      <c r="AA577" s="1"/>
      <c r="AB577" s="1" t="s">
        <v>97</v>
      </c>
      <c r="AC577" s="1" t="s">
        <v>98</v>
      </c>
      <c r="AD577" s="1" t="s">
        <v>99</v>
      </c>
      <c r="AE577" s="1" t="s">
        <v>100</v>
      </c>
      <c r="AF577" s="1" t="s">
        <v>93</v>
      </c>
      <c r="AG577" s="1"/>
      <c r="AH577" s="1"/>
      <c r="AI577" s="1" t="s">
        <v>4811</v>
      </c>
      <c r="AJ577" s="1"/>
      <c r="AK577" s="1" t="s">
        <v>4812</v>
      </c>
      <c r="AL577" s="1" t="s">
        <v>4813</v>
      </c>
      <c r="AM577" s="1" t="s">
        <v>4814</v>
      </c>
      <c r="AN577" s="1"/>
      <c r="AO577" s="1" t="s">
        <v>1319</v>
      </c>
      <c r="AP577" s="1" t="s">
        <v>4815</v>
      </c>
      <c r="AQ577" s="1" t="s">
        <v>4816</v>
      </c>
      <c r="AR577" s="1" t="s">
        <v>4817</v>
      </c>
      <c r="AS577" s="1" t="s">
        <v>93</v>
      </c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>
        <v>17.64</v>
      </c>
      <c r="BJ577" s="1">
        <v>17.64</v>
      </c>
      <c r="BK577" s="1" t="s">
        <v>110</v>
      </c>
      <c r="BL577" s="1">
        <v>17.64</v>
      </c>
      <c r="BM577" s="1">
        <v>12</v>
      </c>
      <c r="BN577" s="1">
        <v>2.12</v>
      </c>
      <c r="BO577" s="1" t="s">
        <v>4818</v>
      </c>
      <c r="BP577" s="1"/>
      <c r="BQ577" s="1" t="s">
        <v>112</v>
      </c>
      <c r="BR577" s="1">
        <v>14.09</v>
      </c>
      <c r="BS577" s="1">
        <v>0.9</v>
      </c>
      <c r="BT577" s="1">
        <v>0.13</v>
      </c>
      <c r="BU577" s="1">
        <v>14.09</v>
      </c>
      <c r="BV577" s="1">
        <v>0.1</v>
      </c>
      <c r="BW577" s="1">
        <v>0</v>
      </c>
      <c r="BX577" s="1">
        <v>0.01</v>
      </c>
      <c r="BY577" s="1">
        <v>0</v>
      </c>
    </row>
    <row r="578" spans="1:77" ht="15.75" x14ac:dyDescent="0.25">
      <c r="A578" s="1" t="s">
        <v>77</v>
      </c>
      <c r="B578" s="1" t="s">
        <v>4819</v>
      </c>
      <c r="C578" s="1">
        <v>108494016</v>
      </c>
      <c r="D578" s="1">
        <v>6353</v>
      </c>
      <c r="E578" s="1" t="s">
        <v>79</v>
      </c>
      <c r="F578" s="1" t="s">
        <v>4385</v>
      </c>
      <c r="G578" s="1" t="s">
        <v>81</v>
      </c>
      <c r="H578" s="1" t="s">
        <v>82</v>
      </c>
      <c r="I578" s="1" t="s">
        <v>83</v>
      </c>
      <c r="J578" s="1" t="s">
        <v>84</v>
      </c>
      <c r="K578" s="1" t="s">
        <v>85</v>
      </c>
      <c r="L578" s="1" t="s">
        <v>86</v>
      </c>
      <c r="M578" s="1" t="s">
        <v>87</v>
      </c>
      <c r="N578" s="1" t="s">
        <v>88</v>
      </c>
      <c r="O578" s="1" t="s">
        <v>89</v>
      </c>
      <c r="P578" s="1"/>
      <c r="Q578" s="1" t="s">
        <v>90</v>
      </c>
      <c r="R578" s="1" t="s">
        <v>91</v>
      </c>
      <c r="S578" s="1" t="s">
        <v>82</v>
      </c>
      <c r="T578" s="1" t="s">
        <v>92</v>
      </c>
      <c r="U578" s="1" t="s">
        <v>93</v>
      </c>
      <c r="V578" s="1" t="s">
        <v>83</v>
      </c>
      <c r="W578" s="1" t="s">
        <v>94</v>
      </c>
      <c r="X578" s="1" t="s">
        <v>84</v>
      </c>
      <c r="Y578" s="1" t="s">
        <v>95</v>
      </c>
      <c r="Z578" s="1" t="s">
        <v>96</v>
      </c>
      <c r="AA578" s="1"/>
      <c r="AB578" s="1" t="s">
        <v>97</v>
      </c>
      <c r="AC578" s="1" t="s">
        <v>98</v>
      </c>
      <c r="AD578" s="1" t="s">
        <v>99</v>
      </c>
      <c r="AE578" s="1" t="s">
        <v>100</v>
      </c>
      <c r="AF578" s="1" t="s">
        <v>93</v>
      </c>
      <c r="AG578" s="1"/>
      <c r="AH578" s="1"/>
      <c r="AI578" s="1" t="s">
        <v>4820</v>
      </c>
      <c r="AJ578" s="1"/>
      <c r="AK578" s="1" t="s">
        <v>4821</v>
      </c>
      <c r="AL578" s="1" t="s">
        <v>4822</v>
      </c>
      <c r="AM578" s="1" t="s">
        <v>4823</v>
      </c>
      <c r="AN578" s="1"/>
      <c r="AO578" s="1" t="s">
        <v>134</v>
      </c>
      <c r="AP578" s="1" t="s">
        <v>4824</v>
      </c>
      <c r="AQ578" s="1" t="s">
        <v>4825</v>
      </c>
      <c r="AR578" s="1" t="s">
        <v>4826</v>
      </c>
      <c r="AS578" s="1" t="s">
        <v>149</v>
      </c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>
        <v>6.55</v>
      </c>
      <c r="BJ578" s="1">
        <v>6.55</v>
      </c>
      <c r="BK578" s="1" t="s">
        <v>110</v>
      </c>
      <c r="BL578" s="1">
        <v>6.55</v>
      </c>
      <c r="BM578" s="1">
        <v>12</v>
      </c>
      <c r="BN578" s="1">
        <v>0.79</v>
      </c>
      <c r="BO578" s="1" t="s">
        <v>4827</v>
      </c>
      <c r="BP578" s="1"/>
      <c r="BQ578" s="1" t="s">
        <v>112</v>
      </c>
      <c r="BR578" s="1">
        <v>5.23</v>
      </c>
      <c r="BS578" s="1">
        <v>0.9</v>
      </c>
      <c r="BT578" s="1">
        <v>0.05</v>
      </c>
      <c r="BU578" s="1">
        <v>5.23</v>
      </c>
      <c r="BV578" s="1">
        <v>0.1</v>
      </c>
      <c r="BW578" s="1">
        <v>0</v>
      </c>
      <c r="BX578" s="1">
        <v>0.01</v>
      </c>
      <c r="BY578" s="1">
        <v>0</v>
      </c>
    </row>
    <row r="579" spans="1:77" ht="15.75" x14ac:dyDescent="0.25">
      <c r="A579" s="1" t="s">
        <v>77</v>
      </c>
      <c r="B579" s="1" t="s">
        <v>4828</v>
      </c>
      <c r="C579" s="1">
        <v>57501294</v>
      </c>
      <c r="D579" s="1">
        <v>5353</v>
      </c>
      <c r="E579" s="1" t="s">
        <v>79</v>
      </c>
      <c r="F579" s="1" t="s">
        <v>4385</v>
      </c>
      <c r="G579" s="1" t="s">
        <v>81</v>
      </c>
      <c r="H579" s="1" t="s">
        <v>250</v>
      </c>
      <c r="I579" s="1" t="s">
        <v>83</v>
      </c>
      <c r="J579" s="1" t="s">
        <v>84</v>
      </c>
      <c r="K579" s="1" t="s">
        <v>251</v>
      </c>
      <c r="L579" s="1" t="s">
        <v>252</v>
      </c>
      <c r="M579" s="1" t="s">
        <v>87</v>
      </c>
      <c r="N579" s="1" t="s">
        <v>253</v>
      </c>
      <c r="O579" s="1" t="s">
        <v>254</v>
      </c>
      <c r="P579" s="1"/>
      <c r="Q579" s="1" t="s">
        <v>134</v>
      </c>
      <c r="R579" s="1" t="s">
        <v>255</v>
      </c>
      <c r="S579" s="1" t="s">
        <v>250</v>
      </c>
      <c r="T579" s="1" t="s">
        <v>256</v>
      </c>
      <c r="U579" s="1" t="s">
        <v>215</v>
      </c>
      <c r="V579" s="1" t="s">
        <v>83</v>
      </c>
      <c r="W579" s="1" t="s">
        <v>94</v>
      </c>
      <c r="X579" s="1" t="s">
        <v>84</v>
      </c>
      <c r="Y579" s="1" t="s">
        <v>95</v>
      </c>
      <c r="Z579" s="1" t="s">
        <v>96</v>
      </c>
      <c r="AA579" s="1"/>
      <c r="AB579" s="1" t="s">
        <v>97</v>
      </c>
      <c r="AC579" s="1" t="s">
        <v>98</v>
      </c>
      <c r="AD579" s="1" t="s">
        <v>99</v>
      </c>
      <c r="AE579" s="1" t="s">
        <v>100</v>
      </c>
      <c r="AF579" s="1" t="s">
        <v>93</v>
      </c>
      <c r="AG579" s="1"/>
      <c r="AH579" s="1"/>
      <c r="AI579" s="1" t="s">
        <v>4829</v>
      </c>
      <c r="AJ579" s="1"/>
      <c r="AK579" s="1" t="s">
        <v>4830</v>
      </c>
      <c r="AL579" s="1" t="s">
        <v>4831</v>
      </c>
      <c r="AM579" s="1" t="s">
        <v>4832</v>
      </c>
      <c r="AN579" s="1"/>
      <c r="AO579" s="1" t="s">
        <v>4833</v>
      </c>
      <c r="AP579" s="1" t="s">
        <v>262</v>
      </c>
      <c r="AQ579" s="1" t="s">
        <v>263</v>
      </c>
      <c r="AR579" s="1" t="s">
        <v>4834</v>
      </c>
      <c r="AS579" s="1" t="s">
        <v>215</v>
      </c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>
        <v>19.66</v>
      </c>
      <c r="BJ579" s="1">
        <v>19.66</v>
      </c>
      <c r="BK579" s="1" t="s">
        <v>110</v>
      </c>
      <c r="BL579" s="1">
        <v>19.66</v>
      </c>
      <c r="BM579" s="1">
        <v>22</v>
      </c>
      <c r="BN579" s="1">
        <v>4.33</v>
      </c>
      <c r="BO579" s="1" t="s">
        <v>4835</v>
      </c>
      <c r="BP579" s="1"/>
      <c r="BQ579" s="1" t="s">
        <v>112</v>
      </c>
      <c r="BR579" s="1">
        <v>13.92</v>
      </c>
      <c r="BS579" s="1">
        <v>0.9</v>
      </c>
      <c r="BT579" s="1">
        <v>0.13</v>
      </c>
      <c r="BU579" s="1">
        <v>13.92</v>
      </c>
      <c r="BV579" s="1">
        <v>0.1</v>
      </c>
      <c r="BW579" s="1">
        <v>0</v>
      </c>
      <c r="BX579" s="1">
        <v>0.01</v>
      </c>
      <c r="BY579" s="1">
        <v>0</v>
      </c>
    </row>
    <row r="580" spans="1:77" ht="15.75" x14ac:dyDescent="0.25">
      <c r="A580" s="1" t="s">
        <v>77</v>
      </c>
      <c r="B580" s="1" t="s">
        <v>4836</v>
      </c>
      <c r="C580" s="1">
        <v>14805976</v>
      </c>
      <c r="D580" s="1">
        <v>5353</v>
      </c>
      <c r="E580" s="1" t="s">
        <v>79</v>
      </c>
      <c r="F580" s="1" t="s">
        <v>4385</v>
      </c>
      <c r="G580" s="1" t="s">
        <v>81</v>
      </c>
      <c r="H580" s="1" t="s">
        <v>556</v>
      </c>
      <c r="I580" s="1" t="s">
        <v>83</v>
      </c>
      <c r="J580" s="1" t="s">
        <v>84</v>
      </c>
      <c r="K580" s="1" t="s">
        <v>557</v>
      </c>
      <c r="L580" s="1" t="s">
        <v>558</v>
      </c>
      <c r="M580" s="1" t="s">
        <v>87</v>
      </c>
      <c r="N580" s="1" t="s">
        <v>559</v>
      </c>
      <c r="O580" s="1" t="s">
        <v>560</v>
      </c>
      <c r="P580" s="1"/>
      <c r="Q580" s="1" t="s">
        <v>561</v>
      </c>
      <c r="R580" s="1" t="s">
        <v>562</v>
      </c>
      <c r="S580" s="1" t="s">
        <v>556</v>
      </c>
      <c r="T580" s="1" t="s">
        <v>563</v>
      </c>
      <c r="U580" s="1" t="s">
        <v>93</v>
      </c>
      <c r="V580" s="1" t="s">
        <v>83</v>
      </c>
      <c r="W580" s="1" t="s">
        <v>94</v>
      </c>
      <c r="X580" s="1" t="s">
        <v>84</v>
      </c>
      <c r="Y580" s="1" t="s">
        <v>95</v>
      </c>
      <c r="Z580" s="1" t="s">
        <v>96</v>
      </c>
      <c r="AA580" s="1"/>
      <c r="AB580" s="1" t="s">
        <v>97</v>
      </c>
      <c r="AC580" s="1" t="s">
        <v>98</v>
      </c>
      <c r="AD580" s="1" t="s">
        <v>99</v>
      </c>
      <c r="AE580" s="1" t="s">
        <v>100</v>
      </c>
      <c r="AF580" s="1" t="s">
        <v>93</v>
      </c>
      <c r="AG580" s="1"/>
      <c r="AH580" s="1"/>
      <c r="AI580" s="1" t="s">
        <v>4837</v>
      </c>
      <c r="AJ580" s="1"/>
      <c r="AK580" s="1" t="s">
        <v>4838</v>
      </c>
      <c r="AL580" s="1" t="s">
        <v>4839</v>
      </c>
      <c r="AM580" s="1" t="s">
        <v>1395</v>
      </c>
      <c r="AN580" s="1"/>
      <c r="AO580" s="1" t="s">
        <v>3985</v>
      </c>
      <c r="AP580" s="1" t="s">
        <v>464</v>
      </c>
      <c r="AQ580" s="1" t="s">
        <v>482</v>
      </c>
      <c r="AR580" s="1" t="s">
        <v>4840</v>
      </c>
      <c r="AS580" s="1" t="s">
        <v>93</v>
      </c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>
        <v>8.0500000000000007</v>
      </c>
      <c r="BJ580" s="1">
        <v>8.0500000000000007</v>
      </c>
      <c r="BK580" s="1" t="s">
        <v>110</v>
      </c>
      <c r="BL580" s="1">
        <v>8.0500000000000007</v>
      </c>
      <c r="BM580" s="1">
        <v>12</v>
      </c>
      <c r="BN580" s="1">
        <v>0.97</v>
      </c>
      <c r="BO580" s="1" t="s">
        <v>4841</v>
      </c>
      <c r="BP580" s="1"/>
      <c r="BQ580" s="1" t="s">
        <v>112</v>
      </c>
      <c r="BR580" s="1">
        <v>6.43</v>
      </c>
      <c r="BS580" s="1">
        <v>0.9</v>
      </c>
      <c r="BT580" s="1">
        <v>0.06</v>
      </c>
      <c r="BU580" s="1">
        <v>6.43</v>
      </c>
      <c r="BV580" s="1">
        <v>0.1</v>
      </c>
      <c r="BW580" s="1">
        <v>0</v>
      </c>
      <c r="BX580" s="1">
        <v>0.01</v>
      </c>
      <c r="BY580" s="1">
        <v>0</v>
      </c>
    </row>
    <row r="581" spans="1:77" ht="15.75" x14ac:dyDescent="0.25">
      <c r="A581" s="1" t="s">
        <v>77</v>
      </c>
      <c r="B581" s="1" t="s">
        <v>4842</v>
      </c>
      <c r="C581" s="1">
        <v>108507070</v>
      </c>
      <c r="D581" s="1">
        <v>5353</v>
      </c>
      <c r="E581" s="1" t="s">
        <v>79</v>
      </c>
      <c r="F581" s="1" t="s">
        <v>4385</v>
      </c>
      <c r="G581" s="1" t="s">
        <v>81</v>
      </c>
      <c r="H581" s="1" t="s">
        <v>82</v>
      </c>
      <c r="I581" s="1" t="s">
        <v>83</v>
      </c>
      <c r="J581" s="1" t="s">
        <v>84</v>
      </c>
      <c r="K581" s="1" t="s">
        <v>85</v>
      </c>
      <c r="L581" s="1" t="s">
        <v>86</v>
      </c>
      <c r="M581" s="1" t="s">
        <v>87</v>
      </c>
      <c r="N581" s="1" t="s">
        <v>88</v>
      </c>
      <c r="O581" s="1" t="s">
        <v>89</v>
      </c>
      <c r="P581" s="1"/>
      <c r="Q581" s="1" t="s">
        <v>90</v>
      </c>
      <c r="R581" s="1" t="s">
        <v>91</v>
      </c>
      <c r="S581" s="1" t="s">
        <v>82</v>
      </c>
      <c r="T581" s="1" t="s">
        <v>92</v>
      </c>
      <c r="U581" s="1" t="s">
        <v>93</v>
      </c>
      <c r="V581" s="1" t="s">
        <v>83</v>
      </c>
      <c r="W581" s="1" t="s">
        <v>94</v>
      </c>
      <c r="X581" s="1" t="s">
        <v>84</v>
      </c>
      <c r="Y581" s="1" t="s">
        <v>95</v>
      </c>
      <c r="Z581" s="1" t="s">
        <v>96</v>
      </c>
      <c r="AA581" s="1"/>
      <c r="AB581" s="1" t="s">
        <v>97</v>
      </c>
      <c r="AC581" s="1" t="s">
        <v>98</v>
      </c>
      <c r="AD581" s="1" t="s">
        <v>99</v>
      </c>
      <c r="AE581" s="1" t="s">
        <v>100</v>
      </c>
      <c r="AF581" s="1" t="s">
        <v>93</v>
      </c>
      <c r="AG581" s="1"/>
      <c r="AH581" s="1"/>
      <c r="AI581" s="1" t="s">
        <v>4843</v>
      </c>
      <c r="AJ581" s="1"/>
      <c r="AK581" s="1" t="s">
        <v>4844</v>
      </c>
      <c r="AL581" s="1" t="s">
        <v>4845</v>
      </c>
      <c r="AM581" s="1" t="s">
        <v>4846</v>
      </c>
      <c r="AN581" s="1"/>
      <c r="AO581" s="1" t="s">
        <v>4847</v>
      </c>
      <c r="AP581" s="1" t="s">
        <v>4848</v>
      </c>
      <c r="AQ581" s="1" t="s">
        <v>4849</v>
      </c>
      <c r="AR581" s="1" t="s">
        <v>4850</v>
      </c>
      <c r="AS581" s="1" t="s">
        <v>93</v>
      </c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>
        <v>6.55</v>
      </c>
      <c r="BJ581" s="1">
        <v>6.55</v>
      </c>
      <c r="BK581" s="1" t="s">
        <v>110</v>
      </c>
      <c r="BL581" s="1">
        <v>6.55</v>
      </c>
      <c r="BM581" s="1">
        <v>12</v>
      </c>
      <c r="BN581" s="1">
        <v>0.79</v>
      </c>
      <c r="BO581" s="1" t="s">
        <v>4851</v>
      </c>
      <c r="BP581" s="1"/>
      <c r="BQ581" s="1" t="s">
        <v>112</v>
      </c>
      <c r="BR581" s="1">
        <v>5.23</v>
      </c>
      <c r="BS581" s="1">
        <v>0.9</v>
      </c>
      <c r="BT581" s="1">
        <v>0.05</v>
      </c>
      <c r="BU581" s="1">
        <v>5.23</v>
      </c>
      <c r="BV581" s="1">
        <v>0.1</v>
      </c>
      <c r="BW581" s="1">
        <v>0</v>
      </c>
      <c r="BX581" s="1">
        <v>0.01</v>
      </c>
      <c r="BY581" s="1">
        <v>0</v>
      </c>
    </row>
    <row r="582" spans="1:77" ht="15.75" x14ac:dyDescent="0.25">
      <c r="A582" s="1" t="s">
        <v>77</v>
      </c>
      <c r="B582" s="1" t="s">
        <v>4852</v>
      </c>
      <c r="C582" s="1">
        <v>10816213</v>
      </c>
      <c r="D582" s="1">
        <v>5353</v>
      </c>
      <c r="E582" s="1" t="s">
        <v>79</v>
      </c>
      <c r="F582" s="1" t="s">
        <v>4385</v>
      </c>
      <c r="G582" s="1" t="s">
        <v>81</v>
      </c>
      <c r="H582" s="1" t="s">
        <v>864</v>
      </c>
      <c r="I582" s="1" t="s">
        <v>83</v>
      </c>
      <c r="J582" s="1" t="s">
        <v>84</v>
      </c>
      <c r="K582" s="1" t="s">
        <v>865</v>
      </c>
      <c r="L582" s="1" t="s">
        <v>866</v>
      </c>
      <c r="M582" s="1" t="s">
        <v>87</v>
      </c>
      <c r="N582" s="1" t="s">
        <v>867</v>
      </c>
      <c r="O582" s="1" t="s">
        <v>390</v>
      </c>
      <c r="P582" s="1"/>
      <c r="Q582" s="1" t="s">
        <v>868</v>
      </c>
      <c r="R582" s="1" t="s">
        <v>869</v>
      </c>
      <c r="S582" s="1" t="s">
        <v>864</v>
      </c>
      <c r="T582" s="1" t="s">
        <v>870</v>
      </c>
      <c r="U582" s="1" t="s">
        <v>746</v>
      </c>
      <c r="V582" s="1" t="s">
        <v>83</v>
      </c>
      <c r="W582" s="1" t="s">
        <v>94</v>
      </c>
      <c r="X582" s="1" t="s">
        <v>84</v>
      </c>
      <c r="Y582" s="1" t="s">
        <v>95</v>
      </c>
      <c r="Z582" s="1" t="s">
        <v>96</v>
      </c>
      <c r="AA582" s="1"/>
      <c r="AB582" s="1" t="s">
        <v>97</v>
      </c>
      <c r="AC582" s="1" t="s">
        <v>98</v>
      </c>
      <c r="AD582" s="1" t="s">
        <v>99</v>
      </c>
      <c r="AE582" s="1" t="s">
        <v>100</v>
      </c>
      <c r="AF582" s="1" t="s">
        <v>93</v>
      </c>
      <c r="AG582" s="1"/>
      <c r="AH582" s="1"/>
      <c r="AI582" s="1" t="s">
        <v>4853</v>
      </c>
      <c r="AJ582" s="1"/>
      <c r="AK582" s="1" t="s">
        <v>4854</v>
      </c>
      <c r="AL582" s="1" t="s">
        <v>4855</v>
      </c>
      <c r="AM582" s="1" t="s">
        <v>4856</v>
      </c>
      <c r="AN582" s="1"/>
      <c r="AO582" s="1" t="s">
        <v>4857</v>
      </c>
      <c r="AP582" s="1" t="s">
        <v>2327</v>
      </c>
      <c r="AQ582" s="1" t="s">
        <v>2328</v>
      </c>
      <c r="AR582" s="1" t="s">
        <v>4858</v>
      </c>
      <c r="AS582" s="1" t="s">
        <v>746</v>
      </c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>
        <v>7.54</v>
      </c>
      <c r="BJ582" s="1">
        <v>7.54</v>
      </c>
      <c r="BK582" s="1" t="s">
        <v>110</v>
      </c>
      <c r="BL582" s="1">
        <v>7.54</v>
      </c>
      <c r="BM582" s="1">
        <v>12</v>
      </c>
      <c r="BN582" s="1">
        <v>0.9</v>
      </c>
      <c r="BO582" s="1" t="s">
        <v>4859</v>
      </c>
      <c r="BP582" s="1"/>
      <c r="BQ582" s="1" t="s">
        <v>112</v>
      </c>
      <c r="BR582" s="1">
        <v>6.02</v>
      </c>
      <c r="BS582" s="1">
        <v>0.9</v>
      </c>
      <c r="BT582" s="1">
        <v>0.05</v>
      </c>
      <c r="BU582" s="1">
        <v>6.02</v>
      </c>
      <c r="BV582" s="1">
        <v>0.1</v>
      </c>
      <c r="BW582" s="1">
        <v>0</v>
      </c>
      <c r="BX582" s="1">
        <v>0.01</v>
      </c>
      <c r="BY582" s="1">
        <v>0</v>
      </c>
    </row>
    <row r="583" spans="1:77" ht="15.75" x14ac:dyDescent="0.25">
      <c r="A583" s="1" t="s">
        <v>77</v>
      </c>
      <c r="B583" s="1" t="s">
        <v>4860</v>
      </c>
      <c r="C583" s="1">
        <v>73745</v>
      </c>
      <c r="D583" s="1">
        <v>5353</v>
      </c>
      <c r="E583" s="1" t="s">
        <v>79</v>
      </c>
      <c r="F583" s="1" t="s">
        <v>4385</v>
      </c>
      <c r="G583" s="1" t="s">
        <v>81</v>
      </c>
      <c r="H583" s="1" t="s">
        <v>3303</v>
      </c>
      <c r="I583" s="1" t="s">
        <v>83</v>
      </c>
      <c r="J583" s="1" t="s">
        <v>84</v>
      </c>
      <c r="K583" s="1" t="s">
        <v>3304</v>
      </c>
      <c r="L583" s="1" t="s">
        <v>3305</v>
      </c>
      <c r="M583" s="1" t="s">
        <v>87</v>
      </c>
      <c r="N583" s="1" t="s">
        <v>3306</v>
      </c>
      <c r="O583" s="1" t="s">
        <v>3307</v>
      </c>
      <c r="P583" s="1"/>
      <c r="Q583" s="1" t="s">
        <v>3308</v>
      </c>
      <c r="R583" s="1" t="s">
        <v>3309</v>
      </c>
      <c r="S583" s="1" t="s">
        <v>3303</v>
      </c>
      <c r="T583" s="1" t="s">
        <v>3310</v>
      </c>
      <c r="U583" s="1" t="s">
        <v>93</v>
      </c>
      <c r="V583" s="1" t="s">
        <v>83</v>
      </c>
      <c r="W583" s="1" t="s">
        <v>94</v>
      </c>
      <c r="X583" s="1" t="s">
        <v>84</v>
      </c>
      <c r="Y583" s="1" t="s">
        <v>95</v>
      </c>
      <c r="Z583" s="1" t="s">
        <v>96</v>
      </c>
      <c r="AA583" s="1"/>
      <c r="AB583" s="1" t="s">
        <v>97</v>
      </c>
      <c r="AC583" s="1" t="s">
        <v>98</v>
      </c>
      <c r="AD583" s="1" t="s">
        <v>99</v>
      </c>
      <c r="AE583" s="1" t="s">
        <v>100</v>
      </c>
      <c r="AF583" s="1" t="s">
        <v>93</v>
      </c>
      <c r="AG583" s="1"/>
      <c r="AH583" s="1"/>
      <c r="AI583" s="1" t="s">
        <v>4861</v>
      </c>
      <c r="AJ583" s="1"/>
      <c r="AK583" s="1" t="s">
        <v>4862</v>
      </c>
      <c r="AL583" s="1" t="s">
        <v>4863</v>
      </c>
      <c r="AM583" s="1" t="s">
        <v>3474</v>
      </c>
      <c r="AN583" s="1"/>
      <c r="AO583" s="1" t="s">
        <v>4864</v>
      </c>
      <c r="AP583" s="1" t="s">
        <v>3349</v>
      </c>
      <c r="AQ583" s="1" t="s">
        <v>4865</v>
      </c>
      <c r="AR583" s="1" t="s">
        <v>4866</v>
      </c>
      <c r="AS583" s="1" t="s">
        <v>93</v>
      </c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>
        <v>6.55</v>
      </c>
      <c r="BJ583" s="1">
        <v>6.55</v>
      </c>
      <c r="BK583" s="1" t="s">
        <v>110</v>
      </c>
      <c r="BL583" s="1">
        <v>6.55</v>
      </c>
      <c r="BM583" s="1">
        <v>12</v>
      </c>
      <c r="BN583" s="1">
        <v>0.79</v>
      </c>
      <c r="BO583" s="1" t="s">
        <v>4867</v>
      </c>
      <c r="BP583" s="1"/>
      <c r="BQ583" s="1" t="s">
        <v>112</v>
      </c>
      <c r="BR583" s="1">
        <v>5.23</v>
      </c>
      <c r="BS583" s="1">
        <v>0.9</v>
      </c>
      <c r="BT583" s="1">
        <v>0.05</v>
      </c>
      <c r="BU583" s="1">
        <v>5.23</v>
      </c>
      <c r="BV583" s="1">
        <v>0.1</v>
      </c>
      <c r="BW583" s="1">
        <v>0</v>
      </c>
      <c r="BX583" s="1">
        <v>0.01</v>
      </c>
      <c r="BY583" s="1">
        <v>0</v>
      </c>
    </row>
    <row r="584" spans="1:77" ht="15.75" x14ac:dyDescent="0.25">
      <c r="A584" s="1" t="s">
        <v>77</v>
      </c>
      <c r="B584" s="1" t="s">
        <v>4868</v>
      </c>
      <c r="C584" s="1">
        <v>207386295</v>
      </c>
      <c r="D584" s="1">
        <v>6353</v>
      </c>
      <c r="E584" s="1" t="s">
        <v>79</v>
      </c>
      <c r="F584" s="1" t="s">
        <v>4385</v>
      </c>
      <c r="G584" s="1" t="s">
        <v>81</v>
      </c>
      <c r="H584" s="1" t="s">
        <v>923</v>
      </c>
      <c r="I584" s="1" t="s">
        <v>83</v>
      </c>
      <c r="J584" s="1" t="s">
        <v>84</v>
      </c>
      <c r="K584" s="1" t="s">
        <v>924</v>
      </c>
      <c r="L584" s="1" t="s">
        <v>925</v>
      </c>
      <c r="M584" s="1" t="s">
        <v>87</v>
      </c>
      <c r="N584" s="1" t="s">
        <v>926</v>
      </c>
      <c r="O584" s="1" t="s">
        <v>390</v>
      </c>
      <c r="P584" s="1"/>
      <c r="Q584" s="1" t="s">
        <v>927</v>
      </c>
      <c r="R584" s="1" t="s">
        <v>928</v>
      </c>
      <c r="S584" s="1" t="s">
        <v>923</v>
      </c>
      <c r="T584" s="1" t="s">
        <v>929</v>
      </c>
      <c r="U584" s="1" t="s">
        <v>247</v>
      </c>
      <c r="V584" s="1" t="s">
        <v>83</v>
      </c>
      <c r="W584" s="1" t="s">
        <v>94</v>
      </c>
      <c r="X584" s="1" t="s">
        <v>84</v>
      </c>
      <c r="Y584" s="1" t="s">
        <v>95</v>
      </c>
      <c r="Z584" s="1" t="s">
        <v>96</v>
      </c>
      <c r="AA584" s="1"/>
      <c r="AB584" s="1" t="s">
        <v>97</v>
      </c>
      <c r="AC584" s="1" t="s">
        <v>98</v>
      </c>
      <c r="AD584" s="1" t="s">
        <v>99</v>
      </c>
      <c r="AE584" s="1" t="s">
        <v>100</v>
      </c>
      <c r="AF584" s="1" t="s">
        <v>93</v>
      </c>
      <c r="AG584" s="1"/>
      <c r="AH584" s="1"/>
      <c r="AI584" s="1" t="s">
        <v>4869</v>
      </c>
      <c r="AJ584" s="1"/>
      <c r="AK584" s="1" t="s">
        <v>4870</v>
      </c>
      <c r="AL584" s="1" t="s">
        <v>4871</v>
      </c>
      <c r="AM584" s="1" t="s">
        <v>4872</v>
      </c>
      <c r="AN584" s="1"/>
      <c r="AO584" s="1" t="s">
        <v>134</v>
      </c>
      <c r="AP584" s="1" t="s">
        <v>4873</v>
      </c>
      <c r="AQ584" s="1" t="s">
        <v>4874</v>
      </c>
      <c r="AR584" s="1" t="s">
        <v>4875</v>
      </c>
      <c r="AS584" s="1" t="s">
        <v>938</v>
      </c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>
        <v>6.55</v>
      </c>
      <c r="BJ584" s="1">
        <v>6.55</v>
      </c>
      <c r="BK584" s="1" t="s">
        <v>110</v>
      </c>
      <c r="BL584" s="1">
        <v>6.55</v>
      </c>
      <c r="BM584" s="1">
        <v>12</v>
      </c>
      <c r="BN584" s="1">
        <v>0.79</v>
      </c>
      <c r="BO584" s="1" t="s">
        <v>4876</v>
      </c>
      <c r="BP584" s="1"/>
      <c r="BQ584" s="1" t="s">
        <v>112</v>
      </c>
      <c r="BR584" s="1">
        <v>5.23</v>
      </c>
      <c r="BS584" s="1">
        <v>0.9</v>
      </c>
      <c r="BT584" s="1">
        <v>0.05</v>
      </c>
      <c r="BU584" s="1">
        <v>5.23</v>
      </c>
      <c r="BV584" s="1">
        <v>0.1</v>
      </c>
      <c r="BW584" s="1">
        <v>0</v>
      </c>
      <c r="BX584" s="1">
        <v>0.01</v>
      </c>
      <c r="BY584" s="1">
        <v>0</v>
      </c>
    </row>
    <row r="585" spans="1:77" ht="15.75" x14ac:dyDescent="0.25">
      <c r="A585" s="1" t="s">
        <v>77</v>
      </c>
      <c r="B585" s="1" t="s">
        <v>4877</v>
      </c>
      <c r="C585" s="1">
        <v>108516018</v>
      </c>
      <c r="D585" s="1">
        <v>6353</v>
      </c>
      <c r="E585" s="1" t="s">
        <v>79</v>
      </c>
      <c r="F585" s="1" t="s">
        <v>4385</v>
      </c>
      <c r="G585" s="1" t="s">
        <v>81</v>
      </c>
      <c r="H585" s="1" t="s">
        <v>82</v>
      </c>
      <c r="I585" s="1" t="s">
        <v>83</v>
      </c>
      <c r="J585" s="1" t="s">
        <v>84</v>
      </c>
      <c r="K585" s="1" t="s">
        <v>85</v>
      </c>
      <c r="L585" s="1" t="s">
        <v>86</v>
      </c>
      <c r="M585" s="1" t="s">
        <v>87</v>
      </c>
      <c r="N585" s="1" t="s">
        <v>88</v>
      </c>
      <c r="O585" s="1" t="s">
        <v>89</v>
      </c>
      <c r="P585" s="1"/>
      <c r="Q585" s="1" t="s">
        <v>90</v>
      </c>
      <c r="R585" s="1" t="s">
        <v>91</v>
      </c>
      <c r="S585" s="1" t="s">
        <v>82</v>
      </c>
      <c r="T585" s="1" t="s">
        <v>92</v>
      </c>
      <c r="U585" s="1" t="s">
        <v>93</v>
      </c>
      <c r="V585" s="1" t="s">
        <v>83</v>
      </c>
      <c r="W585" s="1" t="s">
        <v>94</v>
      </c>
      <c r="X585" s="1" t="s">
        <v>84</v>
      </c>
      <c r="Y585" s="1" t="s">
        <v>95</v>
      </c>
      <c r="Z585" s="1" t="s">
        <v>96</v>
      </c>
      <c r="AA585" s="1"/>
      <c r="AB585" s="1" t="s">
        <v>97</v>
      </c>
      <c r="AC585" s="1" t="s">
        <v>98</v>
      </c>
      <c r="AD585" s="1" t="s">
        <v>99</v>
      </c>
      <c r="AE585" s="1" t="s">
        <v>100</v>
      </c>
      <c r="AF585" s="1" t="s">
        <v>93</v>
      </c>
      <c r="AG585" s="1"/>
      <c r="AH585" s="1"/>
      <c r="AI585" s="1" t="s">
        <v>4878</v>
      </c>
      <c r="AJ585" s="1" t="s">
        <v>4879</v>
      </c>
      <c r="AK585" s="1" t="s">
        <v>4880</v>
      </c>
      <c r="AL585" s="1" t="s">
        <v>4881</v>
      </c>
      <c r="AM585" s="1" t="s">
        <v>398</v>
      </c>
      <c r="AN585" s="1"/>
      <c r="AO585" s="1" t="s">
        <v>4882</v>
      </c>
      <c r="AP585" s="1" t="s">
        <v>4883</v>
      </c>
      <c r="AQ585" s="1" t="s">
        <v>4884</v>
      </c>
      <c r="AR585" s="1" t="s">
        <v>4885</v>
      </c>
      <c r="AS585" s="1" t="s">
        <v>247</v>
      </c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>
        <v>13.1</v>
      </c>
      <c r="BJ585" s="1">
        <v>13.1</v>
      </c>
      <c r="BK585" s="1" t="s">
        <v>110</v>
      </c>
      <c r="BL585" s="1">
        <v>13.1</v>
      </c>
      <c r="BM585" s="1">
        <v>12</v>
      </c>
      <c r="BN585" s="1">
        <v>1.57</v>
      </c>
      <c r="BO585" s="1" t="s">
        <v>4886</v>
      </c>
      <c r="BP585" s="1"/>
      <c r="BQ585" s="1" t="s">
        <v>112</v>
      </c>
      <c r="BR585" s="1">
        <v>10.46</v>
      </c>
      <c r="BS585" s="1">
        <v>0.9</v>
      </c>
      <c r="BT585" s="1">
        <v>0.09</v>
      </c>
      <c r="BU585" s="1">
        <v>10.46</v>
      </c>
      <c r="BV585" s="1">
        <v>0.1</v>
      </c>
      <c r="BW585" s="1">
        <v>0</v>
      </c>
      <c r="BX585" s="1">
        <v>0.01</v>
      </c>
      <c r="BY585" s="1">
        <v>0</v>
      </c>
    </row>
    <row r="586" spans="1:77" ht="15.75" x14ac:dyDescent="0.25">
      <c r="A586" s="1" t="s">
        <v>77</v>
      </c>
      <c r="B586" s="1" t="s">
        <v>4887</v>
      </c>
      <c r="C586" s="1">
        <v>207397613</v>
      </c>
      <c r="D586" s="1">
        <v>6353</v>
      </c>
      <c r="E586" s="1" t="s">
        <v>79</v>
      </c>
      <c r="F586" s="1" t="s">
        <v>4385</v>
      </c>
      <c r="G586" s="1" t="s">
        <v>81</v>
      </c>
      <c r="H586" s="1" t="s">
        <v>923</v>
      </c>
      <c r="I586" s="1" t="s">
        <v>83</v>
      </c>
      <c r="J586" s="1" t="s">
        <v>84</v>
      </c>
      <c r="K586" s="1" t="s">
        <v>924</v>
      </c>
      <c r="L586" s="1" t="s">
        <v>925</v>
      </c>
      <c r="M586" s="1" t="s">
        <v>87</v>
      </c>
      <c r="N586" s="1" t="s">
        <v>926</v>
      </c>
      <c r="O586" s="1" t="s">
        <v>390</v>
      </c>
      <c r="P586" s="1"/>
      <c r="Q586" s="1" t="s">
        <v>927</v>
      </c>
      <c r="R586" s="1" t="s">
        <v>928</v>
      </c>
      <c r="S586" s="1" t="s">
        <v>923</v>
      </c>
      <c r="T586" s="1" t="s">
        <v>929</v>
      </c>
      <c r="U586" s="1" t="s">
        <v>247</v>
      </c>
      <c r="V586" s="1" t="s">
        <v>83</v>
      </c>
      <c r="W586" s="1" t="s">
        <v>94</v>
      </c>
      <c r="X586" s="1" t="s">
        <v>84</v>
      </c>
      <c r="Y586" s="1" t="s">
        <v>95</v>
      </c>
      <c r="Z586" s="1" t="s">
        <v>96</v>
      </c>
      <c r="AA586" s="1"/>
      <c r="AB586" s="1" t="s">
        <v>97</v>
      </c>
      <c r="AC586" s="1" t="s">
        <v>98</v>
      </c>
      <c r="AD586" s="1" t="s">
        <v>99</v>
      </c>
      <c r="AE586" s="1" t="s">
        <v>100</v>
      </c>
      <c r="AF586" s="1" t="s">
        <v>93</v>
      </c>
      <c r="AG586" s="1"/>
      <c r="AH586" s="1"/>
      <c r="AI586" s="1" t="s">
        <v>4888</v>
      </c>
      <c r="AJ586" s="1"/>
      <c r="AK586" s="1" t="s">
        <v>4889</v>
      </c>
      <c r="AL586" s="1" t="s">
        <v>4890</v>
      </c>
      <c r="AM586" s="1" t="s">
        <v>4891</v>
      </c>
      <c r="AN586" s="1"/>
      <c r="AO586" s="1" t="s">
        <v>2952</v>
      </c>
      <c r="AP586" s="1" t="s">
        <v>935</v>
      </c>
      <c r="AQ586" s="1" t="s">
        <v>936</v>
      </c>
      <c r="AR586" s="1" t="s">
        <v>4892</v>
      </c>
      <c r="AS586" s="1" t="s">
        <v>938</v>
      </c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>
        <v>15.75</v>
      </c>
      <c r="BJ586" s="1">
        <v>15.75</v>
      </c>
      <c r="BK586" s="1" t="s">
        <v>110</v>
      </c>
      <c r="BL586" s="1">
        <v>15.75</v>
      </c>
      <c r="BM586" s="1">
        <v>12</v>
      </c>
      <c r="BN586" s="1">
        <v>1.89</v>
      </c>
      <c r="BO586" s="1" t="s">
        <v>4893</v>
      </c>
      <c r="BP586" s="1"/>
      <c r="BQ586" s="1" t="s">
        <v>112</v>
      </c>
      <c r="BR586" s="1">
        <v>12.58</v>
      </c>
      <c r="BS586" s="1">
        <v>0.9</v>
      </c>
      <c r="BT586" s="1">
        <v>0.11</v>
      </c>
      <c r="BU586" s="1">
        <v>12.58</v>
      </c>
      <c r="BV586" s="1">
        <v>0.1</v>
      </c>
      <c r="BW586" s="1">
        <v>0</v>
      </c>
      <c r="BX586" s="1">
        <v>0.01</v>
      </c>
      <c r="BY586" s="1">
        <v>0</v>
      </c>
    </row>
    <row r="587" spans="1:77" ht="15.75" x14ac:dyDescent="0.25">
      <c r="A587" s="1" t="s">
        <v>77</v>
      </c>
      <c r="B587" s="1" t="s">
        <v>4894</v>
      </c>
      <c r="C587" s="1">
        <v>14808850</v>
      </c>
      <c r="D587" s="1">
        <v>5353</v>
      </c>
      <c r="E587" s="1" t="s">
        <v>79</v>
      </c>
      <c r="F587" s="1" t="s">
        <v>4385</v>
      </c>
      <c r="G587" s="1" t="s">
        <v>81</v>
      </c>
      <c r="H587" s="1" t="s">
        <v>556</v>
      </c>
      <c r="I587" s="1" t="s">
        <v>83</v>
      </c>
      <c r="J587" s="1" t="s">
        <v>84</v>
      </c>
      <c r="K587" s="1" t="s">
        <v>557</v>
      </c>
      <c r="L587" s="1" t="s">
        <v>558</v>
      </c>
      <c r="M587" s="1" t="s">
        <v>87</v>
      </c>
      <c r="N587" s="1" t="s">
        <v>559</v>
      </c>
      <c r="O587" s="1" t="s">
        <v>560</v>
      </c>
      <c r="P587" s="1"/>
      <c r="Q587" s="1" t="s">
        <v>561</v>
      </c>
      <c r="R587" s="1" t="s">
        <v>562</v>
      </c>
      <c r="S587" s="1" t="s">
        <v>556</v>
      </c>
      <c r="T587" s="1" t="s">
        <v>563</v>
      </c>
      <c r="U587" s="1" t="s">
        <v>93</v>
      </c>
      <c r="V587" s="1" t="s">
        <v>83</v>
      </c>
      <c r="W587" s="1" t="s">
        <v>94</v>
      </c>
      <c r="X587" s="1" t="s">
        <v>84</v>
      </c>
      <c r="Y587" s="1" t="s">
        <v>95</v>
      </c>
      <c r="Z587" s="1" t="s">
        <v>96</v>
      </c>
      <c r="AA587" s="1"/>
      <c r="AB587" s="1" t="s">
        <v>97</v>
      </c>
      <c r="AC587" s="1" t="s">
        <v>98</v>
      </c>
      <c r="AD587" s="1" t="s">
        <v>99</v>
      </c>
      <c r="AE587" s="1" t="s">
        <v>100</v>
      </c>
      <c r="AF587" s="1" t="s">
        <v>93</v>
      </c>
      <c r="AG587" s="1"/>
      <c r="AH587" s="1"/>
      <c r="AI587" s="1" t="s">
        <v>4895</v>
      </c>
      <c r="AJ587" s="1"/>
      <c r="AK587" s="1" t="s">
        <v>4896</v>
      </c>
      <c r="AL587" s="1" t="s">
        <v>4897</v>
      </c>
      <c r="AM587" s="1" t="s">
        <v>411</v>
      </c>
      <c r="AN587" s="1"/>
      <c r="AO587" s="1" t="s">
        <v>4582</v>
      </c>
      <c r="AP587" s="1" t="s">
        <v>716</v>
      </c>
      <c r="AQ587" s="1" t="s">
        <v>4583</v>
      </c>
      <c r="AR587" s="1" t="s">
        <v>4898</v>
      </c>
      <c r="AS587" s="1" t="s">
        <v>93</v>
      </c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>
        <v>6.55</v>
      </c>
      <c r="BJ587" s="1">
        <v>6.55</v>
      </c>
      <c r="BK587" s="1" t="s">
        <v>110</v>
      </c>
      <c r="BL587" s="1">
        <v>6.55</v>
      </c>
      <c r="BM587" s="1">
        <v>12</v>
      </c>
      <c r="BN587" s="1">
        <v>0.79</v>
      </c>
      <c r="BO587" s="1" t="s">
        <v>4899</v>
      </c>
      <c r="BP587" s="1"/>
      <c r="BQ587" s="1" t="s">
        <v>112</v>
      </c>
      <c r="BR587" s="1">
        <v>5.23</v>
      </c>
      <c r="BS587" s="1">
        <v>0.9</v>
      </c>
      <c r="BT587" s="1">
        <v>0.05</v>
      </c>
      <c r="BU587" s="1">
        <v>5.23</v>
      </c>
      <c r="BV587" s="1">
        <v>0.1</v>
      </c>
      <c r="BW587" s="1">
        <v>0</v>
      </c>
      <c r="BX587" s="1">
        <v>0.01</v>
      </c>
      <c r="BY587" s="1">
        <v>0</v>
      </c>
    </row>
    <row r="588" spans="1:77" ht="15.75" x14ac:dyDescent="0.25">
      <c r="A588" s="1" t="s">
        <v>77</v>
      </c>
      <c r="B588" s="1" t="s">
        <v>4900</v>
      </c>
      <c r="C588" s="1">
        <v>108528165</v>
      </c>
      <c r="D588" s="1">
        <v>6353</v>
      </c>
      <c r="E588" s="1" t="s">
        <v>79</v>
      </c>
      <c r="F588" s="1" t="s">
        <v>4385</v>
      </c>
      <c r="G588" s="1" t="s">
        <v>81</v>
      </c>
      <c r="H588" s="1" t="s">
        <v>82</v>
      </c>
      <c r="I588" s="1" t="s">
        <v>83</v>
      </c>
      <c r="J588" s="1" t="s">
        <v>84</v>
      </c>
      <c r="K588" s="1" t="s">
        <v>85</v>
      </c>
      <c r="L588" s="1" t="s">
        <v>86</v>
      </c>
      <c r="M588" s="1" t="s">
        <v>87</v>
      </c>
      <c r="N588" s="1" t="s">
        <v>531</v>
      </c>
      <c r="O588" s="1" t="s">
        <v>89</v>
      </c>
      <c r="P588" s="1"/>
      <c r="Q588" s="1" t="s">
        <v>90</v>
      </c>
      <c r="R588" s="1" t="s">
        <v>91</v>
      </c>
      <c r="S588" s="1" t="s">
        <v>82</v>
      </c>
      <c r="T588" s="1" t="s">
        <v>92</v>
      </c>
      <c r="U588" s="1" t="s">
        <v>93</v>
      </c>
      <c r="V588" s="1" t="s">
        <v>83</v>
      </c>
      <c r="W588" s="1" t="s">
        <v>94</v>
      </c>
      <c r="X588" s="1" t="s">
        <v>84</v>
      </c>
      <c r="Y588" s="1" t="s">
        <v>95</v>
      </c>
      <c r="Z588" s="1" t="s">
        <v>96</v>
      </c>
      <c r="AA588" s="1"/>
      <c r="AB588" s="1" t="s">
        <v>97</v>
      </c>
      <c r="AC588" s="1" t="s">
        <v>98</v>
      </c>
      <c r="AD588" s="1" t="s">
        <v>99</v>
      </c>
      <c r="AE588" s="1" t="s">
        <v>100</v>
      </c>
      <c r="AF588" s="1" t="s">
        <v>93</v>
      </c>
      <c r="AG588" s="1"/>
      <c r="AH588" s="1"/>
      <c r="AI588" s="1" t="s">
        <v>4901</v>
      </c>
      <c r="AJ588" s="1"/>
      <c r="AK588" s="1" t="s">
        <v>4902</v>
      </c>
      <c r="AL588" s="1" t="s">
        <v>4903</v>
      </c>
      <c r="AM588" s="1" t="s">
        <v>4904</v>
      </c>
      <c r="AN588" s="1"/>
      <c r="AO588" s="1" t="s">
        <v>4905</v>
      </c>
      <c r="AP588" s="1" t="s">
        <v>1259</v>
      </c>
      <c r="AQ588" s="1" t="s">
        <v>3283</v>
      </c>
      <c r="AR588" s="1" t="s">
        <v>4906</v>
      </c>
      <c r="AS588" s="1" t="s">
        <v>1262</v>
      </c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>
        <v>6.55</v>
      </c>
      <c r="BJ588" s="1">
        <v>6.55</v>
      </c>
      <c r="BK588" s="1" t="s">
        <v>110</v>
      </c>
      <c r="BL588" s="1">
        <v>6.55</v>
      </c>
      <c r="BM588" s="1">
        <v>7</v>
      </c>
      <c r="BN588" s="1">
        <v>0.46</v>
      </c>
      <c r="BO588" s="1" t="s">
        <v>4907</v>
      </c>
      <c r="BP588" s="1"/>
      <c r="BQ588" s="1" t="s">
        <v>112</v>
      </c>
      <c r="BR588" s="1">
        <v>5.53</v>
      </c>
      <c r="BS588" s="1">
        <v>0.9</v>
      </c>
      <c r="BT588" s="1">
        <v>0.05</v>
      </c>
      <c r="BU588" s="1">
        <v>5.53</v>
      </c>
      <c r="BV588" s="1">
        <v>0.1</v>
      </c>
      <c r="BW588" s="1">
        <v>0</v>
      </c>
      <c r="BX588" s="1">
        <v>0.01</v>
      </c>
      <c r="BY588" s="1">
        <v>0</v>
      </c>
    </row>
    <row r="589" spans="1:77" ht="15.75" x14ac:dyDescent="0.25">
      <c r="A589" s="1" t="s">
        <v>77</v>
      </c>
      <c r="B589" s="1" t="s">
        <v>4908</v>
      </c>
      <c r="C589" s="1">
        <v>207416695</v>
      </c>
      <c r="D589" s="1">
        <v>6353</v>
      </c>
      <c r="E589" s="1" t="s">
        <v>79</v>
      </c>
      <c r="F589" s="1" t="s">
        <v>4385</v>
      </c>
      <c r="G589" s="1" t="s">
        <v>81</v>
      </c>
      <c r="H589" s="1" t="s">
        <v>923</v>
      </c>
      <c r="I589" s="1" t="s">
        <v>83</v>
      </c>
      <c r="J589" s="1" t="s">
        <v>84</v>
      </c>
      <c r="K589" s="1" t="s">
        <v>924</v>
      </c>
      <c r="L589" s="1" t="s">
        <v>925</v>
      </c>
      <c r="M589" s="1" t="s">
        <v>87</v>
      </c>
      <c r="N589" s="1" t="s">
        <v>1891</v>
      </c>
      <c r="O589" s="1" t="s">
        <v>390</v>
      </c>
      <c r="P589" s="1"/>
      <c r="Q589" s="1" t="s">
        <v>927</v>
      </c>
      <c r="R589" s="1" t="s">
        <v>928</v>
      </c>
      <c r="S589" s="1" t="s">
        <v>923</v>
      </c>
      <c r="T589" s="1" t="s">
        <v>929</v>
      </c>
      <c r="U589" s="1" t="s">
        <v>247</v>
      </c>
      <c r="V589" s="1" t="s">
        <v>83</v>
      </c>
      <c r="W589" s="1" t="s">
        <v>94</v>
      </c>
      <c r="X589" s="1" t="s">
        <v>84</v>
      </c>
      <c r="Y589" s="1" t="s">
        <v>95</v>
      </c>
      <c r="Z589" s="1" t="s">
        <v>96</v>
      </c>
      <c r="AA589" s="1"/>
      <c r="AB589" s="1" t="s">
        <v>97</v>
      </c>
      <c r="AC589" s="1" t="s">
        <v>98</v>
      </c>
      <c r="AD589" s="1" t="s">
        <v>99</v>
      </c>
      <c r="AE589" s="1" t="s">
        <v>100</v>
      </c>
      <c r="AF589" s="1" t="s">
        <v>93</v>
      </c>
      <c r="AG589" s="1"/>
      <c r="AH589" s="1"/>
      <c r="AI589" s="1" t="s">
        <v>988</v>
      </c>
      <c r="AJ589" s="1" t="s">
        <v>989</v>
      </c>
      <c r="AK589" s="1" t="s">
        <v>87</v>
      </c>
      <c r="AL589" s="1" t="s">
        <v>990</v>
      </c>
      <c r="AM589" s="1" t="s">
        <v>991</v>
      </c>
      <c r="AN589" s="1"/>
      <c r="AO589" s="1" t="s">
        <v>992</v>
      </c>
      <c r="AP589" s="1" t="s">
        <v>993</v>
      </c>
      <c r="AQ589" s="1" t="s">
        <v>994</v>
      </c>
      <c r="AR589" s="1" t="s">
        <v>995</v>
      </c>
      <c r="AS589" s="1" t="s">
        <v>938</v>
      </c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>
        <v>0.1</v>
      </c>
      <c r="BJ589" s="1">
        <v>0.1</v>
      </c>
      <c r="BK589" s="1" t="s">
        <v>110</v>
      </c>
      <c r="BL589" s="1">
        <v>0.1</v>
      </c>
      <c r="BM589" s="1">
        <v>12</v>
      </c>
      <c r="BN589" s="1">
        <v>0.01</v>
      </c>
      <c r="BO589" s="1" t="s">
        <v>4909</v>
      </c>
      <c r="BP589" s="1"/>
      <c r="BQ589" s="1" t="s">
        <v>364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</row>
    <row r="590" spans="1:77" ht="15.75" x14ac:dyDescent="0.25">
      <c r="A590" s="1" t="s">
        <v>77</v>
      </c>
      <c r="B590" s="1" t="s">
        <v>4910</v>
      </c>
      <c r="C590" s="1">
        <v>57513697</v>
      </c>
      <c r="D590" s="1">
        <v>5353</v>
      </c>
      <c r="E590" s="1" t="s">
        <v>79</v>
      </c>
      <c r="F590" s="1" t="s">
        <v>4385</v>
      </c>
      <c r="G590" s="1" t="s">
        <v>81</v>
      </c>
      <c r="H590" s="1" t="s">
        <v>250</v>
      </c>
      <c r="I590" s="1" t="s">
        <v>83</v>
      </c>
      <c r="J590" s="1" t="s">
        <v>84</v>
      </c>
      <c r="K590" s="1" t="s">
        <v>251</v>
      </c>
      <c r="L590" s="1" t="s">
        <v>252</v>
      </c>
      <c r="M590" s="1" t="s">
        <v>87</v>
      </c>
      <c r="N590" s="1" t="s">
        <v>253</v>
      </c>
      <c r="O590" s="1" t="s">
        <v>254</v>
      </c>
      <c r="P590" s="1"/>
      <c r="Q590" s="1" t="s">
        <v>134</v>
      </c>
      <c r="R590" s="1" t="s">
        <v>255</v>
      </c>
      <c r="S590" s="1" t="s">
        <v>250</v>
      </c>
      <c r="T590" s="1" t="s">
        <v>256</v>
      </c>
      <c r="U590" s="1" t="s">
        <v>215</v>
      </c>
      <c r="V590" s="1" t="s">
        <v>83</v>
      </c>
      <c r="W590" s="1" t="s">
        <v>94</v>
      </c>
      <c r="X590" s="1" t="s">
        <v>84</v>
      </c>
      <c r="Y590" s="1" t="s">
        <v>95</v>
      </c>
      <c r="Z590" s="1" t="s">
        <v>96</v>
      </c>
      <c r="AA590" s="1"/>
      <c r="AB590" s="1" t="s">
        <v>97</v>
      </c>
      <c r="AC590" s="1" t="s">
        <v>98</v>
      </c>
      <c r="AD590" s="1" t="s">
        <v>99</v>
      </c>
      <c r="AE590" s="1" t="s">
        <v>100</v>
      </c>
      <c r="AF590" s="1" t="s">
        <v>93</v>
      </c>
      <c r="AG590" s="1"/>
      <c r="AH590" s="1"/>
      <c r="AI590" s="1" t="s">
        <v>4911</v>
      </c>
      <c r="AJ590" s="1"/>
      <c r="AK590" s="1" t="s">
        <v>4912</v>
      </c>
      <c r="AL590" s="1" t="s">
        <v>4913</v>
      </c>
      <c r="AM590" s="1" t="s">
        <v>4914</v>
      </c>
      <c r="AN590" s="1"/>
      <c r="AO590" s="1" t="s">
        <v>2952</v>
      </c>
      <c r="AP590" s="1" t="s">
        <v>262</v>
      </c>
      <c r="AQ590" s="1" t="s">
        <v>263</v>
      </c>
      <c r="AR590" s="1" t="s">
        <v>4915</v>
      </c>
      <c r="AS590" s="1" t="s">
        <v>215</v>
      </c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>
        <v>6.55</v>
      </c>
      <c r="BJ590" s="1">
        <v>6.55</v>
      </c>
      <c r="BK590" s="1" t="s">
        <v>110</v>
      </c>
      <c r="BL590" s="1">
        <v>6.55</v>
      </c>
      <c r="BM590" s="1">
        <v>22</v>
      </c>
      <c r="BN590" s="1">
        <v>1.44</v>
      </c>
      <c r="BO590" s="1" t="s">
        <v>4916</v>
      </c>
      <c r="BP590" s="1"/>
      <c r="BQ590" s="1" t="s">
        <v>112</v>
      </c>
      <c r="BR590" s="1">
        <v>4.6399999999999997</v>
      </c>
      <c r="BS590" s="1">
        <v>0.9</v>
      </c>
      <c r="BT590" s="1">
        <v>0.04</v>
      </c>
      <c r="BU590" s="1">
        <v>4.6399999999999997</v>
      </c>
      <c r="BV590" s="1">
        <v>0.1</v>
      </c>
      <c r="BW590" s="1">
        <v>0</v>
      </c>
      <c r="BX590" s="1">
        <v>0.01</v>
      </c>
      <c r="BY590" s="1">
        <v>0</v>
      </c>
    </row>
    <row r="591" spans="1:77" ht="15.75" x14ac:dyDescent="0.25">
      <c r="A591" s="1" t="s">
        <v>77</v>
      </c>
      <c r="B591" s="1" t="s">
        <v>4917</v>
      </c>
      <c r="C591" s="1">
        <v>23572059</v>
      </c>
      <c r="D591" s="1">
        <v>6353</v>
      </c>
      <c r="E591" s="1" t="s">
        <v>79</v>
      </c>
      <c r="F591" s="1" t="s">
        <v>4385</v>
      </c>
      <c r="G591" s="1" t="s">
        <v>81</v>
      </c>
      <c r="H591" s="1" t="s">
        <v>99</v>
      </c>
      <c r="I591" s="1" t="s">
        <v>83</v>
      </c>
      <c r="J591" s="1" t="s">
        <v>84</v>
      </c>
      <c r="K591" s="1" t="s">
        <v>114</v>
      </c>
      <c r="L591" s="1" t="s">
        <v>115</v>
      </c>
      <c r="M591" s="1" t="s">
        <v>87</v>
      </c>
      <c r="N591" s="1" t="s">
        <v>116</v>
      </c>
      <c r="O591" s="1" t="s">
        <v>117</v>
      </c>
      <c r="P591" s="1"/>
      <c r="Q591" s="1" t="s">
        <v>118</v>
      </c>
      <c r="R591" s="1" t="s">
        <v>98</v>
      </c>
      <c r="S591" s="1" t="s">
        <v>99</v>
      </c>
      <c r="T591" s="1" t="s">
        <v>119</v>
      </c>
      <c r="U591" s="1" t="s">
        <v>93</v>
      </c>
      <c r="V591" s="1" t="s">
        <v>83</v>
      </c>
      <c r="W591" s="1" t="s">
        <v>94</v>
      </c>
      <c r="X591" s="1" t="s">
        <v>84</v>
      </c>
      <c r="Y591" s="1" t="s">
        <v>95</v>
      </c>
      <c r="Z591" s="1" t="s">
        <v>96</v>
      </c>
      <c r="AA591" s="1"/>
      <c r="AB591" s="1" t="s">
        <v>97</v>
      </c>
      <c r="AC591" s="1" t="s">
        <v>98</v>
      </c>
      <c r="AD591" s="1" t="s">
        <v>99</v>
      </c>
      <c r="AE591" s="1" t="s">
        <v>100</v>
      </c>
      <c r="AF591" s="1" t="s">
        <v>93</v>
      </c>
      <c r="AG591" s="1"/>
      <c r="AH591" s="1"/>
      <c r="AI591" s="1" t="s">
        <v>4918</v>
      </c>
      <c r="AJ591" s="1"/>
      <c r="AK591" s="1" t="s">
        <v>4919</v>
      </c>
      <c r="AL591" s="1" t="s">
        <v>4920</v>
      </c>
      <c r="AM591" s="1" t="s">
        <v>4921</v>
      </c>
      <c r="AN591" s="1"/>
      <c r="AO591" s="1" t="s">
        <v>134</v>
      </c>
      <c r="AP591" s="1" t="s">
        <v>2021</v>
      </c>
      <c r="AQ591" s="1" t="s">
        <v>2022</v>
      </c>
      <c r="AR591" s="1" t="s">
        <v>4922</v>
      </c>
      <c r="AS591" s="1" t="s">
        <v>204</v>
      </c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>
        <v>20.64</v>
      </c>
      <c r="BJ591" s="1">
        <v>20.64</v>
      </c>
      <c r="BK591" s="1" t="s">
        <v>110</v>
      </c>
      <c r="BL591" s="1">
        <v>20.64</v>
      </c>
      <c r="BM591" s="1">
        <v>12</v>
      </c>
      <c r="BN591" s="1">
        <v>2.48</v>
      </c>
      <c r="BO591" s="1" t="s">
        <v>4923</v>
      </c>
      <c r="BP591" s="1"/>
      <c r="BQ591" s="1" t="s">
        <v>112</v>
      </c>
      <c r="BR591" s="1">
        <v>16.48</v>
      </c>
      <c r="BS591" s="1">
        <v>0.9</v>
      </c>
      <c r="BT591" s="1">
        <v>0.15</v>
      </c>
      <c r="BU591" s="1">
        <v>16.48</v>
      </c>
      <c r="BV591" s="1">
        <v>0.1</v>
      </c>
      <c r="BW591" s="1">
        <v>0</v>
      </c>
      <c r="BX591" s="1">
        <v>0.02</v>
      </c>
      <c r="BY591" s="1">
        <v>0</v>
      </c>
    </row>
    <row r="592" spans="1:77" ht="15.75" x14ac:dyDescent="0.25">
      <c r="A592" s="1" t="s">
        <v>77</v>
      </c>
      <c r="B592" s="1" t="s">
        <v>4924</v>
      </c>
      <c r="C592" s="1">
        <v>207438272</v>
      </c>
      <c r="D592" s="1">
        <v>6353</v>
      </c>
      <c r="E592" s="1" t="s">
        <v>79</v>
      </c>
      <c r="F592" s="1" t="s">
        <v>4385</v>
      </c>
      <c r="G592" s="1" t="s">
        <v>81</v>
      </c>
      <c r="H592" s="1" t="s">
        <v>923</v>
      </c>
      <c r="I592" s="1" t="s">
        <v>83</v>
      </c>
      <c r="J592" s="1" t="s">
        <v>84</v>
      </c>
      <c r="K592" s="1" t="s">
        <v>924</v>
      </c>
      <c r="L592" s="1" t="s">
        <v>925</v>
      </c>
      <c r="M592" s="1" t="s">
        <v>87</v>
      </c>
      <c r="N592" s="1" t="s">
        <v>926</v>
      </c>
      <c r="O592" s="1" t="s">
        <v>390</v>
      </c>
      <c r="P592" s="1"/>
      <c r="Q592" s="1" t="s">
        <v>927</v>
      </c>
      <c r="R592" s="1" t="s">
        <v>928</v>
      </c>
      <c r="S592" s="1" t="s">
        <v>923</v>
      </c>
      <c r="T592" s="1" t="s">
        <v>929</v>
      </c>
      <c r="U592" s="1" t="s">
        <v>247</v>
      </c>
      <c r="V592" s="1" t="s">
        <v>83</v>
      </c>
      <c r="W592" s="1" t="s">
        <v>94</v>
      </c>
      <c r="X592" s="1" t="s">
        <v>84</v>
      </c>
      <c r="Y592" s="1" t="s">
        <v>95</v>
      </c>
      <c r="Z592" s="1" t="s">
        <v>96</v>
      </c>
      <c r="AA592" s="1"/>
      <c r="AB592" s="1" t="s">
        <v>97</v>
      </c>
      <c r="AC592" s="1" t="s">
        <v>98</v>
      </c>
      <c r="AD592" s="1" t="s">
        <v>99</v>
      </c>
      <c r="AE592" s="1" t="s">
        <v>100</v>
      </c>
      <c r="AF592" s="1" t="s">
        <v>93</v>
      </c>
      <c r="AG592" s="1"/>
      <c r="AH592" s="1"/>
      <c r="AI592" s="1" t="s">
        <v>4925</v>
      </c>
      <c r="AJ592" s="1"/>
      <c r="AK592" s="1" t="s">
        <v>4926</v>
      </c>
      <c r="AL592" s="1" t="s">
        <v>4927</v>
      </c>
      <c r="AM592" s="1" t="s">
        <v>4928</v>
      </c>
      <c r="AN592" s="1"/>
      <c r="AO592" s="1" t="s">
        <v>4929</v>
      </c>
      <c r="AP592" s="1" t="s">
        <v>1131</v>
      </c>
      <c r="AQ592" s="1" t="s">
        <v>1132</v>
      </c>
      <c r="AR592" s="1" t="s">
        <v>4930</v>
      </c>
      <c r="AS592" s="1" t="s">
        <v>938</v>
      </c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>
        <v>6.55</v>
      </c>
      <c r="BJ592" s="1">
        <v>6.55</v>
      </c>
      <c r="BK592" s="1" t="s">
        <v>110</v>
      </c>
      <c r="BL592" s="1">
        <v>6.55</v>
      </c>
      <c r="BM592" s="1">
        <v>12</v>
      </c>
      <c r="BN592" s="1">
        <v>0.79</v>
      </c>
      <c r="BO592" s="1" t="s">
        <v>4931</v>
      </c>
      <c r="BP592" s="1"/>
      <c r="BQ592" s="1" t="s">
        <v>112</v>
      </c>
      <c r="BR592" s="1">
        <v>5.23</v>
      </c>
      <c r="BS592" s="1">
        <v>0.9</v>
      </c>
      <c r="BT592" s="1">
        <v>0.05</v>
      </c>
      <c r="BU592" s="1">
        <v>5.23</v>
      </c>
      <c r="BV592" s="1">
        <v>0.1</v>
      </c>
      <c r="BW592" s="1">
        <v>0</v>
      </c>
      <c r="BX592" s="1">
        <v>0.01</v>
      </c>
      <c r="BY592" s="1">
        <v>0</v>
      </c>
    </row>
    <row r="593" spans="1:77" ht="15.75" x14ac:dyDescent="0.25">
      <c r="A593" s="1" t="s">
        <v>77</v>
      </c>
      <c r="B593" s="1" t="s">
        <v>4932</v>
      </c>
      <c r="C593" s="1">
        <v>3146611</v>
      </c>
      <c r="D593" s="1">
        <v>5353</v>
      </c>
      <c r="E593" s="1" t="s">
        <v>79</v>
      </c>
      <c r="F593" s="1" t="s">
        <v>4385</v>
      </c>
      <c r="G593" s="1" t="s">
        <v>81</v>
      </c>
      <c r="H593" s="1" t="s">
        <v>188</v>
      </c>
      <c r="I593" s="1" t="s">
        <v>83</v>
      </c>
      <c r="J593" s="1" t="s">
        <v>84</v>
      </c>
      <c r="K593" s="1" t="s">
        <v>189</v>
      </c>
      <c r="L593" s="1" t="s">
        <v>190</v>
      </c>
      <c r="M593" s="1" t="s">
        <v>87</v>
      </c>
      <c r="N593" s="1" t="s">
        <v>191</v>
      </c>
      <c r="O593" s="1" t="s">
        <v>192</v>
      </c>
      <c r="P593" s="1"/>
      <c r="Q593" s="1" t="s">
        <v>193</v>
      </c>
      <c r="R593" s="1" t="s">
        <v>194</v>
      </c>
      <c r="S593" s="1" t="s">
        <v>188</v>
      </c>
      <c r="T593" s="1" t="s">
        <v>195</v>
      </c>
      <c r="U593" s="1" t="s">
        <v>93</v>
      </c>
      <c r="V593" s="1" t="s">
        <v>83</v>
      </c>
      <c r="W593" s="1" t="s">
        <v>94</v>
      </c>
      <c r="X593" s="1" t="s">
        <v>84</v>
      </c>
      <c r="Y593" s="1" t="s">
        <v>95</v>
      </c>
      <c r="Z593" s="1" t="s">
        <v>96</v>
      </c>
      <c r="AA593" s="1"/>
      <c r="AB593" s="1" t="s">
        <v>97</v>
      </c>
      <c r="AC593" s="1" t="s">
        <v>98</v>
      </c>
      <c r="AD593" s="1" t="s">
        <v>99</v>
      </c>
      <c r="AE593" s="1" t="s">
        <v>100</v>
      </c>
      <c r="AF593" s="1" t="s">
        <v>93</v>
      </c>
      <c r="AG593" s="1"/>
      <c r="AH593" s="1"/>
      <c r="AI593" s="1" t="s">
        <v>4933</v>
      </c>
      <c r="AJ593" s="1"/>
      <c r="AK593" s="1" t="s">
        <v>4934</v>
      </c>
      <c r="AL593" s="1" t="s">
        <v>4935</v>
      </c>
      <c r="AM593" s="1" t="s">
        <v>535</v>
      </c>
      <c r="AN593" s="1"/>
      <c r="AO593" s="1" t="s">
        <v>4936</v>
      </c>
      <c r="AP593" s="1" t="s">
        <v>762</v>
      </c>
      <c r="AQ593" s="1" t="s">
        <v>4937</v>
      </c>
      <c r="AR593" s="1" t="s">
        <v>4938</v>
      </c>
      <c r="AS593" s="1" t="s">
        <v>93</v>
      </c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>
        <v>6.65</v>
      </c>
      <c r="BJ593" s="1">
        <v>6.65</v>
      </c>
      <c r="BK593" s="1" t="s">
        <v>110</v>
      </c>
      <c r="BL593" s="1">
        <v>6.65</v>
      </c>
      <c r="BM593" s="1">
        <v>12</v>
      </c>
      <c r="BN593" s="1">
        <v>0.8</v>
      </c>
      <c r="BO593" s="1" t="s">
        <v>4939</v>
      </c>
      <c r="BP593" s="1"/>
      <c r="BQ593" s="1" t="s">
        <v>112</v>
      </c>
      <c r="BR593" s="1">
        <v>5.31</v>
      </c>
      <c r="BS593" s="1">
        <v>0.9</v>
      </c>
      <c r="BT593" s="1">
        <v>0.05</v>
      </c>
      <c r="BU593" s="1">
        <v>5.31</v>
      </c>
      <c r="BV593" s="1">
        <v>0.1</v>
      </c>
      <c r="BW593" s="1">
        <v>0</v>
      </c>
      <c r="BX593" s="1">
        <v>0.01</v>
      </c>
      <c r="BY593" s="1">
        <v>0</v>
      </c>
    </row>
    <row r="594" spans="1:77" ht="15.75" x14ac:dyDescent="0.25">
      <c r="A594" s="1" t="s">
        <v>77</v>
      </c>
      <c r="B594" s="1" t="s">
        <v>4940</v>
      </c>
      <c r="C594" s="1">
        <v>108536523</v>
      </c>
      <c r="D594" s="1">
        <v>6353</v>
      </c>
      <c r="E594" s="1" t="s">
        <v>79</v>
      </c>
      <c r="F594" s="1" t="s">
        <v>4385</v>
      </c>
      <c r="G594" s="1" t="s">
        <v>81</v>
      </c>
      <c r="H594" s="1" t="s">
        <v>82</v>
      </c>
      <c r="I594" s="1" t="s">
        <v>83</v>
      </c>
      <c r="J594" s="1" t="s">
        <v>84</v>
      </c>
      <c r="K594" s="1" t="s">
        <v>85</v>
      </c>
      <c r="L594" s="1" t="s">
        <v>86</v>
      </c>
      <c r="M594" s="1" t="s">
        <v>87</v>
      </c>
      <c r="N594" s="1" t="s">
        <v>88</v>
      </c>
      <c r="O594" s="1" t="s">
        <v>89</v>
      </c>
      <c r="P594" s="1"/>
      <c r="Q594" s="1" t="s">
        <v>90</v>
      </c>
      <c r="R594" s="1" t="s">
        <v>91</v>
      </c>
      <c r="S594" s="1" t="s">
        <v>82</v>
      </c>
      <c r="T594" s="1" t="s">
        <v>92</v>
      </c>
      <c r="U594" s="1" t="s">
        <v>93</v>
      </c>
      <c r="V594" s="1" t="s">
        <v>83</v>
      </c>
      <c r="W594" s="1" t="s">
        <v>94</v>
      </c>
      <c r="X594" s="1" t="s">
        <v>84</v>
      </c>
      <c r="Y594" s="1" t="s">
        <v>95</v>
      </c>
      <c r="Z594" s="1" t="s">
        <v>96</v>
      </c>
      <c r="AA594" s="1"/>
      <c r="AB594" s="1" t="s">
        <v>97</v>
      </c>
      <c r="AC594" s="1" t="s">
        <v>98</v>
      </c>
      <c r="AD594" s="1" t="s">
        <v>99</v>
      </c>
      <c r="AE594" s="1" t="s">
        <v>100</v>
      </c>
      <c r="AF594" s="1" t="s">
        <v>93</v>
      </c>
      <c r="AG594" s="1"/>
      <c r="AH594" s="1"/>
      <c r="AI594" s="1" t="s">
        <v>4941</v>
      </c>
      <c r="AJ594" s="1"/>
      <c r="AK594" s="1" t="s">
        <v>4942</v>
      </c>
      <c r="AL594" s="1" t="s">
        <v>4943</v>
      </c>
      <c r="AM594" s="1" t="s">
        <v>4944</v>
      </c>
      <c r="AN594" s="1"/>
      <c r="AO594" s="1" t="s">
        <v>134</v>
      </c>
      <c r="AP594" s="1" t="s">
        <v>4945</v>
      </c>
      <c r="AQ594" s="1" t="s">
        <v>4946</v>
      </c>
      <c r="AR594" s="1" t="s">
        <v>4947</v>
      </c>
      <c r="AS594" s="1" t="s">
        <v>149</v>
      </c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>
        <v>6.55</v>
      </c>
      <c r="BJ594" s="1">
        <v>6.55</v>
      </c>
      <c r="BK594" s="1" t="s">
        <v>110</v>
      </c>
      <c r="BL594" s="1">
        <v>6.55</v>
      </c>
      <c r="BM594" s="1">
        <v>12</v>
      </c>
      <c r="BN594" s="1">
        <v>0.79</v>
      </c>
      <c r="BO594" s="1" t="s">
        <v>4948</v>
      </c>
      <c r="BP594" s="1"/>
      <c r="BQ594" s="1" t="s">
        <v>112</v>
      </c>
      <c r="BR594" s="1">
        <v>5.23</v>
      </c>
      <c r="BS594" s="1">
        <v>0.9</v>
      </c>
      <c r="BT594" s="1">
        <v>0.05</v>
      </c>
      <c r="BU594" s="1">
        <v>5.23</v>
      </c>
      <c r="BV594" s="1">
        <v>0.1</v>
      </c>
      <c r="BW594" s="1">
        <v>0</v>
      </c>
      <c r="BX594" s="1">
        <v>0.01</v>
      </c>
      <c r="BY594" s="1">
        <v>0</v>
      </c>
    </row>
    <row r="595" spans="1:77" ht="15.75" x14ac:dyDescent="0.25">
      <c r="A595" s="1" t="s">
        <v>77</v>
      </c>
      <c r="B595" s="1" t="s">
        <v>4949</v>
      </c>
      <c r="C595" s="1">
        <v>2547650</v>
      </c>
      <c r="D595" s="1">
        <v>5353</v>
      </c>
      <c r="E595" s="1" t="s">
        <v>79</v>
      </c>
      <c r="F595" s="1" t="s">
        <v>4385</v>
      </c>
      <c r="G595" s="1" t="s">
        <v>81</v>
      </c>
      <c r="H595" s="1" t="s">
        <v>556</v>
      </c>
      <c r="I595" s="1" t="s">
        <v>83</v>
      </c>
      <c r="J595" s="1" t="s">
        <v>84</v>
      </c>
      <c r="K595" s="1" t="s">
        <v>1976</v>
      </c>
      <c r="L595" s="1" t="s">
        <v>1977</v>
      </c>
      <c r="M595" s="1" t="s">
        <v>87</v>
      </c>
      <c r="N595" s="1" t="s">
        <v>559</v>
      </c>
      <c r="O595" s="1" t="s">
        <v>560</v>
      </c>
      <c r="P595" s="1"/>
      <c r="Q595" s="1" t="s">
        <v>1978</v>
      </c>
      <c r="R595" s="1" t="s">
        <v>562</v>
      </c>
      <c r="S595" s="1" t="s">
        <v>556</v>
      </c>
      <c r="T595" s="1" t="s">
        <v>563</v>
      </c>
      <c r="U595" s="1" t="s">
        <v>93</v>
      </c>
      <c r="V595" s="1" t="s">
        <v>83</v>
      </c>
      <c r="W595" s="1" t="s">
        <v>94</v>
      </c>
      <c r="X595" s="1" t="s">
        <v>84</v>
      </c>
      <c r="Y595" s="1" t="s">
        <v>95</v>
      </c>
      <c r="Z595" s="1" t="s">
        <v>96</v>
      </c>
      <c r="AA595" s="1"/>
      <c r="AB595" s="1" t="s">
        <v>97</v>
      </c>
      <c r="AC595" s="1" t="s">
        <v>98</v>
      </c>
      <c r="AD595" s="1" t="s">
        <v>99</v>
      </c>
      <c r="AE595" s="1" t="s">
        <v>100</v>
      </c>
      <c r="AF595" s="1" t="s">
        <v>93</v>
      </c>
      <c r="AG595" s="1"/>
      <c r="AH595" s="1"/>
      <c r="AI595" s="1" t="s">
        <v>4950</v>
      </c>
      <c r="AJ595" s="1"/>
      <c r="AK595" s="1" t="s">
        <v>4951</v>
      </c>
      <c r="AL595" s="1" t="s">
        <v>4952</v>
      </c>
      <c r="AM595" s="1" t="s">
        <v>4953</v>
      </c>
      <c r="AN595" s="1"/>
      <c r="AO595" s="1" t="s">
        <v>3227</v>
      </c>
      <c r="AP595" s="1" t="s">
        <v>2765</v>
      </c>
      <c r="AQ595" s="1" t="s">
        <v>2766</v>
      </c>
      <c r="AR595" s="1" t="s">
        <v>4954</v>
      </c>
      <c r="AS595" s="1" t="s">
        <v>93</v>
      </c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>
        <v>6.55</v>
      </c>
      <c r="BJ595" s="1">
        <v>6.55</v>
      </c>
      <c r="BK595" s="1" t="s">
        <v>110</v>
      </c>
      <c r="BL595" s="1">
        <v>6.55</v>
      </c>
      <c r="BM595" s="1">
        <v>12</v>
      </c>
      <c r="BN595" s="1">
        <v>0.79</v>
      </c>
      <c r="BO595" s="1" t="s">
        <v>4955</v>
      </c>
      <c r="BP595" s="1"/>
      <c r="BQ595" s="1" t="s">
        <v>112</v>
      </c>
      <c r="BR595" s="1">
        <v>5.23</v>
      </c>
      <c r="BS595" s="1">
        <v>0.9</v>
      </c>
      <c r="BT595" s="1">
        <v>0.05</v>
      </c>
      <c r="BU595" s="1">
        <v>5.23</v>
      </c>
      <c r="BV595" s="1">
        <v>0.1</v>
      </c>
      <c r="BW595" s="1">
        <v>0</v>
      </c>
      <c r="BX595" s="1">
        <v>0.01</v>
      </c>
      <c r="BY595" s="1">
        <v>0</v>
      </c>
    </row>
    <row r="596" spans="1:77" ht="15.75" x14ac:dyDescent="0.25">
      <c r="A596" s="1" t="s">
        <v>77</v>
      </c>
      <c r="B596" s="1" t="s">
        <v>4956</v>
      </c>
      <c r="C596" s="1">
        <v>23573579</v>
      </c>
      <c r="D596" s="1">
        <v>6353</v>
      </c>
      <c r="E596" s="1" t="s">
        <v>79</v>
      </c>
      <c r="F596" s="1" t="s">
        <v>4385</v>
      </c>
      <c r="G596" s="1" t="s">
        <v>81</v>
      </c>
      <c r="H596" s="1" t="s">
        <v>99</v>
      </c>
      <c r="I596" s="1" t="s">
        <v>83</v>
      </c>
      <c r="J596" s="1" t="s">
        <v>84</v>
      </c>
      <c r="K596" s="1" t="s">
        <v>114</v>
      </c>
      <c r="L596" s="1" t="s">
        <v>115</v>
      </c>
      <c r="M596" s="1" t="s">
        <v>87</v>
      </c>
      <c r="N596" s="1" t="s">
        <v>116</v>
      </c>
      <c r="O596" s="1" t="s">
        <v>117</v>
      </c>
      <c r="P596" s="1"/>
      <c r="Q596" s="1" t="s">
        <v>118</v>
      </c>
      <c r="R596" s="1" t="s">
        <v>98</v>
      </c>
      <c r="S596" s="1" t="s">
        <v>99</v>
      </c>
      <c r="T596" s="1" t="s">
        <v>119</v>
      </c>
      <c r="U596" s="1" t="s">
        <v>93</v>
      </c>
      <c r="V596" s="1" t="s">
        <v>83</v>
      </c>
      <c r="W596" s="1" t="s">
        <v>94</v>
      </c>
      <c r="X596" s="1" t="s">
        <v>84</v>
      </c>
      <c r="Y596" s="1" t="s">
        <v>95</v>
      </c>
      <c r="Z596" s="1" t="s">
        <v>96</v>
      </c>
      <c r="AA596" s="1"/>
      <c r="AB596" s="1" t="s">
        <v>97</v>
      </c>
      <c r="AC596" s="1" t="s">
        <v>98</v>
      </c>
      <c r="AD596" s="1" t="s">
        <v>99</v>
      </c>
      <c r="AE596" s="1" t="s">
        <v>100</v>
      </c>
      <c r="AF596" s="1" t="s">
        <v>93</v>
      </c>
      <c r="AG596" s="1"/>
      <c r="AH596" s="1"/>
      <c r="AI596" s="1" t="s">
        <v>4957</v>
      </c>
      <c r="AJ596" s="1"/>
      <c r="AK596" s="1" t="s">
        <v>4958</v>
      </c>
      <c r="AL596" s="1" t="s">
        <v>4959</v>
      </c>
      <c r="AM596" s="1" t="s">
        <v>4960</v>
      </c>
      <c r="AN596" s="1"/>
      <c r="AO596" s="1" t="s">
        <v>134</v>
      </c>
      <c r="AP596" s="1" t="s">
        <v>4961</v>
      </c>
      <c r="AQ596" s="1" t="s">
        <v>4962</v>
      </c>
      <c r="AR596" s="1" t="s">
        <v>4963</v>
      </c>
      <c r="AS596" s="1" t="s">
        <v>138</v>
      </c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>
        <v>14.64</v>
      </c>
      <c r="BJ596" s="1">
        <v>14.64</v>
      </c>
      <c r="BK596" s="1" t="s">
        <v>110</v>
      </c>
      <c r="BL596" s="1">
        <v>14.64</v>
      </c>
      <c r="BM596" s="1">
        <v>7</v>
      </c>
      <c r="BN596" s="1">
        <v>1.02</v>
      </c>
      <c r="BO596" s="1" t="s">
        <v>4964</v>
      </c>
      <c r="BP596" s="1"/>
      <c r="BQ596" s="1" t="s">
        <v>112</v>
      </c>
      <c r="BR596" s="1">
        <v>12.36</v>
      </c>
      <c r="BS596" s="1">
        <v>0.9</v>
      </c>
      <c r="BT596" s="1">
        <v>0.11</v>
      </c>
      <c r="BU596" s="1">
        <v>12.36</v>
      </c>
      <c r="BV596" s="1">
        <v>0.1</v>
      </c>
      <c r="BW596" s="1">
        <v>0</v>
      </c>
      <c r="BX596" s="1">
        <v>0.01</v>
      </c>
      <c r="BY596" s="1">
        <v>0</v>
      </c>
    </row>
    <row r="597" spans="1:77" ht="15.75" x14ac:dyDescent="0.25">
      <c r="A597" s="1" t="s">
        <v>77</v>
      </c>
      <c r="B597" s="1" t="s">
        <v>4965</v>
      </c>
      <c r="C597" s="1">
        <v>57516819</v>
      </c>
      <c r="D597" s="1">
        <v>5353</v>
      </c>
      <c r="E597" s="1" t="s">
        <v>79</v>
      </c>
      <c r="F597" s="1" t="s">
        <v>4385</v>
      </c>
      <c r="G597" s="1" t="s">
        <v>81</v>
      </c>
      <c r="H597" s="1" t="s">
        <v>250</v>
      </c>
      <c r="I597" s="1" t="s">
        <v>83</v>
      </c>
      <c r="J597" s="1" t="s">
        <v>84</v>
      </c>
      <c r="K597" s="1" t="s">
        <v>251</v>
      </c>
      <c r="L597" s="1" t="s">
        <v>252</v>
      </c>
      <c r="M597" s="1" t="s">
        <v>87</v>
      </c>
      <c r="N597" s="1" t="s">
        <v>253</v>
      </c>
      <c r="O597" s="1" t="s">
        <v>254</v>
      </c>
      <c r="P597" s="1"/>
      <c r="Q597" s="1" t="s">
        <v>134</v>
      </c>
      <c r="R597" s="1" t="s">
        <v>255</v>
      </c>
      <c r="S597" s="1" t="s">
        <v>250</v>
      </c>
      <c r="T597" s="1" t="s">
        <v>256</v>
      </c>
      <c r="U597" s="1" t="s">
        <v>215</v>
      </c>
      <c r="V597" s="1" t="s">
        <v>83</v>
      </c>
      <c r="W597" s="1" t="s">
        <v>94</v>
      </c>
      <c r="X597" s="1" t="s">
        <v>84</v>
      </c>
      <c r="Y597" s="1" t="s">
        <v>95</v>
      </c>
      <c r="Z597" s="1" t="s">
        <v>96</v>
      </c>
      <c r="AA597" s="1"/>
      <c r="AB597" s="1" t="s">
        <v>97</v>
      </c>
      <c r="AC597" s="1" t="s">
        <v>98</v>
      </c>
      <c r="AD597" s="1" t="s">
        <v>99</v>
      </c>
      <c r="AE597" s="1" t="s">
        <v>100</v>
      </c>
      <c r="AF597" s="1" t="s">
        <v>93</v>
      </c>
      <c r="AG597" s="1"/>
      <c r="AH597" s="1"/>
      <c r="AI597" s="1" t="s">
        <v>4966</v>
      </c>
      <c r="AJ597" s="1"/>
      <c r="AK597" s="1" t="s">
        <v>4967</v>
      </c>
      <c r="AL597" s="1" t="s">
        <v>4968</v>
      </c>
      <c r="AM597" s="1" t="s">
        <v>508</v>
      </c>
      <c r="AN597" s="1"/>
      <c r="AO597" s="1" t="s">
        <v>501</v>
      </c>
      <c r="AP597" s="1" t="s">
        <v>262</v>
      </c>
      <c r="AQ597" s="1" t="s">
        <v>263</v>
      </c>
      <c r="AR597" s="1" t="s">
        <v>4969</v>
      </c>
      <c r="AS597" s="1" t="s">
        <v>215</v>
      </c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>
        <v>6.55</v>
      </c>
      <c r="BJ597" s="1">
        <v>6.55</v>
      </c>
      <c r="BK597" s="1" t="s">
        <v>110</v>
      </c>
      <c r="BL597" s="1">
        <v>6.55</v>
      </c>
      <c r="BM597" s="1">
        <v>22</v>
      </c>
      <c r="BN597" s="1">
        <v>1.44</v>
      </c>
      <c r="BO597" s="1" t="s">
        <v>4970</v>
      </c>
      <c r="BP597" s="1"/>
      <c r="BQ597" s="1" t="s">
        <v>112</v>
      </c>
      <c r="BR597" s="1">
        <v>4.6399999999999997</v>
      </c>
      <c r="BS597" s="1">
        <v>0.9</v>
      </c>
      <c r="BT597" s="1">
        <v>0.04</v>
      </c>
      <c r="BU597" s="1">
        <v>4.6399999999999997</v>
      </c>
      <c r="BV597" s="1">
        <v>0.1</v>
      </c>
      <c r="BW597" s="1">
        <v>0</v>
      </c>
      <c r="BX597" s="1">
        <v>0.01</v>
      </c>
      <c r="BY597" s="1">
        <v>0</v>
      </c>
    </row>
    <row r="598" spans="1:77" ht="15.75" x14ac:dyDescent="0.25">
      <c r="A598" s="1" t="s">
        <v>77</v>
      </c>
      <c r="B598" s="1" t="s">
        <v>4971</v>
      </c>
      <c r="C598" s="1">
        <v>140947296</v>
      </c>
      <c r="D598" s="1">
        <v>5353</v>
      </c>
      <c r="E598" s="1" t="s">
        <v>79</v>
      </c>
      <c r="F598" s="1" t="s">
        <v>4385</v>
      </c>
      <c r="G598" s="1" t="s">
        <v>81</v>
      </c>
      <c r="H598" s="1" t="s">
        <v>218</v>
      </c>
      <c r="I598" s="1" t="s">
        <v>83</v>
      </c>
      <c r="J598" s="1" t="s">
        <v>84</v>
      </c>
      <c r="K598" s="1" t="s">
        <v>219</v>
      </c>
      <c r="L598" s="1" t="s">
        <v>220</v>
      </c>
      <c r="M598" s="1" t="s">
        <v>87</v>
      </c>
      <c r="N598" s="1" t="s">
        <v>221</v>
      </c>
      <c r="O598" s="1" t="s">
        <v>222</v>
      </c>
      <c r="P598" s="1"/>
      <c r="Q598" s="1" t="s">
        <v>223</v>
      </c>
      <c r="R598" s="1" t="s">
        <v>224</v>
      </c>
      <c r="S598" s="1" t="s">
        <v>218</v>
      </c>
      <c r="T598" s="1" t="s">
        <v>225</v>
      </c>
      <c r="U598" s="1" t="s">
        <v>167</v>
      </c>
      <c r="V598" s="1" t="s">
        <v>83</v>
      </c>
      <c r="W598" s="1" t="s">
        <v>94</v>
      </c>
      <c r="X598" s="1" t="s">
        <v>84</v>
      </c>
      <c r="Y598" s="1" t="s">
        <v>95</v>
      </c>
      <c r="Z598" s="1" t="s">
        <v>96</v>
      </c>
      <c r="AA598" s="1"/>
      <c r="AB598" s="1" t="s">
        <v>97</v>
      </c>
      <c r="AC598" s="1" t="s">
        <v>98</v>
      </c>
      <c r="AD598" s="1" t="s">
        <v>99</v>
      </c>
      <c r="AE598" s="1" t="s">
        <v>100</v>
      </c>
      <c r="AF598" s="1" t="s">
        <v>93</v>
      </c>
      <c r="AG598" s="1"/>
      <c r="AH598" s="1"/>
      <c r="AI598" s="1" t="s">
        <v>4972</v>
      </c>
      <c r="AJ598" s="1"/>
      <c r="AK598" s="1" t="s">
        <v>4973</v>
      </c>
      <c r="AL598" s="1" t="s">
        <v>4974</v>
      </c>
      <c r="AM598" s="1" t="s">
        <v>1000</v>
      </c>
      <c r="AN598" s="1"/>
      <c r="AO598" s="1" t="s">
        <v>4975</v>
      </c>
      <c r="AP598" s="1" t="s">
        <v>173</v>
      </c>
      <c r="AQ598" s="1" t="s">
        <v>174</v>
      </c>
      <c r="AR598" s="1" t="s">
        <v>4976</v>
      </c>
      <c r="AS598" s="1" t="s">
        <v>167</v>
      </c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>
        <v>15.75</v>
      </c>
      <c r="BJ598" s="1">
        <v>15.75</v>
      </c>
      <c r="BK598" s="1" t="s">
        <v>110</v>
      </c>
      <c r="BL598" s="1">
        <v>15.75</v>
      </c>
      <c r="BM598" s="1">
        <v>20.5</v>
      </c>
      <c r="BN598" s="1">
        <v>3.23</v>
      </c>
      <c r="BO598" s="1" t="s">
        <v>4977</v>
      </c>
      <c r="BP598" s="1"/>
      <c r="BQ598" s="1" t="s">
        <v>112</v>
      </c>
      <c r="BR598" s="1">
        <v>11.36</v>
      </c>
      <c r="BS598" s="1">
        <v>0.9</v>
      </c>
      <c r="BT598" s="1">
        <v>0.1</v>
      </c>
      <c r="BU598" s="1">
        <v>11.36</v>
      </c>
      <c r="BV598" s="1">
        <v>0.1</v>
      </c>
      <c r="BW598" s="1">
        <v>0</v>
      </c>
      <c r="BX598" s="1">
        <v>0.01</v>
      </c>
      <c r="BY598" s="1">
        <v>0</v>
      </c>
    </row>
    <row r="599" spans="1:77" ht="15.75" x14ac:dyDescent="0.25">
      <c r="A599" s="1" t="s">
        <v>77</v>
      </c>
      <c r="B599" s="1" t="s">
        <v>4978</v>
      </c>
      <c r="C599" s="1">
        <v>12762752</v>
      </c>
      <c r="D599" s="1">
        <v>5353</v>
      </c>
      <c r="E599" s="1" t="s">
        <v>79</v>
      </c>
      <c r="F599" s="1" t="s">
        <v>4385</v>
      </c>
      <c r="G599" s="1" t="s">
        <v>81</v>
      </c>
      <c r="H599" s="1" t="s">
        <v>99</v>
      </c>
      <c r="I599" s="1" t="s">
        <v>83</v>
      </c>
      <c r="J599" s="1" t="s">
        <v>84</v>
      </c>
      <c r="K599" s="1" t="s">
        <v>1614</v>
      </c>
      <c r="L599" s="1" t="s">
        <v>1615</v>
      </c>
      <c r="M599" s="1" t="s">
        <v>87</v>
      </c>
      <c r="N599" s="1" t="s">
        <v>405</v>
      </c>
      <c r="O599" s="1" t="s">
        <v>390</v>
      </c>
      <c r="P599" s="1"/>
      <c r="Q599" s="1" t="s">
        <v>406</v>
      </c>
      <c r="R599" s="1" t="s">
        <v>98</v>
      </c>
      <c r="S599" s="1" t="s">
        <v>99</v>
      </c>
      <c r="T599" s="1" t="s">
        <v>407</v>
      </c>
      <c r="U599" s="1" t="s">
        <v>93</v>
      </c>
      <c r="V599" s="1" t="s">
        <v>83</v>
      </c>
      <c r="W599" s="1" t="s">
        <v>94</v>
      </c>
      <c r="X599" s="1" t="s">
        <v>84</v>
      </c>
      <c r="Y599" s="1" t="s">
        <v>95</v>
      </c>
      <c r="Z599" s="1" t="s">
        <v>96</v>
      </c>
      <c r="AA599" s="1"/>
      <c r="AB599" s="1" t="s">
        <v>97</v>
      </c>
      <c r="AC599" s="1" t="s">
        <v>98</v>
      </c>
      <c r="AD599" s="1" t="s">
        <v>99</v>
      </c>
      <c r="AE599" s="1" t="s">
        <v>100</v>
      </c>
      <c r="AF599" s="1" t="s">
        <v>93</v>
      </c>
      <c r="AG599" s="1"/>
      <c r="AH599" s="1"/>
      <c r="AI599" s="1" t="s">
        <v>4979</v>
      </c>
      <c r="AJ599" s="1"/>
      <c r="AK599" s="1" t="s">
        <v>4980</v>
      </c>
      <c r="AL599" s="1" t="s">
        <v>4981</v>
      </c>
      <c r="AM599" s="1" t="s">
        <v>826</v>
      </c>
      <c r="AN599" s="1"/>
      <c r="AO599" s="1" t="s">
        <v>4982</v>
      </c>
      <c r="AP599" s="1" t="s">
        <v>2765</v>
      </c>
      <c r="AQ599" s="1" t="s">
        <v>2766</v>
      </c>
      <c r="AR599" s="1" t="s">
        <v>4983</v>
      </c>
      <c r="AS599" s="1" t="s">
        <v>93</v>
      </c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>
        <v>6.55</v>
      </c>
      <c r="BJ599" s="1">
        <v>6.55</v>
      </c>
      <c r="BK599" s="1" t="s">
        <v>110</v>
      </c>
      <c r="BL599" s="1">
        <v>6.55</v>
      </c>
      <c r="BM599" s="1">
        <v>12</v>
      </c>
      <c r="BN599" s="1">
        <v>0.79</v>
      </c>
      <c r="BO599" s="1" t="s">
        <v>4984</v>
      </c>
      <c r="BP599" s="1"/>
      <c r="BQ599" s="1" t="s">
        <v>112</v>
      </c>
      <c r="BR599" s="1">
        <v>5.23</v>
      </c>
      <c r="BS599" s="1">
        <v>0.9</v>
      </c>
      <c r="BT599" s="1">
        <v>0.05</v>
      </c>
      <c r="BU599" s="1">
        <v>5.23</v>
      </c>
      <c r="BV599" s="1">
        <v>0.1</v>
      </c>
      <c r="BW599" s="1">
        <v>0</v>
      </c>
      <c r="BX599" s="1">
        <v>0.01</v>
      </c>
      <c r="BY599" s="1">
        <v>0</v>
      </c>
    </row>
    <row r="600" spans="1:77" ht="15.75" x14ac:dyDescent="0.25">
      <c r="A600" s="1" t="s">
        <v>77</v>
      </c>
      <c r="B600" s="1" t="s">
        <v>4985</v>
      </c>
      <c r="C600" s="1">
        <v>140952734</v>
      </c>
      <c r="D600" s="1">
        <v>6353</v>
      </c>
      <c r="E600" s="1" t="s">
        <v>79</v>
      </c>
      <c r="F600" s="1" t="s">
        <v>4385</v>
      </c>
      <c r="G600" s="1" t="s">
        <v>81</v>
      </c>
      <c r="H600" s="1" t="s">
        <v>218</v>
      </c>
      <c r="I600" s="1" t="s">
        <v>83</v>
      </c>
      <c r="J600" s="1" t="s">
        <v>84</v>
      </c>
      <c r="K600" s="1" t="s">
        <v>219</v>
      </c>
      <c r="L600" s="1" t="s">
        <v>220</v>
      </c>
      <c r="M600" s="1" t="s">
        <v>87</v>
      </c>
      <c r="N600" s="1" t="s">
        <v>221</v>
      </c>
      <c r="O600" s="1" t="s">
        <v>222</v>
      </c>
      <c r="P600" s="1"/>
      <c r="Q600" s="1" t="s">
        <v>223</v>
      </c>
      <c r="R600" s="1" t="s">
        <v>224</v>
      </c>
      <c r="S600" s="1" t="s">
        <v>218</v>
      </c>
      <c r="T600" s="1" t="s">
        <v>225</v>
      </c>
      <c r="U600" s="1" t="s">
        <v>167</v>
      </c>
      <c r="V600" s="1" t="s">
        <v>83</v>
      </c>
      <c r="W600" s="1" t="s">
        <v>94</v>
      </c>
      <c r="X600" s="1" t="s">
        <v>84</v>
      </c>
      <c r="Y600" s="1" t="s">
        <v>95</v>
      </c>
      <c r="Z600" s="1" t="s">
        <v>96</v>
      </c>
      <c r="AA600" s="1"/>
      <c r="AB600" s="1" t="s">
        <v>97</v>
      </c>
      <c r="AC600" s="1" t="s">
        <v>98</v>
      </c>
      <c r="AD600" s="1" t="s">
        <v>99</v>
      </c>
      <c r="AE600" s="1" t="s">
        <v>100</v>
      </c>
      <c r="AF600" s="1" t="s">
        <v>93</v>
      </c>
      <c r="AG600" s="1"/>
      <c r="AH600" s="1"/>
      <c r="AI600" s="1" t="s">
        <v>4986</v>
      </c>
      <c r="AJ600" s="1"/>
      <c r="AK600" s="1" t="s">
        <v>4987</v>
      </c>
      <c r="AL600" s="1" t="s">
        <v>4988</v>
      </c>
      <c r="AM600" s="1" t="s">
        <v>4989</v>
      </c>
      <c r="AN600" s="1"/>
      <c r="AO600" s="1" t="s">
        <v>1907</v>
      </c>
      <c r="AP600" s="1" t="s">
        <v>1908</v>
      </c>
      <c r="AQ600" s="1" t="s">
        <v>1909</v>
      </c>
      <c r="AR600" s="1" t="s">
        <v>4990</v>
      </c>
      <c r="AS600" s="1" t="s">
        <v>1911</v>
      </c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>
        <v>6.55</v>
      </c>
      <c r="BJ600" s="1">
        <v>6.55</v>
      </c>
      <c r="BK600" s="1" t="s">
        <v>110</v>
      </c>
      <c r="BL600" s="1">
        <v>6.55</v>
      </c>
      <c r="BM600" s="1">
        <v>12</v>
      </c>
      <c r="BN600" s="1">
        <v>0.79</v>
      </c>
      <c r="BO600" s="1" t="s">
        <v>4991</v>
      </c>
      <c r="BP600" s="1"/>
      <c r="BQ600" s="1" t="s">
        <v>112</v>
      </c>
      <c r="BR600" s="1">
        <v>5.23</v>
      </c>
      <c r="BS600" s="1">
        <v>0.9</v>
      </c>
      <c r="BT600" s="1">
        <v>0.05</v>
      </c>
      <c r="BU600" s="1">
        <v>5.23</v>
      </c>
      <c r="BV600" s="1">
        <v>0.1</v>
      </c>
      <c r="BW600" s="1">
        <v>0</v>
      </c>
      <c r="BX600" s="1">
        <v>0.01</v>
      </c>
      <c r="BY600" s="1">
        <v>0</v>
      </c>
    </row>
    <row r="601" spans="1:77" ht="15.75" x14ac:dyDescent="0.25">
      <c r="A601" s="1" t="s">
        <v>77</v>
      </c>
      <c r="B601" s="1" t="s">
        <v>4992</v>
      </c>
      <c r="C601" s="1">
        <v>38538893</v>
      </c>
      <c r="D601" s="1">
        <v>6353</v>
      </c>
      <c r="E601" s="1" t="s">
        <v>79</v>
      </c>
      <c r="F601" s="1" t="s">
        <v>4385</v>
      </c>
      <c r="G601" s="1" t="s">
        <v>81</v>
      </c>
      <c r="H601" s="1" t="s">
        <v>324</v>
      </c>
      <c r="I601" s="1" t="s">
        <v>83</v>
      </c>
      <c r="J601" s="1" t="s">
        <v>84</v>
      </c>
      <c r="K601" s="1" t="s">
        <v>325</v>
      </c>
      <c r="L601" s="1" t="s">
        <v>326</v>
      </c>
      <c r="M601" s="1" t="s">
        <v>87</v>
      </c>
      <c r="N601" s="1" t="s">
        <v>327</v>
      </c>
      <c r="O601" s="1" t="s">
        <v>328</v>
      </c>
      <c r="P601" s="1"/>
      <c r="Q601" s="1" t="s">
        <v>329</v>
      </c>
      <c r="R601" s="1" t="s">
        <v>330</v>
      </c>
      <c r="S601" s="1" t="s">
        <v>324</v>
      </c>
      <c r="T601" s="1" t="s">
        <v>331</v>
      </c>
      <c r="U601" s="1" t="s">
        <v>109</v>
      </c>
      <c r="V601" s="1" t="s">
        <v>83</v>
      </c>
      <c r="W601" s="1" t="s">
        <v>94</v>
      </c>
      <c r="X601" s="1" t="s">
        <v>84</v>
      </c>
      <c r="Y601" s="1" t="s">
        <v>95</v>
      </c>
      <c r="Z601" s="1" t="s">
        <v>96</v>
      </c>
      <c r="AA601" s="1"/>
      <c r="AB601" s="1" t="s">
        <v>97</v>
      </c>
      <c r="AC601" s="1" t="s">
        <v>98</v>
      </c>
      <c r="AD601" s="1" t="s">
        <v>99</v>
      </c>
      <c r="AE601" s="1" t="s">
        <v>100</v>
      </c>
      <c r="AF601" s="1" t="s">
        <v>93</v>
      </c>
      <c r="AG601" s="1"/>
      <c r="AH601" s="1"/>
      <c r="AI601" s="1" t="s">
        <v>4993</v>
      </c>
      <c r="AJ601" s="1"/>
      <c r="AK601" s="1" t="s">
        <v>4994</v>
      </c>
      <c r="AL601" s="1" t="s">
        <v>4995</v>
      </c>
      <c r="AM601" s="1" t="s">
        <v>4996</v>
      </c>
      <c r="AN601" s="1"/>
      <c r="AO601" s="1" t="s">
        <v>4997</v>
      </c>
      <c r="AP601" s="1" t="s">
        <v>3665</v>
      </c>
      <c r="AQ601" s="1" t="s">
        <v>4998</v>
      </c>
      <c r="AR601" s="1" t="s">
        <v>4999</v>
      </c>
      <c r="AS601" s="1" t="s">
        <v>3668</v>
      </c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>
        <v>6.55</v>
      </c>
      <c r="BJ601" s="1">
        <v>6.55</v>
      </c>
      <c r="BK601" s="1" t="s">
        <v>110</v>
      </c>
      <c r="BL601" s="1">
        <v>6.55</v>
      </c>
      <c r="BM601" s="1">
        <v>12</v>
      </c>
      <c r="BN601" s="1">
        <v>0.79</v>
      </c>
      <c r="BO601" s="1" t="s">
        <v>5000</v>
      </c>
      <c r="BP601" s="1"/>
      <c r="BQ601" s="1" t="s">
        <v>112</v>
      </c>
      <c r="BR601" s="1">
        <v>5.23</v>
      </c>
      <c r="BS601" s="1">
        <v>0.9</v>
      </c>
      <c r="BT601" s="1">
        <v>0.05</v>
      </c>
      <c r="BU601" s="1">
        <v>5.23</v>
      </c>
      <c r="BV601" s="1">
        <v>0.1</v>
      </c>
      <c r="BW601" s="1">
        <v>0</v>
      </c>
      <c r="BX601" s="1">
        <v>0.01</v>
      </c>
      <c r="BY601" s="1">
        <v>0</v>
      </c>
    </row>
    <row r="602" spans="1:77" ht="15.75" x14ac:dyDescent="0.25">
      <c r="A602" s="1" t="s">
        <v>77</v>
      </c>
      <c r="B602" s="1" t="s">
        <v>5001</v>
      </c>
      <c r="C602" s="1">
        <v>57520434</v>
      </c>
      <c r="D602" s="1">
        <v>5353</v>
      </c>
      <c r="E602" s="1" t="s">
        <v>79</v>
      </c>
      <c r="F602" s="1" t="s">
        <v>4385</v>
      </c>
      <c r="G602" s="1" t="s">
        <v>81</v>
      </c>
      <c r="H602" s="1" t="s">
        <v>250</v>
      </c>
      <c r="I602" s="1" t="s">
        <v>83</v>
      </c>
      <c r="J602" s="1" t="s">
        <v>84</v>
      </c>
      <c r="K602" s="1" t="s">
        <v>251</v>
      </c>
      <c r="L602" s="1" t="s">
        <v>252</v>
      </c>
      <c r="M602" s="1" t="s">
        <v>87</v>
      </c>
      <c r="N602" s="1" t="s">
        <v>253</v>
      </c>
      <c r="O602" s="1" t="s">
        <v>254</v>
      </c>
      <c r="P602" s="1"/>
      <c r="Q602" s="1" t="s">
        <v>134</v>
      </c>
      <c r="R602" s="1" t="s">
        <v>255</v>
      </c>
      <c r="S602" s="1" t="s">
        <v>250</v>
      </c>
      <c r="T602" s="1" t="s">
        <v>256</v>
      </c>
      <c r="U602" s="1" t="s">
        <v>215</v>
      </c>
      <c r="V602" s="1" t="s">
        <v>83</v>
      </c>
      <c r="W602" s="1" t="s">
        <v>94</v>
      </c>
      <c r="X602" s="1" t="s">
        <v>84</v>
      </c>
      <c r="Y602" s="1" t="s">
        <v>95</v>
      </c>
      <c r="Z602" s="1" t="s">
        <v>96</v>
      </c>
      <c r="AA602" s="1"/>
      <c r="AB602" s="1" t="s">
        <v>97</v>
      </c>
      <c r="AC602" s="1" t="s">
        <v>98</v>
      </c>
      <c r="AD602" s="1" t="s">
        <v>99</v>
      </c>
      <c r="AE602" s="1" t="s">
        <v>100</v>
      </c>
      <c r="AF602" s="1" t="s">
        <v>93</v>
      </c>
      <c r="AG602" s="1"/>
      <c r="AH602" s="1"/>
      <c r="AI602" s="1" t="s">
        <v>5002</v>
      </c>
      <c r="AJ602" s="1"/>
      <c r="AK602" s="1" t="s">
        <v>5003</v>
      </c>
      <c r="AL602" s="1" t="s">
        <v>5004</v>
      </c>
      <c r="AM602" s="1" t="s">
        <v>5005</v>
      </c>
      <c r="AN602" s="1"/>
      <c r="AO602" s="1" t="s">
        <v>1371</v>
      </c>
      <c r="AP602" s="1" t="s">
        <v>262</v>
      </c>
      <c r="AQ602" s="1" t="s">
        <v>263</v>
      </c>
      <c r="AR602" s="1" t="s">
        <v>5006</v>
      </c>
      <c r="AS602" s="1" t="s">
        <v>215</v>
      </c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>
        <v>15.54</v>
      </c>
      <c r="BJ602" s="1">
        <v>15.54</v>
      </c>
      <c r="BK602" s="1" t="s">
        <v>110</v>
      </c>
      <c r="BL602" s="1">
        <v>15.54</v>
      </c>
      <c r="BM602" s="1">
        <v>22</v>
      </c>
      <c r="BN602" s="1">
        <v>3.42</v>
      </c>
      <c r="BO602" s="1" t="s">
        <v>5007</v>
      </c>
      <c r="BP602" s="1"/>
      <c r="BQ602" s="1" t="s">
        <v>112</v>
      </c>
      <c r="BR602" s="1">
        <v>11</v>
      </c>
      <c r="BS602" s="1">
        <v>0.9</v>
      </c>
      <c r="BT602" s="1">
        <v>0.1</v>
      </c>
      <c r="BU602" s="1">
        <v>11</v>
      </c>
      <c r="BV602" s="1">
        <v>0.1</v>
      </c>
      <c r="BW602" s="1">
        <v>0</v>
      </c>
      <c r="BX602" s="1">
        <v>0.01</v>
      </c>
      <c r="BY602" s="1">
        <v>0</v>
      </c>
    </row>
    <row r="603" spans="1:77" ht="15.75" x14ac:dyDescent="0.25">
      <c r="A603" s="1" t="s">
        <v>77</v>
      </c>
      <c r="B603" s="1" t="s">
        <v>5008</v>
      </c>
      <c r="C603" s="1">
        <v>140959213</v>
      </c>
      <c r="D603" s="1">
        <v>5353</v>
      </c>
      <c r="E603" s="1" t="s">
        <v>79</v>
      </c>
      <c r="F603" s="1" t="s">
        <v>4385</v>
      </c>
      <c r="G603" s="1" t="s">
        <v>81</v>
      </c>
      <c r="H603" s="1" t="s">
        <v>218</v>
      </c>
      <c r="I603" s="1" t="s">
        <v>83</v>
      </c>
      <c r="J603" s="1" t="s">
        <v>84</v>
      </c>
      <c r="K603" s="1" t="s">
        <v>219</v>
      </c>
      <c r="L603" s="1" t="s">
        <v>220</v>
      </c>
      <c r="M603" s="1" t="s">
        <v>87</v>
      </c>
      <c r="N603" s="1" t="s">
        <v>221</v>
      </c>
      <c r="O603" s="1" t="s">
        <v>222</v>
      </c>
      <c r="P603" s="1"/>
      <c r="Q603" s="1" t="s">
        <v>223</v>
      </c>
      <c r="R603" s="1" t="s">
        <v>224</v>
      </c>
      <c r="S603" s="1" t="s">
        <v>218</v>
      </c>
      <c r="T603" s="1" t="s">
        <v>225</v>
      </c>
      <c r="U603" s="1" t="s">
        <v>167</v>
      </c>
      <c r="V603" s="1" t="s">
        <v>83</v>
      </c>
      <c r="W603" s="1" t="s">
        <v>94</v>
      </c>
      <c r="X603" s="1" t="s">
        <v>84</v>
      </c>
      <c r="Y603" s="1" t="s">
        <v>95</v>
      </c>
      <c r="Z603" s="1" t="s">
        <v>96</v>
      </c>
      <c r="AA603" s="1"/>
      <c r="AB603" s="1" t="s">
        <v>97</v>
      </c>
      <c r="AC603" s="1" t="s">
        <v>98</v>
      </c>
      <c r="AD603" s="1" t="s">
        <v>99</v>
      </c>
      <c r="AE603" s="1" t="s">
        <v>100</v>
      </c>
      <c r="AF603" s="1" t="s">
        <v>93</v>
      </c>
      <c r="AG603" s="1"/>
      <c r="AH603" s="1"/>
      <c r="AI603" s="1" t="s">
        <v>5009</v>
      </c>
      <c r="AJ603" s="1"/>
      <c r="AK603" s="1" t="s">
        <v>5010</v>
      </c>
      <c r="AL603" s="1" t="s">
        <v>5011</v>
      </c>
      <c r="AM603" s="1" t="s">
        <v>5012</v>
      </c>
      <c r="AN603" s="1"/>
      <c r="AO603" s="1" t="s">
        <v>5013</v>
      </c>
      <c r="AP603" s="1" t="s">
        <v>827</v>
      </c>
      <c r="AQ603" s="1" t="s">
        <v>2143</v>
      </c>
      <c r="AR603" s="1" t="s">
        <v>5014</v>
      </c>
      <c r="AS603" s="1" t="s">
        <v>167</v>
      </c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>
        <v>18.09</v>
      </c>
      <c r="BJ603" s="1">
        <v>18.09</v>
      </c>
      <c r="BK603" s="1" t="s">
        <v>110</v>
      </c>
      <c r="BL603" s="1">
        <v>18.09</v>
      </c>
      <c r="BM603" s="1">
        <v>20.5</v>
      </c>
      <c r="BN603" s="1">
        <v>3.71</v>
      </c>
      <c r="BO603" s="1" t="s">
        <v>5015</v>
      </c>
      <c r="BP603" s="1"/>
      <c r="BQ603" s="1" t="s">
        <v>112</v>
      </c>
      <c r="BR603" s="1">
        <v>13.05</v>
      </c>
      <c r="BS603" s="1">
        <v>0.9</v>
      </c>
      <c r="BT603" s="1">
        <v>0.12</v>
      </c>
      <c r="BU603" s="1">
        <v>13.05</v>
      </c>
      <c r="BV603" s="1">
        <v>0.1</v>
      </c>
      <c r="BW603" s="1">
        <v>0</v>
      </c>
      <c r="BX603" s="1">
        <v>0.01</v>
      </c>
      <c r="BY603" s="1">
        <v>0</v>
      </c>
    </row>
    <row r="604" spans="1:77" ht="15.75" x14ac:dyDescent="0.25">
      <c r="A604" s="1" t="s">
        <v>77</v>
      </c>
      <c r="B604" s="1" t="s">
        <v>5016</v>
      </c>
      <c r="C604" s="1">
        <v>74380</v>
      </c>
      <c r="D604" s="1">
        <v>5353</v>
      </c>
      <c r="E604" s="1" t="s">
        <v>79</v>
      </c>
      <c r="F604" s="1" t="s">
        <v>4385</v>
      </c>
      <c r="G604" s="1" t="s">
        <v>81</v>
      </c>
      <c r="H604" s="1" t="s">
        <v>3303</v>
      </c>
      <c r="I604" s="1" t="s">
        <v>83</v>
      </c>
      <c r="J604" s="1" t="s">
        <v>84</v>
      </c>
      <c r="K604" s="1" t="s">
        <v>3304</v>
      </c>
      <c r="L604" s="1" t="s">
        <v>3305</v>
      </c>
      <c r="M604" s="1" t="s">
        <v>87</v>
      </c>
      <c r="N604" s="1" t="s">
        <v>3306</v>
      </c>
      <c r="O604" s="1" t="s">
        <v>3307</v>
      </c>
      <c r="P604" s="1"/>
      <c r="Q604" s="1" t="s">
        <v>3308</v>
      </c>
      <c r="R604" s="1" t="s">
        <v>3309</v>
      </c>
      <c r="S604" s="1" t="s">
        <v>3303</v>
      </c>
      <c r="T604" s="1" t="s">
        <v>3310</v>
      </c>
      <c r="U604" s="1" t="s">
        <v>93</v>
      </c>
      <c r="V604" s="1" t="s">
        <v>83</v>
      </c>
      <c r="W604" s="1" t="s">
        <v>94</v>
      </c>
      <c r="X604" s="1" t="s">
        <v>84</v>
      </c>
      <c r="Y604" s="1" t="s">
        <v>95</v>
      </c>
      <c r="Z604" s="1" t="s">
        <v>96</v>
      </c>
      <c r="AA604" s="1"/>
      <c r="AB604" s="1" t="s">
        <v>97</v>
      </c>
      <c r="AC604" s="1" t="s">
        <v>98</v>
      </c>
      <c r="AD604" s="1" t="s">
        <v>99</v>
      </c>
      <c r="AE604" s="1" t="s">
        <v>100</v>
      </c>
      <c r="AF604" s="1" t="s">
        <v>93</v>
      </c>
      <c r="AG604" s="1"/>
      <c r="AH604" s="1"/>
      <c r="AI604" s="1" t="s">
        <v>5017</v>
      </c>
      <c r="AJ604" s="1"/>
      <c r="AK604" s="1" t="s">
        <v>5018</v>
      </c>
      <c r="AL604" s="1" t="s">
        <v>5019</v>
      </c>
      <c r="AM604" s="1" t="s">
        <v>5020</v>
      </c>
      <c r="AN604" s="1"/>
      <c r="AO604" s="1" t="s">
        <v>134</v>
      </c>
      <c r="AP604" s="1" t="s">
        <v>5021</v>
      </c>
      <c r="AQ604" s="1" t="s">
        <v>5022</v>
      </c>
      <c r="AR604" s="1" t="s">
        <v>5023</v>
      </c>
      <c r="AS604" s="1" t="s">
        <v>93</v>
      </c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>
        <v>6.55</v>
      </c>
      <c r="BJ604" s="1">
        <v>6.55</v>
      </c>
      <c r="BK604" s="1" t="s">
        <v>110</v>
      </c>
      <c r="BL604" s="1">
        <v>6.55</v>
      </c>
      <c r="BM604" s="1">
        <v>12</v>
      </c>
      <c r="BN604" s="1">
        <v>0.79</v>
      </c>
      <c r="BO604" s="1" t="s">
        <v>5024</v>
      </c>
      <c r="BP604" s="1"/>
      <c r="BQ604" s="1" t="s">
        <v>112</v>
      </c>
      <c r="BR604" s="1">
        <v>5.23</v>
      </c>
      <c r="BS604" s="1">
        <v>0.9</v>
      </c>
      <c r="BT604" s="1">
        <v>0.05</v>
      </c>
      <c r="BU604" s="1">
        <v>5.23</v>
      </c>
      <c r="BV604" s="1">
        <v>0.1</v>
      </c>
      <c r="BW604" s="1">
        <v>0</v>
      </c>
      <c r="BX604" s="1">
        <v>0.01</v>
      </c>
      <c r="BY604" s="1">
        <v>0</v>
      </c>
    </row>
    <row r="605" spans="1:77" ht="15.75" x14ac:dyDescent="0.25">
      <c r="A605" s="1" t="s">
        <v>77</v>
      </c>
      <c r="B605" s="1" t="s">
        <v>5025</v>
      </c>
      <c r="C605" s="1">
        <v>12764226</v>
      </c>
      <c r="D605" s="1">
        <v>6353</v>
      </c>
      <c r="E605" s="1" t="s">
        <v>79</v>
      </c>
      <c r="F605" s="1" t="s">
        <v>4385</v>
      </c>
      <c r="G605" s="1" t="s">
        <v>81</v>
      </c>
      <c r="H605" s="1" t="s">
        <v>99</v>
      </c>
      <c r="I605" s="1" t="s">
        <v>83</v>
      </c>
      <c r="J605" s="1" t="s">
        <v>84</v>
      </c>
      <c r="K605" s="1" t="s">
        <v>1614</v>
      </c>
      <c r="L605" s="1" t="s">
        <v>1615</v>
      </c>
      <c r="M605" s="1" t="s">
        <v>87</v>
      </c>
      <c r="N605" s="1" t="s">
        <v>405</v>
      </c>
      <c r="O605" s="1" t="s">
        <v>390</v>
      </c>
      <c r="P605" s="1"/>
      <c r="Q605" s="1" t="s">
        <v>406</v>
      </c>
      <c r="R605" s="1" t="s">
        <v>98</v>
      </c>
      <c r="S605" s="1" t="s">
        <v>99</v>
      </c>
      <c r="T605" s="1" t="s">
        <v>407</v>
      </c>
      <c r="U605" s="1" t="s">
        <v>93</v>
      </c>
      <c r="V605" s="1" t="s">
        <v>83</v>
      </c>
      <c r="W605" s="1" t="s">
        <v>94</v>
      </c>
      <c r="X605" s="1" t="s">
        <v>84</v>
      </c>
      <c r="Y605" s="1" t="s">
        <v>95</v>
      </c>
      <c r="Z605" s="1" t="s">
        <v>96</v>
      </c>
      <c r="AA605" s="1"/>
      <c r="AB605" s="1" t="s">
        <v>97</v>
      </c>
      <c r="AC605" s="1" t="s">
        <v>98</v>
      </c>
      <c r="AD605" s="1" t="s">
        <v>99</v>
      </c>
      <c r="AE605" s="1" t="s">
        <v>100</v>
      </c>
      <c r="AF605" s="1" t="s">
        <v>93</v>
      </c>
      <c r="AG605" s="1"/>
      <c r="AH605" s="1"/>
      <c r="AI605" s="1" t="s">
        <v>5026</v>
      </c>
      <c r="AJ605" s="1"/>
      <c r="AK605" s="1" t="s">
        <v>5027</v>
      </c>
      <c r="AL605" s="1" t="s">
        <v>5028</v>
      </c>
      <c r="AM605" s="1" t="s">
        <v>5029</v>
      </c>
      <c r="AN605" s="1"/>
      <c r="AO605" s="1" t="s">
        <v>5030</v>
      </c>
      <c r="AP605" s="1" t="s">
        <v>5031</v>
      </c>
      <c r="AQ605" s="1" t="s">
        <v>5032</v>
      </c>
      <c r="AR605" s="1" t="s">
        <v>5033</v>
      </c>
      <c r="AS605" s="1" t="s">
        <v>149</v>
      </c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>
        <v>6.95</v>
      </c>
      <c r="BJ605" s="1">
        <v>6.95</v>
      </c>
      <c r="BK605" s="1" t="s">
        <v>110</v>
      </c>
      <c r="BL605" s="1">
        <v>6.95</v>
      </c>
      <c r="BM605" s="1">
        <v>12</v>
      </c>
      <c r="BN605" s="1">
        <v>0.83</v>
      </c>
      <c r="BO605" s="1" t="s">
        <v>5034</v>
      </c>
      <c r="BP605" s="1"/>
      <c r="BQ605" s="1" t="s">
        <v>112</v>
      </c>
      <c r="BR605" s="1">
        <v>5.55</v>
      </c>
      <c r="BS605" s="1">
        <v>0.9</v>
      </c>
      <c r="BT605" s="1">
        <v>0.05</v>
      </c>
      <c r="BU605" s="1">
        <v>5.55</v>
      </c>
      <c r="BV605" s="1">
        <v>0.1</v>
      </c>
      <c r="BW605" s="1">
        <v>0</v>
      </c>
      <c r="BX605" s="1">
        <v>0.01</v>
      </c>
      <c r="BY605" s="1">
        <v>0</v>
      </c>
    </row>
    <row r="606" spans="1:77" ht="15.75" x14ac:dyDescent="0.25">
      <c r="A606" s="1" t="s">
        <v>77</v>
      </c>
      <c r="B606" s="1" t="s">
        <v>5035</v>
      </c>
      <c r="C606" s="1">
        <v>57524222</v>
      </c>
      <c r="D606" s="1">
        <v>5353</v>
      </c>
      <c r="E606" s="1" t="s">
        <v>79</v>
      </c>
      <c r="F606" s="1" t="s">
        <v>4385</v>
      </c>
      <c r="G606" s="1" t="s">
        <v>81</v>
      </c>
      <c r="H606" s="1" t="s">
        <v>250</v>
      </c>
      <c r="I606" s="1" t="s">
        <v>83</v>
      </c>
      <c r="J606" s="1" t="s">
        <v>84</v>
      </c>
      <c r="K606" s="1" t="s">
        <v>251</v>
      </c>
      <c r="L606" s="1" t="s">
        <v>252</v>
      </c>
      <c r="M606" s="1" t="s">
        <v>87</v>
      </c>
      <c r="N606" s="1" t="s">
        <v>253</v>
      </c>
      <c r="O606" s="1" t="s">
        <v>254</v>
      </c>
      <c r="P606" s="1"/>
      <c r="Q606" s="1" t="s">
        <v>134</v>
      </c>
      <c r="R606" s="1" t="s">
        <v>255</v>
      </c>
      <c r="S606" s="1" t="s">
        <v>250</v>
      </c>
      <c r="T606" s="1" t="s">
        <v>256</v>
      </c>
      <c r="U606" s="1" t="s">
        <v>215</v>
      </c>
      <c r="V606" s="1" t="s">
        <v>83</v>
      </c>
      <c r="W606" s="1" t="s">
        <v>94</v>
      </c>
      <c r="X606" s="1" t="s">
        <v>84</v>
      </c>
      <c r="Y606" s="1" t="s">
        <v>95</v>
      </c>
      <c r="Z606" s="1" t="s">
        <v>96</v>
      </c>
      <c r="AA606" s="1"/>
      <c r="AB606" s="1" t="s">
        <v>97</v>
      </c>
      <c r="AC606" s="1" t="s">
        <v>98</v>
      </c>
      <c r="AD606" s="1" t="s">
        <v>99</v>
      </c>
      <c r="AE606" s="1" t="s">
        <v>100</v>
      </c>
      <c r="AF606" s="1" t="s">
        <v>93</v>
      </c>
      <c r="AG606" s="1"/>
      <c r="AH606" s="1"/>
      <c r="AI606" s="1" t="s">
        <v>5036</v>
      </c>
      <c r="AJ606" s="1"/>
      <c r="AK606" s="1" t="s">
        <v>5037</v>
      </c>
      <c r="AL606" s="1" t="s">
        <v>5038</v>
      </c>
      <c r="AM606" s="1" t="s">
        <v>5039</v>
      </c>
      <c r="AN606" s="1"/>
      <c r="AO606" s="1" t="s">
        <v>5040</v>
      </c>
      <c r="AP606" s="1" t="s">
        <v>262</v>
      </c>
      <c r="AQ606" s="1" t="s">
        <v>263</v>
      </c>
      <c r="AR606" s="1" t="s">
        <v>5041</v>
      </c>
      <c r="AS606" s="1" t="s">
        <v>215</v>
      </c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>
        <v>6.55</v>
      </c>
      <c r="BJ606" s="1">
        <v>6.55</v>
      </c>
      <c r="BK606" s="1" t="s">
        <v>110</v>
      </c>
      <c r="BL606" s="1">
        <v>6.55</v>
      </c>
      <c r="BM606" s="1">
        <v>22</v>
      </c>
      <c r="BN606" s="1">
        <v>1.44</v>
      </c>
      <c r="BO606" s="1" t="s">
        <v>5042</v>
      </c>
      <c r="BP606" s="1"/>
      <c r="BQ606" s="1" t="s">
        <v>112</v>
      </c>
      <c r="BR606" s="1">
        <v>4.6399999999999997</v>
      </c>
      <c r="BS606" s="1">
        <v>0.9</v>
      </c>
      <c r="BT606" s="1">
        <v>0.04</v>
      </c>
      <c r="BU606" s="1">
        <v>4.6399999999999997</v>
      </c>
      <c r="BV606" s="1">
        <v>0.1</v>
      </c>
      <c r="BW606" s="1">
        <v>0</v>
      </c>
      <c r="BX606" s="1">
        <v>0.01</v>
      </c>
      <c r="BY606" s="1">
        <v>0</v>
      </c>
    </row>
    <row r="607" spans="1:77" ht="15.75" x14ac:dyDescent="0.25">
      <c r="A607" s="1" t="s">
        <v>77</v>
      </c>
      <c r="B607" s="1" t="s">
        <v>5043</v>
      </c>
      <c r="C607" s="1">
        <v>108566304</v>
      </c>
      <c r="D607" s="1">
        <v>6353</v>
      </c>
      <c r="E607" s="1" t="s">
        <v>79</v>
      </c>
      <c r="F607" s="1" t="s">
        <v>4385</v>
      </c>
      <c r="G607" s="1" t="s">
        <v>81</v>
      </c>
      <c r="H607" s="1" t="s">
        <v>82</v>
      </c>
      <c r="I607" s="1" t="s">
        <v>83</v>
      </c>
      <c r="J607" s="1" t="s">
        <v>84</v>
      </c>
      <c r="K607" s="1" t="s">
        <v>85</v>
      </c>
      <c r="L607" s="1" t="s">
        <v>86</v>
      </c>
      <c r="M607" s="1" t="s">
        <v>87</v>
      </c>
      <c r="N607" s="1" t="s">
        <v>88</v>
      </c>
      <c r="O607" s="1" t="s">
        <v>89</v>
      </c>
      <c r="P607" s="1"/>
      <c r="Q607" s="1" t="s">
        <v>90</v>
      </c>
      <c r="R607" s="1" t="s">
        <v>91</v>
      </c>
      <c r="S607" s="1" t="s">
        <v>82</v>
      </c>
      <c r="T607" s="1" t="s">
        <v>92</v>
      </c>
      <c r="U607" s="1" t="s">
        <v>93</v>
      </c>
      <c r="V607" s="1" t="s">
        <v>83</v>
      </c>
      <c r="W607" s="1" t="s">
        <v>94</v>
      </c>
      <c r="X607" s="1" t="s">
        <v>84</v>
      </c>
      <c r="Y607" s="1" t="s">
        <v>95</v>
      </c>
      <c r="Z607" s="1" t="s">
        <v>96</v>
      </c>
      <c r="AA607" s="1"/>
      <c r="AB607" s="1" t="s">
        <v>97</v>
      </c>
      <c r="AC607" s="1" t="s">
        <v>98</v>
      </c>
      <c r="AD607" s="1" t="s">
        <v>99</v>
      </c>
      <c r="AE607" s="1" t="s">
        <v>100</v>
      </c>
      <c r="AF607" s="1" t="s">
        <v>93</v>
      </c>
      <c r="AG607" s="1"/>
      <c r="AH607" s="1"/>
      <c r="AI607" s="1" t="s">
        <v>5044</v>
      </c>
      <c r="AJ607" s="1"/>
      <c r="AK607" s="1" t="s">
        <v>5045</v>
      </c>
      <c r="AL607" s="1" t="s">
        <v>5046</v>
      </c>
      <c r="AM607" s="1" t="s">
        <v>2390</v>
      </c>
      <c r="AN607" s="1"/>
      <c r="AO607" s="1" t="s">
        <v>5047</v>
      </c>
      <c r="AP607" s="1" t="s">
        <v>5048</v>
      </c>
      <c r="AQ607" s="1" t="s">
        <v>5049</v>
      </c>
      <c r="AR607" s="1" t="s">
        <v>5050</v>
      </c>
      <c r="AS607" s="1" t="s">
        <v>138</v>
      </c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>
        <v>6.55</v>
      </c>
      <c r="BJ607" s="1">
        <v>6.55</v>
      </c>
      <c r="BK607" s="1" t="s">
        <v>110</v>
      </c>
      <c r="BL607" s="1">
        <v>6.55</v>
      </c>
      <c r="BM607" s="1">
        <v>7</v>
      </c>
      <c r="BN607" s="1">
        <v>0.46</v>
      </c>
      <c r="BO607" s="1" t="s">
        <v>5051</v>
      </c>
      <c r="BP607" s="1"/>
      <c r="BQ607" s="1" t="s">
        <v>112</v>
      </c>
      <c r="BR607" s="1">
        <v>5.53</v>
      </c>
      <c r="BS607" s="1">
        <v>0.9</v>
      </c>
      <c r="BT607" s="1">
        <v>0.05</v>
      </c>
      <c r="BU607" s="1">
        <v>5.53</v>
      </c>
      <c r="BV607" s="1">
        <v>0.1</v>
      </c>
      <c r="BW607" s="1">
        <v>0</v>
      </c>
      <c r="BX607" s="1">
        <v>0.01</v>
      </c>
      <c r="BY607" s="1">
        <v>0</v>
      </c>
    </row>
    <row r="608" spans="1:77" ht="15.75" x14ac:dyDescent="0.25">
      <c r="A608" s="1" t="s">
        <v>77</v>
      </c>
      <c r="B608" s="1" t="s">
        <v>5052</v>
      </c>
      <c r="C608" s="1">
        <v>98059189</v>
      </c>
      <c r="D608" s="1">
        <v>6353</v>
      </c>
      <c r="E608" s="1" t="s">
        <v>79</v>
      </c>
      <c r="F608" s="1" t="s">
        <v>4385</v>
      </c>
      <c r="G608" s="1" t="s">
        <v>81</v>
      </c>
      <c r="H608" s="1" t="s">
        <v>82</v>
      </c>
      <c r="I608" s="1" t="s">
        <v>83</v>
      </c>
      <c r="J608" s="1" t="s">
        <v>84</v>
      </c>
      <c r="K608" s="1" t="s">
        <v>234</v>
      </c>
      <c r="L608" s="1" t="s">
        <v>235</v>
      </c>
      <c r="M608" s="1" t="s">
        <v>87</v>
      </c>
      <c r="N608" s="1" t="s">
        <v>776</v>
      </c>
      <c r="O608" s="1" t="s">
        <v>237</v>
      </c>
      <c r="P608" s="1"/>
      <c r="Q608" s="1" t="s">
        <v>238</v>
      </c>
      <c r="R608" s="1" t="s">
        <v>91</v>
      </c>
      <c r="S608" s="1" t="s">
        <v>82</v>
      </c>
      <c r="T608" s="1" t="s">
        <v>239</v>
      </c>
      <c r="U608" s="1" t="s">
        <v>93</v>
      </c>
      <c r="V608" s="1" t="s">
        <v>83</v>
      </c>
      <c r="W608" s="1" t="s">
        <v>94</v>
      </c>
      <c r="X608" s="1" t="s">
        <v>84</v>
      </c>
      <c r="Y608" s="1" t="s">
        <v>95</v>
      </c>
      <c r="Z608" s="1" t="s">
        <v>96</v>
      </c>
      <c r="AA608" s="1"/>
      <c r="AB608" s="1" t="s">
        <v>97</v>
      </c>
      <c r="AC608" s="1" t="s">
        <v>98</v>
      </c>
      <c r="AD608" s="1" t="s">
        <v>99</v>
      </c>
      <c r="AE608" s="1" t="s">
        <v>100</v>
      </c>
      <c r="AF608" s="1" t="s">
        <v>93</v>
      </c>
      <c r="AG608" s="1"/>
      <c r="AH608" s="1"/>
      <c r="AI608" s="1" t="s">
        <v>251</v>
      </c>
      <c r="AJ608" s="1" t="s">
        <v>252</v>
      </c>
      <c r="AK608" s="1" t="s">
        <v>87</v>
      </c>
      <c r="AL608" s="1" t="s">
        <v>253</v>
      </c>
      <c r="AM608" s="1" t="s">
        <v>254</v>
      </c>
      <c r="AN608" s="1"/>
      <c r="AO608" s="1" t="s">
        <v>134</v>
      </c>
      <c r="AP608" s="1" t="s">
        <v>255</v>
      </c>
      <c r="AQ608" s="1" t="s">
        <v>363</v>
      </c>
      <c r="AR608" s="1" t="s">
        <v>256</v>
      </c>
      <c r="AS608" s="1" t="s">
        <v>215</v>
      </c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>
        <v>0.12</v>
      </c>
      <c r="BJ608" s="1">
        <v>0.12</v>
      </c>
      <c r="BK608" s="1" t="s">
        <v>110</v>
      </c>
      <c r="BL608" s="1">
        <v>0.12</v>
      </c>
      <c r="BM608" s="1">
        <v>12</v>
      </c>
      <c r="BN608" s="1">
        <v>0.01</v>
      </c>
      <c r="BO608" s="1"/>
      <c r="BP608" s="1"/>
      <c r="BQ608" s="1" t="s">
        <v>364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</row>
    <row r="609" spans="1:77" ht="15.75" x14ac:dyDescent="0.25">
      <c r="A609" s="1" t="s">
        <v>77</v>
      </c>
      <c r="B609" s="1" t="s">
        <v>5053</v>
      </c>
      <c r="C609" s="1">
        <v>108584227</v>
      </c>
      <c r="D609" s="1">
        <v>6353</v>
      </c>
      <c r="E609" s="1" t="s">
        <v>79</v>
      </c>
      <c r="F609" s="1" t="s">
        <v>4385</v>
      </c>
      <c r="G609" s="1" t="s">
        <v>81</v>
      </c>
      <c r="H609" s="1" t="s">
        <v>82</v>
      </c>
      <c r="I609" s="1" t="s">
        <v>83</v>
      </c>
      <c r="J609" s="1" t="s">
        <v>84</v>
      </c>
      <c r="K609" s="1" t="s">
        <v>85</v>
      </c>
      <c r="L609" s="1" t="s">
        <v>86</v>
      </c>
      <c r="M609" s="1" t="s">
        <v>87</v>
      </c>
      <c r="N609" s="1" t="s">
        <v>88</v>
      </c>
      <c r="O609" s="1" t="s">
        <v>89</v>
      </c>
      <c r="P609" s="1"/>
      <c r="Q609" s="1" t="s">
        <v>90</v>
      </c>
      <c r="R609" s="1" t="s">
        <v>91</v>
      </c>
      <c r="S609" s="1" t="s">
        <v>82</v>
      </c>
      <c r="T609" s="1" t="s">
        <v>92</v>
      </c>
      <c r="U609" s="1" t="s">
        <v>93</v>
      </c>
      <c r="V609" s="1" t="s">
        <v>83</v>
      </c>
      <c r="W609" s="1" t="s">
        <v>94</v>
      </c>
      <c r="X609" s="1" t="s">
        <v>84</v>
      </c>
      <c r="Y609" s="1" t="s">
        <v>95</v>
      </c>
      <c r="Z609" s="1" t="s">
        <v>96</v>
      </c>
      <c r="AA609" s="1"/>
      <c r="AB609" s="1" t="s">
        <v>97</v>
      </c>
      <c r="AC609" s="1" t="s">
        <v>98</v>
      </c>
      <c r="AD609" s="1" t="s">
        <v>99</v>
      </c>
      <c r="AE609" s="1" t="s">
        <v>100</v>
      </c>
      <c r="AF609" s="1" t="s">
        <v>93</v>
      </c>
      <c r="AG609" s="1"/>
      <c r="AH609" s="1"/>
      <c r="AI609" s="1" t="s">
        <v>5054</v>
      </c>
      <c r="AJ609" s="1"/>
      <c r="AK609" s="1" t="s">
        <v>5055</v>
      </c>
      <c r="AL609" s="1" t="s">
        <v>5056</v>
      </c>
      <c r="AM609" s="1" t="s">
        <v>5057</v>
      </c>
      <c r="AN609" s="1"/>
      <c r="AO609" s="1" t="s">
        <v>5058</v>
      </c>
      <c r="AP609" s="1" t="s">
        <v>1141</v>
      </c>
      <c r="AQ609" s="1" t="s">
        <v>1142</v>
      </c>
      <c r="AR609" s="1" t="s">
        <v>5059</v>
      </c>
      <c r="AS609" s="1" t="s">
        <v>149</v>
      </c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>
        <v>6.95</v>
      </c>
      <c r="BJ609" s="1">
        <v>6.95</v>
      </c>
      <c r="BK609" s="1" t="s">
        <v>110</v>
      </c>
      <c r="BL609" s="1">
        <v>6.95</v>
      </c>
      <c r="BM609" s="1">
        <v>12</v>
      </c>
      <c r="BN609" s="1">
        <v>0.83</v>
      </c>
      <c r="BO609" s="1" t="s">
        <v>5060</v>
      </c>
      <c r="BP609" s="1"/>
      <c r="BQ609" s="1" t="s">
        <v>112</v>
      </c>
      <c r="BR609" s="1">
        <v>5.55</v>
      </c>
      <c r="BS609" s="1">
        <v>0.9</v>
      </c>
      <c r="BT609" s="1">
        <v>0.05</v>
      </c>
      <c r="BU609" s="1">
        <v>5.55</v>
      </c>
      <c r="BV609" s="1">
        <v>0.1</v>
      </c>
      <c r="BW609" s="1">
        <v>0</v>
      </c>
      <c r="BX609" s="1">
        <v>0.01</v>
      </c>
      <c r="BY609" s="1">
        <v>0</v>
      </c>
    </row>
    <row r="610" spans="1:77" ht="15.75" x14ac:dyDescent="0.25">
      <c r="A610" s="1" t="s">
        <v>77</v>
      </c>
      <c r="B610" s="1" t="s">
        <v>5061</v>
      </c>
      <c r="C610" s="1">
        <v>6276227</v>
      </c>
      <c r="D610" s="1">
        <v>5353</v>
      </c>
      <c r="E610" s="1" t="s">
        <v>79</v>
      </c>
      <c r="F610" s="1" t="s">
        <v>4385</v>
      </c>
      <c r="G610" s="1" t="s">
        <v>81</v>
      </c>
      <c r="H610" s="1" t="s">
        <v>82</v>
      </c>
      <c r="I610" s="1" t="s">
        <v>83</v>
      </c>
      <c r="J610" s="1" t="s">
        <v>84</v>
      </c>
      <c r="K610" s="1" t="s">
        <v>695</v>
      </c>
      <c r="L610" s="1" t="s">
        <v>696</v>
      </c>
      <c r="M610" s="1" t="s">
        <v>87</v>
      </c>
      <c r="N610" s="1" t="s">
        <v>697</v>
      </c>
      <c r="O610" s="1" t="s">
        <v>698</v>
      </c>
      <c r="P610" s="1"/>
      <c r="Q610" s="1" t="s">
        <v>90</v>
      </c>
      <c r="R610" s="1" t="s">
        <v>91</v>
      </c>
      <c r="S610" s="1" t="s">
        <v>82</v>
      </c>
      <c r="T610" s="1" t="s">
        <v>699</v>
      </c>
      <c r="U610" s="1" t="s">
        <v>93</v>
      </c>
      <c r="V610" s="1" t="s">
        <v>83</v>
      </c>
      <c r="W610" s="1" t="s">
        <v>94</v>
      </c>
      <c r="X610" s="1" t="s">
        <v>84</v>
      </c>
      <c r="Y610" s="1" t="s">
        <v>95</v>
      </c>
      <c r="Z610" s="1" t="s">
        <v>96</v>
      </c>
      <c r="AA610" s="1"/>
      <c r="AB610" s="1" t="s">
        <v>97</v>
      </c>
      <c r="AC610" s="1" t="s">
        <v>98</v>
      </c>
      <c r="AD610" s="1" t="s">
        <v>99</v>
      </c>
      <c r="AE610" s="1" t="s">
        <v>100</v>
      </c>
      <c r="AF610" s="1" t="s">
        <v>93</v>
      </c>
      <c r="AG610" s="1"/>
      <c r="AH610" s="1"/>
      <c r="AI610" s="1" t="s">
        <v>5062</v>
      </c>
      <c r="AJ610" s="1"/>
      <c r="AK610" s="1" t="s">
        <v>5063</v>
      </c>
      <c r="AL610" s="1" t="s">
        <v>5064</v>
      </c>
      <c r="AM610" s="1" t="s">
        <v>5065</v>
      </c>
      <c r="AN610" s="1"/>
      <c r="AO610" s="1" t="s">
        <v>5066</v>
      </c>
      <c r="AP610" s="1" t="s">
        <v>3044</v>
      </c>
      <c r="AQ610" s="1" t="s">
        <v>3045</v>
      </c>
      <c r="AR610" s="1" t="s">
        <v>5067</v>
      </c>
      <c r="AS610" s="1" t="s">
        <v>93</v>
      </c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>
        <v>16.45</v>
      </c>
      <c r="BJ610" s="1">
        <v>16.45</v>
      </c>
      <c r="BK610" s="1" t="s">
        <v>110</v>
      </c>
      <c r="BL610" s="1">
        <v>16.45</v>
      </c>
      <c r="BM610" s="1">
        <v>12</v>
      </c>
      <c r="BN610" s="1">
        <v>1.97</v>
      </c>
      <c r="BO610" s="1" t="s">
        <v>5068</v>
      </c>
      <c r="BP610" s="1"/>
      <c r="BQ610" s="1" t="s">
        <v>112</v>
      </c>
      <c r="BR610" s="1">
        <v>13.14</v>
      </c>
      <c r="BS610" s="1">
        <v>0.9</v>
      </c>
      <c r="BT610" s="1">
        <v>0.12</v>
      </c>
      <c r="BU610" s="1">
        <v>13.14</v>
      </c>
      <c r="BV610" s="1">
        <v>0.1</v>
      </c>
      <c r="BW610" s="1">
        <v>0</v>
      </c>
      <c r="BX610" s="1">
        <v>0.01</v>
      </c>
      <c r="BY610" s="1">
        <v>0</v>
      </c>
    </row>
    <row r="611" spans="1:77" ht="15.75" x14ac:dyDescent="0.25">
      <c r="A611" s="1" t="s">
        <v>77</v>
      </c>
      <c r="B611" s="1" t="s">
        <v>5069</v>
      </c>
      <c r="C611" s="1">
        <v>108589192</v>
      </c>
      <c r="D611" s="1">
        <v>6353</v>
      </c>
      <c r="E611" s="1" t="s">
        <v>79</v>
      </c>
      <c r="F611" s="1" t="s">
        <v>4385</v>
      </c>
      <c r="G611" s="1" t="s">
        <v>81</v>
      </c>
      <c r="H611" s="1" t="s">
        <v>82</v>
      </c>
      <c r="I611" s="1" t="s">
        <v>83</v>
      </c>
      <c r="J611" s="1" t="s">
        <v>84</v>
      </c>
      <c r="K611" s="1" t="s">
        <v>85</v>
      </c>
      <c r="L611" s="1" t="s">
        <v>86</v>
      </c>
      <c r="M611" s="1" t="s">
        <v>87</v>
      </c>
      <c r="N611" s="1" t="s">
        <v>531</v>
      </c>
      <c r="O611" s="1" t="s">
        <v>89</v>
      </c>
      <c r="P611" s="1"/>
      <c r="Q611" s="1" t="s">
        <v>90</v>
      </c>
      <c r="R611" s="1" t="s">
        <v>91</v>
      </c>
      <c r="S611" s="1" t="s">
        <v>82</v>
      </c>
      <c r="T611" s="1" t="s">
        <v>92</v>
      </c>
      <c r="U611" s="1" t="s">
        <v>93</v>
      </c>
      <c r="V611" s="1" t="s">
        <v>83</v>
      </c>
      <c r="W611" s="1" t="s">
        <v>94</v>
      </c>
      <c r="X611" s="1" t="s">
        <v>84</v>
      </c>
      <c r="Y611" s="1" t="s">
        <v>95</v>
      </c>
      <c r="Z611" s="1" t="s">
        <v>96</v>
      </c>
      <c r="AA611" s="1"/>
      <c r="AB611" s="1" t="s">
        <v>97</v>
      </c>
      <c r="AC611" s="1" t="s">
        <v>98</v>
      </c>
      <c r="AD611" s="1" t="s">
        <v>99</v>
      </c>
      <c r="AE611" s="1" t="s">
        <v>100</v>
      </c>
      <c r="AF611" s="1" t="s">
        <v>93</v>
      </c>
      <c r="AG611" s="1"/>
      <c r="AH611" s="1"/>
      <c r="AI611" s="1" t="s">
        <v>5070</v>
      </c>
      <c r="AJ611" s="1"/>
      <c r="AK611" s="1" t="s">
        <v>5071</v>
      </c>
      <c r="AL611" s="1" t="s">
        <v>5072</v>
      </c>
      <c r="AM611" s="1" t="s">
        <v>1000</v>
      </c>
      <c r="AN611" s="1"/>
      <c r="AO611" s="1" t="s">
        <v>5073</v>
      </c>
      <c r="AP611" s="1" t="s">
        <v>851</v>
      </c>
      <c r="AQ611" s="1" t="s">
        <v>624</v>
      </c>
      <c r="AR611" s="1" t="s">
        <v>5074</v>
      </c>
      <c r="AS611" s="1" t="s">
        <v>138</v>
      </c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>
        <v>6.95</v>
      </c>
      <c r="BJ611" s="1">
        <v>6.95</v>
      </c>
      <c r="BK611" s="1" t="s">
        <v>110</v>
      </c>
      <c r="BL611" s="1">
        <v>6.95</v>
      </c>
      <c r="BM611" s="1">
        <v>7</v>
      </c>
      <c r="BN611" s="1">
        <v>0.49</v>
      </c>
      <c r="BO611" s="1" t="s">
        <v>5075</v>
      </c>
      <c r="BP611" s="1"/>
      <c r="BQ611" s="1" t="s">
        <v>112</v>
      </c>
      <c r="BR611" s="1">
        <v>5.87</v>
      </c>
      <c r="BS611" s="1">
        <v>0.9</v>
      </c>
      <c r="BT611" s="1">
        <v>0.05</v>
      </c>
      <c r="BU611" s="1">
        <v>5.87</v>
      </c>
      <c r="BV611" s="1">
        <v>0.1</v>
      </c>
      <c r="BW611" s="1">
        <v>0</v>
      </c>
      <c r="BX611" s="1">
        <v>0.01</v>
      </c>
      <c r="BY611" s="1">
        <v>0</v>
      </c>
    </row>
    <row r="612" spans="1:77" ht="15.75" x14ac:dyDescent="0.25">
      <c r="A612" s="1" t="s">
        <v>77</v>
      </c>
      <c r="B612" s="1" t="s">
        <v>5076</v>
      </c>
      <c r="C612" s="1">
        <v>207469758</v>
      </c>
      <c r="D612" s="1">
        <v>6353</v>
      </c>
      <c r="E612" s="1" t="s">
        <v>79</v>
      </c>
      <c r="F612" s="1" t="s">
        <v>4385</v>
      </c>
      <c r="G612" s="1" t="s">
        <v>81</v>
      </c>
      <c r="H612" s="1" t="s">
        <v>923</v>
      </c>
      <c r="I612" s="1" t="s">
        <v>83</v>
      </c>
      <c r="J612" s="1" t="s">
        <v>84</v>
      </c>
      <c r="K612" s="1" t="s">
        <v>924</v>
      </c>
      <c r="L612" s="1" t="s">
        <v>925</v>
      </c>
      <c r="M612" s="1" t="s">
        <v>87</v>
      </c>
      <c r="N612" s="1" t="s">
        <v>926</v>
      </c>
      <c r="O612" s="1" t="s">
        <v>390</v>
      </c>
      <c r="P612" s="1"/>
      <c r="Q612" s="1" t="s">
        <v>927</v>
      </c>
      <c r="R612" s="1" t="s">
        <v>928</v>
      </c>
      <c r="S612" s="1" t="s">
        <v>923</v>
      </c>
      <c r="T612" s="1" t="s">
        <v>929</v>
      </c>
      <c r="U612" s="1" t="s">
        <v>247</v>
      </c>
      <c r="V612" s="1" t="s">
        <v>83</v>
      </c>
      <c r="W612" s="1" t="s">
        <v>94</v>
      </c>
      <c r="X612" s="1" t="s">
        <v>84</v>
      </c>
      <c r="Y612" s="1" t="s">
        <v>95</v>
      </c>
      <c r="Z612" s="1" t="s">
        <v>96</v>
      </c>
      <c r="AA612" s="1"/>
      <c r="AB612" s="1" t="s">
        <v>97</v>
      </c>
      <c r="AC612" s="1" t="s">
        <v>98</v>
      </c>
      <c r="AD612" s="1" t="s">
        <v>99</v>
      </c>
      <c r="AE612" s="1" t="s">
        <v>100</v>
      </c>
      <c r="AF612" s="1" t="s">
        <v>93</v>
      </c>
      <c r="AG612" s="1"/>
      <c r="AH612" s="1"/>
      <c r="AI612" s="1" t="s">
        <v>5077</v>
      </c>
      <c r="AJ612" s="1"/>
      <c r="AK612" s="1" t="s">
        <v>5078</v>
      </c>
      <c r="AL612" s="1" t="s">
        <v>5079</v>
      </c>
      <c r="AM612" s="1" t="s">
        <v>5080</v>
      </c>
      <c r="AN612" s="1"/>
      <c r="AO612" s="1" t="s">
        <v>5081</v>
      </c>
      <c r="AP612" s="1" t="s">
        <v>935</v>
      </c>
      <c r="AQ612" s="1" t="s">
        <v>936</v>
      </c>
      <c r="AR612" s="1" t="s">
        <v>5082</v>
      </c>
      <c r="AS612" s="1" t="s">
        <v>938</v>
      </c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>
        <v>16.45</v>
      </c>
      <c r="BJ612" s="1">
        <v>16.45</v>
      </c>
      <c r="BK612" s="1" t="s">
        <v>110</v>
      </c>
      <c r="BL612" s="1">
        <v>16.45</v>
      </c>
      <c r="BM612" s="1">
        <v>12</v>
      </c>
      <c r="BN612" s="1">
        <v>1.97</v>
      </c>
      <c r="BO612" s="1" t="s">
        <v>5083</v>
      </c>
      <c r="BP612" s="1"/>
      <c r="BQ612" s="1" t="s">
        <v>112</v>
      </c>
      <c r="BR612" s="1">
        <v>13.14</v>
      </c>
      <c r="BS612" s="1">
        <v>0.9</v>
      </c>
      <c r="BT612" s="1">
        <v>0.12</v>
      </c>
      <c r="BU612" s="1">
        <v>13.14</v>
      </c>
      <c r="BV612" s="1">
        <v>0.1</v>
      </c>
      <c r="BW612" s="1">
        <v>0</v>
      </c>
      <c r="BX612" s="1">
        <v>0.01</v>
      </c>
      <c r="BY612" s="1">
        <v>0</v>
      </c>
    </row>
    <row r="613" spans="1:77" ht="15.75" x14ac:dyDescent="0.25">
      <c r="A613" s="1" t="s">
        <v>77</v>
      </c>
      <c r="B613" s="1" t="s">
        <v>5084</v>
      </c>
      <c r="C613" s="1">
        <v>23575362</v>
      </c>
      <c r="D613" s="1">
        <v>6353</v>
      </c>
      <c r="E613" s="1" t="s">
        <v>79</v>
      </c>
      <c r="F613" s="1" t="s">
        <v>4385</v>
      </c>
      <c r="G613" s="1" t="s">
        <v>81</v>
      </c>
      <c r="H613" s="1" t="s">
        <v>99</v>
      </c>
      <c r="I613" s="1" t="s">
        <v>83</v>
      </c>
      <c r="J613" s="1" t="s">
        <v>84</v>
      </c>
      <c r="K613" s="1" t="s">
        <v>114</v>
      </c>
      <c r="L613" s="1" t="s">
        <v>115</v>
      </c>
      <c r="M613" s="1" t="s">
        <v>87</v>
      </c>
      <c r="N613" s="1" t="s">
        <v>116</v>
      </c>
      <c r="O613" s="1" t="s">
        <v>117</v>
      </c>
      <c r="P613" s="1"/>
      <c r="Q613" s="1" t="s">
        <v>118</v>
      </c>
      <c r="R613" s="1" t="s">
        <v>98</v>
      </c>
      <c r="S613" s="1" t="s">
        <v>99</v>
      </c>
      <c r="T613" s="1" t="s">
        <v>119</v>
      </c>
      <c r="U613" s="1" t="s">
        <v>93</v>
      </c>
      <c r="V613" s="1" t="s">
        <v>83</v>
      </c>
      <c r="W613" s="1" t="s">
        <v>94</v>
      </c>
      <c r="X613" s="1" t="s">
        <v>84</v>
      </c>
      <c r="Y613" s="1" t="s">
        <v>95</v>
      </c>
      <c r="Z613" s="1" t="s">
        <v>96</v>
      </c>
      <c r="AA613" s="1"/>
      <c r="AB613" s="1" t="s">
        <v>97</v>
      </c>
      <c r="AC613" s="1" t="s">
        <v>98</v>
      </c>
      <c r="AD613" s="1" t="s">
        <v>99</v>
      </c>
      <c r="AE613" s="1" t="s">
        <v>100</v>
      </c>
      <c r="AF613" s="1" t="s">
        <v>93</v>
      </c>
      <c r="AG613" s="1"/>
      <c r="AH613" s="1"/>
      <c r="AI613" s="1" t="s">
        <v>5085</v>
      </c>
      <c r="AJ613" s="1"/>
      <c r="AK613" s="1" t="s">
        <v>5086</v>
      </c>
      <c r="AL613" s="1" t="s">
        <v>5087</v>
      </c>
      <c r="AM613" s="1" t="s">
        <v>5088</v>
      </c>
      <c r="AN613" s="1"/>
      <c r="AO613" s="1" t="s">
        <v>134</v>
      </c>
      <c r="AP613" s="1" t="s">
        <v>5089</v>
      </c>
      <c r="AQ613" s="1" t="s">
        <v>5090</v>
      </c>
      <c r="AR613" s="1" t="s">
        <v>5091</v>
      </c>
      <c r="AS613" s="1" t="s">
        <v>938</v>
      </c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>
        <v>6.65</v>
      </c>
      <c r="BJ613" s="1">
        <v>6.65</v>
      </c>
      <c r="BK613" s="1" t="s">
        <v>110</v>
      </c>
      <c r="BL613" s="1">
        <v>6.65</v>
      </c>
      <c r="BM613" s="1">
        <v>12</v>
      </c>
      <c r="BN613" s="1">
        <v>0.8</v>
      </c>
      <c r="BO613" s="1" t="s">
        <v>5092</v>
      </c>
      <c r="BP613" s="1"/>
      <c r="BQ613" s="1" t="s">
        <v>112</v>
      </c>
      <c r="BR613" s="1">
        <v>5.31</v>
      </c>
      <c r="BS613" s="1">
        <v>0.9</v>
      </c>
      <c r="BT613" s="1">
        <v>0.05</v>
      </c>
      <c r="BU613" s="1">
        <v>5.31</v>
      </c>
      <c r="BV613" s="1">
        <v>0.1</v>
      </c>
      <c r="BW613" s="1">
        <v>0</v>
      </c>
      <c r="BX613" s="1">
        <v>0.01</v>
      </c>
      <c r="BY613" s="1">
        <v>0</v>
      </c>
    </row>
    <row r="614" spans="1:77" ht="15.75" x14ac:dyDescent="0.25">
      <c r="A614" s="1" t="s">
        <v>77</v>
      </c>
      <c r="B614" s="1" t="s">
        <v>5093</v>
      </c>
      <c r="C614" s="1">
        <v>23575374</v>
      </c>
      <c r="D614" s="1">
        <v>6353</v>
      </c>
      <c r="E614" s="1" t="s">
        <v>79</v>
      </c>
      <c r="F614" s="1" t="s">
        <v>4385</v>
      </c>
      <c r="G614" s="1" t="s">
        <v>81</v>
      </c>
      <c r="H614" s="1" t="s">
        <v>99</v>
      </c>
      <c r="I614" s="1" t="s">
        <v>83</v>
      </c>
      <c r="J614" s="1" t="s">
        <v>84</v>
      </c>
      <c r="K614" s="1" t="s">
        <v>114</v>
      </c>
      <c r="L614" s="1" t="s">
        <v>115</v>
      </c>
      <c r="M614" s="1" t="s">
        <v>87</v>
      </c>
      <c r="N614" s="1" t="s">
        <v>116</v>
      </c>
      <c r="O614" s="1" t="s">
        <v>117</v>
      </c>
      <c r="P614" s="1"/>
      <c r="Q614" s="1" t="s">
        <v>118</v>
      </c>
      <c r="R614" s="1" t="s">
        <v>98</v>
      </c>
      <c r="S614" s="1" t="s">
        <v>99</v>
      </c>
      <c r="T614" s="1" t="s">
        <v>119</v>
      </c>
      <c r="U614" s="1" t="s">
        <v>93</v>
      </c>
      <c r="V614" s="1" t="s">
        <v>83</v>
      </c>
      <c r="W614" s="1" t="s">
        <v>94</v>
      </c>
      <c r="X614" s="1" t="s">
        <v>84</v>
      </c>
      <c r="Y614" s="1" t="s">
        <v>95</v>
      </c>
      <c r="Z614" s="1" t="s">
        <v>96</v>
      </c>
      <c r="AA614" s="1"/>
      <c r="AB614" s="1" t="s">
        <v>97</v>
      </c>
      <c r="AC614" s="1" t="s">
        <v>98</v>
      </c>
      <c r="AD614" s="1" t="s">
        <v>99</v>
      </c>
      <c r="AE614" s="1" t="s">
        <v>100</v>
      </c>
      <c r="AF614" s="1" t="s">
        <v>93</v>
      </c>
      <c r="AG614" s="1"/>
      <c r="AH614" s="1"/>
      <c r="AI614" s="1" t="s">
        <v>5085</v>
      </c>
      <c r="AJ614" s="1"/>
      <c r="AK614" s="1" t="s">
        <v>5086</v>
      </c>
      <c r="AL614" s="1" t="s">
        <v>5087</v>
      </c>
      <c r="AM614" s="1" t="s">
        <v>5088</v>
      </c>
      <c r="AN614" s="1"/>
      <c r="AO614" s="1" t="s">
        <v>134</v>
      </c>
      <c r="AP614" s="1" t="s">
        <v>5089</v>
      </c>
      <c r="AQ614" s="1" t="s">
        <v>5090</v>
      </c>
      <c r="AR614" s="1" t="s">
        <v>5091</v>
      </c>
      <c r="AS614" s="1" t="s">
        <v>938</v>
      </c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>
        <v>6.65</v>
      </c>
      <c r="BJ614" s="1">
        <v>6.65</v>
      </c>
      <c r="BK614" s="1" t="s">
        <v>110</v>
      </c>
      <c r="BL614" s="1">
        <v>6.65</v>
      </c>
      <c r="BM614" s="1">
        <v>12</v>
      </c>
      <c r="BN614" s="1">
        <v>0.8</v>
      </c>
      <c r="BO614" s="1" t="s">
        <v>5094</v>
      </c>
      <c r="BP614" s="1"/>
      <c r="BQ614" s="1" t="s">
        <v>112</v>
      </c>
      <c r="BR614" s="1">
        <v>5.31</v>
      </c>
      <c r="BS614" s="1">
        <v>0.9</v>
      </c>
      <c r="BT614" s="1">
        <v>0.05</v>
      </c>
      <c r="BU614" s="1">
        <v>5.31</v>
      </c>
      <c r="BV614" s="1">
        <v>0.1</v>
      </c>
      <c r="BW614" s="1">
        <v>0</v>
      </c>
      <c r="BX614" s="1">
        <v>0.01</v>
      </c>
      <c r="BY614" s="1">
        <v>0</v>
      </c>
    </row>
    <row r="615" spans="1:77" ht="15.75" x14ac:dyDescent="0.25">
      <c r="A615" s="1" t="s">
        <v>77</v>
      </c>
      <c r="B615" s="1" t="s">
        <v>5095</v>
      </c>
      <c r="C615" s="1">
        <v>23575375</v>
      </c>
      <c r="D615" s="1">
        <v>6353</v>
      </c>
      <c r="E615" s="1" t="s">
        <v>79</v>
      </c>
      <c r="F615" s="1" t="s">
        <v>4385</v>
      </c>
      <c r="G615" s="1" t="s">
        <v>81</v>
      </c>
      <c r="H615" s="1" t="s">
        <v>99</v>
      </c>
      <c r="I615" s="1" t="s">
        <v>83</v>
      </c>
      <c r="J615" s="1" t="s">
        <v>84</v>
      </c>
      <c r="K615" s="1" t="s">
        <v>114</v>
      </c>
      <c r="L615" s="1" t="s">
        <v>115</v>
      </c>
      <c r="M615" s="1" t="s">
        <v>87</v>
      </c>
      <c r="N615" s="1" t="s">
        <v>116</v>
      </c>
      <c r="O615" s="1" t="s">
        <v>117</v>
      </c>
      <c r="P615" s="1"/>
      <c r="Q615" s="1" t="s">
        <v>118</v>
      </c>
      <c r="R615" s="1" t="s">
        <v>98</v>
      </c>
      <c r="S615" s="1" t="s">
        <v>99</v>
      </c>
      <c r="T615" s="1" t="s">
        <v>119</v>
      </c>
      <c r="U615" s="1" t="s">
        <v>93</v>
      </c>
      <c r="V615" s="1" t="s">
        <v>83</v>
      </c>
      <c r="W615" s="1" t="s">
        <v>94</v>
      </c>
      <c r="X615" s="1" t="s">
        <v>84</v>
      </c>
      <c r="Y615" s="1" t="s">
        <v>95</v>
      </c>
      <c r="Z615" s="1" t="s">
        <v>96</v>
      </c>
      <c r="AA615" s="1"/>
      <c r="AB615" s="1" t="s">
        <v>97</v>
      </c>
      <c r="AC615" s="1" t="s">
        <v>98</v>
      </c>
      <c r="AD615" s="1" t="s">
        <v>99</v>
      </c>
      <c r="AE615" s="1" t="s">
        <v>100</v>
      </c>
      <c r="AF615" s="1" t="s">
        <v>93</v>
      </c>
      <c r="AG615" s="1"/>
      <c r="AH615" s="1"/>
      <c r="AI615" s="1" t="s">
        <v>5085</v>
      </c>
      <c r="AJ615" s="1"/>
      <c r="AK615" s="1" t="s">
        <v>5086</v>
      </c>
      <c r="AL615" s="1" t="s">
        <v>5087</v>
      </c>
      <c r="AM615" s="1" t="s">
        <v>5088</v>
      </c>
      <c r="AN615" s="1"/>
      <c r="AO615" s="1" t="s">
        <v>134</v>
      </c>
      <c r="AP615" s="1" t="s">
        <v>5089</v>
      </c>
      <c r="AQ615" s="1" t="s">
        <v>5090</v>
      </c>
      <c r="AR615" s="1" t="s">
        <v>5091</v>
      </c>
      <c r="AS615" s="1" t="s">
        <v>938</v>
      </c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>
        <v>6.65</v>
      </c>
      <c r="BJ615" s="1">
        <v>6.65</v>
      </c>
      <c r="BK615" s="1" t="s">
        <v>110</v>
      </c>
      <c r="BL615" s="1">
        <v>6.65</v>
      </c>
      <c r="BM615" s="1">
        <v>12</v>
      </c>
      <c r="BN615" s="1">
        <v>0.8</v>
      </c>
      <c r="BO615" s="1" t="s">
        <v>5096</v>
      </c>
      <c r="BP615" s="1"/>
      <c r="BQ615" s="1" t="s">
        <v>112</v>
      </c>
      <c r="BR615" s="1">
        <v>5.31</v>
      </c>
      <c r="BS615" s="1">
        <v>0.9</v>
      </c>
      <c r="BT615" s="1">
        <v>0.05</v>
      </c>
      <c r="BU615" s="1">
        <v>5.31</v>
      </c>
      <c r="BV615" s="1">
        <v>0.1</v>
      </c>
      <c r="BW615" s="1">
        <v>0</v>
      </c>
      <c r="BX615" s="1">
        <v>0.01</v>
      </c>
      <c r="BY615" s="1">
        <v>0</v>
      </c>
    </row>
    <row r="616" spans="1:77" ht="15.75" x14ac:dyDescent="0.25">
      <c r="A616" s="1" t="s">
        <v>77</v>
      </c>
      <c r="B616" s="1" t="s">
        <v>5097</v>
      </c>
      <c r="C616" s="1">
        <v>23575377</v>
      </c>
      <c r="D616" s="1">
        <v>6353</v>
      </c>
      <c r="E616" s="1" t="s">
        <v>79</v>
      </c>
      <c r="F616" s="1" t="s">
        <v>4385</v>
      </c>
      <c r="G616" s="1" t="s">
        <v>81</v>
      </c>
      <c r="H616" s="1" t="s">
        <v>99</v>
      </c>
      <c r="I616" s="1" t="s">
        <v>83</v>
      </c>
      <c r="J616" s="1" t="s">
        <v>84</v>
      </c>
      <c r="K616" s="1" t="s">
        <v>114</v>
      </c>
      <c r="L616" s="1" t="s">
        <v>115</v>
      </c>
      <c r="M616" s="1" t="s">
        <v>87</v>
      </c>
      <c r="N616" s="1" t="s">
        <v>116</v>
      </c>
      <c r="O616" s="1" t="s">
        <v>117</v>
      </c>
      <c r="P616" s="1"/>
      <c r="Q616" s="1" t="s">
        <v>118</v>
      </c>
      <c r="R616" s="1" t="s">
        <v>98</v>
      </c>
      <c r="S616" s="1" t="s">
        <v>99</v>
      </c>
      <c r="T616" s="1" t="s">
        <v>119</v>
      </c>
      <c r="U616" s="1" t="s">
        <v>93</v>
      </c>
      <c r="V616" s="1" t="s">
        <v>83</v>
      </c>
      <c r="W616" s="1" t="s">
        <v>94</v>
      </c>
      <c r="X616" s="1" t="s">
        <v>84</v>
      </c>
      <c r="Y616" s="1" t="s">
        <v>95</v>
      </c>
      <c r="Z616" s="1" t="s">
        <v>96</v>
      </c>
      <c r="AA616" s="1"/>
      <c r="AB616" s="1" t="s">
        <v>97</v>
      </c>
      <c r="AC616" s="1" t="s">
        <v>98</v>
      </c>
      <c r="AD616" s="1" t="s">
        <v>99</v>
      </c>
      <c r="AE616" s="1" t="s">
        <v>100</v>
      </c>
      <c r="AF616" s="1" t="s">
        <v>93</v>
      </c>
      <c r="AG616" s="1"/>
      <c r="AH616" s="1"/>
      <c r="AI616" s="1" t="s">
        <v>5085</v>
      </c>
      <c r="AJ616" s="1"/>
      <c r="AK616" s="1" t="s">
        <v>5086</v>
      </c>
      <c r="AL616" s="1" t="s">
        <v>5087</v>
      </c>
      <c r="AM616" s="1" t="s">
        <v>5088</v>
      </c>
      <c r="AN616" s="1"/>
      <c r="AO616" s="1" t="s">
        <v>134</v>
      </c>
      <c r="AP616" s="1" t="s">
        <v>5089</v>
      </c>
      <c r="AQ616" s="1" t="s">
        <v>5090</v>
      </c>
      <c r="AR616" s="1" t="s">
        <v>5091</v>
      </c>
      <c r="AS616" s="1" t="s">
        <v>938</v>
      </c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>
        <v>6.65</v>
      </c>
      <c r="BJ616" s="1">
        <v>6.65</v>
      </c>
      <c r="BK616" s="1" t="s">
        <v>110</v>
      </c>
      <c r="BL616" s="1">
        <v>6.65</v>
      </c>
      <c r="BM616" s="1">
        <v>12</v>
      </c>
      <c r="BN616" s="1">
        <v>0.8</v>
      </c>
      <c r="BO616" s="1" t="s">
        <v>5098</v>
      </c>
      <c r="BP616" s="1"/>
      <c r="BQ616" s="1" t="s">
        <v>112</v>
      </c>
      <c r="BR616" s="1">
        <v>5.31</v>
      </c>
      <c r="BS616" s="1">
        <v>0.9</v>
      </c>
      <c r="BT616" s="1">
        <v>0.05</v>
      </c>
      <c r="BU616" s="1">
        <v>5.31</v>
      </c>
      <c r="BV616" s="1">
        <v>0.1</v>
      </c>
      <c r="BW616" s="1">
        <v>0</v>
      </c>
      <c r="BX616" s="1">
        <v>0.01</v>
      </c>
      <c r="BY616" s="1">
        <v>0</v>
      </c>
    </row>
    <row r="617" spans="1:77" ht="15.75" x14ac:dyDescent="0.25">
      <c r="A617" s="1" t="s">
        <v>77</v>
      </c>
      <c r="B617" s="1" t="s">
        <v>5099</v>
      </c>
      <c r="C617" s="1">
        <v>28493739</v>
      </c>
      <c r="D617" s="1">
        <v>5353</v>
      </c>
      <c r="E617" s="1" t="s">
        <v>79</v>
      </c>
      <c r="F617" s="1" t="s">
        <v>4385</v>
      </c>
      <c r="G617" s="1" t="s">
        <v>81</v>
      </c>
      <c r="H617" s="1" t="s">
        <v>267</v>
      </c>
      <c r="I617" s="1" t="s">
        <v>83</v>
      </c>
      <c r="J617" s="1" t="s">
        <v>84</v>
      </c>
      <c r="K617" s="1" t="s">
        <v>268</v>
      </c>
      <c r="L617" s="1" t="s">
        <v>269</v>
      </c>
      <c r="M617" s="1" t="s">
        <v>87</v>
      </c>
      <c r="N617" s="1" t="s">
        <v>270</v>
      </c>
      <c r="O617" s="1" t="s">
        <v>271</v>
      </c>
      <c r="P617" s="1"/>
      <c r="Q617" s="1" t="s">
        <v>272</v>
      </c>
      <c r="R617" s="1" t="s">
        <v>273</v>
      </c>
      <c r="S617" s="1" t="s">
        <v>267</v>
      </c>
      <c r="T617" s="1" t="s">
        <v>274</v>
      </c>
      <c r="U617" s="1" t="s">
        <v>204</v>
      </c>
      <c r="V617" s="1" t="s">
        <v>83</v>
      </c>
      <c r="W617" s="1" t="s">
        <v>94</v>
      </c>
      <c r="X617" s="1" t="s">
        <v>84</v>
      </c>
      <c r="Y617" s="1" t="s">
        <v>95</v>
      </c>
      <c r="Z617" s="1" t="s">
        <v>96</v>
      </c>
      <c r="AA617" s="1"/>
      <c r="AB617" s="1" t="s">
        <v>97</v>
      </c>
      <c r="AC617" s="1" t="s">
        <v>98</v>
      </c>
      <c r="AD617" s="1" t="s">
        <v>99</v>
      </c>
      <c r="AE617" s="1" t="s">
        <v>100</v>
      </c>
      <c r="AF617" s="1" t="s">
        <v>93</v>
      </c>
      <c r="AG617" s="1"/>
      <c r="AH617" s="1"/>
      <c r="AI617" s="1" t="s">
        <v>5100</v>
      </c>
      <c r="AJ617" s="1"/>
      <c r="AK617" s="1" t="s">
        <v>5101</v>
      </c>
      <c r="AL617" s="1" t="s">
        <v>5102</v>
      </c>
      <c r="AM617" s="1" t="s">
        <v>5103</v>
      </c>
      <c r="AN617" s="1"/>
      <c r="AO617" s="1" t="s">
        <v>5104</v>
      </c>
      <c r="AP617" s="1" t="s">
        <v>5105</v>
      </c>
      <c r="AQ617" s="1" t="s">
        <v>5106</v>
      </c>
      <c r="AR617" s="1" t="s">
        <v>5107</v>
      </c>
      <c r="AS617" s="1" t="s">
        <v>204</v>
      </c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>
        <v>16.45</v>
      </c>
      <c r="BJ617" s="1">
        <v>16.45</v>
      </c>
      <c r="BK617" s="1" t="s">
        <v>110</v>
      </c>
      <c r="BL617" s="1">
        <v>16.45</v>
      </c>
      <c r="BM617" s="1">
        <v>19.5</v>
      </c>
      <c r="BN617" s="1">
        <v>3.21</v>
      </c>
      <c r="BO617" s="1" t="s">
        <v>5108</v>
      </c>
      <c r="BP617" s="1"/>
      <c r="BQ617" s="1" t="s">
        <v>112</v>
      </c>
      <c r="BR617" s="1">
        <v>12.02</v>
      </c>
      <c r="BS617" s="1">
        <v>0.9</v>
      </c>
      <c r="BT617" s="1">
        <v>0.11</v>
      </c>
      <c r="BU617" s="1">
        <v>12.02</v>
      </c>
      <c r="BV617" s="1">
        <v>0.1</v>
      </c>
      <c r="BW617" s="1">
        <v>0</v>
      </c>
      <c r="BX617" s="1">
        <v>0.01</v>
      </c>
      <c r="BY617" s="1">
        <v>0</v>
      </c>
    </row>
    <row r="618" spans="1:77" ht="15.75" x14ac:dyDescent="0.25">
      <c r="A618" s="1" t="s">
        <v>77</v>
      </c>
      <c r="B618" s="1" t="s">
        <v>5109</v>
      </c>
      <c r="C618" s="1">
        <v>28494062</v>
      </c>
      <c r="D618" s="1">
        <v>5353</v>
      </c>
      <c r="E618" s="1" t="s">
        <v>79</v>
      </c>
      <c r="F618" s="1" t="s">
        <v>4385</v>
      </c>
      <c r="G618" s="1" t="s">
        <v>81</v>
      </c>
      <c r="H618" s="1" t="s">
        <v>267</v>
      </c>
      <c r="I618" s="1" t="s">
        <v>83</v>
      </c>
      <c r="J618" s="1" t="s">
        <v>84</v>
      </c>
      <c r="K618" s="1" t="s">
        <v>268</v>
      </c>
      <c r="L618" s="1" t="s">
        <v>269</v>
      </c>
      <c r="M618" s="1" t="s">
        <v>87</v>
      </c>
      <c r="N618" s="1" t="s">
        <v>270</v>
      </c>
      <c r="O618" s="1" t="s">
        <v>271</v>
      </c>
      <c r="P618" s="1"/>
      <c r="Q618" s="1" t="s">
        <v>272</v>
      </c>
      <c r="R618" s="1" t="s">
        <v>273</v>
      </c>
      <c r="S618" s="1" t="s">
        <v>267</v>
      </c>
      <c r="T618" s="1" t="s">
        <v>274</v>
      </c>
      <c r="U618" s="1" t="s">
        <v>204</v>
      </c>
      <c r="V618" s="1" t="s">
        <v>83</v>
      </c>
      <c r="W618" s="1" t="s">
        <v>94</v>
      </c>
      <c r="X618" s="1" t="s">
        <v>84</v>
      </c>
      <c r="Y618" s="1" t="s">
        <v>95</v>
      </c>
      <c r="Z618" s="1" t="s">
        <v>96</v>
      </c>
      <c r="AA618" s="1"/>
      <c r="AB618" s="1" t="s">
        <v>97</v>
      </c>
      <c r="AC618" s="1" t="s">
        <v>98</v>
      </c>
      <c r="AD618" s="1" t="s">
        <v>99</v>
      </c>
      <c r="AE618" s="1" t="s">
        <v>100</v>
      </c>
      <c r="AF618" s="1" t="s">
        <v>93</v>
      </c>
      <c r="AG618" s="1"/>
      <c r="AH618" s="1"/>
      <c r="AI618" s="1" t="s">
        <v>5110</v>
      </c>
      <c r="AJ618" s="1" t="s">
        <v>5111</v>
      </c>
      <c r="AK618" s="1" t="s">
        <v>5112</v>
      </c>
      <c r="AL618" s="1" t="s">
        <v>5113</v>
      </c>
      <c r="AM618" s="1" t="s">
        <v>299</v>
      </c>
      <c r="AN618" s="1"/>
      <c r="AO618" s="1" t="s">
        <v>5114</v>
      </c>
      <c r="AP618" s="1" t="s">
        <v>1469</v>
      </c>
      <c r="AQ618" s="1" t="s">
        <v>1470</v>
      </c>
      <c r="AR618" s="1" t="s">
        <v>5115</v>
      </c>
      <c r="AS618" s="1" t="s">
        <v>204</v>
      </c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>
        <v>6.55</v>
      </c>
      <c r="BJ618" s="1">
        <v>6.55</v>
      </c>
      <c r="BK618" s="1" t="s">
        <v>110</v>
      </c>
      <c r="BL618" s="1">
        <v>6.55</v>
      </c>
      <c r="BM618" s="1">
        <v>19.5</v>
      </c>
      <c r="BN618" s="1">
        <v>1.28</v>
      </c>
      <c r="BO618" s="1" t="s">
        <v>5116</v>
      </c>
      <c r="BP618" s="1"/>
      <c r="BQ618" s="1" t="s">
        <v>112</v>
      </c>
      <c r="BR618" s="1">
        <v>4.79</v>
      </c>
      <c r="BS618" s="1">
        <v>0.9</v>
      </c>
      <c r="BT618" s="1">
        <v>0.04</v>
      </c>
      <c r="BU618" s="1">
        <v>4.79</v>
      </c>
      <c r="BV618" s="1">
        <v>0.1</v>
      </c>
      <c r="BW618" s="1">
        <v>0</v>
      </c>
      <c r="BX618" s="1">
        <v>0.01</v>
      </c>
      <c r="BY618" s="1">
        <v>0</v>
      </c>
    </row>
    <row r="619" spans="1:77" ht="15.75" x14ac:dyDescent="0.25">
      <c r="A619" s="1" t="s">
        <v>77</v>
      </c>
      <c r="B619" s="1" t="s">
        <v>5117</v>
      </c>
      <c r="C619" s="1">
        <v>38553994</v>
      </c>
      <c r="D619" s="1">
        <v>6353</v>
      </c>
      <c r="E619" s="1" t="s">
        <v>79</v>
      </c>
      <c r="F619" s="1" t="s">
        <v>4385</v>
      </c>
      <c r="G619" s="1" t="s">
        <v>81</v>
      </c>
      <c r="H619" s="1" t="s">
        <v>324</v>
      </c>
      <c r="I619" s="1" t="s">
        <v>83</v>
      </c>
      <c r="J619" s="1" t="s">
        <v>84</v>
      </c>
      <c r="K619" s="1" t="s">
        <v>325</v>
      </c>
      <c r="L619" s="1" t="s">
        <v>326</v>
      </c>
      <c r="M619" s="1" t="s">
        <v>87</v>
      </c>
      <c r="N619" s="1" t="s">
        <v>327</v>
      </c>
      <c r="O619" s="1" t="s">
        <v>328</v>
      </c>
      <c r="P619" s="1"/>
      <c r="Q619" s="1" t="s">
        <v>329</v>
      </c>
      <c r="R619" s="1" t="s">
        <v>330</v>
      </c>
      <c r="S619" s="1" t="s">
        <v>324</v>
      </c>
      <c r="T619" s="1" t="s">
        <v>331</v>
      </c>
      <c r="U619" s="1" t="s">
        <v>109</v>
      </c>
      <c r="V619" s="1" t="s">
        <v>83</v>
      </c>
      <c r="W619" s="1" t="s">
        <v>94</v>
      </c>
      <c r="X619" s="1" t="s">
        <v>84</v>
      </c>
      <c r="Y619" s="1" t="s">
        <v>95</v>
      </c>
      <c r="Z619" s="1" t="s">
        <v>96</v>
      </c>
      <c r="AA619" s="1"/>
      <c r="AB619" s="1" t="s">
        <v>97</v>
      </c>
      <c r="AC619" s="1" t="s">
        <v>98</v>
      </c>
      <c r="AD619" s="1" t="s">
        <v>99</v>
      </c>
      <c r="AE619" s="1" t="s">
        <v>100</v>
      </c>
      <c r="AF619" s="1" t="s">
        <v>93</v>
      </c>
      <c r="AG619" s="1"/>
      <c r="AH619" s="1"/>
      <c r="AI619" s="1" t="s">
        <v>5118</v>
      </c>
      <c r="AJ619" s="1"/>
      <c r="AK619" s="1" t="s">
        <v>5119</v>
      </c>
      <c r="AL619" s="1" t="s">
        <v>5120</v>
      </c>
      <c r="AM619" s="1" t="s">
        <v>5121</v>
      </c>
      <c r="AN619" s="1"/>
      <c r="AO619" s="1" t="s">
        <v>5122</v>
      </c>
      <c r="AP619" s="1" t="s">
        <v>5123</v>
      </c>
      <c r="AQ619" s="1" t="s">
        <v>5124</v>
      </c>
      <c r="AR619" s="1" t="s">
        <v>5125</v>
      </c>
      <c r="AS619" s="1" t="s">
        <v>682</v>
      </c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>
        <v>16.45</v>
      </c>
      <c r="BJ619" s="1">
        <v>16.45</v>
      </c>
      <c r="BK619" s="1" t="s">
        <v>110</v>
      </c>
      <c r="BL619" s="1">
        <v>16.45</v>
      </c>
      <c r="BM619" s="1">
        <v>12</v>
      </c>
      <c r="BN619" s="1">
        <v>1.97</v>
      </c>
      <c r="BO619" s="1" t="s">
        <v>5126</v>
      </c>
      <c r="BP619" s="1"/>
      <c r="BQ619" s="1" t="s">
        <v>112</v>
      </c>
      <c r="BR619" s="1">
        <v>13.14</v>
      </c>
      <c r="BS619" s="1">
        <v>0.9</v>
      </c>
      <c r="BT619" s="1">
        <v>0.12</v>
      </c>
      <c r="BU619" s="1">
        <v>13.14</v>
      </c>
      <c r="BV619" s="1">
        <v>0.1</v>
      </c>
      <c r="BW619" s="1">
        <v>0</v>
      </c>
      <c r="BX619" s="1">
        <v>0.01</v>
      </c>
      <c r="BY619" s="1">
        <v>0</v>
      </c>
    </row>
    <row r="620" spans="1:77" ht="15.75" x14ac:dyDescent="0.25">
      <c r="A620" s="1" t="s">
        <v>77</v>
      </c>
      <c r="B620" s="1" t="s">
        <v>5127</v>
      </c>
      <c r="C620" s="1">
        <v>57538838</v>
      </c>
      <c r="D620" s="1">
        <v>5353</v>
      </c>
      <c r="E620" s="1" t="s">
        <v>79</v>
      </c>
      <c r="F620" s="1" t="s">
        <v>4385</v>
      </c>
      <c r="G620" s="1" t="s">
        <v>81</v>
      </c>
      <c r="H620" s="1" t="s">
        <v>250</v>
      </c>
      <c r="I620" s="1" t="s">
        <v>83</v>
      </c>
      <c r="J620" s="1" t="s">
        <v>84</v>
      </c>
      <c r="K620" s="1" t="s">
        <v>251</v>
      </c>
      <c r="L620" s="1" t="s">
        <v>252</v>
      </c>
      <c r="M620" s="1" t="s">
        <v>87</v>
      </c>
      <c r="N620" s="1" t="s">
        <v>253</v>
      </c>
      <c r="O620" s="1" t="s">
        <v>254</v>
      </c>
      <c r="P620" s="1"/>
      <c r="Q620" s="1" t="s">
        <v>134</v>
      </c>
      <c r="R620" s="1" t="s">
        <v>255</v>
      </c>
      <c r="S620" s="1" t="s">
        <v>250</v>
      </c>
      <c r="T620" s="1" t="s">
        <v>256</v>
      </c>
      <c r="U620" s="1" t="s">
        <v>215</v>
      </c>
      <c r="V620" s="1" t="s">
        <v>83</v>
      </c>
      <c r="W620" s="1" t="s">
        <v>94</v>
      </c>
      <c r="X620" s="1" t="s">
        <v>84</v>
      </c>
      <c r="Y620" s="1" t="s">
        <v>95</v>
      </c>
      <c r="Z620" s="1" t="s">
        <v>96</v>
      </c>
      <c r="AA620" s="1"/>
      <c r="AB620" s="1" t="s">
        <v>97</v>
      </c>
      <c r="AC620" s="1" t="s">
        <v>98</v>
      </c>
      <c r="AD620" s="1" t="s">
        <v>99</v>
      </c>
      <c r="AE620" s="1" t="s">
        <v>100</v>
      </c>
      <c r="AF620" s="1" t="s">
        <v>93</v>
      </c>
      <c r="AG620" s="1"/>
      <c r="AH620" s="1"/>
      <c r="AI620" s="1" t="s">
        <v>5128</v>
      </c>
      <c r="AJ620" s="1"/>
      <c r="AK620" s="1" t="s">
        <v>5129</v>
      </c>
      <c r="AL620" s="1" t="s">
        <v>5130</v>
      </c>
      <c r="AM620" s="1" t="s">
        <v>1386</v>
      </c>
      <c r="AN620" s="1"/>
      <c r="AO620" s="1" t="s">
        <v>2877</v>
      </c>
      <c r="AP620" s="1" t="s">
        <v>262</v>
      </c>
      <c r="AQ620" s="1" t="s">
        <v>263</v>
      </c>
      <c r="AR620" s="1" t="s">
        <v>5131</v>
      </c>
      <c r="AS620" s="1" t="s">
        <v>215</v>
      </c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>
        <v>6.55</v>
      </c>
      <c r="BJ620" s="1">
        <v>6.55</v>
      </c>
      <c r="BK620" s="1" t="s">
        <v>110</v>
      </c>
      <c r="BL620" s="1">
        <v>6.55</v>
      </c>
      <c r="BM620" s="1">
        <v>22</v>
      </c>
      <c r="BN620" s="1">
        <v>1.44</v>
      </c>
      <c r="BO620" s="1" t="s">
        <v>5132</v>
      </c>
      <c r="BP620" s="1"/>
      <c r="BQ620" s="1" t="s">
        <v>112</v>
      </c>
      <c r="BR620" s="1">
        <v>4.6399999999999997</v>
      </c>
      <c r="BS620" s="1">
        <v>0.9</v>
      </c>
      <c r="BT620" s="1">
        <v>0.04</v>
      </c>
      <c r="BU620" s="1">
        <v>4.6399999999999997</v>
      </c>
      <c r="BV620" s="1">
        <v>0.1</v>
      </c>
      <c r="BW620" s="1">
        <v>0</v>
      </c>
      <c r="BX620" s="1">
        <v>0.01</v>
      </c>
      <c r="BY620" s="1">
        <v>0</v>
      </c>
    </row>
    <row r="621" spans="1:77" ht="15.75" x14ac:dyDescent="0.25">
      <c r="A621" s="1" t="s">
        <v>77</v>
      </c>
      <c r="B621" s="1" t="s">
        <v>5133</v>
      </c>
      <c r="C621" s="1">
        <v>98121686</v>
      </c>
      <c r="D621" s="1">
        <v>6353</v>
      </c>
      <c r="E621" s="1" t="s">
        <v>79</v>
      </c>
      <c r="F621" s="1" t="s">
        <v>4385</v>
      </c>
      <c r="G621" s="1" t="s">
        <v>81</v>
      </c>
      <c r="H621" s="1" t="s">
        <v>82</v>
      </c>
      <c r="I621" s="1" t="s">
        <v>83</v>
      </c>
      <c r="J621" s="1" t="s">
        <v>84</v>
      </c>
      <c r="K621" s="1" t="s">
        <v>234</v>
      </c>
      <c r="L621" s="1" t="s">
        <v>235</v>
      </c>
      <c r="M621" s="1" t="s">
        <v>87</v>
      </c>
      <c r="N621" s="1" t="s">
        <v>236</v>
      </c>
      <c r="O621" s="1" t="s">
        <v>237</v>
      </c>
      <c r="P621" s="1"/>
      <c r="Q621" s="1" t="s">
        <v>238</v>
      </c>
      <c r="R621" s="1" t="s">
        <v>91</v>
      </c>
      <c r="S621" s="1" t="s">
        <v>82</v>
      </c>
      <c r="T621" s="1" t="s">
        <v>239</v>
      </c>
      <c r="U621" s="1" t="s">
        <v>93</v>
      </c>
      <c r="V621" s="1" t="s">
        <v>83</v>
      </c>
      <c r="W621" s="1" t="s">
        <v>94</v>
      </c>
      <c r="X621" s="1" t="s">
        <v>84</v>
      </c>
      <c r="Y621" s="1" t="s">
        <v>95</v>
      </c>
      <c r="Z621" s="1" t="s">
        <v>96</v>
      </c>
      <c r="AA621" s="1"/>
      <c r="AB621" s="1" t="s">
        <v>97</v>
      </c>
      <c r="AC621" s="1" t="s">
        <v>98</v>
      </c>
      <c r="AD621" s="1" t="s">
        <v>99</v>
      </c>
      <c r="AE621" s="1" t="s">
        <v>100</v>
      </c>
      <c r="AF621" s="1" t="s">
        <v>93</v>
      </c>
      <c r="AG621" s="1"/>
      <c r="AH621" s="1"/>
      <c r="AI621" s="1" t="s">
        <v>5134</v>
      </c>
      <c r="AJ621" s="1"/>
      <c r="AK621" s="1" t="s">
        <v>5135</v>
      </c>
      <c r="AL621" s="1" t="s">
        <v>5136</v>
      </c>
      <c r="AM621" s="1" t="s">
        <v>5137</v>
      </c>
      <c r="AN621" s="1"/>
      <c r="AO621" s="1" t="s">
        <v>3227</v>
      </c>
      <c r="AP621" s="1" t="s">
        <v>173</v>
      </c>
      <c r="AQ621" s="1" t="s">
        <v>174</v>
      </c>
      <c r="AR621" s="1" t="s">
        <v>5138</v>
      </c>
      <c r="AS621" s="1" t="s">
        <v>167</v>
      </c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>
        <v>13.1</v>
      </c>
      <c r="BJ621" s="1">
        <v>13.1</v>
      </c>
      <c r="BK621" s="1" t="s">
        <v>110</v>
      </c>
      <c r="BL621" s="1">
        <v>13.1</v>
      </c>
      <c r="BM621" s="1">
        <v>7</v>
      </c>
      <c r="BN621" s="1">
        <v>0.92</v>
      </c>
      <c r="BO621" s="1" t="s">
        <v>5139</v>
      </c>
      <c r="BP621" s="1"/>
      <c r="BQ621" s="1" t="s">
        <v>112</v>
      </c>
      <c r="BR621" s="1">
        <v>11.06</v>
      </c>
      <c r="BS621" s="1">
        <v>0.9</v>
      </c>
      <c r="BT621" s="1">
        <v>0.1</v>
      </c>
      <c r="BU621" s="1">
        <v>11.06</v>
      </c>
      <c r="BV621" s="1">
        <v>0.1</v>
      </c>
      <c r="BW621" s="1">
        <v>0</v>
      </c>
      <c r="BX621" s="1">
        <v>0.01</v>
      </c>
      <c r="BY621" s="1">
        <v>0</v>
      </c>
    </row>
    <row r="622" spans="1:77" ht="15.75" x14ac:dyDescent="0.25">
      <c r="A622" s="1" t="s">
        <v>77</v>
      </c>
      <c r="B622" s="1" t="s">
        <v>5140</v>
      </c>
      <c r="C622" s="1">
        <v>38557589</v>
      </c>
      <c r="D622" s="1">
        <v>5353</v>
      </c>
      <c r="E622" s="1" t="s">
        <v>79</v>
      </c>
      <c r="F622" s="1" t="s">
        <v>4385</v>
      </c>
      <c r="G622" s="1" t="s">
        <v>81</v>
      </c>
      <c r="H622" s="1" t="s">
        <v>324</v>
      </c>
      <c r="I622" s="1" t="s">
        <v>83</v>
      </c>
      <c r="J622" s="1" t="s">
        <v>84</v>
      </c>
      <c r="K622" s="1" t="s">
        <v>325</v>
      </c>
      <c r="L622" s="1" t="s">
        <v>326</v>
      </c>
      <c r="M622" s="1" t="s">
        <v>87</v>
      </c>
      <c r="N622" s="1" t="s">
        <v>327</v>
      </c>
      <c r="O622" s="1" t="s">
        <v>328</v>
      </c>
      <c r="P622" s="1"/>
      <c r="Q622" s="1" t="s">
        <v>329</v>
      </c>
      <c r="R622" s="1" t="s">
        <v>330</v>
      </c>
      <c r="S622" s="1" t="s">
        <v>324</v>
      </c>
      <c r="T622" s="1" t="s">
        <v>331</v>
      </c>
      <c r="U622" s="1" t="s">
        <v>109</v>
      </c>
      <c r="V622" s="1" t="s">
        <v>83</v>
      </c>
      <c r="W622" s="1" t="s">
        <v>94</v>
      </c>
      <c r="X622" s="1" t="s">
        <v>84</v>
      </c>
      <c r="Y622" s="1" t="s">
        <v>95</v>
      </c>
      <c r="Z622" s="1" t="s">
        <v>96</v>
      </c>
      <c r="AA622" s="1"/>
      <c r="AB622" s="1" t="s">
        <v>97</v>
      </c>
      <c r="AC622" s="1" t="s">
        <v>98</v>
      </c>
      <c r="AD622" s="1" t="s">
        <v>99</v>
      </c>
      <c r="AE622" s="1" t="s">
        <v>100</v>
      </c>
      <c r="AF622" s="1" t="s">
        <v>93</v>
      </c>
      <c r="AG622" s="1"/>
      <c r="AH622" s="1"/>
      <c r="AI622" s="1" t="s">
        <v>5141</v>
      </c>
      <c r="AJ622" s="1"/>
      <c r="AK622" s="1" t="s">
        <v>5142</v>
      </c>
      <c r="AL622" s="1" t="s">
        <v>5143</v>
      </c>
      <c r="AM622" s="1" t="s">
        <v>2951</v>
      </c>
      <c r="AN622" s="1"/>
      <c r="AO622" s="1" t="s">
        <v>5144</v>
      </c>
      <c r="AP622" s="1" t="s">
        <v>1720</v>
      </c>
      <c r="AQ622" s="1" t="s">
        <v>1721</v>
      </c>
      <c r="AR622" s="1" t="s">
        <v>5145</v>
      </c>
      <c r="AS622" s="1" t="s">
        <v>109</v>
      </c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>
        <v>6.55</v>
      </c>
      <c r="BJ622" s="1">
        <v>6.55</v>
      </c>
      <c r="BK622" s="1" t="s">
        <v>110</v>
      </c>
      <c r="BL622" s="1">
        <v>6.55</v>
      </c>
      <c r="BM622" s="1">
        <v>20.5</v>
      </c>
      <c r="BN622" s="1">
        <v>1.34</v>
      </c>
      <c r="BO622" s="1" t="s">
        <v>5146</v>
      </c>
      <c r="BP622" s="1"/>
      <c r="BQ622" s="1" t="s">
        <v>112</v>
      </c>
      <c r="BR622" s="1">
        <v>4.7300000000000004</v>
      </c>
      <c r="BS622" s="1">
        <v>0.9</v>
      </c>
      <c r="BT622" s="1">
        <v>0.04</v>
      </c>
      <c r="BU622" s="1">
        <v>4.7300000000000004</v>
      </c>
      <c r="BV622" s="1">
        <v>0.1</v>
      </c>
      <c r="BW622" s="1">
        <v>0</v>
      </c>
      <c r="BX622" s="1">
        <v>0.01</v>
      </c>
      <c r="BY622" s="1">
        <v>0</v>
      </c>
    </row>
    <row r="623" spans="1:77" ht="15.75" x14ac:dyDescent="0.25">
      <c r="A623" s="1" t="s">
        <v>77</v>
      </c>
      <c r="B623" s="1" t="s">
        <v>5147</v>
      </c>
      <c r="C623" s="1">
        <v>57541356</v>
      </c>
      <c r="D623" s="1">
        <v>5353</v>
      </c>
      <c r="E623" s="1" t="s">
        <v>79</v>
      </c>
      <c r="F623" s="1" t="s">
        <v>4385</v>
      </c>
      <c r="G623" s="1" t="s">
        <v>81</v>
      </c>
      <c r="H623" s="1" t="s">
        <v>250</v>
      </c>
      <c r="I623" s="1" t="s">
        <v>83</v>
      </c>
      <c r="J623" s="1" t="s">
        <v>84</v>
      </c>
      <c r="K623" s="1" t="s">
        <v>251</v>
      </c>
      <c r="L623" s="1" t="s">
        <v>252</v>
      </c>
      <c r="M623" s="1" t="s">
        <v>87</v>
      </c>
      <c r="N623" s="1" t="s">
        <v>253</v>
      </c>
      <c r="O623" s="1" t="s">
        <v>254</v>
      </c>
      <c r="P623" s="1"/>
      <c r="Q623" s="1" t="s">
        <v>134</v>
      </c>
      <c r="R623" s="1" t="s">
        <v>255</v>
      </c>
      <c r="S623" s="1" t="s">
        <v>250</v>
      </c>
      <c r="T623" s="1" t="s">
        <v>256</v>
      </c>
      <c r="U623" s="1" t="s">
        <v>215</v>
      </c>
      <c r="V623" s="1" t="s">
        <v>83</v>
      </c>
      <c r="W623" s="1" t="s">
        <v>94</v>
      </c>
      <c r="X623" s="1" t="s">
        <v>84</v>
      </c>
      <c r="Y623" s="1" t="s">
        <v>95</v>
      </c>
      <c r="Z623" s="1" t="s">
        <v>96</v>
      </c>
      <c r="AA623" s="1"/>
      <c r="AB623" s="1" t="s">
        <v>97</v>
      </c>
      <c r="AC623" s="1" t="s">
        <v>98</v>
      </c>
      <c r="AD623" s="1" t="s">
        <v>99</v>
      </c>
      <c r="AE623" s="1" t="s">
        <v>100</v>
      </c>
      <c r="AF623" s="1" t="s">
        <v>93</v>
      </c>
      <c r="AG623" s="1"/>
      <c r="AH623" s="1"/>
      <c r="AI623" s="1" t="s">
        <v>5148</v>
      </c>
      <c r="AJ623" s="1"/>
      <c r="AK623" s="1" t="s">
        <v>5149</v>
      </c>
      <c r="AL623" s="1" t="s">
        <v>5150</v>
      </c>
      <c r="AM623" s="1" t="s">
        <v>3589</v>
      </c>
      <c r="AN623" s="1"/>
      <c r="AO623" s="1" t="s">
        <v>5151</v>
      </c>
      <c r="AP623" s="1" t="s">
        <v>262</v>
      </c>
      <c r="AQ623" s="1" t="s">
        <v>263</v>
      </c>
      <c r="AR623" s="1" t="s">
        <v>5152</v>
      </c>
      <c r="AS623" s="1" t="s">
        <v>215</v>
      </c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>
        <v>16.45</v>
      </c>
      <c r="BJ623" s="1">
        <v>16.45</v>
      </c>
      <c r="BK623" s="1" t="s">
        <v>110</v>
      </c>
      <c r="BL623" s="1">
        <v>16.45</v>
      </c>
      <c r="BM623" s="1">
        <v>22</v>
      </c>
      <c r="BN623" s="1">
        <v>3.62</v>
      </c>
      <c r="BO623" s="1" t="s">
        <v>5153</v>
      </c>
      <c r="BP623" s="1"/>
      <c r="BQ623" s="1" t="s">
        <v>112</v>
      </c>
      <c r="BR623" s="1">
        <v>11.64</v>
      </c>
      <c r="BS623" s="1">
        <v>0.9</v>
      </c>
      <c r="BT623" s="1">
        <v>0.1</v>
      </c>
      <c r="BU623" s="1">
        <v>11.64</v>
      </c>
      <c r="BV623" s="1">
        <v>0.1</v>
      </c>
      <c r="BW623" s="1">
        <v>0</v>
      </c>
      <c r="BX623" s="1">
        <v>0.01</v>
      </c>
      <c r="BY623" s="1">
        <v>0</v>
      </c>
    </row>
    <row r="624" spans="1:77" ht="15.75" x14ac:dyDescent="0.25">
      <c r="A624" s="1" t="s">
        <v>77</v>
      </c>
      <c r="B624" s="1" t="s">
        <v>5154</v>
      </c>
      <c r="C624" s="1">
        <v>57541978</v>
      </c>
      <c r="D624" s="1">
        <v>5353</v>
      </c>
      <c r="E624" s="1" t="s">
        <v>79</v>
      </c>
      <c r="F624" s="1" t="s">
        <v>4385</v>
      </c>
      <c r="G624" s="1" t="s">
        <v>81</v>
      </c>
      <c r="H624" s="1" t="s">
        <v>250</v>
      </c>
      <c r="I624" s="1" t="s">
        <v>83</v>
      </c>
      <c r="J624" s="1" t="s">
        <v>84</v>
      </c>
      <c r="K624" s="1" t="s">
        <v>251</v>
      </c>
      <c r="L624" s="1" t="s">
        <v>252</v>
      </c>
      <c r="M624" s="1" t="s">
        <v>87</v>
      </c>
      <c r="N624" s="1" t="s">
        <v>253</v>
      </c>
      <c r="O624" s="1" t="s">
        <v>254</v>
      </c>
      <c r="P624" s="1"/>
      <c r="Q624" s="1" t="s">
        <v>134</v>
      </c>
      <c r="R624" s="1" t="s">
        <v>255</v>
      </c>
      <c r="S624" s="1" t="s">
        <v>250</v>
      </c>
      <c r="T624" s="1" t="s">
        <v>256</v>
      </c>
      <c r="U624" s="1" t="s">
        <v>215</v>
      </c>
      <c r="V624" s="1" t="s">
        <v>83</v>
      </c>
      <c r="W624" s="1" t="s">
        <v>94</v>
      </c>
      <c r="X624" s="1" t="s">
        <v>84</v>
      </c>
      <c r="Y624" s="1" t="s">
        <v>95</v>
      </c>
      <c r="Z624" s="1" t="s">
        <v>96</v>
      </c>
      <c r="AA624" s="1"/>
      <c r="AB624" s="1" t="s">
        <v>97</v>
      </c>
      <c r="AC624" s="1" t="s">
        <v>98</v>
      </c>
      <c r="AD624" s="1" t="s">
        <v>99</v>
      </c>
      <c r="AE624" s="1" t="s">
        <v>100</v>
      </c>
      <c r="AF624" s="1" t="s">
        <v>93</v>
      </c>
      <c r="AG624" s="1"/>
      <c r="AH624" s="1"/>
      <c r="AI624" s="1" t="s">
        <v>5155</v>
      </c>
      <c r="AJ624" s="1"/>
      <c r="AK624" s="1" t="s">
        <v>5156</v>
      </c>
      <c r="AL624" s="1" t="s">
        <v>5157</v>
      </c>
      <c r="AM624" s="1" t="s">
        <v>5158</v>
      </c>
      <c r="AN624" s="1"/>
      <c r="AO624" s="1" t="s">
        <v>1103</v>
      </c>
      <c r="AP624" s="1" t="s">
        <v>5159</v>
      </c>
      <c r="AQ624" s="1" t="s">
        <v>5160</v>
      </c>
      <c r="AR624" s="1" t="s">
        <v>5161</v>
      </c>
      <c r="AS624" s="1" t="s">
        <v>215</v>
      </c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>
        <v>32.9</v>
      </c>
      <c r="BJ624" s="1">
        <v>32.9</v>
      </c>
      <c r="BK624" s="1" t="s">
        <v>110</v>
      </c>
      <c r="BL624" s="1">
        <v>32.9</v>
      </c>
      <c r="BM624" s="1">
        <v>22</v>
      </c>
      <c r="BN624" s="1">
        <v>7.24</v>
      </c>
      <c r="BO624" s="1" t="s">
        <v>5162</v>
      </c>
      <c r="BP624" s="1"/>
      <c r="BQ624" s="1" t="s">
        <v>112</v>
      </c>
      <c r="BR624" s="1">
        <v>23.29</v>
      </c>
      <c r="BS624" s="1">
        <v>0.9</v>
      </c>
      <c r="BT624" s="1">
        <v>0.21</v>
      </c>
      <c r="BU624" s="1">
        <v>23.29</v>
      </c>
      <c r="BV624" s="1">
        <v>0.1</v>
      </c>
      <c r="BW624" s="1">
        <v>0</v>
      </c>
      <c r="BX624" s="1">
        <v>0.02</v>
      </c>
      <c r="BY624" s="1">
        <v>0</v>
      </c>
    </row>
    <row r="625" spans="1:77" ht="15.75" x14ac:dyDescent="0.25">
      <c r="A625" s="1" t="s">
        <v>77</v>
      </c>
      <c r="B625" s="1" t="s">
        <v>5163</v>
      </c>
      <c r="C625" s="1">
        <v>108640493</v>
      </c>
      <c r="D625" s="1">
        <v>6353</v>
      </c>
      <c r="E625" s="1" t="s">
        <v>79</v>
      </c>
      <c r="F625" s="1" t="s">
        <v>4385</v>
      </c>
      <c r="G625" s="1" t="s">
        <v>81</v>
      </c>
      <c r="H625" s="1" t="s">
        <v>82</v>
      </c>
      <c r="I625" s="1" t="s">
        <v>83</v>
      </c>
      <c r="J625" s="1" t="s">
        <v>84</v>
      </c>
      <c r="K625" s="1" t="s">
        <v>85</v>
      </c>
      <c r="L625" s="1" t="s">
        <v>86</v>
      </c>
      <c r="M625" s="1" t="s">
        <v>87</v>
      </c>
      <c r="N625" s="1" t="s">
        <v>898</v>
      </c>
      <c r="O625" s="1" t="s">
        <v>89</v>
      </c>
      <c r="P625" s="1"/>
      <c r="Q625" s="1" t="s">
        <v>899</v>
      </c>
      <c r="R625" s="1" t="s">
        <v>91</v>
      </c>
      <c r="S625" s="1" t="s">
        <v>82</v>
      </c>
      <c r="T625" s="1" t="s">
        <v>92</v>
      </c>
      <c r="U625" s="1" t="s">
        <v>93</v>
      </c>
      <c r="V625" s="1" t="s">
        <v>83</v>
      </c>
      <c r="W625" s="1" t="s">
        <v>94</v>
      </c>
      <c r="X625" s="1" t="s">
        <v>84</v>
      </c>
      <c r="Y625" s="1" t="s">
        <v>95</v>
      </c>
      <c r="Z625" s="1" t="s">
        <v>96</v>
      </c>
      <c r="AA625" s="1"/>
      <c r="AB625" s="1" t="s">
        <v>97</v>
      </c>
      <c r="AC625" s="1" t="s">
        <v>98</v>
      </c>
      <c r="AD625" s="1" t="s">
        <v>99</v>
      </c>
      <c r="AE625" s="1" t="s">
        <v>100</v>
      </c>
      <c r="AF625" s="1" t="s">
        <v>93</v>
      </c>
      <c r="AG625" s="1"/>
      <c r="AH625" s="1"/>
      <c r="AI625" s="1" t="s">
        <v>924</v>
      </c>
      <c r="AJ625" s="1" t="s">
        <v>925</v>
      </c>
      <c r="AK625" s="1" t="s">
        <v>87</v>
      </c>
      <c r="AL625" s="1" t="s">
        <v>1891</v>
      </c>
      <c r="AM625" s="1" t="s">
        <v>390</v>
      </c>
      <c r="AN625" s="1"/>
      <c r="AO625" s="1" t="s">
        <v>927</v>
      </c>
      <c r="AP625" s="1" t="s">
        <v>928</v>
      </c>
      <c r="AQ625" s="1" t="s">
        <v>923</v>
      </c>
      <c r="AR625" s="1" t="s">
        <v>929</v>
      </c>
      <c r="AS625" s="1" t="s">
        <v>247</v>
      </c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>
        <v>0.1</v>
      </c>
      <c r="BJ625" s="1">
        <v>0.1</v>
      </c>
      <c r="BK625" s="1" t="s">
        <v>110</v>
      </c>
      <c r="BL625" s="1">
        <v>0.1</v>
      </c>
      <c r="BM625" s="1">
        <v>12</v>
      </c>
      <c r="BN625" s="1">
        <v>0.01</v>
      </c>
      <c r="BO625" s="1" t="s">
        <v>5164</v>
      </c>
      <c r="BP625" s="1"/>
      <c r="BQ625" s="1" t="s">
        <v>364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</row>
    <row r="626" spans="1:77" ht="15.75" x14ac:dyDescent="0.25">
      <c r="A626" s="1" t="s">
        <v>77</v>
      </c>
      <c r="B626" s="1" t="s">
        <v>5165</v>
      </c>
      <c r="C626" s="1">
        <v>28508701</v>
      </c>
      <c r="D626" s="1">
        <v>5353</v>
      </c>
      <c r="E626" s="1" t="s">
        <v>79</v>
      </c>
      <c r="F626" s="1" t="s">
        <v>4385</v>
      </c>
      <c r="G626" s="1" t="s">
        <v>81</v>
      </c>
      <c r="H626" s="1" t="s">
        <v>267</v>
      </c>
      <c r="I626" s="1" t="s">
        <v>83</v>
      </c>
      <c r="J626" s="1" t="s">
        <v>84</v>
      </c>
      <c r="K626" s="1" t="s">
        <v>268</v>
      </c>
      <c r="L626" s="1" t="s">
        <v>269</v>
      </c>
      <c r="M626" s="1" t="s">
        <v>87</v>
      </c>
      <c r="N626" s="1" t="s">
        <v>270</v>
      </c>
      <c r="O626" s="1" t="s">
        <v>271</v>
      </c>
      <c r="P626" s="1"/>
      <c r="Q626" s="1" t="s">
        <v>272</v>
      </c>
      <c r="R626" s="1" t="s">
        <v>273</v>
      </c>
      <c r="S626" s="1" t="s">
        <v>267</v>
      </c>
      <c r="T626" s="1" t="s">
        <v>274</v>
      </c>
      <c r="U626" s="1" t="s">
        <v>204</v>
      </c>
      <c r="V626" s="1" t="s">
        <v>83</v>
      </c>
      <c r="W626" s="1" t="s">
        <v>94</v>
      </c>
      <c r="X626" s="1" t="s">
        <v>84</v>
      </c>
      <c r="Y626" s="1" t="s">
        <v>95</v>
      </c>
      <c r="Z626" s="1" t="s">
        <v>96</v>
      </c>
      <c r="AA626" s="1"/>
      <c r="AB626" s="1" t="s">
        <v>97</v>
      </c>
      <c r="AC626" s="1" t="s">
        <v>98</v>
      </c>
      <c r="AD626" s="1" t="s">
        <v>99</v>
      </c>
      <c r="AE626" s="1" t="s">
        <v>100</v>
      </c>
      <c r="AF626" s="1" t="s">
        <v>93</v>
      </c>
      <c r="AG626" s="1"/>
      <c r="AH626" s="1"/>
      <c r="AI626" s="1" t="s">
        <v>5166</v>
      </c>
      <c r="AJ626" s="1"/>
      <c r="AK626" s="1" t="s">
        <v>5167</v>
      </c>
      <c r="AL626" s="1" t="s">
        <v>5168</v>
      </c>
      <c r="AM626" s="1" t="s">
        <v>3357</v>
      </c>
      <c r="AN626" s="1"/>
      <c r="AO626" s="1" t="s">
        <v>5169</v>
      </c>
      <c r="AP626" s="1" t="s">
        <v>1469</v>
      </c>
      <c r="AQ626" s="1" t="s">
        <v>1470</v>
      </c>
      <c r="AR626" s="1" t="s">
        <v>5170</v>
      </c>
      <c r="AS626" s="1" t="s">
        <v>204</v>
      </c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>
        <v>6.55</v>
      </c>
      <c r="BJ626" s="1">
        <v>6.55</v>
      </c>
      <c r="BK626" s="1" t="s">
        <v>110</v>
      </c>
      <c r="BL626" s="1">
        <v>6.55</v>
      </c>
      <c r="BM626" s="1">
        <v>19.5</v>
      </c>
      <c r="BN626" s="1">
        <v>1.28</v>
      </c>
      <c r="BO626" s="1" t="s">
        <v>5171</v>
      </c>
      <c r="BP626" s="1"/>
      <c r="BQ626" s="1" t="s">
        <v>112</v>
      </c>
      <c r="BR626" s="1">
        <v>4.79</v>
      </c>
      <c r="BS626" s="1">
        <v>0.9</v>
      </c>
      <c r="BT626" s="1">
        <v>0.04</v>
      </c>
      <c r="BU626" s="1">
        <v>4.79</v>
      </c>
      <c r="BV626" s="1">
        <v>0.1</v>
      </c>
      <c r="BW626" s="1">
        <v>0</v>
      </c>
      <c r="BX626" s="1">
        <v>0.01</v>
      </c>
      <c r="BY626" s="1">
        <v>0</v>
      </c>
    </row>
    <row r="627" spans="1:77" ht="15.75" x14ac:dyDescent="0.25">
      <c r="A627" s="1" t="s">
        <v>77</v>
      </c>
      <c r="B627" s="1" t="s">
        <v>5172</v>
      </c>
      <c r="C627" s="1">
        <v>23578407</v>
      </c>
      <c r="D627" s="1">
        <v>6353</v>
      </c>
      <c r="E627" s="1" t="s">
        <v>79</v>
      </c>
      <c r="F627" s="1" t="s">
        <v>4385</v>
      </c>
      <c r="G627" s="1" t="s">
        <v>81</v>
      </c>
      <c r="H627" s="1" t="s">
        <v>99</v>
      </c>
      <c r="I627" s="1" t="s">
        <v>83</v>
      </c>
      <c r="J627" s="1" t="s">
        <v>84</v>
      </c>
      <c r="K627" s="1" t="s">
        <v>114</v>
      </c>
      <c r="L627" s="1" t="s">
        <v>115</v>
      </c>
      <c r="M627" s="1" t="s">
        <v>87</v>
      </c>
      <c r="N627" s="1" t="s">
        <v>116</v>
      </c>
      <c r="O627" s="1" t="s">
        <v>117</v>
      </c>
      <c r="P627" s="1"/>
      <c r="Q627" s="1" t="s">
        <v>118</v>
      </c>
      <c r="R627" s="1" t="s">
        <v>98</v>
      </c>
      <c r="S627" s="1" t="s">
        <v>99</v>
      </c>
      <c r="T627" s="1" t="s">
        <v>119</v>
      </c>
      <c r="U627" s="1" t="s">
        <v>93</v>
      </c>
      <c r="V627" s="1" t="s">
        <v>83</v>
      </c>
      <c r="W627" s="1" t="s">
        <v>94</v>
      </c>
      <c r="X627" s="1" t="s">
        <v>84</v>
      </c>
      <c r="Y627" s="1" t="s">
        <v>95</v>
      </c>
      <c r="Z627" s="1" t="s">
        <v>96</v>
      </c>
      <c r="AA627" s="1"/>
      <c r="AB627" s="1" t="s">
        <v>97</v>
      </c>
      <c r="AC627" s="1" t="s">
        <v>98</v>
      </c>
      <c r="AD627" s="1" t="s">
        <v>99</v>
      </c>
      <c r="AE627" s="1" t="s">
        <v>100</v>
      </c>
      <c r="AF627" s="1" t="s">
        <v>93</v>
      </c>
      <c r="AG627" s="1"/>
      <c r="AH627" s="1"/>
      <c r="AI627" s="1" t="s">
        <v>5173</v>
      </c>
      <c r="AJ627" s="1"/>
      <c r="AK627" s="1" t="s">
        <v>5174</v>
      </c>
      <c r="AL627" s="1" t="s">
        <v>5175</v>
      </c>
      <c r="AM627" s="1" t="s">
        <v>5176</v>
      </c>
      <c r="AN627" s="1"/>
      <c r="AO627" s="1" t="s">
        <v>5177</v>
      </c>
      <c r="AP627" s="1" t="s">
        <v>5178</v>
      </c>
      <c r="AQ627" s="1" t="s">
        <v>4737</v>
      </c>
      <c r="AR627" s="1" t="s">
        <v>5179</v>
      </c>
      <c r="AS627" s="1" t="s">
        <v>5180</v>
      </c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>
        <v>6.65</v>
      </c>
      <c r="BJ627" s="1">
        <v>6.65</v>
      </c>
      <c r="BK627" s="1" t="s">
        <v>110</v>
      </c>
      <c r="BL627" s="1">
        <v>6.65</v>
      </c>
      <c r="BM627" s="1">
        <v>7</v>
      </c>
      <c r="BN627" s="1">
        <v>0.47</v>
      </c>
      <c r="BO627" s="1" t="s">
        <v>5181</v>
      </c>
      <c r="BP627" s="1"/>
      <c r="BQ627" s="1" t="s">
        <v>112</v>
      </c>
      <c r="BR627" s="1">
        <v>5.61</v>
      </c>
      <c r="BS627" s="1">
        <v>0.9</v>
      </c>
      <c r="BT627" s="1">
        <v>0.05</v>
      </c>
      <c r="BU627" s="1">
        <v>5.61</v>
      </c>
      <c r="BV627" s="1">
        <v>0.1</v>
      </c>
      <c r="BW627" s="1">
        <v>0</v>
      </c>
      <c r="BX627" s="1">
        <v>0.01</v>
      </c>
      <c r="BY627" s="1">
        <v>0</v>
      </c>
    </row>
    <row r="628" spans="1:77" ht="15.75" x14ac:dyDescent="0.25">
      <c r="A628" s="1" t="s">
        <v>77</v>
      </c>
      <c r="B628" s="1" t="s">
        <v>5182</v>
      </c>
      <c r="C628" s="1">
        <v>23578900</v>
      </c>
      <c r="D628" s="1">
        <v>6353</v>
      </c>
      <c r="E628" s="1" t="s">
        <v>79</v>
      </c>
      <c r="F628" s="1" t="s">
        <v>4385</v>
      </c>
      <c r="G628" s="1" t="s">
        <v>81</v>
      </c>
      <c r="H628" s="1" t="s">
        <v>99</v>
      </c>
      <c r="I628" s="1" t="s">
        <v>83</v>
      </c>
      <c r="J628" s="1" t="s">
        <v>84</v>
      </c>
      <c r="K628" s="1" t="s">
        <v>114</v>
      </c>
      <c r="L628" s="1" t="s">
        <v>115</v>
      </c>
      <c r="M628" s="1" t="s">
        <v>87</v>
      </c>
      <c r="N628" s="1" t="s">
        <v>116</v>
      </c>
      <c r="O628" s="1" t="s">
        <v>117</v>
      </c>
      <c r="P628" s="1"/>
      <c r="Q628" s="1" t="s">
        <v>118</v>
      </c>
      <c r="R628" s="1" t="s">
        <v>98</v>
      </c>
      <c r="S628" s="1" t="s">
        <v>99</v>
      </c>
      <c r="T628" s="1" t="s">
        <v>119</v>
      </c>
      <c r="U628" s="1" t="s">
        <v>93</v>
      </c>
      <c r="V628" s="1" t="s">
        <v>83</v>
      </c>
      <c r="W628" s="1" t="s">
        <v>94</v>
      </c>
      <c r="X628" s="1" t="s">
        <v>84</v>
      </c>
      <c r="Y628" s="1" t="s">
        <v>95</v>
      </c>
      <c r="Z628" s="1" t="s">
        <v>96</v>
      </c>
      <c r="AA628" s="1"/>
      <c r="AB628" s="1" t="s">
        <v>97</v>
      </c>
      <c r="AC628" s="1" t="s">
        <v>98</v>
      </c>
      <c r="AD628" s="1" t="s">
        <v>99</v>
      </c>
      <c r="AE628" s="1" t="s">
        <v>100</v>
      </c>
      <c r="AF628" s="1" t="s">
        <v>93</v>
      </c>
      <c r="AG628" s="1"/>
      <c r="AH628" s="1"/>
      <c r="AI628" s="1" t="s">
        <v>5183</v>
      </c>
      <c r="AJ628" s="1"/>
      <c r="AK628" s="1" t="s">
        <v>5184</v>
      </c>
      <c r="AL628" s="1" t="s">
        <v>5185</v>
      </c>
      <c r="AM628" s="1" t="s">
        <v>5186</v>
      </c>
      <c r="AN628" s="1"/>
      <c r="AO628" s="1" t="s">
        <v>5187</v>
      </c>
      <c r="AP628" s="1" t="s">
        <v>1469</v>
      </c>
      <c r="AQ628" s="1" t="s">
        <v>1470</v>
      </c>
      <c r="AR628" s="1" t="s">
        <v>5188</v>
      </c>
      <c r="AS628" s="1" t="s">
        <v>204</v>
      </c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>
        <v>6.65</v>
      </c>
      <c r="BJ628" s="1">
        <v>6.65</v>
      </c>
      <c r="BK628" s="1" t="s">
        <v>110</v>
      </c>
      <c r="BL628" s="1">
        <v>6.65</v>
      </c>
      <c r="BM628" s="1">
        <v>12</v>
      </c>
      <c r="BN628" s="1">
        <v>0.8</v>
      </c>
      <c r="BO628" s="1" t="s">
        <v>5189</v>
      </c>
      <c r="BP628" s="1"/>
      <c r="BQ628" s="1" t="s">
        <v>112</v>
      </c>
      <c r="BR628" s="1">
        <v>5.31</v>
      </c>
      <c r="BS628" s="1">
        <v>0.9</v>
      </c>
      <c r="BT628" s="1">
        <v>0.05</v>
      </c>
      <c r="BU628" s="1">
        <v>5.31</v>
      </c>
      <c r="BV628" s="1">
        <v>0.1</v>
      </c>
      <c r="BW628" s="1">
        <v>0</v>
      </c>
      <c r="BX628" s="1">
        <v>0.01</v>
      </c>
      <c r="BY628" s="1">
        <v>0</v>
      </c>
    </row>
    <row r="629" spans="1:77" ht="15.75" x14ac:dyDescent="0.25">
      <c r="A629" s="1" t="s">
        <v>77</v>
      </c>
      <c r="B629" s="1" t="s">
        <v>5190</v>
      </c>
      <c r="C629" s="1">
        <v>23580494</v>
      </c>
      <c r="D629" s="1">
        <v>6353</v>
      </c>
      <c r="E629" s="1" t="s">
        <v>79</v>
      </c>
      <c r="F629" s="1" t="s">
        <v>4385</v>
      </c>
      <c r="G629" s="1" t="s">
        <v>81</v>
      </c>
      <c r="H629" s="1" t="s">
        <v>99</v>
      </c>
      <c r="I629" s="1" t="s">
        <v>83</v>
      </c>
      <c r="J629" s="1" t="s">
        <v>84</v>
      </c>
      <c r="K629" s="1" t="s">
        <v>114</v>
      </c>
      <c r="L629" s="1" t="s">
        <v>115</v>
      </c>
      <c r="M629" s="1" t="s">
        <v>87</v>
      </c>
      <c r="N629" s="1" t="s">
        <v>116</v>
      </c>
      <c r="O629" s="1" t="s">
        <v>117</v>
      </c>
      <c r="P629" s="1"/>
      <c r="Q629" s="1" t="s">
        <v>118</v>
      </c>
      <c r="R629" s="1" t="s">
        <v>98</v>
      </c>
      <c r="S629" s="1" t="s">
        <v>99</v>
      </c>
      <c r="T629" s="1" t="s">
        <v>119</v>
      </c>
      <c r="U629" s="1" t="s">
        <v>93</v>
      </c>
      <c r="V629" s="1" t="s">
        <v>83</v>
      </c>
      <c r="W629" s="1" t="s">
        <v>94</v>
      </c>
      <c r="X629" s="1" t="s">
        <v>84</v>
      </c>
      <c r="Y629" s="1" t="s">
        <v>95</v>
      </c>
      <c r="Z629" s="1" t="s">
        <v>96</v>
      </c>
      <c r="AA629" s="1"/>
      <c r="AB629" s="1" t="s">
        <v>97</v>
      </c>
      <c r="AC629" s="1" t="s">
        <v>98</v>
      </c>
      <c r="AD629" s="1" t="s">
        <v>99</v>
      </c>
      <c r="AE629" s="1" t="s">
        <v>100</v>
      </c>
      <c r="AF629" s="1" t="s">
        <v>93</v>
      </c>
      <c r="AG629" s="1"/>
      <c r="AH629" s="1"/>
      <c r="AI629" s="1" t="s">
        <v>5191</v>
      </c>
      <c r="AJ629" s="1"/>
      <c r="AK629" s="1" t="s">
        <v>5192</v>
      </c>
      <c r="AL629" s="1" t="s">
        <v>5193</v>
      </c>
      <c r="AM629" s="1" t="s">
        <v>892</v>
      </c>
      <c r="AN629" s="1"/>
      <c r="AO629" s="1" t="s">
        <v>5194</v>
      </c>
      <c r="AP629" s="1" t="s">
        <v>5195</v>
      </c>
      <c r="AQ629" s="1" t="s">
        <v>5196</v>
      </c>
      <c r="AR629" s="1" t="s">
        <v>5197</v>
      </c>
      <c r="AS629" s="1" t="s">
        <v>3668</v>
      </c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>
        <v>8.64</v>
      </c>
      <c r="BJ629" s="1">
        <v>8.64</v>
      </c>
      <c r="BK629" s="1" t="s">
        <v>110</v>
      </c>
      <c r="BL629" s="1">
        <v>8.64</v>
      </c>
      <c r="BM629" s="1">
        <v>7</v>
      </c>
      <c r="BN629" s="1">
        <v>0.6</v>
      </c>
      <c r="BO629" s="1" t="s">
        <v>5198</v>
      </c>
      <c r="BP629" s="1"/>
      <c r="BQ629" s="1" t="s">
        <v>112</v>
      </c>
      <c r="BR629" s="1">
        <v>7.29</v>
      </c>
      <c r="BS629" s="1">
        <v>0.9</v>
      </c>
      <c r="BT629" s="1">
        <v>7.0000000000000007E-2</v>
      </c>
      <c r="BU629" s="1">
        <v>7.29</v>
      </c>
      <c r="BV629" s="1">
        <v>0.1</v>
      </c>
      <c r="BW629" s="1">
        <v>0</v>
      </c>
      <c r="BX629" s="1">
        <v>0.01</v>
      </c>
      <c r="BY629" s="1">
        <v>0</v>
      </c>
    </row>
    <row r="630" spans="1:77" ht="15.75" x14ac:dyDescent="0.25">
      <c r="A630" s="1" t="s">
        <v>77</v>
      </c>
      <c r="B630" s="1" t="s">
        <v>5199</v>
      </c>
      <c r="C630" s="1">
        <v>23580914</v>
      </c>
      <c r="D630" s="1">
        <v>6353</v>
      </c>
      <c r="E630" s="1" t="s">
        <v>79</v>
      </c>
      <c r="F630" s="1" t="s">
        <v>4385</v>
      </c>
      <c r="G630" s="1" t="s">
        <v>81</v>
      </c>
      <c r="H630" s="1" t="s">
        <v>99</v>
      </c>
      <c r="I630" s="1" t="s">
        <v>83</v>
      </c>
      <c r="J630" s="1" t="s">
        <v>84</v>
      </c>
      <c r="K630" s="1" t="s">
        <v>114</v>
      </c>
      <c r="L630" s="1" t="s">
        <v>115</v>
      </c>
      <c r="M630" s="1" t="s">
        <v>87</v>
      </c>
      <c r="N630" s="1" t="s">
        <v>116</v>
      </c>
      <c r="O630" s="1" t="s">
        <v>117</v>
      </c>
      <c r="P630" s="1"/>
      <c r="Q630" s="1" t="s">
        <v>118</v>
      </c>
      <c r="R630" s="1" t="s">
        <v>98</v>
      </c>
      <c r="S630" s="1" t="s">
        <v>99</v>
      </c>
      <c r="T630" s="1" t="s">
        <v>119</v>
      </c>
      <c r="U630" s="1" t="s">
        <v>93</v>
      </c>
      <c r="V630" s="1" t="s">
        <v>83</v>
      </c>
      <c r="W630" s="1" t="s">
        <v>94</v>
      </c>
      <c r="X630" s="1" t="s">
        <v>84</v>
      </c>
      <c r="Y630" s="1" t="s">
        <v>95</v>
      </c>
      <c r="Z630" s="1" t="s">
        <v>96</v>
      </c>
      <c r="AA630" s="1"/>
      <c r="AB630" s="1" t="s">
        <v>97</v>
      </c>
      <c r="AC630" s="1" t="s">
        <v>98</v>
      </c>
      <c r="AD630" s="1" t="s">
        <v>99</v>
      </c>
      <c r="AE630" s="1" t="s">
        <v>100</v>
      </c>
      <c r="AF630" s="1" t="s">
        <v>93</v>
      </c>
      <c r="AG630" s="1"/>
      <c r="AH630" s="1"/>
      <c r="AI630" s="1" t="s">
        <v>5200</v>
      </c>
      <c r="AJ630" s="1"/>
      <c r="AK630" s="1" t="s">
        <v>5201</v>
      </c>
      <c r="AL630" s="1" t="s">
        <v>5202</v>
      </c>
      <c r="AM630" s="1" t="s">
        <v>5203</v>
      </c>
      <c r="AN630" s="1"/>
      <c r="AO630" s="1" t="s">
        <v>5204</v>
      </c>
      <c r="AP630" s="1" t="s">
        <v>851</v>
      </c>
      <c r="AQ630" s="1" t="s">
        <v>624</v>
      </c>
      <c r="AR630" s="1" t="s">
        <v>5205</v>
      </c>
      <c r="AS630" s="1" t="s">
        <v>138</v>
      </c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>
        <v>9.64</v>
      </c>
      <c r="BJ630" s="1">
        <v>9.64</v>
      </c>
      <c r="BK630" s="1" t="s">
        <v>110</v>
      </c>
      <c r="BL630" s="1">
        <v>9.64</v>
      </c>
      <c r="BM630" s="1">
        <v>7</v>
      </c>
      <c r="BN630" s="1">
        <v>0.67</v>
      </c>
      <c r="BO630" s="1" t="s">
        <v>5206</v>
      </c>
      <c r="BP630" s="1"/>
      <c r="BQ630" s="1" t="s">
        <v>112</v>
      </c>
      <c r="BR630" s="1">
        <v>8.14</v>
      </c>
      <c r="BS630" s="1">
        <v>0.9</v>
      </c>
      <c r="BT630" s="1">
        <v>7.0000000000000007E-2</v>
      </c>
      <c r="BU630" s="1">
        <v>8.14</v>
      </c>
      <c r="BV630" s="1">
        <v>0.1</v>
      </c>
      <c r="BW630" s="1">
        <v>0</v>
      </c>
      <c r="BX630" s="1">
        <v>0.01</v>
      </c>
      <c r="BY630" s="1">
        <v>0</v>
      </c>
    </row>
    <row r="631" spans="1:77" ht="15.75" x14ac:dyDescent="0.25">
      <c r="A631" s="1" t="s">
        <v>77</v>
      </c>
      <c r="B631" s="1" t="s">
        <v>5207</v>
      </c>
      <c r="C631" s="1">
        <v>23581087</v>
      </c>
      <c r="D631" s="1">
        <v>6353</v>
      </c>
      <c r="E631" s="1" t="s">
        <v>79</v>
      </c>
      <c r="F631" s="1" t="s">
        <v>4385</v>
      </c>
      <c r="G631" s="1" t="s">
        <v>81</v>
      </c>
      <c r="H631" s="1" t="s">
        <v>99</v>
      </c>
      <c r="I631" s="1" t="s">
        <v>83</v>
      </c>
      <c r="J631" s="1" t="s">
        <v>84</v>
      </c>
      <c r="K631" s="1" t="s">
        <v>114</v>
      </c>
      <c r="L631" s="1" t="s">
        <v>115</v>
      </c>
      <c r="M631" s="1" t="s">
        <v>87</v>
      </c>
      <c r="N631" s="1" t="s">
        <v>116</v>
      </c>
      <c r="O631" s="1" t="s">
        <v>117</v>
      </c>
      <c r="P631" s="1"/>
      <c r="Q631" s="1" t="s">
        <v>118</v>
      </c>
      <c r="R631" s="1" t="s">
        <v>98</v>
      </c>
      <c r="S631" s="1" t="s">
        <v>99</v>
      </c>
      <c r="T631" s="1" t="s">
        <v>119</v>
      </c>
      <c r="U631" s="1" t="s">
        <v>93</v>
      </c>
      <c r="V631" s="1" t="s">
        <v>83</v>
      </c>
      <c r="W631" s="1" t="s">
        <v>94</v>
      </c>
      <c r="X631" s="1" t="s">
        <v>84</v>
      </c>
      <c r="Y631" s="1" t="s">
        <v>95</v>
      </c>
      <c r="Z631" s="1" t="s">
        <v>96</v>
      </c>
      <c r="AA631" s="1"/>
      <c r="AB631" s="1" t="s">
        <v>97</v>
      </c>
      <c r="AC631" s="1" t="s">
        <v>98</v>
      </c>
      <c r="AD631" s="1" t="s">
        <v>99</v>
      </c>
      <c r="AE631" s="1" t="s">
        <v>100</v>
      </c>
      <c r="AF631" s="1" t="s">
        <v>93</v>
      </c>
      <c r="AG631" s="1"/>
      <c r="AH631" s="1"/>
      <c r="AI631" s="1" t="s">
        <v>5191</v>
      </c>
      <c r="AJ631" s="1"/>
      <c r="AK631" s="1" t="s">
        <v>5192</v>
      </c>
      <c r="AL631" s="1" t="s">
        <v>5193</v>
      </c>
      <c r="AM631" s="1" t="s">
        <v>892</v>
      </c>
      <c r="AN631" s="1"/>
      <c r="AO631" s="1" t="s">
        <v>5194</v>
      </c>
      <c r="AP631" s="1" t="s">
        <v>5195</v>
      </c>
      <c r="AQ631" s="1" t="s">
        <v>5196</v>
      </c>
      <c r="AR631" s="1" t="s">
        <v>5197</v>
      </c>
      <c r="AS631" s="1" t="s">
        <v>3668</v>
      </c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>
        <v>8.64</v>
      </c>
      <c r="BJ631" s="1">
        <v>8.64</v>
      </c>
      <c r="BK631" s="1" t="s">
        <v>110</v>
      </c>
      <c r="BL631" s="1">
        <v>8.64</v>
      </c>
      <c r="BM631" s="1">
        <v>7</v>
      </c>
      <c r="BN631" s="1">
        <v>0.6</v>
      </c>
      <c r="BO631" s="1" t="s">
        <v>5208</v>
      </c>
      <c r="BP631" s="1"/>
      <c r="BQ631" s="1" t="s">
        <v>112</v>
      </c>
      <c r="BR631" s="1">
        <v>7.29</v>
      </c>
      <c r="BS631" s="1">
        <v>0.9</v>
      </c>
      <c r="BT631" s="1">
        <v>7.0000000000000007E-2</v>
      </c>
      <c r="BU631" s="1">
        <v>7.29</v>
      </c>
      <c r="BV631" s="1">
        <v>0.1</v>
      </c>
      <c r="BW631" s="1">
        <v>0</v>
      </c>
      <c r="BX631" s="1">
        <v>0.01</v>
      </c>
      <c r="BY631" s="1">
        <v>0</v>
      </c>
    </row>
    <row r="632" spans="1:77" ht="15.75" x14ac:dyDescent="0.25">
      <c r="A632" s="1" t="s">
        <v>77</v>
      </c>
      <c r="B632" s="1" t="s">
        <v>5209</v>
      </c>
      <c r="C632" s="1">
        <v>108661339</v>
      </c>
      <c r="D632" s="1">
        <v>6353</v>
      </c>
      <c r="E632" s="1" t="s">
        <v>79</v>
      </c>
      <c r="F632" s="1" t="s">
        <v>4385</v>
      </c>
      <c r="G632" s="1" t="s">
        <v>81</v>
      </c>
      <c r="H632" s="1" t="s">
        <v>82</v>
      </c>
      <c r="I632" s="1" t="s">
        <v>83</v>
      </c>
      <c r="J632" s="1" t="s">
        <v>84</v>
      </c>
      <c r="K632" s="1" t="s">
        <v>85</v>
      </c>
      <c r="L632" s="1" t="s">
        <v>86</v>
      </c>
      <c r="M632" s="1" t="s">
        <v>87</v>
      </c>
      <c r="N632" s="1" t="s">
        <v>531</v>
      </c>
      <c r="O632" s="1" t="s">
        <v>89</v>
      </c>
      <c r="P632" s="1"/>
      <c r="Q632" s="1" t="s">
        <v>90</v>
      </c>
      <c r="R632" s="1" t="s">
        <v>91</v>
      </c>
      <c r="S632" s="1" t="s">
        <v>82</v>
      </c>
      <c r="T632" s="1" t="s">
        <v>92</v>
      </c>
      <c r="U632" s="1" t="s">
        <v>93</v>
      </c>
      <c r="V632" s="1" t="s">
        <v>83</v>
      </c>
      <c r="W632" s="1" t="s">
        <v>94</v>
      </c>
      <c r="X632" s="1" t="s">
        <v>84</v>
      </c>
      <c r="Y632" s="1" t="s">
        <v>95</v>
      </c>
      <c r="Z632" s="1" t="s">
        <v>96</v>
      </c>
      <c r="AA632" s="1"/>
      <c r="AB632" s="1" t="s">
        <v>97</v>
      </c>
      <c r="AC632" s="1" t="s">
        <v>98</v>
      </c>
      <c r="AD632" s="1" t="s">
        <v>99</v>
      </c>
      <c r="AE632" s="1" t="s">
        <v>100</v>
      </c>
      <c r="AF632" s="1" t="s">
        <v>93</v>
      </c>
      <c r="AG632" s="1"/>
      <c r="AH632" s="1"/>
      <c r="AI632" s="1" t="s">
        <v>5210</v>
      </c>
      <c r="AJ632" s="1"/>
      <c r="AK632" s="1" t="s">
        <v>5211</v>
      </c>
      <c r="AL632" s="1" t="s">
        <v>5212</v>
      </c>
      <c r="AM632" s="1" t="s">
        <v>5213</v>
      </c>
      <c r="AN632" s="1"/>
      <c r="AO632" s="1" t="s">
        <v>5214</v>
      </c>
      <c r="AP632" s="1" t="s">
        <v>975</v>
      </c>
      <c r="AQ632" s="1" t="s">
        <v>976</v>
      </c>
      <c r="AR632" s="1" t="s">
        <v>5215</v>
      </c>
      <c r="AS632" s="1" t="s">
        <v>149</v>
      </c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>
        <v>13.1</v>
      </c>
      <c r="BJ632" s="1">
        <v>13.1</v>
      </c>
      <c r="BK632" s="1" t="s">
        <v>110</v>
      </c>
      <c r="BL632" s="1">
        <v>13.1</v>
      </c>
      <c r="BM632" s="1">
        <v>12</v>
      </c>
      <c r="BN632" s="1">
        <v>1.57</v>
      </c>
      <c r="BO632" s="1" t="s">
        <v>5216</v>
      </c>
      <c r="BP632" s="1"/>
      <c r="BQ632" s="1" t="s">
        <v>112</v>
      </c>
      <c r="BR632" s="1">
        <v>10.46</v>
      </c>
      <c r="BS632" s="1">
        <v>0.9</v>
      </c>
      <c r="BT632" s="1">
        <v>0.09</v>
      </c>
      <c r="BU632" s="1">
        <v>10.46</v>
      </c>
      <c r="BV632" s="1">
        <v>0.1</v>
      </c>
      <c r="BW632" s="1">
        <v>0</v>
      </c>
      <c r="BX632" s="1">
        <v>0.01</v>
      </c>
      <c r="BY632" s="1">
        <v>0</v>
      </c>
    </row>
    <row r="633" spans="1:77" ht="15.75" x14ac:dyDescent="0.25">
      <c r="A633" s="1" t="s">
        <v>77</v>
      </c>
      <c r="B633" s="1" t="s">
        <v>5217</v>
      </c>
      <c r="C633" s="1">
        <v>207501158</v>
      </c>
      <c r="D633" s="1">
        <v>5353</v>
      </c>
      <c r="E633" s="1" t="s">
        <v>79</v>
      </c>
      <c r="F633" s="1" t="s">
        <v>4385</v>
      </c>
      <c r="G633" s="1" t="s">
        <v>81</v>
      </c>
      <c r="H633" s="1" t="s">
        <v>923</v>
      </c>
      <c r="I633" s="1" t="s">
        <v>83</v>
      </c>
      <c r="J633" s="1" t="s">
        <v>84</v>
      </c>
      <c r="K633" s="1" t="s">
        <v>924</v>
      </c>
      <c r="L633" s="1" t="s">
        <v>925</v>
      </c>
      <c r="M633" s="1" t="s">
        <v>87</v>
      </c>
      <c r="N633" s="1" t="s">
        <v>926</v>
      </c>
      <c r="O633" s="1" t="s">
        <v>390</v>
      </c>
      <c r="P633" s="1"/>
      <c r="Q633" s="1" t="s">
        <v>927</v>
      </c>
      <c r="R633" s="1" t="s">
        <v>928</v>
      </c>
      <c r="S633" s="1" t="s">
        <v>923</v>
      </c>
      <c r="T633" s="1" t="s">
        <v>929</v>
      </c>
      <c r="U633" s="1" t="s">
        <v>247</v>
      </c>
      <c r="V633" s="1" t="s">
        <v>83</v>
      </c>
      <c r="W633" s="1" t="s">
        <v>94</v>
      </c>
      <c r="X633" s="1" t="s">
        <v>84</v>
      </c>
      <c r="Y633" s="1" t="s">
        <v>95</v>
      </c>
      <c r="Z633" s="1" t="s">
        <v>96</v>
      </c>
      <c r="AA633" s="1"/>
      <c r="AB633" s="1" t="s">
        <v>97</v>
      </c>
      <c r="AC633" s="1" t="s">
        <v>98</v>
      </c>
      <c r="AD633" s="1" t="s">
        <v>99</v>
      </c>
      <c r="AE633" s="1" t="s">
        <v>100</v>
      </c>
      <c r="AF633" s="1" t="s">
        <v>93</v>
      </c>
      <c r="AG633" s="1"/>
      <c r="AH633" s="1"/>
      <c r="AI633" s="1" t="s">
        <v>5218</v>
      </c>
      <c r="AJ633" s="1"/>
      <c r="AK633" s="1" t="s">
        <v>5219</v>
      </c>
      <c r="AL633" s="1" t="s">
        <v>5220</v>
      </c>
      <c r="AM633" s="1" t="s">
        <v>4671</v>
      </c>
      <c r="AN633" s="1"/>
      <c r="AO633" s="1" t="s">
        <v>5221</v>
      </c>
      <c r="AP633" s="1" t="s">
        <v>5222</v>
      </c>
      <c r="AQ633" s="1" t="s">
        <v>5223</v>
      </c>
      <c r="AR633" s="1" t="s">
        <v>5224</v>
      </c>
      <c r="AS633" s="1" t="s">
        <v>247</v>
      </c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>
        <v>6.75</v>
      </c>
      <c r="BJ633" s="1">
        <v>6.75</v>
      </c>
      <c r="BK633" s="1" t="s">
        <v>110</v>
      </c>
      <c r="BL633" s="1">
        <v>6.75</v>
      </c>
      <c r="BM633" s="1">
        <v>17</v>
      </c>
      <c r="BN633" s="1">
        <v>1.1499999999999999</v>
      </c>
      <c r="BO633" s="1" t="s">
        <v>5225</v>
      </c>
      <c r="BP633" s="1"/>
      <c r="BQ633" s="1" t="s">
        <v>112</v>
      </c>
      <c r="BR633" s="1">
        <v>5.08</v>
      </c>
      <c r="BS633" s="1">
        <v>0.9</v>
      </c>
      <c r="BT633" s="1">
        <v>0.05</v>
      </c>
      <c r="BU633" s="1">
        <v>5.08</v>
      </c>
      <c r="BV633" s="1">
        <v>0.1</v>
      </c>
      <c r="BW633" s="1">
        <v>0</v>
      </c>
      <c r="BX633" s="1">
        <v>0.01</v>
      </c>
      <c r="BY633" s="1">
        <v>0</v>
      </c>
    </row>
    <row r="634" spans="1:77" ht="15.75" x14ac:dyDescent="0.25">
      <c r="A634" s="1" t="s">
        <v>77</v>
      </c>
      <c r="B634" s="1" t="s">
        <v>5226</v>
      </c>
      <c r="C634" s="1">
        <v>23581928</v>
      </c>
      <c r="D634" s="1">
        <v>5353</v>
      </c>
      <c r="E634" s="1" t="s">
        <v>79</v>
      </c>
      <c r="F634" s="1" t="s">
        <v>4385</v>
      </c>
      <c r="G634" s="1" t="s">
        <v>81</v>
      </c>
      <c r="H634" s="1" t="s">
        <v>99</v>
      </c>
      <c r="I634" s="1" t="s">
        <v>83</v>
      </c>
      <c r="J634" s="1" t="s">
        <v>84</v>
      </c>
      <c r="K634" s="1" t="s">
        <v>114</v>
      </c>
      <c r="L634" s="1" t="s">
        <v>115</v>
      </c>
      <c r="M634" s="1" t="s">
        <v>87</v>
      </c>
      <c r="N634" s="1" t="s">
        <v>116</v>
      </c>
      <c r="O634" s="1" t="s">
        <v>117</v>
      </c>
      <c r="P634" s="1"/>
      <c r="Q634" s="1" t="s">
        <v>118</v>
      </c>
      <c r="R634" s="1" t="s">
        <v>98</v>
      </c>
      <c r="S634" s="1" t="s">
        <v>99</v>
      </c>
      <c r="T634" s="1" t="s">
        <v>119</v>
      </c>
      <c r="U634" s="1" t="s">
        <v>93</v>
      </c>
      <c r="V634" s="1" t="s">
        <v>83</v>
      </c>
      <c r="W634" s="1" t="s">
        <v>94</v>
      </c>
      <c r="X634" s="1" t="s">
        <v>84</v>
      </c>
      <c r="Y634" s="1" t="s">
        <v>95</v>
      </c>
      <c r="Z634" s="1" t="s">
        <v>96</v>
      </c>
      <c r="AA634" s="1"/>
      <c r="AB634" s="1" t="s">
        <v>97</v>
      </c>
      <c r="AC634" s="1" t="s">
        <v>98</v>
      </c>
      <c r="AD634" s="1" t="s">
        <v>99</v>
      </c>
      <c r="AE634" s="1" t="s">
        <v>100</v>
      </c>
      <c r="AF634" s="1" t="s">
        <v>93</v>
      </c>
      <c r="AG634" s="1"/>
      <c r="AH634" s="1"/>
      <c r="AI634" s="1" t="s">
        <v>5227</v>
      </c>
      <c r="AJ634" s="1"/>
      <c r="AK634" s="1" t="s">
        <v>5228</v>
      </c>
      <c r="AL634" s="1" t="s">
        <v>5229</v>
      </c>
      <c r="AM634" s="1" t="s">
        <v>5230</v>
      </c>
      <c r="AN634" s="1"/>
      <c r="AO634" s="1" t="s">
        <v>5231</v>
      </c>
      <c r="AP634" s="1" t="s">
        <v>5232</v>
      </c>
      <c r="AQ634" s="1" t="s">
        <v>5233</v>
      </c>
      <c r="AR634" s="1" t="s">
        <v>5234</v>
      </c>
      <c r="AS634" s="1" t="s">
        <v>93</v>
      </c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>
        <v>6.65</v>
      </c>
      <c r="BJ634" s="1">
        <v>6.65</v>
      </c>
      <c r="BK634" s="1" t="s">
        <v>110</v>
      </c>
      <c r="BL634" s="1">
        <v>6.65</v>
      </c>
      <c r="BM634" s="1">
        <v>12</v>
      </c>
      <c r="BN634" s="1">
        <v>0.8</v>
      </c>
      <c r="BO634" s="1" t="s">
        <v>5235</v>
      </c>
      <c r="BP634" s="1"/>
      <c r="BQ634" s="1" t="s">
        <v>112</v>
      </c>
      <c r="BR634" s="1">
        <v>5.31</v>
      </c>
      <c r="BS634" s="1">
        <v>0.9</v>
      </c>
      <c r="BT634" s="1">
        <v>0.05</v>
      </c>
      <c r="BU634" s="1">
        <v>5.31</v>
      </c>
      <c r="BV634" s="1">
        <v>0.1</v>
      </c>
      <c r="BW634" s="1">
        <v>0</v>
      </c>
      <c r="BX634" s="1">
        <v>0.01</v>
      </c>
      <c r="BY634" s="1">
        <v>0</v>
      </c>
    </row>
    <row r="635" spans="1:77" ht="15.75" x14ac:dyDescent="0.25">
      <c r="A635" s="1" t="s">
        <v>77</v>
      </c>
      <c r="B635" s="1" t="s">
        <v>5236</v>
      </c>
      <c r="C635" s="1">
        <v>98161969</v>
      </c>
      <c r="D635" s="1">
        <v>6353</v>
      </c>
      <c r="E635" s="1" t="s">
        <v>79</v>
      </c>
      <c r="F635" s="1" t="s">
        <v>4385</v>
      </c>
      <c r="G635" s="1" t="s">
        <v>81</v>
      </c>
      <c r="H635" s="1" t="s">
        <v>82</v>
      </c>
      <c r="I635" s="1" t="s">
        <v>83</v>
      </c>
      <c r="J635" s="1" t="s">
        <v>84</v>
      </c>
      <c r="K635" s="1" t="s">
        <v>234</v>
      </c>
      <c r="L635" s="1" t="s">
        <v>235</v>
      </c>
      <c r="M635" s="1" t="s">
        <v>87</v>
      </c>
      <c r="N635" s="1" t="s">
        <v>236</v>
      </c>
      <c r="O635" s="1" t="s">
        <v>237</v>
      </c>
      <c r="P635" s="1"/>
      <c r="Q635" s="1" t="s">
        <v>238</v>
      </c>
      <c r="R635" s="1" t="s">
        <v>91</v>
      </c>
      <c r="S635" s="1" t="s">
        <v>82</v>
      </c>
      <c r="T635" s="1" t="s">
        <v>239</v>
      </c>
      <c r="U635" s="1" t="s">
        <v>93</v>
      </c>
      <c r="V635" s="1" t="s">
        <v>83</v>
      </c>
      <c r="W635" s="1" t="s">
        <v>94</v>
      </c>
      <c r="X635" s="1" t="s">
        <v>84</v>
      </c>
      <c r="Y635" s="1" t="s">
        <v>95</v>
      </c>
      <c r="Z635" s="1" t="s">
        <v>96</v>
      </c>
      <c r="AA635" s="1"/>
      <c r="AB635" s="1" t="s">
        <v>97</v>
      </c>
      <c r="AC635" s="1" t="s">
        <v>98</v>
      </c>
      <c r="AD635" s="1" t="s">
        <v>99</v>
      </c>
      <c r="AE635" s="1" t="s">
        <v>100</v>
      </c>
      <c r="AF635" s="1" t="s">
        <v>93</v>
      </c>
      <c r="AG635" s="1"/>
      <c r="AH635" s="1"/>
      <c r="AI635" s="1" t="s">
        <v>5237</v>
      </c>
      <c r="AJ635" s="1"/>
      <c r="AK635" s="1" t="s">
        <v>5238</v>
      </c>
      <c r="AL635" s="1" t="s">
        <v>5239</v>
      </c>
      <c r="AM635" s="1" t="s">
        <v>5240</v>
      </c>
      <c r="AN635" s="1"/>
      <c r="AO635" s="1" t="s">
        <v>134</v>
      </c>
      <c r="AP635" s="1" t="s">
        <v>5241</v>
      </c>
      <c r="AQ635" s="1" t="s">
        <v>5242</v>
      </c>
      <c r="AR635" s="1" t="s">
        <v>5243</v>
      </c>
      <c r="AS635" s="1" t="s">
        <v>138</v>
      </c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>
        <v>6.55</v>
      </c>
      <c r="BJ635" s="1">
        <v>6.55</v>
      </c>
      <c r="BK635" s="1" t="s">
        <v>110</v>
      </c>
      <c r="BL635" s="1">
        <v>6.55</v>
      </c>
      <c r="BM635" s="1">
        <v>7</v>
      </c>
      <c r="BN635" s="1">
        <v>0.46</v>
      </c>
      <c r="BO635" s="1" t="s">
        <v>5244</v>
      </c>
      <c r="BP635" s="1"/>
      <c r="BQ635" s="1" t="s">
        <v>112</v>
      </c>
      <c r="BR635" s="1">
        <v>5.53</v>
      </c>
      <c r="BS635" s="1">
        <v>0.9</v>
      </c>
      <c r="BT635" s="1">
        <v>0.05</v>
      </c>
      <c r="BU635" s="1">
        <v>5.53</v>
      </c>
      <c r="BV635" s="1">
        <v>0.1</v>
      </c>
      <c r="BW635" s="1">
        <v>0</v>
      </c>
      <c r="BX635" s="1">
        <v>0.01</v>
      </c>
      <c r="BY635" s="1">
        <v>0</v>
      </c>
    </row>
    <row r="636" spans="1:77" ht="15.75" x14ac:dyDescent="0.25">
      <c r="A636" s="1" t="s">
        <v>77</v>
      </c>
      <c r="B636" s="1" t="s">
        <v>5245</v>
      </c>
      <c r="C636" s="1">
        <v>207508067</v>
      </c>
      <c r="D636" s="1">
        <v>5353</v>
      </c>
      <c r="E636" s="1" t="s">
        <v>79</v>
      </c>
      <c r="F636" s="1" t="s">
        <v>4385</v>
      </c>
      <c r="G636" s="1" t="s">
        <v>81</v>
      </c>
      <c r="H636" s="1" t="s">
        <v>923</v>
      </c>
      <c r="I636" s="1" t="s">
        <v>83</v>
      </c>
      <c r="J636" s="1" t="s">
        <v>84</v>
      </c>
      <c r="K636" s="1" t="s">
        <v>924</v>
      </c>
      <c r="L636" s="1" t="s">
        <v>925</v>
      </c>
      <c r="M636" s="1" t="s">
        <v>87</v>
      </c>
      <c r="N636" s="1" t="s">
        <v>926</v>
      </c>
      <c r="O636" s="1" t="s">
        <v>390</v>
      </c>
      <c r="P636" s="1"/>
      <c r="Q636" s="1" t="s">
        <v>927</v>
      </c>
      <c r="R636" s="1" t="s">
        <v>928</v>
      </c>
      <c r="S636" s="1" t="s">
        <v>923</v>
      </c>
      <c r="T636" s="1" t="s">
        <v>929</v>
      </c>
      <c r="U636" s="1" t="s">
        <v>247</v>
      </c>
      <c r="V636" s="1" t="s">
        <v>83</v>
      </c>
      <c r="W636" s="1" t="s">
        <v>94</v>
      </c>
      <c r="X636" s="1" t="s">
        <v>84</v>
      </c>
      <c r="Y636" s="1" t="s">
        <v>95</v>
      </c>
      <c r="Z636" s="1" t="s">
        <v>96</v>
      </c>
      <c r="AA636" s="1"/>
      <c r="AB636" s="1" t="s">
        <v>97</v>
      </c>
      <c r="AC636" s="1" t="s">
        <v>98</v>
      </c>
      <c r="AD636" s="1" t="s">
        <v>99</v>
      </c>
      <c r="AE636" s="1" t="s">
        <v>100</v>
      </c>
      <c r="AF636" s="1" t="s">
        <v>93</v>
      </c>
      <c r="AG636" s="1"/>
      <c r="AH636" s="1"/>
      <c r="AI636" s="1" t="s">
        <v>5246</v>
      </c>
      <c r="AJ636" s="1"/>
      <c r="AK636" s="1" t="s">
        <v>5247</v>
      </c>
      <c r="AL636" s="1" t="s">
        <v>5248</v>
      </c>
      <c r="AM636" s="1" t="s">
        <v>3062</v>
      </c>
      <c r="AN636" s="1"/>
      <c r="AO636" s="1" t="s">
        <v>5249</v>
      </c>
      <c r="AP636" s="1" t="s">
        <v>5250</v>
      </c>
      <c r="AQ636" s="1" t="s">
        <v>5251</v>
      </c>
      <c r="AR636" s="1" t="s">
        <v>5252</v>
      </c>
      <c r="AS636" s="1" t="s">
        <v>247</v>
      </c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>
        <v>6.55</v>
      </c>
      <c r="BJ636" s="1">
        <v>6.55</v>
      </c>
      <c r="BK636" s="1" t="s">
        <v>110</v>
      </c>
      <c r="BL636" s="1">
        <v>6.55</v>
      </c>
      <c r="BM636" s="1">
        <v>17</v>
      </c>
      <c r="BN636" s="1">
        <v>1.1100000000000001</v>
      </c>
      <c r="BO636" s="1" t="s">
        <v>5253</v>
      </c>
      <c r="BP636" s="1"/>
      <c r="BQ636" s="1" t="s">
        <v>112</v>
      </c>
      <c r="BR636" s="1">
        <v>4.93</v>
      </c>
      <c r="BS636" s="1">
        <v>0.9</v>
      </c>
      <c r="BT636" s="1">
        <v>0.04</v>
      </c>
      <c r="BU636" s="1">
        <v>4.93</v>
      </c>
      <c r="BV636" s="1">
        <v>0.1</v>
      </c>
      <c r="BW636" s="1">
        <v>0</v>
      </c>
      <c r="BX636" s="1">
        <v>0.01</v>
      </c>
      <c r="BY636" s="1">
        <v>0</v>
      </c>
    </row>
    <row r="637" spans="1:77" ht="15.75" x14ac:dyDescent="0.25">
      <c r="A637" s="1" t="s">
        <v>77</v>
      </c>
      <c r="B637" s="1" t="s">
        <v>5254</v>
      </c>
      <c r="C637" s="1">
        <v>207513642</v>
      </c>
      <c r="D637" s="1">
        <v>5353</v>
      </c>
      <c r="E637" s="1" t="s">
        <v>79</v>
      </c>
      <c r="F637" s="1" t="s">
        <v>4385</v>
      </c>
      <c r="G637" s="1" t="s">
        <v>81</v>
      </c>
      <c r="H637" s="1" t="s">
        <v>923</v>
      </c>
      <c r="I637" s="1" t="s">
        <v>83</v>
      </c>
      <c r="J637" s="1" t="s">
        <v>84</v>
      </c>
      <c r="K637" s="1" t="s">
        <v>924</v>
      </c>
      <c r="L637" s="1" t="s">
        <v>925</v>
      </c>
      <c r="M637" s="1" t="s">
        <v>87</v>
      </c>
      <c r="N637" s="1" t="s">
        <v>926</v>
      </c>
      <c r="O637" s="1" t="s">
        <v>390</v>
      </c>
      <c r="P637" s="1"/>
      <c r="Q637" s="1" t="s">
        <v>927</v>
      </c>
      <c r="R637" s="1" t="s">
        <v>928</v>
      </c>
      <c r="S637" s="1" t="s">
        <v>923</v>
      </c>
      <c r="T637" s="1" t="s">
        <v>929</v>
      </c>
      <c r="U637" s="1" t="s">
        <v>247</v>
      </c>
      <c r="V637" s="1" t="s">
        <v>83</v>
      </c>
      <c r="W637" s="1" t="s">
        <v>94</v>
      </c>
      <c r="X637" s="1" t="s">
        <v>84</v>
      </c>
      <c r="Y637" s="1" t="s">
        <v>95</v>
      </c>
      <c r="Z637" s="1" t="s">
        <v>96</v>
      </c>
      <c r="AA637" s="1"/>
      <c r="AB637" s="1" t="s">
        <v>97</v>
      </c>
      <c r="AC637" s="1" t="s">
        <v>98</v>
      </c>
      <c r="AD637" s="1" t="s">
        <v>99</v>
      </c>
      <c r="AE637" s="1" t="s">
        <v>100</v>
      </c>
      <c r="AF637" s="1" t="s">
        <v>93</v>
      </c>
      <c r="AG637" s="1"/>
      <c r="AH637" s="1"/>
      <c r="AI637" s="1" t="s">
        <v>5255</v>
      </c>
      <c r="AJ637" s="1"/>
      <c r="AK637" s="1" t="s">
        <v>5256</v>
      </c>
      <c r="AL637" s="1" t="s">
        <v>5257</v>
      </c>
      <c r="AM637" s="1" t="s">
        <v>5258</v>
      </c>
      <c r="AN637" s="1"/>
      <c r="AO637" s="1" t="s">
        <v>5259</v>
      </c>
      <c r="AP637" s="1" t="s">
        <v>5260</v>
      </c>
      <c r="AQ637" s="1" t="s">
        <v>5261</v>
      </c>
      <c r="AR637" s="1" t="s">
        <v>5262</v>
      </c>
      <c r="AS637" s="1" t="s">
        <v>247</v>
      </c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>
        <v>6.55</v>
      </c>
      <c r="BJ637" s="1">
        <v>6.55</v>
      </c>
      <c r="BK637" s="1" t="s">
        <v>110</v>
      </c>
      <c r="BL637" s="1">
        <v>6.55</v>
      </c>
      <c r="BM637" s="1">
        <v>17</v>
      </c>
      <c r="BN637" s="1">
        <v>1.1100000000000001</v>
      </c>
      <c r="BO637" s="1" t="s">
        <v>5263</v>
      </c>
      <c r="BP637" s="1"/>
      <c r="BQ637" s="1" t="s">
        <v>112</v>
      </c>
      <c r="BR637" s="1">
        <v>4.93</v>
      </c>
      <c r="BS637" s="1">
        <v>0.9</v>
      </c>
      <c r="BT637" s="1">
        <v>0.04</v>
      </c>
      <c r="BU637" s="1">
        <v>4.93</v>
      </c>
      <c r="BV637" s="1">
        <v>0.1</v>
      </c>
      <c r="BW637" s="1">
        <v>0</v>
      </c>
      <c r="BX637" s="1">
        <v>0.01</v>
      </c>
      <c r="BY637" s="1">
        <v>0</v>
      </c>
    </row>
    <row r="638" spans="1:77" ht="15.75" x14ac:dyDescent="0.25">
      <c r="A638" s="1" t="s">
        <v>77</v>
      </c>
      <c r="B638" s="1" t="s">
        <v>5264</v>
      </c>
      <c r="C638" s="1">
        <v>108680021</v>
      </c>
      <c r="D638" s="1">
        <v>6353</v>
      </c>
      <c r="E638" s="1" t="s">
        <v>79</v>
      </c>
      <c r="F638" s="1" t="s">
        <v>4385</v>
      </c>
      <c r="G638" s="1" t="s">
        <v>81</v>
      </c>
      <c r="H638" s="1" t="s">
        <v>82</v>
      </c>
      <c r="I638" s="1" t="s">
        <v>83</v>
      </c>
      <c r="J638" s="1" t="s">
        <v>84</v>
      </c>
      <c r="K638" s="1" t="s">
        <v>85</v>
      </c>
      <c r="L638" s="1" t="s">
        <v>86</v>
      </c>
      <c r="M638" s="1" t="s">
        <v>87</v>
      </c>
      <c r="N638" s="1" t="s">
        <v>88</v>
      </c>
      <c r="O638" s="1" t="s">
        <v>89</v>
      </c>
      <c r="P638" s="1"/>
      <c r="Q638" s="1" t="s">
        <v>90</v>
      </c>
      <c r="R638" s="1" t="s">
        <v>91</v>
      </c>
      <c r="S638" s="1" t="s">
        <v>82</v>
      </c>
      <c r="T638" s="1" t="s">
        <v>92</v>
      </c>
      <c r="U638" s="1" t="s">
        <v>93</v>
      </c>
      <c r="V638" s="1" t="s">
        <v>83</v>
      </c>
      <c r="W638" s="1" t="s">
        <v>94</v>
      </c>
      <c r="X638" s="1" t="s">
        <v>84</v>
      </c>
      <c r="Y638" s="1" t="s">
        <v>95</v>
      </c>
      <c r="Z638" s="1" t="s">
        <v>96</v>
      </c>
      <c r="AA638" s="1"/>
      <c r="AB638" s="1" t="s">
        <v>97</v>
      </c>
      <c r="AC638" s="1" t="s">
        <v>98</v>
      </c>
      <c r="AD638" s="1" t="s">
        <v>99</v>
      </c>
      <c r="AE638" s="1" t="s">
        <v>100</v>
      </c>
      <c r="AF638" s="1" t="s">
        <v>93</v>
      </c>
      <c r="AG638" s="1"/>
      <c r="AH638" s="1"/>
      <c r="AI638" s="1" t="s">
        <v>5265</v>
      </c>
      <c r="AJ638" s="1"/>
      <c r="AK638" s="1" t="s">
        <v>5266</v>
      </c>
      <c r="AL638" s="1" t="s">
        <v>5267</v>
      </c>
      <c r="AM638" s="1" t="s">
        <v>1821</v>
      </c>
      <c r="AN638" s="1"/>
      <c r="AO638" s="1" t="s">
        <v>2381</v>
      </c>
      <c r="AP638" s="1" t="s">
        <v>5268</v>
      </c>
      <c r="AQ638" s="1" t="s">
        <v>5269</v>
      </c>
      <c r="AR638" s="1" t="s">
        <v>5270</v>
      </c>
      <c r="AS638" s="1" t="s">
        <v>149</v>
      </c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>
        <v>6.55</v>
      </c>
      <c r="BJ638" s="1">
        <v>6.55</v>
      </c>
      <c r="BK638" s="1" t="s">
        <v>110</v>
      </c>
      <c r="BL638" s="1">
        <v>6.55</v>
      </c>
      <c r="BM638" s="1">
        <v>12</v>
      </c>
      <c r="BN638" s="1">
        <v>0.79</v>
      </c>
      <c r="BO638" s="1" t="s">
        <v>5271</v>
      </c>
      <c r="BP638" s="1"/>
      <c r="BQ638" s="1" t="s">
        <v>112</v>
      </c>
      <c r="BR638" s="1">
        <v>5.23</v>
      </c>
      <c r="BS638" s="1">
        <v>0.9</v>
      </c>
      <c r="BT638" s="1">
        <v>0.05</v>
      </c>
      <c r="BU638" s="1">
        <v>5.23</v>
      </c>
      <c r="BV638" s="1">
        <v>0.1</v>
      </c>
      <c r="BW638" s="1">
        <v>0</v>
      </c>
      <c r="BX638" s="1">
        <v>0.01</v>
      </c>
      <c r="BY638" s="1">
        <v>0</v>
      </c>
    </row>
    <row r="639" spans="1:77" ht="15.75" x14ac:dyDescent="0.25">
      <c r="A639" s="1" t="s">
        <v>77</v>
      </c>
      <c r="B639" s="1" t="s">
        <v>5272</v>
      </c>
      <c r="C639" s="1">
        <v>2914377</v>
      </c>
      <c r="D639" s="1">
        <v>5353</v>
      </c>
      <c r="E639" s="1" t="s">
        <v>79</v>
      </c>
      <c r="F639" s="1" t="s">
        <v>4385</v>
      </c>
      <c r="G639" s="1" t="s">
        <v>81</v>
      </c>
      <c r="H639" s="1" t="s">
        <v>159</v>
      </c>
      <c r="I639" s="1" t="s">
        <v>83</v>
      </c>
      <c r="J639" s="1" t="s">
        <v>84</v>
      </c>
      <c r="K639" s="1" t="s">
        <v>160</v>
      </c>
      <c r="L639" s="1" t="s">
        <v>161</v>
      </c>
      <c r="M639" s="1" t="s">
        <v>87</v>
      </c>
      <c r="N639" s="1" t="s">
        <v>162</v>
      </c>
      <c r="O639" s="1" t="s">
        <v>163</v>
      </c>
      <c r="P639" s="1"/>
      <c r="Q639" s="1" t="s">
        <v>164</v>
      </c>
      <c r="R639" s="1" t="s">
        <v>165</v>
      </c>
      <c r="S639" s="1" t="s">
        <v>159</v>
      </c>
      <c r="T639" s="1" t="s">
        <v>166</v>
      </c>
      <c r="U639" s="1" t="s">
        <v>167</v>
      </c>
      <c r="V639" s="1" t="s">
        <v>83</v>
      </c>
      <c r="W639" s="1" t="s">
        <v>94</v>
      </c>
      <c r="X639" s="1" t="s">
        <v>84</v>
      </c>
      <c r="Y639" s="1" t="s">
        <v>95</v>
      </c>
      <c r="Z639" s="1" t="s">
        <v>96</v>
      </c>
      <c r="AA639" s="1"/>
      <c r="AB639" s="1" t="s">
        <v>97</v>
      </c>
      <c r="AC639" s="1" t="s">
        <v>98</v>
      </c>
      <c r="AD639" s="1" t="s">
        <v>99</v>
      </c>
      <c r="AE639" s="1" t="s">
        <v>100</v>
      </c>
      <c r="AF639" s="1" t="s">
        <v>93</v>
      </c>
      <c r="AG639" s="1"/>
      <c r="AH639" s="1"/>
      <c r="AI639" s="1" t="s">
        <v>5273</v>
      </c>
      <c r="AJ639" s="1"/>
      <c r="AK639" s="1" t="s">
        <v>5274</v>
      </c>
      <c r="AL639" s="1" t="s">
        <v>5275</v>
      </c>
      <c r="AM639" s="1" t="s">
        <v>883</v>
      </c>
      <c r="AN639" s="1"/>
      <c r="AO639" s="1" t="s">
        <v>5276</v>
      </c>
      <c r="AP639" s="1" t="s">
        <v>5277</v>
      </c>
      <c r="AQ639" s="1" t="s">
        <v>5278</v>
      </c>
      <c r="AR639" s="1" t="s">
        <v>5279</v>
      </c>
      <c r="AS639" s="1" t="s">
        <v>167</v>
      </c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>
        <v>6.65</v>
      </c>
      <c r="BJ639" s="1">
        <v>6.65</v>
      </c>
      <c r="BK639" s="1" t="s">
        <v>110</v>
      </c>
      <c r="BL639" s="1">
        <v>6.65</v>
      </c>
      <c r="BM639" s="1">
        <v>20.5</v>
      </c>
      <c r="BN639" s="1">
        <v>1.36</v>
      </c>
      <c r="BO639" s="1" t="s">
        <v>5280</v>
      </c>
      <c r="BP639" s="1"/>
      <c r="BQ639" s="1" t="s">
        <v>112</v>
      </c>
      <c r="BR639" s="1">
        <v>4.8</v>
      </c>
      <c r="BS639" s="1">
        <v>0.9</v>
      </c>
      <c r="BT639" s="1">
        <v>0.04</v>
      </c>
      <c r="BU639" s="1">
        <v>4.8</v>
      </c>
      <c r="BV639" s="1">
        <v>0.1</v>
      </c>
      <c r="BW639" s="1">
        <v>0</v>
      </c>
      <c r="BX639" s="1">
        <v>0.01</v>
      </c>
      <c r="BY639" s="1">
        <v>0</v>
      </c>
    </row>
    <row r="640" spans="1:77" ht="15.75" x14ac:dyDescent="0.25">
      <c r="A640" s="1" t="s">
        <v>77</v>
      </c>
      <c r="B640" s="1" t="s">
        <v>5281</v>
      </c>
      <c r="C640" s="1">
        <v>207531401</v>
      </c>
      <c r="D640" s="1">
        <v>6353</v>
      </c>
      <c r="E640" s="1" t="s">
        <v>79</v>
      </c>
      <c r="F640" s="1" t="s">
        <v>4385</v>
      </c>
      <c r="G640" s="1" t="s">
        <v>81</v>
      </c>
      <c r="H640" s="1" t="s">
        <v>923</v>
      </c>
      <c r="I640" s="1" t="s">
        <v>83</v>
      </c>
      <c r="J640" s="1" t="s">
        <v>84</v>
      </c>
      <c r="K640" s="1" t="s">
        <v>924</v>
      </c>
      <c r="L640" s="1" t="s">
        <v>925</v>
      </c>
      <c r="M640" s="1" t="s">
        <v>87</v>
      </c>
      <c r="N640" s="1" t="s">
        <v>926</v>
      </c>
      <c r="O640" s="1" t="s">
        <v>390</v>
      </c>
      <c r="P640" s="1"/>
      <c r="Q640" s="1" t="s">
        <v>927</v>
      </c>
      <c r="R640" s="1" t="s">
        <v>928</v>
      </c>
      <c r="S640" s="1" t="s">
        <v>923</v>
      </c>
      <c r="T640" s="1" t="s">
        <v>929</v>
      </c>
      <c r="U640" s="1" t="s">
        <v>247</v>
      </c>
      <c r="V640" s="1" t="s">
        <v>83</v>
      </c>
      <c r="W640" s="1" t="s">
        <v>94</v>
      </c>
      <c r="X640" s="1" t="s">
        <v>84</v>
      </c>
      <c r="Y640" s="1" t="s">
        <v>95</v>
      </c>
      <c r="Z640" s="1" t="s">
        <v>96</v>
      </c>
      <c r="AA640" s="1"/>
      <c r="AB640" s="1" t="s">
        <v>97</v>
      </c>
      <c r="AC640" s="1" t="s">
        <v>98</v>
      </c>
      <c r="AD640" s="1" t="s">
        <v>99</v>
      </c>
      <c r="AE640" s="1" t="s">
        <v>100</v>
      </c>
      <c r="AF640" s="1" t="s">
        <v>93</v>
      </c>
      <c r="AG640" s="1"/>
      <c r="AH640" s="1"/>
      <c r="AI640" s="1" t="s">
        <v>5282</v>
      </c>
      <c r="AJ640" s="1"/>
      <c r="AK640" s="1" t="s">
        <v>5283</v>
      </c>
      <c r="AL640" s="1" t="s">
        <v>5284</v>
      </c>
      <c r="AM640" s="1" t="s">
        <v>1580</v>
      </c>
      <c r="AN640" s="1"/>
      <c r="AO640" s="1" t="s">
        <v>5285</v>
      </c>
      <c r="AP640" s="1" t="s">
        <v>5286</v>
      </c>
      <c r="AQ640" s="1" t="s">
        <v>5287</v>
      </c>
      <c r="AR640" s="1" t="s">
        <v>5288</v>
      </c>
      <c r="AS640" s="1" t="s">
        <v>204</v>
      </c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>
        <v>6.55</v>
      </c>
      <c r="BJ640" s="1">
        <v>6.55</v>
      </c>
      <c r="BK640" s="1" t="s">
        <v>110</v>
      </c>
      <c r="BL640" s="1">
        <v>6.55</v>
      </c>
      <c r="BM640" s="1">
        <v>12</v>
      </c>
      <c r="BN640" s="1">
        <v>0.79</v>
      </c>
      <c r="BO640" s="1" t="s">
        <v>5289</v>
      </c>
      <c r="BP640" s="1"/>
      <c r="BQ640" s="1" t="s">
        <v>112</v>
      </c>
      <c r="BR640" s="1">
        <v>5.23</v>
      </c>
      <c r="BS640" s="1">
        <v>0.9</v>
      </c>
      <c r="BT640" s="1">
        <v>0.05</v>
      </c>
      <c r="BU640" s="1">
        <v>5.23</v>
      </c>
      <c r="BV640" s="1">
        <v>0.1</v>
      </c>
      <c r="BW640" s="1">
        <v>0</v>
      </c>
      <c r="BX640" s="1">
        <v>0.01</v>
      </c>
      <c r="BY640" s="1">
        <v>0</v>
      </c>
    </row>
    <row r="641" spans="1:77" ht="15.75" x14ac:dyDescent="0.25">
      <c r="A641" s="1" t="s">
        <v>77</v>
      </c>
      <c r="B641" s="1" t="s">
        <v>5290</v>
      </c>
      <c r="C641" s="1">
        <v>207539056</v>
      </c>
      <c r="D641" s="1">
        <v>5353</v>
      </c>
      <c r="E641" s="1" t="s">
        <v>79</v>
      </c>
      <c r="F641" s="1" t="s">
        <v>4385</v>
      </c>
      <c r="G641" s="1" t="s">
        <v>81</v>
      </c>
      <c r="H641" s="1" t="s">
        <v>923</v>
      </c>
      <c r="I641" s="1" t="s">
        <v>83</v>
      </c>
      <c r="J641" s="1" t="s">
        <v>84</v>
      </c>
      <c r="K641" s="1" t="s">
        <v>924</v>
      </c>
      <c r="L641" s="1" t="s">
        <v>925</v>
      </c>
      <c r="M641" s="1" t="s">
        <v>87</v>
      </c>
      <c r="N641" s="1" t="s">
        <v>926</v>
      </c>
      <c r="O641" s="1" t="s">
        <v>390</v>
      </c>
      <c r="P641" s="1"/>
      <c r="Q641" s="1" t="s">
        <v>927</v>
      </c>
      <c r="R641" s="1" t="s">
        <v>928</v>
      </c>
      <c r="S641" s="1" t="s">
        <v>923</v>
      </c>
      <c r="T641" s="1" t="s">
        <v>929</v>
      </c>
      <c r="U641" s="1" t="s">
        <v>247</v>
      </c>
      <c r="V641" s="1" t="s">
        <v>83</v>
      </c>
      <c r="W641" s="1" t="s">
        <v>94</v>
      </c>
      <c r="X641" s="1" t="s">
        <v>84</v>
      </c>
      <c r="Y641" s="1" t="s">
        <v>95</v>
      </c>
      <c r="Z641" s="1" t="s">
        <v>96</v>
      </c>
      <c r="AA641" s="1"/>
      <c r="AB641" s="1" t="s">
        <v>97</v>
      </c>
      <c r="AC641" s="1" t="s">
        <v>98</v>
      </c>
      <c r="AD641" s="1" t="s">
        <v>99</v>
      </c>
      <c r="AE641" s="1" t="s">
        <v>100</v>
      </c>
      <c r="AF641" s="1" t="s">
        <v>93</v>
      </c>
      <c r="AG641" s="1"/>
      <c r="AH641" s="1"/>
      <c r="AI641" s="1" t="s">
        <v>5291</v>
      </c>
      <c r="AJ641" s="1"/>
      <c r="AK641" s="1" t="s">
        <v>5292</v>
      </c>
      <c r="AL641" s="1" t="s">
        <v>5293</v>
      </c>
      <c r="AM641" s="1" t="s">
        <v>5294</v>
      </c>
      <c r="AN641" s="1"/>
      <c r="AO641" s="1" t="s">
        <v>5295</v>
      </c>
      <c r="AP641" s="1" t="s">
        <v>4883</v>
      </c>
      <c r="AQ641" s="1" t="s">
        <v>4884</v>
      </c>
      <c r="AR641" s="1" t="s">
        <v>5296</v>
      </c>
      <c r="AS641" s="1" t="s">
        <v>247</v>
      </c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>
        <v>8.0500000000000007</v>
      </c>
      <c r="BJ641" s="1">
        <v>8.0500000000000007</v>
      </c>
      <c r="BK641" s="1" t="s">
        <v>110</v>
      </c>
      <c r="BL641" s="1">
        <v>8.0500000000000007</v>
      </c>
      <c r="BM641" s="1">
        <v>17</v>
      </c>
      <c r="BN641" s="1">
        <v>1.37</v>
      </c>
      <c r="BO641" s="1" t="s">
        <v>5297</v>
      </c>
      <c r="BP641" s="1"/>
      <c r="BQ641" s="1" t="s">
        <v>112</v>
      </c>
      <c r="BR641" s="1">
        <v>6.06</v>
      </c>
      <c r="BS641" s="1">
        <v>0.9</v>
      </c>
      <c r="BT641" s="1">
        <v>0.05</v>
      </c>
      <c r="BU641" s="1">
        <v>6.06</v>
      </c>
      <c r="BV641" s="1">
        <v>0.1</v>
      </c>
      <c r="BW641" s="1">
        <v>0</v>
      </c>
      <c r="BX641" s="1">
        <v>0.01</v>
      </c>
      <c r="BY641" s="1">
        <v>0</v>
      </c>
    </row>
    <row r="642" spans="1:77" ht="15.75" x14ac:dyDescent="0.25">
      <c r="A642" s="1" t="s">
        <v>77</v>
      </c>
      <c r="B642" s="1" t="s">
        <v>5298</v>
      </c>
      <c r="C642" s="1">
        <v>108689733</v>
      </c>
      <c r="D642" s="1">
        <v>6353</v>
      </c>
      <c r="E642" s="1" t="s">
        <v>79</v>
      </c>
      <c r="F642" s="1" t="s">
        <v>4385</v>
      </c>
      <c r="G642" s="1" t="s">
        <v>81</v>
      </c>
      <c r="H642" s="1" t="s">
        <v>82</v>
      </c>
      <c r="I642" s="1" t="s">
        <v>83</v>
      </c>
      <c r="J642" s="1" t="s">
        <v>84</v>
      </c>
      <c r="K642" s="1" t="s">
        <v>85</v>
      </c>
      <c r="L642" s="1" t="s">
        <v>86</v>
      </c>
      <c r="M642" s="1" t="s">
        <v>87</v>
      </c>
      <c r="N642" s="1" t="s">
        <v>531</v>
      </c>
      <c r="O642" s="1" t="s">
        <v>89</v>
      </c>
      <c r="P642" s="1"/>
      <c r="Q642" s="1" t="s">
        <v>90</v>
      </c>
      <c r="R642" s="1" t="s">
        <v>91</v>
      </c>
      <c r="S642" s="1" t="s">
        <v>82</v>
      </c>
      <c r="T642" s="1" t="s">
        <v>92</v>
      </c>
      <c r="U642" s="1" t="s">
        <v>93</v>
      </c>
      <c r="V642" s="1" t="s">
        <v>83</v>
      </c>
      <c r="W642" s="1" t="s">
        <v>94</v>
      </c>
      <c r="X642" s="1" t="s">
        <v>84</v>
      </c>
      <c r="Y642" s="1" t="s">
        <v>95</v>
      </c>
      <c r="Z642" s="1" t="s">
        <v>96</v>
      </c>
      <c r="AA642" s="1"/>
      <c r="AB642" s="1" t="s">
        <v>97</v>
      </c>
      <c r="AC642" s="1" t="s">
        <v>98</v>
      </c>
      <c r="AD642" s="1" t="s">
        <v>99</v>
      </c>
      <c r="AE642" s="1" t="s">
        <v>100</v>
      </c>
      <c r="AF642" s="1" t="s">
        <v>93</v>
      </c>
      <c r="AG642" s="1"/>
      <c r="AH642" s="1"/>
      <c r="AI642" s="1" t="s">
        <v>5299</v>
      </c>
      <c r="AJ642" s="1"/>
      <c r="AK642" s="1" t="s">
        <v>5300</v>
      </c>
      <c r="AL642" s="1" t="s">
        <v>5301</v>
      </c>
      <c r="AM642" s="1" t="s">
        <v>5302</v>
      </c>
      <c r="AN642" s="1"/>
      <c r="AO642" s="1" t="s">
        <v>5303</v>
      </c>
      <c r="AP642" s="1" t="s">
        <v>5304</v>
      </c>
      <c r="AQ642" s="1" t="s">
        <v>5305</v>
      </c>
      <c r="AR642" s="1" t="s">
        <v>5306</v>
      </c>
      <c r="AS642" s="1" t="s">
        <v>204</v>
      </c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>
        <v>6.95</v>
      </c>
      <c r="BJ642" s="1">
        <v>6.95</v>
      </c>
      <c r="BK642" s="1" t="s">
        <v>110</v>
      </c>
      <c r="BL642" s="1">
        <v>6.95</v>
      </c>
      <c r="BM642" s="1">
        <v>12</v>
      </c>
      <c r="BN642" s="1">
        <v>0.83</v>
      </c>
      <c r="BO642" s="1" t="s">
        <v>5307</v>
      </c>
      <c r="BP642" s="1"/>
      <c r="BQ642" s="1" t="s">
        <v>112</v>
      </c>
      <c r="BR642" s="1">
        <v>5.55</v>
      </c>
      <c r="BS642" s="1">
        <v>0.9</v>
      </c>
      <c r="BT642" s="1">
        <v>0.05</v>
      </c>
      <c r="BU642" s="1">
        <v>5.55</v>
      </c>
      <c r="BV642" s="1">
        <v>0.1</v>
      </c>
      <c r="BW642" s="1">
        <v>0</v>
      </c>
      <c r="BX642" s="1">
        <v>0.01</v>
      </c>
      <c r="BY642" s="1">
        <v>0</v>
      </c>
    </row>
    <row r="643" spans="1:77" ht="15.75" x14ac:dyDescent="0.25">
      <c r="A643" s="1" t="s">
        <v>77</v>
      </c>
      <c r="B643" s="1" t="s">
        <v>5308</v>
      </c>
      <c r="C643" s="1">
        <v>12773839</v>
      </c>
      <c r="D643" s="1">
        <v>6353</v>
      </c>
      <c r="E643" s="1" t="s">
        <v>79</v>
      </c>
      <c r="F643" s="1" t="s">
        <v>4385</v>
      </c>
      <c r="G643" s="1" t="s">
        <v>81</v>
      </c>
      <c r="H643" s="1" t="s">
        <v>99</v>
      </c>
      <c r="I643" s="1" t="s">
        <v>83</v>
      </c>
      <c r="J643" s="1" t="s">
        <v>84</v>
      </c>
      <c r="K643" s="1" t="s">
        <v>1614</v>
      </c>
      <c r="L643" s="1" t="s">
        <v>1615</v>
      </c>
      <c r="M643" s="1" t="s">
        <v>87</v>
      </c>
      <c r="N643" s="1" t="s">
        <v>405</v>
      </c>
      <c r="O643" s="1" t="s">
        <v>390</v>
      </c>
      <c r="P643" s="1"/>
      <c r="Q643" s="1" t="s">
        <v>406</v>
      </c>
      <c r="R643" s="1" t="s">
        <v>98</v>
      </c>
      <c r="S643" s="1" t="s">
        <v>99</v>
      </c>
      <c r="T643" s="1" t="s">
        <v>407</v>
      </c>
      <c r="U643" s="1" t="s">
        <v>93</v>
      </c>
      <c r="V643" s="1" t="s">
        <v>83</v>
      </c>
      <c r="W643" s="1" t="s">
        <v>94</v>
      </c>
      <c r="X643" s="1" t="s">
        <v>84</v>
      </c>
      <c r="Y643" s="1" t="s">
        <v>95</v>
      </c>
      <c r="Z643" s="1" t="s">
        <v>96</v>
      </c>
      <c r="AA643" s="1"/>
      <c r="AB643" s="1" t="s">
        <v>97</v>
      </c>
      <c r="AC643" s="1" t="s">
        <v>98</v>
      </c>
      <c r="AD643" s="1" t="s">
        <v>99</v>
      </c>
      <c r="AE643" s="1" t="s">
        <v>100</v>
      </c>
      <c r="AF643" s="1" t="s">
        <v>93</v>
      </c>
      <c r="AG643" s="1"/>
      <c r="AH643" s="1"/>
      <c r="AI643" s="1" t="s">
        <v>5309</v>
      </c>
      <c r="AJ643" s="1"/>
      <c r="AK643" s="1" t="s">
        <v>5310</v>
      </c>
      <c r="AL643" s="1" t="s">
        <v>5311</v>
      </c>
      <c r="AM643" s="1" t="s">
        <v>335</v>
      </c>
      <c r="AN643" s="1"/>
      <c r="AO643" s="1" t="s">
        <v>5312</v>
      </c>
      <c r="AP643" s="1" t="s">
        <v>5313</v>
      </c>
      <c r="AQ643" s="1" t="s">
        <v>5314</v>
      </c>
      <c r="AR643" s="1" t="s">
        <v>5315</v>
      </c>
      <c r="AS643" s="1" t="s">
        <v>149</v>
      </c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>
        <v>6.55</v>
      </c>
      <c r="BJ643" s="1">
        <v>6.55</v>
      </c>
      <c r="BK643" s="1" t="s">
        <v>110</v>
      </c>
      <c r="BL643" s="1">
        <v>6.55</v>
      </c>
      <c r="BM643" s="1">
        <v>12</v>
      </c>
      <c r="BN643" s="1">
        <v>0.79</v>
      </c>
      <c r="BO643" s="1" t="s">
        <v>5316</v>
      </c>
      <c r="BP643" s="1"/>
      <c r="BQ643" s="1" t="s">
        <v>112</v>
      </c>
      <c r="BR643" s="1">
        <v>5.23</v>
      </c>
      <c r="BS643" s="1">
        <v>0.9</v>
      </c>
      <c r="BT643" s="1">
        <v>0.05</v>
      </c>
      <c r="BU643" s="1">
        <v>5.23</v>
      </c>
      <c r="BV643" s="1">
        <v>0.1</v>
      </c>
      <c r="BW643" s="1">
        <v>0</v>
      </c>
      <c r="BX643" s="1">
        <v>0.01</v>
      </c>
      <c r="BY643" s="1">
        <v>0</v>
      </c>
    </row>
    <row r="644" spans="1:77" ht="15.75" x14ac:dyDescent="0.25">
      <c r="A644" s="1" t="s">
        <v>77</v>
      </c>
      <c r="B644" s="1" t="s">
        <v>5317</v>
      </c>
      <c r="C644" s="1">
        <v>207545786</v>
      </c>
      <c r="D644" s="1">
        <v>6353</v>
      </c>
      <c r="E644" s="1" t="s">
        <v>79</v>
      </c>
      <c r="F644" s="1" t="s">
        <v>4385</v>
      </c>
      <c r="G644" s="1" t="s">
        <v>81</v>
      </c>
      <c r="H644" s="1" t="s">
        <v>923</v>
      </c>
      <c r="I644" s="1" t="s">
        <v>83</v>
      </c>
      <c r="J644" s="1" t="s">
        <v>84</v>
      </c>
      <c r="K644" s="1" t="s">
        <v>924</v>
      </c>
      <c r="L644" s="1" t="s">
        <v>925</v>
      </c>
      <c r="M644" s="1" t="s">
        <v>87</v>
      </c>
      <c r="N644" s="1" t="s">
        <v>926</v>
      </c>
      <c r="O644" s="1" t="s">
        <v>390</v>
      </c>
      <c r="P644" s="1"/>
      <c r="Q644" s="1" t="s">
        <v>927</v>
      </c>
      <c r="R644" s="1" t="s">
        <v>928</v>
      </c>
      <c r="S644" s="1" t="s">
        <v>923</v>
      </c>
      <c r="T644" s="1" t="s">
        <v>929</v>
      </c>
      <c r="U644" s="1" t="s">
        <v>247</v>
      </c>
      <c r="V644" s="1" t="s">
        <v>83</v>
      </c>
      <c r="W644" s="1" t="s">
        <v>94</v>
      </c>
      <c r="X644" s="1" t="s">
        <v>84</v>
      </c>
      <c r="Y644" s="1" t="s">
        <v>95</v>
      </c>
      <c r="Z644" s="1" t="s">
        <v>96</v>
      </c>
      <c r="AA644" s="1"/>
      <c r="AB644" s="1" t="s">
        <v>97</v>
      </c>
      <c r="AC644" s="1" t="s">
        <v>98</v>
      </c>
      <c r="AD644" s="1" t="s">
        <v>99</v>
      </c>
      <c r="AE644" s="1" t="s">
        <v>100</v>
      </c>
      <c r="AF644" s="1" t="s">
        <v>93</v>
      </c>
      <c r="AG644" s="1"/>
      <c r="AH644" s="1"/>
      <c r="AI644" s="1" t="s">
        <v>5318</v>
      </c>
      <c r="AJ644" s="1"/>
      <c r="AK644" s="1" t="s">
        <v>5319</v>
      </c>
      <c r="AL644" s="1" t="s">
        <v>5320</v>
      </c>
      <c r="AM644" s="1" t="s">
        <v>5321</v>
      </c>
      <c r="AN644" s="1"/>
      <c r="AO644" s="1" t="s">
        <v>5322</v>
      </c>
      <c r="AP644" s="1" t="s">
        <v>3273</v>
      </c>
      <c r="AQ644" s="1" t="s">
        <v>3274</v>
      </c>
      <c r="AR644" s="1" t="s">
        <v>5323</v>
      </c>
      <c r="AS644" s="1" t="s">
        <v>938</v>
      </c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>
        <v>15.75</v>
      </c>
      <c r="BJ644" s="1">
        <v>15.75</v>
      </c>
      <c r="BK644" s="1" t="s">
        <v>110</v>
      </c>
      <c r="BL644" s="1">
        <v>15.75</v>
      </c>
      <c r="BM644" s="1">
        <v>12</v>
      </c>
      <c r="BN644" s="1">
        <v>1.89</v>
      </c>
      <c r="BO644" s="1" t="s">
        <v>5324</v>
      </c>
      <c r="BP644" s="1"/>
      <c r="BQ644" s="1" t="s">
        <v>112</v>
      </c>
      <c r="BR644" s="1">
        <v>12.58</v>
      </c>
      <c r="BS644" s="1">
        <v>0.9</v>
      </c>
      <c r="BT644" s="1">
        <v>0.11</v>
      </c>
      <c r="BU644" s="1">
        <v>12.58</v>
      </c>
      <c r="BV644" s="1">
        <v>0.1</v>
      </c>
      <c r="BW644" s="1">
        <v>0</v>
      </c>
      <c r="BX644" s="1">
        <v>0.01</v>
      </c>
      <c r="BY644" s="1">
        <v>0</v>
      </c>
    </row>
    <row r="645" spans="1:77" ht="15.75" x14ac:dyDescent="0.25">
      <c r="A645" s="1" t="s">
        <v>77</v>
      </c>
      <c r="B645" s="1" t="s">
        <v>5325</v>
      </c>
      <c r="C645" s="1">
        <v>57556664</v>
      </c>
      <c r="D645" s="1">
        <v>5353</v>
      </c>
      <c r="E645" s="1" t="s">
        <v>79</v>
      </c>
      <c r="F645" s="1" t="s">
        <v>4385</v>
      </c>
      <c r="G645" s="1" t="s">
        <v>81</v>
      </c>
      <c r="H645" s="1" t="s">
        <v>250</v>
      </c>
      <c r="I645" s="1" t="s">
        <v>83</v>
      </c>
      <c r="J645" s="1" t="s">
        <v>84</v>
      </c>
      <c r="K645" s="1" t="s">
        <v>251</v>
      </c>
      <c r="L645" s="1" t="s">
        <v>252</v>
      </c>
      <c r="M645" s="1" t="s">
        <v>87</v>
      </c>
      <c r="N645" s="1" t="s">
        <v>253</v>
      </c>
      <c r="O645" s="1" t="s">
        <v>254</v>
      </c>
      <c r="P645" s="1"/>
      <c r="Q645" s="1" t="s">
        <v>134</v>
      </c>
      <c r="R645" s="1" t="s">
        <v>255</v>
      </c>
      <c r="S645" s="1" t="s">
        <v>250</v>
      </c>
      <c r="T645" s="1" t="s">
        <v>256</v>
      </c>
      <c r="U645" s="1" t="s">
        <v>215</v>
      </c>
      <c r="V645" s="1" t="s">
        <v>83</v>
      </c>
      <c r="W645" s="1" t="s">
        <v>94</v>
      </c>
      <c r="X645" s="1" t="s">
        <v>84</v>
      </c>
      <c r="Y645" s="1" t="s">
        <v>95</v>
      </c>
      <c r="Z645" s="1" t="s">
        <v>96</v>
      </c>
      <c r="AA645" s="1"/>
      <c r="AB645" s="1" t="s">
        <v>97</v>
      </c>
      <c r="AC645" s="1" t="s">
        <v>98</v>
      </c>
      <c r="AD645" s="1" t="s">
        <v>99</v>
      </c>
      <c r="AE645" s="1" t="s">
        <v>100</v>
      </c>
      <c r="AF645" s="1" t="s">
        <v>93</v>
      </c>
      <c r="AG645" s="1"/>
      <c r="AH645" s="1"/>
      <c r="AI645" s="1" t="s">
        <v>5326</v>
      </c>
      <c r="AJ645" s="1"/>
      <c r="AK645" s="1" t="s">
        <v>5327</v>
      </c>
      <c r="AL645" s="1" t="s">
        <v>5328</v>
      </c>
      <c r="AM645" s="1" t="s">
        <v>4193</v>
      </c>
      <c r="AN645" s="1"/>
      <c r="AO645" s="1" t="s">
        <v>5329</v>
      </c>
      <c r="AP645" s="1" t="s">
        <v>262</v>
      </c>
      <c r="AQ645" s="1" t="s">
        <v>263</v>
      </c>
      <c r="AR645" s="1" t="s">
        <v>5330</v>
      </c>
      <c r="AS645" s="1" t="s">
        <v>215</v>
      </c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>
        <v>6.55</v>
      </c>
      <c r="BJ645" s="1">
        <v>6.55</v>
      </c>
      <c r="BK645" s="1" t="s">
        <v>110</v>
      </c>
      <c r="BL645" s="1">
        <v>6.55</v>
      </c>
      <c r="BM645" s="1">
        <v>22</v>
      </c>
      <c r="BN645" s="1">
        <v>1.44</v>
      </c>
      <c r="BO645" s="1" t="s">
        <v>5331</v>
      </c>
      <c r="BP645" s="1"/>
      <c r="BQ645" s="1" t="s">
        <v>112</v>
      </c>
      <c r="BR645" s="1">
        <v>4.6399999999999997</v>
      </c>
      <c r="BS645" s="1">
        <v>0.9</v>
      </c>
      <c r="BT645" s="1">
        <v>0.04</v>
      </c>
      <c r="BU645" s="1">
        <v>4.6399999999999997</v>
      </c>
      <c r="BV645" s="1">
        <v>0.1</v>
      </c>
      <c r="BW645" s="1">
        <v>0</v>
      </c>
      <c r="BX645" s="1">
        <v>0.01</v>
      </c>
      <c r="BY645" s="1">
        <v>0</v>
      </c>
    </row>
    <row r="646" spans="1:77" ht="15.75" x14ac:dyDescent="0.25">
      <c r="A646" s="1" t="s">
        <v>77</v>
      </c>
      <c r="B646" s="1" t="s">
        <v>5332</v>
      </c>
      <c r="C646" s="1">
        <v>108702514</v>
      </c>
      <c r="D646" s="1">
        <v>5353</v>
      </c>
      <c r="E646" s="1" t="s">
        <v>79</v>
      </c>
      <c r="F646" s="1" t="s">
        <v>4385</v>
      </c>
      <c r="G646" s="1" t="s">
        <v>81</v>
      </c>
      <c r="H646" s="1" t="s">
        <v>82</v>
      </c>
      <c r="I646" s="1" t="s">
        <v>83</v>
      </c>
      <c r="J646" s="1" t="s">
        <v>84</v>
      </c>
      <c r="K646" s="1" t="s">
        <v>85</v>
      </c>
      <c r="L646" s="1" t="s">
        <v>86</v>
      </c>
      <c r="M646" s="1" t="s">
        <v>87</v>
      </c>
      <c r="N646" s="1" t="s">
        <v>531</v>
      </c>
      <c r="O646" s="1" t="s">
        <v>89</v>
      </c>
      <c r="P646" s="1"/>
      <c r="Q646" s="1" t="s">
        <v>90</v>
      </c>
      <c r="R646" s="1" t="s">
        <v>91</v>
      </c>
      <c r="S646" s="1" t="s">
        <v>82</v>
      </c>
      <c r="T646" s="1" t="s">
        <v>92</v>
      </c>
      <c r="U646" s="1" t="s">
        <v>93</v>
      </c>
      <c r="V646" s="1" t="s">
        <v>83</v>
      </c>
      <c r="W646" s="1" t="s">
        <v>94</v>
      </c>
      <c r="X646" s="1" t="s">
        <v>84</v>
      </c>
      <c r="Y646" s="1" t="s">
        <v>95</v>
      </c>
      <c r="Z646" s="1" t="s">
        <v>96</v>
      </c>
      <c r="AA646" s="1"/>
      <c r="AB646" s="1" t="s">
        <v>97</v>
      </c>
      <c r="AC646" s="1" t="s">
        <v>98</v>
      </c>
      <c r="AD646" s="1" t="s">
        <v>99</v>
      </c>
      <c r="AE646" s="1" t="s">
        <v>100</v>
      </c>
      <c r="AF646" s="1" t="s">
        <v>93</v>
      </c>
      <c r="AG646" s="1"/>
      <c r="AH646" s="1"/>
      <c r="AI646" s="1" t="s">
        <v>5333</v>
      </c>
      <c r="AJ646" s="1"/>
      <c r="AK646" s="1" t="s">
        <v>5334</v>
      </c>
      <c r="AL646" s="1" t="s">
        <v>5335</v>
      </c>
      <c r="AM646" s="1" t="s">
        <v>5336</v>
      </c>
      <c r="AN646" s="1"/>
      <c r="AO646" s="1" t="s">
        <v>5337</v>
      </c>
      <c r="AP646" s="1" t="s">
        <v>1785</v>
      </c>
      <c r="AQ646" s="1" t="s">
        <v>1786</v>
      </c>
      <c r="AR646" s="1" t="s">
        <v>5338</v>
      </c>
      <c r="AS646" s="1" t="s">
        <v>93</v>
      </c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>
        <v>6.55</v>
      </c>
      <c r="BJ646" s="1">
        <v>6.55</v>
      </c>
      <c r="BK646" s="1" t="s">
        <v>110</v>
      </c>
      <c r="BL646" s="1">
        <v>6.55</v>
      </c>
      <c r="BM646" s="1">
        <v>12</v>
      </c>
      <c r="BN646" s="1">
        <v>0.79</v>
      </c>
      <c r="BO646" s="1" t="s">
        <v>5339</v>
      </c>
      <c r="BP646" s="1"/>
      <c r="BQ646" s="1" t="s">
        <v>112</v>
      </c>
      <c r="BR646" s="1">
        <v>5.23</v>
      </c>
      <c r="BS646" s="1">
        <v>0.9</v>
      </c>
      <c r="BT646" s="1">
        <v>0.05</v>
      </c>
      <c r="BU646" s="1">
        <v>5.23</v>
      </c>
      <c r="BV646" s="1">
        <v>0.1</v>
      </c>
      <c r="BW646" s="1">
        <v>0</v>
      </c>
      <c r="BX646" s="1">
        <v>0.01</v>
      </c>
      <c r="BY646" s="1">
        <v>0</v>
      </c>
    </row>
    <row r="647" spans="1:77" ht="15.75" x14ac:dyDescent="0.25">
      <c r="A647" s="1" t="s">
        <v>77</v>
      </c>
      <c r="B647" s="1" t="s">
        <v>5340</v>
      </c>
      <c r="C647" s="1">
        <v>57559999</v>
      </c>
      <c r="D647" s="1">
        <v>5353</v>
      </c>
      <c r="E647" s="1" t="s">
        <v>79</v>
      </c>
      <c r="F647" s="1" t="s">
        <v>4385</v>
      </c>
      <c r="G647" s="1" t="s">
        <v>81</v>
      </c>
      <c r="H647" s="1" t="s">
        <v>250</v>
      </c>
      <c r="I647" s="1" t="s">
        <v>83</v>
      </c>
      <c r="J647" s="1" t="s">
        <v>84</v>
      </c>
      <c r="K647" s="1" t="s">
        <v>251</v>
      </c>
      <c r="L647" s="1" t="s">
        <v>252</v>
      </c>
      <c r="M647" s="1" t="s">
        <v>87</v>
      </c>
      <c r="N647" s="1" t="s">
        <v>253</v>
      </c>
      <c r="O647" s="1" t="s">
        <v>254</v>
      </c>
      <c r="P647" s="1"/>
      <c r="Q647" s="1" t="s">
        <v>134</v>
      </c>
      <c r="R647" s="1" t="s">
        <v>255</v>
      </c>
      <c r="S647" s="1" t="s">
        <v>250</v>
      </c>
      <c r="T647" s="1" t="s">
        <v>256</v>
      </c>
      <c r="U647" s="1" t="s">
        <v>215</v>
      </c>
      <c r="V647" s="1" t="s">
        <v>83</v>
      </c>
      <c r="W647" s="1" t="s">
        <v>94</v>
      </c>
      <c r="X647" s="1" t="s">
        <v>84</v>
      </c>
      <c r="Y647" s="1" t="s">
        <v>95</v>
      </c>
      <c r="Z647" s="1" t="s">
        <v>96</v>
      </c>
      <c r="AA647" s="1"/>
      <c r="AB647" s="1" t="s">
        <v>97</v>
      </c>
      <c r="AC647" s="1" t="s">
        <v>98</v>
      </c>
      <c r="AD647" s="1" t="s">
        <v>99</v>
      </c>
      <c r="AE647" s="1" t="s">
        <v>100</v>
      </c>
      <c r="AF647" s="1" t="s">
        <v>93</v>
      </c>
      <c r="AG647" s="1"/>
      <c r="AH647" s="1"/>
      <c r="AI647" s="1" t="s">
        <v>5341</v>
      </c>
      <c r="AJ647" s="1"/>
      <c r="AK647" s="1" t="s">
        <v>5342</v>
      </c>
      <c r="AL647" s="1" t="s">
        <v>5343</v>
      </c>
      <c r="AM647" s="1" t="s">
        <v>5344</v>
      </c>
      <c r="AN647" s="1"/>
      <c r="AO647" s="1" t="s">
        <v>5345</v>
      </c>
      <c r="AP647" s="1" t="s">
        <v>262</v>
      </c>
      <c r="AQ647" s="1" t="s">
        <v>263</v>
      </c>
      <c r="AR647" s="1" t="s">
        <v>5346</v>
      </c>
      <c r="AS647" s="1" t="s">
        <v>215</v>
      </c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>
        <v>16.3</v>
      </c>
      <c r="BJ647" s="1">
        <v>16.3</v>
      </c>
      <c r="BK647" s="1" t="s">
        <v>110</v>
      </c>
      <c r="BL647" s="1">
        <v>16.3</v>
      </c>
      <c r="BM647" s="1">
        <v>22</v>
      </c>
      <c r="BN647" s="1">
        <v>3.59</v>
      </c>
      <c r="BO647" s="1" t="s">
        <v>5347</v>
      </c>
      <c r="BP647" s="1"/>
      <c r="BQ647" s="1" t="s">
        <v>112</v>
      </c>
      <c r="BR647" s="1">
        <v>11.54</v>
      </c>
      <c r="BS647" s="1">
        <v>0.9</v>
      </c>
      <c r="BT647" s="1">
        <v>0.1</v>
      </c>
      <c r="BU647" s="1">
        <v>11.54</v>
      </c>
      <c r="BV647" s="1">
        <v>0.1</v>
      </c>
      <c r="BW647" s="1">
        <v>0</v>
      </c>
      <c r="BX647" s="1">
        <v>0.01</v>
      </c>
      <c r="BY647" s="1">
        <v>0</v>
      </c>
    </row>
    <row r="648" spans="1:77" ht="15.75" x14ac:dyDescent="0.25">
      <c r="A648" s="1" t="s">
        <v>77</v>
      </c>
      <c r="B648" s="1" t="s">
        <v>5348</v>
      </c>
      <c r="C648" s="1">
        <v>108716452</v>
      </c>
      <c r="D648" s="1">
        <v>6353</v>
      </c>
      <c r="E648" s="1" t="s">
        <v>79</v>
      </c>
      <c r="F648" s="1" t="s">
        <v>5349</v>
      </c>
      <c r="G648" s="1" t="s">
        <v>81</v>
      </c>
      <c r="H648" s="1" t="s">
        <v>82</v>
      </c>
      <c r="I648" s="1" t="s">
        <v>83</v>
      </c>
      <c r="J648" s="1" t="s">
        <v>84</v>
      </c>
      <c r="K648" s="1" t="s">
        <v>85</v>
      </c>
      <c r="L648" s="1" t="s">
        <v>86</v>
      </c>
      <c r="M648" s="1" t="s">
        <v>87</v>
      </c>
      <c r="N648" s="1" t="s">
        <v>88</v>
      </c>
      <c r="O648" s="1" t="s">
        <v>89</v>
      </c>
      <c r="P648" s="1"/>
      <c r="Q648" s="1" t="s">
        <v>90</v>
      </c>
      <c r="R648" s="1" t="s">
        <v>91</v>
      </c>
      <c r="S648" s="1" t="s">
        <v>82</v>
      </c>
      <c r="T648" s="1" t="s">
        <v>92</v>
      </c>
      <c r="U648" s="1" t="s">
        <v>93</v>
      </c>
      <c r="V648" s="1" t="s">
        <v>83</v>
      </c>
      <c r="W648" s="1" t="s">
        <v>94</v>
      </c>
      <c r="X648" s="1" t="s">
        <v>84</v>
      </c>
      <c r="Y648" s="1" t="s">
        <v>95</v>
      </c>
      <c r="Z648" s="1" t="s">
        <v>96</v>
      </c>
      <c r="AA648" s="1"/>
      <c r="AB648" s="1" t="s">
        <v>97</v>
      </c>
      <c r="AC648" s="1" t="s">
        <v>98</v>
      </c>
      <c r="AD648" s="1" t="s">
        <v>99</v>
      </c>
      <c r="AE648" s="1" t="s">
        <v>100</v>
      </c>
      <c r="AF648" s="1" t="s">
        <v>93</v>
      </c>
      <c r="AG648" s="1"/>
      <c r="AH648" s="1"/>
      <c r="AI648" s="1" t="s">
        <v>5350</v>
      </c>
      <c r="AJ648" s="1"/>
      <c r="AK648" s="1" t="s">
        <v>5351</v>
      </c>
      <c r="AL648" s="1" t="s">
        <v>5352</v>
      </c>
      <c r="AM648" s="1" t="s">
        <v>5353</v>
      </c>
      <c r="AN648" s="1"/>
      <c r="AO648" s="1" t="s">
        <v>5354</v>
      </c>
      <c r="AP648" s="1" t="s">
        <v>1756</v>
      </c>
      <c r="AQ648" s="1" t="s">
        <v>1757</v>
      </c>
      <c r="AR648" s="1" t="s">
        <v>5355</v>
      </c>
      <c r="AS648" s="1" t="s">
        <v>1759</v>
      </c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>
        <v>6.55</v>
      </c>
      <c r="BJ648" s="1">
        <v>6.55</v>
      </c>
      <c r="BK648" s="1" t="s">
        <v>110</v>
      </c>
      <c r="BL648" s="1">
        <v>6.55</v>
      </c>
      <c r="BM648" s="1">
        <v>7</v>
      </c>
      <c r="BN648" s="1">
        <v>0.46</v>
      </c>
      <c r="BO648" s="1" t="s">
        <v>5356</v>
      </c>
      <c r="BP648" s="1"/>
      <c r="BQ648" s="1" t="s">
        <v>112</v>
      </c>
      <c r="BR648" s="1">
        <v>5.53</v>
      </c>
      <c r="BS648" s="1">
        <v>0.9</v>
      </c>
      <c r="BT648" s="1">
        <v>0.05</v>
      </c>
      <c r="BU648" s="1">
        <v>5.53</v>
      </c>
      <c r="BV648" s="1">
        <v>0.1</v>
      </c>
      <c r="BW648" s="1">
        <v>0</v>
      </c>
      <c r="BX648" s="1">
        <v>0.01</v>
      </c>
      <c r="BY648" s="1">
        <v>0</v>
      </c>
    </row>
    <row r="649" spans="1:77" ht="15.75" x14ac:dyDescent="0.25">
      <c r="A649" s="1" t="s">
        <v>77</v>
      </c>
      <c r="B649" s="1" t="s">
        <v>5357</v>
      </c>
      <c r="C649" s="1">
        <v>25868540</v>
      </c>
      <c r="D649" s="1">
        <v>5353</v>
      </c>
      <c r="E649" s="1" t="s">
        <v>79</v>
      </c>
      <c r="F649" s="1" t="s">
        <v>5349</v>
      </c>
      <c r="G649" s="1" t="s">
        <v>81</v>
      </c>
      <c r="H649" s="1" t="s">
        <v>99</v>
      </c>
      <c r="I649" s="1" t="s">
        <v>83</v>
      </c>
      <c r="J649" s="1" t="s">
        <v>84</v>
      </c>
      <c r="K649" s="1" t="s">
        <v>403</v>
      </c>
      <c r="L649" s="1" t="s">
        <v>404</v>
      </c>
      <c r="M649" s="1" t="s">
        <v>87</v>
      </c>
      <c r="N649" s="1" t="s">
        <v>405</v>
      </c>
      <c r="O649" s="1" t="s">
        <v>390</v>
      </c>
      <c r="P649" s="1"/>
      <c r="Q649" s="1" t="s">
        <v>406</v>
      </c>
      <c r="R649" s="1" t="s">
        <v>98</v>
      </c>
      <c r="S649" s="1" t="s">
        <v>99</v>
      </c>
      <c r="T649" s="1" t="s">
        <v>407</v>
      </c>
      <c r="U649" s="1" t="s">
        <v>93</v>
      </c>
      <c r="V649" s="1" t="s">
        <v>83</v>
      </c>
      <c r="W649" s="1" t="s">
        <v>94</v>
      </c>
      <c r="X649" s="1" t="s">
        <v>84</v>
      </c>
      <c r="Y649" s="1" t="s">
        <v>95</v>
      </c>
      <c r="Z649" s="1" t="s">
        <v>96</v>
      </c>
      <c r="AA649" s="1"/>
      <c r="AB649" s="1" t="s">
        <v>97</v>
      </c>
      <c r="AC649" s="1" t="s">
        <v>98</v>
      </c>
      <c r="AD649" s="1" t="s">
        <v>99</v>
      </c>
      <c r="AE649" s="1" t="s">
        <v>100</v>
      </c>
      <c r="AF649" s="1" t="s">
        <v>93</v>
      </c>
      <c r="AG649" s="1"/>
      <c r="AH649" s="1"/>
      <c r="AI649" s="1" t="s">
        <v>5358</v>
      </c>
      <c r="AJ649" s="1"/>
      <c r="AK649" s="1" t="s">
        <v>5359</v>
      </c>
      <c r="AL649" s="1" t="s">
        <v>5360</v>
      </c>
      <c r="AM649" s="1" t="s">
        <v>4250</v>
      </c>
      <c r="AN649" s="1"/>
      <c r="AO649" s="1" t="s">
        <v>134</v>
      </c>
      <c r="AP649" s="1" t="s">
        <v>5361</v>
      </c>
      <c r="AQ649" s="1" t="s">
        <v>5362</v>
      </c>
      <c r="AR649" s="1" t="s">
        <v>5363</v>
      </c>
      <c r="AS649" s="1" t="s">
        <v>93</v>
      </c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>
        <v>6.55</v>
      </c>
      <c r="BJ649" s="1">
        <v>6.55</v>
      </c>
      <c r="BK649" s="1" t="s">
        <v>110</v>
      </c>
      <c r="BL649" s="1">
        <v>6.55</v>
      </c>
      <c r="BM649" s="1">
        <v>12</v>
      </c>
      <c r="BN649" s="1">
        <v>0.79</v>
      </c>
      <c r="BO649" s="1" t="s">
        <v>5364</v>
      </c>
      <c r="BP649" s="1"/>
      <c r="BQ649" s="1" t="s">
        <v>112</v>
      </c>
      <c r="BR649" s="1">
        <v>5.23</v>
      </c>
      <c r="BS649" s="1">
        <v>0.9</v>
      </c>
      <c r="BT649" s="1">
        <v>0.05</v>
      </c>
      <c r="BU649" s="1">
        <v>5.23</v>
      </c>
      <c r="BV649" s="1">
        <v>0.1</v>
      </c>
      <c r="BW649" s="1">
        <v>0</v>
      </c>
      <c r="BX649" s="1">
        <v>0.01</v>
      </c>
      <c r="BY649" s="1">
        <v>0</v>
      </c>
    </row>
    <row r="650" spans="1:77" ht="15.75" x14ac:dyDescent="0.25">
      <c r="A650" s="1" t="s">
        <v>77</v>
      </c>
      <c r="B650" s="1" t="s">
        <v>5365</v>
      </c>
      <c r="C650" s="1">
        <v>23585786</v>
      </c>
      <c r="D650" s="1">
        <v>6353</v>
      </c>
      <c r="E650" s="1" t="s">
        <v>79</v>
      </c>
      <c r="F650" s="1" t="s">
        <v>5349</v>
      </c>
      <c r="G650" s="1" t="s">
        <v>81</v>
      </c>
      <c r="H650" s="1" t="s">
        <v>99</v>
      </c>
      <c r="I650" s="1" t="s">
        <v>83</v>
      </c>
      <c r="J650" s="1" t="s">
        <v>84</v>
      </c>
      <c r="K650" s="1" t="s">
        <v>114</v>
      </c>
      <c r="L650" s="1" t="s">
        <v>115</v>
      </c>
      <c r="M650" s="1" t="s">
        <v>87</v>
      </c>
      <c r="N650" s="1" t="s">
        <v>116</v>
      </c>
      <c r="O650" s="1" t="s">
        <v>117</v>
      </c>
      <c r="P650" s="1"/>
      <c r="Q650" s="1" t="s">
        <v>118</v>
      </c>
      <c r="R650" s="1" t="s">
        <v>98</v>
      </c>
      <c r="S650" s="1" t="s">
        <v>99</v>
      </c>
      <c r="T650" s="1" t="s">
        <v>119</v>
      </c>
      <c r="U650" s="1" t="s">
        <v>93</v>
      </c>
      <c r="V650" s="1" t="s">
        <v>83</v>
      </c>
      <c r="W650" s="1" t="s">
        <v>94</v>
      </c>
      <c r="X650" s="1" t="s">
        <v>84</v>
      </c>
      <c r="Y650" s="1" t="s">
        <v>95</v>
      </c>
      <c r="Z650" s="1" t="s">
        <v>96</v>
      </c>
      <c r="AA650" s="1"/>
      <c r="AB650" s="1" t="s">
        <v>97</v>
      </c>
      <c r="AC650" s="1" t="s">
        <v>98</v>
      </c>
      <c r="AD650" s="1" t="s">
        <v>99</v>
      </c>
      <c r="AE650" s="1" t="s">
        <v>100</v>
      </c>
      <c r="AF650" s="1" t="s">
        <v>93</v>
      </c>
      <c r="AG650" s="1"/>
      <c r="AH650" s="1"/>
      <c r="AI650" s="1" t="s">
        <v>5366</v>
      </c>
      <c r="AJ650" s="1"/>
      <c r="AK650" s="1" t="s">
        <v>5367</v>
      </c>
      <c r="AL650" s="1" t="s">
        <v>5368</v>
      </c>
      <c r="AM650" s="1" t="s">
        <v>5369</v>
      </c>
      <c r="AN650" s="1"/>
      <c r="AO650" s="1" t="s">
        <v>5370</v>
      </c>
      <c r="AP650" s="1" t="s">
        <v>5371</v>
      </c>
      <c r="AQ650" s="1" t="s">
        <v>5370</v>
      </c>
      <c r="AR650" s="1" t="s">
        <v>5372</v>
      </c>
      <c r="AS650" s="1" t="s">
        <v>215</v>
      </c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>
        <v>6.65</v>
      </c>
      <c r="BJ650" s="1">
        <v>6.65</v>
      </c>
      <c r="BK650" s="1" t="s">
        <v>110</v>
      </c>
      <c r="BL650" s="1">
        <v>6.65</v>
      </c>
      <c r="BM650" s="1">
        <v>12</v>
      </c>
      <c r="BN650" s="1">
        <v>0.8</v>
      </c>
      <c r="BO650" s="1" t="s">
        <v>5373</v>
      </c>
      <c r="BP650" s="1"/>
      <c r="BQ650" s="1" t="s">
        <v>112</v>
      </c>
      <c r="BR650" s="1">
        <v>5.31</v>
      </c>
      <c r="BS650" s="1">
        <v>0.9</v>
      </c>
      <c r="BT650" s="1">
        <v>0.05</v>
      </c>
      <c r="BU650" s="1">
        <v>5.31</v>
      </c>
      <c r="BV650" s="1">
        <v>0.1</v>
      </c>
      <c r="BW650" s="1">
        <v>0</v>
      </c>
      <c r="BX650" s="1">
        <v>0.01</v>
      </c>
      <c r="BY650" s="1">
        <v>0</v>
      </c>
    </row>
    <row r="651" spans="1:77" ht="15.75" x14ac:dyDescent="0.25">
      <c r="A651" s="1" t="s">
        <v>77</v>
      </c>
      <c r="B651" s="1" t="s">
        <v>5374</v>
      </c>
      <c r="C651" s="1">
        <v>23585943</v>
      </c>
      <c r="D651" s="1">
        <v>5353</v>
      </c>
      <c r="E651" s="1" t="s">
        <v>79</v>
      </c>
      <c r="F651" s="1" t="s">
        <v>5349</v>
      </c>
      <c r="G651" s="1" t="s">
        <v>81</v>
      </c>
      <c r="H651" s="1" t="s">
        <v>99</v>
      </c>
      <c r="I651" s="1" t="s">
        <v>83</v>
      </c>
      <c r="J651" s="1" t="s">
        <v>84</v>
      </c>
      <c r="K651" s="1" t="s">
        <v>114</v>
      </c>
      <c r="L651" s="1" t="s">
        <v>115</v>
      </c>
      <c r="M651" s="1" t="s">
        <v>87</v>
      </c>
      <c r="N651" s="1" t="s">
        <v>116</v>
      </c>
      <c r="O651" s="1" t="s">
        <v>117</v>
      </c>
      <c r="P651" s="1"/>
      <c r="Q651" s="1" t="s">
        <v>118</v>
      </c>
      <c r="R651" s="1" t="s">
        <v>98</v>
      </c>
      <c r="S651" s="1" t="s">
        <v>99</v>
      </c>
      <c r="T651" s="1" t="s">
        <v>119</v>
      </c>
      <c r="U651" s="1" t="s">
        <v>93</v>
      </c>
      <c r="V651" s="1" t="s">
        <v>83</v>
      </c>
      <c r="W651" s="1" t="s">
        <v>94</v>
      </c>
      <c r="X651" s="1" t="s">
        <v>84</v>
      </c>
      <c r="Y651" s="1" t="s">
        <v>95</v>
      </c>
      <c r="Z651" s="1" t="s">
        <v>96</v>
      </c>
      <c r="AA651" s="1"/>
      <c r="AB651" s="1" t="s">
        <v>97</v>
      </c>
      <c r="AC651" s="1" t="s">
        <v>98</v>
      </c>
      <c r="AD651" s="1" t="s">
        <v>99</v>
      </c>
      <c r="AE651" s="1" t="s">
        <v>100</v>
      </c>
      <c r="AF651" s="1" t="s">
        <v>93</v>
      </c>
      <c r="AG651" s="1"/>
      <c r="AH651" s="1"/>
      <c r="AI651" s="1" t="s">
        <v>5375</v>
      </c>
      <c r="AJ651" s="1"/>
      <c r="AK651" s="1" t="s">
        <v>5376</v>
      </c>
      <c r="AL651" s="1" t="s">
        <v>5377</v>
      </c>
      <c r="AM651" s="1" t="s">
        <v>5378</v>
      </c>
      <c r="AN651" s="1"/>
      <c r="AO651" s="1" t="s">
        <v>134</v>
      </c>
      <c r="AP651" s="1" t="s">
        <v>5379</v>
      </c>
      <c r="AQ651" s="1" t="s">
        <v>5380</v>
      </c>
      <c r="AR651" s="1" t="s">
        <v>5381</v>
      </c>
      <c r="AS651" s="1" t="s">
        <v>93</v>
      </c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>
        <v>6.65</v>
      </c>
      <c r="BJ651" s="1">
        <v>6.65</v>
      </c>
      <c r="BK651" s="1" t="s">
        <v>110</v>
      </c>
      <c r="BL651" s="1">
        <v>6.65</v>
      </c>
      <c r="BM651" s="1">
        <v>12</v>
      </c>
      <c r="BN651" s="1">
        <v>0.8</v>
      </c>
      <c r="BO651" s="1" t="s">
        <v>5382</v>
      </c>
      <c r="BP651" s="1"/>
      <c r="BQ651" s="1" t="s">
        <v>112</v>
      </c>
      <c r="BR651" s="1">
        <v>5.31</v>
      </c>
      <c r="BS651" s="1">
        <v>0.9</v>
      </c>
      <c r="BT651" s="1">
        <v>0.05</v>
      </c>
      <c r="BU651" s="1">
        <v>5.31</v>
      </c>
      <c r="BV651" s="1">
        <v>0.1</v>
      </c>
      <c r="BW651" s="1">
        <v>0</v>
      </c>
      <c r="BX651" s="1">
        <v>0.01</v>
      </c>
      <c r="BY651" s="1">
        <v>0</v>
      </c>
    </row>
    <row r="652" spans="1:77" ht="15.75" x14ac:dyDescent="0.25">
      <c r="A652" s="1" t="s">
        <v>77</v>
      </c>
      <c r="B652" s="1" t="s">
        <v>5383</v>
      </c>
      <c r="C652" s="1">
        <v>2916494</v>
      </c>
      <c r="D652" s="1">
        <v>5353</v>
      </c>
      <c r="E652" s="1" t="s">
        <v>79</v>
      </c>
      <c r="F652" s="1" t="s">
        <v>5349</v>
      </c>
      <c r="G652" s="1" t="s">
        <v>81</v>
      </c>
      <c r="H652" s="1" t="s">
        <v>159</v>
      </c>
      <c r="I652" s="1" t="s">
        <v>83</v>
      </c>
      <c r="J652" s="1" t="s">
        <v>84</v>
      </c>
      <c r="K652" s="1" t="s">
        <v>160</v>
      </c>
      <c r="L652" s="1" t="s">
        <v>161</v>
      </c>
      <c r="M652" s="1" t="s">
        <v>87</v>
      </c>
      <c r="N652" s="1" t="s">
        <v>162</v>
      </c>
      <c r="O652" s="1" t="s">
        <v>163</v>
      </c>
      <c r="P652" s="1"/>
      <c r="Q652" s="1" t="s">
        <v>164</v>
      </c>
      <c r="R652" s="1" t="s">
        <v>165</v>
      </c>
      <c r="S652" s="1" t="s">
        <v>159</v>
      </c>
      <c r="T652" s="1" t="s">
        <v>166</v>
      </c>
      <c r="U652" s="1" t="s">
        <v>167</v>
      </c>
      <c r="V652" s="1" t="s">
        <v>83</v>
      </c>
      <c r="W652" s="1" t="s">
        <v>94</v>
      </c>
      <c r="X652" s="1" t="s">
        <v>84</v>
      </c>
      <c r="Y652" s="1" t="s">
        <v>95</v>
      </c>
      <c r="Z652" s="1" t="s">
        <v>96</v>
      </c>
      <c r="AA652" s="1"/>
      <c r="AB652" s="1" t="s">
        <v>97</v>
      </c>
      <c r="AC652" s="1" t="s">
        <v>98</v>
      </c>
      <c r="AD652" s="1" t="s">
        <v>99</v>
      </c>
      <c r="AE652" s="1" t="s">
        <v>100</v>
      </c>
      <c r="AF652" s="1" t="s">
        <v>93</v>
      </c>
      <c r="AG652" s="1"/>
      <c r="AH652" s="1"/>
      <c r="AI652" s="1" t="s">
        <v>5384</v>
      </c>
      <c r="AJ652" s="1"/>
      <c r="AK652" s="1" t="s">
        <v>5385</v>
      </c>
      <c r="AL652" s="1" t="s">
        <v>5386</v>
      </c>
      <c r="AM652" s="1" t="s">
        <v>5387</v>
      </c>
      <c r="AN652" s="1"/>
      <c r="AO652" s="1" t="s">
        <v>134</v>
      </c>
      <c r="AP652" s="1" t="s">
        <v>5388</v>
      </c>
      <c r="AQ652" s="1" t="s">
        <v>5389</v>
      </c>
      <c r="AR652" s="1" t="s">
        <v>5390</v>
      </c>
      <c r="AS652" s="1" t="s">
        <v>167</v>
      </c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>
        <v>11.64</v>
      </c>
      <c r="BJ652" s="1">
        <v>11.64</v>
      </c>
      <c r="BK652" s="1" t="s">
        <v>110</v>
      </c>
      <c r="BL652" s="1">
        <v>11.64</v>
      </c>
      <c r="BM652" s="1">
        <v>20.5</v>
      </c>
      <c r="BN652" s="1">
        <v>2.39</v>
      </c>
      <c r="BO652" s="1" t="s">
        <v>5391</v>
      </c>
      <c r="BP652" s="1"/>
      <c r="BQ652" s="1" t="s">
        <v>112</v>
      </c>
      <c r="BR652" s="1">
        <v>8.4</v>
      </c>
      <c r="BS652" s="1">
        <v>0.9</v>
      </c>
      <c r="BT652" s="1">
        <v>0.08</v>
      </c>
      <c r="BU652" s="1">
        <v>8.4</v>
      </c>
      <c r="BV652" s="1">
        <v>0.1</v>
      </c>
      <c r="BW652" s="1">
        <v>0</v>
      </c>
      <c r="BX652" s="1">
        <v>0.01</v>
      </c>
      <c r="BY652" s="1">
        <v>0</v>
      </c>
    </row>
    <row r="653" spans="1:77" ht="15.75" x14ac:dyDescent="0.25">
      <c r="A653" s="1" t="s">
        <v>77</v>
      </c>
      <c r="B653" s="1" t="s">
        <v>5392</v>
      </c>
      <c r="C653" s="1">
        <v>57563839</v>
      </c>
      <c r="D653" s="1">
        <v>5353</v>
      </c>
      <c r="E653" s="1" t="s">
        <v>79</v>
      </c>
      <c r="F653" s="1" t="s">
        <v>5349</v>
      </c>
      <c r="G653" s="1" t="s">
        <v>81</v>
      </c>
      <c r="H653" s="1" t="s">
        <v>250</v>
      </c>
      <c r="I653" s="1" t="s">
        <v>83</v>
      </c>
      <c r="J653" s="1" t="s">
        <v>84</v>
      </c>
      <c r="K653" s="1" t="s">
        <v>251</v>
      </c>
      <c r="L653" s="1" t="s">
        <v>252</v>
      </c>
      <c r="M653" s="1" t="s">
        <v>87</v>
      </c>
      <c r="N653" s="1" t="s">
        <v>253</v>
      </c>
      <c r="O653" s="1" t="s">
        <v>254</v>
      </c>
      <c r="P653" s="1"/>
      <c r="Q653" s="1" t="s">
        <v>134</v>
      </c>
      <c r="R653" s="1" t="s">
        <v>255</v>
      </c>
      <c r="S653" s="1" t="s">
        <v>250</v>
      </c>
      <c r="T653" s="1" t="s">
        <v>256</v>
      </c>
      <c r="U653" s="1" t="s">
        <v>215</v>
      </c>
      <c r="V653" s="1" t="s">
        <v>83</v>
      </c>
      <c r="W653" s="1" t="s">
        <v>94</v>
      </c>
      <c r="X653" s="1" t="s">
        <v>84</v>
      </c>
      <c r="Y653" s="1" t="s">
        <v>95</v>
      </c>
      <c r="Z653" s="1" t="s">
        <v>96</v>
      </c>
      <c r="AA653" s="1"/>
      <c r="AB653" s="1" t="s">
        <v>97</v>
      </c>
      <c r="AC653" s="1" t="s">
        <v>98</v>
      </c>
      <c r="AD653" s="1" t="s">
        <v>99</v>
      </c>
      <c r="AE653" s="1" t="s">
        <v>100</v>
      </c>
      <c r="AF653" s="1" t="s">
        <v>93</v>
      </c>
      <c r="AG653" s="1"/>
      <c r="AH653" s="1"/>
      <c r="AI653" s="1" t="s">
        <v>5393</v>
      </c>
      <c r="AJ653" s="1"/>
      <c r="AK653" s="1" t="s">
        <v>5394</v>
      </c>
      <c r="AL653" s="1" t="s">
        <v>5395</v>
      </c>
      <c r="AM653" s="1" t="s">
        <v>390</v>
      </c>
      <c r="AN653" s="1"/>
      <c r="AO653" s="1" t="s">
        <v>5396</v>
      </c>
      <c r="AP653" s="1" t="s">
        <v>4023</v>
      </c>
      <c r="AQ653" s="1" t="s">
        <v>5397</v>
      </c>
      <c r="AR653" s="1" t="s">
        <v>5398</v>
      </c>
      <c r="AS653" s="1" t="s">
        <v>215</v>
      </c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>
        <v>6.55</v>
      </c>
      <c r="BJ653" s="1">
        <v>6.55</v>
      </c>
      <c r="BK653" s="1" t="s">
        <v>110</v>
      </c>
      <c r="BL653" s="1">
        <v>6.55</v>
      </c>
      <c r="BM653" s="1">
        <v>22</v>
      </c>
      <c r="BN653" s="1">
        <v>1.44</v>
      </c>
      <c r="BO653" s="1" t="s">
        <v>5399</v>
      </c>
      <c r="BP653" s="1"/>
      <c r="BQ653" s="1" t="s">
        <v>112</v>
      </c>
      <c r="BR653" s="1">
        <v>4.6399999999999997</v>
      </c>
      <c r="BS653" s="1">
        <v>0.9</v>
      </c>
      <c r="BT653" s="1">
        <v>0.04</v>
      </c>
      <c r="BU653" s="1">
        <v>4.6399999999999997</v>
      </c>
      <c r="BV653" s="1">
        <v>0.1</v>
      </c>
      <c r="BW653" s="1">
        <v>0</v>
      </c>
      <c r="BX653" s="1">
        <v>0.01</v>
      </c>
      <c r="BY653" s="1">
        <v>0</v>
      </c>
    </row>
    <row r="654" spans="1:77" ht="15.75" x14ac:dyDescent="0.25">
      <c r="A654" s="1" t="s">
        <v>77</v>
      </c>
      <c r="B654" s="1" t="s">
        <v>5400</v>
      </c>
      <c r="C654" s="1">
        <v>57569248</v>
      </c>
      <c r="D654" s="1">
        <v>6353</v>
      </c>
      <c r="E654" s="1" t="s">
        <v>79</v>
      </c>
      <c r="F654" s="1" t="s">
        <v>5349</v>
      </c>
      <c r="G654" s="1" t="s">
        <v>81</v>
      </c>
      <c r="H654" s="1" t="s">
        <v>250</v>
      </c>
      <c r="I654" s="1" t="s">
        <v>83</v>
      </c>
      <c r="J654" s="1" t="s">
        <v>84</v>
      </c>
      <c r="K654" s="1" t="s">
        <v>251</v>
      </c>
      <c r="L654" s="1" t="s">
        <v>252</v>
      </c>
      <c r="M654" s="1" t="s">
        <v>87</v>
      </c>
      <c r="N654" s="1" t="s">
        <v>253</v>
      </c>
      <c r="O654" s="1" t="s">
        <v>254</v>
      </c>
      <c r="P654" s="1"/>
      <c r="Q654" s="1" t="s">
        <v>134</v>
      </c>
      <c r="R654" s="1" t="s">
        <v>255</v>
      </c>
      <c r="S654" s="1" t="s">
        <v>250</v>
      </c>
      <c r="T654" s="1" t="s">
        <v>256</v>
      </c>
      <c r="U654" s="1" t="s">
        <v>215</v>
      </c>
      <c r="V654" s="1" t="s">
        <v>83</v>
      </c>
      <c r="W654" s="1" t="s">
        <v>94</v>
      </c>
      <c r="X654" s="1" t="s">
        <v>84</v>
      </c>
      <c r="Y654" s="1" t="s">
        <v>95</v>
      </c>
      <c r="Z654" s="1" t="s">
        <v>96</v>
      </c>
      <c r="AA654" s="1"/>
      <c r="AB654" s="1" t="s">
        <v>97</v>
      </c>
      <c r="AC654" s="1" t="s">
        <v>98</v>
      </c>
      <c r="AD654" s="1" t="s">
        <v>99</v>
      </c>
      <c r="AE654" s="1" t="s">
        <v>100</v>
      </c>
      <c r="AF654" s="1" t="s">
        <v>93</v>
      </c>
      <c r="AG654" s="1"/>
      <c r="AH654" s="1"/>
      <c r="AI654" s="1" t="s">
        <v>5401</v>
      </c>
      <c r="AJ654" s="1"/>
      <c r="AK654" s="1" t="s">
        <v>5402</v>
      </c>
      <c r="AL654" s="1" t="s">
        <v>5403</v>
      </c>
      <c r="AM654" s="1" t="s">
        <v>916</v>
      </c>
      <c r="AN654" s="1"/>
      <c r="AO654" s="1" t="s">
        <v>5404</v>
      </c>
      <c r="AP654" s="1" t="s">
        <v>5405</v>
      </c>
      <c r="AQ654" s="1" t="s">
        <v>5406</v>
      </c>
      <c r="AR654" s="1" t="s">
        <v>5407</v>
      </c>
      <c r="AS654" s="1" t="s">
        <v>149</v>
      </c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>
        <v>6.55</v>
      </c>
      <c r="BJ654" s="1">
        <v>6.55</v>
      </c>
      <c r="BK654" s="1" t="s">
        <v>110</v>
      </c>
      <c r="BL654" s="1">
        <v>6.55</v>
      </c>
      <c r="BM654" s="1">
        <v>12</v>
      </c>
      <c r="BN654" s="1">
        <v>0.79</v>
      </c>
      <c r="BO654" s="1" t="s">
        <v>5408</v>
      </c>
      <c r="BP654" s="1"/>
      <c r="BQ654" s="1" t="s">
        <v>112</v>
      </c>
      <c r="BR654" s="1">
        <v>5.23</v>
      </c>
      <c r="BS654" s="1">
        <v>0.9</v>
      </c>
      <c r="BT654" s="1">
        <v>0.05</v>
      </c>
      <c r="BU654" s="1">
        <v>5.23</v>
      </c>
      <c r="BV654" s="1">
        <v>0.1</v>
      </c>
      <c r="BW654" s="1">
        <v>0</v>
      </c>
      <c r="BX654" s="1">
        <v>0.01</v>
      </c>
      <c r="BY654" s="1">
        <v>0</v>
      </c>
    </row>
    <row r="655" spans="1:77" ht="15.75" x14ac:dyDescent="0.25">
      <c r="A655" s="1" t="s">
        <v>77</v>
      </c>
      <c r="B655" s="1" t="s">
        <v>5409</v>
      </c>
      <c r="C655" s="1">
        <v>57575147</v>
      </c>
      <c r="D655" s="1">
        <v>5353</v>
      </c>
      <c r="E655" s="1" t="s">
        <v>79</v>
      </c>
      <c r="F655" s="1" t="s">
        <v>5349</v>
      </c>
      <c r="G655" s="1" t="s">
        <v>81</v>
      </c>
      <c r="H655" s="1" t="s">
        <v>250</v>
      </c>
      <c r="I655" s="1" t="s">
        <v>83</v>
      </c>
      <c r="J655" s="1" t="s">
        <v>84</v>
      </c>
      <c r="K655" s="1" t="s">
        <v>251</v>
      </c>
      <c r="L655" s="1" t="s">
        <v>252</v>
      </c>
      <c r="M655" s="1" t="s">
        <v>87</v>
      </c>
      <c r="N655" s="1" t="s">
        <v>253</v>
      </c>
      <c r="O655" s="1" t="s">
        <v>254</v>
      </c>
      <c r="P655" s="1"/>
      <c r="Q655" s="1" t="s">
        <v>134</v>
      </c>
      <c r="R655" s="1" t="s">
        <v>255</v>
      </c>
      <c r="S655" s="1" t="s">
        <v>250</v>
      </c>
      <c r="T655" s="1" t="s">
        <v>256</v>
      </c>
      <c r="U655" s="1" t="s">
        <v>215</v>
      </c>
      <c r="V655" s="1" t="s">
        <v>83</v>
      </c>
      <c r="W655" s="1" t="s">
        <v>94</v>
      </c>
      <c r="X655" s="1" t="s">
        <v>84</v>
      </c>
      <c r="Y655" s="1" t="s">
        <v>95</v>
      </c>
      <c r="Z655" s="1" t="s">
        <v>96</v>
      </c>
      <c r="AA655" s="1"/>
      <c r="AB655" s="1" t="s">
        <v>97</v>
      </c>
      <c r="AC655" s="1" t="s">
        <v>98</v>
      </c>
      <c r="AD655" s="1" t="s">
        <v>99</v>
      </c>
      <c r="AE655" s="1" t="s">
        <v>100</v>
      </c>
      <c r="AF655" s="1" t="s">
        <v>93</v>
      </c>
      <c r="AG655" s="1"/>
      <c r="AH655" s="1"/>
      <c r="AI655" s="1" t="s">
        <v>5410</v>
      </c>
      <c r="AJ655" s="1"/>
      <c r="AK655" s="1" t="s">
        <v>5411</v>
      </c>
      <c r="AL655" s="1" t="s">
        <v>5412</v>
      </c>
      <c r="AM655" s="1" t="s">
        <v>5413</v>
      </c>
      <c r="AN655" s="1"/>
      <c r="AO655" s="1" t="s">
        <v>2892</v>
      </c>
      <c r="AP655" s="1" t="s">
        <v>441</v>
      </c>
      <c r="AQ655" s="1" t="s">
        <v>442</v>
      </c>
      <c r="AR655" s="1" t="s">
        <v>5414</v>
      </c>
      <c r="AS655" s="1" t="s">
        <v>215</v>
      </c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>
        <v>6.55</v>
      </c>
      <c r="BJ655" s="1">
        <v>6.55</v>
      </c>
      <c r="BK655" s="1" t="s">
        <v>110</v>
      </c>
      <c r="BL655" s="1">
        <v>6.55</v>
      </c>
      <c r="BM655" s="1">
        <v>22</v>
      </c>
      <c r="BN655" s="1">
        <v>1.44</v>
      </c>
      <c r="BO655" s="1" t="s">
        <v>5415</v>
      </c>
      <c r="BP655" s="1"/>
      <c r="BQ655" s="1" t="s">
        <v>112</v>
      </c>
      <c r="BR655" s="1">
        <v>4.6399999999999997</v>
      </c>
      <c r="BS655" s="1">
        <v>0.9</v>
      </c>
      <c r="BT655" s="1">
        <v>0.04</v>
      </c>
      <c r="BU655" s="1">
        <v>4.6399999999999997</v>
      </c>
      <c r="BV655" s="1">
        <v>0.1</v>
      </c>
      <c r="BW655" s="1">
        <v>0</v>
      </c>
      <c r="BX655" s="1">
        <v>0.01</v>
      </c>
      <c r="BY655" s="1">
        <v>0</v>
      </c>
    </row>
    <row r="656" spans="1:77" ht="15.75" x14ac:dyDescent="0.25">
      <c r="A656" s="1" t="s">
        <v>77</v>
      </c>
      <c r="B656" s="1" t="s">
        <v>5416</v>
      </c>
      <c r="C656" s="1">
        <v>57577208</v>
      </c>
      <c r="D656" s="1">
        <v>6353</v>
      </c>
      <c r="E656" s="1" t="s">
        <v>79</v>
      </c>
      <c r="F656" s="1" t="s">
        <v>5349</v>
      </c>
      <c r="G656" s="1" t="s">
        <v>81</v>
      </c>
      <c r="H656" s="1" t="s">
        <v>250</v>
      </c>
      <c r="I656" s="1" t="s">
        <v>83</v>
      </c>
      <c r="J656" s="1" t="s">
        <v>84</v>
      </c>
      <c r="K656" s="1" t="s">
        <v>251</v>
      </c>
      <c r="L656" s="1" t="s">
        <v>252</v>
      </c>
      <c r="M656" s="1" t="s">
        <v>87</v>
      </c>
      <c r="N656" s="1" t="s">
        <v>253</v>
      </c>
      <c r="O656" s="1" t="s">
        <v>254</v>
      </c>
      <c r="P656" s="1"/>
      <c r="Q656" s="1" t="s">
        <v>134</v>
      </c>
      <c r="R656" s="1" t="s">
        <v>255</v>
      </c>
      <c r="S656" s="1" t="s">
        <v>250</v>
      </c>
      <c r="T656" s="1" t="s">
        <v>256</v>
      </c>
      <c r="U656" s="1" t="s">
        <v>215</v>
      </c>
      <c r="V656" s="1" t="s">
        <v>83</v>
      </c>
      <c r="W656" s="1" t="s">
        <v>94</v>
      </c>
      <c r="X656" s="1" t="s">
        <v>84</v>
      </c>
      <c r="Y656" s="1" t="s">
        <v>95</v>
      </c>
      <c r="Z656" s="1" t="s">
        <v>96</v>
      </c>
      <c r="AA656" s="1"/>
      <c r="AB656" s="1" t="s">
        <v>97</v>
      </c>
      <c r="AC656" s="1" t="s">
        <v>98</v>
      </c>
      <c r="AD656" s="1" t="s">
        <v>99</v>
      </c>
      <c r="AE656" s="1" t="s">
        <v>100</v>
      </c>
      <c r="AF656" s="1" t="s">
        <v>93</v>
      </c>
      <c r="AG656" s="1"/>
      <c r="AH656" s="1"/>
      <c r="AI656" s="1" t="s">
        <v>5417</v>
      </c>
      <c r="AJ656" s="1"/>
      <c r="AK656" s="1" t="s">
        <v>5418</v>
      </c>
      <c r="AL656" s="1" t="s">
        <v>5419</v>
      </c>
      <c r="AM656" s="1" t="s">
        <v>96</v>
      </c>
      <c r="AN656" s="1"/>
      <c r="AO656" s="1" t="s">
        <v>1511</v>
      </c>
      <c r="AP656" s="1" t="s">
        <v>2134</v>
      </c>
      <c r="AQ656" s="1" t="s">
        <v>2135</v>
      </c>
      <c r="AR656" s="1" t="s">
        <v>2136</v>
      </c>
      <c r="AS656" s="1" t="s">
        <v>149</v>
      </c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>
        <v>6.65</v>
      </c>
      <c r="BJ656" s="1">
        <v>6.65</v>
      </c>
      <c r="BK656" s="1" t="s">
        <v>110</v>
      </c>
      <c r="BL656" s="1">
        <v>6.65</v>
      </c>
      <c r="BM656" s="1">
        <v>12</v>
      </c>
      <c r="BN656" s="1">
        <v>0.8</v>
      </c>
      <c r="BO656" s="1" t="s">
        <v>5420</v>
      </c>
      <c r="BP656" s="1"/>
      <c r="BQ656" s="1" t="s">
        <v>112</v>
      </c>
      <c r="BR656" s="1">
        <v>5.31</v>
      </c>
      <c r="BS656" s="1">
        <v>0.9</v>
      </c>
      <c r="BT656" s="1">
        <v>0.05</v>
      </c>
      <c r="BU656" s="1">
        <v>5.31</v>
      </c>
      <c r="BV656" s="1">
        <v>0.1</v>
      </c>
      <c r="BW656" s="1">
        <v>0</v>
      </c>
      <c r="BX656" s="1">
        <v>0.01</v>
      </c>
      <c r="BY656" s="1">
        <v>0</v>
      </c>
    </row>
    <row r="657" spans="1:77" ht="15.75" x14ac:dyDescent="0.25">
      <c r="A657" s="1" t="s">
        <v>77</v>
      </c>
      <c r="B657" s="1" t="s">
        <v>5421</v>
      </c>
      <c r="C657" s="1">
        <v>57577996</v>
      </c>
      <c r="D657" s="1">
        <v>6353</v>
      </c>
      <c r="E657" s="1" t="s">
        <v>79</v>
      </c>
      <c r="F657" s="1" t="s">
        <v>5349</v>
      </c>
      <c r="G657" s="1" t="s">
        <v>81</v>
      </c>
      <c r="H657" s="1" t="s">
        <v>250</v>
      </c>
      <c r="I657" s="1" t="s">
        <v>83</v>
      </c>
      <c r="J657" s="1" t="s">
        <v>84</v>
      </c>
      <c r="K657" s="1" t="s">
        <v>251</v>
      </c>
      <c r="L657" s="1" t="s">
        <v>252</v>
      </c>
      <c r="M657" s="1" t="s">
        <v>87</v>
      </c>
      <c r="N657" s="1" t="s">
        <v>253</v>
      </c>
      <c r="O657" s="1" t="s">
        <v>254</v>
      </c>
      <c r="P657" s="1"/>
      <c r="Q657" s="1" t="s">
        <v>134</v>
      </c>
      <c r="R657" s="1" t="s">
        <v>255</v>
      </c>
      <c r="S657" s="1" t="s">
        <v>250</v>
      </c>
      <c r="T657" s="1" t="s">
        <v>256</v>
      </c>
      <c r="U657" s="1" t="s">
        <v>215</v>
      </c>
      <c r="V657" s="1" t="s">
        <v>83</v>
      </c>
      <c r="W657" s="1" t="s">
        <v>94</v>
      </c>
      <c r="X657" s="1" t="s">
        <v>84</v>
      </c>
      <c r="Y657" s="1" t="s">
        <v>95</v>
      </c>
      <c r="Z657" s="1" t="s">
        <v>96</v>
      </c>
      <c r="AA657" s="1"/>
      <c r="AB657" s="1" t="s">
        <v>97</v>
      </c>
      <c r="AC657" s="1" t="s">
        <v>98</v>
      </c>
      <c r="AD657" s="1" t="s">
        <v>99</v>
      </c>
      <c r="AE657" s="1" t="s">
        <v>100</v>
      </c>
      <c r="AF657" s="1" t="s">
        <v>93</v>
      </c>
      <c r="AG657" s="1"/>
      <c r="AH657" s="1"/>
      <c r="AI657" s="1" t="s">
        <v>5422</v>
      </c>
      <c r="AJ657" s="1"/>
      <c r="AK657" s="1" t="s">
        <v>5423</v>
      </c>
      <c r="AL657" s="1" t="s">
        <v>5424</v>
      </c>
      <c r="AM657" s="1" t="s">
        <v>5425</v>
      </c>
      <c r="AN657" s="1"/>
      <c r="AO657" s="1" t="s">
        <v>5426</v>
      </c>
      <c r="AP657" s="1" t="s">
        <v>918</v>
      </c>
      <c r="AQ657" s="1" t="s">
        <v>904</v>
      </c>
      <c r="AR657" s="1" t="s">
        <v>5427</v>
      </c>
      <c r="AS657" s="1" t="s">
        <v>149</v>
      </c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>
        <v>6.65</v>
      </c>
      <c r="BJ657" s="1">
        <v>6.65</v>
      </c>
      <c r="BK657" s="1" t="s">
        <v>110</v>
      </c>
      <c r="BL657" s="1">
        <v>6.65</v>
      </c>
      <c r="BM657" s="1">
        <v>12</v>
      </c>
      <c r="BN657" s="1">
        <v>0.8</v>
      </c>
      <c r="BO657" s="1" t="s">
        <v>5428</v>
      </c>
      <c r="BP657" s="1"/>
      <c r="BQ657" s="1" t="s">
        <v>112</v>
      </c>
      <c r="BR657" s="1">
        <v>5.31</v>
      </c>
      <c r="BS657" s="1">
        <v>0.9</v>
      </c>
      <c r="BT657" s="1">
        <v>0.05</v>
      </c>
      <c r="BU657" s="1">
        <v>5.31</v>
      </c>
      <c r="BV657" s="1">
        <v>0.1</v>
      </c>
      <c r="BW657" s="1">
        <v>0</v>
      </c>
      <c r="BX657" s="1">
        <v>0.01</v>
      </c>
      <c r="BY657" s="1">
        <v>0</v>
      </c>
    </row>
    <row r="658" spans="1:77" ht="15.75" x14ac:dyDescent="0.25">
      <c r="A658" s="1" t="s">
        <v>77</v>
      </c>
      <c r="B658" s="1" t="s">
        <v>5429</v>
      </c>
      <c r="C658" s="1">
        <v>2562948</v>
      </c>
      <c r="D658" s="1">
        <v>5353</v>
      </c>
      <c r="E658" s="1" t="s">
        <v>79</v>
      </c>
      <c r="F658" s="1" t="s">
        <v>5349</v>
      </c>
      <c r="G658" s="1" t="s">
        <v>81</v>
      </c>
      <c r="H658" s="1" t="s">
        <v>556</v>
      </c>
      <c r="I658" s="1" t="s">
        <v>83</v>
      </c>
      <c r="J658" s="1" t="s">
        <v>84</v>
      </c>
      <c r="K658" s="1" t="s">
        <v>1976</v>
      </c>
      <c r="L658" s="1" t="s">
        <v>1977</v>
      </c>
      <c r="M658" s="1" t="s">
        <v>87</v>
      </c>
      <c r="N658" s="1" t="s">
        <v>559</v>
      </c>
      <c r="O658" s="1" t="s">
        <v>560</v>
      </c>
      <c r="P658" s="1"/>
      <c r="Q658" s="1" t="s">
        <v>1978</v>
      </c>
      <c r="R658" s="1" t="s">
        <v>562</v>
      </c>
      <c r="S658" s="1" t="s">
        <v>556</v>
      </c>
      <c r="T658" s="1" t="s">
        <v>563</v>
      </c>
      <c r="U658" s="1" t="s">
        <v>93</v>
      </c>
      <c r="V658" s="1" t="s">
        <v>83</v>
      </c>
      <c r="W658" s="1" t="s">
        <v>94</v>
      </c>
      <c r="X658" s="1" t="s">
        <v>84</v>
      </c>
      <c r="Y658" s="1" t="s">
        <v>95</v>
      </c>
      <c r="Z658" s="1" t="s">
        <v>96</v>
      </c>
      <c r="AA658" s="1"/>
      <c r="AB658" s="1" t="s">
        <v>97</v>
      </c>
      <c r="AC658" s="1" t="s">
        <v>98</v>
      </c>
      <c r="AD658" s="1" t="s">
        <v>99</v>
      </c>
      <c r="AE658" s="1" t="s">
        <v>100</v>
      </c>
      <c r="AF658" s="1" t="s">
        <v>93</v>
      </c>
      <c r="AG658" s="1"/>
      <c r="AH658" s="1"/>
      <c r="AI658" s="1" t="s">
        <v>5430</v>
      </c>
      <c r="AJ658" s="1"/>
      <c r="AK658" s="1" t="s">
        <v>5431</v>
      </c>
      <c r="AL658" s="1" t="s">
        <v>5432</v>
      </c>
      <c r="AM658" s="1" t="s">
        <v>5433</v>
      </c>
      <c r="AN658" s="1"/>
      <c r="AO658" s="1" t="s">
        <v>4194</v>
      </c>
      <c r="AP658" s="1" t="s">
        <v>4117</v>
      </c>
      <c r="AQ658" s="1" t="s">
        <v>934</v>
      </c>
      <c r="AR658" s="1" t="s">
        <v>5434</v>
      </c>
      <c r="AS658" s="1" t="s">
        <v>93</v>
      </c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>
        <v>26.94</v>
      </c>
      <c r="BJ658" s="1">
        <v>26.94</v>
      </c>
      <c r="BK658" s="1" t="s">
        <v>110</v>
      </c>
      <c r="BL658" s="1">
        <v>26.94</v>
      </c>
      <c r="BM658" s="1">
        <v>12</v>
      </c>
      <c r="BN658" s="1">
        <v>3.23</v>
      </c>
      <c r="BO658" s="1" t="s">
        <v>5435</v>
      </c>
      <c r="BP658" s="1"/>
      <c r="BQ658" s="1" t="s">
        <v>112</v>
      </c>
      <c r="BR658" s="1">
        <v>21.51</v>
      </c>
      <c r="BS658" s="1">
        <v>0.9</v>
      </c>
      <c r="BT658" s="1">
        <v>0.19</v>
      </c>
      <c r="BU658" s="1">
        <v>21.51</v>
      </c>
      <c r="BV658" s="1">
        <v>0.1</v>
      </c>
      <c r="BW658" s="1">
        <v>0</v>
      </c>
      <c r="BX658" s="1">
        <v>0.02</v>
      </c>
      <c r="BY658" s="1">
        <v>0</v>
      </c>
    </row>
    <row r="659" spans="1:77" ht="15.75" x14ac:dyDescent="0.25">
      <c r="A659" s="1" t="s">
        <v>77</v>
      </c>
      <c r="B659" s="1" t="s">
        <v>5436</v>
      </c>
      <c r="C659" s="1">
        <v>57589471</v>
      </c>
      <c r="D659" s="1">
        <v>6353</v>
      </c>
      <c r="E659" s="1" t="s">
        <v>79</v>
      </c>
      <c r="F659" s="1" t="s">
        <v>5349</v>
      </c>
      <c r="G659" s="1" t="s">
        <v>81</v>
      </c>
      <c r="H659" s="1" t="s">
        <v>250</v>
      </c>
      <c r="I659" s="1" t="s">
        <v>83</v>
      </c>
      <c r="J659" s="1" t="s">
        <v>84</v>
      </c>
      <c r="K659" s="1" t="s">
        <v>251</v>
      </c>
      <c r="L659" s="1" t="s">
        <v>252</v>
      </c>
      <c r="M659" s="1" t="s">
        <v>87</v>
      </c>
      <c r="N659" s="1" t="s">
        <v>253</v>
      </c>
      <c r="O659" s="1" t="s">
        <v>254</v>
      </c>
      <c r="P659" s="1"/>
      <c r="Q659" s="1" t="s">
        <v>134</v>
      </c>
      <c r="R659" s="1" t="s">
        <v>255</v>
      </c>
      <c r="S659" s="1" t="s">
        <v>250</v>
      </c>
      <c r="T659" s="1" t="s">
        <v>256</v>
      </c>
      <c r="U659" s="1" t="s">
        <v>215</v>
      </c>
      <c r="V659" s="1" t="s">
        <v>83</v>
      </c>
      <c r="W659" s="1" t="s">
        <v>94</v>
      </c>
      <c r="X659" s="1" t="s">
        <v>84</v>
      </c>
      <c r="Y659" s="1" t="s">
        <v>95</v>
      </c>
      <c r="Z659" s="1" t="s">
        <v>96</v>
      </c>
      <c r="AA659" s="1"/>
      <c r="AB659" s="1" t="s">
        <v>97</v>
      </c>
      <c r="AC659" s="1" t="s">
        <v>98</v>
      </c>
      <c r="AD659" s="1" t="s">
        <v>99</v>
      </c>
      <c r="AE659" s="1" t="s">
        <v>100</v>
      </c>
      <c r="AF659" s="1" t="s">
        <v>93</v>
      </c>
      <c r="AG659" s="1"/>
      <c r="AH659" s="1"/>
      <c r="AI659" s="1" t="s">
        <v>5437</v>
      </c>
      <c r="AJ659" s="1"/>
      <c r="AK659" s="1" t="s">
        <v>5438</v>
      </c>
      <c r="AL659" s="1" t="s">
        <v>5439</v>
      </c>
      <c r="AM659" s="1" t="s">
        <v>5440</v>
      </c>
      <c r="AN659" s="1"/>
      <c r="AO659" s="1" t="s">
        <v>490</v>
      </c>
      <c r="AP659" s="1" t="s">
        <v>918</v>
      </c>
      <c r="AQ659" s="1" t="s">
        <v>904</v>
      </c>
      <c r="AR659" s="1" t="s">
        <v>5441</v>
      </c>
      <c r="AS659" s="1" t="s">
        <v>149</v>
      </c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>
        <v>6.55</v>
      </c>
      <c r="BJ659" s="1">
        <v>6.55</v>
      </c>
      <c r="BK659" s="1" t="s">
        <v>110</v>
      </c>
      <c r="BL659" s="1">
        <v>6.55</v>
      </c>
      <c r="BM659" s="1">
        <v>12</v>
      </c>
      <c r="BN659" s="1">
        <v>0.79</v>
      </c>
      <c r="BO659" s="1" t="s">
        <v>5442</v>
      </c>
      <c r="BP659" s="1"/>
      <c r="BQ659" s="1" t="s">
        <v>112</v>
      </c>
      <c r="BR659" s="1">
        <v>5.23</v>
      </c>
      <c r="BS659" s="1">
        <v>0.9</v>
      </c>
      <c r="BT659" s="1">
        <v>0.05</v>
      </c>
      <c r="BU659" s="1">
        <v>5.23</v>
      </c>
      <c r="BV659" s="1">
        <v>0.1</v>
      </c>
      <c r="BW659" s="1">
        <v>0</v>
      </c>
      <c r="BX659" s="1">
        <v>0.01</v>
      </c>
      <c r="BY659" s="1">
        <v>0</v>
      </c>
    </row>
    <row r="660" spans="1:77" ht="15.75" x14ac:dyDescent="0.25">
      <c r="A660" s="1" t="s">
        <v>77</v>
      </c>
      <c r="B660" s="1" t="s">
        <v>5443</v>
      </c>
      <c r="C660" s="1">
        <v>23590638</v>
      </c>
      <c r="D660" s="1">
        <v>6353</v>
      </c>
      <c r="E660" s="1" t="s">
        <v>79</v>
      </c>
      <c r="F660" s="1" t="s">
        <v>5349</v>
      </c>
      <c r="G660" s="1" t="s">
        <v>81</v>
      </c>
      <c r="H660" s="1" t="s">
        <v>99</v>
      </c>
      <c r="I660" s="1" t="s">
        <v>83</v>
      </c>
      <c r="J660" s="1" t="s">
        <v>84</v>
      </c>
      <c r="K660" s="1" t="s">
        <v>114</v>
      </c>
      <c r="L660" s="1" t="s">
        <v>115</v>
      </c>
      <c r="M660" s="1" t="s">
        <v>87</v>
      </c>
      <c r="N660" s="1" t="s">
        <v>116</v>
      </c>
      <c r="O660" s="1" t="s">
        <v>117</v>
      </c>
      <c r="P660" s="1"/>
      <c r="Q660" s="1" t="s">
        <v>118</v>
      </c>
      <c r="R660" s="1" t="s">
        <v>98</v>
      </c>
      <c r="S660" s="1" t="s">
        <v>99</v>
      </c>
      <c r="T660" s="1" t="s">
        <v>119</v>
      </c>
      <c r="U660" s="1" t="s">
        <v>93</v>
      </c>
      <c r="V660" s="1" t="s">
        <v>83</v>
      </c>
      <c r="W660" s="1" t="s">
        <v>94</v>
      </c>
      <c r="X660" s="1" t="s">
        <v>84</v>
      </c>
      <c r="Y660" s="1" t="s">
        <v>95</v>
      </c>
      <c r="Z660" s="1" t="s">
        <v>96</v>
      </c>
      <c r="AA660" s="1"/>
      <c r="AB660" s="1" t="s">
        <v>97</v>
      </c>
      <c r="AC660" s="1" t="s">
        <v>98</v>
      </c>
      <c r="AD660" s="1" t="s">
        <v>99</v>
      </c>
      <c r="AE660" s="1" t="s">
        <v>100</v>
      </c>
      <c r="AF660" s="1" t="s">
        <v>93</v>
      </c>
      <c r="AG660" s="1"/>
      <c r="AH660" s="1"/>
      <c r="AI660" s="1" t="s">
        <v>5444</v>
      </c>
      <c r="AJ660" s="1"/>
      <c r="AK660" s="1" t="s">
        <v>5445</v>
      </c>
      <c r="AL660" s="1" t="s">
        <v>5446</v>
      </c>
      <c r="AM660" s="1" t="s">
        <v>5447</v>
      </c>
      <c r="AN660" s="1"/>
      <c r="AO660" s="1" t="s">
        <v>5448</v>
      </c>
      <c r="AP660" s="1" t="s">
        <v>869</v>
      </c>
      <c r="AQ660" s="1" t="s">
        <v>864</v>
      </c>
      <c r="AR660" s="1" t="s">
        <v>5449</v>
      </c>
      <c r="AS660" s="1" t="s">
        <v>746</v>
      </c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>
        <v>6.65</v>
      </c>
      <c r="BJ660" s="1">
        <v>6.65</v>
      </c>
      <c r="BK660" s="1" t="s">
        <v>110</v>
      </c>
      <c r="BL660" s="1">
        <v>6.65</v>
      </c>
      <c r="BM660" s="1">
        <v>7</v>
      </c>
      <c r="BN660" s="1">
        <v>0.47</v>
      </c>
      <c r="BO660" s="1" t="s">
        <v>5450</v>
      </c>
      <c r="BP660" s="1"/>
      <c r="BQ660" s="1" t="s">
        <v>112</v>
      </c>
      <c r="BR660" s="1">
        <v>5.61</v>
      </c>
      <c r="BS660" s="1">
        <v>0.9</v>
      </c>
      <c r="BT660" s="1">
        <v>0.05</v>
      </c>
      <c r="BU660" s="1">
        <v>5.61</v>
      </c>
      <c r="BV660" s="1">
        <v>0.1</v>
      </c>
      <c r="BW660" s="1">
        <v>0</v>
      </c>
      <c r="BX660" s="1">
        <v>0.01</v>
      </c>
      <c r="BY660" s="1">
        <v>0</v>
      </c>
    </row>
    <row r="661" spans="1:77" ht="15.75" x14ac:dyDescent="0.25">
      <c r="A661" s="1" t="s">
        <v>77</v>
      </c>
      <c r="B661" s="1" t="s">
        <v>5451</v>
      </c>
      <c r="C661" s="1">
        <v>57591475</v>
      </c>
      <c r="D661" s="1">
        <v>5353</v>
      </c>
      <c r="E661" s="1" t="s">
        <v>79</v>
      </c>
      <c r="F661" s="1" t="s">
        <v>5349</v>
      </c>
      <c r="G661" s="1" t="s">
        <v>81</v>
      </c>
      <c r="H661" s="1" t="s">
        <v>250</v>
      </c>
      <c r="I661" s="1" t="s">
        <v>83</v>
      </c>
      <c r="J661" s="1" t="s">
        <v>84</v>
      </c>
      <c r="K661" s="1" t="s">
        <v>251</v>
      </c>
      <c r="L661" s="1" t="s">
        <v>252</v>
      </c>
      <c r="M661" s="1" t="s">
        <v>87</v>
      </c>
      <c r="N661" s="1" t="s">
        <v>253</v>
      </c>
      <c r="O661" s="1" t="s">
        <v>254</v>
      </c>
      <c r="P661" s="1"/>
      <c r="Q661" s="1" t="s">
        <v>134</v>
      </c>
      <c r="R661" s="1" t="s">
        <v>255</v>
      </c>
      <c r="S661" s="1" t="s">
        <v>250</v>
      </c>
      <c r="T661" s="1" t="s">
        <v>256</v>
      </c>
      <c r="U661" s="1" t="s">
        <v>215</v>
      </c>
      <c r="V661" s="1" t="s">
        <v>83</v>
      </c>
      <c r="W661" s="1" t="s">
        <v>94</v>
      </c>
      <c r="X661" s="1" t="s">
        <v>84</v>
      </c>
      <c r="Y661" s="1" t="s">
        <v>95</v>
      </c>
      <c r="Z661" s="1" t="s">
        <v>96</v>
      </c>
      <c r="AA661" s="1"/>
      <c r="AB661" s="1" t="s">
        <v>97</v>
      </c>
      <c r="AC661" s="1" t="s">
        <v>98</v>
      </c>
      <c r="AD661" s="1" t="s">
        <v>99</v>
      </c>
      <c r="AE661" s="1" t="s">
        <v>100</v>
      </c>
      <c r="AF661" s="1" t="s">
        <v>93</v>
      </c>
      <c r="AG661" s="1"/>
      <c r="AH661" s="1"/>
      <c r="AI661" s="1" t="s">
        <v>5452</v>
      </c>
      <c r="AJ661" s="1"/>
      <c r="AK661" s="1" t="s">
        <v>5453</v>
      </c>
      <c r="AL661" s="1" t="s">
        <v>5454</v>
      </c>
      <c r="AM661" s="1" t="s">
        <v>489</v>
      </c>
      <c r="AN661" s="1"/>
      <c r="AO661" s="1" t="s">
        <v>5455</v>
      </c>
      <c r="AP661" s="1" t="s">
        <v>262</v>
      </c>
      <c r="AQ661" s="1" t="s">
        <v>263</v>
      </c>
      <c r="AR661" s="1" t="s">
        <v>5456</v>
      </c>
      <c r="AS661" s="1" t="s">
        <v>215</v>
      </c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>
        <v>6.55</v>
      </c>
      <c r="BJ661" s="1">
        <v>6.55</v>
      </c>
      <c r="BK661" s="1" t="s">
        <v>110</v>
      </c>
      <c r="BL661" s="1">
        <v>6.55</v>
      </c>
      <c r="BM661" s="1">
        <v>22</v>
      </c>
      <c r="BN661" s="1">
        <v>1.44</v>
      </c>
      <c r="BO661" s="1" t="s">
        <v>5457</v>
      </c>
      <c r="BP661" s="1"/>
      <c r="BQ661" s="1" t="s">
        <v>112</v>
      </c>
      <c r="BR661" s="1">
        <v>4.6399999999999997</v>
      </c>
      <c r="BS661" s="1">
        <v>0.9</v>
      </c>
      <c r="BT661" s="1">
        <v>0.04</v>
      </c>
      <c r="BU661" s="1">
        <v>4.6399999999999997</v>
      </c>
      <c r="BV661" s="1">
        <v>0.1</v>
      </c>
      <c r="BW661" s="1">
        <v>0</v>
      </c>
      <c r="BX661" s="1">
        <v>0.01</v>
      </c>
      <c r="BY661" s="1">
        <v>0</v>
      </c>
    </row>
    <row r="662" spans="1:77" ht="15.75" x14ac:dyDescent="0.25">
      <c r="A662" s="1" t="s">
        <v>77</v>
      </c>
      <c r="B662" s="1" t="s">
        <v>5458</v>
      </c>
      <c r="C662" s="1">
        <v>23591052</v>
      </c>
      <c r="D662" s="1">
        <v>6353</v>
      </c>
      <c r="E662" s="1" t="s">
        <v>79</v>
      </c>
      <c r="F662" s="1" t="s">
        <v>5349</v>
      </c>
      <c r="G662" s="1" t="s">
        <v>81</v>
      </c>
      <c r="H662" s="1" t="s">
        <v>99</v>
      </c>
      <c r="I662" s="1" t="s">
        <v>83</v>
      </c>
      <c r="J662" s="1" t="s">
        <v>84</v>
      </c>
      <c r="K662" s="1" t="s">
        <v>114</v>
      </c>
      <c r="L662" s="1" t="s">
        <v>115</v>
      </c>
      <c r="M662" s="1" t="s">
        <v>87</v>
      </c>
      <c r="N662" s="1" t="s">
        <v>116</v>
      </c>
      <c r="O662" s="1" t="s">
        <v>117</v>
      </c>
      <c r="P662" s="1"/>
      <c r="Q662" s="1" t="s">
        <v>118</v>
      </c>
      <c r="R662" s="1" t="s">
        <v>98</v>
      </c>
      <c r="S662" s="1" t="s">
        <v>99</v>
      </c>
      <c r="T662" s="1" t="s">
        <v>119</v>
      </c>
      <c r="U662" s="1" t="s">
        <v>93</v>
      </c>
      <c r="V662" s="1" t="s">
        <v>83</v>
      </c>
      <c r="W662" s="1" t="s">
        <v>94</v>
      </c>
      <c r="X662" s="1" t="s">
        <v>84</v>
      </c>
      <c r="Y662" s="1" t="s">
        <v>95</v>
      </c>
      <c r="Z662" s="1" t="s">
        <v>96</v>
      </c>
      <c r="AA662" s="1"/>
      <c r="AB662" s="1" t="s">
        <v>97</v>
      </c>
      <c r="AC662" s="1" t="s">
        <v>98</v>
      </c>
      <c r="AD662" s="1" t="s">
        <v>99</v>
      </c>
      <c r="AE662" s="1" t="s">
        <v>100</v>
      </c>
      <c r="AF662" s="1" t="s">
        <v>93</v>
      </c>
      <c r="AG662" s="1"/>
      <c r="AH662" s="1"/>
      <c r="AI662" s="1" t="s">
        <v>5459</v>
      </c>
      <c r="AJ662" s="1"/>
      <c r="AK662" s="1" t="s">
        <v>5460</v>
      </c>
      <c r="AL662" s="1" t="s">
        <v>5461</v>
      </c>
      <c r="AM662" s="1" t="s">
        <v>5462</v>
      </c>
      <c r="AN662" s="1"/>
      <c r="AO662" s="1" t="s">
        <v>356</v>
      </c>
      <c r="AP662" s="1" t="s">
        <v>290</v>
      </c>
      <c r="AQ662" s="1" t="s">
        <v>291</v>
      </c>
      <c r="AR662" s="1" t="s">
        <v>5463</v>
      </c>
      <c r="AS662" s="1" t="s">
        <v>293</v>
      </c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>
        <v>6.65</v>
      </c>
      <c r="BJ662" s="1">
        <v>6.65</v>
      </c>
      <c r="BK662" s="1" t="s">
        <v>110</v>
      </c>
      <c r="BL662" s="1">
        <v>6.65</v>
      </c>
      <c r="BM662" s="1">
        <v>7</v>
      </c>
      <c r="BN662" s="1">
        <v>0.47</v>
      </c>
      <c r="BO662" s="1" t="s">
        <v>5464</v>
      </c>
      <c r="BP662" s="1"/>
      <c r="BQ662" s="1" t="s">
        <v>112</v>
      </c>
      <c r="BR662" s="1">
        <v>5.61</v>
      </c>
      <c r="BS662" s="1">
        <v>0.9</v>
      </c>
      <c r="BT662" s="1">
        <v>0.05</v>
      </c>
      <c r="BU662" s="1">
        <v>5.61</v>
      </c>
      <c r="BV662" s="1">
        <v>0.1</v>
      </c>
      <c r="BW662" s="1">
        <v>0</v>
      </c>
      <c r="BX662" s="1">
        <v>0.01</v>
      </c>
      <c r="BY662" s="1">
        <v>0</v>
      </c>
    </row>
    <row r="663" spans="1:77" ht="15.75" x14ac:dyDescent="0.25">
      <c r="A663" s="1" t="s">
        <v>77</v>
      </c>
      <c r="B663" s="1" t="s">
        <v>5465</v>
      </c>
      <c r="C663" s="1">
        <v>23592662</v>
      </c>
      <c r="D663" s="1">
        <v>5353</v>
      </c>
      <c r="E663" s="1" t="s">
        <v>79</v>
      </c>
      <c r="F663" s="1" t="s">
        <v>5349</v>
      </c>
      <c r="G663" s="1" t="s">
        <v>81</v>
      </c>
      <c r="H663" s="1" t="s">
        <v>99</v>
      </c>
      <c r="I663" s="1" t="s">
        <v>83</v>
      </c>
      <c r="J663" s="1" t="s">
        <v>84</v>
      </c>
      <c r="K663" s="1" t="s">
        <v>114</v>
      </c>
      <c r="L663" s="1" t="s">
        <v>115</v>
      </c>
      <c r="M663" s="1" t="s">
        <v>87</v>
      </c>
      <c r="N663" s="1" t="s">
        <v>116</v>
      </c>
      <c r="O663" s="1" t="s">
        <v>117</v>
      </c>
      <c r="P663" s="1"/>
      <c r="Q663" s="1" t="s">
        <v>118</v>
      </c>
      <c r="R663" s="1" t="s">
        <v>98</v>
      </c>
      <c r="S663" s="1" t="s">
        <v>99</v>
      </c>
      <c r="T663" s="1" t="s">
        <v>119</v>
      </c>
      <c r="U663" s="1" t="s">
        <v>93</v>
      </c>
      <c r="V663" s="1" t="s">
        <v>83</v>
      </c>
      <c r="W663" s="1" t="s">
        <v>94</v>
      </c>
      <c r="X663" s="1" t="s">
        <v>84</v>
      </c>
      <c r="Y663" s="1" t="s">
        <v>95</v>
      </c>
      <c r="Z663" s="1" t="s">
        <v>96</v>
      </c>
      <c r="AA663" s="1"/>
      <c r="AB663" s="1" t="s">
        <v>97</v>
      </c>
      <c r="AC663" s="1" t="s">
        <v>98</v>
      </c>
      <c r="AD663" s="1" t="s">
        <v>99</v>
      </c>
      <c r="AE663" s="1" t="s">
        <v>100</v>
      </c>
      <c r="AF663" s="1" t="s">
        <v>93</v>
      </c>
      <c r="AG663" s="1"/>
      <c r="AH663" s="1"/>
      <c r="AI663" s="1" t="s">
        <v>5466</v>
      </c>
      <c r="AJ663" s="1"/>
      <c r="AK663" s="1" t="s">
        <v>5467</v>
      </c>
      <c r="AL663" s="1" t="s">
        <v>5468</v>
      </c>
      <c r="AM663" s="1" t="s">
        <v>1159</v>
      </c>
      <c r="AN663" s="1"/>
      <c r="AO663" s="1" t="s">
        <v>5469</v>
      </c>
      <c r="AP663" s="1" t="s">
        <v>2370</v>
      </c>
      <c r="AQ663" s="1" t="s">
        <v>2371</v>
      </c>
      <c r="AR663" s="1" t="s">
        <v>5470</v>
      </c>
      <c r="AS663" s="1" t="s">
        <v>93</v>
      </c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>
        <v>6.65</v>
      </c>
      <c r="BJ663" s="1">
        <v>6.65</v>
      </c>
      <c r="BK663" s="1" t="s">
        <v>110</v>
      </c>
      <c r="BL663" s="1">
        <v>6.65</v>
      </c>
      <c r="BM663" s="1">
        <v>12</v>
      </c>
      <c r="BN663" s="1">
        <v>0.8</v>
      </c>
      <c r="BO663" s="1" t="s">
        <v>5471</v>
      </c>
      <c r="BP663" s="1"/>
      <c r="BQ663" s="1" t="s">
        <v>112</v>
      </c>
      <c r="BR663" s="1">
        <v>5.31</v>
      </c>
      <c r="BS663" s="1">
        <v>0.9</v>
      </c>
      <c r="BT663" s="1">
        <v>0.05</v>
      </c>
      <c r="BU663" s="1">
        <v>5.31</v>
      </c>
      <c r="BV663" s="1">
        <v>0.1</v>
      </c>
      <c r="BW663" s="1">
        <v>0</v>
      </c>
      <c r="BX663" s="1">
        <v>0.01</v>
      </c>
      <c r="BY663" s="1">
        <v>0</v>
      </c>
    </row>
    <row r="664" spans="1:77" ht="15.75" x14ac:dyDescent="0.25">
      <c r="A664" s="1" t="s">
        <v>77</v>
      </c>
      <c r="B664" s="1" t="s">
        <v>5472</v>
      </c>
      <c r="C664" s="1">
        <v>23594104</v>
      </c>
      <c r="D664" s="1">
        <v>6353</v>
      </c>
      <c r="E664" s="1" t="s">
        <v>79</v>
      </c>
      <c r="F664" s="1" t="s">
        <v>5349</v>
      </c>
      <c r="G664" s="1" t="s">
        <v>81</v>
      </c>
      <c r="H664" s="1" t="s">
        <v>99</v>
      </c>
      <c r="I664" s="1" t="s">
        <v>83</v>
      </c>
      <c r="J664" s="1" t="s">
        <v>84</v>
      </c>
      <c r="K664" s="1" t="s">
        <v>114</v>
      </c>
      <c r="L664" s="1" t="s">
        <v>115</v>
      </c>
      <c r="M664" s="1" t="s">
        <v>87</v>
      </c>
      <c r="N664" s="1" t="s">
        <v>116</v>
      </c>
      <c r="O664" s="1" t="s">
        <v>117</v>
      </c>
      <c r="P664" s="1"/>
      <c r="Q664" s="1" t="s">
        <v>118</v>
      </c>
      <c r="R664" s="1" t="s">
        <v>98</v>
      </c>
      <c r="S664" s="1" t="s">
        <v>99</v>
      </c>
      <c r="T664" s="1" t="s">
        <v>119</v>
      </c>
      <c r="U664" s="1" t="s">
        <v>93</v>
      </c>
      <c r="V664" s="1" t="s">
        <v>83</v>
      </c>
      <c r="W664" s="1" t="s">
        <v>94</v>
      </c>
      <c r="X664" s="1" t="s">
        <v>84</v>
      </c>
      <c r="Y664" s="1" t="s">
        <v>95</v>
      </c>
      <c r="Z664" s="1" t="s">
        <v>96</v>
      </c>
      <c r="AA664" s="1"/>
      <c r="AB664" s="1" t="s">
        <v>97</v>
      </c>
      <c r="AC664" s="1" t="s">
        <v>98</v>
      </c>
      <c r="AD664" s="1" t="s">
        <v>99</v>
      </c>
      <c r="AE664" s="1" t="s">
        <v>100</v>
      </c>
      <c r="AF664" s="1" t="s">
        <v>93</v>
      </c>
      <c r="AG664" s="1"/>
      <c r="AH664" s="1"/>
      <c r="AI664" s="1" t="s">
        <v>5473</v>
      </c>
      <c r="AJ664" s="1"/>
      <c r="AK664" s="1" t="s">
        <v>5474</v>
      </c>
      <c r="AL664" s="1" t="s">
        <v>5475</v>
      </c>
      <c r="AM664" s="1" t="s">
        <v>5476</v>
      </c>
      <c r="AN664" s="1"/>
      <c r="AO664" s="1" t="s">
        <v>5477</v>
      </c>
      <c r="AP664" s="1" t="s">
        <v>290</v>
      </c>
      <c r="AQ664" s="1" t="s">
        <v>291</v>
      </c>
      <c r="AR664" s="1" t="s">
        <v>5478</v>
      </c>
      <c r="AS664" s="1" t="s">
        <v>293</v>
      </c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>
        <v>6.65</v>
      </c>
      <c r="BJ664" s="1">
        <v>6.65</v>
      </c>
      <c r="BK664" s="1" t="s">
        <v>110</v>
      </c>
      <c r="BL664" s="1">
        <v>6.65</v>
      </c>
      <c r="BM664" s="1">
        <v>7</v>
      </c>
      <c r="BN664" s="1">
        <v>0.47</v>
      </c>
      <c r="BO664" s="1" t="s">
        <v>5479</v>
      </c>
      <c r="BP664" s="1"/>
      <c r="BQ664" s="1" t="s">
        <v>112</v>
      </c>
      <c r="BR664" s="1">
        <v>5.61</v>
      </c>
      <c r="BS664" s="1">
        <v>0.9</v>
      </c>
      <c r="BT664" s="1">
        <v>0.05</v>
      </c>
      <c r="BU664" s="1">
        <v>5.61</v>
      </c>
      <c r="BV664" s="1">
        <v>0.1</v>
      </c>
      <c r="BW664" s="1">
        <v>0</v>
      </c>
      <c r="BX664" s="1">
        <v>0.01</v>
      </c>
      <c r="BY664" s="1">
        <v>0</v>
      </c>
    </row>
    <row r="665" spans="1:77" ht="15.75" x14ac:dyDescent="0.25">
      <c r="A665" s="1" t="s">
        <v>77</v>
      </c>
      <c r="B665" s="1" t="s">
        <v>5480</v>
      </c>
      <c r="C665" s="1">
        <v>23594117</v>
      </c>
      <c r="D665" s="1">
        <v>5353</v>
      </c>
      <c r="E665" s="1" t="s">
        <v>79</v>
      </c>
      <c r="F665" s="1" t="s">
        <v>5349</v>
      </c>
      <c r="G665" s="1" t="s">
        <v>81</v>
      </c>
      <c r="H665" s="1" t="s">
        <v>99</v>
      </c>
      <c r="I665" s="1" t="s">
        <v>83</v>
      </c>
      <c r="J665" s="1" t="s">
        <v>84</v>
      </c>
      <c r="K665" s="1" t="s">
        <v>114</v>
      </c>
      <c r="L665" s="1" t="s">
        <v>115</v>
      </c>
      <c r="M665" s="1" t="s">
        <v>87</v>
      </c>
      <c r="N665" s="1" t="s">
        <v>116</v>
      </c>
      <c r="O665" s="1" t="s">
        <v>117</v>
      </c>
      <c r="P665" s="1"/>
      <c r="Q665" s="1" t="s">
        <v>118</v>
      </c>
      <c r="R665" s="1" t="s">
        <v>98</v>
      </c>
      <c r="S665" s="1" t="s">
        <v>99</v>
      </c>
      <c r="T665" s="1" t="s">
        <v>119</v>
      </c>
      <c r="U665" s="1" t="s">
        <v>93</v>
      </c>
      <c r="V665" s="1" t="s">
        <v>83</v>
      </c>
      <c r="W665" s="1" t="s">
        <v>94</v>
      </c>
      <c r="X665" s="1" t="s">
        <v>84</v>
      </c>
      <c r="Y665" s="1" t="s">
        <v>95</v>
      </c>
      <c r="Z665" s="1" t="s">
        <v>96</v>
      </c>
      <c r="AA665" s="1"/>
      <c r="AB665" s="1" t="s">
        <v>97</v>
      </c>
      <c r="AC665" s="1" t="s">
        <v>98</v>
      </c>
      <c r="AD665" s="1" t="s">
        <v>99</v>
      </c>
      <c r="AE665" s="1" t="s">
        <v>100</v>
      </c>
      <c r="AF665" s="1" t="s">
        <v>93</v>
      </c>
      <c r="AG665" s="1"/>
      <c r="AH665" s="1"/>
      <c r="AI665" s="1" t="s">
        <v>5481</v>
      </c>
      <c r="AJ665" s="1"/>
      <c r="AK665" s="1" t="s">
        <v>5482</v>
      </c>
      <c r="AL665" s="1" t="s">
        <v>5483</v>
      </c>
      <c r="AM665" s="1" t="s">
        <v>1386</v>
      </c>
      <c r="AN665" s="1"/>
      <c r="AO665" s="1" t="s">
        <v>5484</v>
      </c>
      <c r="AP665" s="1" t="s">
        <v>3820</v>
      </c>
      <c r="AQ665" s="1" t="s">
        <v>5485</v>
      </c>
      <c r="AR665" s="1" t="s">
        <v>5486</v>
      </c>
      <c r="AS665" s="1" t="s">
        <v>93</v>
      </c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>
        <v>9.64</v>
      </c>
      <c r="BJ665" s="1">
        <v>9.64</v>
      </c>
      <c r="BK665" s="1" t="s">
        <v>110</v>
      </c>
      <c r="BL665" s="1">
        <v>9.64</v>
      </c>
      <c r="BM665" s="1">
        <v>12</v>
      </c>
      <c r="BN665" s="1">
        <v>1.1599999999999999</v>
      </c>
      <c r="BO665" s="1" t="s">
        <v>5487</v>
      </c>
      <c r="BP665" s="1"/>
      <c r="BQ665" s="1" t="s">
        <v>112</v>
      </c>
      <c r="BR665" s="1">
        <v>7.7</v>
      </c>
      <c r="BS665" s="1">
        <v>0.9</v>
      </c>
      <c r="BT665" s="1">
        <v>7.0000000000000007E-2</v>
      </c>
      <c r="BU665" s="1">
        <v>7.7</v>
      </c>
      <c r="BV665" s="1">
        <v>0.1</v>
      </c>
      <c r="BW665" s="1">
        <v>0</v>
      </c>
      <c r="BX665" s="1">
        <v>0.01</v>
      </c>
      <c r="BY665" s="1">
        <v>0</v>
      </c>
    </row>
    <row r="666" spans="1:77" ht="15.75" x14ac:dyDescent="0.25">
      <c r="A666" s="1" t="s">
        <v>77</v>
      </c>
      <c r="B666" s="1" t="s">
        <v>5488</v>
      </c>
      <c r="C666" s="1">
        <v>23594366</v>
      </c>
      <c r="D666" s="1">
        <v>5353</v>
      </c>
      <c r="E666" s="1" t="s">
        <v>79</v>
      </c>
      <c r="F666" s="1" t="s">
        <v>5349</v>
      </c>
      <c r="G666" s="1" t="s">
        <v>81</v>
      </c>
      <c r="H666" s="1" t="s">
        <v>99</v>
      </c>
      <c r="I666" s="1" t="s">
        <v>83</v>
      </c>
      <c r="J666" s="1" t="s">
        <v>84</v>
      </c>
      <c r="K666" s="1" t="s">
        <v>114</v>
      </c>
      <c r="L666" s="1" t="s">
        <v>115</v>
      </c>
      <c r="M666" s="1" t="s">
        <v>87</v>
      </c>
      <c r="N666" s="1" t="s">
        <v>116</v>
      </c>
      <c r="O666" s="1" t="s">
        <v>117</v>
      </c>
      <c r="P666" s="1"/>
      <c r="Q666" s="1" t="s">
        <v>118</v>
      </c>
      <c r="R666" s="1" t="s">
        <v>98</v>
      </c>
      <c r="S666" s="1" t="s">
        <v>99</v>
      </c>
      <c r="T666" s="1" t="s">
        <v>119</v>
      </c>
      <c r="U666" s="1" t="s">
        <v>93</v>
      </c>
      <c r="V666" s="1" t="s">
        <v>83</v>
      </c>
      <c r="W666" s="1" t="s">
        <v>94</v>
      </c>
      <c r="X666" s="1" t="s">
        <v>84</v>
      </c>
      <c r="Y666" s="1" t="s">
        <v>95</v>
      </c>
      <c r="Z666" s="1" t="s">
        <v>96</v>
      </c>
      <c r="AA666" s="1"/>
      <c r="AB666" s="1" t="s">
        <v>97</v>
      </c>
      <c r="AC666" s="1" t="s">
        <v>98</v>
      </c>
      <c r="AD666" s="1" t="s">
        <v>99</v>
      </c>
      <c r="AE666" s="1" t="s">
        <v>100</v>
      </c>
      <c r="AF666" s="1" t="s">
        <v>93</v>
      </c>
      <c r="AG666" s="1"/>
      <c r="AH666" s="1"/>
      <c r="AI666" s="1" t="s">
        <v>5489</v>
      </c>
      <c r="AJ666" s="1"/>
      <c r="AK666" s="1" t="s">
        <v>5490</v>
      </c>
      <c r="AL666" s="1" t="s">
        <v>5491</v>
      </c>
      <c r="AM666" s="1" t="s">
        <v>5492</v>
      </c>
      <c r="AN666" s="1"/>
      <c r="AO666" s="1" t="s">
        <v>5493</v>
      </c>
      <c r="AP666" s="1" t="s">
        <v>956</v>
      </c>
      <c r="AQ666" s="1" t="s">
        <v>957</v>
      </c>
      <c r="AR666" s="1" t="s">
        <v>5494</v>
      </c>
      <c r="AS666" s="1" t="s">
        <v>93</v>
      </c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>
        <v>6.65</v>
      </c>
      <c r="BJ666" s="1">
        <v>6.65</v>
      </c>
      <c r="BK666" s="1" t="s">
        <v>110</v>
      </c>
      <c r="BL666" s="1">
        <v>6.65</v>
      </c>
      <c r="BM666" s="1">
        <v>12</v>
      </c>
      <c r="BN666" s="1">
        <v>0.8</v>
      </c>
      <c r="BO666" s="1" t="s">
        <v>5495</v>
      </c>
      <c r="BP666" s="1"/>
      <c r="BQ666" s="1" t="s">
        <v>112</v>
      </c>
      <c r="BR666" s="1">
        <v>5.31</v>
      </c>
      <c r="BS666" s="1">
        <v>0.9</v>
      </c>
      <c r="BT666" s="1">
        <v>0.05</v>
      </c>
      <c r="BU666" s="1">
        <v>5.31</v>
      </c>
      <c r="BV666" s="1">
        <v>0.1</v>
      </c>
      <c r="BW666" s="1">
        <v>0</v>
      </c>
      <c r="BX666" s="1">
        <v>0.01</v>
      </c>
      <c r="BY666" s="1">
        <v>0</v>
      </c>
    </row>
    <row r="667" spans="1:77" ht="15.75" x14ac:dyDescent="0.25">
      <c r="A667" s="1" t="s">
        <v>77</v>
      </c>
      <c r="B667" s="1" t="s">
        <v>5496</v>
      </c>
      <c r="C667" s="1">
        <v>57594601</v>
      </c>
      <c r="D667" s="1">
        <v>5353</v>
      </c>
      <c r="E667" s="1" t="s">
        <v>79</v>
      </c>
      <c r="F667" s="1" t="s">
        <v>5349</v>
      </c>
      <c r="G667" s="1" t="s">
        <v>81</v>
      </c>
      <c r="H667" s="1" t="s">
        <v>250</v>
      </c>
      <c r="I667" s="1" t="s">
        <v>83</v>
      </c>
      <c r="J667" s="1" t="s">
        <v>84</v>
      </c>
      <c r="K667" s="1" t="s">
        <v>251</v>
      </c>
      <c r="L667" s="1" t="s">
        <v>252</v>
      </c>
      <c r="M667" s="1" t="s">
        <v>87</v>
      </c>
      <c r="N667" s="1" t="s">
        <v>253</v>
      </c>
      <c r="O667" s="1" t="s">
        <v>254</v>
      </c>
      <c r="P667" s="1"/>
      <c r="Q667" s="1" t="s">
        <v>134</v>
      </c>
      <c r="R667" s="1" t="s">
        <v>255</v>
      </c>
      <c r="S667" s="1" t="s">
        <v>250</v>
      </c>
      <c r="T667" s="1" t="s">
        <v>256</v>
      </c>
      <c r="U667" s="1" t="s">
        <v>215</v>
      </c>
      <c r="V667" s="1" t="s">
        <v>83</v>
      </c>
      <c r="W667" s="1" t="s">
        <v>94</v>
      </c>
      <c r="X667" s="1" t="s">
        <v>84</v>
      </c>
      <c r="Y667" s="1" t="s">
        <v>95</v>
      </c>
      <c r="Z667" s="1" t="s">
        <v>96</v>
      </c>
      <c r="AA667" s="1"/>
      <c r="AB667" s="1" t="s">
        <v>97</v>
      </c>
      <c r="AC667" s="1" t="s">
        <v>98</v>
      </c>
      <c r="AD667" s="1" t="s">
        <v>99</v>
      </c>
      <c r="AE667" s="1" t="s">
        <v>100</v>
      </c>
      <c r="AF667" s="1" t="s">
        <v>93</v>
      </c>
      <c r="AG667" s="1"/>
      <c r="AH667" s="1"/>
      <c r="AI667" s="1" t="s">
        <v>5497</v>
      </c>
      <c r="AJ667" s="1" t="s">
        <v>5498</v>
      </c>
      <c r="AK667" s="1" t="s">
        <v>5499</v>
      </c>
      <c r="AL667" s="1" t="s">
        <v>5500</v>
      </c>
      <c r="AM667" s="1" t="s">
        <v>5501</v>
      </c>
      <c r="AN667" s="1"/>
      <c r="AO667" s="1" t="s">
        <v>2877</v>
      </c>
      <c r="AP667" s="1" t="s">
        <v>262</v>
      </c>
      <c r="AQ667" s="1" t="s">
        <v>263</v>
      </c>
      <c r="AR667" s="1" t="s">
        <v>5502</v>
      </c>
      <c r="AS667" s="1" t="s">
        <v>215</v>
      </c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>
        <v>13.3</v>
      </c>
      <c r="BJ667" s="1">
        <v>13.3</v>
      </c>
      <c r="BK667" s="1" t="s">
        <v>110</v>
      </c>
      <c r="BL667" s="1">
        <v>13.3</v>
      </c>
      <c r="BM667" s="1">
        <v>22</v>
      </c>
      <c r="BN667" s="1">
        <v>2.93</v>
      </c>
      <c r="BO667" s="1" t="s">
        <v>5503</v>
      </c>
      <c r="BP667" s="1"/>
      <c r="BQ667" s="1" t="s">
        <v>112</v>
      </c>
      <c r="BR667" s="1">
        <v>9.41</v>
      </c>
      <c r="BS667" s="1">
        <v>0.9</v>
      </c>
      <c r="BT667" s="1">
        <v>0.08</v>
      </c>
      <c r="BU667" s="1">
        <v>9.41</v>
      </c>
      <c r="BV667" s="1">
        <v>0.1</v>
      </c>
      <c r="BW667" s="1">
        <v>0</v>
      </c>
      <c r="BX667" s="1">
        <v>0.01</v>
      </c>
      <c r="BY667" s="1">
        <v>0</v>
      </c>
    </row>
    <row r="668" spans="1:77" ht="15.75" x14ac:dyDescent="0.25">
      <c r="A668" s="1" t="s">
        <v>77</v>
      </c>
      <c r="B668" s="1" t="s">
        <v>5504</v>
      </c>
      <c r="C668" s="1">
        <v>98233522</v>
      </c>
      <c r="D668" s="1">
        <v>5353</v>
      </c>
      <c r="E668" s="1" t="s">
        <v>79</v>
      </c>
      <c r="F668" s="1" t="s">
        <v>5349</v>
      </c>
      <c r="G668" s="1" t="s">
        <v>81</v>
      </c>
      <c r="H668" s="1" t="s">
        <v>82</v>
      </c>
      <c r="I668" s="1" t="s">
        <v>83</v>
      </c>
      <c r="J668" s="1" t="s">
        <v>84</v>
      </c>
      <c r="K668" s="1" t="s">
        <v>234</v>
      </c>
      <c r="L668" s="1" t="s">
        <v>235</v>
      </c>
      <c r="M668" s="1" t="s">
        <v>87</v>
      </c>
      <c r="N668" s="1" t="s">
        <v>236</v>
      </c>
      <c r="O668" s="1" t="s">
        <v>237</v>
      </c>
      <c r="P668" s="1"/>
      <c r="Q668" s="1" t="s">
        <v>238</v>
      </c>
      <c r="R668" s="1" t="s">
        <v>91</v>
      </c>
      <c r="S668" s="1" t="s">
        <v>82</v>
      </c>
      <c r="T668" s="1" t="s">
        <v>239</v>
      </c>
      <c r="U668" s="1" t="s">
        <v>93</v>
      </c>
      <c r="V668" s="1" t="s">
        <v>83</v>
      </c>
      <c r="W668" s="1" t="s">
        <v>94</v>
      </c>
      <c r="X668" s="1" t="s">
        <v>84</v>
      </c>
      <c r="Y668" s="1" t="s">
        <v>95</v>
      </c>
      <c r="Z668" s="1" t="s">
        <v>96</v>
      </c>
      <c r="AA668" s="1"/>
      <c r="AB668" s="1" t="s">
        <v>97</v>
      </c>
      <c r="AC668" s="1" t="s">
        <v>98</v>
      </c>
      <c r="AD668" s="1" t="s">
        <v>99</v>
      </c>
      <c r="AE668" s="1" t="s">
        <v>100</v>
      </c>
      <c r="AF668" s="1" t="s">
        <v>93</v>
      </c>
      <c r="AG668" s="1"/>
      <c r="AH668" s="1"/>
      <c r="AI668" s="1" t="s">
        <v>5505</v>
      </c>
      <c r="AJ668" s="1"/>
      <c r="AK668" s="1" t="s">
        <v>5506</v>
      </c>
      <c r="AL668" s="1" t="s">
        <v>5507</v>
      </c>
      <c r="AM668" s="1" t="s">
        <v>1654</v>
      </c>
      <c r="AN668" s="1"/>
      <c r="AO668" s="1" t="s">
        <v>5508</v>
      </c>
      <c r="AP668" s="1" t="s">
        <v>5509</v>
      </c>
      <c r="AQ668" s="1" t="s">
        <v>5510</v>
      </c>
      <c r="AR668" s="1" t="s">
        <v>5511</v>
      </c>
      <c r="AS668" s="1" t="s">
        <v>93</v>
      </c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>
        <v>6.55</v>
      </c>
      <c r="BJ668" s="1">
        <v>6.55</v>
      </c>
      <c r="BK668" s="1" t="s">
        <v>110</v>
      </c>
      <c r="BL668" s="1">
        <v>6.55</v>
      </c>
      <c r="BM668" s="1">
        <v>12</v>
      </c>
      <c r="BN668" s="1">
        <v>0.79</v>
      </c>
      <c r="BO668" s="1" t="s">
        <v>5512</v>
      </c>
      <c r="BP668" s="1"/>
      <c r="BQ668" s="1" t="s">
        <v>112</v>
      </c>
      <c r="BR668" s="1">
        <v>5.23</v>
      </c>
      <c r="BS668" s="1">
        <v>0.9</v>
      </c>
      <c r="BT668" s="1">
        <v>0.05</v>
      </c>
      <c r="BU668" s="1">
        <v>5.23</v>
      </c>
      <c r="BV668" s="1">
        <v>0.1</v>
      </c>
      <c r="BW668" s="1">
        <v>0</v>
      </c>
      <c r="BX668" s="1">
        <v>0.01</v>
      </c>
      <c r="BY668" s="1">
        <v>0</v>
      </c>
    </row>
    <row r="669" spans="1:77" ht="15.75" x14ac:dyDescent="0.25">
      <c r="A669" s="1" t="s">
        <v>77</v>
      </c>
      <c r="B669" s="1" t="s">
        <v>5513</v>
      </c>
      <c r="C669" s="1">
        <v>57599061</v>
      </c>
      <c r="D669" s="1">
        <v>6353</v>
      </c>
      <c r="E669" s="1" t="s">
        <v>79</v>
      </c>
      <c r="F669" s="1" t="s">
        <v>5349</v>
      </c>
      <c r="G669" s="1" t="s">
        <v>81</v>
      </c>
      <c r="H669" s="1" t="s">
        <v>250</v>
      </c>
      <c r="I669" s="1" t="s">
        <v>83</v>
      </c>
      <c r="J669" s="1" t="s">
        <v>84</v>
      </c>
      <c r="K669" s="1" t="s">
        <v>251</v>
      </c>
      <c r="L669" s="1" t="s">
        <v>252</v>
      </c>
      <c r="M669" s="1" t="s">
        <v>87</v>
      </c>
      <c r="N669" s="1" t="s">
        <v>253</v>
      </c>
      <c r="O669" s="1" t="s">
        <v>254</v>
      </c>
      <c r="P669" s="1"/>
      <c r="Q669" s="1" t="s">
        <v>134</v>
      </c>
      <c r="R669" s="1" t="s">
        <v>255</v>
      </c>
      <c r="S669" s="1" t="s">
        <v>250</v>
      </c>
      <c r="T669" s="1" t="s">
        <v>256</v>
      </c>
      <c r="U669" s="1" t="s">
        <v>215</v>
      </c>
      <c r="V669" s="1" t="s">
        <v>83</v>
      </c>
      <c r="W669" s="1" t="s">
        <v>94</v>
      </c>
      <c r="X669" s="1" t="s">
        <v>84</v>
      </c>
      <c r="Y669" s="1" t="s">
        <v>95</v>
      </c>
      <c r="Z669" s="1" t="s">
        <v>96</v>
      </c>
      <c r="AA669" s="1"/>
      <c r="AB669" s="1" t="s">
        <v>97</v>
      </c>
      <c r="AC669" s="1" t="s">
        <v>98</v>
      </c>
      <c r="AD669" s="1" t="s">
        <v>99</v>
      </c>
      <c r="AE669" s="1" t="s">
        <v>100</v>
      </c>
      <c r="AF669" s="1" t="s">
        <v>93</v>
      </c>
      <c r="AG669" s="1"/>
      <c r="AH669" s="1"/>
      <c r="AI669" s="1" t="s">
        <v>5514</v>
      </c>
      <c r="AJ669" s="1"/>
      <c r="AK669" s="1" t="s">
        <v>5515</v>
      </c>
      <c r="AL669" s="1" t="s">
        <v>5516</v>
      </c>
      <c r="AM669" s="1" t="s">
        <v>5517</v>
      </c>
      <c r="AN669" s="1"/>
      <c r="AO669" s="1" t="s">
        <v>5518</v>
      </c>
      <c r="AP669" s="1" t="s">
        <v>5519</v>
      </c>
      <c r="AQ669" s="1" t="s">
        <v>5520</v>
      </c>
      <c r="AR669" s="1" t="s">
        <v>5521</v>
      </c>
      <c r="AS669" s="1" t="s">
        <v>149</v>
      </c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>
        <v>6.65</v>
      </c>
      <c r="BJ669" s="1">
        <v>6.65</v>
      </c>
      <c r="BK669" s="1" t="s">
        <v>110</v>
      </c>
      <c r="BL669" s="1">
        <v>6.65</v>
      </c>
      <c r="BM669" s="1">
        <v>12</v>
      </c>
      <c r="BN669" s="1">
        <v>0.8</v>
      </c>
      <c r="BO669" s="1" t="s">
        <v>5522</v>
      </c>
      <c r="BP669" s="1"/>
      <c r="BQ669" s="1" t="s">
        <v>112</v>
      </c>
      <c r="BR669" s="1">
        <v>5.31</v>
      </c>
      <c r="BS669" s="1">
        <v>0.9</v>
      </c>
      <c r="BT669" s="1">
        <v>0.05</v>
      </c>
      <c r="BU669" s="1">
        <v>5.31</v>
      </c>
      <c r="BV669" s="1">
        <v>0.1</v>
      </c>
      <c r="BW669" s="1">
        <v>0</v>
      </c>
      <c r="BX669" s="1">
        <v>0.01</v>
      </c>
      <c r="BY669" s="1">
        <v>0</v>
      </c>
    </row>
    <row r="670" spans="1:77" ht="15.75" x14ac:dyDescent="0.25">
      <c r="A670" s="1" t="s">
        <v>77</v>
      </c>
      <c r="B670" s="1" t="s">
        <v>5523</v>
      </c>
      <c r="C670" s="1">
        <v>25893355</v>
      </c>
      <c r="D670" s="1">
        <v>5353</v>
      </c>
      <c r="E670" s="1" t="s">
        <v>79</v>
      </c>
      <c r="F670" s="1" t="s">
        <v>5349</v>
      </c>
      <c r="G670" s="1" t="s">
        <v>81</v>
      </c>
      <c r="H670" s="1" t="s">
        <v>99</v>
      </c>
      <c r="I670" s="1" t="s">
        <v>83</v>
      </c>
      <c r="J670" s="1" t="s">
        <v>84</v>
      </c>
      <c r="K670" s="1" t="s">
        <v>403</v>
      </c>
      <c r="L670" s="1" t="s">
        <v>404</v>
      </c>
      <c r="M670" s="1" t="s">
        <v>87</v>
      </c>
      <c r="N670" s="1" t="s">
        <v>405</v>
      </c>
      <c r="O670" s="1" t="s">
        <v>390</v>
      </c>
      <c r="P670" s="1"/>
      <c r="Q670" s="1" t="s">
        <v>406</v>
      </c>
      <c r="R670" s="1" t="s">
        <v>98</v>
      </c>
      <c r="S670" s="1" t="s">
        <v>99</v>
      </c>
      <c r="T670" s="1" t="s">
        <v>407</v>
      </c>
      <c r="U670" s="1" t="s">
        <v>93</v>
      </c>
      <c r="V670" s="1" t="s">
        <v>83</v>
      </c>
      <c r="W670" s="1" t="s">
        <v>94</v>
      </c>
      <c r="X670" s="1" t="s">
        <v>84</v>
      </c>
      <c r="Y670" s="1" t="s">
        <v>95</v>
      </c>
      <c r="Z670" s="1" t="s">
        <v>96</v>
      </c>
      <c r="AA670" s="1"/>
      <c r="AB670" s="1" t="s">
        <v>97</v>
      </c>
      <c r="AC670" s="1" t="s">
        <v>98</v>
      </c>
      <c r="AD670" s="1" t="s">
        <v>99</v>
      </c>
      <c r="AE670" s="1" t="s">
        <v>100</v>
      </c>
      <c r="AF670" s="1" t="s">
        <v>93</v>
      </c>
      <c r="AG670" s="1"/>
      <c r="AH670" s="1"/>
      <c r="AI670" s="1" t="s">
        <v>5524</v>
      </c>
      <c r="AJ670" s="1"/>
      <c r="AK670" s="1" t="s">
        <v>5525</v>
      </c>
      <c r="AL670" s="1" t="s">
        <v>5526</v>
      </c>
      <c r="AM670" s="1" t="s">
        <v>5527</v>
      </c>
      <c r="AN670" s="1"/>
      <c r="AO670" s="1" t="s">
        <v>134</v>
      </c>
      <c r="AP670" s="1" t="s">
        <v>5528</v>
      </c>
      <c r="AQ670" s="1" t="s">
        <v>5529</v>
      </c>
      <c r="AR670" s="1" t="s">
        <v>5530</v>
      </c>
      <c r="AS670" s="1" t="s">
        <v>93</v>
      </c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>
        <v>6.55</v>
      </c>
      <c r="BJ670" s="1">
        <v>6.55</v>
      </c>
      <c r="BK670" s="1" t="s">
        <v>110</v>
      </c>
      <c r="BL670" s="1">
        <v>6.55</v>
      </c>
      <c r="BM670" s="1">
        <v>12</v>
      </c>
      <c r="BN670" s="1">
        <v>0.79</v>
      </c>
      <c r="BO670" s="1" t="s">
        <v>5531</v>
      </c>
      <c r="BP670" s="1"/>
      <c r="BQ670" s="1" t="s">
        <v>112</v>
      </c>
      <c r="BR670" s="1">
        <v>5.23</v>
      </c>
      <c r="BS670" s="1">
        <v>0.9</v>
      </c>
      <c r="BT670" s="1">
        <v>0.05</v>
      </c>
      <c r="BU670" s="1">
        <v>5.23</v>
      </c>
      <c r="BV670" s="1">
        <v>0.1</v>
      </c>
      <c r="BW670" s="1">
        <v>0</v>
      </c>
      <c r="BX670" s="1">
        <v>0.01</v>
      </c>
      <c r="BY670" s="1">
        <v>0</v>
      </c>
    </row>
    <row r="671" spans="1:77" ht="15.75" x14ac:dyDescent="0.25">
      <c r="A671" s="1" t="s">
        <v>77</v>
      </c>
      <c r="B671" s="1" t="s">
        <v>5532</v>
      </c>
      <c r="C671" s="1">
        <v>38566796</v>
      </c>
      <c r="D671" s="1">
        <v>5353</v>
      </c>
      <c r="E671" s="1" t="s">
        <v>79</v>
      </c>
      <c r="F671" s="1" t="s">
        <v>5349</v>
      </c>
      <c r="G671" s="1" t="s">
        <v>81</v>
      </c>
      <c r="H671" s="1" t="s">
        <v>324</v>
      </c>
      <c r="I671" s="1" t="s">
        <v>83</v>
      </c>
      <c r="J671" s="1" t="s">
        <v>84</v>
      </c>
      <c r="K671" s="1" t="s">
        <v>325</v>
      </c>
      <c r="L671" s="1" t="s">
        <v>326</v>
      </c>
      <c r="M671" s="1" t="s">
        <v>87</v>
      </c>
      <c r="N671" s="1" t="s">
        <v>327</v>
      </c>
      <c r="O671" s="1" t="s">
        <v>328</v>
      </c>
      <c r="P671" s="1"/>
      <c r="Q671" s="1" t="s">
        <v>329</v>
      </c>
      <c r="R671" s="1" t="s">
        <v>330</v>
      </c>
      <c r="S671" s="1" t="s">
        <v>324</v>
      </c>
      <c r="T671" s="1" t="s">
        <v>331</v>
      </c>
      <c r="U671" s="1" t="s">
        <v>109</v>
      </c>
      <c r="V671" s="1" t="s">
        <v>83</v>
      </c>
      <c r="W671" s="1" t="s">
        <v>94</v>
      </c>
      <c r="X671" s="1" t="s">
        <v>84</v>
      </c>
      <c r="Y671" s="1" t="s">
        <v>95</v>
      </c>
      <c r="Z671" s="1" t="s">
        <v>96</v>
      </c>
      <c r="AA671" s="1"/>
      <c r="AB671" s="1" t="s">
        <v>97</v>
      </c>
      <c r="AC671" s="1" t="s">
        <v>98</v>
      </c>
      <c r="AD671" s="1" t="s">
        <v>99</v>
      </c>
      <c r="AE671" s="1" t="s">
        <v>100</v>
      </c>
      <c r="AF671" s="1" t="s">
        <v>93</v>
      </c>
      <c r="AG671" s="1"/>
      <c r="AH671" s="1"/>
      <c r="AI671" s="1" t="s">
        <v>5533</v>
      </c>
      <c r="AJ671" s="1"/>
      <c r="AK671" s="1" t="s">
        <v>5534</v>
      </c>
      <c r="AL671" s="1" t="s">
        <v>5535</v>
      </c>
      <c r="AM671" s="1" t="s">
        <v>5536</v>
      </c>
      <c r="AN671" s="1"/>
      <c r="AO671" s="1" t="s">
        <v>5537</v>
      </c>
      <c r="AP671" s="1" t="s">
        <v>2709</v>
      </c>
      <c r="AQ671" s="1" t="s">
        <v>2710</v>
      </c>
      <c r="AR671" s="1" t="s">
        <v>5538</v>
      </c>
      <c r="AS671" s="1" t="s">
        <v>109</v>
      </c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>
        <v>13.1</v>
      </c>
      <c r="BJ671" s="1">
        <v>13.1</v>
      </c>
      <c r="BK671" s="1" t="s">
        <v>110</v>
      </c>
      <c r="BL671" s="1">
        <v>13.1</v>
      </c>
      <c r="BM671" s="1">
        <v>20.5</v>
      </c>
      <c r="BN671" s="1">
        <v>2.69</v>
      </c>
      <c r="BO671" s="1" t="s">
        <v>5539</v>
      </c>
      <c r="BP671" s="1"/>
      <c r="BQ671" s="1" t="s">
        <v>112</v>
      </c>
      <c r="BR671" s="1">
        <v>9.4499999999999993</v>
      </c>
      <c r="BS671" s="1">
        <v>0.9</v>
      </c>
      <c r="BT671" s="1">
        <v>0.09</v>
      </c>
      <c r="BU671" s="1">
        <v>9.4499999999999993</v>
      </c>
      <c r="BV671" s="1">
        <v>0.1</v>
      </c>
      <c r="BW671" s="1">
        <v>0</v>
      </c>
      <c r="BX671" s="1">
        <v>0.01</v>
      </c>
      <c r="BY671" s="1">
        <v>0</v>
      </c>
    </row>
    <row r="672" spans="1:77" ht="15.75" x14ac:dyDescent="0.25">
      <c r="A672" s="1" t="s">
        <v>77</v>
      </c>
      <c r="B672" s="1" t="s">
        <v>5540</v>
      </c>
      <c r="C672" s="1">
        <v>38569473</v>
      </c>
      <c r="D672" s="1">
        <v>5353</v>
      </c>
      <c r="E672" s="1" t="s">
        <v>79</v>
      </c>
      <c r="F672" s="1" t="s">
        <v>5349</v>
      </c>
      <c r="G672" s="1" t="s">
        <v>81</v>
      </c>
      <c r="H672" s="1" t="s">
        <v>324</v>
      </c>
      <c r="I672" s="1" t="s">
        <v>83</v>
      </c>
      <c r="J672" s="1" t="s">
        <v>84</v>
      </c>
      <c r="K672" s="1" t="s">
        <v>325</v>
      </c>
      <c r="L672" s="1" t="s">
        <v>326</v>
      </c>
      <c r="M672" s="1" t="s">
        <v>87</v>
      </c>
      <c r="N672" s="1" t="s">
        <v>327</v>
      </c>
      <c r="O672" s="1" t="s">
        <v>328</v>
      </c>
      <c r="P672" s="1"/>
      <c r="Q672" s="1" t="s">
        <v>329</v>
      </c>
      <c r="R672" s="1" t="s">
        <v>330</v>
      </c>
      <c r="S672" s="1" t="s">
        <v>324</v>
      </c>
      <c r="T672" s="1" t="s">
        <v>331</v>
      </c>
      <c r="U672" s="1" t="s">
        <v>109</v>
      </c>
      <c r="V672" s="1" t="s">
        <v>83</v>
      </c>
      <c r="W672" s="1" t="s">
        <v>94</v>
      </c>
      <c r="X672" s="1" t="s">
        <v>84</v>
      </c>
      <c r="Y672" s="1" t="s">
        <v>95</v>
      </c>
      <c r="Z672" s="1" t="s">
        <v>96</v>
      </c>
      <c r="AA672" s="1"/>
      <c r="AB672" s="1" t="s">
        <v>97</v>
      </c>
      <c r="AC672" s="1" t="s">
        <v>98</v>
      </c>
      <c r="AD672" s="1" t="s">
        <v>99</v>
      </c>
      <c r="AE672" s="1" t="s">
        <v>100</v>
      </c>
      <c r="AF672" s="1" t="s">
        <v>93</v>
      </c>
      <c r="AG672" s="1"/>
      <c r="AH672" s="1"/>
      <c r="AI672" s="1" t="s">
        <v>5541</v>
      </c>
      <c r="AJ672" s="1"/>
      <c r="AK672" s="1" t="s">
        <v>5542</v>
      </c>
      <c r="AL672" s="1" t="s">
        <v>5543</v>
      </c>
      <c r="AM672" s="1" t="s">
        <v>317</v>
      </c>
      <c r="AN672" s="1"/>
      <c r="AO672" s="1" t="s">
        <v>1719</v>
      </c>
      <c r="AP672" s="1" t="s">
        <v>1720</v>
      </c>
      <c r="AQ672" s="1" t="s">
        <v>1721</v>
      </c>
      <c r="AR672" s="1" t="s">
        <v>5544</v>
      </c>
      <c r="AS672" s="1" t="s">
        <v>109</v>
      </c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>
        <v>6.55</v>
      </c>
      <c r="BJ672" s="1">
        <v>6.55</v>
      </c>
      <c r="BK672" s="1" t="s">
        <v>110</v>
      </c>
      <c r="BL672" s="1">
        <v>6.55</v>
      </c>
      <c r="BM672" s="1">
        <v>20.5</v>
      </c>
      <c r="BN672" s="1">
        <v>1.34</v>
      </c>
      <c r="BO672" s="1" t="s">
        <v>5545</v>
      </c>
      <c r="BP672" s="1"/>
      <c r="BQ672" s="1" t="s">
        <v>112</v>
      </c>
      <c r="BR672" s="1">
        <v>4.7300000000000004</v>
      </c>
      <c r="BS672" s="1">
        <v>0.9</v>
      </c>
      <c r="BT672" s="1">
        <v>0.04</v>
      </c>
      <c r="BU672" s="1">
        <v>4.7300000000000004</v>
      </c>
      <c r="BV672" s="1">
        <v>0.1</v>
      </c>
      <c r="BW672" s="1">
        <v>0</v>
      </c>
      <c r="BX672" s="1">
        <v>0.01</v>
      </c>
      <c r="BY672" s="1">
        <v>0</v>
      </c>
    </row>
    <row r="673" spans="1:77" ht="15.75" x14ac:dyDescent="0.25">
      <c r="A673" s="1" t="s">
        <v>77</v>
      </c>
      <c r="B673" s="1" t="s">
        <v>5546</v>
      </c>
      <c r="C673" s="1">
        <v>38569886</v>
      </c>
      <c r="D673" s="1">
        <v>5353</v>
      </c>
      <c r="E673" s="1" t="s">
        <v>79</v>
      </c>
      <c r="F673" s="1" t="s">
        <v>5349</v>
      </c>
      <c r="G673" s="1" t="s">
        <v>81</v>
      </c>
      <c r="H673" s="1" t="s">
        <v>324</v>
      </c>
      <c r="I673" s="1" t="s">
        <v>83</v>
      </c>
      <c r="J673" s="1" t="s">
        <v>84</v>
      </c>
      <c r="K673" s="1" t="s">
        <v>325</v>
      </c>
      <c r="L673" s="1" t="s">
        <v>326</v>
      </c>
      <c r="M673" s="1" t="s">
        <v>87</v>
      </c>
      <c r="N673" s="1" t="s">
        <v>327</v>
      </c>
      <c r="O673" s="1" t="s">
        <v>328</v>
      </c>
      <c r="P673" s="1"/>
      <c r="Q673" s="1" t="s">
        <v>329</v>
      </c>
      <c r="R673" s="1" t="s">
        <v>330</v>
      </c>
      <c r="S673" s="1" t="s">
        <v>324</v>
      </c>
      <c r="T673" s="1" t="s">
        <v>331</v>
      </c>
      <c r="U673" s="1" t="s">
        <v>109</v>
      </c>
      <c r="V673" s="1" t="s">
        <v>83</v>
      </c>
      <c r="W673" s="1" t="s">
        <v>94</v>
      </c>
      <c r="X673" s="1" t="s">
        <v>84</v>
      </c>
      <c r="Y673" s="1" t="s">
        <v>95</v>
      </c>
      <c r="Z673" s="1" t="s">
        <v>96</v>
      </c>
      <c r="AA673" s="1"/>
      <c r="AB673" s="1" t="s">
        <v>97</v>
      </c>
      <c r="AC673" s="1" t="s">
        <v>98</v>
      </c>
      <c r="AD673" s="1" t="s">
        <v>99</v>
      </c>
      <c r="AE673" s="1" t="s">
        <v>100</v>
      </c>
      <c r="AF673" s="1" t="s">
        <v>93</v>
      </c>
      <c r="AG673" s="1"/>
      <c r="AH673" s="1"/>
      <c r="AI673" s="1" t="s">
        <v>5547</v>
      </c>
      <c r="AJ673" s="1"/>
      <c r="AK673" s="1" t="s">
        <v>5548</v>
      </c>
      <c r="AL673" s="1" t="s">
        <v>5549</v>
      </c>
      <c r="AM673" s="1" t="s">
        <v>5550</v>
      </c>
      <c r="AN673" s="1"/>
      <c r="AO673" s="1" t="s">
        <v>5551</v>
      </c>
      <c r="AP673" s="1" t="s">
        <v>1720</v>
      </c>
      <c r="AQ673" s="1" t="s">
        <v>1721</v>
      </c>
      <c r="AR673" s="1" t="s">
        <v>5552</v>
      </c>
      <c r="AS673" s="1" t="s">
        <v>109</v>
      </c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>
        <v>6.55</v>
      </c>
      <c r="BJ673" s="1">
        <v>6.55</v>
      </c>
      <c r="BK673" s="1" t="s">
        <v>110</v>
      </c>
      <c r="BL673" s="1">
        <v>6.55</v>
      </c>
      <c r="BM673" s="1">
        <v>20.5</v>
      </c>
      <c r="BN673" s="1">
        <v>1.34</v>
      </c>
      <c r="BO673" s="1" t="s">
        <v>5553</v>
      </c>
      <c r="BP673" s="1"/>
      <c r="BQ673" s="1" t="s">
        <v>112</v>
      </c>
      <c r="BR673" s="1">
        <v>4.7300000000000004</v>
      </c>
      <c r="BS673" s="1">
        <v>0.9</v>
      </c>
      <c r="BT673" s="1">
        <v>0.04</v>
      </c>
      <c r="BU673" s="1">
        <v>4.7300000000000004</v>
      </c>
      <c r="BV673" s="1">
        <v>0.1</v>
      </c>
      <c r="BW673" s="1">
        <v>0</v>
      </c>
      <c r="BX673" s="1">
        <v>0.01</v>
      </c>
      <c r="BY673" s="1">
        <v>0</v>
      </c>
    </row>
    <row r="674" spans="1:77" ht="15.75" x14ac:dyDescent="0.25">
      <c r="A674" s="1" t="s">
        <v>77</v>
      </c>
      <c r="B674" s="1" t="s">
        <v>5554</v>
      </c>
      <c r="C674" s="1">
        <v>57601264</v>
      </c>
      <c r="D674" s="1">
        <v>5353</v>
      </c>
      <c r="E674" s="1" t="s">
        <v>79</v>
      </c>
      <c r="F674" s="1" t="s">
        <v>5349</v>
      </c>
      <c r="G674" s="1" t="s">
        <v>81</v>
      </c>
      <c r="H674" s="1" t="s">
        <v>250</v>
      </c>
      <c r="I674" s="1" t="s">
        <v>83</v>
      </c>
      <c r="J674" s="1" t="s">
        <v>84</v>
      </c>
      <c r="K674" s="1" t="s">
        <v>251</v>
      </c>
      <c r="L674" s="1" t="s">
        <v>252</v>
      </c>
      <c r="M674" s="1" t="s">
        <v>87</v>
      </c>
      <c r="N674" s="1" t="s">
        <v>253</v>
      </c>
      <c r="O674" s="1" t="s">
        <v>254</v>
      </c>
      <c r="P674" s="1"/>
      <c r="Q674" s="1" t="s">
        <v>134</v>
      </c>
      <c r="R674" s="1" t="s">
        <v>255</v>
      </c>
      <c r="S674" s="1" t="s">
        <v>250</v>
      </c>
      <c r="T674" s="1" t="s">
        <v>256</v>
      </c>
      <c r="U674" s="1" t="s">
        <v>215</v>
      </c>
      <c r="V674" s="1" t="s">
        <v>83</v>
      </c>
      <c r="W674" s="1" t="s">
        <v>94</v>
      </c>
      <c r="X674" s="1" t="s">
        <v>84</v>
      </c>
      <c r="Y674" s="1" t="s">
        <v>95</v>
      </c>
      <c r="Z674" s="1" t="s">
        <v>96</v>
      </c>
      <c r="AA674" s="1"/>
      <c r="AB674" s="1" t="s">
        <v>97</v>
      </c>
      <c r="AC674" s="1" t="s">
        <v>98</v>
      </c>
      <c r="AD674" s="1" t="s">
        <v>99</v>
      </c>
      <c r="AE674" s="1" t="s">
        <v>100</v>
      </c>
      <c r="AF674" s="1" t="s">
        <v>93</v>
      </c>
      <c r="AG674" s="1"/>
      <c r="AH674" s="1"/>
      <c r="AI674" s="1" t="s">
        <v>5555</v>
      </c>
      <c r="AJ674" s="1"/>
      <c r="AK674" s="1" t="s">
        <v>5556</v>
      </c>
      <c r="AL674" s="1" t="s">
        <v>5557</v>
      </c>
      <c r="AM674" s="1" t="s">
        <v>808</v>
      </c>
      <c r="AN674" s="1"/>
      <c r="AO674" s="1" t="s">
        <v>5558</v>
      </c>
      <c r="AP674" s="1" t="s">
        <v>262</v>
      </c>
      <c r="AQ674" s="1" t="s">
        <v>263</v>
      </c>
      <c r="AR674" s="1" t="s">
        <v>5559</v>
      </c>
      <c r="AS674" s="1" t="s">
        <v>215</v>
      </c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>
        <v>6.55</v>
      </c>
      <c r="BJ674" s="1">
        <v>6.55</v>
      </c>
      <c r="BK674" s="1" t="s">
        <v>110</v>
      </c>
      <c r="BL674" s="1">
        <v>6.55</v>
      </c>
      <c r="BM674" s="1">
        <v>22</v>
      </c>
      <c r="BN674" s="1">
        <v>1.44</v>
      </c>
      <c r="BO674" s="1" t="s">
        <v>5560</v>
      </c>
      <c r="BP674" s="1"/>
      <c r="BQ674" s="1" t="s">
        <v>112</v>
      </c>
      <c r="BR674" s="1">
        <v>4.6399999999999997</v>
      </c>
      <c r="BS674" s="1">
        <v>0.9</v>
      </c>
      <c r="BT674" s="1">
        <v>0.04</v>
      </c>
      <c r="BU674" s="1">
        <v>4.6399999999999997</v>
      </c>
      <c r="BV674" s="1">
        <v>0.1</v>
      </c>
      <c r="BW674" s="1">
        <v>0</v>
      </c>
      <c r="BX674" s="1">
        <v>0.01</v>
      </c>
      <c r="BY674" s="1">
        <v>0</v>
      </c>
    </row>
    <row r="675" spans="1:77" ht="15.75" x14ac:dyDescent="0.25">
      <c r="A675" s="1" t="s">
        <v>77</v>
      </c>
      <c r="B675" s="1" t="s">
        <v>5561</v>
      </c>
      <c r="C675" s="1">
        <v>57603845</v>
      </c>
      <c r="D675" s="1">
        <v>6353</v>
      </c>
      <c r="E675" s="1" t="s">
        <v>79</v>
      </c>
      <c r="F675" s="1" t="s">
        <v>5349</v>
      </c>
      <c r="G675" s="1" t="s">
        <v>81</v>
      </c>
      <c r="H675" s="1" t="s">
        <v>250</v>
      </c>
      <c r="I675" s="1" t="s">
        <v>83</v>
      </c>
      <c r="J675" s="1" t="s">
        <v>84</v>
      </c>
      <c r="K675" s="1" t="s">
        <v>251</v>
      </c>
      <c r="L675" s="1" t="s">
        <v>252</v>
      </c>
      <c r="M675" s="1" t="s">
        <v>87</v>
      </c>
      <c r="N675" s="1" t="s">
        <v>253</v>
      </c>
      <c r="O675" s="1" t="s">
        <v>254</v>
      </c>
      <c r="P675" s="1"/>
      <c r="Q675" s="1" t="s">
        <v>134</v>
      </c>
      <c r="R675" s="1" t="s">
        <v>255</v>
      </c>
      <c r="S675" s="1" t="s">
        <v>250</v>
      </c>
      <c r="T675" s="1" t="s">
        <v>256</v>
      </c>
      <c r="U675" s="1" t="s">
        <v>215</v>
      </c>
      <c r="V675" s="1" t="s">
        <v>83</v>
      </c>
      <c r="W675" s="1" t="s">
        <v>94</v>
      </c>
      <c r="X675" s="1" t="s">
        <v>84</v>
      </c>
      <c r="Y675" s="1" t="s">
        <v>95</v>
      </c>
      <c r="Z675" s="1" t="s">
        <v>96</v>
      </c>
      <c r="AA675" s="1"/>
      <c r="AB675" s="1" t="s">
        <v>97</v>
      </c>
      <c r="AC675" s="1" t="s">
        <v>98</v>
      </c>
      <c r="AD675" s="1" t="s">
        <v>99</v>
      </c>
      <c r="AE675" s="1" t="s">
        <v>100</v>
      </c>
      <c r="AF675" s="1" t="s">
        <v>93</v>
      </c>
      <c r="AG675" s="1"/>
      <c r="AH675" s="1"/>
      <c r="AI675" s="1" t="s">
        <v>5562</v>
      </c>
      <c r="AJ675" s="1"/>
      <c r="AK675" s="1" t="s">
        <v>5563</v>
      </c>
      <c r="AL675" s="1" t="s">
        <v>5564</v>
      </c>
      <c r="AM675" s="1" t="s">
        <v>5565</v>
      </c>
      <c r="AN675" s="1"/>
      <c r="AO675" s="1" t="s">
        <v>5566</v>
      </c>
      <c r="AP675" s="1" t="s">
        <v>5567</v>
      </c>
      <c r="AQ675" s="1" t="s">
        <v>5568</v>
      </c>
      <c r="AR675" s="1" t="s">
        <v>5569</v>
      </c>
      <c r="AS675" s="1" t="s">
        <v>149</v>
      </c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>
        <v>10.64</v>
      </c>
      <c r="BJ675" s="1">
        <v>10.64</v>
      </c>
      <c r="BK675" s="1" t="s">
        <v>110</v>
      </c>
      <c r="BL675" s="1">
        <v>10.64</v>
      </c>
      <c r="BM675" s="1">
        <v>12</v>
      </c>
      <c r="BN675" s="1">
        <v>1.28</v>
      </c>
      <c r="BO675" s="1" t="s">
        <v>5570</v>
      </c>
      <c r="BP675" s="1"/>
      <c r="BQ675" s="1" t="s">
        <v>112</v>
      </c>
      <c r="BR675" s="1">
        <v>8.5</v>
      </c>
      <c r="BS675" s="1">
        <v>0.9</v>
      </c>
      <c r="BT675" s="1">
        <v>0.08</v>
      </c>
      <c r="BU675" s="1">
        <v>8.5</v>
      </c>
      <c r="BV675" s="1">
        <v>0.1</v>
      </c>
      <c r="BW675" s="1">
        <v>0</v>
      </c>
      <c r="BX675" s="1">
        <v>0.01</v>
      </c>
      <c r="BY675" s="1">
        <v>0</v>
      </c>
    </row>
    <row r="676" spans="1:77" ht="15.75" x14ac:dyDescent="0.25">
      <c r="A676" s="1" t="s">
        <v>77</v>
      </c>
      <c r="B676" s="1" t="s">
        <v>5571</v>
      </c>
      <c r="C676" s="1">
        <v>98241957</v>
      </c>
      <c r="D676" s="1">
        <v>6353</v>
      </c>
      <c r="E676" s="1" t="s">
        <v>79</v>
      </c>
      <c r="F676" s="1" t="s">
        <v>5349</v>
      </c>
      <c r="G676" s="1" t="s">
        <v>81</v>
      </c>
      <c r="H676" s="1" t="s">
        <v>82</v>
      </c>
      <c r="I676" s="1" t="s">
        <v>83</v>
      </c>
      <c r="J676" s="1" t="s">
        <v>84</v>
      </c>
      <c r="K676" s="1" t="s">
        <v>234</v>
      </c>
      <c r="L676" s="1" t="s">
        <v>235</v>
      </c>
      <c r="M676" s="1" t="s">
        <v>87</v>
      </c>
      <c r="N676" s="1" t="s">
        <v>236</v>
      </c>
      <c r="O676" s="1" t="s">
        <v>237</v>
      </c>
      <c r="P676" s="1"/>
      <c r="Q676" s="1" t="s">
        <v>238</v>
      </c>
      <c r="R676" s="1" t="s">
        <v>91</v>
      </c>
      <c r="S676" s="1" t="s">
        <v>82</v>
      </c>
      <c r="T676" s="1" t="s">
        <v>239</v>
      </c>
      <c r="U676" s="1" t="s">
        <v>93</v>
      </c>
      <c r="V676" s="1" t="s">
        <v>83</v>
      </c>
      <c r="W676" s="1" t="s">
        <v>94</v>
      </c>
      <c r="X676" s="1" t="s">
        <v>84</v>
      </c>
      <c r="Y676" s="1" t="s">
        <v>95</v>
      </c>
      <c r="Z676" s="1" t="s">
        <v>96</v>
      </c>
      <c r="AA676" s="1"/>
      <c r="AB676" s="1" t="s">
        <v>97</v>
      </c>
      <c r="AC676" s="1" t="s">
        <v>98</v>
      </c>
      <c r="AD676" s="1" t="s">
        <v>99</v>
      </c>
      <c r="AE676" s="1" t="s">
        <v>100</v>
      </c>
      <c r="AF676" s="1" t="s">
        <v>93</v>
      </c>
      <c r="AG676" s="1"/>
      <c r="AH676" s="1"/>
      <c r="AI676" s="1" t="s">
        <v>5572</v>
      </c>
      <c r="AJ676" s="1"/>
      <c r="AK676" s="1" t="s">
        <v>5573</v>
      </c>
      <c r="AL676" s="1" t="s">
        <v>5574</v>
      </c>
      <c r="AM676" s="1" t="s">
        <v>5536</v>
      </c>
      <c r="AN676" s="1"/>
      <c r="AO676" s="1" t="s">
        <v>5575</v>
      </c>
      <c r="AP676" s="1" t="s">
        <v>392</v>
      </c>
      <c r="AQ676" s="1" t="s">
        <v>386</v>
      </c>
      <c r="AR676" s="1" t="s">
        <v>5576</v>
      </c>
      <c r="AS676" s="1" t="s">
        <v>394</v>
      </c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>
        <v>6.55</v>
      </c>
      <c r="BJ676" s="1">
        <v>6.55</v>
      </c>
      <c r="BK676" s="1" t="s">
        <v>110</v>
      </c>
      <c r="BL676" s="1">
        <v>6.55</v>
      </c>
      <c r="BM676" s="1">
        <v>7</v>
      </c>
      <c r="BN676" s="1">
        <v>0.46</v>
      </c>
      <c r="BO676" s="1" t="s">
        <v>5577</v>
      </c>
      <c r="BP676" s="1"/>
      <c r="BQ676" s="1" t="s">
        <v>112</v>
      </c>
      <c r="BR676" s="1">
        <v>5.53</v>
      </c>
      <c r="BS676" s="1">
        <v>0.9</v>
      </c>
      <c r="BT676" s="1">
        <v>0.05</v>
      </c>
      <c r="BU676" s="1">
        <v>5.53</v>
      </c>
      <c r="BV676" s="1">
        <v>0.1</v>
      </c>
      <c r="BW676" s="1">
        <v>0</v>
      </c>
      <c r="BX676" s="1">
        <v>0.01</v>
      </c>
      <c r="BY676" s="1">
        <v>0</v>
      </c>
    </row>
    <row r="677" spans="1:77" ht="15.75" x14ac:dyDescent="0.25">
      <c r="A677" s="1" t="s">
        <v>77</v>
      </c>
      <c r="B677" s="1" t="s">
        <v>5578</v>
      </c>
      <c r="C677" s="1">
        <v>57604272</v>
      </c>
      <c r="D677" s="1">
        <v>5353</v>
      </c>
      <c r="E677" s="1" t="s">
        <v>79</v>
      </c>
      <c r="F677" s="1" t="s">
        <v>5349</v>
      </c>
      <c r="G677" s="1" t="s">
        <v>81</v>
      </c>
      <c r="H677" s="1" t="s">
        <v>250</v>
      </c>
      <c r="I677" s="1" t="s">
        <v>83</v>
      </c>
      <c r="J677" s="1" t="s">
        <v>84</v>
      </c>
      <c r="K677" s="1" t="s">
        <v>251</v>
      </c>
      <c r="L677" s="1" t="s">
        <v>252</v>
      </c>
      <c r="M677" s="1" t="s">
        <v>87</v>
      </c>
      <c r="N677" s="1" t="s">
        <v>253</v>
      </c>
      <c r="O677" s="1" t="s">
        <v>254</v>
      </c>
      <c r="P677" s="1"/>
      <c r="Q677" s="1" t="s">
        <v>134</v>
      </c>
      <c r="R677" s="1" t="s">
        <v>255</v>
      </c>
      <c r="S677" s="1" t="s">
        <v>250</v>
      </c>
      <c r="T677" s="1" t="s">
        <v>256</v>
      </c>
      <c r="U677" s="1" t="s">
        <v>215</v>
      </c>
      <c r="V677" s="1" t="s">
        <v>83</v>
      </c>
      <c r="W677" s="1" t="s">
        <v>94</v>
      </c>
      <c r="X677" s="1" t="s">
        <v>84</v>
      </c>
      <c r="Y677" s="1" t="s">
        <v>95</v>
      </c>
      <c r="Z677" s="1" t="s">
        <v>96</v>
      </c>
      <c r="AA677" s="1"/>
      <c r="AB677" s="1" t="s">
        <v>97</v>
      </c>
      <c r="AC677" s="1" t="s">
        <v>98</v>
      </c>
      <c r="AD677" s="1" t="s">
        <v>99</v>
      </c>
      <c r="AE677" s="1" t="s">
        <v>100</v>
      </c>
      <c r="AF677" s="1" t="s">
        <v>93</v>
      </c>
      <c r="AG677" s="1"/>
      <c r="AH677" s="1"/>
      <c r="AI677" s="1" t="s">
        <v>5579</v>
      </c>
      <c r="AJ677" s="1"/>
      <c r="AK677" s="1" t="s">
        <v>5580</v>
      </c>
      <c r="AL677" s="1" t="s">
        <v>5581</v>
      </c>
      <c r="AM677" s="1" t="s">
        <v>4805</v>
      </c>
      <c r="AN677" s="1"/>
      <c r="AO677" s="1" t="s">
        <v>5582</v>
      </c>
      <c r="AP677" s="1" t="s">
        <v>3881</v>
      </c>
      <c r="AQ677" s="1" t="s">
        <v>3882</v>
      </c>
      <c r="AR677" s="1" t="s">
        <v>5583</v>
      </c>
      <c r="AS677" s="1" t="s">
        <v>215</v>
      </c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>
        <v>6.65</v>
      </c>
      <c r="BJ677" s="1">
        <v>6.65</v>
      </c>
      <c r="BK677" s="1" t="s">
        <v>110</v>
      </c>
      <c r="BL677" s="1">
        <v>6.65</v>
      </c>
      <c r="BM677" s="1">
        <v>22</v>
      </c>
      <c r="BN677" s="1">
        <v>1.46</v>
      </c>
      <c r="BO677" s="1" t="s">
        <v>5584</v>
      </c>
      <c r="BP677" s="1"/>
      <c r="BQ677" s="1" t="s">
        <v>112</v>
      </c>
      <c r="BR677" s="1">
        <v>4.71</v>
      </c>
      <c r="BS677" s="1">
        <v>0.9</v>
      </c>
      <c r="BT677" s="1">
        <v>0.04</v>
      </c>
      <c r="BU677" s="1">
        <v>4.71</v>
      </c>
      <c r="BV677" s="1">
        <v>0.1</v>
      </c>
      <c r="BW677" s="1">
        <v>0</v>
      </c>
      <c r="BX677" s="1">
        <v>0.01</v>
      </c>
      <c r="BY677" s="1">
        <v>0</v>
      </c>
    </row>
    <row r="678" spans="1:77" ht="15.75" x14ac:dyDescent="0.25">
      <c r="A678" s="1" t="s">
        <v>77</v>
      </c>
      <c r="B678" s="1" t="s">
        <v>5585</v>
      </c>
      <c r="C678" s="1">
        <v>57604329</v>
      </c>
      <c r="D678" s="1">
        <v>6353</v>
      </c>
      <c r="E678" s="1" t="s">
        <v>79</v>
      </c>
      <c r="F678" s="1" t="s">
        <v>5349</v>
      </c>
      <c r="G678" s="1" t="s">
        <v>81</v>
      </c>
      <c r="H678" s="1" t="s">
        <v>250</v>
      </c>
      <c r="I678" s="1" t="s">
        <v>83</v>
      </c>
      <c r="J678" s="1" t="s">
        <v>84</v>
      </c>
      <c r="K678" s="1" t="s">
        <v>251</v>
      </c>
      <c r="L678" s="1" t="s">
        <v>252</v>
      </c>
      <c r="M678" s="1" t="s">
        <v>87</v>
      </c>
      <c r="N678" s="1" t="s">
        <v>253</v>
      </c>
      <c r="O678" s="1" t="s">
        <v>254</v>
      </c>
      <c r="P678" s="1"/>
      <c r="Q678" s="1" t="s">
        <v>134</v>
      </c>
      <c r="R678" s="1" t="s">
        <v>255</v>
      </c>
      <c r="S678" s="1" t="s">
        <v>250</v>
      </c>
      <c r="T678" s="1" t="s">
        <v>256</v>
      </c>
      <c r="U678" s="1" t="s">
        <v>215</v>
      </c>
      <c r="V678" s="1" t="s">
        <v>83</v>
      </c>
      <c r="W678" s="1" t="s">
        <v>94</v>
      </c>
      <c r="X678" s="1" t="s">
        <v>84</v>
      </c>
      <c r="Y678" s="1" t="s">
        <v>95</v>
      </c>
      <c r="Z678" s="1" t="s">
        <v>96</v>
      </c>
      <c r="AA678" s="1"/>
      <c r="AB678" s="1" t="s">
        <v>97</v>
      </c>
      <c r="AC678" s="1" t="s">
        <v>98</v>
      </c>
      <c r="AD678" s="1" t="s">
        <v>99</v>
      </c>
      <c r="AE678" s="1" t="s">
        <v>100</v>
      </c>
      <c r="AF678" s="1" t="s">
        <v>93</v>
      </c>
      <c r="AG678" s="1"/>
      <c r="AH678" s="1"/>
      <c r="AI678" s="1" t="s">
        <v>5586</v>
      </c>
      <c r="AJ678" s="1"/>
      <c r="AK678" s="1" t="s">
        <v>5587</v>
      </c>
      <c r="AL678" s="1" t="s">
        <v>5588</v>
      </c>
      <c r="AM678" s="1" t="s">
        <v>5589</v>
      </c>
      <c r="AN678" s="1"/>
      <c r="AO678" s="1" t="s">
        <v>3174</v>
      </c>
      <c r="AP678" s="1" t="s">
        <v>918</v>
      </c>
      <c r="AQ678" s="1" t="s">
        <v>904</v>
      </c>
      <c r="AR678" s="1" t="s">
        <v>5590</v>
      </c>
      <c r="AS678" s="1" t="s">
        <v>149</v>
      </c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>
        <v>6.55</v>
      </c>
      <c r="BJ678" s="1">
        <v>6.55</v>
      </c>
      <c r="BK678" s="1" t="s">
        <v>110</v>
      </c>
      <c r="BL678" s="1">
        <v>6.55</v>
      </c>
      <c r="BM678" s="1">
        <v>12</v>
      </c>
      <c r="BN678" s="1">
        <v>0.79</v>
      </c>
      <c r="BO678" s="1" t="s">
        <v>5591</v>
      </c>
      <c r="BP678" s="1"/>
      <c r="BQ678" s="1" t="s">
        <v>112</v>
      </c>
      <c r="BR678" s="1">
        <v>5.23</v>
      </c>
      <c r="BS678" s="1">
        <v>0.9</v>
      </c>
      <c r="BT678" s="1">
        <v>0.05</v>
      </c>
      <c r="BU678" s="1">
        <v>5.23</v>
      </c>
      <c r="BV678" s="1">
        <v>0.1</v>
      </c>
      <c r="BW678" s="1">
        <v>0</v>
      </c>
      <c r="BX678" s="1">
        <v>0.01</v>
      </c>
      <c r="BY678" s="1">
        <v>0</v>
      </c>
    </row>
    <row r="679" spans="1:77" ht="15.75" x14ac:dyDescent="0.25">
      <c r="A679" s="1" t="s">
        <v>77</v>
      </c>
      <c r="B679" s="1" t="s">
        <v>5592</v>
      </c>
      <c r="C679" s="1">
        <v>141034327</v>
      </c>
      <c r="D679" s="1">
        <v>5353</v>
      </c>
      <c r="E679" s="1" t="s">
        <v>79</v>
      </c>
      <c r="F679" s="1" t="s">
        <v>5349</v>
      </c>
      <c r="G679" s="1" t="s">
        <v>81</v>
      </c>
      <c r="H679" s="1" t="s">
        <v>218</v>
      </c>
      <c r="I679" s="1" t="s">
        <v>83</v>
      </c>
      <c r="J679" s="1" t="s">
        <v>84</v>
      </c>
      <c r="K679" s="1" t="s">
        <v>219</v>
      </c>
      <c r="L679" s="1" t="s">
        <v>220</v>
      </c>
      <c r="M679" s="1" t="s">
        <v>87</v>
      </c>
      <c r="N679" s="1" t="s">
        <v>221</v>
      </c>
      <c r="O679" s="1" t="s">
        <v>222</v>
      </c>
      <c r="P679" s="1"/>
      <c r="Q679" s="1" t="s">
        <v>223</v>
      </c>
      <c r="R679" s="1" t="s">
        <v>224</v>
      </c>
      <c r="S679" s="1" t="s">
        <v>218</v>
      </c>
      <c r="T679" s="1" t="s">
        <v>225</v>
      </c>
      <c r="U679" s="1" t="s">
        <v>167</v>
      </c>
      <c r="V679" s="1" t="s">
        <v>83</v>
      </c>
      <c r="W679" s="1" t="s">
        <v>94</v>
      </c>
      <c r="X679" s="1" t="s">
        <v>84</v>
      </c>
      <c r="Y679" s="1" t="s">
        <v>95</v>
      </c>
      <c r="Z679" s="1" t="s">
        <v>96</v>
      </c>
      <c r="AA679" s="1"/>
      <c r="AB679" s="1" t="s">
        <v>97</v>
      </c>
      <c r="AC679" s="1" t="s">
        <v>98</v>
      </c>
      <c r="AD679" s="1" t="s">
        <v>99</v>
      </c>
      <c r="AE679" s="1" t="s">
        <v>100</v>
      </c>
      <c r="AF679" s="1" t="s">
        <v>93</v>
      </c>
      <c r="AG679" s="1"/>
      <c r="AH679" s="1"/>
      <c r="AI679" s="1" t="s">
        <v>5593</v>
      </c>
      <c r="AJ679" s="1"/>
      <c r="AK679" s="1" t="s">
        <v>5594</v>
      </c>
      <c r="AL679" s="1" t="s">
        <v>5595</v>
      </c>
      <c r="AM679" s="1" t="s">
        <v>5596</v>
      </c>
      <c r="AN679" s="1"/>
      <c r="AO679" s="1" t="s">
        <v>5597</v>
      </c>
      <c r="AP679" s="1" t="s">
        <v>5598</v>
      </c>
      <c r="AQ679" s="1" t="s">
        <v>5599</v>
      </c>
      <c r="AR679" s="1" t="s">
        <v>5600</v>
      </c>
      <c r="AS679" s="1" t="s">
        <v>167</v>
      </c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>
        <v>6.55</v>
      </c>
      <c r="BJ679" s="1">
        <v>6.55</v>
      </c>
      <c r="BK679" s="1" t="s">
        <v>110</v>
      </c>
      <c r="BL679" s="1">
        <v>6.55</v>
      </c>
      <c r="BM679" s="1">
        <v>20.5</v>
      </c>
      <c r="BN679" s="1">
        <v>1.34</v>
      </c>
      <c r="BO679" s="1" t="s">
        <v>5601</v>
      </c>
      <c r="BP679" s="1"/>
      <c r="BQ679" s="1" t="s">
        <v>112</v>
      </c>
      <c r="BR679" s="1">
        <v>4.7300000000000004</v>
      </c>
      <c r="BS679" s="1">
        <v>0.9</v>
      </c>
      <c r="BT679" s="1">
        <v>0.04</v>
      </c>
      <c r="BU679" s="1">
        <v>4.7300000000000004</v>
      </c>
      <c r="BV679" s="1">
        <v>0.1</v>
      </c>
      <c r="BW679" s="1">
        <v>0</v>
      </c>
      <c r="BX679" s="1">
        <v>0.01</v>
      </c>
      <c r="BY679" s="1">
        <v>0</v>
      </c>
    </row>
    <row r="680" spans="1:77" ht="15.75" x14ac:dyDescent="0.25">
      <c r="A680" s="1" t="s">
        <v>77</v>
      </c>
      <c r="B680" s="1" t="s">
        <v>5602</v>
      </c>
      <c r="C680" s="1">
        <v>23597836</v>
      </c>
      <c r="D680" s="1">
        <v>6353</v>
      </c>
      <c r="E680" s="1" t="s">
        <v>79</v>
      </c>
      <c r="F680" s="1" t="s">
        <v>5349</v>
      </c>
      <c r="G680" s="1" t="s">
        <v>81</v>
      </c>
      <c r="H680" s="1" t="s">
        <v>99</v>
      </c>
      <c r="I680" s="1" t="s">
        <v>83</v>
      </c>
      <c r="J680" s="1" t="s">
        <v>84</v>
      </c>
      <c r="K680" s="1" t="s">
        <v>114</v>
      </c>
      <c r="L680" s="1" t="s">
        <v>115</v>
      </c>
      <c r="M680" s="1" t="s">
        <v>87</v>
      </c>
      <c r="N680" s="1" t="s">
        <v>116</v>
      </c>
      <c r="O680" s="1" t="s">
        <v>117</v>
      </c>
      <c r="P680" s="1"/>
      <c r="Q680" s="1" t="s">
        <v>118</v>
      </c>
      <c r="R680" s="1" t="s">
        <v>98</v>
      </c>
      <c r="S680" s="1" t="s">
        <v>99</v>
      </c>
      <c r="T680" s="1" t="s">
        <v>119</v>
      </c>
      <c r="U680" s="1" t="s">
        <v>93</v>
      </c>
      <c r="V680" s="1" t="s">
        <v>83</v>
      </c>
      <c r="W680" s="1" t="s">
        <v>94</v>
      </c>
      <c r="X680" s="1" t="s">
        <v>84</v>
      </c>
      <c r="Y680" s="1" t="s">
        <v>95</v>
      </c>
      <c r="Z680" s="1" t="s">
        <v>96</v>
      </c>
      <c r="AA680" s="1"/>
      <c r="AB680" s="1" t="s">
        <v>97</v>
      </c>
      <c r="AC680" s="1" t="s">
        <v>98</v>
      </c>
      <c r="AD680" s="1" t="s">
        <v>99</v>
      </c>
      <c r="AE680" s="1" t="s">
        <v>100</v>
      </c>
      <c r="AF680" s="1" t="s">
        <v>93</v>
      </c>
      <c r="AG680" s="1"/>
      <c r="AH680" s="1"/>
      <c r="AI680" s="1" t="s">
        <v>5603</v>
      </c>
      <c r="AJ680" s="1"/>
      <c r="AK680" s="1" t="s">
        <v>5604</v>
      </c>
      <c r="AL680" s="1" t="s">
        <v>5605</v>
      </c>
      <c r="AM680" s="1" t="s">
        <v>1783</v>
      </c>
      <c r="AN680" s="1"/>
      <c r="AO680" s="1" t="s">
        <v>442</v>
      </c>
      <c r="AP680" s="1" t="s">
        <v>5606</v>
      </c>
      <c r="AQ680" s="1" t="s">
        <v>5607</v>
      </c>
      <c r="AR680" s="1" t="s">
        <v>5608</v>
      </c>
      <c r="AS680" s="1" t="s">
        <v>215</v>
      </c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>
        <v>6.65</v>
      </c>
      <c r="BJ680" s="1">
        <v>6.65</v>
      </c>
      <c r="BK680" s="1" t="s">
        <v>110</v>
      </c>
      <c r="BL680" s="1">
        <v>6.65</v>
      </c>
      <c r="BM680" s="1">
        <v>12</v>
      </c>
      <c r="BN680" s="1">
        <v>0.8</v>
      </c>
      <c r="BO680" s="1" t="s">
        <v>5609</v>
      </c>
      <c r="BP680" s="1"/>
      <c r="BQ680" s="1" t="s">
        <v>112</v>
      </c>
      <c r="BR680" s="1">
        <v>5.31</v>
      </c>
      <c r="BS680" s="1">
        <v>0.9</v>
      </c>
      <c r="BT680" s="1">
        <v>0.05</v>
      </c>
      <c r="BU680" s="1">
        <v>5.31</v>
      </c>
      <c r="BV680" s="1">
        <v>0.1</v>
      </c>
      <c r="BW680" s="1">
        <v>0</v>
      </c>
      <c r="BX680" s="1">
        <v>0.01</v>
      </c>
      <c r="BY680" s="1">
        <v>0</v>
      </c>
    </row>
    <row r="681" spans="1:77" ht="15.75" x14ac:dyDescent="0.25">
      <c r="A681" s="1" t="s">
        <v>77</v>
      </c>
      <c r="B681" s="1" t="s">
        <v>5610</v>
      </c>
      <c r="C681" s="1">
        <v>141039115</v>
      </c>
      <c r="D681" s="1">
        <v>6353</v>
      </c>
      <c r="E681" s="1" t="s">
        <v>79</v>
      </c>
      <c r="F681" s="1" t="s">
        <v>5349</v>
      </c>
      <c r="G681" s="1" t="s">
        <v>81</v>
      </c>
      <c r="H681" s="1" t="s">
        <v>218</v>
      </c>
      <c r="I681" s="1" t="s">
        <v>83</v>
      </c>
      <c r="J681" s="1" t="s">
        <v>84</v>
      </c>
      <c r="K681" s="1" t="s">
        <v>219</v>
      </c>
      <c r="L681" s="1" t="s">
        <v>220</v>
      </c>
      <c r="M681" s="1" t="s">
        <v>87</v>
      </c>
      <c r="N681" s="1" t="s">
        <v>221</v>
      </c>
      <c r="O681" s="1" t="s">
        <v>222</v>
      </c>
      <c r="P681" s="1"/>
      <c r="Q681" s="1" t="s">
        <v>223</v>
      </c>
      <c r="R681" s="1" t="s">
        <v>224</v>
      </c>
      <c r="S681" s="1" t="s">
        <v>218</v>
      </c>
      <c r="T681" s="1" t="s">
        <v>225</v>
      </c>
      <c r="U681" s="1" t="s">
        <v>167</v>
      </c>
      <c r="V681" s="1" t="s">
        <v>83</v>
      </c>
      <c r="W681" s="1" t="s">
        <v>94</v>
      </c>
      <c r="X681" s="1" t="s">
        <v>84</v>
      </c>
      <c r="Y681" s="1" t="s">
        <v>95</v>
      </c>
      <c r="Z681" s="1" t="s">
        <v>96</v>
      </c>
      <c r="AA681" s="1"/>
      <c r="AB681" s="1" t="s">
        <v>97</v>
      </c>
      <c r="AC681" s="1" t="s">
        <v>98</v>
      </c>
      <c r="AD681" s="1" t="s">
        <v>99</v>
      </c>
      <c r="AE681" s="1" t="s">
        <v>100</v>
      </c>
      <c r="AF681" s="1" t="s">
        <v>93</v>
      </c>
      <c r="AG681" s="1"/>
      <c r="AH681" s="1"/>
      <c r="AI681" s="1" t="s">
        <v>5611</v>
      </c>
      <c r="AJ681" s="1"/>
      <c r="AK681" s="1" t="s">
        <v>5612</v>
      </c>
      <c r="AL681" s="1" t="s">
        <v>5613</v>
      </c>
      <c r="AM681" s="1" t="s">
        <v>5614</v>
      </c>
      <c r="AN681" s="1"/>
      <c r="AO681" s="1" t="s">
        <v>5615</v>
      </c>
      <c r="AP681" s="1" t="s">
        <v>5616</v>
      </c>
      <c r="AQ681" s="1" t="s">
        <v>5617</v>
      </c>
      <c r="AR681" s="1" t="s">
        <v>5618</v>
      </c>
      <c r="AS681" s="1" t="s">
        <v>109</v>
      </c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>
        <v>32.9</v>
      </c>
      <c r="BJ681" s="1">
        <v>32.9</v>
      </c>
      <c r="BK681" s="1" t="s">
        <v>110</v>
      </c>
      <c r="BL681" s="1">
        <v>32.9</v>
      </c>
      <c r="BM681" s="1">
        <v>12</v>
      </c>
      <c r="BN681" s="1">
        <v>3.95</v>
      </c>
      <c r="BO681" s="1" t="s">
        <v>5619</v>
      </c>
      <c r="BP681" s="1"/>
      <c r="BQ681" s="1" t="s">
        <v>112</v>
      </c>
      <c r="BR681" s="1">
        <v>26.27</v>
      </c>
      <c r="BS681" s="1">
        <v>0.9</v>
      </c>
      <c r="BT681" s="1">
        <v>0.24</v>
      </c>
      <c r="BU681" s="1">
        <v>26.27</v>
      </c>
      <c r="BV681" s="1">
        <v>0.1</v>
      </c>
      <c r="BW681" s="1">
        <v>0</v>
      </c>
      <c r="BX681" s="1">
        <v>0.03</v>
      </c>
      <c r="BY681" s="1">
        <v>0</v>
      </c>
    </row>
    <row r="682" spans="1:77" ht="15.75" x14ac:dyDescent="0.25">
      <c r="A682" s="1" t="s">
        <v>77</v>
      </c>
      <c r="B682" s="1" t="s">
        <v>5620</v>
      </c>
      <c r="C682" s="1">
        <v>98264880</v>
      </c>
      <c r="D682" s="1">
        <v>6353</v>
      </c>
      <c r="E682" s="1" t="s">
        <v>79</v>
      </c>
      <c r="F682" s="1" t="s">
        <v>5349</v>
      </c>
      <c r="G682" s="1" t="s">
        <v>81</v>
      </c>
      <c r="H682" s="1" t="s">
        <v>82</v>
      </c>
      <c r="I682" s="1" t="s">
        <v>83</v>
      </c>
      <c r="J682" s="1" t="s">
        <v>84</v>
      </c>
      <c r="K682" s="1" t="s">
        <v>234</v>
      </c>
      <c r="L682" s="1" t="s">
        <v>235</v>
      </c>
      <c r="M682" s="1" t="s">
        <v>87</v>
      </c>
      <c r="N682" s="1" t="s">
        <v>236</v>
      </c>
      <c r="O682" s="1" t="s">
        <v>237</v>
      </c>
      <c r="P682" s="1"/>
      <c r="Q682" s="1" t="s">
        <v>238</v>
      </c>
      <c r="R682" s="1" t="s">
        <v>91</v>
      </c>
      <c r="S682" s="1" t="s">
        <v>82</v>
      </c>
      <c r="T682" s="1" t="s">
        <v>239</v>
      </c>
      <c r="U682" s="1" t="s">
        <v>93</v>
      </c>
      <c r="V682" s="1" t="s">
        <v>83</v>
      </c>
      <c r="W682" s="1" t="s">
        <v>94</v>
      </c>
      <c r="X682" s="1" t="s">
        <v>84</v>
      </c>
      <c r="Y682" s="1" t="s">
        <v>95</v>
      </c>
      <c r="Z682" s="1" t="s">
        <v>96</v>
      </c>
      <c r="AA682" s="1"/>
      <c r="AB682" s="1" t="s">
        <v>97</v>
      </c>
      <c r="AC682" s="1" t="s">
        <v>98</v>
      </c>
      <c r="AD682" s="1" t="s">
        <v>99</v>
      </c>
      <c r="AE682" s="1" t="s">
        <v>100</v>
      </c>
      <c r="AF682" s="1" t="s">
        <v>93</v>
      </c>
      <c r="AG682" s="1"/>
      <c r="AH682" s="1"/>
      <c r="AI682" s="1" t="s">
        <v>5621</v>
      </c>
      <c r="AJ682" s="1"/>
      <c r="AK682" s="1" t="s">
        <v>5622</v>
      </c>
      <c r="AL682" s="1" t="s">
        <v>5623</v>
      </c>
      <c r="AM682" s="1" t="s">
        <v>5624</v>
      </c>
      <c r="AN682" s="1"/>
      <c r="AO682" s="1" t="s">
        <v>5625</v>
      </c>
      <c r="AP682" s="1" t="s">
        <v>2160</v>
      </c>
      <c r="AQ682" s="1" t="s">
        <v>2161</v>
      </c>
      <c r="AR682" s="1" t="s">
        <v>5626</v>
      </c>
      <c r="AS682" s="1" t="s">
        <v>204</v>
      </c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>
        <v>6.55</v>
      </c>
      <c r="BJ682" s="1">
        <v>6.55</v>
      </c>
      <c r="BK682" s="1" t="s">
        <v>110</v>
      </c>
      <c r="BL682" s="1">
        <v>6.55</v>
      </c>
      <c r="BM682" s="1">
        <v>12</v>
      </c>
      <c r="BN682" s="1">
        <v>0.79</v>
      </c>
      <c r="BO682" s="1" t="s">
        <v>5627</v>
      </c>
      <c r="BP682" s="1"/>
      <c r="BQ682" s="1" t="s">
        <v>112</v>
      </c>
      <c r="BR682" s="1">
        <v>5.23</v>
      </c>
      <c r="BS682" s="1">
        <v>0.9</v>
      </c>
      <c r="BT682" s="1">
        <v>0.05</v>
      </c>
      <c r="BU682" s="1">
        <v>5.23</v>
      </c>
      <c r="BV682" s="1">
        <v>0.1</v>
      </c>
      <c r="BW682" s="1">
        <v>0</v>
      </c>
      <c r="BX682" s="1">
        <v>0.01</v>
      </c>
      <c r="BY682" s="1">
        <v>0</v>
      </c>
    </row>
    <row r="683" spans="1:77" ht="15.75" x14ac:dyDescent="0.25">
      <c r="A683" s="1" t="s">
        <v>77</v>
      </c>
      <c r="B683" s="1" t="s">
        <v>5628</v>
      </c>
      <c r="C683" s="1">
        <v>23599524</v>
      </c>
      <c r="D683" s="1">
        <v>6353</v>
      </c>
      <c r="E683" s="1" t="s">
        <v>79</v>
      </c>
      <c r="F683" s="1" t="s">
        <v>5349</v>
      </c>
      <c r="G683" s="1" t="s">
        <v>81</v>
      </c>
      <c r="H683" s="1" t="s">
        <v>99</v>
      </c>
      <c r="I683" s="1" t="s">
        <v>83</v>
      </c>
      <c r="J683" s="1" t="s">
        <v>84</v>
      </c>
      <c r="K683" s="1" t="s">
        <v>114</v>
      </c>
      <c r="L683" s="1" t="s">
        <v>115</v>
      </c>
      <c r="M683" s="1" t="s">
        <v>87</v>
      </c>
      <c r="N683" s="1" t="s">
        <v>362</v>
      </c>
      <c r="O683" s="1" t="s">
        <v>117</v>
      </c>
      <c r="P683" s="1"/>
      <c r="Q683" s="1" t="s">
        <v>118</v>
      </c>
      <c r="R683" s="1" t="s">
        <v>98</v>
      </c>
      <c r="S683" s="1" t="s">
        <v>99</v>
      </c>
      <c r="T683" s="1" t="s">
        <v>119</v>
      </c>
      <c r="U683" s="1" t="s">
        <v>93</v>
      </c>
      <c r="V683" s="1" t="s">
        <v>83</v>
      </c>
      <c r="W683" s="1" t="s">
        <v>94</v>
      </c>
      <c r="X683" s="1" t="s">
        <v>84</v>
      </c>
      <c r="Y683" s="1" t="s">
        <v>95</v>
      </c>
      <c r="Z683" s="1" t="s">
        <v>96</v>
      </c>
      <c r="AA683" s="1"/>
      <c r="AB683" s="1" t="s">
        <v>97</v>
      </c>
      <c r="AC683" s="1" t="s">
        <v>98</v>
      </c>
      <c r="AD683" s="1" t="s">
        <v>99</v>
      </c>
      <c r="AE683" s="1" t="s">
        <v>100</v>
      </c>
      <c r="AF683" s="1" t="s">
        <v>93</v>
      </c>
      <c r="AG683" s="1"/>
      <c r="AH683" s="1"/>
      <c r="AI683" s="1" t="s">
        <v>251</v>
      </c>
      <c r="AJ683" s="1" t="s">
        <v>252</v>
      </c>
      <c r="AK683" s="1" t="s">
        <v>87</v>
      </c>
      <c r="AL683" s="1" t="s">
        <v>253</v>
      </c>
      <c r="AM683" s="1" t="s">
        <v>254</v>
      </c>
      <c r="AN683" s="1"/>
      <c r="AO683" s="1" t="s">
        <v>134</v>
      </c>
      <c r="AP683" s="1" t="s">
        <v>255</v>
      </c>
      <c r="AQ683" s="1" t="s">
        <v>363</v>
      </c>
      <c r="AR683" s="1" t="s">
        <v>256</v>
      </c>
      <c r="AS683" s="1" t="s">
        <v>215</v>
      </c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>
        <v>0.1</v>
      </c>
      <c r="BJ683" s="1">
        <v>0.1</v>
      </c>
      <c r="BK683" s="1" t="s">
        <v>110</v>
      </c>
      <c r="BL683" s="1">
        <v>0.1</v>
      </c>
      <c r="BM683" s="1">
        <v>12</v>
      </c>
      <c r="BN683" s="1">
        <v>0.01</v>
      </c>
      <c r="BO683" s="1" t="s">
        <v>5629</v>
      </c>
      <c r="BP683" s="1"/>
      <c r="BQ683" s="1" t="s">
        <v>364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</row>
    <row r="684" spans="1:77" ht="15.75" x14ac:dyDescent="0.25">
      <c r="A684" s="1" t="s">
        <v>77</v>
      </c>
      <c r="B684" s="1" t="s">
        <v>5630</v>
      </c>
      <c r="C684" s="1">
        <v>108801091</v>
      </c>
      <c r="D684" s="1">
        <v>6353</v>
      </c>
      <c r="E684" s="1" t="s">
        <v>79</v>
      </c>
      <c r="F684" s="1" t="s">
        <v>5349</v>
      </c>
      <c r="G684" s="1" t="s">
        <v>81</v>
      </c>
      <c r="H684" s="1" t="s">
        <v>82</v>
      </c>
      <c r="I684" s="1" t="s">
        <v>83</v>
      </c>
      <c r="J684" s="1" t="s">
        <v>84</v>
      </c>
      <c r="K684" s="1" t="s">
        <v>85</v>
      </c>
      <c r="L684" s="1" t="s">
        <v>86</v>
      </c>
      <c r="M684" s="1" t="s">
        <v>87</v>
      </c>
      <c r="N684" s="1" t="s">
        <v>898</v>
      </c>
      <c r="O684" s="1" t="s">
        <v>89</v>
      </c>
      <c r="P684" s="1"/>
      <c r="Q684" s="1" t="s">
        <v>899</v>
      </c>
      <c r="R684" s="1" t="s">
        <v>91</v>
      </c>
      <c r="S684" s="1" t="s">
        <v>82</v>
      </c>
      <c r="T684" s="1" t="s">
        <v>92</v>
      </c>
      <c r="U684" s="1" t="s">
        <v>93</v>
      </c>
      <c r="V684" s="1" t="s">
        <v>83</v>
      </c>
      <c r="W684" s="1" t="s">
        <v>94</v>
      </c>
      <c r="X684" s="1" t="s">
        <v>84</v>
      </c>
      <c r="Y684" s="1" t="s">
        <v>95</v>
      </c>
      <c r="Z684" s="1" t="s">
        <v>96</v>
      </c>
      <c r="AA684" s="1"/>
      <c r="AB684" s="1" t="s">
        <v>97</v>
      </c>
      <c r="AC684" s="1" t="s">
        <v>98</v>
      </c>
      <c r="AD684" s="1" t="s">
        <v>99</v>
      </c>
      <c r="AE684" s="1" t="s">
        <v>100</v>
      </c>
      <c r="AF684" s="1" t="s">
        <v>93</v>
      </c>
      <c r="AG684" s="1"/>
      <c r="AH684" s="1"/>
      <c r="AI684" s="1" t="s">
        <v>924</v>
      </c>
      <c r="AJ684" s="1" t="s">
        <v>925</v>
      </c>
      <c r="AK684" s="1" t="s">
        <v>87</v>
      </c>
      <c r="AL684" s="1" t="s">
        <v>1891</v>
      </c>
      <c r="AM684" s="1" t="s">
        <v>390</v>
      </c>
      <c r="AN684" s="1"/>
      <c r="AO684" s="1" t="s">
        <v>927</v>
      </c>
      <c r="AP684" s="1" t="s">
        <v>928</v>
      </c>
      <c r="AQ684" s="1" t="s">
        <v>923</v>
      </c>
      <c r="AR684" s="1" t="s">
        <v>929</v>
      </c>
      <c r="AS684" s="1" t="s">
        <v>247</v>
      </c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>
        <v>0.1</v>
      </c>
      <c r="BJ684" s="1">
        <v>0.1</v>
      </c>
      <c r="BK684" s="1" t="s">
        <v>110</v>
      </c>
      <c r="BL684" s="1">
        <v>0.1</v>
      </c>
      <c r="BM684" s="1">
        <v>12</v>
      </c>
      <c r="BN684" s="1">
        <v>0.01</v>
      </c>
      <c r="BO684" s="1" t="s">
        <v>5631</v>
      </c>
      <c r="BP684" s="1"/>
      <c r="BQ684" s="1" t="s">
        <v>364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</row>
    <row r="685" spans="1:77" ht="15.75" x14ac:dyDescent="0.25">
      <c r="A685" s="1" t="s">
        <v>77</v>
      </c>
      <c r="B685" s="1" t="s">
        <v>5632</v>
      </c>
      <c r="C685" s="1">
        <v>57610371</v>
      </c>
      <c r="D685" s="1">
        <v>6353</v>
      </c>
      <c r="E685" s="1" t="s">
        <v>79</v>
      </c>
      <c r="F685" s="1" t="s">
        <v>5349</v>
      </c>
      <c r="G685" s="1" t="s">
        <v>81</v>
      </c>
      <c r="H685" s="1" t="s">
        <v>250</v>
      </c>
      <c r="I685" s="1" t="s">
        <v>83</v>
      </c>
      <c r="J685" s="1" t="s">
        <v>84</v>
      </c>
      <c r="K685" s="1" t="s">
        <v>251</v>
      </c>
      <c r="L685" s="1" t="s">
        <v>252</v>
      </c>
      <c r="M685" s="1" t="s">
        <v>87</v>
      </c>
      <c r="N685" s="1" t="s">
        <v>253</v>
      </c>
      <c r="O685" s="1" t="s">
        <v>254</v>
      </c>
      <c r="P685" s="1"/>
      <c r="Q685" s="1" t="s">
        <v>134</v>
      </c>
      <c r="R685" s="1" t="s">
        <v>255</v>
      </c>
      <c r="S685" s="1" t="s">
        <v>250</v>
      </c>
      <c r="T685" s="1" t="s">
        <v>256</v>
      </c>
      <c r="U685" s="1" t="s">
        <v>215</v>
      </c>
      <c r="V685" s="1" t="s">
        <v>83</v>
      </c>
      <c r="W685" s="1" t="s">
        <v>94</v>
      </c>
      <c r="X685" s="1" t="s">
        <v>84</v>
      </c>
      <c r="Y685" s="1" t="s">
        <v>95</v>
      </c>
      <c r="Z685" s="1" t="s">
        <v>96</v>
      </c>
      <c r="AA685" s="1"/>
      <c r="AB685" s="1" t="s">
        <v>97</v>
      </c>
      <c r="AC685" s="1" t="s">
        <v>98</v>
      </c>
      <c r="AD685" s="1" t="s">
        <v>99</v>
      </c>
      <c r="AE685" s="1" t="s">
        <v>100</v>
      </c>
      <c r="AF685" s="1" t="s">
        <v>93</v>
      </c>
      <c r="AG685" s="1"/>
      <c r="AH685" s="1"/>
      <c r="AI685" s="1" t="s">
        <v>5633</v>
      </c>
      <c r="AJ685" s="1"/>
      <c r="AK685" s="1" t="s">
        <v>5634</v>
      </c>
      <c r="AL685" s="1" t="s">
        <v>5635</v>
      </c>
      <c r="AM685" s="1" t="s">
        <v>398</v>
      </c>
      <c r="AN685" s="1"/>
      <c r="AO685" s="1" t="s">
        <v>5636</v>
      </c>
      <c r="AP685" s="1" t="s">
        <v>4883</v>
      </c>
      <c r="AQ685" s="1" t="s">
        <v>4884</v>
      </c>
      <c r="AR685" s="1" t="s">
        <v>5637</v>
      </c>
      <c r="AS685" s="1" t="s">
        <v>247</v>
      </c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>
        <v>6.65</v>
      </c>
      <c r="BJ685" s="1">
        <v>6.65</v>
      </c>
      <c r="BK685" s="1" t="s">
        <v>110</v>
      </c>
      <c r="BL685" s="1">
        <v>6.65</v>
      </c>
      <c r="BM685" s="1">
        <v>12</v>
      </c>
      <c r="BN685" s="1">
        <v>0.8</v>
      </c>
      <c r="BO685" s="1" t="s">
        <v>5638</v>
      </c>
      <c r="BP685" s="1"/>
      <c r="BQ685" s="1" t="s">
        <v>112</v>
      </c>
      <c r="BR685" s="1">
        <v>5.31</v>
      </c>
      <c r="BS685" s="1">
        <v>0.9</v>
      </c>
      <c r="BT685" s="1">
        <v>0.05</v>
      </c>
      <c r="BU685" s="1">
        <v>5.31</v>
      </c>
      <c r="BV685" s="1">
        <v>0.1</v>
      </c>
      <c r="BW685" s="1">
        <v>0</v>
      </c>
      <c r="BX685" s="1">
        <v>0.01</v>
      </c>
      <c r="BY685" s="1">
        <v>0</v>
      </c>
    </row>
    <row r="686" spans="1:77" ht="15.75" x14ac:dyDescent="0.25">
      <c r="A686" s="1" t="s">
        <v>77</v>
      </c>
      <c r="B686" s="1" t="s">
        <v>5639</v>
      </c>
      <c r="C686" s="1">
        <v>2918137</v>
      </c>
      <c r="D686" s="1">
        <v>5353</v>
      </c>
      <c r="E686" s="1" t="s">
        <v>79</v>
      </c>
      <c r="F686" s="1" t="s">
        <v>5349</v>
      </c>
      <c r="G686" s="1" t="s">
        <v>81</v>
      </c>
      <c r="H686" s="1" t="s">
        <v>159</v>
      </c>
      <c r="I686" s="1" t="s">
        <v>83</v>
      </c>
      <c r="J686" s="1" t="s">
        <v>84</v>
      </c>
      <c r="K686" s="1" t="s">
        <v>160</v>
      </c>
      <c r="L686" s="1" t="s">
        <v>161</v>
      </c>
      <c r="M686" s="1" t="s">
        <v>87</v>
      </c>
      <c r="N686" s="1" t="s">
        <v>162</v>
      </c>
      <c r="O686" s="1" t="s">
        <v>163</v>
      </c>
      <c r="P686" s="1"/>
      <c r="Q686" s="1" t="s">
        <v>164</v>
      </c>
      <c r="R686" s="1" t="s">
        <v>165</v>
      </c>
      <c r="S686" s="1" t="s">
        <v>159</v>
      </c>
      <c r="T686" s="1" t="s">
        <v>166</v>
      </c>
      <c r="U686" s="1" t="s">
        <v>167</v>
      </c>
      <c r="V686" s="1" t="s">
        <v>83</v>
      </c>
      <c r="W686" s="1" t="s">
        <v>94</v>
      </c>
      <c r="X686" s="1" t="s">
        <v>84</v>
      </c>
      <c r="Y686" s="1" t="s">
        <v>95</v>
      </c>
      <c r="Z686" s="1" t="s">
        <v>96</v>
      </c>
      <c r="AA686" s="1"/>
      <c r="AB686" s="1" t="s">
        <v>97</v>
      </c>
      <c r="AC686" s="1" t="s">
        <v>98</v>
      </c>
      <c r="AD686" s="1" t="s">
        <v>99</v>
      </c>
      <c r="AE686" s="1" t="s">
        <v>100</v>
      </c>
      <c r="AF686" s="1" t="s">
        <v>93</v>
      </c>
      <c r="AG686" s="1"/>
      <c r="AH686" s="1"/>
      <c r="AI686" s="1" t="s">
        <v>5640</v>
      </c>
      <c r="AJ686" s="1"/>
      <c r="AK686" s="1" t="s">
        <v>5641</v>
      </c>
      <c r="AL686" s="1" t="s">
        <v>5642</v>
      </c>
      <c r="AM686" s="1" t="s">
        <v>5643</v>
      </c>
      <c r="AN686" s="1"/>
      <c r="AO686" s="1" t="s">
        <v>134</v>
      </c>
      <c r="AP686" s="1" t="s">
        <v>5644</v>
      </c>
      <c r="AQ686" s="1" t="s">
        <v>5645</v>
      </c>
      <c r="AR686" s="1" t="s">
        <v>5646</v>
      </c>
      <c r="AS686" s="1" t="s">
        <v>167</v>
      </c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>
        <v>6.65</v>
      </c>
      <c r="BJ686" s="1">
        <v>6.65</v>
      </c>
      <c r="BK686" s="1" t="s">
        <v>110</v>
      </c>
      <c r="BL686" s="1">
        <v>6.65</v>
      </c>
      <c r="BM686" s="1">
        <v>20.5</v>
      </c>
      <c r="BN686" s="1">
        <v>1.36</v>
      </c>
      <c r="BO686" s="1" t="s">
        <v>5647</v>
      </c>
      <c r="BP686" s="1"/>
      <c r="BQ686" s="1" t="s">
        <v>112</v>
      </c>
      <c r="BR686" s="1">
        <v>4.8</v>
      </c>
      <c r="BS686" s="1">
        <v>0.9</v>
      </c>
      <c r="BT686" s="1">
        <v>0.04</v>
      </c>
      <c r="BU686" s="1">
        <v>4.8</v>
      </c>
      <c r="BV686" s="1">
        <v>0.1</v>
      </c>
      <c r="BW686" s="1">
        <v>0</v>
      </c>
      <c r="BX686" s="1">
        <v>0.01</v>
      </c>
      <c r="BY686" s="1">
        <v>0</v>
      </c>
    </row>
    <row r="687" spans="1:77" ht="15.75" x14ac:dyDescent="0.25">
      <c r="A687" s="1" t="s">
        <v>77</v>
      </c>
      <c r="B687" s="1" t="s">
        <v>5648</v>
      </c>
      <c r="C687" s="1">
        <v>108812808</v>
      </c>
      <c r="D687" s="1">
        <v>6353</v>
      </c>
      <c r="E687" s="1" t="s">
        <v>79</v>
      </c>
      <c r="F687" s="1" t="s">
        <v>5349</v>
      </c>
      <c r="G687" s="1" t="s">
        <v>81</v>
      </c>
      <c r="H687" s="1" t="s">
        <v>82</v>
      </c>
      <c r="I687" s="1" t="s">
        <v>83</v>
      </c>
      <c r="J687" s="1" t="s">
        <v>84</v>
      </c>
      <c r="K687" s="1" t="s">
        <v>85</v>
      </c>
      <c r="L687" s="1" t="s">
        <v>86</v>
      </c>
      <c r="M687" s="1" t="s">
        <v>87</v>
      </c>
      <c r="N687" s="1" t="s">
        <v>531</v>
      </c>
      <c r="O687" s="1" t="s">
        <v>89</v>
      </c>
      <c r="P687" s="1"/>
      <c r="Q687" s="1" t="s">
        <v>90</v>
      </c>
      <c r="R687" s="1" t="s">
        <v>91</v>
      </c>
      <c r="S687" s="1" t="s">
        <v>82</v>
      </c>
      <c r="T687" s="1" t="s">
        <v>92</v>
      </c>
      <c r="U687" s="1" t="s">
        <v>93</v>
      </c>
      <c r="V687" s="1" t="s">
        <v>83</v>
      </c>
      <c r="W687" s="1" t="s">
        <v>94</v>
      </c>
      <c r="X687" s="1" t="s">
        <v>84</v>
      </c>
      <c r="Y687" s="1" t="s">
        <v>95</v>
      </c>
      <c r="Z687" s="1" t="s">
        <v>96</v>
      </c>
      <c r="AA687" s="1"/>
      <c r="AB687" s="1" t="s">
        <v>97</v>
      </c>
      <c r="AC687" s="1" t="s">
        <v>98</v>
      </c>
      <c r="AD687" s="1" t="s">
        <v>99</v>
      </c>
      <c r="AE687" s="1" t="s">
        <v>100</v>
      </c>
      <c r="AF687" s="1" t="s">
        <v>93</v>
      </c>
      <c r="AG687" s="1"/>
      <c r="AH687" s="1"/>
      <c r="AI687" s="1" t="s">
        <v>5649</v>
      </c>
      <c r="AJ687" s="1"/>
      <c r="AK687" s="1" t="s">
        <v>5650</v>
      </c>
      <c r="AL687" s="1" t="s">
        <v>5651</v>
      </c>
      <c r="AM687" s="1" t="s">
        <v>390</v>
      </c>
      <c r="AN687" s="1"/>
      <c r="AO687" s="1" t="s">
        <v>5652</v>
      </c>
      <c r="AP687" s="1" t="s">
        <v>5653</v>
      </c>
      <c r="AQ687" s="1" t="s">
        <v>5652</v>
      </c>
      <c r="AR687" s="1" t="s">
        <v>5654</v>
      </c>
      <c r="AS687" s="1" t="s">
        <v>746</v>
      </c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>
        <v>8.0500000000000007</v>
      </c>
      <c r="BJ687" s="1">
        <v>8.0500000000000007</v>
      </c>
      <c r="BK687" s="1" t="s">
        <v>110</v>
      </c>
      <c r="BL687" s="1">
        <v>8.0500000000000007</v>
      </c>
      <c r="BM687" s="1">
        <v>7</v>
      </c>
      <c r="BN687" s="1">
        <v>0.56000000000000005</v>
      </c>
      <c r="BO687" s="1" t="s">
        <v>5655</v>
      </c>
      <c r="BP687" s="1"/>
      <c r="BQ687" s="1" t="s">
        <v>112</v>
      </c>
      <c r="BR687" s="1">
        <v>6.79</v>
      </c>
      <c r="BS687" s="1">
        <v>0.9</v>
      </c>
      <c r="BT687" s="1">
        <v>0.06</v>
      </c>
      <c r="BU687" s="1">
        <v>6.79</v>
      </c>
      <c r="BV687" s="1">
        <v>0.1</v>
      </c>
      <c r="BW687" s="1">
        <v>0</v>
      </c>
      <c r="BX687" s="1">
        <v>0.01</v>
      </c>
      <c r="BY687" s="1">
        <v>0</v>
      </c>
    </row>
    <row r="688" spans="1:77" ht="15.75" x14ac:dyDescent="0.25">
      <c r="A688" s="1" t="s">
        <v>77</v>
      </c>
      <c r="B688" s="1" t="s">
        <v>5656</v>
      </c>
      <c r="C688" s="1">
        <v>141042773</v>
      </c>
      <c r="D688" s="1">
        <v>5353</v>
      </c>
      <c r="E688" s="1" t="s">
        <v>79</v>
      </c>
      <c r="F688" s="1" t="s">
        <v>5349</v>
      </c>
      <c r="G688" s="1" t="s">
        <v>81</v>
      </c>
      <c r="H688" s="1" t="s">
        <v>218</v>
      </c>
      <c r="I688" s="1" t="s">
        <v>83</v>
      </c>
      <c r="J688" s="1" t="s">
        <v>84</v>
      </c>
      <c r="K688" s="1" t="s">
        <v>219</v>
      </c>
      <c r="L688" s="1" t="s">
        <v>220</v>
      </c>
      <c r="M688" s="1" t="s">
        <v>87</v>
      </c>
      <c r="N688" s="1" t="s">
        <v>221</v>
      </c>
      <c r="O688" s="1" t="s">
        <v>222</v>
      </c>
      <c r="P688" s="1"/>
      <c r="Q688" s="1" t="s">
        <v>223</v>
      </c>
      <c r="R688" s="1" t="s">
        <v>224</v>
      </c>
      <c r="S688" s="1" t="s">
        <v>218</v>
      </c>
      <c r="T688" s="1" t="s">
        <v>225</v>
      </c>
      <c r="U688" s="1" t="s">
        <v>167</v>
      </c>
      <c r="V688" s="1" t="s">
        <v>83</v>
      </c>
      <c r="W688" s="1" t="s">
        <v>94</v>
      </c>
      <c r="X688" s="1" t="s">
        <v>84</v>
      </c>
      <c r="Y688" s="1" t="s">
        <v>95</v>
      </c>
      <c r="Z688" s="1" t="s">
        <v>96</v>
      </c>
      <c r="AA688" s="1"/>
      <c r="AB688" s="1" t="s">
        <v>97</v>
      </c>
      <c r="AC688" s="1" t="s">
        <v>98</v>
      </c>
      <c r="AD688" s="1" t="s">
        <v>99</v>
      </c>
      <c r="AE688" s="1" t="s">
        <v>100</v>
      </c>
      <c r="AF688" s="1" t="s">
        <v>93</v>
      </c>
      <c r="AG688" s="1"/>
      <c r="AH688" s="1"/>
      <c r="AI688" s="1" t="s">
        <v>5657</v>
      </c>
      <c r="AJ688" s="1"/>
      <c r="AK688" s="1" t="s">
        <v>5658</v>
      </c>
      <c r="AL688" s="1" t="s">
        <v>5659</v>
      </c>
      <c r="AM688" s="1" t="s">
        <v>5660</v>
      </c>
      <c r="AN688" s="1"/>
      <c r="AO688" s="1" t="s">
        <v>134</v>
      </c>
      <c r="AP688" s="1" t="s">
        <v>5661</v>
      </c>
      <c r="AQ688" s="1" t="s">
        <v>5662</v>
      </c>
      <c r="AR688" s="1" t="s">
        <v>5663</v>
      </c>
      <c r="AS688" s="1" t="s">
        <v>167</v>
      </c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>
        <v>6.55</v>
      </c>
      <c r="BJ688" s="1">
        <v>6.55</v>
      </c>
      <c r="BK688" s="1" t="s">
        <v>110</v>
      </c>
      <c r="BL688" s="1">
        <v>6.55</v>
      </c>
      <c r="BM688" s="1">
        <v>20.5</v>
      </c>
      <c r="BN688" s="1">
        <v>1.34</v>
      </c>
      <c r="BO688" s="1" t="s">
        <v>5664</v>
      </c>
      <c r="BP688" s="1"/>
      <c r="BQ688" s="1" t="s">
        <v>112</v>
      </c>
      <c r="BR688" s="1">
        <v>4.7300000000000004</v>
      </c>
      <c r="BS688" s="1">
        <v>0.9</v>
      </c>
      <c r="BT688" s="1">
        <v>0.04</v>
      </c>
      <c r="BU688" s="1">
        <v>4.7300000000000004</v>
      </c>
      <c r="BV688" s="1">
        <v>0.1</v>
      </c>
      <c r="BW688" s="1">
        <v>0</v>
      </c>
      <c r="BX688" s="1">
        <v>0.01</v>
      </c>
      <c r="BY688" s="1">
        <v>0</v>
      </c>
    </row>
    <row r="689" spans="1:77" ht="15.75" x14ac:dyDescent="0.25">
      <c r="A689" s="1" t="s">
        <v>77</v>
      </c>
      <c r="B689" s="1" t="s">
        <v>5665</v>
      </c>
      <c r="C689" s="1">
        <v>23601637</v>
      </c>
      <c r="D689" s="1">
        <v>6353</v>
      </c>
      <c r="E689" s="1" t="s">
        <v>79</v>
      </c>
      <c r="F689" s="1" t="s">
        <v>5349</v>
      </c>
      <c r="G689" s="1" t="s">
        <v>81</v>
      </c>
      <c r="H689" s="1" t="s">
        <v>99</v>
      </c>
      <c r="I689" s="1" t="s">
        <v>83</v>
      </c>
      <c r="J689" s="1" t="s">
        <v>84</v>
      </c>
      <c r="K689" s="1" t="s">
        <v>114</v>
      </c>
      <c r="L689" s="1" t="s">
        <v>115</v>
      </c>
      <c r="M689" s="1" t="s">
        <v>87</v>
      </c>
      <c r="N689" s="1" t="s">
        <v>362</v>
      </c>
      <c r="O689" s="1" t="s">
        <v>117</v>
      </c>
      <c r="P689" s="1"/>
      <c r="Q689" s="1" t="s">
        <v>118</v>
      </c>
      <c r="R689" s="1" t="s">
        <v>98</v>
      </c>
      <c r="S689" s="1" t="s">
        <v>99</v>
      </c>
      <c r="T689" s="1" t="s">
        <v>119</v>
      </c>
      <c r="U689" s="1" t="s">
        <v>93</v>
      </c>
      <c r="V689" s="1" t="s">
        <v>83</v>
      </c>
      <c r="W689" s="1" t="s">
        <v>94</v>
      </c>
      <c r="X689" s="1" t="s">
        <v>84</v>
      </c>
      <c r="Y689" s="1" t="s">
        <v>95</v>
      </c>
      <c r="Z689" s="1" t="s">
        <v>96</v>
      </c>
      <c r="AA689" s="1"/>
      <c r="AB689" s="1" t="s">
        <v>97</v>
      </c>
      <c r="AC689" s="1" t="s">
        <v>98</v>
      </c>
      <c r="AD689" s="1" t="s">
        <v>99</v>
      </c>
      <c r="AE689" s="1" t="s">
        <v>100</v>
      </c>
      <c r="AF689" s="1" t="s">
        <v>93</v>
      </c>
      <c r="AG689" s="1"/>
      <c r="AH689" s="1"/>
      <c r="AI689" s="1" t="s">
        <v>251</v>
      </c>
      <c r="AJ689" s="1" t="s">
        <v>252</v>
      </c>
      <c r="AK689" s="1" t="s">
        <v>87</v>
      </c>
      <c r="AL689" s="1" t="s">
        <v>253</v>
      </c>
      <c r="AM689" s="1" t="s">
        <v>254</v>
      </c>
      <c r="AN689" s="1"/>
      <c r="AO689" s="1" t="s">
        <v>134</v>
      </c>
      <c r="AP689" s="1" t="s">
        <v>255</v>
      </c>
      <c r="AQ689" s="1" t="s">
        <v>363</v>
      </c>
      <c r="AR689" s="1" t="s">
        <v>256</v>
      </c>
      <c r="AS689" s="1" t="s">
        <v>215</v>
      </c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>
        <v>85.2</v>
      </c>
      <c r="BJ689" s="1">
        <v>85.2</v>
      </c>
      <c r="BK689" s="1" t="s">
        <v>110</v>
      </c>
      <c r="BL689" s="1">
        <v>85.2</v>
      </c>
      <c r="BM689" s="1">
        <v>12</v>
      </c>
      <c r="BN689" s="1">
        <v>10.220000000000001</v>
      </c>
      <c r="BO689" s="1"/>
      <c r="BP689" s="1"/>
      <c r="BQ689" s="1" t="s">
        <v>364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</row>
    <row r="690" spans="1:77" ht="15.75" x14ac:dyDescent="0.25">
      <c r="A690" s="1" t="s">
        <v>77</v>
      </c>
      <c r="B690" s="1" t="s">
        <v>5666</v>
      </c>
      <c r="C690" s="1">
        <v>108822825</v>
      </c>
      <c r="D690" s="1">
        <v>5353</v>
      </c>
      <c r="E690" s="1" t="s">
        <v>79</v>
      </c>
      <c r="F690" s="1" t="s">
        <v>5349</v>
      </c>
      <c r="G690" s="1" t="s">
        <v>81</v>
      </c>
      <c r="H690" s="1" t="s">
        <v>82</v>
      </c>
      <c r="I690" s="1" t="s">
        <v>83</v>
      </c>
      <c r="J690" s="1" t="s">
        <v>84</v>
      </c>
      <c r="K690" s="1" t="s">
        <v>85</v>
      </c>
      <c r="L690" s="1" t="s">
        <v>86</v>
      </c>
      <c r="M690" s="1" t="s">
        <v>87</v>
      </c>
      <c r="N690" s="1" t="s">
        <v>88</v>
      </c>
      <c r="O690" s="1" t="s">
        <v>89</v>
      </c>
      <c r="P690" s="1"/>
      <c r="Q690" s="1" t="s">
        <v>90</v>
      </c>
      <c r="R690" s="1" t="s">
        <v>91</v>
      </c>
      <c r="S690" s="1" t="s">
        <v>82</v>
      </c>
      <c r="T690" s="1" t="s">
        <v>92</v>
      </c>
      <c r="U690" s="1" t="s">
        <v>93</v>
      </c>
      <c r="V690" s="1" t="s">
        <v>83</v>
      </c>
      <c r="W690" s="1" t="s">
        <v>94</v>
      </c>
      <c r="X690" s="1" t="s">
        <v>84</v>
      </c>
      <c r="Y690" s="1" t="s">
        <v>95</v>
      </c>
      <c r="Z690" s="1" t="s">
        <v>96</v>
      </c>
      <c r="AA690" s="1"/>
      <c r="AB690" s="1" t="s">
        <v>97</v>
      </c>
      <c r="AC690" s="1" t="s">
        <v>98</v>
      </c>
      <c r="AD690" s="1" t="s">
        <v>99</v>
      </c>
      <c r="AE690" s="1" t="s">
        <v>100</v>
      </c>
      <c r="AF690" s="1" t="s">
        <v>93</v>
      </c>
      <c r="AG690" s="1"/>
      <c r="AH690" s="1"/>
      <c r="AI690" s="1" t="s">
        <v>5667</v>
      </c>
      <c r="AJ690" s="1"/>
      <c r="AK690" s="1" t="s">
        <v>5668</v>
      </c>
      <c r="AL690" s="1" t="s">
        <v>5669</v>
      </c>
      <c r="AM690" s="1" t="s">
        <v>5670</v>
      </c>
      <c r="AN690" s="1"/>
      <c r="AO690" s="1" t="s">
        <v>5671</v>
      </c>
      <c r="AP690" s="1" t="s">
        <v>510</v>
      </c>
      <c r="AQ690" s="1" t="s">
        <v>511</v>
      </c>
      <c r="AR690" s="1" t="s">
        <v>5672</v>
      </c>
      <c r="AS690" s="1" t="s">
        <v>93</v>
      </c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>
        <v>6.55</v>
      </c>
      <c r="BJ690" s="1">
        <v>6.55</v>
      </c>
      <c r="BK690" s="1" t="s">
        <v>110</v>
      </c>
      <c r="BL690" s="1">
        <v>6.55</v>
      </c>
      <c r="BM690" s="1">
        <v>12</v>
      </c>
      <c r="BN690" s="1">
        <v>0.79</v>
      </c>
      <c r="BO690" s="1" t="s">
        <v>5673</v>
      </c>
      <c r="BP690" s="1"/>
      <c r="BQ690" s="1" t="s">
        <v>112</v>
      </c>
      <c r="BR690" s="1">
        <v>5.23</v>
      </c>
      <c r="BS690" s="1">
        <v>0.9</v>
      </c>
      <c r="BT690" s="1">
        <v>0.05</v>
      </c>
      <c r="BU690" s="1">
        <v>5.23</v>
      </c>
      <c r="BV690" s="1">
        <v>0.1</v>
      </c>
      <c r="BW690" s="1">
        <v>0</v>
      </c>
      <c r="BX690" s="1">
        <v>0.01</v>
      </c>
      <c r="BY690" s="1">
        <v>0</v>
      </c>
    </row>
    <row r="691" spans="1:77" ht="15.75" x14ac:dyDescent="0.25">
      <c r="A691" s="1" t="s">
        <v>77</v>
      </c>
      <c r="B691" s="1" t="s">
        <v>5674</v>
      </c>
      <c r="C691" s="1">
        <v>12790229</v>
      </c>
      <c r="D691" s="1">
        <v>5353</v>
      </c>
      <c r="E691" s="1" t="s">
        <v>79</v>
      </c>
      <c r="F691" s="1" t="s">
        <v>5349</v>
      </c>
      <c r="G691" s="1" t="s">
        <v>81</v>
      </c>
      <c r="H691" s="1" t="s">
        <v>99</v>
      </c>
      <c r="I691" s="1" t="s">
        <v>83</v>
      </c>
      <c r="J691" s="1" t="s">
        <v>84</v>
      </c>
      <c r="K691" s="1" t="s">
        <v>1614</v>
      </c>
      <c r="L691" s="1" t="s">
        <v>1615</v>
      </c>
      <c r="M691" s="1" t="s">
        <v>87</v>
      </c>
      <c r="N691" s="1" t="s">
        <v>405</v>
      </c>
      <c r="O691" s="1" t="s">
        <v>390</v>
      </c>
      <c r="P691" s="1"/>
      <c r="Q691" s="1" t="s">
        <v>406</v>
      </c>
      <c r="R691" s="1" t="s">
        <v>98</v>
      </c>
      <c r="S691" s="1" t="s">
        <v>99</v>
      </c>
      <c r="T691" s="1" t="s">
        <v>407</v>
      </c>
      <c r="U691" s="1" t="s">
        <v>93</v>
      </c>
      <c r="V691" s="1" t="s">
        <v>83</v>
      </c>
      <c r="W691" s="1" t="s">
        <v>94</v>
      </c>
      <c r="X691" s="1" t="s">
        <v>84</v>
      </c>
      <c r="Y691" s="1" t="s">
        <v>95</v>
      </c>
      <c r="Z691" s="1" t="s">
        <v>96</v>
      </c>
      <c r="AA691" s="1"/>
      <c r="AB691" s="1" t="s">
        <v>97</v>
      </c>
      <c r="AC691" s="1" t="s">
        <v>98</v>
      </c>
      <c r="AD691" s="1" t="s">
        <v>99</v>
      </c>
      <c r="AE691" s="1" t="s">
        <v>100</v>
      </c>
      <c r="AF691" s="1" t="s">
        <v>93</v>
      </c>
      <c r="AG691" s="1"/>
      <c r="AH691" s="1"/>
      <c r="AI691" s="1" t="s">
        <v>5675</v>
      </c>
      <c r="AJ691" s="1"/>
      <c r="AK691" s="1" t="s">
        <v>5676</v>
      </c>
      <c r="AL691" s="1" t="s">
        <v>5677</v>
      </c>
      <c r="AM691" s="1" t="s">
        <v>5678</v>
      </c>
      <c r="AN691" s="1"/>
      <c r="AO691" s="1" t="s">
        <v>134</v>
      </c>
      <c r="AP691" s="1" t="s">
        <v>5679</v>
      </c>
      <c r="AQ691" s="1" t="s">
        <v>5680</v>
      </c>
      <c r="AR691" s="1" t="s">
        <v>5681</v>
      </c>
      <c r="AS691" s="1" t="s">
        <v>93</v>
      </c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>
        <v>10.14</v>
      </c>
      <c r="BJ691" s="1">
        <v>10.14</v>
      </c>
      <c r="BK691" s="1" t="s">
        <v>110</v>
      </c>
      <c r="BL691" s="1">
        <v>10.14</v>
      </c>
      <c r="BM691" s="1">
        <v>12</v>
      </c>
      <c r="BN691" s="1">
        <v>1.22</v>
      </c>
      <c r="BO691" s="1" t="s">
        <v>5682</v>
      </c>
      <c r="BP691" s="1"/>
      <c r="BQ691" s="1" t="s">
        <v>112</v>
      </c>
      <c r="BR691" s="1">
        <v>8.1</v>
      </c>
      <c r="BS691" s="1">
        <v>0.9</v>
      </c>
      <c r="BT691" s="1">
        <v>7.0000000000000007E-2</v>
      </c>
      <c r="BU691" s="1">
        <v>8.1</v>
      </c>
      <c r="BV691" s="1">
        <v>0.1</v>
      </c>
      <c r="BW691" s="1">
        <v>0</v>
      </c>
      <c r="BX691" s="1">
        <v>0.01</v>
      </c>
      <c r="BY691" s="1">
        <v>0</v>
      </c>
    </row>
    <row r="692" spans="1:77" ht="15.75" x14ac:dyDescent="0.25">
      <c r="A692" s="1" t="s">
        <v>77</v>
      </c>
      <c r="B692" s="1" t="s">
        <v>5683</v>
      </c>
      <c r="C692" s="1">
        <v>98277577</v>
      </c>
      <c r="D692" s="1">
        <v>5353</v>
      </c>
      <c r="E692" s="1" t="s">
        <v>79</v>
      </c>
      <c r="F692" s="1" t="s">
        <v>5349</v>
      </c>
      <c r="G692" s="1" t="s">
        <v>81</v>
      </c>
      <c r="H692" s="1" t="s">
        <v>82</v>
      </c>
      <c r="I692" s="1" t="s">
        <v>83</v>
      </c>
      <c r="J692" s="1" t="s">
        <v>84</v>
      </c>
      <c r="K692" s="1" t="s">
        <v>234</v>
      </c>
      <c r="L692" s="1" t="s">
        <v>235</v>
      </c>
      <c r="M692" s="1" t="s">
        <v>87</v>
      </c>
      <c r="N692" s="1" t="s">
        <v>236</v>
      </c>
      <c r="O692" s="1" t="s">
        <v>237</v>
      </c>
      <c r="P692" s="1"/>
      <c r="Q692" s="1" t="s">
        <v>238</v>
      </c>
      <c r="R692" s="1" t="s">
        <v>91</v>
      </c>
      <c r="S692" s="1" t="s">
        <v>82</v>
      </c>
      <c r="T692" s="1" t="s">
        <v>239</v>
      </c>
      <c r="U692" s="1" t="s">
        <v>93</v>
      </c>
      <c r="V692" s="1" t="s">
        <v>83</v>
      </c>
      <c r="W692" s="1" t="s">
        <v>94</v>
      </c>
      <c r="X692" s="1" t="s">
        <v>84</v>
      </c>
      <c r="Y692" s="1" t="s">
        <v>95</v>
      </c>
      <c r="Z692" s="1" t="s">
        <v>96</v>
      </c>
      <c r="AA692" s="1"/>
      <c r="AB692" s="1" t="s">
        <v>97</v>
      </c>
      <c r="AC692" s="1" t="s">
        <v>98</v>
      </c>
      <c r="AD692" s="1" t="s">
        <v>99</v>
      </c>
      <c r="AE692" s="1" t="s">
        <v>100</v>
      </c>
      <c r="AF692" s="1" t="s">
        <v>93</v>
      </c>
      <c r="AG692" s="1"/>
      <c r="AH692" s="1"/>
      <c r="AI692" s="1" t="s">
        <v>5675</v>
      </c>
      <c r="AJ692" s="1"/>
      <c r="AK692" s="1" t="s">
        <v>5676</v>
      </c>
      <c r="AL692" s="1" t="s">
        <v>5677</v>
      </c>
      <c r="AM692" s="1" t="s">
        <v>5678</v>
      </c>
      <c r="AN692" s="1"/>
      <c r="AO692" s="1" t="s">
        <v>134</v>
      </c>
      <c r="AP692" s="1" t="s">
        <v>5679</v>
      </c>
      <c r="AQ692" s="1" t="s">
        <v>5680</v>
      </c>
      <c r="AR692" s="1" t="s">
        <v>5681</v>
      </c>
      <c r="AS692" s="1" t="s">
        <v>93</v>
      </c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>
        <v>7.74</v>
      </c>
      <c r="BJ692" s="1">
        <v>7.74</v>
      </c>
      <c r="BK692" s="1" t="s">
        <v>110</v>
      </c>
      <c r="BL692" s="1">
        <v>7.74</v>
      </c>
      <c r="BM692" s="1">
        <v>12</v>
      </c>
      <c r="BN692" s="1">
        <v>0.93</v>
      </c>
      <c r="BO692" s="1" t="s">
        <v>5684</v>
      </c>
      <c r="BP692" s="1"/>
      <c r="BQ692" s="1" t="s">
        <v>112</v>
      </c>
      <c r="BR692" s="1">
        <v>6.18</v>
      </c>
      <c r="BS692" s="1">
        <v>0.9</v>
      </c>
      <c r="BT692" s="1">
        <v>0.06</v>
      </c>
      <c r="BU692" s="1">
        <v>6.18</v>
      </c>
      <c r="BV692" s="1">
        <v>0.1</v>
      </c>
      <c r="BW692" s="1">
        <v>0</v>
      </c>
      <c r="BX692" s="1">
        <v>0.01</v>
      </c>
      <c r="BY692" s="1">
        <v>0</v>
      </c>
    </row>
    <row r="693" spans="1:77" ht="15.75" x14ac:dyDescent="0.25">
      <c r="A693" s="1" t="s">
        <v>77</v>
      </c>
      <c r="B693" s="1" t="s">
        <v>5685</v>
      </c>
      <c r="C693" s="1">
        <v>57644989</v>
      </c>
      <c r="D693" s="1">
        <v>5353</v>
      </c>
      <c r="E693" s="1" t="s">
        <v>79</v>
      </c>
      <c r="F693" s="1" t="s">
        <v>5349</v>
      </c>
      <c r="G693" s="1" t="s">
        <v>81</v>
      </c>
      <c r="H693" s="1" t="s">
        <v>250</v>
      </c>
      <c r="I693" s="1" t="s">
        <v>83</v>
      </c>
      <c r="J693" s="1" t="s">
        <v>84</v>
      </c>
      <c r="K693" s="1" t="s">
        <v>251</v>
      </c>
      <c r="L693" s="1" t="s">
        <v>252</v>
      </c>
      <c r="M693" s="1" t="s">
        <v>87</v>
      </c>
      <c r="N693" s="1" t="s">
        <v>253</v>
      </c>
      <c r="O693" s="1" t="s">
        <v>254</v>
      </c>
      <c r="P693" s="1"/>
      <c r="Q693" s="1" t="s">
        <v>134</v>
      </c>
      <c r="R693" s="1" t="s">
        <v>255</v>
      </c>
      <c r="S693" s="1" t="s">
        <v>250</v>
      </c>
      <c r="T693" s="1" t="s">
        <v>256</v>
      </c>
      <c r="U693" s="1" t="s">
        <v>215</v>
      </c>
      <c r="V693" s="1" t="s">
        <v>83</v>
      </c>
      <c r="W693" s="1" t="s">
        <v>94</v>
      </c>
      <c r="X693" s="1" t="s">
        <v>84</v>
      </c>
      <c r="Y693" s="1" t="s">
        <v>95</v>
      </c>
      <c r="Z693" s="1" t="s">
        <v>96</v>
      </c>
      <c r="AA693" s="1"/>
      <c r="AB693" s="1" t="s">
        <v>97</v>
      </c>
      <c r="AC693" s="1" t="s">
        <v>98</v>
      </c>
      <c r="AD693" s="1" t="s">
        <v>99</v>
      </c>
      <c r="AE693" s="1" t="s">
        <v>100</v>
      </c>
      <c r="AF693" s="1" t="s">
        <v>93</v>
      </c>
      <c r="AG693" s="1"/>
      <c r="AH693" s="1"/>
      <c r="AI693" s="1" t="s">
        <v>5686</v>
      </c>
      <c r="AJ693" s="1"/>
      <c r="AK693" s="1" t="s">
        <v>5687</v>
      </c>
      <c r="AL693" s="1" t="s">
        <v>5688</v>
      </c>
      <c r="AM693" s="1" t="s">
        <v>5689</v>
      </c>
      <c r="AN693" s="1"/>
      <c r="AO693" s="1" t="s">
        <v>5690</v>
      </c>
      <c r="AP693" s="1" t="s">
        <v>262</v>
      </c>
      <c r="AQ693" s="1" t="s">
        <v>263</v>
      </c>
      <c r="AR693" s="1" t="s">
        <v>5691</v>
      </c>
      <c r="AS693" s="1" t="s">
        <v>215</v>
      </c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>
        <v>8.15</v>
      </c>
      <c r="BJ693" s="1">
        <v>8.15</v>
      </c>
      <c r="BK693" s="1" t="s">
        <v>110</v>
      </c>
      <c r="BL693" s="1">
        <v>8.15</v>
      </c>
      <c r="BM693" s="1">
        <v>22</v>
      </c>
      <c r="BN693" s="1">
        <v>1.79</v>
      </c>
      <c r="BO693" s="1" t="s">
        <v>5692</v>
      </c>
      <c r="BP693" s="1"/>
      <c r="BQ693" s="1" t="s">
        <v>112</v>
      </c>
      <c r="BR693" s="1">
        <v>5.77</v>
      </c>
      <c r="BS693" s="1">
        <v>0.9</v>
      </c>
      <c r="BT693" s="1">
        <v>0.05</v>
      </c>
      <c r="BU693" s="1">
        <v>5.77</v>
      </c>
      <c r="BV693" s="1">
        <v>0.1</v>
      </c>
      <c r="BW693" s="1">
        <v>0</v>
      </c>
      <c r="BX693" s="1">
        <v>0.01</v>
      </c>
      <c r="BY693" s="1">
        <v>0</v>
      </c>
    </row>
    <row r="694" spans="1:77" ht="15.75" x14ac:dyDescent="0.25">
      <c r="A694" s="1" t="s">
        <v>77</v>
      </c>
      <c r="B694" s="1" t="s">
        <v>5693</v>
      </c>
      <c r="C694" s="1">
        <v>23603696</v>
      </c>
      <c r="D694" s="1">
        <v>6353</v>
      </c>
      <c r="E694" s="1" t="s">
        <v>79</v>
      </c>
      <c r="F694" s="1" t="s">
        <v>5349</v>
      </c>
      <c r="G694" s="1" t="s">
        <v>81</v>
      </c>
      <c r="H694" s="1" t="s">
        <v>99</v>
      </c>
      <c r="I694" s="1" t="s">
        <v>83</v>
      </c>
      <c r="J694" s="1" t="s">
        <v>84</v>
      </c>
      <c r="K694" s="1" t="s">
        <v>114</v>
      </c>
      <c r="L694" s="1" t="s">
        <v>115</v>
      </c>
      <c r="M694" s="1" t="s">
        <v>87</v>
      </c>
      <c r="N694" s="1" t="s">
        <v>116</v>
      </c>
      <c r="O694" s="1" t="s">
        <v>117</v>
      </c>
      <c r="P694" s="1"/>
      <c r="Q694" s="1" t="s">
        <v>118</v>
      </c>
      <c r="R694" s="1" t="s">
        <v>98</v>
      </c>
      <c r="S694" s="1" t="s">
        <v>99</v>
      </c>
      <c r="T694" s="1" t="s">
        <v>119</v>
      </c>
      <c r="U694" s="1" t="s">
        <v>93</v>
      </c>
      <c r="V694" s="1" t="s">
        <v>83</v>
      </c>
      <c r="W694" s="1" t="s">
        <v>94</v>
      </c>
      <c r="X694" s="1" t="s">
        <v>84</v>
      </c>
      <c r="Y694" s="1" t="s">
        <v>95</v>
      </c>
      <c r="Z694" s="1" t="s">
        <v>96</v>
      </c>
      <c r="AA694" s="1"/>
      <c r="AB694" s="1" t="s">
        <v>97</v>
      </c>
      <c r="AC694" s="1" t="s">
        <v>98</v>
      </c>
      <c r="AD694" s="1" t="s">
        <v>99</v>
      </c>
      <c r="AE694" s="1" t="s">
        <v>100</v>
      </c>
      <c r="AF694" s="1" t="s">
        <v>93</v>
      </c>
      <c r="AG694" s="1"/>
      <c r="AH694" s="1"/>
      <c r="AI694" s="1" t="s">
        <v>5694</v>
      </c>
      <c r="AJ694" s="1"/>
      <c r="AK694" s="1" t="s">
        <v>5695</v>
      </c>
      <c r="AL694" s="1" t="s">
        <v>4920</v>
      </c>
      <c r="AM694" s="1" t="s">
        <v>1186</v>
      </c>
      <c r="AN694" s="1"/>
      <c r="AO694" s="1" t="s">
        <v>134</v>
      </c>
      <c r="AP694" s="1" t="s">
        <v>1234</v>
      </c>
      <c r="AQ694" s="1" t="s">
        <v>1235</v>
      </c>
      <c r="AR694" s="1" t="s">
        <v>1236</v>
      </c>
      <c r="AS694" s="1" t="s">
        <v>682</v>
      </c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>
        <v>6.65</v>
      </c>
      <c r="BJ694" s="1">
        <v>6.65</v>
      </c>
      <c r="BK694" s="1" t="s">
        <v>110</v>
      </c>
      <c r="BL694" s="1">
        <v>6.65</v>
      </c>
      <c r="BM694" s="1">
        <v>7</v>
      </c>
      <c r="BN694" s="1">
        <v>0.47</v>
      </c>
      <c r="BO694" s="1" t="s">
        <v>5696</v>
      </c>
      <c r="BP694" s="1"/>
      <c r="BQ694" s="1" t="s">
        <v>112</v>
      </c>
      <c r="BR694" s="1">
        <v>5.61</v>
      </c>
      <c r="BS694" s="1">
        <v>0.9</v>
      </c>
      <c r="BT694" s="1">
        <v>0.05</v>
      </c>
      <c r="BU694" s="1">
        <v>5.61</v>
      </c>
      <c r="BV694" s="1">
        <v>0.1</v>
      </c>
      <c r="BW694" s="1">
        <v>0</v>
      </c>
      <c r="BX694" s="1">
        <v>0.01</v>
      </c>
      <c r="BY694" s="1">
        <v>0</v>
      </c>
    </row>
    <row r="695" spans="1:77" ht="15.75" x14ac:dyDescent="0.25">
      <c r="A695" s="1" t="s">
        <v>77</v>
      </c>
      <c r="B695" s="1" t="s">
        <v>5697</v>
      </c>
      <c r="C695" s="1">
        <v>144810747</v>
      </c>
      <c r="D695" s="1">
        <v>6353</v>
      </c>
      <c r="E695" s="1" t="s">
        <v>456</v>
      </c>
      <c r="F695" s="1" t="s">
        <v>5349</v>
      </c>
      <c r="G695" s="1" t="s">
        <v>81</v>
      </c>
      <c r="H695" s="1" t="s">
        <v>99</v>
      </c>
      <c r="I695" s="1" t="s">
        <v>83</v>
      </c>
      <c r="J695" s="1" t="s">
        <v>457</v>
      </c>
      <c r="K695" s="1" t="s">
        <v>458</v>
      </c>
      <c r="L695" s="1" t="s">
        <v>459</v>
      </c>
      <c r="M695" s="1" t="s">
        <v>460</v>
      </c>
      <c r="N695" s="1" t="s">
        <v>461</v>
      </c>
      <c r="O695" s="1" t="s">
        <v>462</v>
      </c>
      <c r="P695" s="1"/>
      <c r="Q695" s="1" t="s">
        <v>463</v>
      </c>
      <c r="R695" s="1" t="s">
        <v>464</v>
      </c>
      <c r="S695" s="1" t="s">
        <v>465</v>
      </c>
      <c r="T695" s="1" t="s">
        <v>466</v>
      </c>
      <c r="U695" s="1" t="s">
        <v>93</v>
      </c>
      <c r="V695" s="1" t="s">
        <v>83</v>
      </c>
      <c r="W695" s="1" t="s">
        <v>94</v>
      </c>
      <c r="X695" s="1" t="s">
        <v>457</v>
      </c>
      <c r="Y695" s="1" t="s">
        <v>95</v>
      </c>
      <c r="Z695" s="1" t="s">
        <v>96</v>
      </c>
      <c r="AA695" s="1"/>
      <c r="AB695" s="1" t="s">
        <v>97</v>
      </c>
      <c r="AC695" s="1" t="s">
        <v>98</v>
      </c>
      <c r="AD695" s="1" t="s">
        <v>99</v>
      </c>
      <c r="AE695" s="1" t="s">
        <v>100</v>
      </c>
      <c r="AF695" s="1" t="s">
        <v>93</v>
      </c>
      <c r="AG695" s="1"/>
      <c r="AH695" s="1"/>
      <c r="AI695" s="1" t="s">
        <v>5698</v>
      </c>
      <c r="AJ695" s="1"/>
      <c r="AK695" s="1" t="s">
        <v>5699</v>
      </c>
      <c r="AL695" s="1" t="s">
        <v>5700</v>
      </c>
      <c r="AM695" s="1" t="s">
        <v>4989</v>
      </c>
      <c r="AN695" s="1"/>
      <c r="AO695" s="1" t="s">
        <v>105</v>
      </c>
      <c r="AP695" s="1" t="s">
        <v>5701</v>
      </c>
      <c r="AQ695" s="1" t="s">
        <v>5702</v>
      </c>
      <c r="AR695" s="1" t="s">
        <v>5703</v>
      </c>
      <c r="AS695" s="1" t="s">
        <v>149</v>
      </c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>
        <v>12</v>
      </c>
      <c r="BJ695" s="1">
        <v>12</v>
      </c>
      <c r="BK695" s="1" t="s">
        <v>110</v>
      </c>
      <c r="BL695" s="1">
        <v>12</v>
      </c>
      <c r="BM695" s="1">
        <v>12</v>
      </c>
      <c r="BN695" s="1">
        <v>1.44</v>
      </c>
      <c r="BO695" s="1" t="s">
        <v>5704</v>
      </c>
      <c r="BP695" s="1"/>
      <c r="BQ695" s="1" t="s">
        <v>112</v>
      </c>
      <c r="BR695" s="1">
        <v>10.56</v>
      </c>
      <c r="BS695" s="1">
        <v>0.9</v>
      </c>
      <c r="BT695" s="1">
        <v>0.1</v>
      </c>
      <c r="BU695" s="1">
        <v>10.56</v>
      </c>
      <c r="BV695" s="1">
        <v>0.1</v>
      </c>
      <c r="BW695" s="1">
        <v>0</v>
      </c>
      <c r="BX695" s="1">
        <v>0.01</v>
      </c>
      <c r="BY695" s="1">
        <v>0</v>
      </c>
    </row>
    <row r="696" spans="1:77" ht="15.75" x14ac:dyDescent="0.25">
      <c r="A696" s="1" t="s">
        <v>77</v>
      </c>
      <c r="B696" s="1" t="s">
        <v>5705</v>
      </c>
      <c r="C696" s="1">
        <v>23603861</v>
      </c>
      <c r="D696" s="1">
        <v>6353</v>
      </c>
      <c r="E696" s="1" t="s">
        <v>79</v>
      </c>
      <c r="F696" s="1" t="s">
        <v>5349</v>
      </c>
      <c r="G696" s="1" t="s">
        <v>81</v>
      </c>
      <c r="H696" s="1" t="s">
        <v>99</v>
      </c>
      <c r="I696" s="1" t="s">
        <v>83</v>
      </c>
      <c r="J696" s="1" t="s">
        <v>84</v>
      </c>
      <c r="K696" s="1" t="s">
        <v>114</v>
      </c>
      <c r="L696" s="1" t="s">
        <v>115</v>
      </c>
      <c r="M696" s="1" t="s">
        <v>87</v>
      </c>
      <c r="N696" s="1" t="s">
        <v>116</v>
      </c>
      <c r="O696" s="1" t="s">
        <v>117</v>
      </c>
      <c r="P696" s="1"/>
      <c r="Q696" s="1" t="s">
        <v>118</v>
      </c>
      <c r="R696" s="1" t="s">
        <v>98</v>
      </c>
      <c r="S696" s="1" t="s">
        <v>99</v>
      </c>
      <c r="T696" s="1" t="s">
        <v>119</v>
      </c>
      <c r="U696" s="1" t="s">
        <v>93</v>
      </c>
      <c r="V696" s="1" t="s">
        <v>83</v>
      </c>
      <c r="W696" s="1" t="s">
        <v>94</v>
      </c>
      <c r="X696" s="1" t="s">
        <v>84</v>
      </c>
      <c r="Y696" s="1" t="s">
        <v>95</v>
      </c>
      <c r="Z696" s="1" t="s">
        <v>96</v>
      </c>
      <c r="AA696" s="1"/>
      <c r="AB696" s="1" t="s">
        <v>97</v>
      </c>
      <c r="AC696" s="1" t="s">
        <v>98</v>
      </c>
      <c r="AD696" s="1" t="s">
        <v>99</v>
      </c>
      <c r="AE696" s="1" t="s">
        <v>100</v>
      </c>
      <c r="AF696" s="1" t="s">
        <v>93</v>
      </c>
      <c r="AG696" s="1"/>
      <c r="AH696" s="1"/>
      <c r="AI696" s="1" t="s">
        <v>5694</v>
      </c>
      <c r="AJ696" s="1"/>
      <c r="AK696" s="1" t="s">
        <v>5695</v>
      </c>
      <c r="AL696" s="1" t="s">
        <v>4920</v>
      </c>
      <c r="AM696" s="1" t="s">
        <v>1186</v>
      </c>
      <c r="AN696" s="1"/>
      <c r="AO696" s="1" t="s">
        <v>134</v>
      </c>
      <c r="AP696" s="1" t="s">
        <v>1234</v>
      </c>
      <c r="AQ696" s="1" t="s">
        <v>1235</v>
      </c>
      <c r="AR696" s="1" t="s">
        <v>1236</v>
      </c>
      <c r="AS696" s="1" t="s">
        <v>682</v>
      </c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>
        <v>6.65</v>
      </c>
      <c r="BJ696" s="1">
        <v>6.65</v>
      </c>
      <c r="BK696" s="1" t="s">
        <v>110</v>
      </c>
      <c r="BL696" s="1">
        <v>6.65</v>
      </c>
      <c r="BM696" s="1">
        <v>7</v>
      </c>
      <c r="BN696" s="1">
        <v>0.47</v>
      </c>
      <c r="BO696" s="1" t="s">
        <v>5706</v>
      </c>
      <c r="BP696" s="1"/>
      <c r="BQ696" s="1" t="s">
        <v>112</v>
      </c>
      <c r="BR696" s="1">
        <v>5.61</v>
      </c>
      <c r="BS696" s="1">
        <v>0.9</v>
      </c>
      <c r="BT696" s="1">
        <v>0.05</v>
      </c>
      <c r="BU696" s="1">
        <v>5.61</v>
      </c>
      <c r="BV696" s="1">
        <v>0.1</v>
      </c>
      <c r="BW696" s="1">
        <v>0</v>
      </c>
      <c r="BX696" s="1">
        <v>0.01</v>
      </c>
      <c r="BY696" s="1">
        <v>0</v>
      </c>
    </row>
    <row r="697" spans="1:77" ht="15.75" x14ac:dyDescent="0.25">
      <c r="A697" s="1" t="s">
        <v>77</v>
      </c>
      <c r="B697" s="1" t="s">
        <v>5707</v>
      </c>
      <c r="C697" s="1">
        <v>23604392</v>
      </c>
      <c r="D697" s="1">
        <v>6353</v>
      </c>
      <c r="E697" s="1" t="s">
        <v>79</v>
      </c>
      <c r="F697" s="1" t="s">
        <v>5349</v>
      </c>
      <c r="G697" s="1" t="s">
        <v>81</v>
      </c>
      <c r="H697" s="1" t="s">
        <v>99</v>
      </c>
      <c r="I697" s="1" t="s">
        <v>83</v>
      </c>
      <c r="J697" s="1" t="s">
        <v>84</v>
      </c>
      <c r="K697" s="1" t="s">
        <v>114</v>
      </c>
      <c r="L697" s="1" t="s">
        <v>115</v>
      </c>
      <c r="M697" s="1" t="s">
        <v>87</v>
      </c>
      <c r="N697" s="1" t="s">
        <v>116</v>
      </c>
      <c r="O697" s="1" t="s">
        <v>117</v>
      </c>
      <c r="P697" s="1"/>
      <c r="Q697" s="1" t="s">
        <v>118</v>
      </c>
      <c r="R697" s="1" t="s">
        <v>98</v>
      </c>
      <c r="S697" s="1" t="s">
        <v>99</v>
      </c>
      <c r="T697" s="1" t="s">
        <v>119</v>
      </c>
      <c r="U697" s="1" t="s">
        <v>93</v>
      </c>
      <c r="V697" s="1" t="s">
        <v>83</v>
      </c>
      <c r="W697" s="1" t="s">
        <v>94</v>
      </c>
      <c r="X697" s="1" t="s">
        <v>84</v>
      </c>
      <c r="Y697" s="1" t="s">
        <v>95</v>
      </c>
      <c r="Z697" s="1" t="s">
        <v>96</v>
      </c>
      <c r="AA697" s="1"/>
      <c r="AB697" s="1" t="s">
        <v>97</v>
      </c>
      <c r="AC697" s="1" t="s">
        <v>98</v>
      </c>
      <c r="AD697" s="1" t="s">
        <v>99</v>
      </c>
      <c r="AE697" s="1" t="s">
        <v>100</v>
      </c>
      <c r="AF697" s="1" t="s">
        <v>93</v>
      </c>
      <c r="AG697" s="1"/>
      <c r="AH697" s="1"/>
      <c r="AI697" s="1" t="s">
        <v>5694</v>
      </c>
      <c r="AJ697" s="1"/>
      <c r="AK697" s="1" t="s">
        <v>5695</v>
      </c>
      <c r="AL697" s="1" t="s">
        <v>4920</v>
      </c>
      <c r="AM697" s="1" t="s">
        <v>1186</v>
      </c>
      <c r="AN697" s="1"/>
      <c r="AO697" s="1" t="s">
        <v>134</v>
      </c>
      <c r="AP697" s="1" t="s">
        <v>1234</v>
      </c>
      <c r="AQ697" s="1" t="s">
        <v>1235</v>
      </c>
      <c r="AR697" s="1" t="s">
        <v>1236</v>
      </c>
      <c r="AS697" s="1" t="s">
        <v>682</v>
      </c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>
        <v>6.65</v>
      </c>
      <c r="BJ697" s="1">
        <v>6.65</v>
      </c>
      <c r="BK697" s="1" t="s">
        <v>110</v>
      </c>
      <c r="BL697" s="1">
        <v>6.65</v>
      </c>
      <c r="BM697" s="1">
        <v>7</v>
      </c>
      <c r="BN697" s="1">
        <v>0.47</v>
      </c>
      <c r="BO697" s="1" t="s">
        <v>5708</v>
      </c>
      <c r="BP697" s="1"/>
      <c r="BQ697" s="1" t="s">
        <v>112</v>
      </c>
      <c r="BR697" s="1">
        <v>5.61</v>
      </c>
      <c r="BS697" s="1">
        <v>0.9</v>
      </c>
      <c r="BT697" s="1">
        <v>0.05</v>
      </c>
      <c r="BU697" s="1">
        <v>5.61</v>
      </c>
      <c r="BV697" s="1">
        <v>0.1</v>
      </c>
      <c r="BW697" s="1">
        <v>0</v>
      </c>
      <c r="BX697" s="1">
        <v>0.01</v>
      </c>
      <c r="BY697" s="1">
        <v>0</v>
      </c>
    </row>
    <row r="698" spans="1:77" ht="15.75" x14ac:dyDescent="0.25">
      <c r="A698" s="1" t="s">
        <v>77</v>
      </c>
      <c r="B698" s="1" t="s">
        <v>5709</v>
      </c>
      <c r="C698" s="1">
        <v>23604474</v>
      </c>
      <c r="D698" s="1">
        <v>6353</v>
      </c>
      <c r="E698" s="1" t="s">
        <v>79</v>
      </c>
      <c r="F698" s="1" t="s">
        <v>5349</v>
      </c>
      <c r="G698" s="1" t="s">
        <v>81</v>
      </c>
      <c r="H698" s="1" t="s">
        <v>99</v>
      </c>
      <c r="I698" s="1" t="s">
        <v>83</v>
      </c>
      <c r="J698" s="1" t="s">
        <v>84</v>
      </c>
      <c r="K698" s="1" t="s">
        <v>114</v>
      </c>
      <c r="L698" s="1" t="s">
        <v>115</v>
      </c>
      <c r="M698" s="1" t="s">
        <v>87</v>
      </c>
      <c r="N698" s="1" t="s">
        <v>116</v>
      </c>
      <c r="O698" s="1" t="s">
        <v>117</v>
      </c>
      <c r="P698" s="1"/>
      <c r="Q698" s="1" t="s">
        <v>118</v>
      </c>
      <c r="R698" s="1" t="s">
        <v>98</v>
      </c>
      <c r="S698" s="1" t="s">
        <v>99</v>
      </c>
      <c r="T698" s="1" t="s">
        <v>119</v>
      </c>
      <c r="U698" s="1" t="s">
        <v>93</v>
      </c>
      <c r="V698" s="1" t="s">
        <v>83</v>
      </c>
      <c r="W698" s="1" t="s">
        <v>94</v>
      </c>
      <c r="X698" s="1" t="s">
        <v>84</v>
      </c>
      <c r="Y698" s="1" t="s">
        <v>95</v>
      </c>
      <c r="Z698" s="1" t="s">
        <v>96</v>
      </c>
      <c r="AA698" s="1"/>
      <c r="AB698" s="1" t="s">
        <v>97</v>
      </c>
      <c r="AC698" s="1" t="s">
        <v>98</v>
      </c>
      <c r="AD698" s="1" t="s">
        <v>99</v>
      </c>
      <c r="AE698" s="1" t="s">
        <v>100</v>
      </c>
      <c r="AF698" s="1" t="s">
        <v>93</v>
      </c>
      <c r="AG698" s="1"/>
      <c r="AH698" s="1"/>
      <c r="AI698" s="1" t="s">
        <v>5710</v>
      </c>
      <c r="AJ698" s="1"/>
      <c r="AK698" s="1" t="s">
        <v>5711</v>
      </c>
      <c r="AL698" s="1" t="s">
        <v>5712</v>
      </c>
      <c r="AM698" s="1" t="s">
        <v>1537</v>
      </c>
      <c r="AN698" s="1"/>
      <c r="AO698" s="1" t="s">
        <v>5713</v>
      </c>
      <c r="AP698" s="1" t="s">
        <v>3829</v>
      </c>
      <c r="AQ698" s="1" t="s">
        <v>5714</v>
      </c>
      <c r="AR698" s="1" t="s">
        <v>5715</v>
      </c>
      <c r="AS698" s="1" t="s">
        <v>682</v>
      </c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>
        <v>6.65</v>
      </c>
      <c r="BJ698" s="1">
        <v>6.65</v>
      </c>
      <c r="BK698" s="1" t="s">
        <v>110</v>
      </c>
      <c r="BL698" s="1">
        <v>6.65</v>
      </c>
      <c r="BM698" s="1">
        <v>7</v>
      </c>
      <c r="BN698" s="1">
        <v>0.47</v>
      </c>
      <c r="BO698" s="1" t="s">
        <v>5716</v>
      </c>
      <c r="BP698" s="1"/>
      <c r="BQ698" s="1" t="s">
        <v>112</v>
      </c>
      <c r="BR698" s="1">
        <v>5.61</v>
      </c>
      <c r="BS698" s="1">
        <v>0.9</v>
      </c>
      <c r="BT698" s="1">
        <v>0.05</v>
      </c>
      <c r="BU698" s="1">
        <v>5.61</v>
      </c>
      <c r="BV698" s="1">
        <v>0.1</v>
      </c>
      <c r="BW698" s="1">
        <v>0</v>
      </c>
      <c r="BX698" s="1">
        <v>0.01</v>
      </c>
      <c r="BY698" s="1">
        <v>0</v>
      </c>
    </row>
    <row r="699" spans="1:77" ht="15.75" x14ac:dyDescent="0.25">
      <c r="A699" s="1" t="s">
        <v>77</v>
      </c>
      <c r="B699" s="1" t="s">
        <v>5717</v>
      </c>
      <c r="C699" s="1">
        <v>98298127</v>
      </c>
      <c r="D699" s="1">
        <v>6353</v>
      </c>
      <c r="E699" s="1" t="s">
        <v>79</v>
      </c>
      <c r="F699" s="1" t="s">
        <v>5349</v>
      </c>
      <c r="G699" s="1" t="s">
        <v>81</v>
      </c>
      <c r="H699" s="1" t="s">
        <v>82</v>
      </c>
      <c r="I699" s="1" t="s">
        <v>83</v>
      </c>
      <c r="J699" s="1" t="s">
        <v>84</v>
      </c>
      <c r="K699" s="1" t="s">
        <v>234</v>
      </c>
      <c r="L699" s="1" t="s">
        <v>235</v>
      </c>
      <c r="M699" s="1" t="s">
        <v>87</v>
      </c>
      <c r="N699" s="1" t="s">
        <v>236</v>
      </c>
      <c r="O699" s="1" t="s">
        <v>237</v>
      </c>
      <c r="P699" s="1"/>
      <c r="Q699" s="1" t="s">
        <v>238</v>
      </c>
      <c r="R699" s="1" t="s">
        <v>91</v>
      </c>
      <c r="S699" s="1" t="s">
        <v>82</v>
      </c>
      <c r="T699" s="1" t="s">
        <v>239</v>
      </c>
      <c r="U699" s="1" t="s">
        <v>93</v>
      </c>
      <c r="V699" s="1" t="s">
        <v>83</v>
      </c>
      <c r="W699" s="1" t="s">
        <v>94</v>
      </c>
      <c r="X699" s="1" t="s">
        <v>84</v>
      </c>
      <c r="Y699" s="1" t="s">
        <v>95</v>
      </c>
      <c r="Z699" s="1" t="s">
        <v>96</v>
      </c>
      <c r="AA699" s="1"/>
      <c r="AB699" s="1" t="s">
        <v>97</v>
      </c>
      <c r="AC699" s="1" t="s">
        <v>98</v>
      </c>
      <c r="AD699" s="1" t="s">
        <v>99</v>
      </c>
      <c r="AE699" s="1" t="s">
        <v>100</v>
      </c>
      <c r="AF699" s="1" t="s">
        <v>93</v>
      </c>
      <c r="AG699" s="1"/>
      <c r="AH699" s="1"/>
      <c r="AI699" s="1" t="s">
        <v>5718</v>
      </c>
      <c r="AJ699" s="1"/>
      <c r="AK699" s="1" t="s">
        <v>5719</v>
      </c>
      <c r="AL699" s="1" t="s">
        <v>5720</v>
      </c>
      <c r="AM699" s="1" t="s">
        <v>3798</v>
      </c>
      <c r="AN699" s="1"/>
      <c r="AO699" s="1" t="s">
        <v>134</v>
      </c>
      <c r="AP699" s="1" t="s">
        <v>1851</v>
      </c>
      <c r="AQ699" s="1" t="s">
        <v>1852</v>
      </c>
      <c r="AR699" s="1" t="s">
        <v>5721</v>
      </c>
      <c r="AS699" s="1" t="s">
        <v>494</v>
      </c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>
        <v>6.55</v>
      </c>
      <c r="BJ699" s="1">
        <v>6.55</v>
      </c>
      <c r="BK699" s="1" t="s">
        <v>110</v>
      </c>
      <c r="BL699" s="1">
        <v>6.55</v>
      </c>
      <c r="BM699" s="1">
        <v>7</v>
      </c>
      <c r="BN699" s="1">
        <v>0.46</v>
      </c>
      <c r="BO699" s="1" t="s">
        <v>5722</v>
      </c>
      <c r="BP699" s="1"/>
      <c r="BQ699" s="1" t="s">
        <v>112</v>
      </c>
      <c r="BR699" s="1">
        <v>5.53</v>
      </c>
      <c r="BS699" s="1">
        <v>0.9</v>
      </c>
      <c r="BT699" s="1">
        <v>0.05</v>
      </c>
      <c r="BU699" s="1">
        <v>5.53</v>
      </c>
      <c r="BV699" s="1">
        <v>0.1</v>
      </c>
      <c r="BW699" s="1">
        <v>0</v>
      </c>
      <c r="BX699" s="1">
        <v>0.01</v>
      </c>
      <c r="BY699" s="1">
        <v>0</v>
      </c>
    </row>
    <row r="700" spans="1:77" ht="15.75" x14ac:dyDescent="0.25">
      <c r="A700" s="1" t="s">
        <v>77</v>
      </c>
      <c r="B700" s="1" t="s">
        <v>5723</v>
      </c>
      <c r="C700" s="1">
        <v>207615528</v>
      </c>
      <c r="D700" s="1">
        <v>6353</v>
      </c>
      <c r="E700" s="1" t="s">
        <v>79</v>
      </c>
      <c r="F700" s="1" t="s">
        <v>5349</v>
      </c>
      <c r="G700" s="1" t="s">
        <v>81</v>
      </c>
      <c r="H700" s="1" t="s">
        <v>923</v>
      </c>
      <c r="I700" s="1" t="s">
        <v>83</v>
      </c>
      <c r="J700" s="1" t="s">
        <v>84</v>
      </c>
      <c r="K700" s="1" t="s">
        <v>924</v>
      </c>
      <c r="L700" s="1" t="s">
        <v>925</v>
      </c>
      <c r="M700" s="1" t="s">
        <v>87</v>
      </c>
      <c r="N700" s="1" t="s">
        <v>926</v>
      </c>
      <c r="O700" s="1" t="s">
        <v>390</v>
      </c>
      <c r="P700" s="1"/>
      <c r="Q700" s="1" t="s">
        <v>927</v>
      </c>
      <c r="R700" s="1" t="s">
        <v>928</v>
      </c>
      <c r="S700" s="1" t="s">
        <v>923</v>
      </c>
      <c r="T700" s="1" t="s">
        <v>929</v>
      </c>
      <c r="U700" s="1" t="s">
        <v>247</v>
      </c>
      <c r="V700" s="1" t="s">
        <v>83</v>
      </c>
      <c r="W700" s="1" t="s">
        <v>94</v>
      </c>
      <c r="X700" s="1" t="s">
        <v>84</v>
      </c>
      <c r="Y700" s="1" t="s">
        <v>95</v>
      </c>
      <c r="Z700" s="1" t="s">
        <v>96</v>
      </c>
      <c r="AA700" s="1"/>
      <c r="AB700" s="1" t="s">
        <v>97</v>
      </c>
      <c r="AC700" s="1" t="s">
        <v>98</v>
      </c>
      <c r="AD700" s="1" t="s">
        <v>99</v>
      </c>
      <c r="AE700" s="1" t="s">
        <v>100</v>
      </c>
      <c r="AF700" s="1" t="s">
        <v>93</v>
      </c>
      <c r="AG700" s="1"/>
      <c r="AH700" s="1"/>
      <c r="AI700" s="1" t="s">
        <v>5724</v>
      </c>
      <c r="AJ700" s="1"/>
      <c r="AK700" s="1" t="s">
        <v>5725</v>
      </c>
      <c r="AL700" s="1" t="s">
        <v>5726</v>
      </c>
      <c r="AM700" s="1" t="s">
        <v>5727</v>
      </c>
      <c r="AN700" s="1"/>
      <c r="AO700" s="1" t="s">
        <v>5728</v>
      </c>
      <c r="AP700" s="1" t="s">
        <v>1479</v>
      </c>
      <c r="AQ700" s="1" t="s">
        <v>1480</v>
      </c>
      <c r="AR700" s="1" t="s">
        <v>5729</v>
      </c>
      <c r="AS700" s="1" t="s">
        <v>93</v>
      </c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>
        <v>6.55</v>
      </c>
      <c r="BJ700" s="1">
        <v>6.55</v>
      </c>
      <c r="BK700" s="1" t="s">
        <v>110</v>
      </c>
      <c r="BL700" s="1">
        <v>6.55</v>
      </c>
      <c r="BM700" s="1">
        <v>12</v>
      </c>
      <c r="BN700" s="1">
        <v>0.79</v>
      </c>
      <c r="BO700" s="1" t="s">
        <v>5730</v>
      </c>
      <c r="BP700" s="1"/>
      <c r="BQ700" s="1" t="s">
        <v>112</v>
      </c>
      <c r="BR700" s="1">
        <v>5.23</v>
      </c>
      <c r="BS700" s="1">
        <v>0.9</v>
      </c>
      <c r="BT700" s="1">
        <v>0.05</v>
      </c>
      <c r="BU700" s="1">
        <v>5.23</v>
      </c>
      <c r="BV700" s="1">
        <v>0.1</v>
      </c>
      <c r="BW700" s="1">
        <v>0</v>
      </c>
      <c r="BX700" s="1">
        <v>0.01</v>
      </c>
      <c r="BY700" s="1">
        <v>0</v>
      </c>
    </row>
    <row r="701" spans="1:77" ht="15.75" x14ac:dyDescent="0.25">
      <c r="A701" s="1" t="s">
        <v>77</v>
      </c>
      <c r="B701" s="1" t="s">
        <v>5731</v>
      </c>
      <c r="C701" s="1">
        <v>57658904</v>
      </c>
      <c r="D701" s="1">
        <v>6353</v>
      </c>
      <c r="E701" s="1" t="s">
        <v>79</v>
      </c>
      <c r="F701" s="1" t="s">
        <v>5349</v>
      </c>
      <c r="G701" s="1" t="s">
        <v>81</v>
      </c>
      <c r="H701" s="1" t="s">
        <v>250</v>
      </c>
      <c r="I701" s="1" t="s">
        <v>83</v>
      </c>
      <c r="J701" s="1" t="s">
        <v>84</v>
      </c>
      <c r="K701" s="1" t="s">
        <v>251</v>
      </c>
      <c r="L701" s="1" t="s">
        <v>252</v>
      </c>
      <c r="M701" s="1" t="s">
        <v>87</v>
      </c>
      <c r="N701" s="1" t="s">
        <v>253</v>
      </c>
      <c r="O701" s="1" t="s">
        <v>254</v>
      </c>
      <c r="P701" s="1"/>
      <c r="Q701" s="1" t="s">
        <v>134</v>
      </c>
      <c r="R701" s="1" t="s">
        <v>255</v>
      </c>
      <c r="S701" s="1" t="s">
        <v>250</v>
      </c>
      <c r="T701" s="1" t="s">
        <v>256</v>
      </c>
      <c r="U701" s="1" t="s">
        <v>215</v>
      </c>
      <c r="V701" s="1" t="s">
        <v>83</v>
      </c>
      <c r="W701" s="1" t="s">
        <v>94</v>
      </c>
      <c r="X701" s="1" t="s">
        <v>84</v>
      </c>
      <c r="Y701" s="1" t="s">
        <v>95</v>
      </c>
      <c r="Z701" s="1" t="s">
        <v>96</v>
      </c>
      <c r="AA701" s="1"/>
      <c r="AB701" s="1" t="s">
        <v>97</v>
      </c>
      <c r="AC701" s="1" t="s">
        <v>98</v>
      </c>
      <c r="AD701" s="1" t="s">
        <v>99</v>
      </c>
      <c r="AE701" s="1" t="s">
        <v>100</v>
      </c>
      <c r="AF701" s="1" t="s">
        <v>93</v>
      </c>
      <c r="AG701" s="1"/>
      <c r="AH701" s="1"/>
      <c r="AI701" s="1" t="s">
        <v>5732</v>
      </c>
      <c r="AJ701" s="1"/>
      <c r="AK701" s="1" t="s">
        <v>5733</v>
      </c>
      <c r="AL701" s="1" t="s">
        <v>5734</v>
      </c>
      <c r="AM701" s="1" t="s">
        <v>3157</v>
      </c>
      <c r="AN701" s="1"/>
      <c r="AO701" s="1" t="s">
        <v>5735</v>
      </c>
      <c r="AP701" s="1" t="s">
        <v>4945</v>
      </c>
      <c r="AQ701" s="1" t="s">
        <v>4946</v>
      </c>
      <c r="AR701" s="1" t="s">
        <v>5736</v>
      </c>
      <c r="AS701" s="1" t="s">
        <v>149</v>
      </c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>
        <v>6.65</v>
      </c>
      <c r="BJ701" s="1">
        <v>6.65</v>
      </c>
      <c r="BK701" s="1" t="s">
        <v>110</v>
      </c>
      <c r="BL701" s="1">
        <v>6.65</v>
      </c>
      <c r="BM701" s="1">
        <v>12</v>
      </c>
      <c r="BN701" s="1">
        <v>0.8</v>
      </c>
      <c r="BO701" s="1" t="s">
        <v>5737</v>
      </c>
      <c r="BP701" s="1"/>
      <c r="BQ701" s="1" t="s">
        <v>112</v>
      </c>
      <c r="BR701" s="1">
        <v>5.31</v>
      </c>
      <c r="BS701" s="1">
        <v>0.9</v>
      </c>
      <c r="BT701" s="1">
        <v>0.05</v>
      </c>
      <c r="BU701" s="1">
        <v>5.31</v>
      </c>
      <c r="BV701" s="1">
        <v>0.1</v>
      </c>
      <c r="BW701" s="1">
        <v>0</v>
      </c>
      <c r="BX701" s="1">
        <v>0.01</v>
      </c>
      <c r="BY701" s="1">
        <v>0</v>
      </c>
    </row>
    <row r="702" spans="1:77" ht="15.75" x14ac:dyDescent="0.25">
      <c r="A702" s="1" t="s">
        <v>77</v>
      </c>
      <c r="B702" s="1" t="s">
        <v>5738</v>
      </c>
      <c r="C702" s="1">
        <v>141048268</v>
      </c>
      <c r="D702" s="1">
        <v>5353</v>
      </c>
      <c r="E702" s="1" t="s">
        <v>79</v>
      </c>
      <c r="F702" s="1" t="s">
        <v>5349</v>
      </c>
      <c r="G702" s="1" t="s">
        <v>81</v>
      </c>
      <c r="H702" s="1" t="s">
        <v>218</v>
      </c>
      <c r="I702" s="1" t="s">
        <v>83</v>
      </c>
      <c r="J702" s="1" t="s">
        <v>84</v>
      </c>
      <c r="K702" s="1" t="s">
        <v>219</v>
      </c>
      <c r="L702" s="1" t="s">
        <v>220</v>
      </c>
      <c r="M702" s="1" t="s">
        <v>87</v>
      </c>
      <c r="N702" s="1" t="s">
        <v>221</v>
      </c>
      <c r="O702" s="1" t="s">
        <v>222</v>
      </c>
      <c r="P702" s="1"/>
      <c r="Q702" s="1" t="s">
        <v>223</v>
      </c>
      <c r="R702" s="1" t="s">
        <v>224</v>
      </c>
      <c r="S702" s="1" t="s">
        <v>218</v>
      </c>
      <c r="T702" s="1" t="s">
        <v>225</v>
      </c>
      <c r="U702" s="1" t="s">
        <v>167</v>
      </c>
      <c r="V702" s="1" t="s">
        <v>83</v>
      </c>
      <c r="W702" s="1" t="s">
        <v>94</v>
      </c>
      <c r="X702" s="1" t="s">
        <v>84</v>
      </c>
      <c r="Y702" s="1" t="s">
        <v>95</v>
      </c>
      <c r="Z702" s="1" t="s">
        <v>96</v>
      </c>
      <c r="AA702" s="1"/>
      <c r="AB702" s="1" t="s">
        <v>97</v>
      </c>
      <c r="AC702" s="1" t="s">
        <v>98</v>
      </c>
      <c r="AD702" s="1" t="s">
        <v>99</v>
      </c>
      <c r="AE702" s="1" t="s">
        <v>100</v>
      </c>
      <c r="AF702" s="1" t="s">
        <v>93</v>
      </c>
      <c r="AG702" s="1"/>
      <c r="AH702" s="1"/>
      <c r="AI702" s="1" t="s">
        <v>5739</v>
      </c>
      <c r="AJ702" s="1"/>
      <c r="AK702" s="1" t="s">
        <v>5740</v>
      </c>
      <c r="AL702" s="1" t="s">
        <v>5741</v>
      </c>
      <c r="AM702" s="1" t="s">
        <v>5742</v>
      </c>
      <c r="AN702" s="1"/>
      <c r="AO702" s="1" t="s">
        <v>5743</v>
      </c>
      <c r="AP702" s="1" t="s">
        <v>173</v>
      </c>
      <c r="AQ702" s="1" t="s">
        <v>174</v>
      </c>
      <c r="AR702" s="1" t="s">
        <v>5744</v>
      </c>
      <c r="AS702" s="1" t="s">
        <v>167</v>
      </c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>
        <v>16.45</v>
      </c>
      <c r="BJ702" s="1">
        <v>16.45</v>
      </c>
      <c r="BK702" s="1" t="s">
        <v>110</v>
      </c>
      <c r="BL702" s="1">
        <v>16.45</v>
      </c>
      <c r="BM702" s="1">
        <v>20.5</v>
      </c>
      <c r="BN702" s="1">
        <v>3.37</v>
      </c>
      <c r="BO702" s="1" t="s">
        <v>5745</v>
      </c>
      <c r="BP702" s="1"/>
      <c r="BQ702" s="1" t="s">
        <v>112</v>
      </c>
      <c r="BR702" s="1">
        <v>11.87</v>
      </c>
      <c r="BS702" s="1">
        <v>0.9</v>
      </c>
      <c r="BT702" s="1">
        <v>0.11</v>
      </c>
      <c r="BU702" s="1">
        <v>11.87</v>
      </c>
      <c r="BV702" s="1">
        <v>0.1</v>
      </c>
      <c r="BW702" s="1">
        <v>0</v>
      </c>
      <c r="BX702" s="1">
        <v>0.01</v>
      </c>
      <c r="BY702" s="1">
        <v>0</v>
      </c>
    </row>
    <row r="703" spans="1:77" ht="15.75" x14ac:dyDescent="0.25">
      <c r="A703" s="1" t="s">
        <v>77</v>
      </c>
      <c r="B703" s="1" t="s">
        <v>5746</v>
      </c>
      <c r="C703" s="1">
        <v>3248589</v>
      </c>
      <c r="D703" s="1">
        <v>6353</v>
      </c>
      <c r="E703" s="1" t="s">
        <v>79</v>
      </c>
      <c r="F703" s="1" t="s">
        <v>5349</v>
      </c>
      <c r="G703" s="1" t="s">
        <v>81</v>
      </c>
      <c r="H703" s="1" t="s">
        <v>386</v>
      </c>
      <c r="I703" s="1" t="s">
        <v>83</v>
      </c>
      <c r="J703" s="1" t="s">
        <v>84</v>
      </c>
      <c r="K703" s="1" t="s">
        <v>387</v>
      </c>
      <c r="L703" s="1" t="s">
        <v>388</v>
      </c>
      <c r="M703" s="1" t="s">
        <v>87</v>
      </c>
      <c r="N703" s="1" t="s">
        <v>389</v>
      </c>
      <c r="O703" s="1" t="s">
        <v>390</v>
      </c>
      <c r="P703" s="1"/>
      <c r="Q703" s="1" t="s">
        <v>391</v>
      </c>
      <c r="R703" s="1" t="s">
        <v>392</v>
      </c>
      <c r="S703" s="1" t="s">
        <v>386</v>
      </c>
      <c r="T703" s="1" t="s">
        <v>393</v>
      </c>
      <c r="U703" s="1" t="s">
        <v>394</v>
      </c>
      <c r="V703" s="1" t="s">
        <v>83</v>
      </c>
      <c r="W703" s="1" t="s">
        <v>94</v>
      </c>
      <c r="X703" s="1" t="s">
        <v>84</v>
      </c>
      <c r="Y703" s="1" t="s">
        <v>95</v>
      </c>
      <c r="Z703" s="1" t="s">
        <v>96</v>
      </c>
      <c r="AA703" s="1"/>
      <c r="AB703" s="1" t="s">
        <v>97</v>
      </c>
      <c r="AC703" s="1" t="s">
        <v>98</v>
      </c>
      <c r="AD703" s="1" t="s">
        <v>99</v>
      </c>
      <c r="AE703" s="1" t="s">
        <v>100</v>
      </c>
      <c r="AF703" s="1" t="s">
        <v>93</v>
      </c>
      <c r="AG703" s="1"/>
      <c r="AH703" s="1"/>
      <c r="AI703" s="1" t="s">
        <v>5747</v>
      </c>
      <c r="AJ703" s="1"/>
      <c r="AK703" s="1" t="s">
        <v>5748</v>
      </c>
      <c r="AL703" s="1" t="s">
        <v>5749</v>
      </c>
      <c r="AM703" s="1" t="s">
        <v>390</v>
      </c>
      <c r="AN703" s="1"/>
      <c r="AO703" s="1" t="s">
        <v>5750</v>
      </c>
      <c r="AP703" s="1" t="s">
        <v>290</v>
      </c>
      <c r="AQ703" s="1" t="s">
        <v>291</v>
      </c>
      <c r="AR703" s="1" t="s">
        <v>5751</v>
      </c>
      <c r="AS703" s="1" t="s">
        <v>293</v>
      </c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>
        <v>6.55</v>
      </c>
      <c r="BJ703" s="1">
        <v>6.55</v>
      </c>
      <c r="BK703" s="1" t="s">
        <v>110</v>
      </c>
      <c r="BL703" s="1">
        <v>6.55</v>
      </c>
      <c r="BM703" s="1">
        <v>12</v>
      </c>
      <c r="BN703" s="1">
        <v>0.79</v>
      </c>
      <c r="BO703" s="1" t="s">
        <v>5752</v>
      </c>
      <c r="BP703" s="1"/>
      <c r="BQ703" s="1" t="s">
        <v>112</v>
      </c>
      <c r="BR703" s="1">
        <v>5.23</v>
      </c>
      <c r="BS703" s="1">
        <v>0.9</v>
      </c>
      <c r="BT703" s="1">
        <v>0.05</v>
      </c>
      <c r="BU703" s="1">
        <v>5.23</v>
      </c>
      <c r="BV703" s="1">
        <v>0.1</v>
      </c>
      <c r="BW703" s="1">
        <v>0</v>
      </c>
      <c r="BX703" s="1">
        <v>0.01</v>
      </c>
      <c r="BY703" s="1">
        <v>0</v>
      </c>
    </row>
    <row r="704" spans="1:77" ht="15.75" x14ac:dyDescent="0.25">
      <c r="A704" s="1" t="s">
        <v>77</v>
      </c>
      <c r="B704" s="1" t="s">
        <v>5753</v>
      </c>
      <c r="C704" s="1">
        <v>26023950</v>
      </c>
      <c r="D704" s="1">
        <v>5353</v>
      </c>
      <c r="E704" s="1" t="s">
        <v>79</v>
      </c>
      <c r="F704" s="1" t="s">
        <v>5349</v>
      </c>
      <c r="G704" s="1" t="s">
        <v>81</v>
      </c>
      <c r="H704" s="1" t="s">
        <v>5754</v>
      </c>
      <c r="I704" s="1" t="s">
        <v>83</v>
      </c>
      <c r="J704" s="1" t="s">
        <v>84</v>
      </c>
      <c r="K704" s="1" t="s">
        <v>3971</v>
      </c>
      <c r="L704" s="1" t="s">
        <v>3972</v>
      </c>
      <c r="M704" s="1" t="s">
        <v>87</v>
      </c>
      <c r="N704" s="1" t="s">
        <v>3973</v>
      </c>
      <c r="O704" s="1" t="s">
        <v>117</v>
      </c>
      <c r="P704" s="1"/>
      <c r="Q704" s="1" t="s">
        <v>3974</v>
      </c>
      <c r="R704" s="1" t="s">
        <v>98</v>
      </c>
      <c r="S704" s="1" t="s">
        <v>99</v>
      </c>
      <c r="T704" s="1" t="s">
        <v>3975</v>
      </c>
      <c r="U704" s="1" t="s">
        <v>93</v>
      </c>
      <c r="V704" s="1" t="s">
        <v>5755</v>
      </c>
      <c r="W704" s="1"/>
      <c r="X704" s="1" t="s">
        <v>5756</v>
      </c>
      <c r="Y704" s="1" t="s">
        <v>5757</v>
      </c>
      <c r="Z704" s="1" t="s">
        <v>5758</v>
      </c>
      <c r="AA704" s="1"/>
      <c r="AB704" s="1" t="s">
        <v>5759</v>
      </c>
      <c r="AC704" s="1" t="s">
        <v>5760</v>
      </c>
      <c r="AD704" s="1" t="s">
        <v>5754</v>
      </c>
      <c r="AE704" s="1" t="s">
        <v>5761</v>
      </c>
      <c r="AF704" s="1" t="s">
        <v>93</v>
      </c>
      <c r="AG704" s="1"/>
      <c r="AH704" s="1"/>
      <c r="AI704" s="1" t="s">
        <v>83</v>
      </c>
      <c r="AJ704" s="1" t="s">
        <v>94</v>
      </c>
      <c r="AK704" s="1" t="s">
        <v>84</v>
      </c>
      <c r="AL704" s="1" t="s">
        <v>95</v>
      </c>
      <c r="AM704" s="1" t="s">
        <v>96</v>
      </c>
      <c r="AN704" s="1"/>
      <c r="AO704" s="1" t="s">
        <v>97</v>
      </c>
      <c r="AP704" s="1" t="s">
        <v>98</v>
      </c>
      <c r="AQ704" s="1" t="s">
        <v>99</v>
      </c>
      <c r="AR704" s="1" t="s">
        <v>100</v>
      </c>
      <c r="AS704" s="1" t="s">
        <v>93</v>
      </c>
      <c r="AT704" s="1"/>
      <c r="AU704" s="1"/>
      <c r="AV704" s="1" t="s">
        <v>920</v>
      </c>
      <c r="AW704" s="1" t="s">
        <v>921</v>
      </c>
      <c r="AX704" s="1" t="s">
        <v>87</v>
      </c>
      <c r="AY704" s="1" t="s">
        <v>236</v>
      </c>
      <c r="AZ704" s="1" t="s">
        <v>237</v>
      </c>
      <c r="BA704" s="1"/>
      <c r="BB704" s="1" t="s">
        <v>238</v>
      </c>
      <c r="BC704" s="1" t="s">
        <v>91</v>
      </c>
      <c r="BD704" s="1" t="s">
        <v>82</v>
      </c>
      <c r="BE704" s="1" t="s">
        <v>239</v>
      </c>
      <c r="BF704" s="1" t="s">
        <v>93</v>
      </c>
      <c r="BG704" s="1"/>
      <c r="BH704" s="1"/>
      <c r="BI704" s="1">
        <v>2.2000000000000002</v>
      </c>
      <c r="BJ704" s="1">
        <v>2.2000000000000002</v>
      </c>
      <c r="BK704" s="1" t="s">
        <v>110</v>
      </c>
      <c r="BL704" s="1">
        <v>2.2000000000000002</v>
      </c>
      <c r="BM704" s="1">
        <v>12</v>
      </c>
      <c r="BN704" s="1">
        <v>0.26</v>
      </c>
      <c r="BO704" s="1"/>
      <c r="BP704" s="1"/>
      <c r="BQ704" s="1" t="s">
        <v>112</v>
      </c>
      <c r="BR704" s="1">
        <v>1.76</v>
      </c>
      <c r="BS704" s="1">
        <v>0.9</v>
      </c>
      <c r="BT704" s="1">
        <v>0.02</v>
      </c>
      <c r="BU704" s="1">
        <v>1.76</v>
      </c>
      <c r="BV704" s="1">
        <v>0.1</v>
      </c>
      <c r="BW704" s="1">
        <v>0</v>
      </c>
      <c r="BX704" s="1">
        <v>0.01</v>
      </c>
      <c r="BY704" s="1">
        <v>0</v>
      </c>
    </row>
    <row r="705" spans="1:77" ht="15.75" x14ac:dyDescent="0.25">
      <c r="A705" s="1" t="s">
        <v>77</v>
      </c>
      <c r="B705" s="1" t="s">
        <v>5762</v>
      </c>
      <c r="C705" s="1">
        <v>108875118</v>
      </c>
      <c r="D705" s="1">
        <v>6353</v>
      </c>
      <c r="E705" s="1" t="s">
        <v>79</v>
      </c>
      <c r="F705" s="1" t="s">
        <v>5349</v>
      </c>
      <c r="G705" s="1" t="s">
        <v>81</v>
      </c>
      <c r="H705" s="1" t="s">
        <v>82</v>
      </c>
      <c r="I705" s="1" t="s">
        <v>83</v>
      </c>
      <c r="J705" s="1" t="s">
        <v>84</v>
      </c>
      <c r="K705" s="1" t="s">
        <v>85</v>
      </c>
      <c r="L705" s="1" t="s">
        <v>86</v>
      </c>
      <c r="M705" s="1" t="s">
        <v>87</v>
      </c>
      <c r="N705" s="1" t="s">
        <v>898</v>
      </c>
      <c r="O705" s="1" t="s">
        <v>89</v>
      </c>
      <c r="P705" s="1"/>
      <c r="Q705" s="1" t="s">
        <v>899</v>
      </c>
      <c r="R705" s="1" t="s">
        <v>91</v>
      </c>
      <c r="S705" s="1" t="s">
        <v>82</v>
      </c>
      <c r="T705" s="1" t="s">
        <v>92</v>
      </c>
      <c r="U705" s="1" t="s">
        <v>93</v>
      </c>
      <c r="V705" s="1" t="s">
        <v>83</v>
      </c>
      <c r="W705" s="1" t="s">
        <v>94</v>
      </c>
      <c r="X705" s="1" t="s">
        <v>84</v>
      </c>
      <c r="Y705" s="1" t="s">
        <v>95</v>
      </c>
      <c r="Z705" s="1" t="s">
        <v>96</v>
      </c>
      <c r="AA705" s="1"/>
      <c r="AB705" s="1" t="s">
        <v>97</v>
      </c>
      <c r="AC705" s="1" t="s">
        <v>98</v>
      </c>
      <c r="AD705" s="1" t="s">
        <v>99</v>
      </c>
      <c r="AE705" s="1" t="s">
        <v>100</v>
      </c>
      <c r="AF705" s="1" t="s">
        <v>93</v>
      </c>
      <c r="AG705" s="1"/>
      <c r="AH705" s="1"/>
      <c r="AI705" s="1" t="s">
        <v>5763</v>
      </c>
      <c r="AJ705" s="1" t="s">
        <v>5764</v>
      </c>
      <c r="AK705" s="1" t="s">
        <v>87</v>
      </c>
      <c r="AL705" s="1" t="s">
        <v>5765</v>
      </c>
      <c r="AM705" s="1" t="s">
        <v>5766</v>
      </c>
      <c r="AN705" s="1"/>
      <c r="AO705" s="1" t="s">
        <v>868</v>
      </c>
      <c r="AP705" s="1" t="s">
        <v>869</v>
      </c>
      <c r="AQ705" s="1" t="s">
        <v>864</v>
      </c>
      <c r="AR705" s="1" t="s">
        <v>870</v>
      </c>
      <c r="AS705" s="1" t="s">
        <v>746</v>
      </c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>
        <v>0.1</v>
      </c>
      <c r="BJ705" s="1">
        <v>0.1</v>
      </c>
      <c r="BK705" s="1" t="s">
        <v>110</v>
      </c>
      <c r="BL705" s="1">
        <v>0.1</v>
      </c>
      <c r="BM705" s="1">
        <v>7</v>
      </c>
      <c r="BN705" s="1">
        <v>0.01</v>
      </c>
      <c r="BO705" s="1" t="s">
        <v>5767</v>
      </c>
      <c r="BP705" s="1"/>
      <c r="BQ705" s="1" t="s">
        <v>364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</row>
    <row r="706" spans="1:77" ht="15.75" x14ac:dyDescent="0.25">
      <c r="A706" s="1" t="s">
        <v>77</v>
      </c>
      <c r="B706" s="1" t="s">
        <v>5768</v>
      </c>
      <c r="C706" s="1">
        <v>57675921</v>
      </c>
      <c r="D706" s="1">
        <v>6353</v>
      </c>
      <c r="E706" s="1" t="s">
        <v>79</v>
      </c>
      <c r="F706" s="1" t="s">
        <v>5349</v>
      </c>
      <c r="G706" s="1" t="s">
        <v>81</v>
      </c>
      <c r="H706" s="1" t="s">
        <v>250</v>
      </c>
      <c r="I706" s="1" t="s">
        <v>83</v>
      </c>
      <c r="J706" s="1" t="s">
        <v>84</v>
      </c>
      <c r="K706" s="1" t="s">
        <v>251</v>
      </c>
      <c r="L706" s="1" t="s">
        <v>252</v>
      </c>
      <c r="M706" s="1" t="s">
        <v>87</v>
      </c>
      <c r="N706" s="1" t="s">
        <v>253</v>
      </c>
      <c r="O706" s="1" t="s">
        <v>254</v>
      </c>
      <c r="P706" s="1"/>
      <c r="Q706" s="1" t="s">
        <v>134</v>
      </c>
      <c r="R706" s="1" t="s">
        <v>255</v>
      </c>
      <c r="S706" s="1" t="s">
        <v>250</v>
      </c>
      <c r="T706" s="1" t="s">
        <v>256</v>
      </c>
      <c r="U706" s="1" t="s">
        <v>215</v>
      </c>
      <c r="V706" s="1" t="s">
        <v>83</v>
      </c>
      <c r="W706" s="1" t="s">
        <v>94</v>
      </c>
      <c r="X706" s="1" t="s">
        <v>84</v>
      </c>
      <c r="Y706" s="1" t="s">
        <v>95</v>
      </c>
      <c r="Z706" s="1" t="s">
        <v>96</v>
      </c>
      <c r="AA706" s="1"/>
      <c r="AB706" s="1" t="s">
        <v>97</v>
      </c>
      <c r="AC706" s="1" t="s">
        <v>98</v>
      </c>
      <c r="AD706" s="1" t="s">
        <v>99</v>
      </c>
      <c r="AE706" s="1" t="s">
        <v>100</v>
      </c>
      <c r="AF706" s="1" t="s">
        <v>93</v>
      </c>
      <c r="AG706" s="1"/>
      <c r="AH706" s="1"/>
      <c r="AI706" s="1" t="s">
        <v>5769</v>
      </c>
      <c r="AJ706" s="1"/>
      <c r="AK706" s="1" t="s">
        <v>5770</v>
      </c>
      <c r="AL706" s="1" t="s">
        <v>5771</v>
      </c>
      <c r="AM706" s="1" t="s">
        <v>4573</v>
      </c>
      <c r="AN706" s="1"/>
      <c r="AO706" s="1" t="s">
        <v>1511</v>
      </c>
      <c r="AP706" s="1" t="s">
        <v>5772</v>
      </c>
      <c r="AQ706" s="1" t="s">
        <v>5773</v>
      </c>
      <c r="AR706" s="1" t="s">
        <v>5774</v>
      </c>
      <c r="AS706" s="1" t="s">
        <v>247</v>
      </c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>
        <v>6.65</v>
      </c>
      <c r="BJ706" s="1">
        <v>6.65</v>
      </c>
      <c r="BK706" s="1" t="s">
        <v>110</v>
      </c>
      <c r="BL706" s="1">
        <v>6.65</v>
      </c>
      <c r="BM706" s="1">
        <v>12</v>
      </c>
      <c r="BN706" s="1">
        <v>0.8</v>
      </c>
      <c r="BO706" s="1" t="s">
        <v>5775</v>
      </c>
      <c r="BP706" s="1"/>
      <c r="BQ706" s="1" t="s">
        <v>112</v>
      </c>
      <c r="BR706" s="1">
        <v>5.31</v>
      </c>
      <c r="BS706" s="1">
        <v>0.9</v>
      </c>
      <c r="BT706" s="1">
        <v>0.05</v>
      </c>
      <c r="BU706" s="1">
        <v>5.31</v>
      </c>
      <c r="BV706" s="1">
        <v>0.1</v>
      </c>
      <c r="BW706" s="1">
        <v>0</v>
      </c>
      <c r="BX706" s="1">
        <v>0.01</v>
      </c>
      <c r="BY706" s="1">
        <v>0</v>
      </c>
    </row>
    <row r="707" spans="1:77" ht="15.75" x14ac:dyDescent="0.25">
      <c r="A707" s="1" t="s">
        <v>77</v>
      </c>
      <c r="B707" s="1" t="s">
        <v>5776</v>
      </c>
      <c r="C707" s="1">
        <v>57678783</v>
      </c>
      <c r="D707" s="1">
        <v>6353</v>
      </c>
      <c r="E707" s="1" t="s">
        <v>79</v>
      </c>
      <c r="F707" s="1" t="s">
        <v>5349</v>
      </c>
      <c r="G707" s="1" t="s">
        <v>81</v>
      </c>
      <c r="H707" s="1" t="s">
        <v>250</v>
      </c>
      <c r="I707" s="1" t="s">
        <v>83</v>
      </c>
      <c r="J707" s="1" t="s">
        <v>84</v>
      </c>
      <c r="K707" s="1" t="s">
        <v>251</v>
      </c>
      <c r="L707" s="1" t="s">
        <v>252</v>
      </c>
      <c r="M707" s="1" t="s">
        <v>87</v>
      </c>
      <c r="N707" s="1" t="s">
        <v>253</v>
      </c>
      <c r="O707" s="1" t="s">
        <v>254</v>
      </c>
      <c r="P707" s="1"/>
      <c r="Q707" s="1" t="s">
        <v>134</v>
      </c>
      <c r="R707" s="1" t="s">
        <v>255</v>
      </c>
      <c r="S707" s="1" t="s">
        <v>250</v>
      </c>
      <c r="T707" s="1" t="s">
        <v>256</v>
      </c>
      <c r="U707" s="1" t="s">
        <v>215</v>
      </c>
      <c r="V707" s="1" t="s">
        <v>83</v>
      </c>
      <c r="W707" s="1" t="s">
        <v>94</v>
      </c>
      <c r="X707" s="1" t="s">
        <v>84</v>
      </c>
      <c r="Y707" s="1" t="s">
        <v>95</v>
      </c>
      <c r="Z707" s="1" t="s">
        <v>96</v>
      </c>
      <c r="AA707" s="1"/>
      <c r="AB707" s="1" t="s">
        <v>97</v>
      </c>
      <c r="AC707" s="1" t="s">
        <v>98</v>
      </c>
      <c r="AD707" s="1" t="s">
        <v>99</v>
      </c>
      <c r="AE707" s="1" t="s">
        <v>100</v>
      </c>
      <c r="AF707" s="1" t="s">
        <v>93</v>
      </c>
      <c r="AG707" s="1"/>
      <c r="AH707" s="1"/>
      <c r="AI707" s="1" t="s">
        <v>5777</v>
      </c>
      <c r="AJ707" s="1"/>
      <c r="AK707" s="1" t="s">
        <v>5778</v>
      </c>
      <c r="AL707" s="1" t="s">
        <v>5779</v>
      </c>
      <c r="AM707" s="1" t="s">
        <v>883</v>
      </c>
      <c r="AN707" s="1"/>
      <c r="AO707" s="1" t="s">
        <v>5780</v>
      </c>
      <c r="AP707" s="1" t="s">
        <v>2014</v>
      </c>
      <c r="AQ707" s="1" t="s">
        <v>2008</v>
      </c>
      <c r="AR707" s="1" t="s">
        <v>5781</v>
      </c>
      <c r="AS707" s="1" t="s">
        <v>746</v>
      </c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>
        <v>6.55</v>
      </c>
      <c r="BJ707" s="1">
        <v>6.55</v>
      </c>
      <c r="BK707" s="1" t="s">
        <v>110</v>
      </c>
      <c r="BL707" s="1">
        <v>6.55</v>
      </c>
      <c r="BM707" s="1">
        <v>7</v>
      </c>
      <c r="BN707" s="1">
        <v>0.46</v>
      </c>
      <c r="BO707" s="1" t="s">
        <v>5782</v>
      </c>
      <c r="BP707" s="1"/>
      <c r="BQ707" s="1" t="s">
        <v>112</v>
      </c>
      <c r="BR707" s="1">
        <v>5.53</v>
      </c>
      <c r="BS707" s="1">
        <v>0.9</v>
      </c>
      <c r="BT707" s="1">
        <v>0.05</v>
      </c>
      <c r="BU707" s="1">
        <v>5.53</v>
      </c>
      <c r="BV707" s="1">
        <v>0.1</v>
      </c>
      <c r="BW707" s="1">
        <v>0</v>
      </c>
      <c r="BX707" s="1">
        <v>0.01</v>
      </c>
      <c r="BY707" s="1">
        <v>0</v>
      </c>
    </row>
    <row r="708" spans="1:77" ht="15.75" x14ac:dyDescent="0.25">
      <c r="A708" s="1" t="s">
        <v>77</v>
      </c>
      <c r="B708" s="1" t="s">
        <v>5783</v>
      </c>
      <c r="C708" s="1">
        <v>14857227</v>
      </c>
      <c r="D708" s="1">
        <v>6353</v>
      </c>
      <c r="E708" s="1" t="s">
        <v>79</v>
      </c>
      <c r="F708" s="1" t="s">
        <v>5349</v>
      </c>
      <c r="G708" s="1" t="s">
        <v>81</v>
      </c>
      <c r="H708" s="1" t="s">
        <v>556</v>
      </c>
      <c r="I708" s="1" t="s">
        <v>83</v>
      </c>
      <c r="J708" s="1" t="s">
        <v>84</v>
      </c>
      <c r="K708" s="1" t="s">
        <v>557</v>
      </c>
      <c r="L708" s="1" t="s">
        <v>558</v>
      </c>
      <c r="M708" s="1" t="s">
        <v>87</v>
      </c>
      <c r="N708" s="1" t="s">
        <v>559</v>
      </c>
      <c r="O708" s="1" t="s">
        <v>560</v>
      </c>
      <c r="P708" s="1"/>
      <c r="Q708" s="1" t="s">
        <v>561</v>
      </c>
      <c r="R708" s="1" t="s">
        <v>562</v>
      </c>
      <c r="S708" s="1" t="s">
        <v>556</v>
      </c>
      <c r="T708" s="1" t="s">
        <v>563</v>
      </c>
      <c r="U708" s="1" t="s">
        <v>93</v>
      </c>
      <c r="V708" s="1" t="s">
        <v>83</v>
      </c>
      <c r="W708" s="1" t="s">
        <v>94</v>
      </c>
      <c r="X708" s="1" t="s">
        <v>84</v>
      </c>
      <c r="Y708" s="1" t="s">
        <v>95</v>
      </c>
      <c r="Z708" s="1" t="s">
        <v>96</v>
      </c>
      <c r="AA708" s="1"/>
      <c r="AB708" s="1" t="s">
        <v>97</v>
      </c>
      <c r="AC708" s="1" t="s">
        <v>98</v>
      </c>
      <c r="AD708" s="1" t="s">
        <v>99</v>
      </c>
      <c r="AE708" s="1" t="s">
        <v>100</v>
      </c>
      <c r="AF708" s="1" t="s">
        <v>93</v>
      </c>
      <c r="AG708" s="1"/>
      <c r="AH708" s="1"/>
      <c r="AI708" s="1" t="s">
        <v>219</v>
      </c>
      <c r="AJ708" s="1" t="s">
        <v>220</v>
      </c>
      <c r="AK708" s="1" t="s">
        <v>87</v>
      </c>
      <c r="AL708" s="1" t="s">
        <v>221</v>
      </c>
      <c r="AM708" s="1" t="s">
        <v>222</v>
      </c>
      <c r="AN708" s="1"/>
      <c r="AO708" s="1" t="s">
        <v>223</v>
      </c>
      <c r="AP708" s="1" t="s">
        <v>224</v>
      </c>
      <c r="AQ708" s="1" t="s">
        <v>218</v>
      </c>
      <c r="AR708" s="1" t="s">
        <v>225</v>
      </c>
      <c r="AS708" s="1" t="s">
        <v>167</v>
      </c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>
        <v>0.1</v>
      </c>
      <c r="BJ708" s="1">
        <v>0.1</v>
      </c>
      <c r="BK708" s="1" t="s">
        <v>110</v>
      </c>
      <c r="BL708" s="1">
        <v>0.1</v>
      </c>
      <c r="BM708" s="1">
        <v>7</v>
      </c>
      <c r="BN708" s="1">
        <v>0.01</v>
      </c>
      <c r="BO708" s="1" t="s">
        <v>5784</v>
      </c>
      <c r="BP708" s="1"/>
      <c r="BQ708" s="1" t="s">
        <v>364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</row>
    <row r="709" spans="1:77" ht="15.75" x14ac:dyDescent="0.25">
      <c r="A709" s="1" t="s">
        <v>77</v>
      </c>
      <c r="B709" s="1" t="s">
        <v>5785</v>
      </c>
      <c r="C709" s="1">
        <v>108894195</v>
      </c>
      <c r="D709" s="1">
        <v>6353</v>
      </c>
      <c r="E709" s="1" t="s">
        <v>79</v>
      </c>
      <c r="F709" s="1" t="s">
        <v>5349</v>
      </c>
      <c r="G709" s="1" t="s">
        <v>81</v>
      </c>
      <c r="H709" s="1" t="s">
        <v>82</v>
      </c>
      <c r="I709" s="1" t="s">
        <v>83</v>
      </c>
      <c r="J709" s="1" t="s">
        <v>84</v>
      </c>
      <c r="K709" s="1" t="s">
        <v>85</v>
      </c>
      <c r="L709" s="1" t="s">
        <v>86</v>
      </c>
      <c r="M709" s="1" t="s">
        <v>87</v>
      </c>
      <c r="N709" s="1" t="s">
        <v>531</v>
      </c>
      <c r="O709" s="1" t="s">
        <v>89</v>
      </c>
      <c r="P709" s="1"/>
      <c r="Q709" s="1" t="s">
        <v>90</v>
      </c>
      <c r="R709" s="1" t="s">
        <v>91</v>
      </c>
      <c r="S709" s="1" t="s">
        <v>82</v>
      </c>
      <c r="T709" s="1" t="s">
        <v>92</v>
      </c>
      <c r="U709" s="1" t="s">
        <v>93</v>
      </c>
      <c r="V709" s="1" t="s">
        <v>83</v>
      </c>
      <c r="W709" s="1" t="s">
        <v>94</v>
      </c>
      <c r="X709" s="1" t="s">
        <v>84</v>
      </c>
      <c r="Y709" s="1" t="s">
        <v>95</v>
      </c>
      <c r="Z709" s="1" t="s">
        <v>96</v>
      </c>
      <c r="AA709" s="1"/>
      <c r="AB709" s="1" t="s">
        <v>97</v>
      </c>
      <c r="AC709" s="1" t="s">
        <v>98</v>
      </c>
      <c r="AD709" s="1" t="s">
        <v>99</v>
      </c>
      <c r="AE709" s="1" t="s">
        <v>100</v>
      </c>
      <c r="AF709" s="1" t="s">
        <v>93</v>
      </c>
      <c r="AG709" s="1"/>
      <c r="AH709" s="1"/>
      <c r="AI709" s="1" t="s">
        <v>5786</v>
      </c>
      <c r="AJ709" s="1"/>
      <c r="AK709" s="1" t="s">
        <v>5787</v>
      </c>
      <c r="AL709" s="1" t="s">
        <v>5788</v>
      </c>
      <c r="AM709" s="1" t="s">
        <v>411</v>
      </c>
      <c r="AN709" s="1"/>
      <c r="AO709" s="1" t="s">
        <v>5789</v>
      </c>
      <c r="AP709" s="1" t="s">
        <v>5790</v>
      </c>
      <c r="AQ709" s="1" t="s">
        <v>5791</v>
      </c>
      <c r="AR709" s="1" t="s">
        <v>5792</v>
      </c>
      <c r="AS709" s="1" t="s">
        <v>671</v>
      </c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>
        <v>13.1</v>
      </c>
      <c r="BJ709" s="1">
        <v>13.1</v>
      </c>
      <c r="BK709" s="1" t="s">
        <v>110</v>
      </c>
      <c r="BL709" s="1">
        <v>13.1</v>
      </c>
      <c r="BM709" s="1">
        <v>7</v>
      </c>
      <c r="BN709" s="1">
        <v>0.92</v>
      </c>
      <c r="BO709" s="1" t="s">
        <v>5793</v>
      </c>
      <c r="BP709" s="1"/>
      <c r="BQ709" s="1" t="s">
        <v>112</v>
      </c>
      <c r="BR709" s="1">
        <v>11.06</v>
      </c>
      <c r="BS709" s="1">
        <v>0.9</v>
      </c>
      <c r="BT709" s="1">
        <v>0.1</v>
      </c>
      <c r="BU709" s="1">
        <v>11.06</v>
      </c>
      <c r="BV709" s="1">
        <v>0.1</v>
      </c>
      <c r="BW709" s="1">
        <v>0</v>
      </c>
      <c r="BX709" s="1">
        <v>0.01</v>
      </c>
      <c r="BY709" s="1">
        <v>0</v>
      </c>
    </row>
    <row r="710" spans="1:77" ht="15.75" x14ac:dyDescent="0.25">
      <c r="A710" s="1" t="s">
        <v>77</v>
      </c>
      <c r="B710" s="1" t="s">
        <v>5794</v>
      </c>
      <c r="C710" s="1">
        <v>57683282</v>
      </c>
      <c r="D710" s="1">
        <v>5353</v>
      </c>
      <c r="E710" s="1" t="s">
        <v>79</v>
      </c>
      <c r="F710" s="1" t="s">
        <v>5349</v>
      </c>
      <c r="G710" s="1" t="s">
        <v>81</v>
      </c>
      <c r="H710" s="1" t="s">
        <v>250</v>
      </c>
      <c r="I710" s="1" t="s">
        <v>83</v>
      </c>
      <c r="J710" s="1" t="s">
        <v>84</v>
      </c>
      <c r="K710" s="1" t="s">
        <v>251</v>
      </c>
      <c r="L710" s="1" t="s">
        <v>252</v>
      </c>
      <c r="M710" s="1" t="s">
        <v>87</v>
      </c>
      <c r="N710" s="1" t="s">
        <v>253</v>
      </c>
      <c r="O710" s="1" t="s">
        <v>254</v>
      </c>
      <c r="P710" s="1"/>
      <c r="Q710" s="1" t="s">
        <v>134</v>
      </c>
      <c r="R710" s="1" t="s">
        <v>255</v>
      </c>
      <c r="S710" s="1" t="s">
        <v>250</v>
      </c>
      <c r="T710" s="1" t="s">
        <v>256</v>
      </c>
      <c r="U710" s="1" t="s">
        <v>215</v>
      </c>
      <c r="V710" s="1" t="s">
        <v>83</v>
      </c>
      <c r="W710" s="1" t="s">
        <v>94</v>
      </c>
      <c r="X710" s="1" t="s">
        <v>84</v>
      </c>
      <c r="Y710" s="1" t="s">
        <v>95</v>
      </c>
      <c r="Z710" s="1" t="s">
        <v>96</v>
      </c>
      <c r="AA710" s="1"/>
      <c r="AB710" s="1" t="s">
        <v>97</v>
      </c>
      <c r="AC710" s="1" t="s">
        <v>98</v>
      </c>
      <c r="AD710" s="1" t="s">
        <v>99</v>
      </c>
      <c r="AE710" s="1" t="s">
        <v>100</v>
      </c>
      <c r="AF710" s="1" t="s">
        <v>93</v>
      </c>
      <c r="AG710" s="1"/>
      <c r="AH710" s="1"/>
      <c r="AI710" s="1" t="s">
        <v>5795</v>
      </c>
      <c r="AJ710" s="1"/>
      <c r="AK710" s="1" t="s">
        <v>5796</v>
      </c>
      <c r="AL710" s="1" t="s">
        <v>5797</v>
      </c>
      <c r="AM710" s="1" t="s">
        <v>4093</v>
      </c>
      <c r="AN710" s="1"/>
      <c r="AO710" s="1" t="s">
        <v>5798</v>
      </c>
      <c r="AP710" s="1" t="s">
        <v>262</v>
      </c>
      <c r="AQ710" s="1" t="s">
        <v>263</v>
      </c>
      <c r="AR710" s="1" t="s">
        <v>5799</v>
      </c>
      <c r="AS710" s="1" t="s">
        <v>215</v>
      </c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>
        <v>6.55</v>
      </c>
      <c r="BJ710" s="1">
        <v>6.55</v>
      </c>
      <c r="BK710" s="1" t="s">
        <v>110</v>
      </c>
      <c r="BL710" s="1">
        <v>6.55</v>
      </c>
      <c r="BM710" s="1">
        <v>22</v>
      </c>
      <c r="BN710" s="1">
        <v>1.44</v>
      </c>
      <c r="BO710" s="1" t="s">
        <v>5800</v>
      </c>
      <c r="BP710" s="1"/>
      <c r="BQ710" s="1" t="s">
        <v>112</v>
      </c>
      <c r="BR710" s="1">
        <v>4.6399999999999997</v>
      </c>
      <c r="BS710" s="1">
        <v>0.9</v>
      </c>
      <c r="BT710" s="1">
        <v>0.04</v>
      </c>
      <c r="BU710" s="1">
        <v>4.6399999999999997</v>
      </c>
      <c r="BV710" s="1">
        <v>0.1</v>
      </c>
      <c r="BW710" s="1">
        <v>0</v>
      </c>
      <c r="BX710" s="1">
        <v>0.01</v>
      </c>
      <c r="BY710" s="1">
        <v>0</v>
      </c>
    </row>
    <row r="711" spans="1:77" ht="15.75" x14ac:dyDescent="0.25">
      <c r="A711" s="1" t="s">
        <v>77</v>
      </c>
      <c r="B711" s="1" t="s">
        <v>5801</v>
      </c>
      <c r="C711" s="1">
        <v>57683374</v>
      </c>
      <c r="D711" s="1">
        <v>5353</v>
      </c>
      <c r="E711" s="1" t="s">
        <v>79</v>
      </c>
      <c r="F711" s="1" t="s">
        <v>5349</v>
      </c>
      <c r="G711" s="1" t="s">
        <v>81</v>
      </c>
      <c r="H711" s="1" t="s">
        <v>250</v>
      </c>
      <c r="I711" s="1" t="s">
        <v>83</v>
      </c>
      <c r="J711" s="1" t="s">
        <v>84</v>
      </c>
      <c r="K711" s="1" t="s">
        <v>251</v>
      </c>
      <c r="L711" s="1" t="s">
        <v>252</v>
      </c>
      <c r="M711" s="1" t="s">
        <v>87</v>
      </c>
      <c r="N711" s="1" t="s">
        <v>253</v>
      </c>
      <c r="O711" s="1" t="s">
        <v>254</v>
      </c>
      <c r="P711" s="1"/>
      <c r="Q711" s="1" t="s">
        <v>134</v>
      </c>
      <c r="R711" s="1" t="s">
        <v>255</v>
      </c>
      <c r="S711" s="1" t="s">
        <v>250</v>
      </c>
      <c r="T711" s="1" t="s">
        <v>256</v>
      </c>
      <c r="U711" s="1" t="s">
        <v>215</v>
      </c>
      <c r="V711" s="1" t="s">
        <v>83</v>
      </c>
      <c r="W711" s="1" t="s">
        <v>94</v>
      </c>
      <c r="X711" s="1" t="s">
        <v>84</v>
      </c>
      <c r="Y711" s="1" t="s">
        <v>95</v>
      </c>
      <c r="Z711" s="1" t="s">
        <v>96</v>
      </c>
      <c r="AA711" s="1"/>
      <c r="AB711" s="1" t="s">
        <v>97</v>
      </c>
      <c r="AC711" s="1" t="s">
        <v>98</v>
      </c>
      <c r="AD711" s="1" t="s">
        <v>99</v>
      </c>
      <c r="AE711" s="1" t="s">
        <v>100</v>
      </c>
      <c r="AF711" s="1" t="s">
        <v>93</v>
      </c>
      <c r="AG711" s="1"/>
      <c r="AH711" s="1"/>
      <c r="AI711" s="1" t="s">
        <v>5802</v>
      </c>
      <c r="AJ711" s="1"/>
      <c r="AK711" s="1" t="s">
        <v>5803</v>
      </c>
      <c r="AL711" s="1" t="s">
        <v>5804</v>
      </c>
      <c r="AM711" s="1" t="s">
        <v>5805</v>
      </c>
      <c r="AN711" s="1"/>
      <c r="AO711" s="1" t="s">
        <v>134</v>
      </c>
      <c r="AP711" s="1" t="s">
        <v>1960</v>
      </c>
      <c r="AQ711" s="1" t="s">
        <v>1961</v>
      </c>
      <c r="AR711" s="1" t="s">
        <v>5806</v>
      </c>
      <c r="AS711" s="1" t="s">
        <v>215</v>
      </c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>
        <v>6.55</v>
      </c>
      <c r="BJ711" s="1">
        <v>6.55</v>
      </c>
      <c r="BK711" s="1" t="s">
        <v>110</v>
      </c>
      <c r="BL711" s="1">
        <v>6.55</v>
      </c>
      <c r="BM711" s="1">
        <v>22</v>
      </c>
      <c r="BN711" s="1">
        <v>1.44</v>
      </c>
      <c r="BO711" s="1" t="s">
        <v>5807</v>
      </c>
      <c r="BP711" s="1"/>
      <c r="BQ711" s="1" t="s">
        <v>112</v>
      </c>
      <c r="BR711" s="1">
        <v>4.6399999999999997</v>
      </c>
      <c r="BS711" s="1">
        <v>0.9</v>
      </c>
      <c r="BT711" s="1">
        <v>0.04</v>
      </c>
      <c r="BU711" s="1">
        <v>4.6399999999999997</v>
      </c>
      <c r="BV711" s="1">
        <v>0.1</v>
      </c>
      <c r="BW711" s="1">
        <v>0</v>
      </c>
      <c r="BX711" s="1">
        <v>0.01</v>
      </c>
      <c r="BY711" s="1">
        <v>0</v>
      </c>
    </row>
    <row r="712" spans="1:77" ht="15.75" x14ac:dyDescent="0.25">
      <c r="A712" s="1" t="s">
        <v>77</v>
      </c>
      <c r="B712" s="1" t="s">
        <v>5808</v>
      </c>
      <c r="C712" s="1">
        <v>57684586</v>
      </c>
      <c r="D712" s="1">
        <v>5353</v>
      </c>
      <c r="E712" s="1" t="s">
        <v>79</v>
      </c>
      <c r="F712" s="1" t="s">
        <v>5349</v>
      </c>
      <c r="G712" s="1" t="s">
        <v>81</v>
      </c>
      <c r="H712" s="1" t="s">
        <v>250</v>
      </c>
      <c r="I712" s="1" t="s">
        <v>83</v>
      </c>
      <c r="J712" s="1" t="s">
        <v>84</v>
      </c>
      <c r="K712" s="1" t="s">
        <v>251</v>
      </c>
      <c r="L712" s="1" t="s">
        <v>252</v>
      </c>
      <c r="M712" s="1" t="s">
        <v>87</v>
      </c>
      <c r="N712" s="1" t="s">
        <v>253</v>
      </c>
      <c r="O712" s="1" t="s">
        <v>254</v>
      </c>
      <c r="P712" s="1"/>
      <c r="Q712" s="1" t="s">
        <v>134</v>
      </c>
      <c r="R712" s="1" t="s">
        <v>255</v>
      </c>
      <c r="S712" s="1" t="s">
        <v>250</v>
      </c>
      <c r="T712" s="1" t="s">
        <v>256</v>
      </c>
      <c r="U712" s="1" t="s">
        <v>215</v>
      </c>
      <c r="V712" s="1" t="s">
        <v>83</v>
      </c>
      <c r="W712" s="1" t="s">
        <v>94</v>
      </c>
      <c r="X712" s="1" t="s">
        <v>84</v>
      </c>
      <c r="Y712" s="1" t="s">
        <v>95</v>
      </c>
      <c r="Z712" s="1" t="s">
        <v>96</v>
      </c>
      <c r="AA712" s="1"/>
      <c r="AB712" s="1" t="s">
        <v>97</v>
      </c>
      <c r="AC712" s="1" t="s">
        <v>98</v>
      </c>
      <c r="AD712" s="1" t="s">
        <v>99</v>
      </c>
      <c r="AE712" s="1" t="s">
        <v>100</v>
      </c>
      <c r="AF712" s="1" t="s">
        <v>93</v>
      </c>
      <c r="AG712" s="1"/>
      <c r="AH712" s="1"/>
      <c r="AI712" s="1" t="s">
        <v>5809</v>
      </c>
      <c r="AJ712" s="1"/>
      <c r="AK712" s="1" t="s">
        <v>5810</v>
      </c>
      <c r="AL712" s="1" t="s">
        <v>5811</v>
      </c>
      <c r="AM712" s="1" t="s">
        <v>5812</v>
      </c>
      <c r="AN712" s="1"/>
      <c r="AO712" s="1" t="s">
        <v>134</v>
      </c>
      <c r="AP712" s="1" t="s">
        <v>262</v>
      </c>
      <c r="AQ712" s="1" t="s">
        <v>263</v>
      </c>
      <c r="AR712" s="1" t="s">
        <v>5813</v>
      </c>
      <c r="AS712" s="1" t="s">
        <v>215</v>
      </c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>
        <v>6.55</v>
      </c>
      <c r="BJ712" s="1">
        <v>6.55</v>
      </c>
      <c r="BK712" s="1" t="s">
        <v>110</v>
      </c>
      <c r="BL712" s="1">
        <v>6.55</v>
      </c>
      <c r="BM712" s="1">
        <v>22</v>
      </c>
      <c r="BN712" s="1">
        <v>1.44</v>
      </c>
      <c r="BO712" s="1" t="s">
        <v>5814</v>
      </c>
      <c r="BP712" s="1"/>
      <c r="BQ712" s="1" t="s">
        <v>112</v>
      </c>
      <c r="BR712" s="1">
        <v>4.6399999999999997</v>
      </c>
      <c r="BS712" s="1">
        <v>0.9</v>
      </c>
      <c r="BT712" s="1">
        <v>0.04</v>
      </c>
      <c r="BU712" s="1">
        <v>4.6399999999999997</v>
      </c>
      <c r="BV712" s="1">
        <v>0.1</v>
      </c>
      <c r="BW712" s="1">
        <v>0</v>
      </c>
      <c r="BX712" s="1">
        <v>0.01</v>
      </c>
      <c r="BY712" s="1">
        <v>0</v>
      </c>
    </row>
    <row r="713" spans="1:77" ht="15.75" x14ac:dyDescent="0.25">
      <c r="A713" s="1" t="s">
        <v>77</v>
      </c>
      <c r="B713" s="1" t="s">
        <v>5815</v>
      </c>
      <c r="C713" s="1">
        <v>38602232</v>
      </c>
      <c r="D713" s="1">
        <v>5353</v>
      </c>
      <c r="E713" s="1" t="s">
        <v>79</v>
      </c>
      <c r="F713" s="1" t="s">
        <v>5349</v>
      </c>
      <c r="G713" s="1" t="s">
        <v>81</v>
      </c>
      <c r="H713" s="1" t="s">
        <v>324</v>
      </c>
      <c r="I713" s="1" t="s">
        <v>83</v>
      </c>
      <c r="J713" s="1" t="s">
        <v>84</v>
      </c>
      <c r="K713" s="1" t="s">
        <v>325</v>
      </c>
      <c r="L713" s="1" t="s">
        <v>326</v>
      </c>
      <c r="M713" s="1" t="s">
        <v>87</v>
      </c>
      <c r="N713" s="1" t="s">
        <v>327</v>
      </c>
      <c r="O713" s="1" t="s">
        <v>328</v>
      </c>
      <c r="P713" s="1"/>
      <c r="Q713" s="1" t="s">
        <v>329</v>
      </c>
      <c r="R713" s="1" t="s">
        <v>330</v>
      </c>
      <c r="S713" s="1" t="s">
        <v>324</v>
      </c>
      <c r="T713" s="1" t="s">
        <v>331</v>
      </c>
      <c r="U713" s="1" t="s">
        <v>109</v>
      </c>
      <c r="V713" s="1" t="s">
        <v>83</v>
      </c>
      <c r="W713" s="1" t="s">
        <v>94</v>
      </c>
      <c r="X713" s="1" t="s">
        <v>84</v>
      </c>
      <c r="Y713" s="1" t="s">
        <v>95</v>
      </c>
      <c r="Z713" s="1" t="s">
        <v>96</v>
      </c>
      <c r="AA713" s="1"/>
      <c r="AB713" s="1" t="s">
        <v>97</v>
      </c>
      <c r="AC713" s="1" t="s">
        <v>98</v>
      </c>
      <c r="AD713" s="1" t="s">
        <v>99</v>
      </c>
      <c r="AE713" s="1" t="s">
        <v>100</v>
      </c>
      <c r="AF713" s="1" t="s">
        <v>93</v>
      </c>
      <c r="AG713" s="1"/>
      <c r="AH713" s="1"/>
      <c r="AI713" s="1" t="s">
        <v>5816</v>
      </c>
      <c r="AJ713" s="1"/>
      <c r="AK713" s="1" t="s">
        <v>5817</v>
      </c>
      <c r="AL713" s="1" t="s">
        <v>5818</v>
      </c>
      <c r="AM713" s="1" t="s">
        <v>508</v>
      </c>
      <c r="AN713" s="1"/>
      <c r="AO713" s="1" t="s">
        <v>5819</v>
      </c>
      <c r="AP713" s="1" t="s">
        <v>1832</v>
      </c>
      <c r="AQ713" s="1" t="s">
        <v>1833</v>
      </c>
      <c r="AR713" s="1" t="s">
        <v>5820</v>
      </c>
      <c r="AS713" s="1" t="s">
        <v>109</v>
      </c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>
        <v>6.55</v>
      </c>
      <c r="BJ713" s="1">
        <v>6.55</v>
      </c>
      <c r="BK713" s="1" t="s">
        <v>110</v>
      </c>
      <c r="BL713" s="1">
        <v>6.55</v>
      </c>
      <c r="BM713" s="1">
        <v>20.5</v>
      </c>
      <c r="BN713" s="1">
        <v>1.34</v>
      </c>
      <c r="BO713" s="1" t="s">
        <v>5821</v>
      </c>
      <c r="BP713" s="1"/>
      <c r="BQ713" s="1" t="s">
        <v>112</v>
      </c>
      <c r="BR713" s="1">
        <v>4.7300000000000004</v>
      </c>
      <c r="BS713" s="1">
        <v>0.9</v>
      </c>
      <c r="BT713" s="1">
        <v>0.04</v>
      </c>
      <c r="BU713" s="1">
        <v>4.7300000000000004</v>
      </c>
      <c r="BV713" s="1">
        <v>0.1</v>
      </c>
      <c r="BW713" s="1">
        <v>0</v>
      </c>
      <c r="BX713" s="1">
        <v>0.01</v>
      </c>
      <c r="BY713" s="1">
        <v>0</v>
      </c>
    </row>
    <row r="714" spans="1:77" ht="15.75" x14ac:dyDescent="0.25">
      <c r="A714" s="1" t="s">
        <v>77</v>
      </c>
      <c r="B714" s="1" t="s">
        <v>5822</v>
      </c>
      <c r="C714" s="1">
        <v>145114429</v>
      </c>
      <c r="D714" s="1">
        <v>6353</v>
      </c>
      <c r="E714" s="1" t="s">
        <v>456</v>
      </c>
      <c r="F714" s="1" t="s">
        <v>5349</v>
      </c>
      <c r="G714" s="1" t="s">
        <v>81</v>
      </c>
      <c r="H714" s="1" t="s">
        <v>99</v>
      </c>
      <c r="I714" s="1" t="s">
        <v>83</v>
      </c>
      <c r="J714" s="1" t="s">
        <v>457</v>
      </c>
      <c r="K714" s="1" t="s">
        <v>458</v>
      </c>
      <c r="L714" s="1" t="s">
        <v>459</v>
      </c>
      <c r="M714" s="1" t="s">
        <v>460</v>
      </c>
      <c r="N714" s="1" t="s">
        <v>461</v>
      </c>
      <c r="O714" s="1" t="s">
        <v>462</v>
      </c>
      <c r="P714" s="1"/>
      <c r="Q714" s="1" t="s">
        <v>463</v>
      </c>
      <c r="R714" s="1" t="s">
        <v>464</v>
      </c>
      <c r="S714" s="1" t="s">
        <v>465</v>
      </c>
      <c r="T714" s="1" t="s">
        <v>466</v>
      </c>
      <c r="U714" s="1" t="s">
        <v>93</v>
      </c>
      <c r="V714" s="1" t="s">
        <v>83</v>
      </c>
      <c r="W714" s="1" t="s">
        <v>94</v>
      </c>
      <c r="X714" s="1" t="s">
        <v>457</v>
      </c>
      <c r="Y714" s="1" t="s">
        <v>95</v>
      </c>
      <c r="Z714" s="1" t="s">
        <v>96</v>
      </c>
      <c r="AA714" s="1"/>
      <c r="AB714" s="1" t="s">
        <v>97</v>
      </c>
      <c r="AC714" s="1" t="s">
        <v>98</v>
      </c>
      <c r="AD714" s="1" t="s">
        <v>99</v>
      </c>
      <c r="AE714" s="1" t="s">
        <v>100</v>
      </c>
      <c r="AF714" s="1" t="s">
        <v>93</v>
      </c>
      <c r="AG714" s="1"/>
      <c r="AH714" s="1"/>
      <c r="AI714" s="1" t="s">
        <v>5823</v>
      </c>
      <c r="AJ714" s="1"/>
      <c r="AK714" s="1" t="s">
        <v>5824</v>
      </c>
      <c r="AL714" s="1" t="s">
        <v>5825</v>
      </c>
      <c r="AM714" s="1" t="s">
        <v>1370</v>
      </c>
      <c r="AN714" s="1"/>
      <c r="AO714" s="1" t="s">
        <v>5826</v>
      </c>
      <c r="AP714" s="1" t="s">
        <v>5827</v>
      </c>
      <c r="AQ714" s="1" t="s">
        <v>5828</v>
      </c>
      <c r="AR714" s="1" t="s">
        <v>5829</v>
      </c>
      <c r="AS714" s="1" t="s">
        <v>215</v>
      </c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>
        <v>8.4</v>
      </c>
      <c r="BJ714" s="1">
        <v>8.4</v>
      </c>
      <c r="BK714" s="1" t="s">
        <v>110</v>
      </c>
      <c r="BL714" s="1">
        <v>8.4</v>
      </c>
      <c r="BM714" s="1">
        <v>12</v>
      </c>
      <c r="BN714" s="1">
        <v>1.01</v>
      </c>
      <c r="BO714" s="1" t="s">
        <v>5830</v>
      </c>
      <c r="BP714" s="1"/>
      <c r="BQ714" s="1" t="s">
        <v>112</v>
      </c>
      <c r="BR714" s="1">
        <v>7.39</v>
      </c>
      <c r="BS714" s="1">
        <v>0.9</v>
      </c>
      <c r="BT714" s="1">
        <v>7.0000000000000007E-2</v>
      </c>
      <c r="BU714" s="1">
        <v>7.39</v>
      </c>
      <c r="BV714" s="1">
        <v>0.1</v>
      </c>
      <c r="BW714" s="1">
        <v>0</v>
      </c>
      <c r="BX714" s="1">
        <v>0.01</v>
      </c>
      <c r="BY714" s="1">
        <v>0</v>
      </c>
    </row>
    <row r="715" spans="1:77" ht="15.75" x14ac:dyDescent="0.25">
      <c r="A715" s="1" t="s">
        <v>77</v>
      </c>
      <c r="B715" s="1" t="s">
        <v>5831</v>
      </c>
      <c r="C715" s="1">
        <v>6311625</v>
      </c>
      <c r="D715" s="1">
        <v>5353</v>
      </c>
      <c r="E715" s="1" t="s">
        <v>79</v>
      </c>
      <c r="F715" s="1" t="s">
        <v>5349</v>
      </c>
      <c r="G715" s="1" t="s">
        <v>81</v>
      </c>
      <c r="H715" s="1" t="s">
        <v>82</v>
      </c>
      <c r="I715" s="1" t="s">
        <v>83</v>
      </c>
      <c r="J715" s="1" t="s">
        <v>84</v>
      </c>
      <c r="K715" s="1" t="s">
        <v>695</v>
      </c>
      <c r="L715" s="1" t="s">
        <v>696</v>
      </c>
      <c r="M715" s="1" t="s">
        <v>87</v>
      </c>
      <c r="N715" s="1" t="s">
        <v>697</v>
      </c>
      <c r="O715" s="1" t="s">
        <v>698</v>
      </c>
      <c r="P715" s="1"/>
      <c r="Q715" s="1" t="s">
        <v>90</v>
      </c>
      <c r="R715" s="1" t="s">
        <v>91</v>
      </c>
      <c r="S715" s="1" t="s">
        <v>82</v>
      </c>
      <c r="T715" s="1" t="s">
        <v>699</v>
      </c>
      <c r="U715" s="1" t="s">
        <v>93</v>
      </c>
      <c r="V715" s="1" t="s">
        <v>83</v>
      </c>
      <c r="W715" s="1" t="s">
        <v>94</v>
      </c>
      <c r="X715" s="1" t="s">
        <v>84</v>
      </c>
      <c r="Y715" s="1" t="s">
        <v>95</v>
      </c>
      <c r="Z715" s="1" t="s">
        <v>96</v>
      </c>
      <c r="AA715" s="1"/>
      <c r="AB715" s="1" t="s">
        <v>97</v>
      </c>
      <c r="AC715" s="1" t="s">
        <v>98</v>
      </c>
      <c r="AD715" s="1" t="s">
        <v>99</v>
      </c>
      <c r="AE715" s="1" t="s">
        <v>100</v>
      </c>
      <c r="AF715" s="1" t="s">
        <v>93</v>
      </c>
      <c r="AG715" s="1"/>
      <c r="AH715" s="1"/>
      <c r="AI715" s="1" t="s">
        <v>5832</v>
      </c>
      <c r="AJ715" s="1"/>
      <c r="AK715" s="1" t="s">
        <v>5833</v>
      </c>
      <c r="AL715" s="1" t="s">
        <v>5834</v>
      </c>
      <c r="AM715" s="1" t="s">
        <v>3332</v>
      </c>
      <c r="AN715" s="1"/>
      <c r="AO715" s="1" t="s">
        <v>134</v>
      </c>
      <c r="AP715" s="1" t="s">
        <v>5835</v>
      </c>
      <c r="AQ715" s="1" t="s">
        <v>5836</v>
      </c>
      <c r="AR715" s="1" t="s">
        <v>5837</v>
      </c>
      <c r="AS715" s="1" t="s">
        <v>93</v>
      </c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>
        <v>16.45</v>
      </c>
      <c r="BJ715" s="1">
        <v>16.45</v>
      </c>
      <c r="BK715" s="1" t="s">
        <v>110</v>
      </c>
      <c r="BL715" s="1">
        <v>16.45</v>
      </c>
      <c r="BM715" s="1">
        <v>12</v>
      </c>
      <c r="BN715" s="1">
        <v>1.97</v>
      </c>
      <c r="BO715" s="1" t="s">
        <v>5838</v>
      </c>
      <c r="BP715" s="1"/>
      <c r="BQ715" s="1" t="s">
        <v>112</v>
      </c>
      <c r="BR715" s="1">
        <v>13.14</v>
      </c>
      <c r="BS715" s="1">
        <v>0.9</v>
      </c>
      <c r="BT715" s="1">
        <v>0.12</v>
      </c>
      <c r="BU715" s="1">
        <v>13.14</v>
      </c>
      <c r="BV715" s="1">
        <v>0.1</v>
      </c>
      <c r="BW715" s="1">
        <v>0</v>
      </c>
      <c r="BX715" s="1">
        <v>0.01</v>
      </c>
      <c r="BY715" s="1">
        <v>0</v>
      </c>
    </row>
    <row r="716" spans="1:77" ht="15.75" x14ac:dyDescent="0.25">
      <c r="A716" s="1" t="s">
        <v>77</v>
      </c>
      <c r="B716" s="1" t="s">
        <v>5839</v>
      </c>
      <c r="C716" s="1">
        <v>98352839</v>
      </c>
      <c r="D716" s="1">
        <v>6353</v>
      </c>
      <c r="E716" s="1" t="s">
        <v>79</v>
      </c>
      <c r="F716" s="1" t="s">
        <v>5349</v>
      </c>
      <c r="G716" s="1" t="s">
        <v>81</v>
      </c>
      <c r="H716" s="1" t="s">
        <v>82</v>
      </c>
      <c r="I716" s="1" t="s">
        <v>83</v>
      </c>
      <c r="J716" s="1" t="s">
        <v>84</v>
      </c>
      <c r="K716" s="1" t="s">
        <v>234</v>
      </c>
      <c r="L716" s="1" t="s">
        <v>235</v>
      </c>
      <c r="M716" s="1" t="s">
        <v>87</v>
      </c>
      <c r="N716" s="1" t="s">
        <v>236</v>
      </c>
      <c r="O716" s="1" t="s">
        <v>237</v>
      </c>
      <c r="P716" s="1"/>
      <c r="Q716" s="1" t="s">
        <v>238</v>
      </c>
      <c r="R716" s="1" t="s">
        <v>91</v>
      </c>
      <c r="S716" s="1" t="s">
        <v>82</v>
      </c>
      <c r="T716" s="1" t="s">
        <v>239</v>
      </c>
      <c r="U716" s="1" t="s">
        <v>93</v>
      </c>
      <c r="V716" s="1" t="s">
        <v>83</v>
      </c>
      <c r="W716" s="1" t="s">
        <v>94</v>
      </c>
      <c r="X716" s="1" t="s">
        <v>84</v>
      </c>
      <c r="Y716" s="1" t="s">
        <v>95</v>
      </c>
      <c r="Z716" s="1" t="s">
        <v>96</v>
      </c>
      <c r="AA716" s="1"/>
      <c r="AB716" s="1" t="s">
        <v>97</v>
      </c>
      <c r="AC716" s="1" t="s">
        <v>98</v>
      </c>
      <c r="AD716" s="1" t="s">
        <v>99</v>
      </c>
      <c r="AE716" s="1" t="s">
        <v>100</v>
      </c>
      <c r="AF716" s="1" t="s">
        <v>93</v>
      </c>
      <c r="AG716" s="1"/>
      <c r="AH716" s="1"/>
      <c r="AI716" s="1" t="s">
        <v>5840</v>
      </c>
      <c r="AJ716" s="1"/>
      <c r="AK716" s="1" t="s">
        <v>5841</v>
      </c>
      <c r="AL716" s="1" t="s">
        <v>5842</v>
      </c>
      <c r="AM716" s="1" t="s">
        <v>5843</v>
      </c>
      <c r="AN716" s="1"/>
      <c r="AO716" s="1" t="s">
        <v>5844</v>
      </c>
      <c r="AP716" s="1" t="s">
        <v>5845</v>
      </c>
      <c r="AQ716" s="1" t="s">
        <v>5846</v>
      </c>
      <c r="AR716" s="1" t="s">
        <v>5847</v>
      </c>
      <c r="AS716" s="1" t="s">
        <v>247</v>
      </c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>
        <v>6.99</v>
      </c>
      <c r="BJ716" s="1">
        <v>6.99</v>
      </c>
      <c r="BK716" s="1" t="s">
        <v>110</v>
      </c>
      <c r="BL716" s="1">
        <v>6.99</v>
      </c>
      <c r="BM716" s="1">
        <v>12</v>
      </c>
      <c r="BN716" s="1">
        <v>0.84</v>
      </c>
      <c r="BO716" s="1" t="s">
        <v>5848</v>
      </c>
      <c r="BP716" s="1"/>
      <c r="BQ716" s="1" t="s">
        <v>112</v>
      </c>
      <c r="BR716" s="1">
        <v>5.58</v>
      </c>
      <c r="BS716" s="1">
        <v>0.9</v>
      </c>
      <c r="BT716" s="1">
        <v>0.05</v>
      </c>
      <c r="BU716" s="1">
        <v>5.58</v>
      </c>
      <c r="BV716" s="1">
        <v>0.1</v>
      </c>
      <c r="BW716" s="1">
        <v>0</v>
      </c>
      <c r="BX716" s="1">
        <v>0.01</v>
      </c>
      <c r="BY716" s="1">
        <v>0</v>
      </c>
    </row>
    <row r="717" spans="1:77" ht="15.75" x14ac:dyDescent="0.25">
      <c r="A717" s="1" t="s">
        <v>77</v>
      </c>
      <c r="B717" s="1" t="s">
        <v>5849</v>
      </c>
      <c r="C717" s="1">
        <v>2575882</v>
      </c>
      <c r="D717" s="1">
        <v>6353</v>
      </c>
      <c r="E717" s="1" t="s">
        <v>79</v>
      </c>
      <c r="F717" s="1" t="s">
        <v>5349</v>
      </c>
      <c r="G717" s="1" t="s">
        <v>81</v>
      </c>
      <c r="H717" s="1" t="s">
        <v>556</v>
      </c>
      <c r="I717" s="1" t="s">
        <v>83</v>
      </c>
      <c r="J717" s="1" t="s">
        <v>84</v>
      </c>
      <c r="K717" s="1" t="s">
        <v>1976</v>
      </c>
      <c r="L717" s="1" t="s">
        <v>1977</v>
      </c>
      <c r="M717" s="1" t="s">
        <v>87</v>
      </c>
      <c r="N717" s="1" t="s">
        <v>559</v>
      </c>
      <c r="O717" s="1" t="s">
        <v>560</v>
      </c>
      <c r="P717" s="1"/>
      <c r="Q717" s="1" t="s">
        <v>1978</v>
      </c>
      <c r="R717" s="1" t="s">
        <v>562</v>
      </c>
      <c r="S717" s="1" t="s">
        <v>556</v>
      </c>
      <c r="T717" s="1" t="s">
        <v>563</v>
      </c>
      <c r="U717" s="1" t="s">
        <v>93</v>
      </c>
      <c r="V717" s="1" t="s">
        <v>83</v>
      </c>
      <c r="W717" s="1" t="s">
        <v>94</v>
      </c>
      <c r="X717" s="1" t="s">
        <v>84</v>
      </c>
      <c r="Y717" s="1" t="s">
        <v>95</v>
      </c>
      <c r="Z717" s="1" t="s">
        <v>96</v>
      </c>
      <c r="AA717" s="1"/>
      <c r="AB717" s="1" t="s">
        <v>97</v>
      </c>
      <c r="AC717" s="1" t="s">
        <v>98</v>
      </c>
      <c r="AD717" s="1" t="s">
        <v>99</v>
      </c>
      <c r="AE717" s="1" t="s">
        <v>100</v>
      </c>
      <c r="AF717" s="1" t="s">
        <v>93</v>
      </c>
      <c r="AG717" s="1"/>
      <c r="AH717" s="1"/>
      <c r="AI717" s="1" t="s">
        <v>5850</v>
      </c>
      <c r="AJ717" s="1"/>
      <c r="AK717" s="1" t="s">
        <v>5851</v>
      </c>
      <c r="AL717" s="1" t="s">
        <v>5852</v>
      </c>
      <c r="AM717" s="1" t="s">
        <v>973</v>
      </c>
      <c r="AN717" s="1"/>
      <c r="AO717" s="1" t="s">
        <v>5853</v>
      </c>
      <c r="AP717" s="1" t="s">
        <v>5854</v>
      </c>
      <c r="AQ717" s="1" t="s">
        <v>5855</v>
      </c>
      <c r="AR717" s="1" t="s">
        <v>5856</v>
      </c>
      <c r="AS717" s="1" t="s">
        <v>149</v>
      </c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>
        <v>6.55</v>
      </c>
      <c r="BJ717" s="1">
        <v>6.55</v>
      </c>
      <c r="BK717" s="1" t="s">
        <v>110</v>
      </c>
      <c r="BL717" s="1">
        <v>6.55</v>
      </c>
      <c r="BM717" s="1">
        <v>12</v>
      </c>
      <c r="BN717" s="1">
        <v>0.79</v>
      </c>
      <c r="BO717" s="1" t="s">
        <v>5857</v>
      </c>
      <c r="BP717" s="1"/>
      <c r="BQ717" s="1" t="s">
        <v>112</v>
      </c>
      <c r="BR717" s="1">
        <v>5.23</v>
      </c>
      <c r="BS717" s="1">
        <v>0.9</v>
      </c>
      <c r="BT717" s="1">
        <v>0.05</v>
      </c>
      <c r="BU717" s="1">
        <v>5.23</v>
      </c>
      <c r="BV717" s="1">
        <v>0.1</v>
      </c>
      <c r="BW717" s="1">
        <v>0</v>
      </c>
      <c r="BX717" s="1">
        <v>0.01</v>
      </c>
      <c r="BY717" s="1">
        <v>0</v>
      </c>
    </row>
    <row r="718" spans="1:77" ht="15.75" x14ac:dyDescent="0.25">
      <c r="A718" s="1" t="s">
        <v>77</v>
      </c>
      <c r="B718" s="1" t="s">
        <v>5858</v>
      </c>
      <c r="C718" s="1">
        <v>25921625</v>
      </c>
      <c r="D718" s="1">
        <v>5353</v>
      </c>
      <c r="E718" s="1" t="s">
        <v>79</v>
      </c>
      <c r="F718" s="1" t="s">
        <v>5349</v>
      </c>
      <c r="G718" s="1" t="s">
        <v>81</v>
      </c>
      <c r="H718" s="1" t="s">
        <v>99</v>
      </c>
      <c r="I718" s="1" t="s">
        <v>83</v>
      </c>
      <c r="J718" s="1" t="s">
        <v>84</v>
      </c>
      <c r="K718" s="1" t="s">
        <v>403</v>
      </c>
      <c r="L718" s="1" t="s">
        <v>404</v>
      </c>
      <c r="M718" s="1" t="s">
        <v>87</v>
      </c>
      <c r="N718" s="1" t="s">
        <v>405</v>
      </c>
      <c r="O718" s="1" t="s">
        <v>390</v>
      </c>
      <c r="P718" s="1"/>
      <c r="Q718" s="1" t="s">
        <v>406</v>
      </c>
      <c r="R718" s="1" t="s">
        <v>98</v>
      </c>
      <c r="S718" s="1" t="s">
        <v>99</v>
      </c>
      <c r="T718" s="1" t="s">
        <v>407</v>
      </c>
      <c r="U718" s="1" t="s">
        <v>93</v>
      </c>
      <c r="V718" s="1" t="s">
        <v>83</v>
      </c>
      <c r="W718" s="1" t="s">
        <v>94</v>
      </c>
      <c r="X718" s="1" t="s">
        <v>84</v>
      </c>
      <c r="Y718" s="1" t="s">
        <v>95</v>
      </c>
      <c r="Z718" s="1" t="s">
        <v>96</v>
      </c>
      <c r="AA718" s="1"/>
      <c r="AB718" s="1" t="s">
        <v>97</v>
      </c>
      <c r="AC718" s="1" t="s">
        <v>98</v>
      </c>
      <c r="AD718" s="1" t="s">
        <v>99</v>
      </c>
      <c r="AE718" s="1" t="s">
        <v>100</v>
      </c>
      <c r="AF718" s="1" t="s">
        <v>93</v>
      </c>
      <c r="AG718" s="1"/>
      <c r="AH718" s="1"/>
      <c r="AI718" s="1" t="s">
        <v>5859</v>
      </c>
      <c r="AJ718" s="1"/>
      <c r="AK718" s="1" t="s">
        <v>5860</v>
      </c>
      <c r="AL718" s="1" t="s">
        <v>5861</v>
      </c>
      <c r="AM718" s="1" t="s">
        <v>5862</v>
      </c>
      <c r="AN718" s="1"/>
      <c r="AO718" s="1" t="s">
        <v>5863</v>
      </c>
      <c r="AP718" s="1" t="s">
        <v>464</v>
      </c>
      <c r="AQ718" s="1" t="s">
        <v>482</v>
      </c>
      <c r="AR718" s="1" t="s">
        <v>5864</v>
      </c>
      <c r="AS718" s="1" t="s">
        <v>93</v>
      </c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>
        <v>16.45</v>
      </c>
      <c r="BJ718" s="1">
        <v>16.45</v>
      </c>
      <c r="BK718" s="1" t="s">
        <v>110</v>
      </c>
      <c r="BL718" s="1">
        <v>16.45</v>
      </c>
      <c r="BM718" s="1">
        <v>12</v>
      </c>
      <c r="BN718" s="1">
        <v>1.97</v>
      </c>
      <c r="BO718" s="1" t="s">
        <v>5865</v>
      </c>
      <c r="BP718" s="1"/>
      <c r="BQ718" s="1" t="s">
        <v>112</v>
      </c>
      <c r="BR718" s="1">
        <v>13.14</v>
      </c>
      <c r="BS718" s="1">
        <v>0.9</v>
      </c>
      <c r="BT718" s="1">
        <v>0.12</v>
      </c>
      <c r="BU718" s="1">
        <v>13.14</v>
      </c>
      <c r="BV718" s="1">
        <v>0.1</v>
      </c>
      <c r="BW718" s="1">
        <v>0</v>
      </c>
      <c r="BX718" s="1">
        <v>0.01</v>
      </c>
      <c r="BY718" s="1">
        <v>0</v>
      </c>
    </row>
    <row r="719" spans="1:77" ht="15.75" x14ac:dyDescent="0.25">
      <c r="A719" s="1" t="s">
        <v>77</v>
      </c>
      <c r="B719" s="1" t="s">
        <v>5866</v>
      </c>
      <c r="C719" s="1">
        <v>145180297</v>
      </c>
      <c r="D719" s="1">
        <v>6353</v>
      </c>
      <c r="E719" s="1" t="s">
        <v>456</v>
      </c>
      <c r="F719" s="1" t="s">
        <v>5349</v>
      </c>
      <c r="G719" s="1" t="s">
        <v>81</v>
      </c>
      <c r="H719" s="1" t="s">
        <v>99</v>
      </c>
      <c r="I719" s="1" t="s">
        <v>83</v>
      </c>
      <c r="J719" s="1" t="s">
        <v>457</v>
      </c>
      <c r="K719" s="1" t="s">
        <v>458</v>
      </c>
      <c r="L719" s="1" t="s">
        <v>459</v>
      </c>
      <c r="M719" s="1" t="s">
        <v>460</v>
      </c>
      <c r="N719" s="1" t="s">
        <v>461</v>
      </c>
      <c r="O719" s="1" t="s">
        <v>462</v>
      </c>
      <c r="P719" s="1"/>
      <c r="Q719" s="1" t="s">
        <v>463</v>
      </c>
      <c r="R719" s="1" t="s">
        <v>464</v>
      </c>
      <c r="S719" s="1" t="s">
        <v>465</v>
      </c>
      <c r="T719" s="1" t="s">
        <v>466</v>
      </c>
      <c r="U719" s="1" t="s">
        <v>93</v>
      </c>
      <c r="V719" s="1" t="s">
        <v>83</v>
      </c>
      <c r="W719" s="1" t="s">
        <v>94</v>
      </c>
      <c r="X719" s="1" t="s">
        <v>457</v>
      </c>
      <c r="Y719" s="1" t="s">
        <v>95</v>
      </c>
      <c r="Z719" s="1" t="s">
        <v>96</v>
      </c>
      <c r="AA719" s="1"/>
      <c r="AB719" s="1" t="s">
        <v>97</v>
      </c>
      <c r="AC719" s="1" t="s">
        <v>98</v>
      </c>
      <c r="AD719" s="1" t="s">
        <v>99</v>
      </c>
      <c r="AE719" s="1" t="s">
        <v>100</v>
      </c>
      <c r="AF719" s="1" t="s">
        <v>93</v>
      </c>
      <c r="AG719" s="1"/>
      <c r="AH719" s="1"/>
      <c r="AI719" s="1" t="s">
        <v>5867</v>
      </c>
      <c r="AJ719" s="1"/>
      <c r="AK719" s="1" t="s">
        <v>5868</v>
      </c>
      <c r="AL719" s="1" t="s">
        <v>5869</v>
      </c>
      <c r="AM719" s="1" t="s">
        <v>4663</v>
      </c>
      <c r="AN719" s="1"/>
      <c r="AO719" s="1" t="s">
        <v>2877</v>
      </c>
      <c r="AP719" s="1" t="s">
        <v>262</v>
      </c>
      <c r="AQ719" s="1" t="s">
        <v>263</v>
      </c>
      <c r="AR719" s="1" t="s">
        <v>5870</v>
      </c>
      <c r="AS719" s="1" t="s">
        <v>215</v>
      </c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>
        <v>8.4</v>
      </c>
      <c r="BJ719" s="1">
        <v>8.4</v>
      </c>
      <c r="BK719" s="1" t="s">
        <v>110</v>
      </c>
      <c r="BL719" s="1">
        <v>8.4</v>
      </c>
      <c r="BM719" s="1">
        <v>12</v>
      </c>
      <c r="BN719" s="1">
        <v>1.01</v>
      </c>
      <c r="BO719" s="1" t="s">
        <v>5871</v>
      </c>
      <c r="BP719" s="1"/>
      <c r="BQ719" s="1" t="s">
        <v>112</v>
      </c>
      <c r="BR719" s="1">
        <v>7.39</v>
      </c>
      <c r="BS719" s="1">
        <v>0.9</v>
      </c>
      <c r="BT719" s="1">
        <v>7.0000000000000007E-2</v>
      </c>
      <c r="BU719" s="1">
        <v>7.39</v>
      </c>
      <c r="BV719" s="1">
        <v>0.1</v>
      </c>
      <c r="BW719" s="1">
        <v>0</v>
      </c>
      <c r="BX719" s="1">
        <v>0.01</v>
      </c>
      <c r="BY719" s="1">
        <v>0</v>
      </c>
    </row>
    <row r="720" spans="1:77" ht="15.75" x14ac:dyDescent="0.25">
      <c r="A720" s="1" t="s">
        <v>77</v>
      </c>
      <c r="B720" s="1" t="s">
        <v>5872</v>
      </c>
      <c r="C720" s="1">
        <v>145180292</v>
      </c>
      <c r="D720" s="1">
        <v>6353</v>
      </c>
      <c r="E720" s="1" t="s">
        <v>456</v>
      </c>
      <c r="F720" s="1" t="s">
        <v>5349</v>
      </c>
      <c r="G720" s="1" t="s">
        <v>81</v>
      </c>
      <c r="H720" s="1" t="s">
        <v>99</v>
      </c>
      <c r="I720" s="1" t="s">
        <v>83</v>
      </c>
      <c r="J720" s="1" t="s">
        <v>457</v>
      </c>
      <c r="K720" s="1" t="s">
        <v>458</v>
      </c>
      <c r="L720" s="1" t="s">
        <v>459</v>
      </c>
      <c r="M720" s="1" t="s">
        <v>460</v>
      </c>
      <c r="N720" s="1" t="s">
        <v>461</v>
      </c>
      <c r="O720" s="1" t="s">
        <v>462</v>
      </c>
      <c r="P720" s="1"/>
      <c r="Q720" s="1" t="s">
        <v>463</v>
      </c>
      <c r="R720" s="1" t="s">
        <v>464</v>
      </c>
      <c r="S720" s="1" t="s">
        <v>465</v>
      </c>
      <c r="T720" s="1" t="s">
        <v>466</v>
      </c>
      <c r="U720" s="1" t="s">
        <v>93</v>
      </c>
      <c r="V720" s="1" t="s">
        <v>83</v>
      </c>
      <c r="W720" s="1" t="s">
        <v>94</v>
      </c>
      <c r="X720" s="1" t="s">
        <v>457</v>
      </c>
      <c r="Y720" s="1" t="s">
        <v>95</v>
      </c>
      <c r="Z720" s="1" t="s">
        <v>96</v>
      </c>
      <c r="AA720" s="1"/>
      <c r="AB720" s="1" t="s">
        <v>97</v>
      </c>
      <c r="AC720" s="1" t="s">
        <v>98</v>
      </c>
      <c r="AD720" s="1" t="s">
        <v>99</v>
      </c>
      <c r="AE720" s="1" t="s">
        <v>100</v>
      </c>
      <c r="AF720" s="1" t="s">
        <v>93</v>
      </c>
      <c r="AG720" s="1"/>
      <c r="AH720" s="1"/>
      <c r="AI720" s="1" t="s">
        <v>5873</v>
      </c>
      <c r="AJ720" s="1"/>
      <c r="AK720" s="1" t="s">
        <v>5874</v>
      </c>
      <c r="AL720" s="1" t="s">
        <v>5875</v>
      </c>
      <c r="AM720" s="1" t="s">
        <v>1678</v>
      </c>
      <c r="AN720" s="1"/>
      <c r="AO720" s="1" t="s">
        <v>5876</v>
      </c>
      <c r="AP720" s="1" t="s">
        <v>5877</v>
      </c>
      <c r="AQ720" s="1" t="s">
        <v>5878</v>
      </c>
      <c r="AR720" s="1" t="s">
        <v>5879</v>
      </c>
      <c r="AS720" s="1" t="s">
        <v>293</v>
      </c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>
        <v>18.100000000000001</v>
      </c>
      <c r="BJ720" s="1">
        <v>18.100000000000001</v>
      </c>
      <c r="BK720" s="1" t="s">
        <v>110</v>
      </c>
      <c r="BL720" s="1">
        <v>18.100000000000001</v>
      </c>
      <c r="BM720" s="1">
        <v>7</v>
      </c>
      <c r="BN720" s="1">
        <v>1.27</v>
      </c>
      <c r="BO720" s="1" t="s">
        <v>5880</v>
      </c>
      <c r="BP720" s="1"/>
      <c r="BQ720" s="1" t="s">
        <v>112</v>
      </c>
      <c r="BR720" s="1">
        <v>16.829999999999998</v>
      </c>
      <c r="BS720" s="1">
        <v>0.9</v>
      </c>
      <c r="BT720" s="1">
        <v>0.15</v>
      </c>
      <c r="BU720" s="1">
        <v>16.829999999999998</v>
      </c>
      <c r="BV720" s="1">
        <v>0.1</v>
      </c>
      <c r="BW720" s="1">
        <v>0</v>
      </c>
      <c r="BX720" s="1">
        <v>0.02</v>
      </c>
      <c r="BY720" s="1">
        <v>0</v>
      </c>
    </row>
    <row r="721" spans="1:77" ht="15.75" x14ac:dyDescent="0.25">
      <c r="A721" s="1" t="s">
        <v>77</v>
      </c>
      <c r="B721" s="1" t="s">
        <v>5881</v>
      </c>
      <c r="C721" s="1">
        <v>28628148</v>
      </c>
      <c r="D721" s="1">
        <v>5353</v>
      </c>
      <c r="E721" s="1" t="s">
        <v>79</v>
      </c>
      <c r="F721" s="1" t="s">
        <v>5349</v>
      </c>
      <c r="G721" s="1" t="s">
        <v>81</v>
      </c>
      <c r="H721" s="1" t="s">
        <v>267</v>
      </c>
      <c r="I721" s="1" t="s">
        <v>83</v>
      </c>
      <c r="J721" s="1" t="s">
        <v>84</v>
      </c>
      <c r="K721" s="1" t="s">
        <v>268</v>
      </c>
      <c r="L721" s="1" t="s">
        <v>269</v>
      </c>
      <c r="M721" s="1" t="s">
        <v>87</v>
      </c>
      <c r="N721" s="1" t="s">
        <v>270</v>
      </c>
      <c r="O721" s="1" t="s">
        <v>271</v>
      </c>
      <c r="P721" s="1"/>
      <c r="Q721" s="1" t="s">
        <v>272</v>
      </c>
      <c r="R721" s="1" t="s">
        <v>273</v>
      </c>
      <c r="S721" s="1" t="s">
        <v>267</v>
      </c>
      <c r="T721" s="1" t="s">
        <v>274</v>
      </c>
      <c r="U721" s="1" t="s">
        <v>204</v>
      </c>
      <c r="V721" s="1" t="s">
        <v>83</v>
      </c>
      <c r="W721" s="1" t="s">
        <v>94</v>
      </c>
      <c r="X721" s="1" t="s">
        <v>84</v>
      </c>
      <c r="Y721" s="1" t="s">
        <v>95</v>
      </c>
      <c r="Z721" s="1" t="s">
        <v>96</v>
      </c>
      <c r="AA721" s="1"/>
      <c r="AB721" s="1" t="s">
        <v>97</v>
      </c>
      <c r="AC721" s="1" t="s">
        <v>98</v>
      </c>
      <c r="AD721" s="1" t="s">
        <v>99</v>
      </c>
      <c r="AE721" s="1" t="s">
        <v>100</v>
      </c>
      <c r="AF721" s="1" t="s">
        <v>93</v>
      </c>
      <c r="AG721" s="1"/>
      <c r="AH721" s="1"/>
      <c r="AI721" s="1" t="s">
        <v>5882</v>
      </c>
      <c r="AJ721" s="1"/>
      <c r="AK721" s="1" t="s">
        <v>5883</v>
      </c>
      <c r="AL721" s="1" t="s">
        <v>5884</v>
      </c>
      <c r="AM721" s="1" t="s">
        <v>2092</v>
      </c>
      <c r="AN721" s="1"/>
      <c r="AO721" s="1" t="s">
        <v>5885</v>
      </c>
      <c r="AP721" s="1" t="s">
        <v>1469</v>
      </c>
      <c r="AQ721" s="1" t="s">
        <v>1470</v>
      </c>
      <c r="AR721" s="1" t="s">
        <v>5886</v>
      </c>
      <c r="AS721" s="1" t="s">
        <v>204</v>
      </c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>
        <v>20.84</v>
      </c>
      <c r="BJ721" s="1">
        <v>20.84</v>
      </c>
      <c r="BK721" s="1" t="s">
        <v>110</v>
      </c>
      <c r="BL721" s="1">
        <v>20.84</v>
      </c>
      <c r="BM721" s="1">
        <v>19.5</v>
      </c>
      <c r="BN721" s="1">
        <v>4.0599999999999996</v>
      </c>
      <c r="BO721" s="1" t="s">
        <v>5887</v>
      </c>
      <c r="BP721" s="1"/>
      <c r="BQ721" s="1" t="s">
        <v>112</v>
      </c>
      <c r="BR721" s="1">
        <v>15.22</v>
      </c>
      <c r="BS721" s="1">
        <v>0.9</v>
      </c>
      <c r="BT721" s="1">
        <v>0.14000000000000001</v>
      </c>
      <c r="BU721" s="1">
        <v>15.22</v>
      </c>
      <c r="BV721" s="1">
        <v>0.1</v>
      </c>
      <c r="BW721" s="1">
        <v>0</v>
      </c>
      <c r="BX721" s="1">
        <v>0.02</v>
      </c>
      <c r="BY721" s="1">
        <v>0</v>
      </c>
    </row>
    <row r="722" spans="1:77" ht="15.75" x14ac:dyDescent="0.25">
      <c r="A722" s="1" t="s">
        <v>77</v>
      </c>
      <c r="B722" s="1" t="s">
        <v>5888</v>
      </c>
      <c r="C722" s="1">
        <v>23614018</v>
      </c>
      <c r="D722" s="1">
        <v>5353</v>
      </c>
      <c r="E722" s="1" t="s">
        <v>79</v>
      </c>
      <c r="F722" s="1" t="s">
        <v>5349</v>
      </c>
      <c r="G722" s="1" t="s">
        <v>81</v>
      </c>
      <c r="H722" s="1" t="s">
        <v>99</v>
      </c>
      <c r="I722" s="1" t="s">
        <v>83</v>
      </c>
      <c r="J722" s="1" t="s">
        <v>84</v>
      </c>
      <c r="K722" s="1" t="s">
        <v>114</v>
      </c>
      <c r="L722" s="1" t="s">
        <v>115</v>
      </c>
      <c r="M722" s="1" t="s">
        <v>87</v>
      </c>
      <c r="N722" s="1" t="s">
        <v>116</v>
      </c>
      <c r="O722" s="1" t="s">
        <v>117</v>
      </c>
      <c r="P722" s="1"/>
      <c r="Q722" s="1" t="s">
        <v>118</v>
      </c>
      <c r="R722" s="1" t="s">
        <v>98</v>
      </c>
      <c r="S722" s="1" t="s">
        <v>99</v>
      </c>
      <c r="T722" s="1" t="s">
        <v>119</v>
      </c>
      <c r="U722" s="1" t="s">
        <v>93</v>
      </c>
      <c r="V722" s="1" t="s">
        <v>83</v>
      </c>
      <c r="W722" s="1" t="s">
        <v>94</v>
      </c>
      <c r="X722" s="1" t="s">
        <v>84</v>
      </c>
      <c r="Y722" s="1" t="s">
        <v>95</v>
      </c>
      <c r="Z722" s="1" t="s">
        <v>96</v>
      </c>
      <c r="AA722" s="1"/>
      <c r="AB722" s="1" t="s">
        <v>97</v>
      </c>
      <c r="AC722" s="1" t="s">
        <v>98</v>
      </c>
      <c r="AD722" s="1" t="s">
        <v>99</v>
      </c>
      <c r="AE722" s="1" t="s">
        <v>100</v>
      </c>
      <c r="AF722" s="1" t="s">
        <v>93</v>
      </c>
      <c r="AG722" s="1"/>
      <c r="AH722" s="1"/>
      <c r="AI722" s="1" t="s">
        <v>5889</v>
      </c>
      <c r="AJ722" s="1"/>
      <c r="AK722" s="1" t="s">
        <v>5890</v>
      </c>
      <c r="AL722" s="1" t="s">
        <v>5891</v>
      </c>
      <c r="AM722" s="1" t="s">
        <v>2971</v>
      </c>
      <c r="AN722" s="1"/>
      <c r="AO722" s="1" t="s">
        <v>5892</v>
      </c>
      <c r="AP722" s="1" t="s">
        <v>1012</v>
      </c>
      <c r="AQ722" s="1" t="s">
        <v>1013</v>
      </c>
      <c r="AR722" s="1" t="s">
        <v>5893</v>
      </c>
      <c r="AS722" s="1" t="s">
        <v>93</v>
      </c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>
        <v>6.65</v>
      </c>
      <c r="BJ722" s="1">
        <v>6.65</v>
      </c>
      <c r="BK722" s="1" t="s">
        <v>110</v>
      </c>
      <c r="BL722" s="1">
        <v>6.65</v>
      </c>
      <c r="BM722" s="1">
        <v>12</v>
      </c>
      <c r="BN722" s="1">
        <v>0.8</v>
      </c>
      <c r="BO722" s="1" t="s">
        <v>5894</v>
      </c>
      <c r="BP722" s="1"/>
      <c r="BQ722" s="1" t="s">
        <v>112</v>
      </c>
      <c r="BR722" s="1">
        <v>5.31</v>
      </c>
      <c r="BS722" s="1">
        <v>0.9</v>
      </c>
      <c r="BT722" s="1">
        <v>0.05</v>
      </c>
      <c r="BU722" s="1">
        <v>5.31</v>
      </c>
      <c r="BV722" s="1">
        <v>0.1</v>
      </c>
      <c r="BW722" s="1">
        <v>0</v>
      </c>
      <c r="BX722" s="1">
        <v>0.01</v>
      </c>
      <c r="BY722" s="1">
        <v>0</v>
      </c>
    </row>
    <row r="723" spans="1:77" ht="15.75" x14ac:dyDescent="0.25">
      <c r="A723" s="1" t="s">
        <v>77</v>
      </c>
      <c r="B723" s="1" t="s">
        <v>5895</v>
      </c>
      <c r="C723" s="1">
        <v>108928188</v>
      </c>
      <c r="D723" s="1">
        <v>5353</v>
      </c>
      <c r="E723" s="1" t="s">
        <v>79</v>
      </c>
      <c r="F723" s="1" t="s">
        <v>5349</v>
      </c>
      <c r="G723" s="1" t="s">
        <v>81</v>
      </c>
      <c r="H723" s="1" t="s">
        <v>82</v>
      </c>
      <c r="I723" s="1" t="s">
        <v>83</v>
      </c>
      <c r="J723" s="1" t="s">
        <v>84</v>
      </c>
      <c r="K723" s="1" t="s">
        <v>85</v>
      </c>
      <c r="L723" s="1" t="s">
        <v>86</v>
      </c>
      <c r="M723" s="1" t="s">
        <v>87</v>
      </c>
      <c r="N723" s="1" t="s">
        <v>88</v>
      </c>
      <c r="O723" s="1" t="s">
        <v>89</v>
      </c>
      <c r="P723" s="1"/>
      <c r="Q723" s="1" t="s">
        <v>90</v>
      </c>
      <c r="R723" s="1" t="s">
        <v>91</v>
      </c>
      <c r="S723" s="1" t="s">
        <v>82</v>
      </c>
      <c r="T723" s="1" t="s">
        <v>92</v>
      </c>
      <c r="U723" s="1" t="s">
        <v>93</v>
      </c>
      <c r="V723" s="1" t="s">
        <v>83</v>
      </c>
      <c r="W723" s="1" t="s">
        <v>94</v>
      </c>
      <c r="X723" s="1" t="s">
        <v>84</v>
      </c>
      <c r="Y723" s="1" t="s">
        <v>95</v>
      </c>
      <c r="Z723" s="1" t="s">
        <v>96</v>
      </c>
      <c r="AA723" s="1"/>
      <c r="AB723" s="1" t="s">
        <v>97</v>
      </c>
      <c r="AC723" s="1" t="s">
        <v>98</v>
      </c>
      <c r="AD723" s="1" t="s">
        <v>99</v>
      </c>
      <c r="AE723" s="1" t="s">
        <v>100</v>
      </c>
      <c r="AF723" s="1" t="s">
        <v>93</v>
      </c>
      <c r="AG723" s="1"/>
      <c r="AH723" s="1"/>
      <c r="AI723" s="1" t="s">
        <v>5896</v>
      </c>
      <c r="AJ723" s="1"/>
      <c r="AK723" s="1" t="s">
        <v>5897</v>
      </c>
      <c r="AL723" s="1" t="s">
        <v>5898</v>
      </c>
      <c r="AM723" s="1" t="s">
        <v>5899</v>
      </c>
      <c r="AN723" s="1"/>
      <c r="AO723" s="1" t="s">
        <v>5900</v>
      </c>
      <c r="AP723" s="1" t="s">
        <v>464</v>
      </c>
      <c r="AQ723" s="1" t="s">
        <v>482</v>
      </c>
      <c r="AR723" s="1" t="s">
        <v>5901</v>
      </c>
      <c r="AS723" s="1" t="s">
        <v>93</v>
      </c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>
        <v>6.55</v>
      </c>
      <c r="BJ723" s="1">
        <v>6.55</v>
      </c>
      <c r="BK723" s="1" t="s">
        <v>110</v>
      </c>
      <c r="BL723" s="1">
        <v>6.55</v>
      </c>
      <c r="BM723" s="1">
        <v>12</v>
      </c>
      <c r="BN723" s="1">
        <v>0.79</v>
      </c>
      <c r="BO723" s="1" t="s">
        <v>5902</v>
      </c>
      <c r="BP723" s="1"/>
      <c r="BQ723" s="1" t="s">
        <v>112</v>
      </c>
      <c r="BR723" s="1">
        <v>5.23</v>
      </c>
      <c r="BS723" s="1">
        <v>0.9</v>
      </c>
      <c r="BT723" s="1">
        <v>0.05</v>
      </c>
      <c r="BU723" s="1">
        <v>5.23</v>
      </c>
      <c r="BV723" s="1">
        <v>0.1</v>
      </c>
      <c r="BW723" s="1">
        <v>0</v>
      </c>
      <c r="BX723" s="1">
        <v>0.01</v>
      </c>
      <c r="BY723" s="1">
        <v>0</v>
      </c>
    </row>
    <row r="724" spans="1:77" ht="15.75" x14ac:dyDescent="0.25">
      <c r="A724" s="1" t="s">
        <v>77</v>
      </c>
      <c r="B724" s="1" t="s">
        <v>5903</v>
      </c>
      <c r="C724" s="1">
        <v>14867431</v>
      </c>
      <c r="D724" s="1">
        <v>6353</v>
      </c>
      <c r="E724" s="1" t="s">
        <v>79</v>
      </c>
      <c r="F724" s="1" t="s">
        <v>5349</v>
      </c>
      <c r="G724" s="1" t="s">
        <v>81</v>
      </c>
      <c r="H724" s="1" t="s">
        <v>556</v>
      </c>
      <c r="I724" s="1" t="s">
        <v>83</v>
      </c>
      <c r="J724" s="1" t="s">
        <v>84</v>
      </c>
      <c r="K724" s="1" t="s">
        <v>557</v>
      </c>
      <c r="L724" s="1" t="s">
        <v>558</v>
      </c>
      <c r="M724" s="1" t="s">
        <v>87</v>
      </c>
      <c r="N724" s="1" t="s">
        <v>559</v>
      </c>
      <c r="O724" s="1" t="s">
        <v>560</v>
      </c>
      <c r="P724" s="1"/>
      <c r="Q724" s="1" t="s">
        <v>561</v>
      </c>
      <c r="R724" s="1" t="s">
        <v>562</v>
      </c>
      <c r="S724" s="1" t="s">
        <v>556</v>
      </c>
      <c r="T724" s="1" t="s">
        <v>563</v>
      </c>
      <c r="U724" s="1" t="s">
        <v>93</v>
      </c>
      <c r="V724" s="1" t="s">
        <v>83</v>
      </c>
      <c r="W724" s="1" t="s">
        <v>94</v>
      </c>
      <c r="X724" s="1" t="s">
        <v>84</v>
      </c>
      <c r="Y724" s="1" t="s">
        <v>95</v>
      </c>
      <c r="Z724" s="1" t="s">
        <v>96</v>
      </c>
      <c r="AA724" s="1"/>
      <c r="AB724" s="1" t="s">
        <v>97</v>
      </c>
      <c r="AC724" s="1" t="s">
        <v>98</v>
      </c>
      <c r="AD724" s="1" t="s">
        <v>99</v>
      </c>
      <c r="AE724" s="1" t="s">
        <v>100</v>
      </c>
      <c r="AF724" s="1" t="s">
        <v>93</v>
      </c>
      <c r="AG724" s="1"/>
      <c r="AH724" s="1"/>
      <c r="AI724" s="1" t="s">
        <v>219</v>
      </c>
      <c r="AJ724" s="1" t="s">
        <v>220</v>
      </c>
      <c r="AK724" s="1" t="s">
        <v>87</v>
      </c>
      <c r="AL724" s="1" t="s">
        <v>221</v>
      </c>
      <c r="AM724" s="1" t="s">
        <v>222</v>
      </c>
      <c r="AN724" s="1"/>
      <c r="AO724" s="1" t="s">
        <v>223</v>
      </c>
      <c r="AP724" s="1" t="s">
        <v>224</v>
      </c>
      <c r="AQ724" s="1" t="s">
        <v>218</v>
      </c>
      <c r="AR724" s="1" t="s">
        <v>225</v>
      </c>
      <c r="AS724" s="1" t="s">
        <v>167</v>
      </c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>
        <v>0.1</v>
      </c>
      <c r="BJ724" s="1">
        <v>0.1</v>
      </c>
      <c r="BK724" s="1" t="s">
        <v>110</v>
      </c>
      <c r="BL724" s="1">
        <v>0.1</v>
      </c>
      <c r="BM724" s="1">
        <v>7</v>
      </c>
      <c r="BN724" s="1">
        <v>0.01</v>
      </c>
      <c r="BO724" s="1" t="s">
        <v>5904</v>
      </c>
      <c r="BP724" s="1"/>
      <c r="BQ724" s="1" t="s">
        <v>364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</row>
    <row r="725" spans="1:77" ht="15.75" x14ac:dyDescent="0.25">
      <c r="A725" s="1" t="s">
        <v>77</v>
      </c>
      <c r="B725" s="1" t="s">
        <v>5905</v>
      </c>
      <c r="C725" s="1">
        <v>108931422</v>
      </c>
      <c r="D725" s="1">
        <v>5353</v>
      </c>
      <c r="E725" s="1" t="s">
        <v>79</v>
      </c>
      <c r="F725" s="1" t="s">
        <v>5349</v>
      </c>
      <c r="G725" s="1" t="s">
        <v>81</v>
      </c>
      <c r="H725" s="1" t="s">
        <v>82</v>
      </c>
      <c r="I725" s="1" t="s">
        <v>83</v>
      </c>
      <c r="J725" s="1" t="s">
        <v>84</v>
      </c>
      <c r="K725" s="1" t="s">
        <v>85</v>
      </c>
      <c r="L725" s="1" t="s">
        <v>86</v>
      </c>
      <c r="M725" s="1" t="s">
        <v>87</v>
      </c>
      <c r="N725" s="1" t="s">
        <v>88</v>
      </c>
      <c r="O725" s="1" t="s">
        <v>89</v>
      </c>
      <c r="P725" s="1"/>
      <c r="Q725" s="1" t="s">
        <v>90</v>
      </c>
      <c r="R725" s="1" t="s">
        <v>91</v>
      </c>
      <c r="S725" s="1" t="s">
        <v>82</v>
      </c>
      <c r="T725" s="1" t="s">
        <v>92</v>
      </c>
      <c r="U725" s="1" t="s">
        <v>93</v>
      </c>
      <c r="V725" s="1" t="s">
        <v>83</v>
      </c>
      <c r="W725" s="1" t="s">
        <v>94</v>
      </c>
      <c r="X725" s="1" t="s">
        <v>84</v>
      </c>
      <c r="Y725" s="1" t="s">
        <v>95</v>
      </c>
      <c r="Z725" s="1" t="s">
        <v>96</v>
      </c>
      <c r="AA725" s="1"/>
      <c r="AB725" s="1" t="s">
        <v>97</v>
      </c>
      <c r="AC725" s="1" t="s">
        <v>98</v>
      </c>
      <c r="AD725" s="1" t="s">
        <v>99</v>
      </c>
      <c r="AE725" s="1" t="s">
        <v>100</v>
      </c>
      <c r="AF725" s="1" t="s">
        <v>93</v>
      </c>
      <c r="AG725" s="1"/>
      <c r="AH725" s="1"/>
      <c r="AI725" s="1" t="s">
        <v>5906</v>
      </c>
      <c r="AJ725" s="1"/>
      <c r="AK725" s="1" t="s">
        <v>5907</v>
      </c>
      <c r="AL725" s="1" t="s">
        <v>5908</v>
      </c>
      <c r="AM725" s="1" t="s">
        <v>5909</v>
      </c>
      <c r="AN725" s="1"/>
      <c r="AO725" s="1" t="s">
        <v>5910</v>
      </c>
      <c r="AP725" s="1" t="s">
        <v>464</v>
      </c>
      <c r="AQ725" s="1" t="s">
        <v>482</v>
      </c>
      <c r="AR725" s="1" t="s">
        <v>5911</v>
      </c>
      <c r="AS725" s="1" t="s">
        <v>93</v>
      </c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>
        <v>6.55</v>
      </c>
      <c r="BJ725" s="1">
        <v>6.55</v>
      </c>
      <c r="BK725" s="1" t="s">
        <v>110</v>
      </c>
      <c r="BL725" s="1">
        <v>6.55</v>
      </c>
      <c r="BM725" s="1">
        <v>12</v>
      </c>
      <c r="BN725" s="1">
        <v>0.79</v>
      </c>
      <c r="BO725" s="1" t="s">
        <v>5912</v>
      </c>
      <c r="BP725" s="1"/>
      <c r="BQ725" s="1" t="s">
        <v>112</v>
      </c>
      <c r="BR725" s="1">
        <v>5.23</v>
      </c>
      <c r="BS725" s="1">
        <v>0.9</v>
      </c>
      <c r="BT725" s="1">
        <v>0.05</v>
      </c>
      <c r="BU725" s="1">
        <v>5.23</v>
      </c>
      <c r="BV725" s="1">
        <v>0.1</v>
      </c>
      <c r="BW725" s="1">
        <v>0</v>
      </c>
      <c r="BX725" s="1">
        <v>0.01</v>
      </c>
      <c r="BY725" s="1">
        <v>0</v>
      </c>
    </row>
    <row r="726" spans="1:77" ht="15.75" x14ac:dyDescent="0.25">
      <c r="A726" s="1" t="s">
        <v>77</v>
      </c>
      <c r="B726" s="1" t="s">
        <v>5913</v>
      </c>
      <c r="C726" s="1">
        <v>108932844</v>
      </c>
      <c r="D726" s="1">
        <v>6353</v>
      </c>
      <c r="E726" s="1" t="s">
        <v>79</v>
      </c>
      <c r="F726" s="1" t="s">
        <v>5349</v>
      </c>
      <c r="G726" s="1" t="s">
        <v>81</v>
      </c>
      <c r="H726" s="1" t="s">
        <v>82</v>
      </c>
      <c r="I726" s="1" t="s">
        <v>83</v>
      </c>
      <c r="J726" s="1" t="s">
        <v>84</v>
      </c>
      <c r="K726" s="1" t="s">
        <v>85</v>
      </c>
      <c r="L726" s="1" t="s">
        <v>86</v>
      </c>
      <c r="M726" s="1" t="s">
        <v>87</v>
      </c>
      <c r="N726" s="1" t="s">
        <v>531</v>
      </c>
      <c r="O726" s="1" t="s">
        <v>89</v>
      </c>
      <c r="P726" s="1"/>
      <c r="Q726" s="1" t="s">
        <v>90</v>
      </c>
      <c r="R726" s="1" t="s">
        <v>91</v>
      </c>
      <c r="S726" s="1" t="s">
        <v>82</v>
      </c>
      <c r="T726" s="1" t="s">
        <v>92</v>
      </c>
      <c r="U726" s="1" t="s">
        <v>93</v>
      </c>
      <c r="V726" s="1" t="s">
        <v>83</v>
      </c>
      <c r="W726" s="1" t="s">
        <v>94</v>
      </c>
      <c r="X726" s="1" t="s">
        <v>84</v>
      </c>
      <c r="Y726" s="1" t="s">
        <v>95</v>
      </c>
      <c r="Z726" s="1" t="s">
        <v>96</v>
      </c>
      <c r="AA726" s="1"/>
      <c r="AB726" s="1" t="s">
        <v>97</v>
      </c>
      <c r="AC726" s="1" t="s">
        <v>98</v>
      </c>
      <c r="AD726" s="1" t="s">
        <v>99</v>
      </c>
      <c r="AE726" s="1" t="s">
        <v>100</v>
      </c>
      <c r="AF726" s="1" t="s">
        <v>93</v>
      </c>
      <c r="AG726" s="1"/>
      <c r="AH726" s="1"/>
      <c r="AI726" s="1" t="s">
        <v>5914</v>
      </c>
      <c r="AJ726" s="1"/>
      <c r="AK726" s="1" t="s">
        <v>5915</v>
      </c>
      <c r="AL726" s="1" t="s">
        <v>5916</v>
      </c>
      <c r="AM726" s="1" t="s">
        <v>390</v>
      </c>
      <c r="AN726" s="1"/>
      <c r="AO726" s="1" t="s">
        <v>5917</v>
      </c>
      <c r="AP726" s="1" t="s">
        <v>5918</v>
      </c>
      <c r="AQ726" s="1" t="s">
        <v>5919</v>
      </c>
      <c r="AR726" s="1" t="s">
        <v>5920</v>
      </c>
      <c r="AS726" s="1" t="s">
        <v>293</v>
      </c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>
        <v>11.54</v>
      </c>
      <c r="BJ726" s="1">
        <v>11.54</v>
      </c>
      <c r="BK726" s="1" t="s">
        <v>110</v>
      </c>
      <c r="BL726" s="1">
        <v>11.54</v>
      </c>
      <c r="BM726" s="1">
        <v>7</v>
      </c>
      <c r="BN726" s="1">
        <v>0.81</v>
      </c>
      <c r="BO726" s="1" t="s">
        <v>5921</v>
      </c>
      <c r="BP726" s="1"/>
      <c r="BQ726" s="1" t="s">
        <v>112</v>
      </c>
      <c r="BR726" s="1">
        <v>9.74</v>
      </c>
      <c r="BS726" s="1">
        <v>0.9</v>
      </c>
      <c r="BT726" s="1">
        <v>0.09</v>
      </c>
      <c r="BU726" s="1">
        <v>9.74</v>
      </c>
      <c r="BV726" s="1">
        <v>0.1</v>
      </c>
      <c r="BW726" s="1">
        <v>0</v>
      </c>
      <c r="BX726" s="1">
        <v>0.01</v>
      </c>
      <c r="BY726" s="1">
        <v>0</v>
      </c>
    </row>
    <row r="727" spans="1:77" ht="15.75" x14ac:dyDescent="0.25">
      <c r="A727" s="1" t="s">
        <v>77</v>
      </c>
      <c r="B727" s="1" t="s">
        <v>5922</v>
      </c>
      <c r="C727" s="1">
        <v>23615094</v>
      </c>
      <c r="D727" s="1">
        <v>5353</v>
      </c>
      <c r="E727" s="1" t="s">
        <v>79</v>
      </c>
      <c r="F727" s="1" t="s">
        <v>5349</v>
      </c>
      <c r="G727" s="1" t="s">
        <v>81</v>
      </c>
      <c r="H727" s="1" t="s">
        <v>99</v>
      </c>
      <c r="I727" s="1" t="s">
        <v>83</v>
      </c>
      <c r="J727" s="1" t="s">
        <v>84</v>
      </c>
      <c r="K727" s="1" t="s">
        <v>114</v>
      </c>
      <c r="L727" s="1" t="s">
        <v>115</v>
      </c>
      <c r="M727" s="1" t="s">
        <v>87</v>
      </c>
      <c r="N727" s="1" t="s">
        <v>116</v>
      </c>
      <c r="O727" s="1" t="s">
        <v>117</v>
      </c>
      <c r="P727" s="1"/>
      <c r="Q727" s="1" t="s">
        <v>118</v>
      </c>
      <c r="R727" s="1" t="s">
        <v>98</v>
      </c>
      <c r="S727" s="1" t="s">
        <v>99</v>
      </c>
      <c r="T727" s="1" t="s">
        <v>119</v>
      </c>
      <c r="U727" s="1" t="s">
        <v>93</v>
      </c>
      <c r="V727" s="1" t="s">
        <v>83</v>
      </c>
      <c r="W727" s="1" t="s">
        <v>94</v>
      </c>
      <c r="X727" s="1" t="s">
        <v>84</v>
      </c>
      <c r="Y727" s="1" t="s">
        <v>95</v>
      </c>
      <c r="Z727" s="1" t="s">
        <v>96</v>
      </c>
      <c r="AA727" s="1"/>
      <c r="AB727" s="1" t="s">
        <v>97</v>
      </c>
      <c r="AC727" s="1" t="s">
        <v>98</v>
      </c>
      <c r="AD727" s="1" t="s">
        <v>99</v>
      </c>
      <c r="AE727" s="1" t="s">
        <v>100</v>
      </c>
      <c r="AF727" s="1" t="s">
        <v>93</v>
      </c>
      <c r="AG727" s="1"/>
      <c r="AH727" s="1"/>
      <c r="AI727" s="1" t="s">
        <v>5923</v>
      </c>
      <c r="AJ727" s="1"/>
      <c r="AK727" s="1" t="s">
        <v>5924</v>
      </c>
      <c r="AL727" s="1" t="s">
        <v>5925</v>
      </c>
      <c r="AM727" s="1" t="s">
        <v>5926</v>
      </c>
      <c r="AN727" s="1"/>
      <c r="AO727" s="1" t="s">
        <v>5927</v>
      </c>
      <c r="AP727" s="1" t="s">
        <v>464</v>
      </c>
      <c r="AQ727" s="1" t="s">
        <v>482</v>
      </c>
      <c r="AR727" s="1" t="s">
        <v>5928</v>
      </c>
      <c r="AS727" s="1" t="s">
        <v>93</v>
      </c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>
        <v>6.65</v>
      </c>
      <c r="BJ727" s="1">
        <v>6.65</v>
      </c>
      <c r="BK727" s="1" t="s">
        <v>110</v>
      </c>
      <c r="BL727" s="1">
        <v>6.65</v>
      </c>
      <c r="BM727" s="1">
        <v>12</v>
      </c>
      <c r="BN727" s="1">
        <v>0.8</v>
      </c>
      <c r="BO727" s="1" t="s">
        <v>5929</v>
      </c>
      <c r="BP727" s="1"/>
      <c r="BQ727" s="1" t="s">
        <v>112</v>
      </c>
      <c r="BR727" s="1">
        <v>5.31</v>
      </c>
      <c r="BS727" s="1">
        <v>0.9</v>
      </c>
      <c r="BT727" s="1">
        <v>0.05</v>
      </c>
      <c r="BU727" s="1">
        <v>5.31</v>
      </c>
      <c r="BV727" s="1">
        <v>0.1</v>
      </c>
      <c r="BW727" s="1">
        <v>0</v>
      </c>
      <c r="BX727" s="1">
        <v>0.01</v>
      </c>
      <c r="BY727" s="1">
        <v>0</v>
      </c>
    </row>
    <row r="728" spans="1:77" ht="15.75" x14ac:dyDescent="0.25">
      <c r="A728" s="1" t="s">
        <v>77</v>
      </c>
      <c r="B728" s="1" t="s">
        <v>5930</v>
      </c>
      <c r="C728" s="1">
        <v>23615835</v>
      </c>
      <c r="D728" s="1">
        <v>6353</v>
      </c>
      <c r="E728" s="1" t="s">
        <v>79</v>
      </c>
      <c r="F728" s="1" t="s">
        <v>5349</v>
      </c>
      <c r="G728" s="1" t="s">
        <v>81</v>
      </c>
      <c r="H728" s="1" t="s">
        <v>99</v>
      </c>
      <c r="I728" s="1" t="s">
        <v>83</v>
      </c>
      <c r="J728" s="1" t="s">
        <v>84</v>
      </c>
      <c r="K728" s="1" t="s">
        <v>114</v>
      </c>
      <c r="L728" s="1" t="s">
        <v>115</v>
      </c>
      <c r="M728" s="1" t="s">
        <v>87</v>
      </c>
      <c r="N728" s="1" t="s">
        <v>116</v>
      </c>
      <c r="O728" s="1" t="s">
        <v>117</v>
      </c>
      <c r="P728" s="1"/>
      <c r="Q728" s="1" t="s">
        <v>118</v>
      </c>
      <c r="R728" s="1" t="s">
        <v>98</v>
      </c>
      <c r="S728" s="1" t="s">
        <v>99</v>
      </c>
      <c r="T728" s="1" t="s">
        <v>119</v>
      </c>
      <c r="U728" s="1" t="s">
        <v>93</v>
      </c>
      <c r="V728" s="1" t="s">
        <v>83</v>
      </c>
      <c r="W728" s="1" t="s">
        <v>94</v>
      </c>
      <c r="X728" s="1" t="s">
        <v>84</v>
      </c>
      <c r="Y728" s="1" t="s">
        <v>95</v>
      </c>
      <c r="Z728" s="1" t="s">
        <v>96</v>
      </c>
      <c r="AA728" s="1"/>
      <c r="AB728" s="1" t="s">
        <v>97</v>
      </c>
      <c r="AC728" s="1" t="s">
        <v>98</v>
      </c>
      <c r="AD728" s="1" t="s">
        <v>99</v>
      </c>
      <c r="AE728" s="1" t="s">
        <v>100</v>
      </c>
      <c r="AF728" s="1" t="s">
        <v>93</v>
      </c>
      <c r="AG728" s="1"/>
      <c r="AH728" s="1"/>
      <c r="AI728" s="1" t="s">
        <v>5931</v>
      </c>
      <c r="AJ728" s="1"/>
      <c r="AK728" s="1" t="s">
        <v>5932</v>
      </c>
      <c r="AL728" s="1" t="s">
        <v>5933</v>
      </c>
      <c r="AM728" s="1" t="s">
        <v>5934</v>
      </c>
      <c r="AN728" s="1"/>
      <c r="AO728" s="1" t="s">
        <v>134</v>
      </c>
      <c r="AP728" s="1" t="s">
        <v>5935</v>
      </c>
      <c r="AQ728" s="1" t="s">
        <v>5936</v>
      </c>
      <c r="AR728" s="1" t="s">
        <v>5937</v>
      </c>
      <c r="AS728" s="1" t="s">
        <v>167</v>
      </c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>
        <v>11.64</v>
      </c>
      <c r="BJ728" s="1">
        <v>11.64</v>
      </c>
      <c r="BK728" s="1" t="s">
        <v>110</v>
      </c>
      <c r="BL728" s="1">
        <v>11.64</v>
      </c>
      <c r="BM728" s="1">
        <v>7</v>
      </c>
      <c r="BN728" s="1">
        <v>0.81</v>
      </c>
      <c r="BO728" s="1" t="s">
        <v>5938</v>
      </c>
      <c r="BP728" s="1"/>
      <c r="BQ728" s="1" t="s">
        <v>112</v>
      </c>
      <c r="BR728" s="1">
        <v>9.82</v>
      </c>
      <c r="BS728" s="1">
        <v>0.9</v>
      </c>
      <c r="BT728" s="1">
        <v>0.09</v>
      </c>
      <c r="BU728" s="1">
        <v>9.82</v>
      </c>
      <c r="BV728" s="1">
        <v>0.1</v>
      </c>
      <c r="BW728" s="1">
        <v>0</v>
      </c>
      <c r="BX728" s="1">
        <v>0.01</v>
      </c>
      <c r="BY728" s="1">
        <v>0</v>
      </c>
    </row>
    <row r="729" spans="1:77" ht="15.75" x14ac:dyDescent="0.25">
      <c r="A729" s="1" t="s">
        <v>77</v>
      </c>
      <c r="B729" s="1" t="s">
        <v>5939</v>
      </c>
      <c r="C729" s="1">
        <v>23616287</v>
      </c>
      <c r="D729" s="1">
        <v>6353</v>
      </c>
      <c r="E729" s="1" t="s">
        <v>79</v>
      </c>
      <c r="F729" s="1" t="s">
        <v>5349</v>
      </c>
      <c r="G729" s="1" t="s">
        <v>81</v>
      </c>
      <c r="H729" s="1" t="s">
        <v>99</v>
      </c>
      <c r="I729" s="1" t="s">
        <v>83</v>
      </c>
      <c r="J729" s="1" t="s">
        <v>84</v>
      </c>
      <c r="K729" s="1" t="s">
        <v>114</v>
      </c>
      <c r="L729" s="1" t="s">
        <v>115</v>
      </c>
      <c r="M729" s="1" t="s">
        <v>87</v>
      </c>
      <c r="N729" s="1" t="s">
        <v>116</v>
      </c>
      <c r="O729" s="1" t="s">
        <v>117</v>
      </c>
      <c r="P729" s="1"/>
      <c r="Q729" s="1" t="s">
        <v>118</v>
      </c>
      <c r="R729" s="1" t="s">
        <v>98</v>
      </c>
      <c r="S729" s="1" t="s">
        <v>99</v>
      </c>
      <c r="T729" s="1" t="s">
        <v>119</v>
      </c>
      <c r="U729" s="1" t="s">
        <v>93</v>
      </c>
      <c r="V729" s="1" t="s">
        <v>83</v>
      </c>
      <c r="W729" s="1" t="s">
        <v>94</v>
      </c>
      <c r="X729" s="1" t="s">
        <v>84</v>
      </c>
      <c r="Y729" s="1" t="s">
        <v>95</v>
      </c>
      <c r="Z729" s="1" t="s">
        <v>96</v>
      </c>
      <c r="AA729" s="1"/>
      <c r="AB729" s="1" t="s">
        <v>97</v>
      </c>
      <c r="AC729" s="1" t="s">
        <v>98</v>
      </c>
      <c r="AD729" s="1" t="s">
        <v>99</v>
      </c>
      <c r="AE729" s="1" t="s">
        <v>100</v>
      </c>
      <c r="AF729" s="1" t="s">
        <v>93</v>
      </c>
      <c r="AG729" s="1"/>
      <c r="AH729" s="1"/>
      <c r="AI729" s="1" t="s">
        <v>4802</v>
      </c>
      <c r="AJ729" s="1"/>
      <c r="AK729" s="1" t="s">
        <v>4803</v>
      </c>
      <c r="AL729" s="1" t="s">
        <v>4804</v>
      </c>
      <c r="AM729" s="1" t="s">
        <v>4805</v>
      </c>
      <c r="AN729" s="1"/>
      <c r="AO729" s="1" t="s">
        <v>134</v>
      </c>
      <c r="AP729" s="1" t="s">
        <v>4806</v>
      </c>
      <c r="AQ729" s="1" t="s">
        <v>4807</v>
      </c>
      <c r="AR729" s="1" t="s">
        <v>4808</v>
      </c>
      <c r="AS729" s="1" t="s">
        <v>138</v>
      </c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>
        <v>9.64</v>
      </c>
      <c r="BJ729" s="1">
        <v>9.64</v>
      </c>
      <c r="BK729" s="1" t="s">
        <v>110</v>
      </c>
      <c r="BL729" s="1">
        <v>9.64</v>
      </c>
      <c r="BM729" s="1">
        <v>7</v>
      </c>
      <c r="BN729" s="1">
        <v>0.67</v>
      </c>
      <c r="BO729" s="1" t="s">
        <v>5940</v>
      </c>
      <c r="BP729" s="1"/>
      <c r="BQ729" s="1" t="s">
        <v>112</v>
      </c>
      <c r="BR729" s="1">
        <v>8.14</v>
      </c>
      <c r="BS729" s="1">
        <v>0.9</v>
      </c>
      <c r="BT729" s="1">
        <v>7.0000000000000007E-2</v>
      </c>
      <c r="BU729" s="1">
        <v>8.14</v>
      </c>
      <c r="BV729" s="1">
        <v>0.1</v>
      </c>
      <c r="BW729" s="1">
        <v>0</v>
      </c>
      <c r="BX729" s="1">
        <v>0.01</v>
      </c>
      <c r="BY729" s="1">
        <v>0</v>
      </c>
    </row>
    <row r="730" spans="1:77" ht="15.75" x14ac:dyDescent="0.25">
      <c r="A730" s="1" t="s">
        <v>77</v>
      </c>
      <c r="B730" s="1" t="s">
        <v>5941</v>
      </c>
      <c r="C730" s="1">
        <v>108945240</v>
      </c>
      <c r="D730" s="1">
        <v>6353</v>
      </c>
      <c r="E730" s="1" t="s">
        <v>79</v>
      </c>
      <c r="F730" s="1" t="s">
        <v>5349</v>
      </c>
      <c r="G730" s="1" t="s">
        <v>81</v>
      </c>
      <c r="H730" s="1" t="s">
        <v>82</v>
      </c>
      <c r="I730" s="1" t="s">
        <v>83</v>
      </c>
      <c r="J730" s="1" t="s">
        <v>84</v>
      </c>
      <c r="K730" s="1" t="s">
        <v>85</v>
      </c>
      <c r="L730" s="1" t="s">
        <v>86</v>
      </c>
      <c r="M730" s="1" t="s">
        <v>87</v>
      </c>
      <c r="N730" s="1" t="s">
        <v>531</v>
      </c>
      <c r="O730" s="1" t="s">
        <v>89</v>
      </c>
      <c r="P730" s="1"/>
      <c r="Q730" s="1" t="s">
        <v>90</v>
      </c>
      <c r="R730" s="1" t="s">
        <v>91</v>
      </c>
      <c r="S730" s="1" t="s">
        <v>82</v>
      </c>
      <c r="T730" s="1" t="s">
        <v>92</v>
      </c>
      <c r="U730" s="1" t="s">
        <v>93</v>
      </c>
      <c r="V730" s="1" t="s">
        <v>83</v>
      </c>
      <c r="W730" s="1" t="s">
        <v>94</v>
      </c>
      <c r="X730" s="1" t="s">
        <v>84</v>
      </c>
      <c r="Y730" s="1" t="s">
        <v>95</v>
      </c>
      <c r="Z730" s="1" t="s">
        <v>96</v>
      </c>
      <c r="AA730" s="1"/>
      <c r="AB730" s="1" t="s">
        <v>97</v>
      </c>
      <c r="AC730" s="1" t="s">
        <v>98</v>
      </c>
      <c r="AD730" s="1" t="s">
        <v>99</v>
      </c>
      <c r="AE730" s="1" t="s">
        <v>100</v>
      </c>
      <c r="AF730" s="1" t="s">
        <v>93</v>
      </c>
      <c r="AG730" s="1"/>
      <c r="AH730" s="1"/>
      <c r="AI730" s="1" t="s">
        <v>5942</v>
      </c>
      <c r="AJ730" s="1"/>
      <c r="AK730" s="1" t="s">
        <v>5943</v>
      </c>
      <c r="AL730" s="1" t="s">
        <v>5944</v>
      </c>
      <c r="AM730" s="1" t="s">
        <v>2012</v>
      </c>
      <c r="AN730" s="1"/>
      <c r="AO730" s="1" t="s">
        <v>5945</v>
      </c>
      <c r="AP730" s="1" t="s">
        <v>1092</v>
      </c>
      <c r="AQ730" s="1" t="s">
        <v>1093</v>
      </c>
      <c r="AR730" s="1" t="s">
        <v>5946</v>
      </c>
      <c r="AS730" s="1" t="s">
        <v>204</v>
      </c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>
        <v>6.55</v>
      </c>
      <c r="BJ730" s="1">
        <v>6.55</v>
      </c>
      <c r="BK730" s="1" t="s">
        <v>110</v>
      </c>
      <c r="BL730" s="1">
        <v>6.55</v>
      </c>
      <c r="BM730" s="1">
        <v>12</v>
      </c>
      <c r="BN730" s="1">
        <v>0.79</v>
      </c>
      <c r="BO730" s="1" t="s">
        <v>5947</v>
      </c>
      <c r="BP730" s="1"/>
      <c r="BQ730" s="1" t="s">
        <v>112</v>
      </c>
      <c r="BR730" s="1">
        <v>5.23</v>
      </c>
      <c r="BS730" s="1">
        <v>0.9</v>
      </c>
      <c r="BT730" s="1">
        <v>0.05</v>
      </c>
      <c r="BU730" s="1">
        <v>5.23</v>
      </c>
      <c r="BV730" s="1">
        <v>0.1</v>
      </c>
      <c r="BW730" s="1">
        <v>0</v>
      </c>
      <c r="BX730" s="1">
        <v>0.01</v>
      </c>
      <c r="BY730" s="1">
        <v>0</v>
      </c>
    </row>
    <row r="731" spans="1:77" ht="15.75" x14ac:dyDescent="0.25">
      <c r="A731" s="1" t="s">
        <v>77</v>
      </c>
      <c r="B731" s="1" t="s">
        <v>5948</v>
      </c>
      <c r="C731" s="1">
        <v>108947033</v>
      </c>
      <c r="D731" s="1">
        <v>6353</v>
      </c>
      <c r="E731" s="1" t="s">
        <v>79</v>
      </c>
      <c r="F731" s="1" t="s">
        <v>5349</v>
      </c>
      <c r="G731" s="1" t="s">
        <v>81</v>
      </c>
      <c r="H731" s="1" t="s">
        <v>82</v>
      </c>
      <c r="I731" s="1" t="s">
        <v>83</v>
      </c>
      <c r="J731" s="1" t="s">
        <v>84</v>
      </c>
      <c r="K731" s="1" t="s">
        <v>85</v>
      </c>
      <c r="L731" s="1" t="s">
        <v>86</v>
      </c>
      <c r="M731" s="1" t="s">
        <v>87</v>
      </c>
      <c r="N731" s="1" t="s">
        <v>531</v>
      </c>
      <c r="O731" s="1" t="s">
        <v>89</v>
      </c>
      <c r="P731" s="1"/>
      <c r="Q731" s="1" t="s">
        <v>90</v>
      </c>
      <c r="R731" s="1" t="s">
        <v>91</v>
      </c>
      <c r="S731" s="1" t="s">
        <v>82</v>
      </c>
      <c r="T731" s="1" t="s">
        <v>92</v>
      </c>
      <c r="U731" s="1" t="s">
        <v>93</v>
      </c>
      <c r="V731" s="1" t="s">
        <v>83</v>
      </c>
      <c r="W731" s="1" t="s">
        <v>94</v>
      </c>
      <c r="X731" s="1" t="s">
        <v>84</v>
      </c>
      <c r="Y731" s="1" t="s">
        <v>95</v>
      </c>
      <c r="Z731" s="1" t="s">
        <v>96</v>
      </c>
      <c r="AA731" s="1"/>
      <c r="AB731" s="1" t="s">
        <v>97</v>
      </c>
      <c r="AC731" s="1" t="s">
        <v>98</v>
      </c>
      <c r="AD731" s="1" t="s">
        <v>99</v>
      </c>
      <c r="AE731" s="1" t="s">
        <v>100</v>
      </c>
      <c r="AF731" s="1" t="s">
        <v>93</v>
      </c>
      <c r="AG731" s="1"/>
      <c r="AH731" s="1"/>
      <c r="AI731" s="1" t="s">
        <v>5949</v>
      </c>
      <c r="AJ731" s="1"/>
      <c r="AK731" s="1" t="s">
        <v>5950</v>
      </c>
      <c r="AL731" s="1" t="s">
        <v>5951</v>
      </c>
      <c r="AM731" s="1" t="s">
        <v>5952</v>
      </c>
      <c r="AN731" s="1"/>
      <c r="AO731" s="1" t="s">
        <v>5953</v>
      </c>
      <c r="AP731" s="1" t="s">
        <v>5954</v>
      </c>
      <c r="AQ731" s="1" t="s">
        <v>5955</v>
      </c>
      <c r="AR731" s="1" t="s">
        <v>5956</v>
      </c>
      <c r="AS731" s="1" t="s">
        <v>938</v>
      </c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>
        <v>6.55</v>
      </c>
      <c r="BJ731" s="1">
        <v>6.55</v>
      </c>
      <c r="BK731" s="1" t="s">
        <v>110</v>
      </c>
      <c r="BL731" s="1">
        <v>6.55</v>
      </c>
      <c r="BM731" s="1">
        <v>12</v>
      </c>
      <c r="BN731" s="1">
        <v>0.79</v>
      </c>
      <c r="BO731" s="1" t="s">
        <v>5957</v>
      </c>
      <c r="BP731" s="1"/>
      <c r="BQ731" s="1" t="s">
        <v>112</v>
      </c>
      <c r="BR731" s="1">
        <v>5.23</v>
      </c>
      <c r="BS731" s="1">
        <v>0.9</v>
      </c>
      <c r="BT731" s="1">
        <v>0.05</v>
      </c>
      <c r="BU731" s="1">
        <v>5.23</v>
      </c>
      <c r="BV731" s="1">
        <v>0.1</v>
      </c>
      <c r="BW731" s="1">
        <v>0</v>
      </c>
      <c r="BX731" s="1">
        <v>0.01</v>
      </c>
      <c r="BY731" s="1">
        <v>0</v>
      </c>
    </row>
    <row r="732" spans="1:77" ht="15.75" x14ac:dyDescent="0.25">
      <c r="A732" s="1" t="s">
        <v>77</v>
      </c>
      <c r="B732" s="1" t="s">
        <v>5958</v>
      </c>
      <c r="C732" s="1">
        <v>108951751</v>
      </c>
      <c r="D732" s="1">
        <v>6353</v>
      </c>
      <c r="E732" s="1" t="s">
        <v>79</v>
      </c>
      <c r="F732" s="1" t="s">
        <v>5349</v>
      </c>
      <c r="G732" s="1" t="s">
        <v>81</v>
      </c>
      <c r="H732" s="1" t="s">
        <v>82</v>
      </c>
      <c r="I732" s="1" t="s">
        <v>83</v>
      </c>
      <c r="J732" s="1" t="s">
        <v>84</v>
      </c>
      <c r="K732" s="1" t="s">
        <v>85</v>
      </c>
      <c r="L732" s="1" t="s">
        <v>86</v>
      </c>
      <c r="M732" s="1" t="s">
        <v>87</v>
      </c>
      <c r="N732" s="1" t="s">
        <v>531</v>
      </c>
      <c r="O732" s="1" t="s">
        <v>89</v>
      </c>
      <c r="P732" s="1"/>
      <c r="Q732" s="1" t="s">
        <v>90</v>
      </c>
      <c r="R732" s="1" t="s">
        <v>91</v>
      </c>
      <c r="S732" s="1" t="s">
        <v>82</v>
      </c>
      <c r="T732" s="1" t="s">
        <v>92</v>
      </c>
      <c r="U732" s="1" t="s">
        <v>93</v>
      </c>
      <c r="V732" s="1" t="s">
        <v>83</v>
      </c>
      <c r="W732" s="1" t="s">
        <v>94</v>
      </c>
      <c r="X732" s="1" t="s">
        <v>84</v>
      </c>
      <c r="Y732" s="1" t="s">
        <v>95</v>
      </c>
      <c r="Z732" s="1" t="s">
        <v>96</v>
      </c>
      <c r="AA732" s="1"/>
      <c r="AB732" s="1" t="s">
        <v>97</v>
      </c>
      <c r="AC732" s="1" t="s">
        <v>98</v>
      </c>
      <c r="AD732" s="1" t="s">
        <v>99</v>
      </c>
      <c r="AE732" s="1" t="s">
        <v>100</v>
      </c>
      <c r="AF732" s="1" t="s">
        <v>93</v>
      </c>
      <c r="AG732" s="1"/>
      <c r="AH732" s="1"/>
      <c r="AI732" s="1" t="s">
        <v>5959</v>
      </c>
      <c r="AJ732" s="1"/>
      <c r="AK732" s="1" t="s">
        <v>5960</v>
      </c>
      <c r="AL732" s="1" t="s">
        <v>5961</v>
      </c>
      <c r="AM732" s="1" t="s">
        <v>5962</v>
      </c>
      <c r="AN732" s="1"/>
      <c r="AO732" s="1" t="s">
        <v>1511</v>
      </c>
      <c r="AP732" s="1" t="s">
        <v>5963</v>
      </c>
      <c r="AQ732" s="1" t="s">
        <v>5964</v>
      </c>
      <c r="AR732" s="1" t="s">
        <v>5965</v>
      </c>
      <c r="AS732" s="1" t="s">
        <v>4055</v>
      </c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>
        <v>8.5500000000000007</v>
      </c>
      <c r="BJ732" s="1">
        <v>8.5500000000000007</v>
      </c>
      <c r="BK732" s="1" t="s">
        <v>110</v>
      </c>
      <c r="BL732" s="1">
        <v>8.5500000000000007</v>
      </c>
      <c r="BM732" s="1">
        <v>7</v>
      </c>
      <c r="BN732" s="1">
        <v>0.6</v>
      </c>
      <c r="BO732" s="1" t="s">
        <v>5966</v>
      </c>
      <c r="BP732" s="1"/>
      <c r="BQ732" s="1" t="s">
        <v>112</v>
      </c>
      <c r="BR732" s="1">
        <v>7.22</v>
      </c>
      <c r="BS732" s="1">
        <v>0.9</v>
      </c>
      <c r="BT732" s="1">
        <v>0.06</v>
      </c>
      <c r="BU732" s="1">
        <v>7.22</v>
      </c>
      <c r="BV732" s="1">
        <v>0.1</v>
      </c>
      <c r="BW732" s="1">
        <v>0</v>
      </c>
      <c r="BX732" s="1">
        <v>0.01</v>
      </c>
      <c r="BY732" s="1">
        <v>0</v>
      </c>
    </row>
    <row r="733" spans="1:77" ht="15.75" x14ac:dyDescent="0.25">
      <c r="A733" s="1" t="s">
        <v>77</v>
      </c>
      <c r="B733" s="1" t="s">
        <v>5967</v>
      </c>
      <c r="C733" s="1">
        <v>14871195</v>
      </c>
      <c r="D733" s="1">
        <v>5353</v>
      </c>
      <c r="E733" s="1" t="s">
        <v>79</v>
      </c>
      <c r="F733" s="1" t="s">
        <v>5349</v>
      </c>
      <c r="G733" s="1" t="s">
        <v>81</v>
      </c>
      <c r="H733" s="1" t="s">
        <v>556</v>
      </c>
      <c r="I733" s="1" t="s">
        <v>83</v>
      </c>
      <c r="J733" s="1" t="s">
        <v>84</v>
      </c>
      <c r="K733" s="1" t="s">
        <v>557</v>
      </c>
      <c r="L733" s="1" t="s">
        <v>558</v>
      </c>
      <c r="M733" s="1" t="s">
        <v>87</v>
      </c>
      <c r="N733" s="1" t="s">
        <v>559</v>
      </c>
      <c r="O733" s="1" t="s">
        <v>560</v>
      </c>
      <c r="P733" s="1"/>
      <c r="Q733" s="1" t="s">
        <v>561</v>
      </c>
      <c r="R733" s="1" t="s">
        <v>562</v>
      </c>
      <c r="S733" s="1" t="s">
        <v>556</v>
      </c>
      <c r="T733" s="1" t="s">
        <v>563</v>
      </c>
      <c r="U733" s="1" t="s">
        <v>93</v>
      </c>
      <c r="V733" s="1" t="s">
        <v>83</v>
      </c>
      <c r="W733" s="1" t="s">
        <v>94</v>
      </c>
      <c r="X733" s="1" t="s">
        <v>84</v>
      </c>
      <c r="Y733" s="1" t="s">
        <v>95</v>
      </c>
      <c r="Z733" s="1" t="s">
        <v>96</v>
      </c>
      <c r="AA733" s="1"/>
      <c r="AB733" s="1" t="s">
        <v>97</v>
      </c>
      <c r="AC733" s="1" t="s">
        <v>98</v>
      </c>
      <c r="AD733" s="1" t="s">
        <v>99</v>
      </c>
      <c r="AE733" s="1" t="s">
        <v>100</v>
      </c>
      <c r="AF733" s="1" t="s">
        <v>93</v>
      </c>
      <c r="AG733" s="1"/>
      <c r="AH733" s="1"/>
      <c r="AI733" s="1" t="s">
        <v>5968</v>
      </c>
      <c r="AJ733" s="1"/>
      <c r="AK733" s="1" t="s">
        <v>5969</v>
      </c>
      <c r="AL733" s="1" t="s">
        <v>5970</v>
      </c>
      <c r="AM733" s="1" t="s">
        <v>5971</v>
      </c>
      <c r="AN733" s="1"/>
      <c r="AO733" s="1" t="s">
        <v>5972</v>
      </c>
      <c r="AP733" s="1" t="s">
        <v>5973</v>
      </c>
      <c r="AQ733" s="1" t="s">
        <v>5974</v>
      </c>
      <c r="AR733" s="1" t="s">
        <v>5975</v>
      </c>
      <c r="AS733" s="1" t="s">
        <v>93</v>
      </c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>
        <v>6.55</v>
      </c>
      <c r="BJ733" s="1">
        <v>6.55</v>
      </c>
      <c r="BK733" s="1" t="s">
        <v>110</v>
      </c>
      <c r="BL733" s="1">
        <v>6.55</v>
      </c>
      <c r="BM733" s="1">
        <v>12</v>
      </c>
      <c r="BN733" s="1">
        <v>0.79</v>
      </c>
      <c r="BO733" s="1" t="s">
        <v>5976</v>
      </c>
      <c r="BP733" s="1"/>
      <c r="BQ733" s="1" t="s">
        <v>112</v>
      </c>
      <c r="BR733" s="1">
        <v>5.23</v>
      </c>
      <c r="BS733" s="1">
        <v>0.9</v>
      </c>
      <c r="BT733" s="1">
        <v>0.05</v>
      </c>
      <c r="BU733" s="1">
        <v>5.23</v>
      </c>
      <c r="BV733" s="1">
        <v>0.1</v>
      </c>
      <c r="BW733" s="1">
        <v>0</v>
      </c>
      <c r="BX733" s="1">
        <v>0.01</v>
      </c>
      <c r="BY733" s="1">
        <v>0</v>
      </c>
    </row>
    <row r="734" spans="1:77" ht="15.75" x14ac:dyDescent="0.25">
      <c r="A734" s="1" t="s">
        <v>77</v>
      </c>
      <c r="B734" s="1" t="s">
        <v>5977</v>
      </c>
      <c r="C734" s="1">
        <v>25933360</v>
      </c>
      <c r="D734" s="1">
        <v>6353</v>
      </c>
      <c r="E734" s="1" t="s">
        <v>79</v>
      </c>
      <c r="F734" s="1" t="s">
        <v>5349</v>
      </c>
      <c r="G734" s="1" t="s">
        <v>81</v>
      </c>
      <c r="H734" s="1" t="s">
        <v>99</v>
      </c>
      <c r="I734" s="1" t="s">
        <v>83</v>
      </c>
      <c r="J734" s="1" t="s">
        <v>84</v>
      </c>
      <c r="K734" s="1" t="s">
        <v>403</v>
      </c>
      <c r="L734" s="1" t="s">
        <v>404</v>
      </c>
      <c r="M734" s="1" t="s">
        <v>87</v>
      </c>
      <c r="N734" s="1" t="s">
        <v>405</v>
      </c>
      <c r="O734" s="1" t="s">
        <v>390</v>
      </c>
      <c r="P734" s="1"/>
      <c r="Q734" s="1" t="s">
        <v>406</v>
      </c>
      <c r="R734" s="1" t="s">
        <v>98</v>
      </c>
      <c r="S734" s="1" t="s">
        <v>99</v>
      </c>
      <c r="T734" s="1" t="s">
        <v>407</v>
      </c>
      <c r="U734" s="1" t="s">
        <v>93</v>
      </c>
      <c r="V734" s="1" t="s">
        <v>83</v>
      </c>
      <c r="W734" s="1" t="s">
        <v>94</v>
      </c>
      <c r="X734" s="1" t="s">
        <v>84</v>
      </c>
      <c r="Y734" s="1" t="s">
        <v>95</v>
      </c>
      <c r="Z734" s="1" t="s">
        <v>96</v>
      </c>
      <c r="AA734" s="1"/>
      <c r="AB734" s="1" t="s">
        <v>97</v>
      </c>
      <c r="AC734" s="1" t="s">
        <v>98</v>
      </c>
      <c r="AD734" s="1" t="s">
        <v>99</v>
      </c>
      <c r="AE734" s="1" t="s">
        <v>100</v>
      </c>
      <c r="AF734" s="1" t="s">
        <v>93</v>
      </c>
      <c r="AG734" s="1"/>
      <c r="AH734" s="1"/>
      <c r="AI734" s="1" t="s">
        <v>924</v>
      </c>
      <c r="AJ734" s="1" t="s">
        <v>925</v>
      </c>
      <c r="AK734" s="1" t="s">
        <v>87</v>
      </c>
      <c r="AL734" s="1" t="s">
        <v>1891</v>
      </c>
      <c r="AM734" s="1" t="s">
        <v>390</v>
      </c>
      <c r="AN734" s="1"/>
      <c r="AO734" s="1" t="s">
        <v>927</v>
      </c>
      <c r="AP734" s="1" t="s">
        <v>928</v>
      </c>
      <c r="AQ734" s="1" t="s">
        <v>923</v>
      </c>
      <c r="AR734" s="1" t="s">
        <v>929</v>
      </c>
      <c r="AS734" s="1" t="s">
        <v>247</v>
      </c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>
        <v>3.31</v>
      </c>
      <c r="BJ734" s="1">
        <v>3.31</v>
      </c>
      <c r="BK734" s="1" t="s">
        <v>110</v>
      </c>
      <c r="BL734" s="1">
        <v>3.31</v>
      </c>
      <c r="BM734" s="1">
        <v>12</v>
      </c>
      <c r="BN734" s="1">
        <v>0.4</v>
      </c>
      <c r="BO734" s="1"/>
      <c r="BP734" s="1"/>
      <c r="BQ734" s="1" t="s">
        <v>364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</row>
    <row r="735" spans="1:77" ht="15.75" x14ac:dyDescent="0.25">
      <c r="A735" s="1" t="s">
        <v>77</v>
      </c>
      <c r="B735" s="1" t="s">
        <v>5978</v>
      </c>
      <c r="C735" s="1">
        <v>108964533</v>
      </c>
      <c r="D735" s="1">
        <v>5353</v>
      </c>
      <c r="E735" s="1" t="s">
        <v>79</v>
      </c>
      <c r="F735" s="1" t="s">
        <v>5349</v>
      </c>
      <c r="G735" s="1" t="s">
        <v>81</v>
      </c>
      <c r="H735" s="1" t="s">
        <v>82</v>
      </c>
      <c r="I735" s="1" t="s">
        <v>83</v>
      </c>
      <c r="J735" s="1" t="s">
        <v>84</v>
      </c>
      <c r="K735" s="1" t="s">
        <v>85</v>
      </c>
      <c r="L735" s="1" t="s">
        <v>86</v>
      </c>
      <c r="M735" s="1" t="s">
        <v>87</v>
      </c>
      <c r="N735" s="1" t="s">
        <v>531</v>
      </c>
      <c r="O735" s="1" t="s">
        <v>89</v>
      </c>
      <c r="P735" s="1"/>
      <c r="Q735" s="1" t="s">
        <v>90</v>
      </c>
      <c r="R735" s="1" t="s">
        <v>91</v>
      </c>
      <c r="S735" s="1" t="s">
        <v>82</v>
      </c>
      <c r="T735" s="1" t="s">
        <v>92</v>
      </c>
      <c r="U735" s="1" t="s">
        <v>93</v>
      </c>
      <c r="V735" s="1" t="s">
        <v>83</v>
      </c>
      <c r="W735" s="1" t="s">
        <v>94</v>
      </c>
      <c r="X735" s="1" t="s">
        <v>84</v>
      </c>
      <c r="Y735" s="1" t="s">
        <v>95</v>
      </c>
      <c r="Z735" s="1" t="s">
        <v>96</v>
      </c>
      <c r="AA735" s="1"/>
      <c r="AB735" s="1" t="s">
        <v>97</v>
      </c>
      <c r="AC735" s="1" t="s">
        <v>98</v>
      </c>
      <c r="AD735" s="1" t="s">
        <v>99</v>
      </c>
      <c r="AE735" s="1" t="s">
        <v>100</v>
      </c>
      <c r="AF735" s="1" t="s">
        <v>93</v>
      </c>
      <c r="AG735" s="1"/>
      <c r="AH735" s="1"/>
      <c r="AI735" s="1" t="s">
        <v>5979</v>
      </c>
      <c r="AJ735" s="1"/>
      <c r="AK735" s="1" t="s">
        <v>5980</v>
      </c>
      <c r="AL735" s="1" t="s">
        <v>5981</v>
      </c>
      <c r="AM735" s="1" t="s">
        <v>1139</v>
      </c>
      <c r="AN735" s="1"/>
      <c r="AO735" s="1" t="s">
        <v>5982</v>
      </c>
      <c r="AP735" s="1" t="s">
        <v>4815</v>
      </c>
      <c r="AQ735" s="1" t="s">
        <v>4816</v>
      </c>
      <c r="AR735" s="1" t="s">
        <v>5983</v>
      </c>
      <c r="AS735" s="1" t="s">
        <v>93</v>
      </c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>
        <v>6.55</v>
      </c>
      <c r="BJ735" s="1">
        <v>6.55</v>
      </c>
      <c r="BK735" s="1" t="s">
        <v>110</v>
      </c>
      <c r="BL735" s="1">
        <v>6.55</v>
      </c>
      <c r="BM735" s="1">
        <v>12</v>
      </c>
      <c r="BN735" s="1">
        <v>0.79</v>
      </c>
      <c r="BO735" s="1" t="s">
        <v>5984</v>
      </c>
      <c r="BP735" s="1"/>
      <c r="BQ735" s="1" t="s">
        <v>112</v>
      </c>
      <c r="BR735" s="1">
        <v>5.23</v>
      </c>
      <c r="BS735" s="1">
        <v>0.9</v>
      </c>
      <c r="BT735" s="1">
        <v>0.05</v>
      </c>
      <c r="BU735" s="1">
        <v>5.23</v>
      </c>
      <c r="BV735" s="1">
        <v>0.1</v>
      </c>
      <c r="BW735" s="1">
        <v>0</v>
      </c>
      <c r="BX735" s="1">
        <v>0.01</v>
      </c>
      <c r="BY735" s="1">
        <v>0</v>
      </c>
    </row>
    <row r="736" spans="1:77" ht="15.75" x14ac:dyDescent="0.25">
      <c r="A736" s="1" t="s">
        <v>77</v>
      </c>
      <c r="B736" s="1" t="s">
        <v>5985</v>
      </c>
      <c r="C736" s="1">
        <v>12806389</v>
      </c>
      <c r="D736" s="1">
        <v>5353</v>
      </c>
      <c r="E736" s="1" t="s">
        <v>79</v>
      </c>
      <c r="F736" s="1" t="s">
        <v>5349</v>
      </c>
      <c r="G736" s="1" t="s">
        <v>81</v>
      </c>
      <c r="H736" s="1" t="s">
        <v>99</v>
      </c>
      <c r="I736" s="1" t="s">
        <v>83</v>
      </c>
      <c r="J736" s="1" t="s">
        <v>84</v>
      </c>
      <c r="K736" s="1" t="s">
        <v>1614</v>
      </c>
      <c r="L736" s="1" t="s">
        <v>1615</v>
      </c>
      <c r="M736" s="1" t="s">
        <v>87</v>
      </c>
      <c r="N736" s="1" t="s">
        <v>405</v>
      </c>
      <c r="O736" s="1" t="s">
        <v>390</v>
      </c>
      <c r="P736" s="1"/>
      <c r="Q736" s="1" t="s">
        <v>406</v>
      </c>
      <c r="R736" s="1" t="s">
        <v>98</v>
      </c>
      <c r="S736" s="1" t="s">
        <v>99</v>
      </c>
      <c r="T736" s="1" t="s">
        <v>407</v>
      </c>
      <c r="U736" s="1" t="s">
        <v>93</v>
      </c>
      <c r="V736" s="1" t="s">
        <v>83</v>
      </c>
      <c r="W736" s="1" t="s">
        <v>94</v>
      </c>
      <c r="X736" s="1" t="s">
        <v>84</v>
      </c>
      <c r="Y736" s="1" t="s">
        <v>95</v>
      </c>
      <c r="Z736" s="1" t="s">
        <v>96</v>
      </c>
      <c r="AA736" s="1"/>
      <c r="AB736" s="1" t="s">
        <v>97</v>
      </c>
      <c r="AC736" s="1" t="s">
        <v>98</v>
      </c>
      <c r="AD736" s="1" t="s">
        <v>99</v>
      </c>
      <c r="AE736" s="1" t="s">
        <v>100</v>
      </c>
      <c r="AF736" s="1" t="s">
        <v>93</v>
      </c>
      <c r="AG736" s="1"/>
      <c r="AH736" s="1"/>
      <c r="AI736" s="1" t="s">
        <v>5986</v>
      </c>
      <c r="AJ736" s="1"/>
      <c r="AK736" s="1" t="s">
        <v>5987</v>
      </c>
      <c r="AL736" s="1" t="s">
        <v>5988</v>
      </c>
      <c r="AM736" s="1" t="s">
        <v>431</v>
      </c>
      <c r="AN736" s="1"/>
      <c r="AO736" s="1" t="s">
        <v>5989</v>
      </c>
      <c r="AP736" s="1" t="s">
        <v>464</v>
      </c>
      <c r="AQ736" s="1" t="s">
        <v>482</v>
      </c>
      <c r="AR736" s="1" t="s">
        <v>5990</v>
      </c>
      <c r="AS736" s="1" t="s">
        <v>93</v>
      </c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>
        <v>8.15</v>
      </c>
      <c r="BJ736" s="1">
        <v>8.15</v>
      </c>
      <c r="BK736" s="1" t="s">
        <v>110</v>
      </c>
      <c r="BL736" s="1">
        <v>8.15</v>
      </c>
      <c r="BM736" s="1">
        <v>12</v>
      </c>
      <c r="BN736" s="1">
        <v>0.98</v>
      </c>
      <c r="BO736" s="1" t="s">
        <v>5991</v>
      </c>
      <c r="BP736" s="1"/>
      <c r="BQ736" s="1" t="s">
        <v>112</v>
      </c>
      <c r="BR736" s="1">
        <v>6.51</v>
      </c>
      <c r="BS736" s="1">
        <v>0.9</v>
      </c>
      <c r="BT736" s="1">
        <v>0.06</v>
      </c>
      <c r="BU736" s="1">
        <v>6.51</v>
      </c>
      <c r="BV736" s="1">
        <v>0.1</v>
      </c>
      <c r="BW736" s="1">
        <v>0</v>
      </c>
      <c r="BX736" s="1">
        <v>0.01</v>
      </c>
      <c r="BY736" s="1">
        <v>0</v>
      </c>
    </row>
    <row r="737" spans="1:77" ht="15.75" x14ac:dyDescent="0.25">
      <c r="A737" s="1" t="s">
        <v>77</v>
      </c>
      <c r="B737" s="1" t="s">
        <v>5992</v>
      </c>
      <c r="C737" s="1">
        <v>108971433</v>
      </c>
      <c r="D737" s="1">
        <v>5353</v>
      </c>
      <c r="E737" s="1" t="s">
        <v>79</v>
      </c>
      <c r="F737" s="1" t="s">
        <v>5349</v>
      </c>
      <c r="G737" s="1" t="s">
        <v>81</v>
      </c>
      <c r="H737" s="1" t="s">
        <v>82</v>
      </c>
      <c r="I737" s="1" t="s">
        <v>83</v>
      </c>
      <c r="J737" s="1" t="s">
        <v>84</v>
      </c>
      <c r="K737" s="1" t="s">
        <v>85</v>
      </c>
      <c r="L737" s="1" t="s">
        <v>86</v>
      </c>
      <c r="M737" s="1" t="s">
        <v>87</v>
      </c>
      <c r="N737" s="1" t="s">
        <v>531</v>
      </c>
      <c r="O737" s="1" t="s">
        <v>89</v>
      </c>
      <c r="P737" s="1"/>
      <c r="Q737" s="1" t="s">
        <v>90</v>
      </c>
      <c r="R737" s="1" t="s">
        <v>91</v>
      </c>
      <c r="S737" s="1" t="s">
        <v>82</v>
      </c>
      <c r="T737" s="1" t="s">
        <v>92</v>
      </c>
      <c r="U737" s="1" t="s">
        <v>93</v>
      </c>
      <c r="V737" s="1" t="s">
        <v>83</v>
      </c>
      <c r="W737" s="1" t="s">
        <v>94</v>
      </c>
      <c r="X737" s="1" t="s">
        <v>84</v>
      </c>
      <c r="Y737" s="1" t="s">
        <v>95</v>
      </c>
      <c r="Z737" s="1" t="s">
        <v>96</v>
      </c>
      <c r="AA737" s="1"/>
      <c r="AB737" s="1" t="s">
        <v>97</v>
      </c>
      <c r="AC737" s="1" t="s">
        <v>98</v>
      </c>
      <c r="AD737" s="1" t="s">
        <v>99</v>
      </c>
      <c r="AE737" s="1" t="s">
        <v>100</v>
      </c>
      <c r="AF737" s="1" t="s">
        <v>93</v>
      </c>
      <c r="AG737" s="1"/>
      <c r="AH737" s="1"/>
      <c r="AI737" s="1" t="s">
        <v>5993</v>
      </c>
      <c r="AJ737" s="1"/>
      <c r="AK737" s="1" t="s">
        <v>5994</v>
      </c>
      <c r="AL737" s="1" t="s">
        <v>5995</v>
      </c>
      <c r="AM737" s="1" t="s">
        <v>3389</v>
      </c>
      <c r="AN737" s="1"/>
      <c r="AO737" s="1" t="s">
        <v>5996</v>
      </c>
      <c r="AP737" s="1" t="s">
        <v>510</v>
      </c>
      <c r="AQ737" s="1" t="s">
        <v>511</v>
      </c>
      <c r="AR737" s="1" t="s">
        <v>5997</v>
      </c>
      <c r="AS737" s="1" t="s">
        <v>93</v>
      </c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>
        <v>8.15</v>
      </c>
      <c r="BJ737" s="1">
        <v>8.15</v>
      </c>
      <c r="BK737" s="1" t="s">
        <v>110</v>
      </c>
      <c r="BL737" s="1">
        <v>8.15</v>
      </c>
      <c r="BM737" s="1">
        <v>12</v>
      </c>
      <c r="BN737" s="1">
        <v>0.98</v>
      </c>
      <c r="BO737" s="1" t="s">
        <v>5998</v>
      </c>
      <c r="BP737" s="1"/>
      <c r="BQ737" s="1" t="s">
        <v>112</v>
      </c>
      <c r="BR737" s="1">
        <v>6.51</v>
      </c>
      <c r="BS737" s="1">
        <v>0.9</v>
      </c>
      <c r="BT737" s="1">
        <v>0.06</v>
      </c>
      <c r="BU737" s="1">
        <v>6.51</v>
      </c>
      <c r="BV737" s="1">
        <v>0.1</v>
      </c>
      <c r="BW737" s="1">
        <v>0</v>
      </c>
      <c r="BX737" s="1">
        <v>0.01</v>
      </c>
      <c r="BY737" s="1">
        <v>0</v>
      </c>
    </row>
    <row r="738" spans="1:77" ht="15.75" x14ac:dyDescent="0.25">
      <c r="A738" s="1" t="s">
        <v>77</v>
      </c>
      <c r="B738" s="1" t="s">
        <v>5999</v>
      </c>
      <c r="C738" s="1">
        <v>23621334</v>
      </c>
      <c r="D738" s="1">
        <v>6353</v>
      </c>
      <c r="E738" s="1" t="s">
        <v>79</v>
      </c>
      <c r="F738" s="1" t="s">
        <v>5349</v>
      </c>
      <c r="G738" s="1" t="s">
        <v>81</v>
      </c>
      <c r="H738" s="1" t="s">
        <v>99</v>
      </c>
      <c r="I738" s="1" t="s">
        <v>83</v>
      </c>
      <c r="J738" s="1" t="s">
        <v>84</v>
      </c>
      <c r="K738" s="1" t="s">
        <v>114</v>
      </c>
      <c r="L738" s="1" t="s">
        <v>115</v>
      </c>
      <c r="M738" s="1" t="s">
        <v>87</v>
      </c>
      <c r="N738" s="1" t="s">
        <v>116</v>
      </c>
      <c r="O738" s="1" t="s">
        <v>117</v>
      </c>
      <c r="P738" s="1"/>
      <c r="Q738" s="1" t="s">
        <v>118</v>
      </c>
      <c r="R738" s="1" t="s">
        <v>98</v>
      </c>
      <c r="S738" s="1" t="s">
        <v>99</v>
      </c>
      <c r="T738" s="1" t="s">
        <v>119</v>
      </c>
      <c r="U738" s="1" t="s">
        <v>93</v>
      </c>
      <c r="V738" s="1" t="s">
        <v>83</v>
      </c>
      <c r="W738" s="1" t="s">
        <v>94</v>
      </c>
      <c r="X738" s="1" t="s">
        <v>84</v>
      </c>
      <c r="Y738" s="1" t="s">
        <v>95</v>
      </c>
      <c r="Z738" s="1" t="s">
        <v>96</v>
      </c>
      <c r="AA738" s="1"/>
      <c r="AB738" s="1" t="s">
        <v>97</v>
      </c>
      <c r="AC738" s="1" t="s">
        <v>98</v>
      </c>
      <c r="AD738" s="1" t="s">
        <v>99</v>
      </c>
      <c r="AE738" s="1" t="s">
        <v>100</v>
      </c>
      <c r="AF738" s="1" t="s">
        <v>93</v>
      </c>
      <c r="AG738" s="1"/>
      <c r="AH738" s="1"/>
      <c r="AI738" s="1" t="s">
        <v>6000</v>
      </c>
      <c r="AJ738" s="1"/>
      <c r="AK738" s="1" t="s">
        <v>6001</v>
      </c>
      <c r="AL738" s="1" t="s">
        <v>6002</v>
      </c>
      <c r="AM738" s="1" t="s">
        <v>6003</v>
      </c>
      <c r="AN738" s="1"/>
      <c r="AO738" s="1" t="s">
        <v>6004</v>
      </c>
      <c r="AP738" s="1" t="s">
        <v>6005</v>
      </c>
      <c r="AQ738" s="1" t="s">
        <v>6006</v>
      </c>
      <c r="AR738" s="1" t="s">
        <v>6007</v>
      </c>
      <c r="AS738" s="1" t="s">
        <v>293</v>
      </c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>
        <v>6.65</v>
      </c>
      <c r="BJ738" s="1">
        <v>6.65</v>
      </c>
      <c r="BK738" s="1" t="s">
        <v>110</v>
      </c>
      <c r="BL738" s="1">
        <v>6.65</v>
      </c>
      <c r="BM738" s="1">
        <v>7</v>
      </c>
      <c r="BN738" s="1">
        <v>0.47</v>
      </c>
      <c r="BO738" s="1" t="s">
        <v>6008</v>
      </c>
      <c r="BP738" s="1"/>
      <c r="BQ738" s="1" t="s">
        <v>112</v>
      </c>
      <c r="BR738" s="1">
        <v>5.61</v>
      </c>
      <c r="BS738" s="1">
        <v>0.9</v>
      </c>
      <c r="BT738" s="1">
        <v>0.05</v>
      </c>
      <c r="BU738" s="1">
        <v>5.61</v>
      </c>
      <c r="BV738" s="1">
        <v>0.1</v>
      </c>
      <c r="BW738" s="1">
        <v>0</v>
      </c>
      <c r="BX738" s="1">
        <v>0.01</v>
      </c>
      <c r="BY738" s="1">
        <v>0</v>
      </c>
    </row>
    <row r="739" spans="1:77" ht="15.75" x14ac:dyDescent="0.25">
      <c r="A739" s="1" t="s">
        <v>77</v>
      </c>
      <c r="B739" s="1" t="s">
        <v>6009</v>
      </c>
      <c r="C739" s="1">
        <v>2581382</v>
      </c>
      <c r="D739" s="1">
        <v>5353</v>
      </c>
      <c r="E739" s="1" t="s">
        <v>79</v>
      </c>
      <c r="F739" s="1" t="s">
        <v>5349</v>
      </c>
      <c r="G739" s="1" t="s">
        <v>81</v>
      </c>
      <c r="H739" s="1" t="s">
        <v>556</v>
      </c>
      <c r="I739" s="1" t="s">
        <v>83</v>
      </c>
      <c r="J739" s="1" t="s">
        <v>84</v>
      </c>
      <c r="K739" s="1" t="s">
        <v>1976</v>
      </c>
      <c r="L739" s="1" t="s">
        <v>1977</v>
      </c>
      <c r="M739" s="1" t="s">
        <v>87</v>
      </c>
      <c r="N739" s="1" t="s">
        <v>559</v>
      </c>
      <c r="O739" s="1" t="s">
        <v>560</v>
      </c>
      <c r="P739" s="1"/>
      <c r="Q739" s="1" t="s">
        <v>1978</v>
      </c>
      <c r="R739" s="1" t="s">
        <v>562</v>
      </c>
      <c r="S739" s="1" t="s">
        <v>556</v>
      </c>
      <c r="T739" s="1" t="s">
        <v>563</v>
      </c>
      <c r="U739" s="1" t="s">
        <v>93</v>
      </c>
      <c r="V739" s="1" t="s">
        <v>83</v>
      </c>
      <c r="W739" s="1" t="s">
        <v>94</v>
      </c>
      <c r="X739" s="1" t="s">
        <v>84</v>
      </c>
      <c r="Y739" s="1" t="s">
        <v>95</v>
      </c>
      <c r="Z739" s="1" t="s">
        <v>96</v>
      </c>
      <c r="AA739" s="1"/>
      <c r="AB739" s="1" t="s">
        <v>97</v>
      </c>
      <c r="AC739" s="1" t="s">
        <v>98</v>
      </c>
      <c r="AD739" s="1" t="s">
        <v>99</v>
      </c>
      <c r="AE739" s="1" t="s">
        <v>100</v>
      </c>
      <c r="AF739" s="1" t="s">
        <v>93</v>
      </c>
      <c r="AG739" s="1"/>
      <c r="AH739" s="1"/>
      <c r="AI739" s="1" t="s">
        <v>6010</v>
      </c>
      <c r="AJ739" s="1"/>
      <c r="AK739" s="1" t="s">
        <v>6011</v>
      </c>
      <c r="AL739" s="1" t="s">
        <v>6012</v>
      </c>
      <c r="AM739" s="1" t="s">
        <v>6013</v>
      </c>
      <c r="AN739" s="1"/>
      <c r="AO739" s="1" t="s">
        <v>6014</v>
      </c>
      <c r="AP739" s="1" t="s">
        <v>1479</v>
      </c>
      <c r="AQ739" s="1" t="s">
        <v>1480</v>
      </c>
      <c r="AR739" s="1" t="s">
        <v>6015</v>
      </c>
      <c r="AS739" s="1" t="s">
        <v>93</v>
      </c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>
        <v>16.45</v>
      </c>
      <c r="BJ739" s="1">
        <v>16.45</v>
      </c>
      <c r="BK739" s="1" t="s">
        <v>110</v>
      </c>
      <c r="BL739" s="1">
        <v>16.45</v>
      </c>
      <c r="BM739" s="1">
        <v>12</v>
      </c>
      <c r="BN739" s="1">
        <v>1.97</v>
      </c>
      <c r="BO739" s="1" t="s">
        <v>6016</v>
      </c>
      <c r="BP739" s="1"/>
      <c r="BQ739" s="1" t="s">
        <v>112</v>
      </c>
      <c r="BR739" s="1">
        <v>13.14</v>
      </c>
      <c r="BS739" s="1">
        <v>0.9</v>
      </c>
      <c r="BT739" s="1">
        <v>0.12</v>
      </c>
      <c r="BU739" s="1">
        <v>13.14</v>
      </c>
      <c r="BV739" s="1">
        <v>0.1</v>
      </c>
      <c r="BW739" s="1">
        <v>0</v>
      </c>
      <c r="BX739" s="1">
        <v>0.01</v>
      </c>
      <c r="BY739" s="1">
        <v>0</v>
      </c>
    </row>
    <row r="740" spans="1:77" ht="15.75" x14ac:dyDescent="0.25">
      <c r="A740" s="1" t="s">
        <v>77</v>
      </c>
      <c r="B740" s="1" t="s">
        <v>6017</v>
      </c>
      <c r="C740" s="1">
        <v>57721871</v>
      </c>
      <c r="D740" s="1">
        <v>6353</v>
      </c>
      <c r="E740" s="1" t="s">
        <v>79</v>
      </c>
      <c r="F740" s="1" t="s">
        <v>5349</v>
      </c>
      <c r="G740" s="1" t="s">
        <v>81</v>
      </c>
      <c r="H740" s="1" t="s">
        <v>250</v>
      </c>
      <c r="I740" s="1" t="s">
        <v>83</v>
      </c>
      <c r="J740" s="1" t="s">
        <v>84</v>
      </c>
      <c r="K740" s="1" t="s">
        <v>251</v>
      </c>
      <c r="L740" s="1" t="s">
        <v>252</v>
      </c>
      <c r="M740" s="1" t="s">
        <v>87</v>
      </c>
      <c r="N740" s="1" t="s">
        <v>253</v>
      </c>
      <c r="O740" s="1" t="s">
        <v>254</v>
      </c>
      <c r="P740" s="1"/>
      <c r="Q740" s="1" t="s">
        <v>134</v>
      </c>
      <c r="R740" s="1" t="s">
        <v>255</v>
      </c>
      <c r="S740" s="1" t="s">
        <v>250</v>
      </c>
      <c r="T740" s="1" t="s">
        <v>256</v>
      </c>
      <c r="U740" s="1" t="s">
        <v>215</v>
      </c>
      <c r="V740" s="1" t="s">
        <v>83</v>
      </c>
      <c r="W740" s="1" t="s">
        <v>94</v>
      </c>
      <c r="X740" s="1" t="s">
        <v>84</v>
      </c>
      <c r="Y740" s="1" t="s">
        <v>95</v>
      </c>
      <c r="Z740" s="1" t="s">
        <v>96</v>
      </c>
      <c r="AA740" s="1"/>
      <c r="AB740" s="1" t="s">
        <v>97</v>
      </c>
      <c r="AC740" s="1" t="s">
        <v>98</v>
      </c>
      <c r="AD740" s="1" t="s">
        <v>99</v>
      </c>
      <c r="AE740" s="1" t="s">
        <v>100</v>
      </c>
      <c r="AF740" s="1" t="s">
        <v>93</v>
      </c>
      <c r="AG740" s="1"/>
      <c r="AH740" s="1"/>
      <c r="AI740" s="1" t="s">
        <v>6018</v>
      </c>
      <c r="AJ740" s="1"/>
      <c r="AK740" s="1" t="s">
        <v>6019</v>
      </c>
      <c r="AL740" s="1" t="s">
        <v>6020</v>
      </c>
      <c r="AM740" s="1" t="s">
        <v>6021</v>
      </c>
      <c r="AN740" s="1"/>
      <c r="AO740" s="1" t="s">
        <v>6022</v>
      </c>
      <c r="AP740" s="1" t="s">
        <v>918</v>
      </c>
      <c r="AQ740" s="1" t="s">
        <v>904</v>
      </c>
      <c r="AR740" s="1" t="s">
        <v>6023</v>
      </c>
      <c r="AS740" s="1" t="s">
        <v>149</v>
      </c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>
        <v>6.55</v>
      </c>
      <c r="BJ740" s="1">
        <v>6.55</v>
      </c>
      <c r="BK740" s="1" t="s">
        <v>110</v>
      </c>
      <c r="BL740" s="1">
        <v>6.55</v>
      </c>
      <c r="BM740" s="1">
        <v>12</v>
      </c>
      <c r="BN740" s="1">
        <v>0.79</v>
      </c>
      <c r="BO740" s="1" t="s">
        <v>6024</v>
      </c>
      <c r="BP740" s="1"/>
      <c r="BQ740" s="1" t="s">
        <v>112</v>
      </c>
      <c r="BR740" s="1">
        <v>5.23</v>
      </c>
      <c r="BS740" s="1">
        <v>0.9</v>
      </c>
      <c r="BT740" s="1">
        <v>0.05</v>
      </c>
      <c r="BU740" s="1">
        <v>5.23</v>
      </c>
      <c r="BV740" s="1">
        <v>0.1</v>
      </c>
      <c r="BW740" s="1">
        <v>0</v>
      </c>
      <c r="BX740" s="1">
        <v>0.01</v>
      </c>
      <c r="BY740" s="1">
        <v>0</v>
      </c>
    </row>
    <row r="741" spans="1:77" ht="15.75" x14ac:dyDescent="0.25">
      <c r="A741" s="1" t="s">
        <v>77</v>
      </c>
      <c r="B741" s="1" t="s">
        <v>6025</v>
      </c>
      <c r="C741" s="1">
        <v>2581684</v>
      </c>
      <c r="D741" s="1">
        <v>5353</v>
      </c>
      <c r="E741" s="1" t="s">
        <v>79</v>
      </c>
      <c r="F741" s="1" t="s">
        <v>5349</v>
      </c>
      <c r="G741" s="1" t="s">
        <v>81</v>
      </c>
      <c r="H741" s="1" t="s">
        <v>556</v>
      </c>
      <c r="I741" s="1" t="s">
        <v>83</v>
      </c>
      <c r="J741" s="1" t="s">
        <v>84</v>
      </c>
      <c r="K741" s="1" t="s">
        <v>1976</v>
      </c>
      <c r="L741" s="1" t="s">
        <v>1977</v>
      </c>
      <c r="M741" s="1" t="s">
        <v>87</v>
      </c>
      <c r="N741" s="1" t="s">
        <v>559</v>
      </c>
      <c r="O741" s="1" t="s">
        <v>560</v>
      </c>
      <c r="P741" s="1"/>
      <c r="Q741" s="1" t="s">
        <v>1978</v>
      </c>
      <c r="R741" s="1" t="s">
        <v>562</v>
      </c>
      <c r="S741" s="1" t="s">
        <v>556</v>
      </c>
      <c r="T741" s="1" t="s">
        <v>563</v>
      </c>
      <c r="U741" s="1" t="s">
        <v>93</v>
      </c>
      <c r="V741" s="1" t="s">
        <v>83</v>
      </c>
      <c r="W741" s="1" t="s">
        <v>94</v>
      </c>
      <c r="X741" s="1" t="s">
        <v>84</v>
      </c>
      <c r="Y741" s="1" t="s">
        <v>95</v>
      </c>
      <c r="Z741" s="1" t="s">
        <v>96</v>
      </c>
      <c r="AA741" s="1"/>
      <c r="AB741" s="1" t="s">
        <v>97</v>
      </c>
      <c r="AC741" s="1" t="s">
        <v>98</v>
      </c>
      <c r="AD741" s="1" t="s">
        <v>99</v>
      </c>
      <c r="AE741" s="1" t="s">
        <v>100</v>
      </c>
      <c r="AF741" s="1" t="s">
        <v>93</v>
      </c>
      <c r="AG741" s="1"/>
      <c r="AH741" s="1"/>
      <c r="AI741" s="1" t="s">
        <v>6026</v>
      </c>
      <c r="AJ741" s="1"/>
      <c r="AK741" s="1" t="s">
        <v>6027</v>
      </c>
      <c r="AL741" s="1" t="s">
        <v>6028</v>
      </c>
      <c r="AM741" s="1" t="s">
        <v>260</v>
      </c>
      <c r="AN741" s="1"/>
      <c r="AO741" s="1" t="s">
        <v>6029</v>
      </c>
      <c r="AP741" s="1" t="s">
        <v>464</v>
      </c>
      <c r="AQ741" s="1" t="s">
        <v>482</v>
      </c>
      <c r="AR741" s="1" t="s">
        <v>6030</v>
      </c>
      <c r="AS741" s="1" t="s">
        <v>93</v>
      </c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>
        <v>16.45</v>
      </c>
      <c r="BJ741" s="1">
        <v>16.45</v>
      </c>
      <c r="BK741" s="1" t="s">
        <v>110</v>
      </c>
      <c r="BL741" s="1">
        <v>16.45</v>
      </c>
      <c r="BM741" s="1">
        <v>12</v>
      </c>
      <c r="BN741" s="1">
        <v>1.97</v>
      </c>
      <c r="BO741" s="1" t="s">
        <v>6031</v>
      </c>
      <c r="BP741" s="1"/>
      <c r="BQ741" s="1" t="s">
        <v>112</v>
      </c>
      <c r="BR741" s="1">
        <v>13.14</v>
      </c>
      <c r="BS741" s="1">
        <v>0.9</v>
      </c>
      <c r="BT741" s="1">
        <v>0.12</v>
      </c>
      <c r="BU741" s="1">
        <v>13.14</v>
      </c>
      <c r="BV741" s="1">
        <v>0.1</v>
      </c>
      <c r="BW741" s="1">
        <v>0</v>
      </c>
      <c r="BX741" s="1">
        <v>0.01</v>
      </c>
      <c r="BY741" s="1">
        <v>0</v>
      </c>
    </row>
    <row r="742" spans="1:77" ht="15.75" x14ac:dyDescent="0.25">
      <c r="A742" s="1" t="s">
        <v>77</v>
      </c>
      <c r="B742" s="1" t="s">
        <v>6032</v>
      </c>
      <c r="C742" s="1">
        <v>57724720</v>
      </c>
      <c r="D742" s="1">
        <v>5353</v>
      </c>
      <c r="E742" s="1" t="s">
        <v>79</v>
      </c>
      <c r="F742" s="1" t="s">
        <v>5349</v>
      </c>
      <c r="G742" s="1" t="s">
        <v>81</v>
      </c>
      <c r="H742" s="1" t="s">
        <v>250</v>
      </c>
      <c r="I742" s="1" t="s">
        <v>83</v>
      </c>
      <c r="J742" s="1" t="s">
        <v>84</v>
      </c>
      <c r="K742" s="1" t="s">
        <v>251</v>
      </c>
      <c r="L742" s="1" t="s">
        <v>252</v>
      </c>
      <c r="M742" s="1" t="s">
        <v>87</v>
      </c>
      <c r="N742" s="1" t="s">
        <v>253</v>
      </c>
      <c r="O742" s="1" t="s">
        <v>254</v>
      </c>
      <c r="P742" s="1"/>
      <c r="Q742" s="1" t="s">
        <v>134</v>
      </c>
      <c r="R742" s="1" t="s">
        <v>255</v>
      </c>
      <c r="S742" s="1" t="s">
        <v>250</v>
      </c>
      <c r="T742" s="1" t="s">
        <v>256</v>
      </c>
      <c r="U742" s="1" t="s">
        <v>215</v>
      </c>
      <c r="V742" s="1" t="s">
        <v>83</v>
      </c>
      <c r="W742" s="1" t="s">
        <v>94</v>
      </c>
      <c r="X742" s="1" t="s">
        <v>84</v>
      </c>
      <c r="Y742" s="1" t="s">
        <v>95</v>
      </c>
      <c r="Z742" s="1" t="s">
        <v>96</v>
      </c>
      <c r="AA742" s="1"/>
      <c r="AB742" s="1" t="s">
        <v>97</v>
      </c>
      <c r="AC742" s="1" t="s">
        <v>98</v>
      </c>
      <c r="AD742" s="1" t="s">
        <v>99</v>
      </c>
      <c r="AE742" s="1" t="s">
        <v>100</v>
      </c>
      <c r="AF742" s="1" t="s">
        <v>93</v>
      </c>
      <c r="AG742" s="1"/>
      <c r="AH742" s="1"/>
      <c r="AI742" s="1" t="s">
        <v>6033</v>
      </c>
      <c r="AJ742" s="1"/>
      <c r="AK742" s="1" t="s">
        <v>6034</v>
      </c>
      <c r="AL742" s="1" t="s">
        <v>6035</v>
      </c>
      <c r="AM742" s="1" t="s">
        <v>6036</v>
      </c>
      <c r="AN742" s="1"/>
      <c r="AO742" s="1" t="s">
        <v>6037</v>
      </c>
      <c r="AP742" s="1" t="s">
        <v>262</v>
      </c>
      <c r="AQ742" s="1" t="s">
        <v>263</v>
      </c>
      <c r="AR742" s="1" t="s">
        <v>6038</v>
      </c>
      <c r="AS742" s="1" t="s">
        <v>215</v>
      </c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>
        <v>8.15</v>
      </c>
      <c r="BJ742" s="1">
        <v>8.15</v>
      </c>
      <c r="BK742" s="1" t="s">
        <v>110</v>
      </c>
      <c r="BL742" s="1">
        <v>8.15</v>
      </c>
      <c r="BM742" s="1">
        <v>22</v>
      </c>
      <c r="BN742" s="1">
        <v>1.79</v>
      </c>
      <c r="BO742" s="1" t="s">
        <v>6039</v>
      </c>
      <c r="BP742" s="1"/>
      <c r="BQ742" s="1" t="s">
        <v>112</v>
      </c>
      <c r="BR742" s="1">
        <v>5.77</v>
      </c>
      <c r="BS742" s="1">
        <v>0.9</v>
      </c>
      <c r="BT742" s="1">
        <v>0.05</v>
      </c>
      <c r="BU742" s="1">
        <v>5.77</v>
      </c>
      <c r="BV742" s="1">
        <v>0.1</v>
      </c>
      <c r="BW742" s="1">
        <v>0</v>
      </c>
      <c r="BX742" s="1">
        <v>0.01</v>
      </c>
      <c r="BY742" s="1">
        <v>0</v>
      </c>
    </row>
    <row r="743" spans="1:77" ht="15.75" x14ac:dyDescent="0.25">
      <c r="A743" s="1" t="s">
        <v>77</v>
      </c>
      <c r="B743" s="1" t="s">
        <v>6040</v>
      </c>
      <c r="C743" s="1">
        <v>108992001</v>
      </c>
      <c r="D743" s="1">
        <v>6353</v>
      </c>
      <c r="E743" s="1" t="s">
        <v>79</v>
      </c>
      <c r="F743" s="1" t="s">
        <v>5349</v>
      </c>
      <c r="G743" s="1" t="s">
        <v>81</v>
      </c>
      <c r="H743" s="1" t="s">
        <v>82</v>
      </c>
      <c r="I743" s="1" t="s">
        <v>83</v>
      </c>
      <c r="J743" s="1" t="s">
        <v>84</v>
      </c>
      <c r="K743" s="1" t="s">
        <v>85</v>
      </c>
      <c r="L743" s="1" t="s">
        <v>86</v>
      </c>
      <c r="M743" s="1" t="s">
        <v>87</v>
      </c>
      <c r="N743" s="1" t="s">
        <v>531</v>
      </c>
      <c r="O743" s="1" t="s">
        <v>89</v>
      </c>
      <c r="P743" s="1"/>
      <c r="Q743" s="1" t="s">
        <v>90</v>
      </c>
      <c r="R743" s="1" t="s">
        <v>91</v>
      </c>
      <c r="S743" s="1" t="s">
        <v>82</v>
      </c>
      <c r="T743" s="1" t="s">
        <v>92</v>
      </c>
      <c r="U743" s="1" t="s">
        <v>93</v>
      </c>
      <c r="V743" s="1" t="s">
        <v>83</v>
      </c>
      <c r="W743" s="1" t="s">
        <v>94</v>
      </c>
      <c r="X743" s="1" t="s">
        <v>84</v>
      </c>
      <c r="Y743" s="1" t="s">
        <v>95</v>
      </c>
      <c r="Z743" s="1" t="s">
        <v>96</v>
      </c>
      <c r="AA743" s="1"/>
      <c r="AB743" s="1" t="s">
        <v>97</v>
      </c>
      <c r="AC743" s="1" t="s">
        <v>98</v>
      </c>
      <c r="AD743" s="1" t="s">
        <v>99</v>
      </c>
      <c r="AE743" s="1" t="s">
        <v>100</v>
      </c>
      <c r="AF743" s="1" t="s">
        <v>93</v>
      </c>
      <c r="AG743" s="1"/>
      <c r="AH743" s="1"/>
      <c r="AI743" s="1" t="s">
        <v>6041</v>
      </c>
      <c r="AJ743" s="1"/>
      <c r="AK743" s="1" t="s">
        <v>6042</v>
      </c>
      <c r="AL743" s="1" t="s">
        <v>6043</v>
      </c>
      <c r="AM743" s="1" t="s">
        <v>6044</v>
      </c>
      <c r="AN743" s="1"/>
      <c r="AO743" s="1" t="s">
        <v>5160</v>
      </c>
      <c r="AP743" s="1" t="s">
        <v>935</v>
      </c>
      <c r="AQ743" s="1" t="s">
        <v>936</v>
      </c>
      <c r="AR743" s="1" t="s">
        <v>6045</v>
      </c>
      <c r="AS743" s="1" t="s">
        <v>938</v>
      </c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>
        <v>6.55</v>
      </c>
      <c r="BJ743" s="1">
        <v>6.55</v>
      </c>
      <c r="BK743" s="1" t="s">
        <v>110</v>
      </c>
      <c r="BL743" s="1">
        <v>6.55</v>
      </c>
      <c r="BM743" s="1">
        <v>12</v>
      </c>
      <c r="BN743" s="1">
        <v>0.79</v>
      </c>
      <c r="BO743" s="1" t="s">
        <v>6046</v>
      </c>
      <c r="BP743" s="1"/>
      <c r="BQ743" s="1" t="s">
        <v>112</v>
      </c>
      <c r="BR743" s="1">
        <v>5.23</v>
      </c>
      <c r="BS743" s="1">
        <v>0.9</v>
      </c>
      <c r="BT743" s="1">
        <v>0.05</v>
      </c>
      <c r="BU743" s="1">
        <v>5.23</v>
      </c>
      <c r="BV743" s="1">
        <v>0.1</v>
      </c>
      <c r="BW743" s="1">
        <v>0</v>
      </c>
      <c r="BX743" s="1">
        <v>0.01</v>
      </c>
      <c r="BY743" s="1">
        <v>0</v>
      </c>
    </row>
    <row r="744" spans="1:77" ht="15.75" x14ac:dyDescent="0.25">
      <c r="A744" s="1" t="s">
        <v>77</v>
      </c>
      <c r="B744" s="1" t="s">
        <v>6047</v>
      </c>
      <c r="C744" s="1">
        <v>23623261</v>
      </c>
      <c r="D744" s="1">
        <v>6353</v>
      </c>
      <c r="E744" s="1" t="s">
        <v>79</v>
      </c>
      <c r="F744" s="1" t="s">
        <v>5349</v>
      </c>
      <c r="G744" s="1" t="s">
        <v>81</v>
      </c>
      <c r="H744" s="1" t="s">
        <v>99</v>
      </c>
      <c r="I744" s="1" t="s">
        <v>83</v>
      </c>
      <c r="J744" s="1" t="s">
        <v>84</v>
      </c>
      <c r="K744" s="1" t="s">
        <v>114</v>
      </c>
      <c r="L744" s="1" t="s">
        <v>115</v>
      </c>
      <c r="M744" s="1" t="s">
        <v>87</v>
      </c>
      <c r="N744" s="1" t="s">
        <v>116</v>
      </c>
      <c r="O744" s="1" t="s">
        <v>117</v>
      </c>
      <c r="P744" s="1"/>
      <c r="Q744" s="1" t="s">
        <v>118</v>
      </c>
      <c r="R744" s="1" t="s">
        <v>98</v>
      </c>
      <c r="S744" s="1" t="s">
        <v>99</v>
      </c>
      <c r="T744" s="1" t="s">
        <v>119</v>
      </c>
      <c r="U744" s="1" t="s">
        <v>93</v>
      </c>
      <c r="V744" s="1" t="s">
        <v>83</v>
      </c>
      <c r="W744" s="1" t="s">
        <v>94</v>
      </c>
      <c r="X744" s="1" t="s">
        <v>84</v>
      </c>
      <c r="Y744" s="1" t="s">
        <v>95</v>
      </c>
      <c r="Z744" s="1" t="s">
        <v>96</v>
      </c>
      <c r="AA744" s="1"/>
      <c r="AB744" s="1" t="s">
        <v>97</v>
      </c>
      <c r="AC744" s="1" t="s">
        <v>98</v>
      </c>
      <c r="AD744" s="1" t="s">
        <v>99</v>
      </c>
      <c r="AE744" s="1" t="s">
        <v>100</v>
      </c>
      <c r="AF744" s="1" t="s">
        <v>93</v>
      </c>
      <c r="AG744" s="1"/>
      <c r="AH744" s="1"/>
      <c r="AI744" s="1" t="s">
        <v>6048</v>
      </c>
      <c r="AJ744" s="1"/>
      <c r="AK744" s="1" t="s">
        <v>6049</v>
      </c>
      <c r="AL744" s="1" t="s">
        <v>6050</v>
      </c>
      <c r="AM744" s="1" t="s">
        <v>390</v>
      </c>
      <c r="AN744" s="1"/>
      <c r="AO744" s="1" t="s">
        <v>134</v>
      </c>
      <c r="AP744" s="1" t="s">
        <v>6051</v>
      </c>
      <c r="AQ744" s="1" t="s">
        <v>6052</v>
      </c>
      <c r="AR744" s="1" t="s">
        <v>6053</v>
      </c>
      <c r="AS744" s="1" t="s">
        <v>247</v>
      </c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>
        <v>6.65</v>
      </c>
      <c r="BJ744" s="1">
        <v>6.65</v>
      </c>
      <c r="BK744" s="1" t="s">
        <v>110</v>
      </c>
      <c r="BL744" s="1">
        <v>6.65</v>
      </c>
      <c r="BM744" s="1">
        <v>12</v>
      </c>
      <c r="BN744" s="1">
        <v>0.8</v>
      </c>
      <c r="BO744" s="1" t="s">
        <v>6054</v>
      </c>
      <c r="BP744" s="1"/>
      <c r="BQ744" s="1" t="s">
        <v>112</v>
      </c>
      <c r="BR744" s="1">
        <v>5.31</v>
      </c>
      <c r="BS744" s="1">
        <v>0.9</v>
      </c>
      <c r="BT744" s="1">
        <v>0.05</v>
      </c>
      <c r="BU744" s="1">
        <v>5.31</v>
      </c>
      <c r="BV744" s="1">
        <v>0.1</v>
      </c>
      <c r="BW744" s="1">
        <v>0</v>
      </c>
      <c r="BX744" s="1">
        <v>0.01</v>
      </c>
      <c r="BY744" s="1">
        <v>0</v>
      </c>
    </row>
    <row r="745" spans="1:77" ht="15.75" x14ac:dyDescent="0.25">
      <c r="A745" s="1" t="s">
        <v>77</v>
      </c>
      <c r="B745" s="1" t="s">
        <v>6055</v>
      </c>
      <c r="C745" s="1">
        <v>23623363</v>
      </c>
      <c r="D745" s="1">
        <v>5353</v>
      </c>
      <c r="E745" s="1" t="s">
        <v>79</v>
      </c>
      <c r="F745" s="1" t="s">
        <v>5349</v>
      </c>
      <c r="G745" s="1" t="s">
        <v>81</v>
      </c>
      <c r="H745" s="1" t="s">
        <v>99</v>
      </c>
      <c r="I745" s="1" t="s">
        <v>83</v>
      </c>
      <c r="J745" s="1" t="s">
        <v>84</v>
      </c>
      <c r="K745" s="1" t="s">
        <v>114</v>
      </c>
      <c r="L745" s="1" t="s">
        <v>115</v>
      </c>
      <c r="M745" s="1" t="s">
        <v>87</v>
      </c>
      <c r="N745" s="1" t="s">
        <v>116</v>
      </c>
      <c r="O745" s="1" t="s">
        <v>117</v>
      </c>
      <c r="P745" s="1"/>
      <c r="Q745" s="1" t="s">
        <v>118</v>
      </c>
      <c r="R745" s="1" t="s">
        <v>98</v>
      </c>
      <c r="S745" s="1" t="s">
        <v>99</v>
      </c>
      <c r="T745" s="1" t="s">
        <v>119</v>
      </c>
      <c r="U745" s="1" t="s">
        <v>93</v>
      </c>
      <c r="V745" s="1" t="s">
        <v>83</v>
      </c>
      <c r="W745" s="1" t="s">
        <v>94</v>
      </c>
      <c r="X745" s="1" t="s">
        <v>84</v>
      </c>
      <c r="Y745" s="1" t="s">
        <v>95</v>
      </c>
      <c r="Z745" s="1" t="s">
        <v>96</v>
      </c>
      <c r="AA745" s="1"/>
      <c r="AB745" s="1" t="s">
        <v>97</v>
      </c>
      <c r="AC745" s="1" t="s">
        <v>98</v>
      </c>
      <c r="AD745" s="1" t="s">
        <v>99</v>
      </c>
      <c r="AE745" s="1" t="s">
        <v>100</v>
      </c>
      <c r="AF745" s="1" t="s">
        <v>93</v>
      </c>
      <c r="AG745" s="1"/>
      <c r="AH745" s="1"/>
      <c r="AI745" s="1" t="s">
        <v>6056</v>
      </c>
      <c r="AJ745" s="1"/>
      <c r="AK745" s="1" t="s">
        <v>6057</v>
      </c>
      <c r="AL745" s="1" t="s">
        <v>6058</v>
      </c>
      <c r="AM745" s="1" t="s">
        <v>3819</v>
      </c>
      <c r="AN745" s="1"/>
      <c r="AO745" s="1" t="s">
        <v>6059</v>
      </c>
      <c r="AP745" s="1" t="s">
        <v>4527</v>
      </c>
      <c r="AQ745" s="1" t="s">
        <v>4528</v>
      </c>
      <c r="AR745" s="1" t="s">
        <v>6060</v>
      </c>
      <c r="AS745" s="1" t="s">
        <v>93</v>
      </c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>
        <v>68.650000000000006</v>
      </c>
      <c r="BJ745" s="1">
        <v>68.650000000000006</v>
      </c>
      <c r="BK745" s="1" t="s">
        <v>110</v>
      </c>
      <c r="BL745" s="1">
        <v>68.650000000000006</v>
      </c>
      <c r="BM745" s="1">
        <v>12</v>
      </c>
      <c r="BN745" s="1">
        <v>8.24</v>
      </c>
      <c r="BO745" s="1" t="s">
        <v>6061</v>
      </c>
      <c r="BP745" s="1"/>
      <c r="BQ745" s="1" t="s">
        <v>112</v>
      </c>
      <c r="BR745" s="1">
        <v>54.82</v>
      </c>
      <c r="BS745" s="1">
        <v>0.9</v>
      </c>
      <c r="BT745" s="1">
        <v>0.49</v>
      </c>
      <c r="BU745" s="1">
        <v>54.82</v>
      </c>
      <c r="BV745" s="1">
        <v>0.1</v>
      </c>
      <c r="BW745" s="1">
        <v>0</v>
      </c>
      <c r="BX745" s="1">
        <v>0.05</v>
      </c>
      <c r="BY745" s="1">
        <v>0</v>
      </c>
    </row>
    <row r="746" spans="1:77" ht="15.75" x14ac:dyDescent="0.25">
      <c r="A746" s="1" t="s">
        <v>77</v>
      </c>
      <c r="B746" s="1" t="s">
        <v>6062</v>
      </c>
      <c r="C746" s="1">
        <v>109018586</v>
      </c>
      <c r="D746" s="1">
        <v>6353</v>
      </c>
      <c r="E746" s="1" t="s">
        <v>79</v>
      </c>
      <c r="F746" s="1" t="s">
        <v>5349</v>
      </c>
      <c r="G746" s="1" t="s">
        <v>81</v>
      </c>
      <c r="H746" s="1" t="s">
        <v>82</v>
      </c>
      <c r="I746" s="1" t="s">
        <v>83</v>
      </c>
      <c r="J746" s="1" t="s">
        <v>84</v>
      </c>
      <c r="K746" s="1" t="s">
        <v>85</v>
      </c>
      <c r="L746" s="1" t="s">
        <v>86</v>
      </c>
      <c r="M746" s="1" t="s">
        <v>87</v>
      </c>
      <c r="N746" s="1" t="s">
        <v>531</v>
      </c>
      <c r="O746" s="1" t="s">
        <v>89</v>
      </c>
      <c r="P746" s="1"/>
      <c r="Q746" s="1" t="s">
        <v>90</v>
      </c>
      <c r="R746" s="1" t="s">
        <v>91</v>
      </c>
      <c r="S746" s="1" t="s">
        <v>82</v>
      </c>
      <c r="T746" s="1" t="s">
        <v>92</v>
      </c>
      <c r="U746" s="1" t="s">
        <v>93</v>
      </c>
      <c r="V746" s="1" t="s">
        <v>83</v>
      </c>
      <c r="W746" s="1" t="s">
        <v>94</v>
      </c>
      <c r="X746" s="1" t="s">
        <v>84</v>
      </c>
      <c r="Y746" s="1" t="s">
        <v>95</v>
      </c>
      <c r="Z746" s="1" t="s">
        <v>96</v>
      </c>
      <c r="AA746" s="1"/>
      <c r="AB746" s="1" t="s">
        <v>97</v>
      </c>
      <c r="AC746" s="1" t="s">
        <v>98</v>
      </c>
      <c r="AD746" s="1" t="s">
        <v>99</v>
      </c>
      <c r="AE746" s="1" t="s">
        <v>100</v>
      </c>
      <c r="AF746" s="1" t="s">
        <v>93</v>
      </c>
      <c r="AG746" s="1"/>
      <c r="AH746" s="1"/>
      <c r="AI746" s="1" t="s">
        <v>6063</v>
      </c>
      <c r="AJ746" s="1"/>
      <c r="AK746" s="1" t="s">
        <v>6064</v>
      </c>
      <c r="AL746" s="1" t="s">
        <v>6065</v>
      </c>
      <c r="AM746" s="1" t="s">
        <v>5934</v>
      </c>
      <c r="AN746" s="1"/>
      <c r="AO746" s="1" t="s">
        <v>134</v>
      </c>
      <c r="AP746" s="1" t="s">
        <v>6066</v>
      </c>
      <c r="AQ746" s="1" t="s">
        <v>6067</v>
      </c>
      <c r="AR746" s="1" t="s">
        <v>6068</v>
      </c>
      <c r="AS746" s="1" t="s">
        <v>2060</v>
      </c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>
        <v>6.55</v>
      </c>
      <c r="BJ746" s="1">
        <v>6.55</v>
      </c>
      <c r="BK746" s="1" t="s">
        <v>110</v>
      </c>
      <c r="BL746" s="1">
        <v>6.55</v>
      </c>
      <c r="BM746" s="1">
        <v>7</v>
      </c>
      <c r="BN746" s="1">
        <v>0.46</v>
      </c>
      <c r="BO746" s="1" t="s">
        <v>6069</v>
      </c>
      <c r="BP746" s="1"/>
      <c r="BQ746" s="1" t="s">
        <v>112</v>
      </c>
      <c r="BR746" s="1">
        <v>5.53</v>
      </c>
      <c r="BS746" s="1">
        <v>0.9</v>
      </c>
      <c r="BT746" s="1">
        <v>0.05</v>
      </c>
      <c r="BU746" s="1">
        <v>5.53</v>
      </c>
      <c r="BV746" s="1">
        <v>0.1</v>
      </c>
      <c r="BW746" s="1">
        <v>0</v>
      </c>
      <c r="BX746" s="1">
        <v>0.01</v>
      </c>
      <c r="BY746" s="1">
        <v>0</v>
      </c>
    </row>
    <row r="747" spans="1:77" ht="15.75" x14ac:dyDescent="0.25">
      <c r="A747" s="1" t="s">
        <v>77</v>
      </c>
      <c r="B747" s="1" t="s">
        <v>6070</v>
      </c>
      <c r="C747" s="1">
        <v>23625489</v>
      </c>
      <c r="D747" s="1">
        <v>6353</v>
      </c>
      <c r="E747" s="1" t="s">
        <v>79</v>
      </c>
      <c r="F747" s="1" t="s">
        <v>5349</v>
      </c>
      <c r="G747" s="1" t="s">
        <v>81</v>
      </c>
      <c r="H747" s="1" t="s">
        <v>99</v>
      </c>
      <c r="I747" s="1" t="s">
        <v>83</v>
      </c>
      <c r="J747" s="1" t="s">
        <v>84</v>
      </c>
      <c r="K747" s="1" t="s">
        <v>114</v>
      </c>
      <c r="L747" s="1" t="s">
        <v>115</v>
      </c>
      <c r="M747" s="1" t="s">
        <v>87</v>
      </c>
      <c r="N747" s="1" t="s">
        <v>362</v>
      </c>
      <c r="O747" s="1" t="s">
        <v>117</v>
      </c>
      <c r="P747" s="1"/>
      <c r="Q747" s="1" t="s">
        <v>118</v>
      </c>
      <c r="R747" s="1" t="s">
        <v>98</v>
      </c>
      <c r="S747" s="1" t="s">
        <v>99</v>
      </c>
      <c r="T747" s="1" t="s">
        <v>119</v>
      </c>
      <c r="U747" s="1" t="s">
        <v>93</v>
      </c>
      <c r="V747" s="1" t="s">
        <v>83</v>
      </c>
      <c r="W747" s="1" t="s">
        <v>94</v>
      </c>
      <c r="X747" s="1" t="s">
        <v>84</v>
      </c>
      <c r="Y747" s="1" t="s">
        <v>95</v>
      </c>
      <c r="Z747" s="1" t="s">
        <v>96</v>
      </c>
      <c r="AA747" s="1"/>
      <c r="AB747" s="1" t="s">
        <v>97</v>
      </c>
      <c r="AC747" s="1" t="s">
        <v>98</v>
      </c>
      <c r="AD747" s="1" t="s">
        <v>99</v>
      </c>
      <c r="AE747" s="1" t="s">
        <v>100</v>
      </c>
      <c r="AF747" s="1" t="s">
        <v>93</v>
      </c>
      <c r="AG747" s="1"/>
      <c r="AH747" s="1"/>
      <c r="AI747" s="1" t="s">
        <v>268</v>
      </c>
      <c r="AJ747" s="1" t="s">
        <v>269</v>
      </c>
      <c r="AK747" s="1" t="s">
        <v>87</v>
      </c>
      <c r="AL747" s="1" t="s">
        <v>900</v>
      </c>
      <c r="AM747" s="1" t="s">
        <v>271</v>
      </c>
      <c r="AN747" s="1"/>
      <c r="AO747" s="1" t="s">
        <v>272</v>
      </c>
      <c r="AP747" s="1" t="s">
        <v>273</v>
      </c>
      <c r="AQ747" s="1" t="s">
        <v>901</v>
      </c>
      <c r="AR747" s="1" t="s">
        <v>274</v>
      </c>
      <c r="AS747" s="1" t="s">
        <v>204</v>
      </c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>
        <v>0.1</v>
      </c>
      <c r="BJ747" s="1">
        <v>0.1</v>
      </c>
      <c r="BK747" s="1" t="s">
        <v>110</v>
      </c>
      <c r="BL747" s="1">
        <v>0.1</v>
      </c>
      <c r="BM747" s="1">
        <v>12</v>
      </c>
      <c r="BN747" s="1">
        <v>0.01</v>
      </c>
      <c r="BO747" s="1" t="s">
        <v>6071</v>
      </c>
      <c r="BP747" s="1"/>
      <c r="BQ747" s="1" t="s">
        <v>364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</row>
    <row r="748" spans="1:77" ht="15.75" x14ac:dyDescent="0.25">
      <c r="A748" s="1" t="s">
        <v>77</v>
      </c>
      <c r="B748" s="1" t="s">
        <v>6072</v>
      </c>
      <c r="C748" s="1">
        <v>98428979</v>
      </c>
      <c r="D748" s="1">
        <v>6353</v>
      </c>
      <c r="E748" s="1" t="s">
        <v>79</v>
      </c>
      <c r="F748" s="1" t="s">
        <v>5349</v>
      </c>
      <c r="G748" s="1" t="s">
        <v>81</v>
      </c>
      <c r="H748" s="1" t="s">
        <v>82</v>
      </c>
      <c r="I748" s="1" t="s">
        <v>83</v>
      </c>
      <c r="J748" s="1" t="s">
        <v>84</v>
      </c>
      <c r="K748" s="1" t="s">
        <v>234</v>
      </c>
      <c r="L748" s="1" t="s">
        <v>235</v>
      </c>
      <c r="M748" s="1" t="s">
        <v>87</v>
      </c>
      <c r="N748" s="1" t="s">
        <v>236</v>
      </c>
      <c r="O748" s="1" t="s">
        <v>237</v>
      </c>
      <c r="P748" s="1"/>
      <c r="Q748" s="1" t="s">
        <v>238</v>
      </c>
      <c r="R748" s="1" t="s">
        <v>91</v>
      </c>
      <c r="S748" s="1" t="s">
        <v>82</v>
      </c>
      <c r="T748" s="1" t="s">
        <v>239</v>
      </c>
      <c r="U748" s="1" t="s">
        <v>93</v>
      </c>
      <c r="V748" s="1" t="s">
        <v>83</v>
      </c>
      <c r="W748" s="1" t="s">
        <v>94</v>
      </c>
      <c r="X748" s="1" t="s">
        <v>84</v>
      </c>
      <c r="Y748" s="1" t="s">
        <v>95</v>
      </c>
      <c r="Z748" s="1" t="s">
        <v>96</v>
      </c>
      <c r="AA748" s="1"/>
      <c r="AB748" s="1" t="s">
        <v>97</v>
      </c>
      <c r="AC748" s="1" t="s">
        <v>98</v>
      </c>
      <c r="AD748" s="1" t="s">
        <v>99</v>
      </c>
      <c r="AE748" s="1" t="s">
        <v>100</v>
      </c>
      <c r="AF748" s="1" t="s">
        <v>93</v>
      </c>
      <c r="AG748" s="1"/>
      <c r="AH748" s="1"/>
      <c r="AI748" s="1" t="s">
        <v>6073</v>
      </c>
      <c r="AJ748" s="1"/>
      <c r="AK748" s="1" t="s">
        <v>6074</v>
      </c>
      <c r="AL748" s="1" t="s">
        <v>6075</v>
      </c>
      <c r="AM748" s="1" t="s">
        <v>6076</v>
      </c>
      <c r="AN748" s="1"/>
      <c r="AO748" s="1" t="s">
        <v>134</v>
      </c>
      <c r="AP748" s="1" t="s">
        <v>6077</v>
      </c>
      <c r="AQ748" s="1" t="s">
        <v>6078</v>
      </c>
      <c r="AR748" s="1" t="s">
        <v>6079</v>
      </c>
      <c r="AS748" s="1" t="s">
        <v>149</v>
      </c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>
        <v>6.65</v>
      </c>
      <c r="BJ748" s="1">
        <v>6.65</v>
      </c>
      <c r="BK748" s="1" t="s">
        <v>110</v>
      </c>
      <c r="BL748" s="1">
        <v>6.65</v>
      </c>
      <c r="BM748" s="1">
        <v>12</v>
      </c>
      <c r="BN748" s="1">
        <v>0.8</v>
      </c>
      <c r="BO748" s="1" t="s">
        <v>6080</v>
      </c>
      <c r="BP748" s="1"/>
      <c r="BQ748" s="1" t="s">
        <v>112</v>
      </c>
      <c r="BR748" s="1">
        <v>5.31</v>
      </c>
      <c r="BS748" s="1">
        <v>0.9</v>
      </c>
      <c r="BT748" s="1">
        <v>0.05</v>
      </c>
      <c r="BU748" s="1">
        <v>5.31</v>
      </c>
      <c r="BV748" s="1">
        <v>0.1</v>
      </c>
      <c r="BW748" s="1">
        <v>0</v>
      </c>
      <c r="BX748" s="1">
        <v>0.01</v>
      </c>
      <c r="BY748" s="1">
        <v>0</v>
      </c>
    </row>
    <row r="749" spans="1:77" ht="15.75" x14ac:dyDescent="0.25">
      <c r="A749" s="1" t="s">
        <v>77</v>
      </c>
      <c r="B749" s="1" t="s">
        <v>6081</v>
      </c>
      <c r="C749" s="1">
        <v>6324897</v>
      </c>
      <c r="D749" s="1">
        <v>5353</v>
      </c>
      <c r="E749" s="1" t="s">
        <v>79</v>
      </c>
      <c r="F749" s="1" t="s">
        <v>5349</v>
      </c>
      <c r="G749" s="1" t="s">
        <v>81</v>
      </c>
      <c r="H749" s="1" t="s">
        <v>82</v>
      </c>
      <c r="I749" s="1" t="s">
        <v>83</v>
      </c>
      <c r="J749" s="1" t="s">
        <v>84</v>
      </c>
      <c r="K749" s="1" t="s">
        <v>695</v>
      </c>
      <c r="L749" s="1" t="s">
        <v>696</v>
      </c>
      <c r="M749" s="1" t="s">
        <v>87</v>
      </c>
      <c r="N749" s="1" t="s">
        <v>697</v>
      </c>
      <c r="O749" s="1" t="s">
        <v>698</v>
      </c>
      <c r="P749" s="1"/>
      <c r="Q749" s="1" t="s">
        <v>90</v>
      </c>
      <c r="R749" s="1" t="s">
        <v>91</v>
      </c>
      <c r="S749" s="1" t="s">
        <v>82</v>
      </c>
      <c r="T749" s="1" t="s">
        <v>699</v>
      </c>
      <c r="U749" s="1" t="s">
        <v>93</v>
      </c>
      <c r="V749" s="1" t="s">
        <v>83</v>
      </c>
      <c r="W749" s="1" t="s">
        <v>94</v>
      </c>
      <c r="X749" s="1" t="s">
        <v>84</v>
      </c>
      <c r="Y749" s="1" t="s">
        <v>95</v>
      </c>
      <c r="Z749" s="1" t="s">
        <v>96</v>
      </c>
      <c r="AA749" s="1"/>
      <c r="AB749" s="1" t="s">
        <v>97</v>
      </c>
      <c r="AC749" s="1" t="s">
        <v>98</v>
      </c>
      <c r="AD749" s="1" t="s">
        <v>99</v>
      </c>
      <c r="AE749" s="1" t="s">
        <v>100</v>
      </c>
      <c r="AF749" s="1" t="s">
        <v>93</v>
      </c>
      <c r="AG749" s="1"/>
      <c r="AH749" s="1"/>
      <c r="AI749" s="1" t="s">
        <v>6082</v>
      </c>
      <c r="AJ749" s="1"/>
      <c r="AK749" s="1" t="s">
        <v>6083</v>
      </c>
      <c r="AL749" s="1" t="s">
        <v>6084</v>
      </c>
      <c r="AM749" s="1" t="s">
        <v>6085</v>
      </c>
      <c r="AN749" s="1"/>
      <c r="AO749" s="1" t="s">
        <v>6086</v>
      </c>
      <c r="AP749" s="1" t="s">
        <v>1479</v>
      </c>
      <c r="AQ749" s="1" t="s">
        <v>1480</v>
      </c>
      <c r="AR749" s="1" t="s">
        <v>6087</v>
      </c>
      <c r="AS749" s="1" t="s">
        <v>93</v>
      </c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>
        <v>6.55</v>
      </c>
      <c r="BJ749" s="1">
        <v>6.55</v>
      </c>
      <c r="BK749" s="1" t="s">
        <v>110</v>
      </c>
      <c r="BL749" s="1">
        <v>6.55</v>
      </c>
      <c r="BM749" s="1">
        <v>12</v>
      </c>
      <c r="BN749" s="1">
        <v>0.79</v>
      </c>
      <c r="BO749" s="1" t="s">
        <v>6088</v>
      </c>
      <c r="BP749" s="1"/>
      <c r="BQ749" s="1" t="s">
        <v>112</v>
      </c>
      <c r="BR749" s="1">
        <v>5.23</v>
      </c>
      <c r="BS749" s="1">
        <v>0.9</v>
      </c>
      <c r="BT749" s="1">
        <v>0.05</v>
      </c>
      <c r="BU749" s="1">
        <v>5.23</v>
      </c>
      <c r="BV749" s="1">
        <v>0.1</v>
      </c>
      <c r="BW749" s="1">
        <v>0</v>
      </c>
      <c r="BX749" s="1">
        <v>0.01</v>
      </c>
      <c r="BY749" s="1">
        <v>0</v>
      </c>
    </row>
    <row r="750" spans="1:77" ht="15.75" x14ac:dyDescent="0.25">
      <c r="A750" s="1" t="s">
        <v>77</v>
      </c>
      <c r="B750" s="1" t="s">
        <v>6089</v>
      </c>
      <c r="C750" s="1">
        <v>446477909</v>
      </c>
      <c r="D750" s="1">
        <v>5353</v>
      </c>
      <c r="E750" s="1" t="s">
        <v>708</v>
      </c>
      <c r="F750" s="1" t="s">
        <v>5349</v>
      </c>
      <c r="G750" s="1" t="s">
        <v>81</v>
      </c>
      <c r="H750" s="1" t="s">
        <v>2274</v>
      </c>
      <c r="I750" s="1" t="s">
        <v>83</v>
      </c>
      <c r="J750" s="1" t="s">
        <v>84</v>
      </c>
      <c r="K750" s="1" t="s">
        <v>710</v>
      </c>
      <c r="L750" s="1" t="s">
        <v>711</v>
      </c>
      <c r="M750" s="1" t="s">
        <v>712</v>
      </c>
      <c r="N750" s="1" t="s">
        <v>713</v>
      </c>
      <c r="O750" s="1" t="s">
        <v>714</v>
      </c>
      <c r="P750" s="1"/>
      <c r="Q750" s="1" t="s">
        <v>715</v>
      </c>
      <c r="R750" s="1" t="s">
        <v>716</v>
      </c>
      <c r="S750" s="1" t="s">
        <v>717</v>
      </c>
      <c r="T750" s="1" t="s">
        <v>718</v>
      </c>
      <c r="U750" s="1" t="s">
        <v>93</v>
      </c>
      <c r="V750" s="1" t="s">
        <v>6090</v>
      </c>
      <c r="W750" s="1"/>
      <c r="X750" s="1" t="s">
        <v>6091</v>
      </c>
      <c r="Y750" s="1" t="s">
        <v>6092</v>
      </c>
      <c r="Z750" s="1" t="s">
        <v>2594</v>
      </c>
      <c r="AA750" s="1"/>
      <c r="AB750" s="1" t="s">
        <v>715</v>
      </c>
      <c r="AC750" s="1" t="s">
        <v>464</v>
      </c>
      <c r="AD750" s="1" t="s">
        <v>2274</v>
      </c>
      <c r="AE750" s="1" t="s">
        <v>6093</v>
      </c>
      <c r="AF750" s="1" t="s">
        <v>93</v>
      </c>
      <c r="AG750" s="1" t="s">
        <v>719</v>
      </c>
      <c r="AH750" s="1" t="s">
        <v>720</v>
      </c>
      <c r="AI750" s="1" t="s">
        <v>83</v>
      </c>
      <c r="AJ750" s="1" t="s">
        <v>94</v>
      </c>
      <c r="AK750" s="1" t="s">
        <v>84</v>
      </c>
      <c r="AL750" s="1" t="s">
        <v>95</v>
      </c>
      <c r="AM750" s="1" t="s">
        <v>96</v>
      </c>
      <c r="AN750" s="1"/>
      <c r="AO750" s="1" t="s">
        <v>715</v>
      </c>
      <c r="AP750" s="1" t="s">
        <v>98</v>
      </c>
      <c r="AQ750" s="1" t="s">
        <v>709</v>
      </c>
      <c r="AR750" s="1" t="s">
        <v>100</v>
      </c>
      <c r="AS750" s="1" t="s">
        <v>93</v>
      </c>
      <c r="AT750" s="1" t="s">
        <v>719</v>
      </c>
      <c r="AU750" s="1" t="s">
        <v>720</v>
      </c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>
        <v>0</v>
      </c>
      <c r="BJ750" s="1">
        <v>0</v>
      </c>
      <c r="BK750" s="1" t="s">
        <v>110</v>
      </c>
      <c r="BL750" s="1">
        <v>0</v>
      </c>
      <c r="BM750" s="1">
        <v>12</v>
      </c>
      <c r="BN750" s="1">
        <v>0</v>
      </c>
      <c r="BO750" s="1"/>
      <c r="BP750" s="1"/>
      <c r="BQ750" s="1" t="s">
        <v>112</v>
      </c>
      <c r="BR750" s="1">
        <v>0</v>
      </c>
      <c r="BS750" s="1">
        <v>0.9</v>
      </c>
      <c r="BT750" s="1">
        <v>0</v>
      </c>
      <c r="BU750" s="1">
        <v>0</v>
      </c>
      <c r="BV750" s="1">
        <v>0.1</v>
      </c>
      <c r="BW750" s="1">
        <v>0</v>
      </c>
      <c r="BX750" s="1">
        <v>0</v>
      </c>
      <c r="BY750" s="1">
        <v>0</v>
      </c>
    </row>
    <row r="751" spans="1:77" ht="15.75" x14ac:dyDescent="0.25">
      <c r="A751" s="1" t="s">
        <v>77</v>
      </c>
      <c r="B751" s="1" t="s">
        <v>6094</v>
      </c>
      <c r="C751" s="1">
        <v>6326723</v>
      </c>
      <c r="D751" s="1">
        <v>5353</v>
      </c>
      <c r="E751" s="1" t="s">
        <v>79</v>
      </c>
      <c r="F751" s="1" t="s">
        <v>5349</v>
      </c>
      <c r="G751" s="1" t="s">
        <v>81</v>
      </c>
      <c r="H751" s="1" t="s">
        <v>82</v>
      </c>
      <c r="I751" s="1" t="s">
        <v>83</v>
      </c>
      <c r="J751" s="1" t="s">
        <v>84</v>
      </c>
      <c r="K751" s="1" t="s">
        <v>695</v>
      </c>
      <c r="L751" s="1" t="s">
        <v>696</v>
      </c>
      <c r="M751" s="1" t="s">
        <v>87</v>
      </c>
      <c r="N751" s="1" t="s">
        <v>697</v>
      </c>
      <c r="O751" s="1" t="s">
        <v>698</v>
      </c>
      <c r="P751" s="1"/>
      <c r="Q751" s="1" t="s">
        <v>90</v>
      </c>
      <c r="R751" s="1" t="s">
        <v>91</v>
      </c>
      <c r="S751" s="1" t="s">
        <v>82</v>
      </c>
      <c r="T751" s="1" t="s">
        <v>699</v>
      </c>
      <c r="U751" s="1" t="s">
        <v>93</v>
      </c>
      <c r="V751" s="1" t="s">
        <v>83</v>
      </c>
      <c r="W751" s="1" t="s">
        <v>94</v>
      </c>
      <c r="X751" s="1" t="s">
        <v>84</v>
      </c>
      <c r="Y751" s="1" t="s">
        <v>95</v>
      </c>
      <c r="Z751" s="1" t="s">
        <v>96</v>
      </c>
      <c r="AA751" s="1"/>
      <c r="AB751" s="1" t="s">
        <v>97</v>
      </c>
      <c r="AC751" s="1" t="s">
        <v>98</v>
      </c>
      <c r="AD751" s="1" t="s">
        <v>99</v>
      </c>
      <c r="AE751" s="1" t="s">
        <v>100</v>
      </c>
      <c r="AF751" s="1" t="s">
        <v>93</v>
      </c>
      <c r="AG751" s="1"/>
      <c r="AH751" s="1"/>
      <c r="AI751" s="1" t="s">
        <v>6095</v>
      </c>
      <c r="AJ751" s="1"/>
      <c r="AK751" s="1" t="s">
        <v>6096</v>
      </c>
      <c r="AL751" s="1" t="s">
        <v>6097</v>
      </c>
      <c r="AM751" s="1" t="s">
        <v>703</v>
      </c>
      <c r="AN751" s="1"/>
      <c r="AO751" s="1" t="s">
        <v>6098</v>
      </c>
      <c r="AP751" s="1" t="s">
        <v>6099</v>
      </c>
      <c r="AQ751" s="1" t="s">
        <v>6100</v>
      </c>
      <c r="AR751" s="1" t="s">
        <v>6101</v>
      </c>
      <c r="AS751" s="1" t="s">
        <v>93</v>
      </c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>
        <v>6.55</v>
      </c>
      <c r="BJ751" s="1">
        <v>6.55</v>
      </c>
      <c r="BK751" s="1" t="s">
        <v>110</v>
      </c>
      <c r="BL751" s="1">
        <v>6.55</v>
      </c>
      <c r="BM751" s="1">
        <v>12</v>
      </c>
      <c r="BN751" s="1">
        <v>0.79</v>
      </c>
      <c r="BO751" s="1" t="s">
        <v>6102</v>
      </c>
      <c r="BP751" s="1"/>
      <c r="BQ751" s="1" t="s">
        <v>112</v>
      </c>
      <c r="BR751" s="1">
        <v>5.23</v>
      </c>
      <c r="BS751" s="1">
        <v>0.9</v>
      </c>
      <c r="BT751" s="1">
        <v>0.05</v>
      </c>
      <c r="BU751" s="1">
        <v>5.23</v>
      </c>
      <c r="BV751" s="1">
        <v>0.1</v>
      </c>
      <c r="BW751" s="1">
        <v>0</v>
      </c>
      <c r="BX751" s="1">
        <v>0.01</v>
      </c>
      <c r="BY751" s="1">
        <v>0</v>
      </c>
    </row>
    <row r="752" spans="1:77" ht="15.75" x14ac:dyDescent="0.25">
      <c r="A752" s="1" t="s">
        <v>77</v>
      </c>
      <c r="B752" s="1" t="s">
        <v>6103</v>
      </c>
      <c r="C752" s="1">
        <v>446620184</v>
      </c>
      <c r="D752" s="1">
        <v>6353</v>
      </c>
      <c r="E752" s="1" t="s">
        <v>708</v>
      </c>
      <c r="F752" s="1" t="s">
        <v>5349</v>
      </c>
      <c r="G752" s="1" t="s">
        <v>81</v>
      </c>
      <c r="H752" s="1" t="s">
        <v>709</v>
      </c>
      <c r="I752" s="1" t="s">
        <v>83</v>
      </c>
      <c r="J752" s="1" t="s">
        <v>84</v>
      </c>
      <c r="K752" s="1" t="s">
        <v>710</v>
      </c>
      <c r="L752" s="1" t="s">
        <v>711</v>
      </c>
      <c r="M752" s="1" t="s">
        <v>712</v>
      </c>
      <c r="N752" s="1" t="s">
        <v>713</v>
      </c>
      <c r="O752" s="1" t="s">
        <v>714</v>
      </c>
      <c r="P752" s="1"/>
      <c r="Q752" s="1" t="s">
        <v>715</v>
      </c>
      <c r="R752" s="1" t="s">
        <v>716</v>
      </c>
      <c r="S752" s="1" t="s">
        <v>717</v>
      </c>
      <c r="T752" s="1" t="s">
        <v>718</v>
      </c>
      <c r="U752" s="1" t="s">
        <v>93</v>
      </c>
      <c r="V752" s="1" t="s">
        <v>83</v>
      </c>
      <c r="W752" s="1" t="s">
        <v>94</v>
      </c>
      <c r="X752" s="1" t="s">
        <v>84</v>
      </c>
      <c r="Y752" s="1" t="s">
        <v>95</v>
      </c>
      <c r="Z752" s="1" t="s">
        <v>96</v>
      </c>
      <c r="AA752" s="1"/>
      <c r="AB752" s="1" t="s">
        <v>715</v>
      </c>
      <c r="AC752" s="1" t="s">
        <v>98</v>
      </c>
      <c r="AD752" s="1" t="s">
        <v>709</v>
      </c>
      <c r="AE752" s="1" t="s">
        <v>100</v>
      </c>
      <c r="AF752" s="1" t="s">
        <v>93</v>
      </c>
      <c r="AG752" s="1" t="s">
        <v>719</v>
      </c>
      <c r="AH752" s="1" t="s">
        <v>720</v>
      </c>
      <c r="AI752" s="1" t="s">
        <v>6104</v>
      </c>
      <c r="AJ752" s="1"/>
      <c r="AK752" s="1" t="s">
        <v>6105</v>
      </c>
      <c r="AL752" s="1" t="s">
        <v>6106</v>
      </c>
      <c r="AM752" s="1" t="s">
        <v>1926</v>
      </c>
      <c r="AN752" s="1"/>
      <c r="AO752" s="1" t="s">
        <v>715</v>
      </c>
      <c r="AP752" s="1" t="s">
        <v>6107</v>
      </c>
      <c r="AQ752" s="1" t="s">
        <v>6108</v>
      </c>
      <c r="AR752" s="1" t="s">
        <v>6109</v>
      </c>
      <c r="AS752" s="1" t="s">
        <v>3668</v>
      </c>
      <c r="AT752" s="1" t="s">
        <v>719</v>
      </c>
      <c r="AU752" s="1" t="s">
        <v>720</v>
      </c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>
        <v>26.3</v>
      </c>
      <c r="BJ752" s="1">
        <v>26.3</v>
      </c>
      <c r="BK752" s="1" t="s">
        <v>110</v>
      </c>
      <c r="BL752" s="1">
        <v>26.3</v>
      </c>
      <c r="BM752" s="1">
        <v>7</v>
      </c>
      <c r="BN752" s="1">
        <v>1.84</v>
      </c>
      <c r="BO752" s="1" t="s">
        <v>6110</v>
      </c>
      <c r="BP752" s="1"/>
      <c r="BQ752" s="1" t="s">
        <v>112</v>
      </c>
      <c r="BR752" s="1">
        <v>24.46</v>
      </c>
      <c r="BS752" s="1">
        <v>0.9</v>
      </c>
      <c r="BT752" s="1">
        <v>0.22</v>
      </c>
      <c r="BU752" s="1">
        <v>24.46</v>
      </c>
      <c r="BV752" s="1">
        <v>0.1</v>
      </c>
      <c r="BW752" s="1">
        <v>0</v>
      </c>
      <c r="BX752" s="1">
        <v>0.02</v>
      </c>
      <c r="BY752" s="1">
        <v>0</v>
      </c>
    </row>
    <row r="753" spans="1:77" ht="15.75" x14ac:dyDescent="0.25">
      <c r="A753" s="1" t="s">
        <v>77</v>
      </c>
      <c r="B753" s="1" t="s">
        <v>6111</v>
      </c>
      <c r="C753" s="1">
        <v>446620202</v>
      </c>
      <c r="D753" s="1">
        <v>6353</v>
      </c>
      <c r="E753" s="1" t="s">
        <v>708</v>
      </c>
      <c r="F753" s="1" t="s">
        <v>5349</v>
      </c>
      <c r="G753" s="1" t="s">
        <v>81</v>
      </c>
      <c r="H753" s="1" t="s">
        <v>709</v>
      </c>
      <c r="I753" s="1" t="s">
        <v>83</v>
      </c>
      <c r="J753" s="1" t="s">
        <v>84</v>
      </c>
      <c r="K753" s="1" t="s">
        <v>710</v>
      </c>
      <c r="L753" s="1" t="s">
        <v>711</v>
      </c>
      <c r="M753" s="1" t="s">
        <v>712</v>
      </c>
      <c r="N753" s="1" t="s">
        <v>713</v>
      </c>
      <c r="O753" s="1" t="s">
        <v>714</v>
      </c>
      <c r="P753" s="1"/>
      <c r="Q753" s="1" t="s">
        <v>715</v>
      </c>
      <c r="R753" s="1" t="s">
        <v>716</v>
      </c>
      <c r="S753" s="1" t="s">
        <v>717</v>
      </c>
      <c r="T753" s="1" t="s">
        <v>718</v>
      </c>
      <c r="U753" s="1" t="s">
        <v>93</v>
      </c>
      <c r="V753" s="1" t="s">
        <v>83</v>
      </c>
      <c r="W753" s="1" t="s">
        <v>94</v>
      </c>
      <c r="X753" s="1" t="s">
        <v>84</v>
      </c>
      <c r="Y753" s="1" t="s">
        <v>95</v>
      </c>
      <c r="Z753" s="1" t="s">
        <v>96</v>
      </c>
      <c r="AA753" s="1"/>
      <c r="AB753" s="1" t="s">
        <v>715</v>
      </c>
      <c r="AC753" s="1" t="s">
        <v>98</v>
      </c>
      <c r="AD753" s="1" t="s">
        <v>709</v>
      </c>
      <c r="AE753" s="1" t="s">
        <v>100</v>
      </c>
      <c r="AF753" s="1" t="s">
        <v>93</v>
      </c>
      <c r="AG753" s="1" t="s">
        <v>719</v>
      </c>
      <c r="AH753" s="1" t="s">
        <v>720</v>
      </c>
      <c r="AI753" s="1" t="s">
        <v>6112</v>
      </c>
      <c r="AJ753" s="1"/>
      <c r="AK753" s="1" t="s">
        <v>6113</v>
      </c>
      <c r="AL753" s="1" t="s">
        <v>6114</v>
      </c>
      <c r="AM753" s="1" t="s">
        <v>6115</v>
      </c>
      <c r="AN753" s="1"/>
      <c r="AO753" s="1" t="s">
        <v>715</v>
      </c>
      <c r="AP753" s="1" t="s">
        <v>4069</v>
      </c>
      <c r="AQ753" s="1" t="s">
        <v>4070</v>
      </c>
      <c r="AR753" s="1" t="s">
        <v>6116</v>
      </c>
      <c r="AS753" s="1" t="s">
        <v>2060</v>
      </c>
      <c r="AT753" s="1" t="s">
        <v>719</v>
      </c>
      <c r="AU753" s="1" t="s">
        <v>720</v>
      </c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>
        <v>2.67</v>
      </c>
      <c r="BJ753" s="1">
        <v>0</v>
      </c>
      <c r="BK753" s="1" t="s">
        <v>110</v>
      </c>
      <c r="BL753" s="1">
        <v>0</v>
      </c>
      <c r="BM753" s="1">
        <v>7</v>
      </c>
      <c r="BN753" s="1">
        <v>0</v>
      </c>
      <c r="BO753" s="1" t="s">
        <v>6117</v>
      </c>
      <c r="BP753" s="1"/>
      <c r="BQ753" s="1" t="s">
        <v>112</v>
      </c>
      <c r="BR753" s="1">
        <v>0</v>
      </c>
      <c r="BS753" s="1">
        <v>0.9</v>
      </c>
      <c r="BT753" s="1">
        <v>0</v>
      </c>
      <c r="BU753" s="1">
        <v>0</v>
      </c>
      <c r="BV753" s="1">
        <v>0.1</v>
      </c>
      <c r="BW753" s="1">
        <v>0</v>
      </c>
      <c r="BX753" s="1">
        <v>0</v>
      </c>
      <c r="BY753" s="1">
        <v>0</v>
      </c>
    </row>
    <row r="754" spans="1:77" ht="15.75" x14ac:dyDescent="0.25">
      <c r="A754" s="1" t="s">
        <v>77</v>
      </c>
      <c r="B754" s="1" t="s">
        <v>6118</v>
      </c>
      <c r="C754" s="1">
        <v>446620217</v>
      </c>
      <c r="D754" s="1">
        <v>5353</v>
      </c>
      <c r="E754" s="1" t="s">
        <v>708</v>
      </c>
      <c r="F754" s="1" t="s">
        <v>5349</v>
      </c>
      <c r="G754" s="1" t="s">
        <v>81</v>
      </c>
      <c r="H754" s="1" t="s">
        <v>709</v>
      </c>
      <c r="I754" s="1" t="s">
        <v>83</v>
      </c>
      <c r="J754" s="1" t="s">
        <v>84</v>
      </c>
      <c r="K754" s="1" t="s">
        <v>710</v>
      </c>
      <c r="L754" s="1" t="s">
        <v>711</v>
      </c>
      <c r="M754" s="1" t="s">
        <v>712</v>
      </c>
      <c r="N754" s="1" t="s">
        <v>713</v>
      </c>
      <c r="O754" s="1" t="s">
        <v>714</v>
      </c>
      <c r="P754" s="1"/>
      <c r="Q754" s="1" t="s">
        <v>715</v>
      </c>
      <c r="R754" s="1" t="s">
        <v>716</v>
      </c>
      <c r="S754" s="1" t="s">
        <v>717</v>
      </c>
      <c r="T754" s="1" t="s">
        <v>718</v>
      </c>
      <c r="U754" s="1" t="s">
        <v>93</v>
      </c>
      <c r="V754" s="1" t="s">
        <v>83</v>
      </c>
      <c r="W754" s="1" t="s">
        <v>94</v>
      </c>
      <c r="X754" s="1" t="s">
        <v>84</v>
      </c>
      <c r="Y754" s="1" t="s">
        <v>95</v>
      </c>
      <c r="Z754" s="1" t="s">
        <v>96</v>
      </c>
      <c r="AA754" s="1"/>
      <c r="AB754" s="1" t="s">
        <v>715</v>
      </c>
      <c r="AC754" s="1" t="s">
        <v>98</v>
      </c>
      <c r="AD754" s="1" t="s">
        <v>709</v>
      </c>
      <c r="AE754" s="1" t="s">
        <v>100</v>
      </c>
      <c r="AF754" s="1" t="s">
        <v>93</v>
      </c>
      <c r="AG754" s="1" t="s">
        <v>719</v>
      </c>
      <c r="AH754" s="1" t="s">
        <v>720</v>
      </c>
      <c r="AI754" s="1" t="s">
        <v>6119</v>
      </c>
      <c r="AJ754" s="1"/>
      <c r="AK754" s="1" t="s">
        <v>6120</v>
      </c>
      <c r="AL754" s="1" t="s">
        <v>6121</v>
      </c>
      <c r="AM754" s="1" t="s">
        <v>6122</v>
      </c>
      <c r="AN754" s="1"/>
      <c r="AO754" s="1" t="s">
        <v>715</v>
      </c>
      <c r="AP754" s="1" t="s">
        <v>762</v>
      </c>
      <c r="AQ754" s="1" t="s">
        <v>763</v>
      </c>
      <c r="AR754" s="1" t="s">
        <v>6123</v>
      </c>
      <c r="AS754" s="1" t="s">
        <v>93</v>
      </c>
      <c r="AT754" s="1" t="s">
        <v>719</v>
      </c>
      <c r="AU754" s="1" t="s">
        <v>720</v>
      </c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>
        <v>2.67</v>
      </c>
      <c r="BJ754" s="1">
        <v>0</v>
      </c>
      <c r="BK754" s="1" t="s">
        <v>110</v>
      </c>
      <c r="BL754" s="1">
        <v>0</v>
      </c>
      <c r="BM754" s="1">
        <v>12</v>
      </c>
      <c r="BN754" s="1">
        <v>0</v>
      </c>
      <c r="BO754" s="1" t="s">
        <v>6124</v>
      </c>
      <c r="BP754" s="1"/>
      <c r="BQ754" s="1" t="s">
        <v>112</v>
      </c>
      <c r="BR754" s="1">
        <v>0</v>
      </c>
      <c r="BS754" s="1">
        <v>0.9</v>
      </c>
      <c r="BT754" s="1">
        <v>0</v>
      </c>
      <c r="BU754" s="1">
        <v>0</v>
      </c>
      <c r="BV754" s="1">
        <v>0.1</v>
      </c>
      <c r="BW754" s="1">
        <v>0</v>
      </c>
      <c r="BX754" s="1">
        <v>0</v>
      </c>
      <c r="BY754" s="1">
        <v>0</v>
      </c>
    </row>
    <row r="755" spans="1:77" ht="15.75" x14ac:dyDescent="0.25">
      <c r="A755" s="1" t="s">
        <v>77</v>
      </c>
      <c r="B755" s="1" t="s">
        <v>6125</v>
      </c>
      <c r="C755" s="1">
        <v>446620195</v>
      </c>
      <c r="D755" s="1">
        <v>6353</v>
      </c>
      <c r="E755" s="1" t="s">
        <v>708</v>
      </c>
      <c r="F755" s="1" t="s">
        <v>5349</v>
      </c>
      <c r="G755" s="1" t="s">
        <v>81</v>
      </c>
      <c r="H755" s="1" t="s">
        <v>709</v>
      </c>
      <c r="I755" s="1" t="s">
        <v>83</v>
      </c>
      <c r="J755" s="1" t="s">
        <v>84</v>
      </c>
      <c r="K755" s="1" t="s">
        <v>710</v>
      </c>
      <c r="L755" s="1" t="s">
        <v>711</v>
      </c>
      <c r="M755" s="1" t="s">
        <v>712</v>
      </c>
      <c r="N755" s="1" t="s">
        <v>713</v>
      </c>
      <c r="O755" s="1" t="s">
        <v>714</v>
      </c>
      <c r="P755" s="1"/>
      <c r="Q755" s="1" t="s">
        <v>715</v>
      </c>
      <c r="R755" s="1" t="s">
        <v>716</v>
      </c>
      <c r="S755" s="1" t="s">
        <v>717</v>
      </c>
      <c r="T755" s="1" t="s">
        <v>718</v>
      </c>
      <c r="U755" s="1" t="s">
        <v>93</v>
      </c>
      <c r="V755" s="1" t="s">
        <v>83</v>
      </c>
      <c r="W755" s="1" t="s">
        <v>94</v>
      </c>
      <c r="X755" s="1" t="s">
        <v>84</v>
      </c>
      <c r="Y755" s="1" t="s">
        <v>95</v>
      </c>
      <c r="Z755" s="1" t="s">
        <v>96</v>
      </c>
      <c r="AA755" s="1"/>
      <c r="AB755" s="1" t="s">
        <v>715</v>
      </c>
      <c r="AC755" s="1" t="s">
        <v>98</v>
      </c>
      <c r="AD755" s="1" t="s">
        <v>709</v>
      </c>
      <c r="AE755" s="1" t="s">
        <v>100</v>
      </c>
      <c r="AF755" s="1" t="s">
        <v>93</v>
      </c>
      <c r="AG755" s="1" t="s">
        <v>719</v>
      </c>
      <c r="AH755" s="1" t="s">
        <v>720</v>
      </c>
      <c r="AI755" s="1" t="s">
        <v>6126</v>
      </c>
      <c r="AJ755" s="1"/>
      <c r="AK755" s="1" t="s">
        <v>6127</v>
      </c>
      <c r="AL755" s="1" t="s">
        <v>6128</v>
      </c>
      <c r="AM755" s="1" t="s">
        <v>6129</v>
      </c>
      <c r="AN755" s="1"/>
      <c r="AO755" s="1" t="s">
        <v>715</v>
      </c>
      <c r="AP755" s="1" t="s">
        <v>3939</v>
      </c>
      <c r="AQ755" s="1" t="s">
        <v>6130</v>
      </c>
      <c r="AR755" s="1" t="s">
        <v>6131</v>
      </c>
      <c r="AS755" s="1" t="s">
        <v>247</v>
      </c>
      <c r="AT755" s="1" t="s">
        <v>719</v>
      </c>
      <c r="AU755" s="1" t="s">
        <v>720</v>
      </c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>
        <v>2.67</v>
      </c>
      <c r="BJ755" s="1">
        <v>0</v>
      </c>
      <c r="BK755" s="1" t="s">
        <v>110</v>
      </c>
      <c r="BL755" s="1">
        <v>0</v>
      </c>
      <c r="BM755" s="1">
        <v>12</v>
      </c>
      <c r="BN755" s="1">
        <v>0</v>
      </c>
      <c r="BO755" s="1" t="s">
        <v>6132</v>
      </c>
      <c r="BP755" s="1"/>
      <c r="BQ755" s="1" t="s">
        <v>112</v>
      </c>
      <c r="BR755" s="1">
        <v>0</v>
      </c>
      <c r="BS755" s="1">
        <v>0.9</v>
      </c>
      <c r="BT755" s="1">
        <v>0</v>
      </c>
      <c r="BU755" s="1">
        <v>0</v>
      </c>
      <c r="BV755" s="1">
        <v>0.1</v>
      </c>
      <c r="BW755" s="1">
        <v>0</v>
      </c>
      <c r="BX755" s="1">
        <v>0</v>
      </c>
      <c r="BY755" s="1">
        <v>0</v>
      </c>
    </row>
    <row r="756" spans="1:77" ht="15.75" x14ac:dyDescent="0.25">
      <c r="A756" s="1" t="s">
        <v>77</v>
      </c>
      <c r="B756" s="1" t="s">
        <v>6133</v>
      </c>
      <c r="C756" s="1">
        <v>446620219</v>
      </c>
      <c r="D756" s="1">
        <v>6353</v>
      </c>
      <c r="E756" s="1" t="s">
        <v>708</v>
      </c>
      <c r="F756" s="1" t="s">
        <v>5349</v>
      </c>
      <c r="G756" s="1" t="s">
        <v>81</v>
      </c>
      <c r="H756" s="1" t="s">
        <v>709</v>
      </c>
      <c r="I756" s="1" t="s">
        <v>83</v>
      </c>
      <c r="J756" s="1" t="s">
        <v>84</v>
      </c>
      <c r="K756" s="1" t="s">
        <v>710</v>
      </c>
      <c r="L756" s="1" t="s">
        <v>711</v>
      </c>
      <c r="M756" s="1" t="s">
        <v>712</v>
      </c>
      <c r="N756" s="1" t="s">
        <v>713</v>
      </c>
      <c r="O756" s="1" t="s">
        <v>714</v>
      </c>
      <c r="P756" s="1"/>
      <c r="Q756" s="1" t="s">
        <v>715</v>
      </c>
      <c r="R756" s="1" t="s">
        <v>716</v>
      </c>
      <c r="S756" s="1" t="s">
        <v>717</v>
      </c>
      <c r="T756" s="1" t="s">
        <v>718</v>
      </c>
      <c r="U756" s="1" t="s">
        <v>93</v>
      </c>
      <c r="V756" s="1" t="s">
        <v>83</v>
      </c>
      <c r="W756" s="1" t="s">
        <v>94</v>
      </c>
      <c r="X756" s="1" t="s">
        <v>84</v>
      </c>
      <c r="Y756" s="1" t="s">
        <v>95</v>
      </c>
      <c r="Z756" s="1" t="s">
        <v>96</v>
      </c>
      <c r="AA756" s="1"/>
      <c r="AB756" s="1" t="s">
        <v>715</v>
      </c>
      <c r="AC756" s="1" t="s">
        <v>98</v>
      </c>
      <c r="AD756" s="1" t="s">
        <v>709</v>
      </c>
      <c r="AE756" s="1" t="s">
        <v>100</v>
      </c>
      <c r="AF756" s="1" t="s">
        <v>93</v>
      </c>
      <c r="AG756" s="1" t="s">
        <v>719</v>
      </c>
      <c r="AH756" s="1" t="s">
        <v>720</v>
      </c>
      <c r="AI756" s="1" t="s">
        <v>6134</v>
      </c>
      <c r="AJ756" s="1"/>
      <c r="AK756" s="1" t="s">
        <v>6135</v>
      </c>
      <c r="AL756" s="1" t="s">
        <v>6136</v>
      </c>
      <c r="AM756" s="1" t="s">
        <v>2906</v>
      </c>
      <c r="AN756" s="1"/>
      <c r="AO756" s="1" t="s">
        <v>715</v>
      </c>
      <c r="AP756" s="1" t="s">
        <v>2526</v>
      </c>
      <c r="AQ756" s="1" t="s">
        <v>3791</v>
      </c>
      <c r="AR756" s="1" t="s">
        <v>6137</v>
      </c>
      <c r="AS756" s="1" t="s">
        <v>149</v>
      </c>
      <c r="AT756" s="1" t="s">
        <v>719</v>
      </c>
      <c r="AU756" s="1" t="s">
        <v>720</v>
      </c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>
        <v>2.67</v>
      </c>
      <c r="BJ756" s="1">
        <v>0</v>
      </c>
      <c r="BK756" s="1" t="s">
        <v>110</v>
      </c>
      <c r="BL756" s="1">
        <v>0</v>
      </c>
      <c r="BM756" s="1">
        <v>12</v>
      </c>
      <c r="BN756" s="1">
        <v>0</v>
      </c>
      <c r="BO756" s="1" t="s">
        <v>6138</v>
      </c>
      <c r="BP756" s="1"/>
      <c r="BQ756" s="1" t="s">
        <v>112</v>
      </c>
      <c r="BR756" s="1">
        <v>0</v>
      </c>
      <c r="BS756" s="1">
        <v>0.9</v>
      </c>
      <c r="BT756" s="1">
        <v>0</v>
      </c>
      <c r="BU756" s="1">
        <v>0</v>
      </c>
      <c r="BV756" s="1">
        <v>0.1</v>
      </c>
      <c r="BW756" s="1">
        <v>0</v>
      </c>
      <c r="BX756" s="1">
        <v>0</v>
      </c>
      <c r="BY756" s="1">
        <v>0</v>
      </c>
    </row>
    <row r="757" spans="1:77" ht="15.75" x14ac:dyDescent="0.25">
      <c r="A757" s="1" t="s">
        <v>77</v>
      </c>
      <c r="B757" s="1" t="s">
        <v>6139</v>
      </c>
      <c r="C757" s="1">
        <v>446620198</v>
      </c>
      <c r="D757" s="1">
        <v>5353</v>
      </c>
      <c r="E757" s="1" t="s">
        <v>708</v>
      </c>
      <c r="F757" s="1" t="s">
        <v>5349</v>
      </c>
      <c r="G757" s="1" t="s">
        <v>81</v>
      </c>
      <c r="H757" s="1" t="s">
        <v>709</v>
      </c>
      <c r="I757" s="1" t="s">
        <v>83</v>
      </c>
      <c r="J757" s="1" t="s">
        <v>84</v>
      </c>
      <c r="K757" s="1" t="s">
        <v>710</v>
      </c>
      <c r="L757" s="1" t="s">
        <v>711</v>
      </c>
      <c r="M757" s="1" t="s">
        <v>712</v>
      </c>
      <c r="N757" s="1" t="s">
        <v>713</v>
      </c>
      <c r="O757" s="1" t="s">
        <v>714</v>
      </c>
      <c r="P757" s="1"/>
      <c r="Q757" s="1" t="s">
        <v>715</v>
      </c>
      <c r="R757" s="1" t="s">
        <v>716</v>
      </c>
      <c r="S757" s="1" t="s">
        <v>717</v>
      </c>
      <c r="T757" s="1" t="s">
        <v>718</v>
      </c>
      <c r="U757" s="1" t="s">
        <v>93</v>
      </c>
      <c r="V757" s="1" t="s">
        <v>83</v>
      </c>
      <c r="W757" s="1" t="s">
        <v>94</v>
      </c>
      <c r="X757" s="1" t="s">
        <v>84</v>
      </c>
      <c r="Y757" s="1" t="s">
        <v>95</v>
      </c>
      <c r="Z757" s="1" t="s">
        <v>96</v>
      </c>
      <c r="AA757" s="1"/>
      <c r="AB757" s="1" t="s">
        <v>715</v>
      </c>
      <c r="AC757" s="1" t="s">
        <v>98</v>
      </c>
      <c r="AD757" s="1" t="s">
        <v>709</v>
      </c>
      <c r="AE757" s="1" t="s">
        <v>100</v>
      </c>
      <c r="AF757" s="1" t="s">
        <v>93</v>
      </c>
      <c r="AG757" s="1" t="s">
        <v>719</v>
      </c>
      <c r="AH757" s="1" t="s">
        <v>720</v>
      </c>
      <c r="AI757" s="1" t="s">
        <v>6140</v>
      </c>
      <c r="AJ757" s="1"/>
      <c r="AK757" s="1" t="s">
        <v>6141</v>
      </c>
      <c r="AL757" s="1" t="s">
        <v>6142</v>
      </c>
      <c r="AM757" s="1" t="s">
        <v>6143</v>
      </c>
      <c r="AN757" s="1"/>
      <c r="AO757" s="1" t="s">
        <v>715</v>
      </c>
      <c r="AP757" s="1" t="s">
        <v>6144</v>
      </c>
      <c r="AQ757" s="1" t="s">
        <v>6145</v>
      </c>
      <c r="AR757" s="1" t="s">
        <v>6146</v>
      </c>
      <c r="AS757" s="1" t="s">
        <v>93</v>
      </c>
      <c r="AT757" s="1" t="s">
        <v>719</v>
      </c>
      <c r="AU757" s="1" t="s">
        <v>720</v>
      </c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>
        <v>2.67</v>
      </c>
      <c r="BJ757" s="1">
        <v>0</v>
      </c>
      <c r="BK757" s="1" t="s">
        <v>110</v>
      </c>
      <c r="BL757" s="1">
        <v>0</v>
      </c>
      <c r="BM757" s="1">
        <v>12</v>
      </c>
      <c r="BN757" s="1">
        <v>0</v>
      </c>
      <c r="BO757" s="1" t="s">
        <v>6147</v>
      </c>
      <c r="BP757" s="1"/>
      <c r="BQ757" s="1" t="s">
        <v>112</v>
      </c>
      <c r="BR757" s="1">
        <v>0</v>
      </c>
      <c r="BS757" s="1">
        <v>0.9</v>
      </c>
      <c r="BT757" s="1">
        <v>0</v>
      </c>
      <c r="BU757" s="1">
        <v>0</v>
      </c>
      <c r="BV757" s="1">
        <v>0.1</v>
      </c>
      <c r="BW757" s="1">
        <v>0</v>
      </c>
      <c r="BX757" s="1">
        <v>0</v>
      </c>
      <c r="BY757" s="1">
        <v>0</v>
      </c>
    </row>
    <row r="758" spans="1:77" ht="15.75" x14ac:dyDescent="0.25">
      <c r="A758" s="1" t="s">
        <v>77</v>
      </c>
      <c r="B758" s="1" t="s">
        <v>6148</v>
      </c>
      <c r="C758" s="1">
        <v>446620211</v>
      </c>
      <c r="D758" s="1">
        <v>6353</v>
      </c>
      <c r="E758" s="1" t="s">
        <v>708</v>
      </c>
      <c r="F758" s="1" t="s">
        <v>5349</v>
      </c>
      <c r="G758" s="1" t="s">
        <v>81</v>
      </c>
      <c r="H758" s="1" t="s">
        <v>709</v>
      </c>
      <c r="I758" s="1" t="s">
        <v>83</v>
      </c>
      <c r="J758" s="1" t="s">
        <v>84</v>
      </c>
      <c r="K758" s="1" t="s">
        <v>710</v>
      </c>
      <c r="L758" s="1" t="s">
        <v>711</v>
      </c>
      <c r="M758" s="1" t="s">
        <v>712</v>
      </c>
      <c r="N758" s="1" t="s">
        <v>713</v>
      </c>
      <c r="O758" s="1" t="s">
        <v>714</v>
      </c>
      <c r="P758" s="1"/>
      <c r="Q758" s="1" t="s">
        <v>715</v>
      </c>
      <c r="R758" s="1" t="s">
        <v>716</v>
      </c>
      <c r="S758" s="1" t="s">
        <v>717</v>
      </c>
      <c r="T758" s="1" t="s">
        <v>718</v>
      </c>
      <c r="U758" s="1" t="s">
        <v>93</v>
      </c>
      <c r="V758" s="1" t="s">
        <v>83</v>
      </c>
      <c r="W758" s="1" t="s">
        <v>94</v>
      </c>
      <c r="X758" s="1" t="s">
        <v>84</v>
      </c>
      <c r="Y758" s="1" t="s">
        <v>95</v>
      </c>
      <c r="Z758" s="1" t="s">
        <v>96</v>
      </c>
      <c r="AA758" s="1"/>
      <c r="AB758" s="1" t="s">
        <v>715</v>
      </c>
      <c r="AC758" s="1" t="s">
        <v>98</v>
      </c>
      <c r="AD758" s="1" t="s">
        <v>709</v>
      </c>
      <c r="AE758" s="1" t="s">
        <v>100</v>
      </c>
      <c r="AF758" s="1" t="s">
        <v>93</v>
      </c>
      <c r="AG758" s="1" t="s">
        <v>719</v>
      </c>
      <c r="AH758" s="1" t="s">
        <v>720</v>
      </c>
      <c r="AI758" s="1" t="s">
        <v>6149</v>
      </c>
      <c r="AJ758" s="1"/>
      <c r="AK758" s="1" t="s">
        <v>6150</v>
      </c>
      <c r="AL758" s="1" t="s">
        <v>6151</v>
      </c>
      <c r="AM758" s="1" t="s">
        <v>6152</v>
      </c>
      <c r="AN758" s="1"/>
      <c r="AO758" s="1" t="s">
        <v>715</v>
      </c>
      <c r="AP758" s="1" t="s">
        <v>6153</v>
      </c>
      <c r="AQ758" s="1" t="s">
        <v>6154</v>
      </c>
      <c r="AR758" s="1" t="s">
        <v>6155</v>
      </c>
      <c r="AS758" s="1" t="s">
        <v>204</v>
      </c>
      <c r="AT758" s="1" t="s">
        <v>719</v>
      </c>
      <c r="AU758" s="1" t="s">
        <v>720</v>
      </c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>
        <v>2.67</v>
      </c>
      <c r="BJ758" s="1">
        <v>0</v>
      </c>
      <c r="BK758" s="1" t="s">
        <v>110</v>
      </c>
      <c r="BL758" s="1">
        <v>0</v>
      </c>
      <c r="BM758" s="1">
        <v>12</v>
      </c>
      <c r="BN758" s="1">
        <v>0</v>
      </c>
      <c r="BO758" s="1" t="s">
        <v>6156</v>
      </c>
      <c r="BP758" s="1"/>
      <c r="BQ758" s="1" t="s">
        <v>112</v>
      </c>
      <c r="BR758" s="1">
        <v>0</v>
      </c>
      <c r="BS758" s="1">
        <v>0.9</v>
      </c>
      <c r="BT758" s="1">
        <v>0</v>
      </c>
      <c r="BU758" s="1">
        <v>0</v>
      </c>
      <c r="BV758" s="1">
        <v>0.1</v>
      </c>
      <c r="BW758" s="1">
        <v>0</v>
      </c>
      <c r="BX758" s="1">
        <v>0</v>
      </c>
      <c r="BY758" s="1">
        <v>0</v>
      </c>
    </row>
    <row r="759" spans="1:77" ht="15.75" x14ac:dyDescent="0.25">
      <c r="A759" s="1" t="s">
        <v>77</v>
      </c>
      <c r="B759" s="1" t="s">
        <v>6157</v>
      </c>
      <c r="C759" s="1">
        <v>446620210</v>
      </c>
      <c r="D759" s="1">
        <v>6353</v>
      </c>
      <c r="E759" s="1" t="s">
        <v>708</v>
      </c>
      <c r="F759" s="1" t="s">
        <v>5349</v>
      </c>
      <c r="G759" s="1" t="s">
        <v>81</v>
      </c>
      <c r="H759" s="1" t="s">
        <v>709</v>
      </c>
      <c r="I759" s="1" t="s">
        <v>83</v>
      </c>
      <c r="J759" s="1" t="s">
        <v>84</v>
      </c>
      <c r="K759" s="1" t="s">
        <v>710</v>
      </c>
      <c r="L759" s="1" t="s">
        <v>711</v>
      </c>
      <c r="M759" s="1" t="s">
        <v>712</v>
      </c>
      <c r="N759" s="1" t="s">
        <v>713</v>
      </c>
      <c r="O759" s="1" t="s">
        <v>714</v>
      </c>
      <c r="P759" s="1"/>
      <c r="Q759" s="1" t="s">
        <v>715</v>
      </c>
      <c r="R759" s="1" t="s">
        <v>716</v>
      </c>
      <c r="S759" s="1" t="s">
        <v>717</v>
      </c>
      <c r="T759" s="1" t="s">
        <v>718</v>
      </c>
      <c r="U759" s="1" t="s">
        <v>93</v>
      </c>
      <c r="V759" s="1" t="s">
        <v>83</v>
      </c>
      <c r="W759" s="1" t="s">
        <v>94</v>
      </c>
      <c r="X759" s="1" t="s">
        <v>84</v>
      </c>
      <c r="Y759" s="1" t="s">
        <v>95</v>
      </c>
      <c r="Z759" s="1" t="s">
        <v>96</v>
      </c>
      <c r="AA759" s="1"/>
      <c r="AB759" s="1" t="s">
        <v>715</v>
      </c>
      <c r="AC759" s="1" t="s">
        <v>98</v>
      </c>
      <c r="AD759" s="1" t="s">
        <v>709</v>
      </c>
      <c r="AE759" s="1" t="s">
        <v>100</v>
      </c>
      <c r="AF759" s="1" t="s">
        <v>93</v>
      </c>
      <c r="AG759" s="1" t="s">
        <v>719</v>
      </c>
      <c r="AH759" s="1" t="s">
        <v>720</v>
      </c>
      <c r="AI759" s="1" t="s">
        <v>6158</v>
      </c>
      <c r="AJ759" s="1"/>
      <c r="AK759" s="1" t="s">
        <v>6159</v>
      </c>
      <c r="AL759" s="1" t="s">
        <v>6160</v>
      </c>
      <c r="AM759" s="1" t="s">
        <v>1765</v>
      </c>
      <c r="AN759" s="1"/>
      <c r="AO759" s="1" t="s">
        <v>715</v>
      </c>
      <c r="AP759" s="1" t="s">
        <v>392</v>
      </c>
      <c r="AQ759" s="1" t="s">
        <v>1283</v>
      </c>
      <c r="AR759" s="1" t="s">
        <v>6161</v>
      </c>
      <c r="AS759" s="1" t="s">
        <v>394</v>
      </c>
      <c r="AT759" s="1" t="s">
        <v>719</v>
      </c>
      <c r="AU759" s="1" t="s">
        <v>720</v>
      </c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>
        <v>2.67</v>
      </c>
      <c r="BJ759" s="1">
        <v>0</v>
      </c>
      <c r="BK759" s="1" t="s">
        <v>110</v>
      </c>
      <c r="BL759" s="1">
        <v>0</v>
      </c>
      <c r="BM759" s="1">
        <v>7</v>
      </c>
      <c r="BN759" s="1">
        <v>0</v>
      </c>
      <c r="BO759" s="1" t="s">
        <v>6162</v>
      </c>
      <c r="BP759" s="1"/>
      <c r="BQ759" s="1" t="s">
        <v>112</v>
      </c>
      <c r="BR759" s="1">
        <v>0</v>
      </c>
      <c r="BS759" s="1">
        <v>0.9</v>
      </c>
      <c r="BT759" s="1">
        <v>0</v>
      </c>
      <c r="BU759" s="1">
        <v>0</v>
      </c>
      <c r="BV759" s="1">
        <v>0.1</v>
      </c>
      <c r="BW759" s="1">
        <v>0</v>
      </c>
      <c r="BX759" s="1">
        <v>0</v>
      </c>
      <c r="BY759" s="1">
        <v>0</v>
      </c>
    </row>
    <row r="760" spans="1:77" ht="15.75" x14ac:dyDescent="0.25">
      <c r="A760" s="1" t="s">
        <v>77</v>
      </c>
      <c r="B760" s="1" t="s">
        <v>6163</v>
      </c>
      <c r="C760" s="1">
        <v>446620194</v>
      </c>
      <c r="D760" s="1">
        <v>6353</v>
      </c>
      <c r="E760" s="1" t="s">
        <v>708</v>
      </c>
      <c r="F760" s="1" t="s">
        <v>5349</v>
      </c>
      <c r="G760" s="1" t="s">
        <v>81</v>
      </c>
      <c r="H760" s="1" t="s">
        <v>709</v>
      </c>
      <c r="I760" s="1" t="s">
        <v>83</v>
      </c>
      <c r="J760" s="1" t="s">
        <v>84</v>
      </c>
      <c r="K760" s="1" t="s">
        <v>710</v>
      </c>
      <c r="L760" s="1" t="s">
        <v>711</v>
      </c>
      <c r="M760" s="1" t="s">
        <v>712</v>
      </c>
      <c r="N760" s="1" t="s">
        <v>713</v>
      </c>
      <c r="O760" s="1" t="s">
        <v>714</v>
      </c>
      <c r="P760" s="1"/>
      <c r="Q760" s="1" t="s">
        <v>715</v>
      </c>
      <c r="R760" s="1" t="s">
        <v>716</v>
      </c>
      <c r="S760" s="1" t="s">
        <v>717</v>
      </c>
      <c r="T760" s="1" t="s">
        <v>718</v>
      </c>
      <c r="U760" s="1" t="s">
        <v>93</v>
      </c>
      <c r="V760" s="1" t="s">
        <v>83</v>
      </c>
      <c r="W760" s="1" t="s">
        <v>94</v>
      </c>
      <c r="X760" s="1" t="s">
        <v>84</v>
      </c>
      <c r="Y760" s="1" t="s">
        <v>95</v>
      </c>
      <c r="Z760" s="1" t="s">
        <v>96</v>
      </c>
      <c r="AA760" s="1"/>
      <c r="AB760" s="1" t="s">
        <v>715</v>
      </c>
      <c r="AC760" s="1" t="s">
        <v>98</v>
      </c>
      <c r="AD760" s="1" t="s">
        <v>709</v>
      </c>
      <c r="AE760" s="1" t="s">
        <v>100</v>
      </c>
      <c r="AF760" s="1" t="s">
        <v>93</v>
      </c>
      <c r="AG760" s="1" t="s">
        <v>719</v>
      </c>
      <c r="AH760" s="1" t="s">
        <v>720</v>
      </c>
      <c r="AI760" s="1" t="s">
        <v>6164</v>
      </c>
      <c r="AJ760" s="1"/>
      <c r="AK760" s="1" t="s">
        <v>6165</v>
      </c>
      <c r="AL760" s="1" t="s">
        <v>6166</v>
      </c>
      <c r="AM760" s="1" t="s">
        <v>2791</v>
      </c>
      <c r="AN760" s="1"/>
      <c r="AO760" s="1" t="s">
        <v>715</v>
      </c>
      <c r="AP760" s="1" t="s">
        <v>1767</v>
      </c>
      <c r="AQ760" s="1" t="s">
        <v>6167</v>
      </c>
      <c r="AR760" s="1" t="s">
        <v>6168</v>
      </c>
      <c r="AS760" s="1" t="s">
        <v>215</v>
      </c>
      <c r="AT760" s="1" t="s">
        <v>719</v>
      </c>
      <c r="AU760" s="1" t="s">
        <v>720</v>
      </c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>
        <v>14.48</v>
      </c>
      <c r="BJ760" s="1">
        <v>14.48</v>
      </c>
      <c r="BK760" s="1" t="s">
        <v>110</v>
      </c>
      <c r="BL760" s="1">
        <v>14.48</v>
      </c>
      <c r="BM760" s="1">
        <v>12</v>
      </c>
      <c r="BN760" s="1">
        <v>1.74</v>
      </c>
      <c r="BO760" s="1" t="s">
        <v>6169</v>
      </c>
      <c r="BP760" s="1"/>
      <c r="BQ760" s="1" t="s">
        <v>112</v>
      </c>
      <c r="BR760" s="1">
        <v>12.74</v>
      </c>
      <c r="BS760" s="1">
        <v>0.9</v>
      </c>
      <c r="BT760" s="1">
        <v>0.11</v>
      </c>
      <c r="BU760" s="1">
        <v>12.74</v>
      </c>
      <c r="BV760" s="1">
        <v>0.1</v>
      </c>
      <c r="BW760" s="1">
        <v>0</v>
      </c>
      <c r="BX760" s="1">
        <v>0.01</v>
      </c>
      <c r="BY760" s="1">
        <v>0</v>
      </c>
    </row>
    <row r="761" spans="1:77" ht="15.75" x14ac:dyDescent="0.25">
      <c r="A761" s="1" t="s">
        <v>77</v>
      </c>
      <c r="B761" s="1" t="s">
        <v>6170</v>
      </c>
      <c r="C761" s="1">
        <v>446620220</v>
      </c>
      <c r="D761" s="1">
        <v>5353</v>
      </c>
      <c r="E761" s="1" t="s">
        <v>708</v>
      </c>
      <c r="F761" s="1" t="s">
        <v>5349</v>
      </c>
      <c r="G761" s="1" t="s">
        <v>81</v>
      </c>
      <c r="H761" s="1" t="s">
        <v>709</v>
      </c>
      <c r="I761" s="1" t="s">
        <v>83</v>
      </c>
      <c r="J761" s="1" t="s">
        <v>84</v>
      </c>
      <c r="K761" s="1" t="s">
        <v>710</v>
      </c>
      <c r="L761" s="1" t="s">
        <v>711</v>
      </c>
      <c r="M761" s="1" t="s">
        <v>712</v>
      </c>
      <c r="N761" s="1" t="s">
        <v>713</v>
      </c>
      <c r="O761" s="1" t="s">
        <v>714</v>
      </c>
      <c r="P761" s="1"/>
      <c r="Q761" s="1" t="s">
        <v>715</v>
      </c>
      <c r="R761" s="1" t="s">
        <v>716</v>
      </c>
      <c r="S761" s="1" t="s">
        <v>717</v>
      </c>
      <c r="T761" s="1" t="s">
        <v>718</v>
      </c>
      <c r="U761" s="1" t="s">
        <v>93</v>
      </c>
      <c r="V761" s="1" t="s">
        <v>83</v>
      </c>
      <c r="W761" s="1" t="s">
        <v>94</v>
      </c>
      <c r="X761" s="1" t="s">
        <v>84</v>
      </c>
      <c r="Y761" s="1" t="s">
        <v>95</v>
      </c>
      <c r="Z761" s="1" t="s">
        <v>96</v>
      </c>
      <c r="AA761" s="1"/>
      <c r="AB761" s="1" t="s">
        <v>715</v>
      </c>
      <c r="AC761" s="1" t="s">
        <v>98</v>
      </c>
      <c r="AD761" s="1" t="s">
        <v>709</v>
      </c>
      <c r="AE761" s="1" t="s">
        <v>100</v>
      </c>
      <c r="AF761" s="1" t="s">
        <v>93</v>
      </c>
      <c r="AG761" s="1" t="s">
        <v>719</v>
      </c>
      <c r="AH761" s="1" t="s">
        <v>720</v>
      </c>
      <c r="AI761" s="1" t="s">
        <v>6171</v>
      </c>
      <c r="AJ761" s="1"/>
      <c r="AK761" s="1" t="s">
        <v>6172</v>
      </c>
      <c r="AL761" s="1" t="s">
        <v>6173</v>
      </c>
      <c r="AM761" s="1" t="s">
        <v>6174</v>
      </c>
      <c r="AN761" s="1"/>
      <c r="AO761" s="1" t="s">
        <v>715</v>
      </c>
      <c r="AP761" s="1" t="s">
        <v>1308</v>
      </c>
      <c r="AQ761" s="1" t="s">
        <v>1309</v>
      </c>
      <c r="AR761" s="1" t="s">
        <v>6175</v>
      </c>
      <c r="AS761" s="1" t="s">
        <v>93</v>
      </c>
      <c r="AT761" s="1" t="s">
        <v>719</v>
      </c>
      <c r="AU761" s="1" t="s">
        <v>720</v>
      </c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>
        <v>2.67</v>
      </c>
      <c r="BJ761" s="1">
        <v>0</v>
      </c>
      <c r="BK761" s="1" t="s">
        <v>110</v>
      </c>
      <c r="BL761" s="1">
        <v>0</v>
      </c>
      <c r="BM761" s="1">
        <v>12</v>
      </c>
      <c r="BN761" s="1">
        <v>0</v>
      </c>
      <c r="BO761" s="1" t="s">
        <v>6176</v>
      </c>
      <c r="BP761" s="1"/>
      <c r="BQ761" s="1" t="s">
        <v>112</v>
      </c>
      <c r="BR761" s="1">
        <v>0</v>
      </c>
      <c r="BS761" s="1">
        <v>0.9</v>
      </c>
      <c r="BT761" s="1">
        <v>0</v>
      </c>
      <c r="BU761" s="1">
        <v>0</v>
      </c>
      <c r="BV761" s="1">
        <v>0.1</v>
      </c>
      <c r="BW761" s="1">
        <v>0</v>
      </c>
      <c r="BX761" s="1">
        <v>0</v>
      </c>
      <c r="BY761" s="1">
        <v>0</v>
      </c>
    </row>
    <row r="762" spans="1:77" ht="15.75" x14ac:dyDescent="0.25">
      <c r="A762" s="1" t="s">
        <v>77</v>
      </c>
      <c r="B762" s="1" t="s">
        <v>6177</v>
      </c>
      <c r="C762" s="1">
        <v>446620205</v>
      </c>
      <c r="D762" s="1">
        <v>6353</v>
      </c>
      <c r="E762" s="1" t="s">
        <v>708</v>
      </c>
      <c r="F762" s="1" t="s">
        <v>5349</v>
      </c>
      <c r="G762" s="1" t="s">
        <v>81</v>
      </c>
      <c r="H762" s="1" t="s">
        <v>709</v>
      </c>
      <c r="I762" s="1" t="s">
        <v>83</v>
      </c>
      <c r="J762" s="1" t="s">
        <v>84</v>
      </c>
      <c r="K762" s="1" t="s">
        <v>710</v>
      </c>
      <c r="L762" s="1" t="s">
        <v>711</v>
      </c>
      <c r="M762" s="1" t="s">
        <v>712</v>
      </c>
      <c r="N762" s="1" t="s">
        <v>713</v>
      </c>
      <c r="O762" s="1" t="s">
        <v>714</v>
      </c>
      <c r="P762" s="1"/>
      <c r="Q762" s="1" t="s">
        <v>715</v>
      </c>
      <c r="R762" s="1" t="s">
        <v>716</v>
      </c>
      <c r="S762" s="1" t="s">
        <v>717</v>
      </c>
      <c r="T762" s="1" t="s">
        <v>718</v>
      </c>
      <c r="U762" s="1" t="s">
        <v>93</v>
      </c>
      <c r="V762" s="1" t="s">
        <v>83</v>
      </c>
      <c r="W762" s="1" t="s">
        <v>94</v>
      </c>
      <c r="X762" s="1" t="s">
        <v>84</v>
      </c>
      <c r="Y762" s="1" t="s">
        <v>95</v>
      </c>
      <c r="Z762" s="1" t="s">
        <v>96</v>
      </c>
      <c r="AA762" s="1"/>
      <c r="AB762" s="1" t="s">
        <v>715</v>
      </c>
      <c r="AC762" s="1" t="s">
        <v>98</v>
      </c>
      <c r="AD762" s="1" t="s">
        <v>709</v>
      </c>
      <c r="AE762" s="1" t="s">
        <v>100</v>
      </c>
      <c r="AF762" s="1" t="s">
        <v>93</v>
      </c>
      <c r="AG762" s="1" t="s">
        <v>719</v>
      </c>
      <c r="AH762" s="1" t="s">
        <v>720</v>
      </c>
      <c r="AI762" s="1" t="s">
        <v>6178</v>
      </c>
      <c r="AJ762" s="1"/>
      <c r="AK762" s="1" t="s">
        <v>6179</v>
      </c>
      <c r="AL762" s="1" t="s">
        <v>6180</v>
      </c>
      <c r="AM762" s="1" t="s">
        <v>6181</v>
      </c>
      <c r="AN762" s="1"/>
      <c r="AO762" s="1" t="s">
        <v>715</v>
      </c>
      <c r="AP762" s="1" t="s">
        <v>6182</v>
      </c>
      <c r="AQ762" s="1" t="s">
        <v>6183</v>
      </c>
      <c r="AR762" s="1" t="s">
        <v>6184</v>
      </c>
      <c r="AS762" s="1" t="s">
        <v>149</v>
      </c>
      <c r="AT762" s="1" t="s">
        <v>719</v>
      </c>
      <c r="AU762" s="1" t="s">
        <v>720</v>
      </c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>
        <v>2.67</v>
      </c>
      <c r="BJ762" s="1">
        <v>0</v>
      </c>
      <c r="BK762" s="1" t="s">
        <v>110</v>
      </c>
      <c r="BL762" s="1">
        <v>0</v>
      </c>
      <c r="BM762" s="1">
        <v>12</v>
      </c>
      <c r="BN762" s="1">
        <v>0</v>
      </c>
      <c r="BO762" s="1" t="s">
        <v>6185</v>
      </c>
      <c r="BP762" s="1"/>
      <c r="BQ762" s="1" t="s">
        <v>112</v>
      </c>
      <c r="BR762" s="1">
        <v>0</v>
      </c>
      <c r="BS762" s="1">
        <v>0.9</v>
      </c>
      <c r="BT762" s="1">
        <v>0</v>
      </c>
      <c r="BU762" s="1">
        <v>0</v>
      </c>
      <c r="BV762" s="1">
        <v>0.1</v>
      </c>
      <c r="BW762" s="1">
        <v>0</v>
      </c>
      <c r="BX762" s="1">
        <v>0</v>
      </c>
      <c r="BY762" s="1">
        <v>0</v>
      </c>
    </row>
    <row r="763" spans="1:77" ht="15.75" x14ac:dyDescent="0.25">
      <c r="A763" s="1" t="s">
        <v>77</v>
      </c>
      <c r="B763" s="1" t="s">
        <v>6186</v>
      </c>
      <c r="C763" s="1">
        <v>446620207</v>
      </c>
      <c r="D763" s="1">
        <v>6353</v>
      </c>
      <c r="E763" s="1" t="s">
        <v>708</v>
      </c>
      <c r="F763" s="1" t="s">
        <v>5349</v>
      </c>
      <c r="G763" s="1" t="s">
        <v>81</v>
      </c>
      <c r="H763" s="1" t="s">
        <v>709</v>
      </c>
      <c r="I763" s="1" t="s">
        <v>83</v>
      </c>
      <c r="J763" s="1" t="s">
        <v>84</v>
      </c>
      <c r="K763" s="1" t="s">
        <v>710</v>
      </c>
      <c r="L763" s="1" t="s">
        <v>711</v>
      </c>
      <c r="M763" s="1" t="s">
        <v>712</v>
      </c>
      <c r="N763" s="1" t="s">
        <v>713</v>
      </c>
      <c r="O763" s="1" t="s">
        <v>714</v>
      </c>
      <c r="P763" s="1"/>
      <c r="Q763" s="1" t="s">
        <v>715</v>
      </c>
      <c r="R763" s="1" t="s">
        <v>716</v>
      </c>
      <c r="S763" s="1" t="s">
        <v>717</v>
      </c>
      <c r="T763" s="1" t="s">
        <v>718</v>
      </c>
      <c r="U763" s="1" t="s">
        <v>93</v>
      </c>
      <c r="V763" s="1" t="s">
        <v>83</v>
      </c>
      <c r="W763" s="1" t="s">
        <v>94</v>
      </c>
      <c r="X763" s="1" t="s">
        <v>84</v>
      </c>
      <c r="Y763" s="1" t="s">
        <v>95</v>
      </c>
      <c r="Z763" s="1" t="s">
        <v>96</v>
      </c>
      <c r="AA763" s="1"/>
      <c r="AB763" s="1" t="s">
        <v>715</v>
      </c>
      <c r="AC763" s="1" t="s">
        <v>98</v>
      </c>
      <c r="AD763" s="1" t="s">
        <v>709</v>
      </c>
      <c r="AE763" s="1" t="s">
        <v>100</v>
      </c>
      <c r="AF763" s="1" t="s">
        <v>93</v>
      </c>
      <c r="AG763" s="1" t="s">
        <v>719</v>
      </c>
      <c r="AH763" s="1" t="s">
        <v>720</v>
      </c>
      <c r="AI763" s="1" t="s">
        <v>6187</v>
      </c>
      <c r="AJ763" s="1"/>
      <c r="AK763" s="1" t="s">
        <v>6188</v>
      </c>
      <c r="AL763" s="1" t="s">
        <v>6189</v>
      </c>
      <c r="AM763" s="1" t="s">
        <v>6190</v>
      </c>
      <c r="AN763" s="1"/>
      <c r="AO763" s="1" t="s">
        <v>715</v>
      </c>
      <c r="AP763" s="1" t="s">
        <v>262</v>
      </c>
      <c r="AQ763" s="1" t="s">
        <v>836</v>
      </c>
      <c r="AR763" s="1" t="s">
        <v>6191</v>
      </c>
      <c r="AS763" s="1" t="s">
        <v>215</v>
      </c>
      <c r="AT763" s="1" t="s">
        <v>719</v>
      </c>
      <c r="AU763" s="1" t="s">
        <v>720</v>
      </c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>
        <v>2.67</v>
      </c>
      <c r="BJ763" s="1">
        <v>0</v>
      </c>
      <c r="BK763" s="1" t="s">
        <v>110</v>
      </c>
      <c r="BL763" s="1">
        <v>0</v>
      </c>
      <c r="BM763" s="1">
        <v>12</v>
      </c>
      <c r="BN763" s="1">
        <v>0</v>
      </c>
      <c r="BO763" s="1" t="s">
        <v>6192</v>
      </c>
      <c r="BP763" s="1"/>
      <c r="BQ763" s="1" t="s">
        <v>112</v>
      </c>
      <c r="BR763" s="1">
        <v>0</v>
      </c>
      <c r="BS763" s="1">
        <v>0.9</v>
      </c>
      <c r="BT763" s="1">
        <v>0</v>
      </c>
      <c r="BU763" s="1">
        <v>0</v>
      </c>
      <c r="BV763" s="1">
        <v>0.1</v>
      </c>
      <c r="BW763" s="1">
        <v>0</v>
      </c>
      <c r="BX763" s="1">
        <v>0</v>
      </c>
      <c r="BY763" s="1">
        <v>0</v>
      </c>
    </row>
    <row r="764" spans="1:77" ht="15.75" x14ac:dyDescent="0.25">
      <c r="A764" s="1" t="s">
        <v>77</v>
      </c>
      <c r="B764" s="1" t="s">
        <v>6193</v>
      </c>
      <c r="C764" s="1">
        <v>446620216</v>
      </c>
      <c r="D764" s="1">
        <v>6353</v>
      </c>
      <c r="E764" s="1" t="s">
        <v>708</v>
      </c>
      <c r="F764" s="1" t="s">
        <v>5349</v>
      </c>
      <c r="G764" s="1" t="s">
        <v>81</v>
      </c>
      <c r="H764" s="1" t="s">
        <v>709</v>
      </c>
      <c r="I764" s="1" t="s">
        <v>83</v>
      </c>
      <c r="J764" s="1" t="s">
        <v>84</v>
      </c>
      <c r="K764" s="1" t="s">
        <v>710</v>
      </c>
      <c r="L764" s="1" t="s">
        <v>711</v>
      </c>
      <c r="M764" s="1" t="s">
        <v>712</v>
      </c>
      <c r="N764" s="1" t="s">
        <v>713</v>
      </c>
      <c r="O764" s="1" t="s">
        <v>714</v>
      </c>
      <c r="P764" s="1"/>
      <c r="Q764" s="1" t="s">
        <v>715</v>
      </c>
      <c r="R764" s="1" t="s">
        <v>716</v>
      </c>
      <c r="S764" s="1" t="s">
        <v>717</v>
      </c>
      <c r="T764" s="1" t="s">
        <v>718</v>
      </c>
      <c r="U764" s="1" t="s">
        <v>93</v>
      </c>
      <c r="V764" s="1" t="s">
        <v>83</v>
      </c>
      <c r="W764" s="1" t="s">
        <v>94</v>
      </c>
      <c r="X764" s="1" t="s">
        <v>84</v>
      </c>
      <c r="Y764" s="1" t="s">
        <v>95</v>
      </c>
      <c r="Z764" s="1" t="s">
        <v>96</v>
      </c>
      <c r="AA764" s="1"/>
      <c r="AB764" s="1" t="s">
        <v>715</v>
      </c>
      <c r="AC764" s="1" t="s">
        <v>98</v>
      </c>
      <c r="AD764" s="1" t="s">
        <v>709</v>
      </c>
      <c r="AE764" s="1" t="s">
        <v>100</v>
      </c>
      <c r="AF764" s="1" t="s">
        <v>93</v>
      </c>
      <c r="AG764" s="1" t="s">
        <v>719</v>
      </c>
      <c r="AH764" s="1" t="s">
        <v>720</v>
      </c>
      <c r="AI764" s="1" t="s">
        <v>6194</v>
      </c>
      <c r="AJ764" s="1"/>
      <c r="AK764" s="1" t="s">
        <v>6195</v>
      </c>
      <c r="AL764" s="1" t="s">
        <v>6196</v>
      </c>
      <c r="AM764" s="1" t="s">
        <v>4275</v>
      </c>
      <c r="AN764" s="1"/>
      <c r="AO764" s="1" t="s">
        <v>715</v>
      </c>
      <c r="AP764" s="1" t="s">
        <v>1161</v>
      </c>
      <c r="AQ764" s="1" t="s">
        <v>6197</v>
      </c>
      <c r="AR764" s="1" t="s">
        <v>6198</v>
      </c>
      <c r="AS764" s="1" t="s">
        <v>1164</v>
      </c>
      <c r="AT764" s="1" t="s">
        <v>719</v>
      </c>
      <c r="AU764" s="1" t="s">
        <v>720</v>
      </c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>
        <v>2.67</v>
      </c>
      <c r="BJ764" s="1">
        <v>0</v>
      </c>
      <c r="BK764" s="1" t="s">
        <v>110</v>
      </c>
      <c r="BL764" s="1">
        <v>0</v>
      </c>
      <c r="BM764" s="1">
        <v>7</v>
      </c>
      <c r="BN764" s="1">
        <v>0</v>
      </c>
      <c r="BO764" s="1" t="s">
        <v>6199</v>
      </c>
      <c r="BP764" s="1"/>
      <c r="BQ764" s="1" t="s">
        <v>112</v>
      </c>
      <c r="BR764" s="1">
        <v>0</v>
      </c>
      <c r="BS764" s="1">
        <v>0.9</v>
      </c>
      <c r="BT764" s="1">
        <v>0</v>
      </c>
      <c r="BU764" s="1">
        <v>0</v>
      </c>
      <c r="BV764" s="1">
        <v>0.1</v>
      </c>
      <c r="BW764" s="1">
        <v>0</v>
      </c>
      <c r="BX764" s="1">
        <v>0</v>
      </c>
      <c r="BY764" s="1">
        <v>0</v>
      </c>
    </row>
    <row r="765" spans="1:77" ht="15.75" x14ac:dyDescent="0.25">
      <c r="A765" s="1" t="s">
        <v>77</v>
      </c>
      <c r="B765" s="1" t="s">
        <v>6200</v>
      </c>
      <c r="C765" s="1">
        <v>446620189</v>
      </c>
      <c r="D765" s="1">
        <v>6353</v>
      </c>
      <c r="E765" s="1" t="s">
        <v>708</v>
      </c>
      <c r="F765" s="1" t="s">
        <v>5349</v>
      </c>
      <c r="G765" s="1" t="s">
        <v>81</v>
      </c>
      <c r="H765" s="1" t="s">
        <v>709</v>
      </c>
      <c r="I765" s="1" t="s">
        <v>83</v>
      </c>
      <c r="J765" s="1" t="s">
        <v>84</v>
      </c>
      <c r="K765" s="1" t="s">
        <v>710</v>
      </c>
      <c r="L765" s="1" t="s">
        <v>711</v>
      </c>
      <c r="M765" s="1" t="s">
        <v>712</v>
      </c>
      <c r="N765" s="1" t="s">
        <v>713</v>
      </c>
      <c r="O765" s="1" t="s">
        <v>714</v>
      </c>
      <c r="P765" s="1"/>
      <c r="Q765" s="1" t="s">
        <v>715</v>
      </c>
      <c r="R765" s="1" t="s">
        <v>716</v>
      </c>
      <c r="S765" s="1" t="s">
        <v>717</v>
      </c>
      <c r="T765" s="1" t="s">
        <v>718</v>
      </c>
      <c r="U765" s="1" t="s">
        <v>93</v>
      </c>
      <c r="V765" s="1" t="s">
        <v>83</v>
      </c>
      <c r="W765" s="1" t="s">
        <v>94</v>
      </c>
      <c r="X765" s="1" t="s">
        <v>84</v>
      </c>
      <c r="Y765" s="1" t="s">
        <v>95</v>
      </c>
      <c r="Z765" s="1" t="s">
        <v>96</v>
      </c>
      <c r="AA765" s="1"/>
      <c r="AB765" s="1" t="s">
        <v>715</v>
      </c>
      <c r="AC765" s="1" t="s">
        <v>98</v>
      </c>
      <c r="AD765" s="1" t="s">
        <v>709</v>
      </c>
      <c r="AE765" s="1" t="s">
        <v>100</v>
      </c>
      <c r="AF765" s="1" t="s">
        <v>93</v>
      </c>
      <c r="AG765" s="1" t="s">
        <v>719</v>
      </c>
      <c r="AH765" s="1" t="s">
        <v>720</v>
      </c>
      <c r="AI765" s="1" t="s">
        <v>6201</v>
      </c>
      <c r="AJ765" s="1"/>
      <c r="AK765" s="1" t="s">
        <v>6202</v>
      </c>
      <c r="AL765" s="1" t="s">
        <v>6203</v>
      </c>
      <c r="AM765" s="1" t="s">
        <v>1416</v>
      </c>
      <c r="AN765" s="1"/>
      <c r="AO765" s="1" t="s">
        <v>715</v>
      </c>
      <c r="AP765" s="1" t="s">
        <v>869</v>
      </c>
      <c r="AQ765" s="1" t="s">
        <v>6204</v>
      </c>
      <c r="AR765" s="1" t="s">
        <v>6205</v>
      </c>
      <c r="AS765" s="1" t="s">
        <v>746</v>
      </c>
      <c r="AT765" s="1" t="s">
        <v>719</v>
      </c>
      <c r="AU765" s="1" t="s">
        <v>720</v>
      </c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>
        <v>12.04</v>
      </c>
      <c r="BJ765" s="1">
        <v>12.04</v>
      </c>
      <c r="BK765" s="1" t="s">
        <v>110</v>
      </c>
      <c r="BL765" s="1">
        <v>12.04</v>
      </c>
      <c r="BM765" s="1">
        <v>7</v>
      </c>
      <c r="BN765" s="1">
        <v>0.84</v>
      </c>
      <c r="BO765" s="1" t="s">
        <v>6206</v>
      </c>
      <c r="BP765" s="1"/>
      <c r="BQ765" s="1" t="s">
        <v>112</v>
      </c>
      <c r="BR765" s="1">
        <v>11.2</v>
      </c>
      <c r="BS765" s="1">
        <v>0.9</v>
      </c>
      <c r="BT765" s="1">
        <v>0.1</v>
      </c>
      <c r="BU765" s="1">
        <v>11.2</v>
      </c>
      <c r="BV765" s="1">
        <v>0.1</v>
      </c>
      <c r="BW765" s="1">
        <v>0</v>
      </c>
      <c r="BX765" s="1">
        <v>0.01</v>
      </c>
      <c r="BY765" s="1">
        <v>0</v>
      </c>
    </row>
    <row r="766" spans="1:77" ht="15.75" x14ac:dyDescent="0.25">
      <c r="A766" s="1" t="s">
        <v>77</v>
      </c>
      <c r="B766" s="1" t="s">
        <v>6207</v>
      </c>
      <c r="C766" s="1">
        <v>446620206</v>
      </c>
      <c r="D766" s="1">
        <v>6353</v>
      </c>
      <c r="E766" s="1" t="s">
        <v>708</v>
      </c>
      <c r="F766" s="1" t="s">
        <v>5349</v>
      </c>
      <c r="G766" s="1" t="s">
        <v>81</v>
      </c>
      <c r="H766" s="1" t="s">
        <v>709</v>
      </c>
      <c r="I766" s="1" t="s">
        <v>83</v>
      </c>
      <c r="J766" s="1" t="s">
        <v>84</v>
      </c>
      <c r="K766" s="1" t="s">
        <v>710</v>
      </c>
      <c r="L766" s="1" t="s">
        <v>711</v>
      </c>
      <c r="M766" s="1" t="s">
        <v>712</v>
      </c>
      <c r="N766" s="1" t="s">
        <v>713</v>
      </c>
      <c r="O766" s="1" t="s">
        <v>714</v>
      </c>
      <c r="P766" s="1"/>
      <c r="Q766" s="1" t="s">
        <v>715</v>
      </c>
      <c r="R766" s="1" t="s">
        <v>716</v>
      </c>
      <c r="S766" s="1" t="s">
        <v>717</v>
      </c>
      <c r="T766" s="1" t="s">
        <v>718</v>
      </c>
      <c r="U766" s="1" t="s">
        <v>93</v>
      </c>
      <c r="V766" s="1" t="s">
        <v>83</v>
      </c>
      <c r="W766" s="1" t="s">
        <v>94</v>
      </c>
      <c r="X766" s="1" t="s">
        <v>84</v>
      </c>
      <c r="Y766" s="1" t="s">
        <v>95</v>
      </c>
      <c r="Z766" s="1" t="s">
        <v>96</v>
      </c>
      <c r="AA766" s="1"/>
      <c r="AB766" s="1" t="s">
        <v>715</v>
      </c>
      <c r="AC766" s="1" t="s">
        <v>98</v>
      </c>
      <c r="AD766" s="1" t="s">
        <v>709</v>
      </c>
      <c r="AE766" s="1" t="s">
        <v>100</v>
      </c>
      <c r="AF766" s="1" t="s">
        <v>93</v>
      </c>
      <c r="AG766" s="1" t="s">
        <v>719</v>
      </c>
      <c r="AH766" s="1" t="s">
        <v>720</v>
      </c>
      <c r="AI766" s="1" t="s">
        <v>6208</v>
      </c>
      <c r="AJ766" s="1"/>
      <c r="AK766" s="1" t="s">
        <v>6209</v>
      </c>
      <c r="AL766" s="1" t="s">
        <v>6210</v>
      </c>
      <c r="AM766" s="1" t="s">
        <v>2248</v>
      </c>
      <c r="AN766" s="1"/>
      <c r="AO766" s="1" t="s">
        <v>715</v>
      </c>
      <c r="AP766" s="1" t="s">
        <v>6211</v>
      </c>
      <c r="AQ766" s="1" t="s">
        <v>6212</v>
      </c>
      <c r="AR766" s="1" t="s">
        <v>6213</v>
      </c>
      <c r="AS766" s="1" t="s">
        <v>215</v>
      </c>
      <c r="AT766" s="1" t="s">
        <v>719</v>
      </c>
      <c r="AU766" s="1" t="s">
        <v>720</v>
      </c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>
        <v>2.67</v>
      </c>
      <c r="BJ766" s="1">
        <v>0</v>
      </c>
      <c r="BK766" s="1" t="s">
        <v>110</v>
      </c>
      <c r="BL766" s="1">
        <v>0</v>
      </c>
      <c r="BM766" s="1">
        <v>12</v>
      </c>
      <c r="BN766" s="1">
        <v>0</v>
      </c>
      <c r="BO766" s="1" t="s">
        <v>6214</v>
      </c>
      <c r="BP766" s="1"/>
      <c r="BQ766" s="1" t="s">
        <v>112</v>
      </c>
      <c r="BR766" s="1">
        <v>0</v>
      </c>
      <c r="BS766" s="1">
        <v>0.9</v>
      </c>
      <c r="BT766" s="1">
        <v>0</v>
      </c>
      <c r="BU766" s="1">
        <v>0</v>
      </c>
      <c r="BV766" s="1">
        <v>0.1</v>
      </c>
      <c r="BW766" s="1">
        <v>0</v>
      </c>
      <c r="BX766" s="1">
        <v>0</v>
      </c>
      <c r="BY766" s="1">
        <v>0</v>
      </c>
    </row>
    <row r="767" spans="1:77" ht="15.75" x14ac:dyDescent="0.25">
      <c r="A767" s="1" t="s">
        <v>77</v>
      </c>
      <c r="B767" s="1" t="s">
        <v>6215</v>
      </c>
      <c r="C767" s="1">
        <v>446620185</v>
      </c>
      <c r="D767" s="1">
        <v>6353</v>
      </c>
      <c r="E767" s="1" t="s">
        <v>708</v>
      </c>
      <c r="F767" s="1" t="s">
        <v>5349</v>
      </c>
      <c r="G767" s="1" t="s">
        <v>81</v>
      </c>
      <c r="H767" s="1" t="s">
        <v>709</v>
      </c>
      <c r="I767" s="1" t="s">
        <v>83</v>
      </c>
      <c r="J767" s="1" t="s">
        <v>84</v>
      </c>
      <c r="K767" s="1" t="s">
        <v>710</v>
      </c>
      <c r="L767" s="1" t="s">
        <v>711</v>
      </c>
      <c r="M767" s="1" t="s">
        <v>712</v>
      </c>
      <c r="N767" s="1" t="s">
        <v>713</v>
      </c>
      <c r="O767" s="1" t="s">
        <v>714</v>
      </c>
      <c r="P767" s="1"/>
      <c r="Q767" s="1" t="s">
        <v>715</v>
      </c>
      <c r="R767" s="1" t="s">
        <v>716</v>
      </c>
      <c r="S767" s="1" t="s">
        <v>717</v>
      </c>
      <c r="T767" s="1" t="s">
        <v>718</v>
      </c>
      <c r="U767" s="1" t="s">
        <v>93</v>
      </c>
      <c r="V767" s="1" t="s">
        <v>83</v>
      </c>
      <c r="W767" s="1" t="s">
        <v>94</v>
      </c>
      <c r="X767" s="1" t="s">
        <v>84</v>
      </c>
      <c r="Y767" s="1" t="s">
        <v>95</v>
      </c>
      <c r="Z767" s="1" t="s">
        <v>96</v>
      </c>
      <c r="AA767" s="1"/>
      <c r="AB767" s="1" t="s">
        <v>715</v>
      </c>
      <c r="AC767" s="1" t="s">
        <v>98</v>
      </c>
      <c r="AD767" s="1" t="s">
        <v>709</v>
      </c>
      <c r="AE767" s="1" t="s">
        <v>100</v>
      </c>
      <c r="AF767" s="1" t="s">
        <v>93</v>
      </c>
      <c r="AG767" s="1" t="s">
        <v>719</v>
      </c>
      <c r="AH767" s="1" t="s">
        <v>720</v>
      </c>
      <c r="AI767" s="1" t="s">
        <v>6216</v>
      </c>
      <c r="AJ767" s="1"/>
      <c r="AK767" s="1" t="s">
        <v>6217</v>
      </c>
      <c r="AL767" s="1" t="s">
        <v>6218</v>
      </c>
      <c r="AM767" s="1" t="s">
        <v>6219</v>
      </c>
      <c r="AN767" s="1"/>
      <c r="AO767" s="1" t="s">
        <v>715</v>
      </c>
      <c r="AP767" s="1" t="s">
        <v>173</v>
      </c>
      <c r="AQ767" s="1" t="s">
        <v>1300</v>
      </c>
      <c r="AR767" s="1" t="s">
        <v>6220</v>
      </c>
      <c r="AS767" s="1" t="s">
        <v>167</v>
      </c>
      <c r="AT767" s="1" t="s">
        <v>719</v>
      </c>
      <c r="AU767" s="1" t="s">
        <v>720</v>
      </c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>
        <v>2.67</v>
      </c>
      <c r="BJ767" s="1">
        <v>0</v>
      </c>
      <c r="BK767" s="1" t="s">
        <v>110</v>
      </c>
      <c r="BL767" s="1">
        <v>0</v>
      </c>
      <c r="BM767" s="1">
        <v>7</v>
      </c>
      <c r="BN767" s="1">
        <v>0</v>
      </c>
      <c r="BO767" s="1" t="s">
        <v>6221</v>
      </c>
      <c r="BP767" s="1"/>
      <c r="BQ767" s="1" t="s">
        <v>112</v>
      </c>
      <c r="BR767" s="1">
        <v>0</v>
      </c>
      <c r="BS767" s="1">
        <v>0.9</v>
      </c>
      <c r="BT767" s="1">
        <v>0</v>
      </c>
      <c r="BU767" s="1">
        <v>0</v>
      </c>
      <c r="BV767" s="1">
        <v>0.1</v>
      </c>
      <c r="BW767" s="1">
        <v>0</v>
      </c>
      <c r="BX767" s="1">
        <v>0</v>
      </c>
      <c r="BY767" s="1">
        <v>0</v>
      </c>
    </row>
    <row r="768" spans="1:77" ht="15.75" x14ac:dyDescent="0.25">
      <c r="A768" s="1" t="s">
        <v>77</v>
      </c>
      <c r="B768" s="1" t="s">
        <v>6222</v>
      </c>
      <c r="C768" s="1">
        <v>446620381</v>
      </c>
      <c r="D768" s="1">
        <v>5353</v>
      </c>
      <c r="E768" s="1" t="s">
        <v>708</v>
      </c>
      <c r="F768" s="1" t="s">
        <v>5349</v>
      </c>
      <c r="G768" s="1" t="s">
        <v>81</v>
      </c>
      <c r="H768" s="1" t="s">
        <v>709</v>
      </c>
      <c r="I768" s="1" t="s">
        <v>83</v>
      </c>
      <c r="J768" s="1" t="s">
        <v>84</v>
      </c>
      <c r="K768" s="1" t="s">
        <v>710</v>
      </c>
      <c r="L768" s="1" t="s">
        <v>711</v>
      </c>
      <c r="M768" s="1" t="s">
        <v>712</v>
      </c>
      <c r="N768" s="1" t="s">
        <v>713</v>
      </c>
      <c r="O768" s="1" t="s">
        <v>714</v>
      </c>
      <c r="P768" s="1"/>
      <c r="Q768" s="1" t="s">
        <v>715</v>
      </c>
      <c r="R768" s="1" t="s">
        <v>716</v>
      </c>
      <c r="S768" s="1" t="s">
        <v>717</v>
      </c>
      <c r="T768" s="1" t="s">
        <v>718</v>
      </c>
      <c r="U768" s="1" t="s">
        <v>93</v>
      </c>
      <c r="V768" s="1" t="s">
        <v>83</v>
      </c>
      <c r="W768" s="1" t="s">
        <v>94</v>
      </c>
      <c r="X768" s="1" t="s">
        <v>84</v>
      </c>
      <c r="Y768" s="1" t="s">
        <v>95</v>
      </c>
      <c r="Z768" s="1" t="s">
        <v>96</v>
      </c>
      <c r="AA768" s="1"/>
      <c r="AB768" s="1" t="s">
        <v>715</v>
      </c>
      <c r="AC768" s="1" t="s">
        <v>98</v>
      </c>
      <c r="AD768" s="1" t="s">
        <v>709</v>
      </c>
      <c r="AE768" s="1" t="s">
        <v>100</v>
      </c>
      <c r="AF768" s="1" t="s">
        <v>93</v>
      </c>
      <c r="AG768" s="1" t="s">
        <v>719</v>
      </c>
      <c r="AH768" s="1" t="s">
        <v>720</v>
      </c>
      <c r="AI768" s="1" t="s">
        <v>6223</v>
      </c>
      <c r="AJ768" s="1"/>
      <c r="AK768" s="1" t="s">
        <v>6224</v>
      </c>
      <c r="AL768" s="1" t="s">
        <v>6225</v>
      </c>
      <c r="AM768" s="1" t="s">
        <v>5425</v>
      </c>
      <c r="AN768" s="1"/>
      <c r="AO768" s="1" t="s">
        <v>715</v>
      </c>
      <c r="AP768" s="1" t="s">
        <v>6226</v>
      </c>
      <c r="AQ768" s="1" t="s">
        <v>6227</v>
      </c>
      <c r="AR768" s="1" t="s">
        <v>6228</v>
      </c>
      <c r="AS768" s="1" t="s">
        <v>93</v>
      </c>
      <c r="AT768" s="1" t="s">
        <v>719</v>
      </c>
      <c r="AU768" s="1" t="s">
        <v>720</v>
      </c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>
        <v>2.67</v>
      </c>
      <c r="BJ768" s="1">
        <v>0</v>
      </c>
      <c r="BK768" s="1" t="s">
        <v>110</v>
      </c>
      <c r="BL768" s="1">
        <v>0</v>
      </c>
      <c r="BM768" s="1">
        <v>12</v>
      </c>
      <c r="BN768" s="1">
        <v>0</v>
      </c>
      <c r="BO768" s="1" t="s">
        <v>6229</v>
      </c>
      <c r="BP768" s="1"/>
      <c r="BQ768" s="1" t="s">
        <v>112</v>
      </c>
      <c r="BR768" s="1">
        <v>0</v>
      </c>
      <c r="BS768" s="1">
        <v>0.9</v>
      </c>
      <c r="BT768" s="1">
        <v>0</v>
      </c>
      <c r="BU768" s="1">
        <v>0</v>
      </c>
      <c r="BV768" s="1">
        <v>0.1</v>
      </c>
      <c r="BW768" s="1">
        <v>0</v>
      </c>
      <c r="BX768" s="1">
        <v>0</v>
      </c>
      <c r="BY768" s="1">
        <v>0</v>
      </c>
    </row>
    <row r="769" spans="1:77" ht="15.75" x14ac:dyDescent="0.25">
      <c r="A769" s="1" t="s">
        <v>77</v>
      </c>
      <c r="B769" s="1" t="s">
        <v>6230</v>
      </c>
      <c r="C769" s="1">
        <v>446620618</v>
      </c>
      <c r="D769" s="1">
        <v>6353</v>
      </c>
      <c r="E769" s="1" t="s">
        <v>708</v>
      </c>
      <c r="F769" s="1" t="s">
        <v>5349</v>
      </c>
      <c r="G769" s="1" t="s">
        <v>81</v>
      </c>
      <c r="H769" s="1" t="s">
        <v>709</v>
      </c>
      <c r="I769" s="1" t="s">
        <v>83</v>
      </c>
      <c r="J769" s="1" t="s">
        <v>84</v>
      </c>
      <c r="K769" s="1" t="s">
        <v>710</v>
      </c>
      <c r="L769" s="1" t="s">
        <v>711</v>
      </c>
      <c r="M769" s="1" t="s">
        <v>712</v>
      </c>
      <c r="N769" s="1" t="s">
        <v>713</v>
      </c>
      <c r="O769" s="1" t="s">
        <v>714</v>
      </c>
      <c r="P769" s="1"/>
      <c r="Q769" s="1" t="s">
        <v>715</v>
      </c>
      <c r="R769" s="1" t="s">
        <v>716</v>
      </c>
      <c r="S769" s="1" t="s">
        <v>717</v>
      </c>
      <c r="T769" s="1" t="s">
        <v>718</v>
      </c>
      <c r="U769" s="1" t="s">
        <v>93</v>
      </c>
      <c r="V769" s="1" t="s">
        <v>83</v>
      </c>
      <c r="W769" s="1" t="s">
        <v>94</v>
      </c>
      <c r="X769" s="1" t="s">
        <v>84</v>
      </c>
      <c r="Y769" s="1" t="s">
        <v>95</v>
      </c>
      <c r="Z769" s="1" t="s">
        <v>96</v>
      </c>
      <c r="AA769" s="1"/>
      <c r="AB769" s="1" t="s">
        <v>715</v>
      </c>
      <c r="AC769" s="1" t="s">
        <v>98</v>
      </c>
      <c r="AD769" s="1" t="s">
        <v>709</v>
      </c>
      <c r="AE769" s="1" t="s">
        <v>100</v>
      </c>
      <c r="AF769" s="1" t="s">
        <v>93</v>
      </c>
      <c r="AG769" s="1" t="s">
        <v>719</v>
      </c>
      <c r="AH769" s="1" t="s">
        <v>720</v>
      </c>
      <c r="AI769" s="1" t="s">
        <v>6231</v>
      </c>
      <c r="AJ769" s="1"/>
      <c r="AK769" s="1" t="s">
        <v>6232</v>
      </c>
      <c r="AL769" s="1" t="s">
        <v>6233</v>
      </c>
      <c r="AM769" s="1" t="s">
        <v>192</v>
      </c>
      <c r="AN769" s="1"/>
      <c r="AO769" s="1" t="s">
        <v>715</v>
      </c>
      <c r="AP769" s="1" t="s">
        <v>791</v>
      </c>
      <c r="AQ769" s="1" t="s">
        <v>792</v>
      </c>
      <c r="AR769" s="1" t="s">
        <v>6234</v>
      </c>
      <c r="AS769" s="1" t="s">
        <v>215</v>
      </c>
      <c r="AT769" s="1" t="s">
        <v>719</v>
      </c>
      <c r="AU769" s="1" t="s">
        <v>720</v>
      </c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>
        <v>2.67</v>
      </c>
      <c r="BJ769" s="1">
        <v>0</v>
      </c>
      <c r="BK769" s="1" t="s">
        <v>110</v>
      </c>
      <c r="BL769" s="1">
        <v>0</v>
      </c>
      <c r="BM769" s="1">
        <v>12</v>
      </c>
      <c r="BN769" s="1">
        <v>0</v>
      </c>
      <c r="BO769" s="1" t="s">
        <v>6235</v>
      </c>
      <c r="BP769" s="1"/>
      <c r="BQ769" s="1" t="s">
        <v>112</v>
      </c>
      <c r="BR769" s="1">
        <v>0</v>
      </c>
      <c r="BS769" s="1">
        <v>0.9</v>
      </c>
      <c r="BT769" s="1">
        <v>0</v>
      </c>
      <c r="BU769" s="1">
        <v>0</v>
      </c>
      <c r="BV769" s="1">
        <v>0.1</v>
      </c>
      <c r="BW769" s="1">
        <v>0</v>
      </c>
      <c r="BX769" s="1">
        <v>0</v>
      </c>
      <c r="BY769" s="1">
        <v>0</v>
      </c>
    </row>
    <row r="770" spans="1:77" ht="15.75" x14ac:dyDescent="0.25">
      <c r="A770" s="1" t="s">
        <v>77</v>
      </c>
      <c r="B770" s="1" t="s">
        <v>6236</v>
      </c>
      <c r="C770" s="1">
        <v>446621285</v>
      </c>
      <c r="D770" s="1">
        <v>6353</v>
      </c>
      <c r="E770" s="1" t="s">
        <v>708</v>
      </c>
      <c r="F770" s="1" t="s">
        <v>5349</v>
      </c>
      <c r="G770" s="1" t="s">
        <v>81</v>
      </c>
      <c r="H770" s="1" t="s">
        <v>709</v>
      </c>
      <c r="I770" s="1" t="s">
        <v>83</v>
      </c>
      <c r="J770" s="1" t="s">
        <v>84</v>
      </c>
      <c r="K770" s="1" t="s">
        <v>710</v>
      </c>
      <c r="L770" s="1" t="s">
        <v>711</v>
      </c>
      <c r="M770" s="1" t="s">
        <v>712</v>
      </c>
      <c r="N770" s="1" t="s">
        <v>713</v>
      </c>
      <c r="O770" s="1" t="s">
        <v>714</v>
      </c>
      <c r="P770" s="1"/>
      <c r="Q770" s="1" t="s">
        <v>715</v>
      </c>
      <c r="R770" s="1" t="s">
        <v>716</v>
      </c>
      <c r="S770" s="1" t="s">
        <v>717</v>
      </c>
      <c r="T770" s="1" t="s">
        <v>718</v>
      </c>
      <c r="U770" s="1" t="s">
        <v>93</v>
      </c>
      <c r="V770" s="1" t="s">
        <v>83</v>
      </c>
      <c r="W770" s="1" t="s">
        <v>94</v>
      </c>
      <c r="X770" s="1" t="s">
        <v>84</v>
      </c>
      <c r="Y770" s="1" t="s">
        <v>95</v>
      </c>
      <c r="Z770" s="1" t="s">
        <v>96</v>
      </c>
      <c r="AA770" s="1"/>
      <c r="AB770" s="1" t="s">
        <v>715</v>
      </c>
      <c r="AC770" s="1" t="s">
        <v>98</v>
      </c>
      <c r="AD770" s="1" t="s">
        <v>709</v>
      </c>
      <c r="AE770" s="1" t="s">
        <v>100</v>
      </c>
      <c r="AF770" s="1" t="s">
        <v>93</v>
      </c>
      <c r="AG770" s="1" t="s">
        <v>719</v>
      </c>
      <c r="AH770" s="1" t="s">
        <v>720</v>
      </c>
      <c r="AI770" s="1" t="s">
        <v>6237</v>
      </c>
      <c r="AJ770" s="1"/>
      <c r="AK770" s="1" t="s">
        <v>6238</v>
      </c>
      <c r="AL770" s="1" t="s">
        <v>6239</v>
      </c>
      <c r="AM770" s="1" t="s">
        <v>2640</v>
      </c>
      <c r="AN770" s="1"/>
      <c r="AO770" s="1" t="s">
        <v>715</v>
      </c>
      <c r="AP770" s="1" t="s">
        <v>491</v>
      </c>
      <c r="AQ770" s="1" t="s">
        <v>860</v>
      </c>
      <c r="AR770" s="1" t="s">
        <v>6240</v>
      </c>
      <c r="AS770" s="1" t="s">
        <v>494</v>
      </c>
      <c r="AT770" s="1" t="s">
        <v>719</v>
      </c>
      <c r="AU770" s="1" t="s">
        <v>720</v>
      </c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>
        <v>1.44</v>
      </c>
      <c r="BJ770" s="1">
        <v>1.44</v>
      </c>
      <c r="BK770" s="1" t="s">
        <v>110</v>
      </c>
      <c r="BL770" s="1">
        <v>1.44</v>
      </c>
      <c r="BM770" s="1">
        <v>7</v>
      </c>
      <c r="BN770" s="1">
        <v>0.1</v>
      </c>
      <c r="BO770" s="1" t="s">
        <v>6241</v>
      </c>
      <c r="BP770" s="1"/>
      <c r="BQ770" s="1" t="s">
        <v>112</v>
      </c>
      <c r="BR770" s="1">
        <v>1.34</v>
      </c>
      <c r="BS770" s="1">
        <v>0.9</v>
      </c>
      <c r="BT770" s="1">
        <v>0.01</v>
      </c>
      <c r="BU770" s="1">
        <v>1.34</v>
      </c>
      <c r="BV770" s="1">
        <v>0.1</v>
      </c>
      <c r="BW770" s="1">
        <v>0</v>
      </c>
      <c r="BX770" s="1">
        <v>0</v>
      </c>
      <c r="BY770" s="1">
        <v>0</v>
      </c>
    </row>
    <row r="771" spans="1:77" ht="15.75" x14ac:dyDescent="0.25">
      <c r="A771" s="1" t="s">
        <v>77</v>
      </c>
      <c r="B771" s="1" t="s">
        <v>6242</v>
      </c>
      <c r="C771" s="1">
        <v>446621301</v>
      </c>
      <c r="D771" s="1">
        <v>6353</v>
      </c>
      <c r="E771" s="1" t="s">
        <v>708</v>
      </c>
      <c r="F771" s="1" t="s">
        <v>5349</v>
      </c>
      <c r="G771" s="1" t="s">
        <v>81</v>
      </c>
      <c r="H771" s="1" t="s">
        <v>709</v>
      </c>
      <c r="I771" s="1" t="s">
        <v>83</v>
      </c>
      <c r="J771" s="1" t="s">
        <v>84</v>
      </c>
      <c r="K771" s="1" t="s">
        <v>710</v>
      </c>
      <c r="L771" s="1" t="s">
        <v>711</v>
      </c>
      <c r="M771" s="1" t="s">
        <v>712</v>
      </c>
      <c r="N771" s="1" t="s">
        <v>713</v>
      </c>
      <c r="O771" s="1" t="s">
        <v>714</v>
      </c>
      <c r="P771" s="1"/>
      <c r="Q771" s="1" t="s">
        <v>715</v>
      </c>
      <c r="R771" s="1" t="s">
        <v>716</v>
      </c>
      <c r="S771" s="1" t="s">
        <v>717</v>
      </c>
      <c r="T771" s="1" t="s">
        <v>718</v>
      </c>
      <c r="U771" s="1" t="s">
        <v>93</v>
      </c>
      <c r="V771" s="1" t="s">
        <v>83</v>
      </c>
      <c r="W771" s="1" t="s">
        <v>94</v>
      </c>
      <c r="X771" s="1" t="s">
        <v>84</v>
      </c>
      <c r="Y771" s="1" t="s">
        <v>95</v>
      </c>
      <c r="Z771" s="1" t="s">
        <v>96</v>
      </c>
      <c r="AA771" s="1"/>
      <c r="AB771" s="1" t="s">
        <v>715</v>
      </c>
      <c r="AC771" s="1" t="s">
        <v>98</v>
      </c>
      <c r="AD771" s="1" t="s">
        <v>709</v>
      </c>
      <c r="AE771" s="1" t="s">
        <v>100</v>
      </c>
      <c r="AF771" s="1" t="s">
        <v>93</v>
      </c>
      <c r="AG771" s="1" t="s">
        <v>719</v>
      </c>
      <c r="AH771" s="1" t="s">
        <v>720</v>
      </c>
      <c r="AI771" s="1" t="s">
        <v>6243</v>
      </c>
      <c r="AJ771" s="1"/>
      <c r="AK771" s="1" t="s">
        <v>6244</v>
      </c>
      <c r="AL771" s="1" t="s">
        <v>6245</v>
      </c>
      <c r="AM771" s="1" t="s">
        <v>6246</v>
      </c>
      <c r="AN771" s="1"/>
      <c r="AO771" s="1" t="s">
        <v>715</v>
      </c>
      <c r="AP771" s="1" t="s">
        <v>6247</v>
      </c>
      <c r="AQ771" s="1" t="s">
        <v>6248</v>
      </c>
      <c r="AR771" s="1" t="s">
        <v>6249</v>
      </c>
      <c r="AS771" s="1" t="s">
        <v>746</v>
      </c>
      <c r="AT771" s="1" t="s">
        <v>719</v>
      </c>
      <c r="AU771" s="1" t="s">
        <v>720</v>
      </c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>
        <v>2.67</v>
      </c>
      <c r="BJ771" s="1">
        <v>0</v>
      </c>
      <c r="BK771" s="1" t="s">
        <v>110</v>
      </c>
      <c r="BL771" s="1">
        <v>0</v>
      </c>
      <c r="BM771" s="1">
        <v>7</v>
      </c>
      <c r="BN771" s="1">
        <v>0</v>
      </c>
      <c r="BO771" s="1" t="s">
        <v>6250</v>
      </c>
      <c r="BP771" s="1"/>
      <c r="BQ771" s="1" t="s">
        <v>112</v>
      </c>
      <c r="BR771" s="1">
        <v>0</v>
      </c>
      <c r="BS771" s="1">
        <v>0.9</v>
      </c>
      <c r="BT771" s="1">
        <v>0</v>
      </c>
      <c r="BU771" s="1">
        <v>0</v>
      </c>
      <c r="BV771" s="1">
        <v>0.1</v>
      </c>
      <c r="BW771" s="1">
        <v>0</v>
      </c>
      <c r="BX771" s="1">
        <v>0</v>
      </c>
      <c r="BY771" s="1">
        <v>0</v>
      </c>
    </row>
    <row r="772" spans="1:77" ht="15.75" x14ac:dyDescent="0.25">
      <c r="A772" s="1" t="s">
        <v>77</v>
      </c>
      <c r="B772" s="1" t="s">
        <v>6251</v>
      </c>
      <c r="C772" s="1">
        <v>446621341</v>
      </c>
      <c r="D772" s="1">
        <v>5353</v>
      </c>
      <c r="E772" s="1" t="s">
        <v>708</v>
      </c>
      <c r="F772" s="1" t="s">
        <v>5349</v>
      </c>
      <c r="G772" s="1" t="s">
        <v>81</v>
      </c>
      <c r="H772" s="1" t="s">
        <v>709</v>
      </c>
      <c r="I772" s="1" t="s">
        <v>83</v>
      </c>
      <c r="J772" s="1" t="s">
        <v>84</v>
      </c>
      <c r="K772" s="1" t="s">
        <v>710</v>
      </c>
      <c r="L772" s="1" t="s">
        <v>711</v>
      </c>
      <c r="M772" s="1" t="s">
        <v>712</v>
      </c>
      <c r="N772" s="1" t="s">
        <v>713</v>
      </c>
      <c r="O772" s="1" t="s">
        <v>714</v>
      </c>
      <c r="P772" s="1"/>
      <c r="Q772" s="1" t="s">
        <v>715</v>
      </c>
      <c r="R772" s="1" t="s">
        <v>716</v>
      </c>
      <c r="S772" s="1" t="s">
        <v>717</v>
      </c>
      <c r="T772" s="1" t="s">
        <v>718</v>
      </c>
      <c r="U772" s="1" t="s">
        <v>93</v>
      </c>
      <c r="V772" s="1" t="s">
        <v>83</v>
      </c>
      <c r="W772" s="1" t="s">
        <v>94</v>
      </c>
      <c r="X772" s="1" t="s">
        <v>84</v>
      </c>
      <c r="Y772" s="1" t="s">
        <v>95</v>
      </c>
      <c r="Z772" s="1" t="s">
        <v>96</v>
      </c>
      <c r="AA772" s="1"/>
      <c r="AB772" s="1" t="s">
        <v>715</v>
      </c>
      <c r="AC772" s="1" t="s">
        <v>98</v>
      </c>
      <c r="AD772" s="1" t="s">
        <v>709</v>
      </c>
      <c r="AE772" s="1" t="s">
        <v>100</v>
      </c>
      <c r="AF772" s="1" t="s">
        <v>93</v>
      </c>
      <c r="AG772" s="1" t="s">
        <v>719</v>
      </c>
      <c r="AH772" s="1" t="s">
        <v>720</v>
      </c>
      <c r="AI772" s="1" t="s">
        <v>6252</v>
      </c>
      <c r="AJ772" s="1"/>
      <c r="AK772" s="1" t="s">
        <v>6253</v>
      </c>
      <c r="AL772" s="1" t="s">
        <v>6254</v>
      </c>
      <c r="AM772" s="1" t="s">
        <v>1100</v>
      </c>
      <c r="AN772" s="1"/>
      <c r="AO772" s="1" t="s">
        <v>715</v>
      </c>
      <c r="AP772" s="1" t="s">
        <v>464</v>
      </c>
      <c r="AQ772" s="1" t="s">
        <v>2274</v>
      </c>
      <c r="AR772" s="1" t="s">
        <v>6255</v>
      </c>
      <c r="AS772" s="1" t="s">
        <v>93</v>
      </c>
      <c r="AT772" s="1" t="s">
        <v>719</v>
      </c>
      <c r="AU772" s="1" t="s">
        <v>720</v>
      </c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>
        <v>2.67</v>
      </c>
      <c r="BJ772" s="1">
        <v>0</v>
      </c>
      <c r="BK772" s="1" t="s">
        <v>110</v>
      </c>
      <c r="BL772" s="1">
        <v>0</v>
      </c>
      <c r="BM772" s="1">
        <v>12</v>
      </c>
      <c r="BN772" s="1">
        <v>0</v>
      </c>
      <c r="BO772" s="1" t="s">
        <v>6256</v>
      </c>
      <c r="BP772" s="1"/>
      <c r="BQ772" s="1" t="s">
        <v>112</v>
      </c>
      <c r="BR772" s="1">
        <v>0</v>
      </c>
      <c r="BS772" s="1">
        <v>0.9</v>
      </c>
      <c r="BT772" s="1">
        <v>0</v>
      </c>
      <c r="BU772" s="1">
        <v>0</v>
      </c>
      <c r="BV772" s="1">
        <v>0.1</v>
      </c>
      <c r="BW772" s="1">
        <v>0</v>
      </c>
      <c r="BX772" s="1">
        <v>0</v>
      </c>
      <c r="BY772" s="1">
        <v>0</v>
      </c>
    </row>
    <row r="773" spans="1:77" ht="15.75" x14ac:dyDescent="0.25">
      <c r="A773" s="1" t="s">
        <v>77</v>
      </c>
      <c r="B773" s="1" t="s">
        <v>6257</v>
      </c>
      <c r="C773" s="1">
        <v>446621347</v>
      </c>
      <c r="D773" s="1">
        <v>6353</v>
      </c>
      <c r="E773" s="1" t="s">
        <v>708</v>
      </c>
      <c r="F773" s="1" t="s">
        <v>5349</v>
      </c>
      <c r="G773" s="1" t="s">
        <v>81</v>
      </c>
      <c r="H773" s="1" t="s">
        <v>709</v>
      </c>
      <c r="I773" s="1" t="s">
        <v>83</v>
      </c>
      <c r="J773" s="1" t="s">
        <v>84</v>
      </c>
      <c r="K773" s="1" t="s">
        <v>710</v>
      </c>
      <c r="L773" s="1" t="s">
        <v>711</v>
      </c>
      <c r="M773" s="1" t="s">
        <v>712</v>
      </c>
      <c r="N773" s="1" t="s">
        <v>713</v>
      </c>
      <c r="O773" s="1" t="s">
        <v>714</v>
      </c>
      <c r="P773" s="1"/>
      <c r="Q773" s="1" t="s">
        <v>715</v>
      </c>
      <c r="R773" s="1" t="s">
        <v>716</v>
      </c>
      <c r="S773" s="1" t="s">
        <v>717</v>
      </c>
      <c r="T773" s="1" t="s">
        <v>718</v>
      </c>
      <c r="U773" s="1" t="s">
        <v>93</v>
      </c>
      <c r="V773" s="1" t="s">
        <v>83</v>
      </c>
      <c r="W773" s="1" t="s">
        <v>94</v>
      </c>
      <c r="X773" s="1" t="s">
        <v>84</v>
      </c>
      <c r="Y773" s="1" t="s">
        <v>95</v>
      </c>
      <c r="Z773" s="1" t="s">
        <v>96</v>
      </c>
      <c r="AA773" s="1"/>
      <c r="AB773" s="1" t="s">
        <v>715</v>
      </c>
      <c r="AC773" s="1" t="s">
        <v>98</v>
      </c>
      <c r="AD773" s="1" t="s">
        <v>709</v>
      </c>
      <c r="AE773" s="1" t="s">
        <v>100</v>
      </c>
      <c r="AF773" s="1" t="s">
        <v>93</v>
      </c>
      <c r="AG773" s="1" t="s">
        <v>719</v>
      </c>
      <c r="AH773" s="1" t="s">
        <v>720</v>
      </c>
      <c r="AI773" s="1" t="s">
        <v>6258</v>
      </c>
      <c r="AJ773" s="1"/>
      <c r="AK773" s="1" t="s">
        <v>6259</v>
      </c>
      <c r="AL773" s="1" t="s">
        <v>6260</v>
      </c>
      <c r="AM773" s="1" t="s">
        <v>6261</v>
      </c>
      <c r="AN773" s="1"/>
      <c r="AO773" s="1" t="s">
        <v>715</v>
      </c>
      <c r="AP773" s="1" t="s">
        <v>6262</v>
      </c>
      <c r="AQ773" s="1" t="s">
        <v>6263</v>
      </c>
      <c r="AR773" s="1" t="s">
        <v>6264</v>
      </c>
      <c r="AS773" s="1" t="s">
        <v>215</v>
      </c>
      <c r="AT773" s="1" t="s">
        <v>719</v>
      </c>
      <c r="AU773" s="1" t="s">
        <v>720</v>
      </c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>
        <v>2.67</v>
      </c>
      <c r="BJ773" s="1">
        <v>0</v>
      </c>
      <c r="BK773" s="1" t="s">
        <v>110</v>
      </c>
      <c r="BL773" s="1">
        <v>0</v>
      </c>
      <c r="BM773" s="1">
        <v>12</v>
      </c>
      <c r="BN773" s="1">
        <v>0</v>
      </c>
      <c r="BO773" s="1" t="s">
        <v>6265</v>
      </c>
      <c r="BP773" s="1"/>
      <c r="BQ773" s="1" t="s">
        <v>112</v>
      </c>
      <c r="BR773" s="1">
        <v>0</v>
      </c>
      <c r="BS773" s="1">
        <v>0.9</v>
      </c>
      <c r="BT773" s="1">
        <v>0</v>
      </c>
      <c r="BU773" s="1">
        <v>0</v>
      </c>
      <c r="BV773" s="1">
        <v>0.1</v>
      </c>
      <c r="BW773" s="1">
        <v>0</v>
      </c>
      <c r="BX773" s="1">
        <v>0</v>
      </c>
      <c r="BY773" s="1">
        <v>0</v>
      </c>
    </row>
    <row r="774" spans="1:77" ht="15.75" x14ac:dyDescent="0.25">
      <c r="A774" s="1" t="s">
        <v>77</v>
      </c>
      <c r="B774" s="1" t="s">
        <v>6266</v>
      </c>
      <c r="C774" s="1">
        <v>446621366</v>
      </c>
      <c r="D774" s="1">
        <v>6353</v>
      </c>
      <c r="E774" s="1" t="s">
        <v>708</v>
      </c>
      <c r="F774" s="1" t="s">
        <v>5349</v>
      </c>
      <c r="G774" s="1" t="s">
        <v>81</v>
      </c>
      <c r="H774" s="1" t="s">
        <v>709</v>
      </c>
      <c r="I774" s="1" t="s">
        <v>83</v>
      </c>
      <c r="J774" s="1" t="s">
        <v>84</v>
      </c>
      <c r="K774" s="1" t="s">
        <v>710</v>
      </c>
      <c r="L774" s="1" t="s">
        <v>711</v>
      </c>
      <c r="M774" s="1" t="s">
        <v>712</v>
      </c>
      <c r="N774" s="1" t="s">
        <v>713</v>
      </c>
      <c r="O774" s="1" t="s">
        <v>714</v>
      </c>
      <c r="P774" s="1"/>
      <c r="Q774" s="1" t="s">
        <v>715</v>
      </c>
      <c r="R774" s="1" t="s">
        <v>716</v>
      </c>
      <c r="S774" s="1" t="s">
        <v>717</v>
      </c>
      <c r="T774" s="1" t="s">
        <v>718</v>
      </c>
      <c r="U774" s="1" t="s">
        <v>93</v>
      </c>
      <c r="V774" s="1" t="s">
        <v>83</v>
      </c>
      <c r="W774" s="1" t="s">
        <v>94</v>
      </c>
      <c r="X774" s="1" t="s">
        <v>84</v>
      </c>
      <c r="Y774" s="1" t="s">
        <v>95</v>
      </c>
      <c r="Z774" s="1" t="s">
        <v>96</v>
      </c>
      <c r="AA774" s="1"/>
      <c r="AB774" s="1" t="s">
        <v>715</v>
      </c>
      <c r="AC774" s="1" t="s">
        <v>98</v>
      </c>
      <c r="AD774" s="1" t="s">
        <v>709</v>
      </c>
      <c r="AE774" s="1" t="s">
        <v>100</v>
      </c>
      <c r="AF774" s="1" t="s">
        <v>93</v>
      </c>
      <c r="AG774" s="1" t="s">
        <v>719</v>
      </c>
      <c r="AH774" s="1" t="s">
        <v>720</v>
      </c>
      <c r="AI774" s="1" t="s">
        <v>6267</v>
      </c>
      <c r="AJ774" s="1"/>
      <c r="AK774" s="1" t="s">
        <v>6268</v>
      </c>
      <c r="AL774" s="1" t="s">
        <v>6269</v>
      </c>
      <c r="AM774" s="1" t="s">
        <v>6270</v>
      </c>
      <c r="AN774" s="1"/>
      <c r="AO774" s="1" t="s">
        <v>715</v>
      </c>
      <c r="AP774" s="1" t="s">
        <v>147</v>
      </c>
      <c r="AQ774" s="1" t="s">
        <v>3655</v>
      </c>
      <c r="AR774" s="1" t="s">
        <v>6271</v>
      </c>
      <c r="AS774" s="1" t="s">
        <v>149</v>
      </c>
      <c r="AT774" s="1" t="s">
        <v>719</v>
      </c>
      <c r="AU774" s="1" t="s">
        <v>720</v>
      </c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>
        <v>2.67</v>
      </c>
      <c r="BJ774" s="1">
        <v>0</v>
      </c>
      <c r="BK774" s="1" t="s">
        <v>110</v>
      </c>
      <c r="BL774" s="1">
        <v>0</v>
      </c>
      <c r="BM774" s="1">
        <v>12</v>
      </c>
      <c r="BN774" s="1">
        <v>0</v>
      </c>
      <c r="BO774" s="1" t="s">
        <v>6272</v>
      </c>
      <c r="BP774" s="1"/>
      <c r="BQ774" s="1" t="s">
        <v>112</v>
      </c>
      <c r="BR774" s="1">
        <v>0</v>
      </c>
      <c r="BS774" s="1">
        <v>0.9</v>
      </c>
      <c r="BT774" s="1">
        <v>0</v>
      </c>
      <c r="BU774" s="1">
        <v>0</v>
      </c>
      <c r="BV774" s="1">
        <v>0.1</v>
      </c>
      <c r="BW774" s="1">
        <v>0</v>
      </c>
      <c r="BX774" s="1">
        <v>0</v>
      </c>
      <c r="BY774" s="1">
        <v>0</v>
      </c>
    </row>
    <row r="775" spans="1:77" ht="15.75" x14ac:dyDescent="0.25">
      <c r="A775" s="1" t="s">
        <v>77</v>
      </c>
      <c r="B775" s="1" t="s">
        <v>6273</v>
      </c>
      <c r="C775" s="1">
        <v>446621555</v>
      </c>
      <c r="D775" s="1">
        <v>6353</v>
      </c>
      <c r="E775" s="1" t="s">
        <v>708</v>
      </c>
      <c r="F775" s="1" t="s">
        <v>5349</v>
      </c>
      <c r="G775" s="1" t="s">
        <v>81</v>
      </c>
      <c r="H775" s="1" t="s">
        <v>709</v>
      </c>
      <c r="I775" s="1" t="s">
        <v>83</v>
      </c>
      <c r="J775" s="1" t="s">
        <v>84</v>
      </c>
      <c r="K775" s="1" t="s">
        <v>710</v>
      </c>
      <c r="L775" s="1" t="s">
        <v>711</v>
      </c>
      <c r="M775" s="1" t="s">
        <v>712</v>
      </c>
      <c r="N775" s="1" t="s">
        <v>713</v>
      </c>
      <c r="O775" s="1" t="s">
        <v>714</v>
      </c>
      <c r="P775" s="1"/>
      <c r="Q775" s="1" t="s">
        <v>715</v>
      </c>
      <c r="R775" s="1" t="s">
        <v>716</v>
      </c>
      <c r="S775" s="1" t="s">
        <v>717</v>
      </c>
      <c r="T775" s="1" t="s">
        <v>718</v>
      </c>
      <c r="U775" s="1" t="s">
        <v>93</v>
      </c>
      <c r="V775" s="1" t="s">
        <v>83</v>
      </c>
      <c r="W775" s="1" t="s">
        <v>94</v>
      </c>
      <c r="X775" s="1" t="s">
        <v>84</v>
      </c>
      <c r="Y775" s="1" t="s">
        <v>95</v>
      </c>
      <c r="Z775" s="1" t="s">
        <v>96</v>
      </c>
      <c r="AA775" s="1"/>
      <c r="AB775" s="1" t="s">
        <v>715</v>
      </c>
      <c r="AC775" s="1" t="s">
        <v>98</v>
      </c>
      <c r="AD775" s="1" t="s">
        <v>709</v>
      </c>
      <c r="AE775" s="1" t="s">
        <v>100</v>
      </c>
      <c r="AF775" s="1" t="s">
        <v>93</v>
      </c>
      <c r="AG775" s="1" t="s">
        <v>719</v>
      </c>
      <c r="AH775" s="1" t="s">
        <v>720</v>
      </c>
      <c r="AI775" s="1" t="s">
        <v>6274</v>
      </c>
      <c r="AJ775" s="1"/>
      <c r="AK775" s="1" t="s">
        <v>6275</v>
      </c>
      <c r="AL775" s="1" t="s">
        <v>6276</v>
      </c>
      <c r="AM775" s="1" t="s">
        <v>6277</v>
      </c>
      <c r="AN775" s="1"/>
      <c r="AO775" s="1" t="s">
        <v>715</v>
      </c>
      <c r="AP775" s="1" t="s">
        <v>6278</v>
      </c>
      <c r="AQ775" s="1" t="s">
        <v>6279</v>
      </c>
      <c r="AR775" s="1" t="s">
        <v>6280</v>
      </c>
      <c r="AS775" s="1" t="s">
        <v>204</v>
      </c>
      <c r="AT775" s="1" t="s">
        <v>719</v>
      </c>
      <c r="AU775" s="1" t="s">
        <v>720</v>
      </c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>
        <v>2.67</v>
      </c>
      <c r="BJ775" s="1">
        <v>0</v>
      </c>
      <c r="BK775" s="1" t="s">
        <v>110</v>
      </c>
      <c r="BL775" s="1">
        <v>0</v>
      </c>
      <c r="BM775" s="1">
        <v>12</v>
      </c>
      <c r="BN775" s="1">
        <v>0</v>
      </c>
      <c r="BO775" s="1" t="s">
        <v>6281</v>
      </c>
      <c r="BP775" s="1"/>
      <c r="BQ775" s="1" t="s">
        <v>112</v>
      </c>
      <c r="BR775" s="1">
        <v>0</v>
      </c>
      <c r="BS775" s="1">
        <v>0.9</v>
      </c>
      <c r="BT775" s="1">
        <v>0</v>
      </c>
      <c r="BU775" s="1">
        <v>0</v>
      </c>
      <c r="BV775" s="1">
        <v>0.1</v>
      </c>
      <c r="BW775" s="1">
        <v>0</v>
      </c>
      <c r="BX775" s="1">
        <v>0</v>
      </c>
      <c r="BY775" s="1">
        <v>0</v>
      </c>
    </row>
    <row r="776" spans="1:77" ht="15.75" x14ac:dyDescent="0.25">
      <c r="A776" s="1" t="s">
        <v>77</v>
      </c>
      <c r="B776" s="1" t="s">
        <v>6282</v>
      </c>
      <c r="C776" s="1">
        <v>446621598</v>
      </c>
      <c r="D776" s="1">
        <v>5353</v>
      </c>
      <c r="E776" s="1" t="s">
        <v>708</v>
      </c>
      <c r="F776" s="1" t="s">
        <v>5349</v>
      </c>
      <c r="G776" s="1" t="s">
        <v>81</v>
      </c>
      <c r="H776" s="1" t="s">
        <v>709</v>
      </c>
      <c r="I776" s="1" t="s">
        <v>83</v>
      </c>
      <c r="J776" s="1" t="s">
        <v>84</v>
      </c>
      <c r="K776" s="1" t="s">
        <v>710</v>
      </c>
      <c r="L776" s="1" t="s">
        <v>711</v>
      </c>
      <c r="M776" s="1" t="s">
        <v>712</v>
      </c>
      <c r="N776" s="1" t="s">
        <v>713</v>
      </c>
      <c r="O776" s="1" t="s">
        <v>714</v>
      </c>
      <c r="P776" s="1"/>
      <c r="Q776" s="1" t="s">
        <v>715</v>
      </c>
      <c r="R776" s="1" t="s">
        <v>716</v>
      </c>
      <c r="S776" s="1" t="s">
        <v>717</v>
      </c>
      <c r="T776" s="1" t="s">
        <v>718</v>
      </c>
      <c r="U776" s="1" t="s">
        <v>93</v>
      </c>
      <c r="V776" s="1" t="s">
        <v>83</v>
      </c>
      <c r="W776" s="1" t="s">
        <v>94</v>
      </c>
      <c r="X776" s="1" t="s">
        <v>84</v>
      </c>
      <c r="Y776" s="1" t="s">
        <v>95</v>
      </c>
      <c r="Z776" s="1" t="s">
        <v>96</v>
      </c>
      <c r="AA776" s="1"/>
      <c r="AB776" s="1" t="s">
        <v>715</v>
      </c>
      <c r="AC776" s="1" t="s">
        <v>98</v>
      </c>
      <c r="AD776" s="1" t="s">
        <v>709</v>
      </c>
      <c r="AE776" s="1" t="s">
        <v>100</v>
      </c>
      <c r="AF776" s="1" t="s">
        <v>93</v>
      </c>
      <c r="AG776" s="1" t="s">
        <v>719</v>
      </c>
      <c r="AH776" s="1" t="s">
        <v>720</v>
      </c>
      <c r="AI776" s="1" t="s">
        <v>6283</v>
      </c>
      <c r="AJ776" s="1"/>
      <c r="AK776" s="1" t="s">
        <v>6284</v>
      </c>
      <c r="AL776" s="1" t="s">
        <v>6285</v>
      </c>
      <c r="AM776" s="1" t="s">
        <v>6286</v>
      </c>
      <c r="AN776" s="1"/>
      <c r="AO776" s="1" t="s">
        <v>715</v>
      </c>
      <c r="AP776" s="1" t="s">
        <v>1609</v>
      </c>
      <c r="AQ776" s="1" t="s">
        <v>6287</v>
      </c>
      <c r="AR776" s="1" t="s">
        <v>6288</v>
      </c>
      <c r="AS776" s="1" t="s">
        <v>93</v>
      </c>
      <c r="AT776" s="1" t="s">
        <v>719</v>
      </c>
      <c r="AU776" s="1" t="s">
        <v>720</v>
      </c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>
        <v>2.67</v>
      </c>
      <c r="BJ776" s="1">
        <v>0</v>
      </c>
      <c r="BK776" s="1" t="s">
        <v>110</v>
      </c>
      <c r="BL776" s="1">
        <v>0</v>
      </c>
      <c r="BM776" s="1">
        <v>12</v>
      </c>
      <c r="BN776" s="1">
        <v>0</v>
      </c>
      <c r="BO776" s="1" t="s">
        <v>6289</v>
      </c>
      <c r="BP776" s="1"/>
      <c r="BQ776" s="1" t="s">
        <v>112</v>
      </c>
      <c r="BR776" s="1">
        <v>0</v>
      </c>
      <c r="BS776" s="1">
        <v>0.9</v>
      </c>
      <c r="BT776" s="1">
        <v>0</v>
      </c>
      <c r="BU776" s="1">
        <v>0</v>
      </c>
      <c r="BV776" s="1">
        <v>0.1</v>
      </c>
      <c r="BW776" s="1">
        <v>0</v>
      </c>
      <c r="BX776" s="1">
        <v>0</v>
      </c>
      <c r="BY776" s="1">
        <v>0</v>
      </c>
    </row>
    <row r="777" spans="1:77" ht="15.75" x14ac:dyDescent="0.25">
      <c r="A777" s="1" t="s">
        <v>77</v>
      </c>
      <c r="B777" s="1" t="s">
        <v>6290</v>
      </c>
      <c r="C777" s="1">
        <v>446621612</v>
      </c>
      <c r="D777" s="1">
        <v>6353</v>
      </c>
      <c r="E777" s="1" t="s">
        <v>708</v>
      </c>
      <c r="F777" s="1" t="s">
        <v>5349</v>
      </c>
      <c r="G777" s="1" t="s">
        <v>81</v>
      </c>
      <c r="H777" s="1" t="s">
        <v>709</v>
      </c>
      <c r="I777" s="1" t="s">
        <v>83</v>
      </c>
      <c r="J777" s="1" t="s">
        <v>84</v>
      </c>
      <c r="K777" s="1" t="s">
        <v>710</v>
      </c>
      <c r="L777" s="1" t="s">
        <v>711</v>
      </c>
      <c r="M777" s="1" t="s">
        <v>712</v>
      </c>
      <c r="N777" s="1" t="s">
        <v>713</v>
      </c>
      <c r="O777" s="1" t="s">
        <v>714</v>
      </c>
      <c r="P777" s="1"/>
      <c r="Q777" s="1" t="s">
        <v>715</v>
      </c>
      <c r="R777" s="1" t="s">
        <v>716</v>
      </c>
      <c r="S777" s="1" t="s">
        <v>717</v>
      </c>
      <c r="T777" s="1" t="s">
        <v>718</v>
      </c>
      <c r="U777" s="1" t="s">
        <v>93</v>
      </c>
      <c r="V777" s="1" t="s">
        <v>83</v>
      </c>
      <c r="W777" s="1" t="s">
        <v>94</v>
      </c>
      <c r="X777" s="1" t="s">
        <v>84</v>
      </c>
      <c r="Y777" s="1" t="s">
        <v>95</v>
      </c>
      <c r="Z777" s="1" t="s">
        <v>96</v>
      </c>
      <c r="AA777" s="1"/>
      <c r="AB777" s="1" t="s">
        <v>715</v>
      </c>
      <c r="AC777" s="1" t="s">
        <v>98</v>
      </c>
      <c r="AD777" s="1" t="s">
        <v>709</v>
      </c>
      <c r="AE777" s="1" t="s">
        <v>100</v>
      </c>
      <c r="AF777" s="1" t="s">
        <v>93</v>
      </c>
      <c r="AG777" s="1" t="s">
        <v>719</v>
      </c>
      <c r="AH777" s="1" t="s">
        <v>720</v>
      </c>
      <c r="AI777" s="1" t="s">
        <v>6291</v>
      </c>
      <c r="AJ777" s="1"/>
      <c r="AK777" s="1" t="s">
        <v>6292</v>
      </c>
      <c r="AL777" s="1" t="s">
        <v>6293</v>
      </c>
      <c r="AM777" s="1" t="s">
        <v>508</v>
      </c>
      <c r="AN777" s="1"/>
      <c r="AO777" s="1" t="s">
        <v>715</v>
      </c>
      <c r="AP777" s="1" t="s">
        <v>6294</v>
      </c>
      <c r="AQ777" s="1" t="s">
        <v>6295</v>
      </c>
      <c r="AR777" s="1" t="s">
        <v>6296</v>
      </c>
      <c r="AS777" s="1" t="s">
        <v>149</v>
      </c>
      <c r="AT777" s="1" t="s">
        <v>719</v>
      </c>
      <c r="AU777" s="1" t="s">
        <v>720</v>
      </c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>
        <v>2.67</v>
      </c>
      <c r="BJ777" s="1">
        <v>0</v>
      </c>
      <c r="BK777" s="1" t="s">
        <v>110</v>
      </c>
      <c r="BL777" s="1">
        <v>0</v>
      </c>
      <c r="BM777" s="1">
        <v>12</v>
      </c>
      <c r="BN777" s="1">
        <v>0</v>
      </c>
      <c r="BO777" s="1" t="s">
        <v>6297</v>
      </c>
      <c r="BP777" s="1"/>
      <c r="BQ777" s="1" t="s">
        <v>112</v>
      </c>
      <c r="BR777" s="1">
        <v>0</v>
      </c>
      <c r="BS777" s="1">
        <v>0.9</v>
      </c>
      <c r="BT777" s="1">
        <v>0</v>
      </c>
      <c r="BU777" s="1">
        <v>0</v>
      </c>
      <c r="BV777" s="1">
        <v>0.1</v>
      </c>
      <c r="BW777" s="1">
        <v>0</v>
      </c>
      <c r="BX777" s="1">
        <v>0</v>
      </c>
      <c r="BY777" s="1">
        <v>0</v>
      </c>
    </row>
    <row r="778" spans="1:77" ht="15.75" x14ac:dyDescent="0.25">
      <c r="A778" s="1" t="s">
        <v>77</v>
      </c>
      <c r="B778" s="1" t="s">
        <v>6298</v>
      </c>
      <c r="C778" s="1">
        <v>446621607</v>
      </c>
      <c r="D778" s="1">
        <v>6353</v>
      </c>
      <c r="E778" s="1" t="s">
        <v>708</v>
      </c>
      <c r="F778" s="1" t="s">
        <v>5349</v>
      </c>
      <c r="G778" s="1" t="s">
        <v>81</v>
      </c>
      <c r="H778" s="1" t="s">
        <v>709</v>
      </c>
      <c r="I778" s="1" t="s">
        <v>83</v>
      </c>
      <c r="J778" s="1" t="s">
        <v>84</v>
      </c>
      <c r="K778" s="1" t="s">
        <v>710</v>
      </c>
      <c r="L778" s="1" t="s">
        <v>711</v>
      </c>
      <c r="M778" s="1" t="s">
        <v>712</v>
      </c>
      <c r="N778" s="1" t="s">
        <v>713</v>
      </c>
      <c r="O778" s="1" t="s">
        <v>714</v>
      </c>
      <c r="P778" s="1"/>
      <c r="Q778" s="1" t="s">
        <v>715</v>
      </c>
      <c r="R778" s="1" t="s">
        <v>716</v>
      </c>
      <c r="S778" s="1" t="s">
        <v>717</v>
      </c>
      <c r="T778" s="1" t="s">
        <v>718</v>
      </c>
      <c r="U778" s="1" t="s">
        <v>93</v>
      </c>
      <c r="V778" s="1" t="s">
        <v>83</v>
      </c>
      <c r="W778" s="1" t="s">
        <v>94</v>
      </c>
      <c r="X778" s="1" t="s">
        <v>84</v>
      </c>
      <c r="Y778" s="1" t="s">
        <v>95</v>
      </c>
      <c r="Z778" s="1" t="s">
        <v>96</v>
      </c>
      <c r="AA778" s="1"/>
      <c r="AB778" s="1" t="s">
        <v>715</v>
      </c>
      <c r="AC778" s="1" t="s">
        <v>98</v>
      </c>
      <c r="AD778" s="1" t="s">
        <v>709</v>
      </c>
      <c r="AE778" s="1" t="s">
        <v>100</v>
      </c>
      <c r="AF778" s="1" t="s">
        <v>93</v>
      </c>
      <c r="AG778" s="1" t="s">
        <v>719</v>
      </c>
      <c r="AH778" s="1" t="s">
        <v>720</v>
      </c>
      <c r="AI778" s="1" t="s">
        <v>6299</v>
      </c>
      <c r="AJ778" s="1"/>
      <c r="AK778" s="1" t="s">
        <v>6300</v>
      </c>
      <c r="AL778" s="1" t="s">
        <v>6301</v>
      </c>
      <c r="AM778" s="1" t="s">
        <v>6302</v>
      </c>
      <c r="AN778" s="1"/>
      <c r="AO778" s="1" t="s">
        <v>715</v>
      </c>
      <c r="AP778" s="1" t="s">
        <v>6303</v>
      </c>
      <c r="AQ778" s="1" t="s">
        <v>6304</v>
      </c>
      <c r="AR778" s="1" t="s">
        <v>6305</v>
      </c>
      <c r="AS778" s="1" t="s">
        <v>149</v>
      </c>
      <c r="AT778" s="1" t="s">
        <v>719</v>
      </c>
      <c r="AU778" s="1" t="s">
        <v>720</v>
      </c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>
        <v>12.04</v>
      </c>
      <c r="BJ778" s="1">
        <v>12.04</v>
      </c>
      <c r="BK778" s="1" t="s">
        <v>110</v>
      </c>
      <c r="BL778" s="1">
        <v>12.04</v>
      </c>
      <c r="BM778" s="1">
        <v>12</v>
      </c>
      <c r="BN778" s="1">
        <v>1.44</v>
      </c>
      <c r="BO778" s="1" t="s">
        <v>6306</v>
      </c>
      <c r="BP778" s="1"/>
      <c r="BQ778" s="1" t="s">
        <v>112</v>
      </c>
      <c r="BR778" s="1">
        <v>10.6</v>
      </c>
      <c r="BS778" s="1">
        <v>0.9</v>
      </c>
      <c r="BT778" s="1">
        <v>0.1</v>
      </c>
      <c r="BU778" s="1">
        <v>10.6</v>
      </c>
      <c r="BV778" s="1">
        <v>0.1</v>
      </c>
      <c r="BW778" s="1">
        <v>0</v>
      </c>
      <c r="BX778" s="1">
        <v>0.01</v>
      </c>
      <c r="BY778" s="1">
        <v>0</v>
      </c>
    </row>
    <row r="779" spans="1:77" ht="15.75" x14ac:dyDescent="0.25">
      <c r="A779" s="1" t="s">
        <v>77</v>
      </c>
      <c r="B779" s="1" t="s">
        <v>6307</v>
      </c>
      <c r="C779" s="1">
        <v>446621593</v>
      </c>
      <c r="D779" s="1">
        <v>6353</v>
      </c>
      <c r="E779" s="1" t="s">
        <v>708</v>
      </c>
      <c r="F779" s="1" t="s">
        <v>5349</v>
      </c>
      <c r="G779" s="1" t="s">
        <v>81</v>
      </c>
      <c r="H779" s="1" t="s">
        <v>709</v>
      </c>
      <c r="I779" s="1" t="s">
        <v>83</v>
      </c>
      <c r="J779" s="1" t="s">
        <v>84</v>
      </c>
      <c r="K779" s="1" t="s">
        <v>710</v>
      </c>
      <c r="L779" s="1" t="s">
        <v>711</v>
      </c>
      <c r="M779" s="1" t="s">
        <v>712</v>
      </c>
      <c r="N779" s="1" t="s">
        <v>713</v>
      </c>
      <c r="O779" s="1" t="s">
        <v>714</v>
      </c>
      <c r="P779" s="1"/>
      <c r="Q779" s="1" t="s">
        <v>715</v>
      </c>
      <c r="R779" s="1" t="s">
        <v>716</v>
      </c>
      <c r="S779" s="1" t="s">
        <v>717</v>
      </c>
      <c r="T779" s="1" t="s">
        <v>718</v>
      </c>
      <c r="U779" s="1" t="s">
        <v>93</v>
      </c>
      <c r="V779" s="1" t="s">
        <v>83</v>
      </c>
      <c r="W779" s="1" t="s">
        <v>94</v>
      </c>
      <c r="X779" s="1" t="s">
        <v>84</v>
      </c>
      <c r="Y779" s="1" t="s">
        <v>95</v>
      </c>
      <c r="Z779" s="1" t="s">
        <v>96</v>
      </c>
      <c r="AA779" s="1"/>
      <c r="AB779" s="1" t="s">
        <v>715</v>
      </c>
      <c r="AC779" s="1" t="s">
        <v>98</v>
      </c>
      <c r="AD779" s="1" t="s">
        <v>709</v>
      </c>
      <c r="AE779" s="1" t="s">
        <v>100</v>
      </c>
      <c r="AF779" s="1" t="s">
        <v>93</v>
      </c>
      <c r="AG779" s="1" t="s">
        <v>719</v>
      </c>
      <c r="AH779" s="1" t="s">
        <v>720</v>
      </c>
      <c r="AI779" s="1" t="s">
        <v>6308</v>
      </c>
      <c r="AJ779" s="1"/>
      <c r="AK779" s="1" t="s">
        <v>6309</v>
      </c>
      <c r="AL779" s="1" t="s">
        <v>6310</v>
      </c>
      <c r="AM779" s="1" t="s">
        <v>6311</v>
      </c>
      <c r="AN779" s="1"/>
      <c r="AO779" s="1" t="s">
        <v>715</v>
      </c>
      <c r="AP779" s="1" t="s">
        <v>1993</v>
      </c>
      <c r="AQ779" s="1" t="s">
        <v>6312</v>
      </c>
      <c r="AR779" s="1" t="s">
        <v>6313</v>
      </c>
      <c r="AS779" s="1" t="s">
        <v>149</v>
      </c>
      <c r="AT779" s="1" t="s">
        <v>719</v>
      </c>
      <c r="AU779" s="1" t="s">
        <v>720</v>
      </c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>
        <v>2.67</v>
      </c>
      <c r="BJ779" s="1">
        <v>0</v>
      </c>
      <c r="BK779" s="1" t="s">
        <v>110</v>
      </c>
      <c r="BL779" s="1">
        <v>0</v>
      </c>
      <c r="BM779" s="1">
        <v>12</v>
      </c>
      <c r="BN779" s="1">
        <v>0</v>
      </c>
      <c r="BO779" s="1" t="s">
        <v>6314</v>
      </c>
      <c r="BP779" s="1"/>
      <c r="BQ779" s="1" t="s">
        <v>112</v>
      </c>
      <c r="BR779" s="1">
        <v>0</v>
      </c>
      <c r="BS779" s="1">
        <v>0.9</v>
      </c>
      <c r="BT779" s="1">
        <v>0</v>
      </c>
      <c r="BU779" s="1">
        <v>0</v>
      </c>
      <c r="BV779" s="1">
        <v>0.1</v>
      </c>
      <c r="BW779" s="1">
        <v>0</v>
      </c>
      <c r="BX779" s="1">
        <v>0</v>
      </c>
      <c r="BY779" s="1">
        <v>0</v>
      </c>
    </row>
    <row r="780" spans="1:77" ht="15.75" x14ac:dyDescent="0.25">
      <c r="A780" s="1" t="s">
        <v>77</v>
      </c>
      <c r="B780" s="1" t="s">
        <v>6315</v>
      </c>
      <c r="C780" s="1">
        <v>446621606</v>
      </c>
      <c r="D780" s="1">
        <v>5353</v>
      </c>
      <c r="E780" s="1" t="s">
        <v>708</v>
      </c>
      <c r="F780" s="1" t="s">
        <v>5349</v>
      </c>
      <c r="G780" s="1" t="s">
        <v>81</v>
      </c>
      <c r="H780" s="1" t="s">
        <v>709</v>
      </c>
      <c r="I780" s="1" t="s">
        <v>83</v>
      </c>
      <c r="J780" s="1" t="s">
        <v>84</v>
      </c>
      <c r="K780" s="1" t="s">
        <v>710</v>
      </c>
      <c r="L780" s="1" t="s">
        <v>711</v>
      </c>
      <c r="M780" s="1" t="s">
        <v>712</v>
      </c>
      <c r="N780" s="1" t="s">
        <v>713</v>
      </c>
      <c r="O780" s="1" t="s">
        <v>714</v>
      </c>
      <c r="P780" s="1"/>
      <c r="Q780" s="1" t="s">
        <v>715</v>
      </c>
      <c r="R780" s="1" t="s">
        <v>716</v>
      </c>
      <c r="S780" s="1" t="s">
        <v>717</v>
      </c>
      <c r="T780" s="1" t="s">
        <v>718</v>
      </c>
      <c r="U780" s="1" t="s">
        <v>93</v>
      </c>
      <c r="V780" s="1" t="s">
        <v>83</v>
      </c>
      <c r="W780" s="1" t="s">
        <v>94</v>
      </c>
      <c r="X780" s="1" t="s">
        <v>84</v>
      </c>
      <c r="Y780" s="1" t="s">
        <v>95</v>
      </c>
      <c r="Z780" s="1" t="s">
        <v>96</v>
      </c>
      <c r="AA780" s="1"/>
      <c r="AB780" s="1" t="s">
        <v>715</v>
      </c>
      <c r="AC780" s="1" t="s">
        <v>98</v>
      </c>
      <c r="AD780" s="1" t="s">
        <v>709</v>
      </c>
      <c r="AE780" s="1" t="s">
        <v>100</v>
      </c>
      <c r="AF780" s="1" t="s">
        <v>93</v>
      </c>
      <c r="AG780" s="1" t="s">
        <v>719</v>
      </c>
      <c r="AH780" s="1" t="s">
        <v>720</v>
      </c>
      <c r="AI780" s="1" t="s">
        <v>6316</v>
      </c>
      <c r="AJ780" s="1"/>
      <c r="AK780" s="1" t="s">
        <v>6317</v>
      </c>
      <c r="AL780" s="1" t="s">
        <v>6318</v>
      </c>
      <c r="AM780" s="1" t="s">
        <v>1821</v>
      </c>
      <c r="AN780" s="1"/>
      <c r="AO780" s="1" t="s">
        <v>715</v>
      </c>
      <c r="AP780" s="1" t="s">
        <v>6319</v>
      </c>
      <c r="AQ780" s="1" t="s">
        <v>6320</v>
      </c>
      <c r="AR780" s="1" t="s">
        <v>6321</v>
      </c>
      <c r="AS780" s="1" t="s">
        <v>93</v>
      </c>
      <c r="AT780" s="1" t="s">
        <v>719</v>
      </c>
      <c r="AU780" s="1" t="s">
        <v>720</v>
      </c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>
        <v>2.67</v>
      </c>
      <c r="BJ780" s="1">
        <v>0</v>
      </c>
      <c r="BK780" s="1" t="s">
        <v>110</v>
      </c>
      <c r="BL780" s="1">
        <v>0</v>
      </c>
      <c r="BM780" s="1">
        <v>12</v>
      </c>
      <c r="BN780" s="1">
        <v>0</v>
      </c>
      <c r="BO780" s="1" t="s">
        <v>6322</v>
      </c>
      <c r="BP780" s="1"/>
      <c r="BQ780" s="1" t="s">
        <v>112</v>
      </c>
      <c r="BR780" s="1">
        <v>0</v>
      </c>
      <c r="BS780" s="1">
        <v>0.9</v>
      </c>
      <c r="BT780" s="1">
        <v>0</v>
      </c>
      <c r="BU780" s="1">
        <v>0</v>
      </c>
      <c r="BV780" s="1">
        <v>0.1</v>
      </c>
      <c r="BW780" s="1">
        <v>0</v>
      </c>
      <c r="BX780" s="1">
        <v>0</v>
      </c>
      <c r="BY780" s="1">
        <v>0</v>
      </c>
    </row>
    <row r="781" spans="1:77" ht="15.75" x14ac:dyDescent="0.25">
      <c r="A781" s="1" t="s">
        <v>77</v>
      </c>
      <c r="B781" s="1" t="s">
        <v>6323</v>
      </c>
      <c r="C781" s="1">
        <v>25958450</v>
      </c>
      <c r="D781" s="1">
        <v>5353</v>
      </c>
      <c r="E781" s="1" t="s">
        <v>79</v>
      </c>
      <c r="F781" s="1" t="s">
        <v>5349</v>
      </c>
      <c r="G781" s="1" t="s">
        <v>81</v>
      </c>
      <c r="H781" s="1" t="s">
        <v>99</v>
      </c>
      <c r="I781" s="1" t="s">
        <v>83</v>
      </c>
      <c r="J781" s="1" t="s">
        <v>84</v>
      </c>
      <c r="K781" s="1" t="s">
        <v>403</v>
      </c>
      <c r="L781" s="1" t="s">
        <v>404</v>
      </c>
      <c r="M781" s="1" t="s">
        <v>87</v>
      </c>
      <c r="N781" s="1" t="s">
        <v>405</v>
      </c>
      <c r="O781" s="1" t="s">
        <v>390</v>
      </c>
      <c r="P781" s="1"/>
      <c r="Q781" s="1" t="s">
        <v>406</v>
      </c>
      <c r="R781" s="1" t="s">
        <v>98</v>
      </c>
      <c r="S781" s="1" t="s">
        <v>99</v>
      </c>
      <c r="T781" s="1" t="s">
        <v>407</v>
      </c>
      <c r="U781" s="1" t="s">
        <v>93</v>
      </c>
      <c r="V781" s="1" t="s">
        <v>83</v>
      </c>
      <c r="W781" s="1" t="s">
        <v>94</v>
      </c>
      <c r="X781" s="1" t="s">
        <v>84</v>
      </c>
      <c r="Y781" s="1" t="s">
        <v>95</v>
      </c>
      <c r="Z781" s="1" t="s">
        <v>96</v>
      </c>
      <c r="AA781" s="1"/>
      <c r="AB781" s="1" t="s">
        <v>97</v>
      </c>
      <c r="AC781" s="1" t="s">
        <v>98</v>
      </c>
      <c r="AD781" s="1" t="s">
        <v>99</v>
      </c>
      <c r="AE781" s="1" t="s">
        <v>100</v>
      </c>
      <c r="AF781" s="1" t="s">
        <v>93</v>
      </c>
      <c r="AG781" s="1"/>
      <c r="AH781" s="1"/>
      <c r="AI781" s="1" t="s">
        <v>6324</v>
      </c>
      <c r="AJ781" s="1"/>
      <c r="AK781" s="1" t="s">
        <v>6325</v>
      </c>
      <c r="AL781" s="1" t="s">
        <v>6326</v>
      </c>
      <c r="AM781" s="1" t="s">
        <v>6327</v>
      </c>
      <c r="AN781" s="1"/>
      <c r="AO781" s="1" t="s">
        <v>6328</v>
      </c>
      <c r="AP781" s="1" t="s">
        <v>1029</v>
      </c>
      <c r="AQ781" s="1" t="s">
        <v>6329</v>
      </c>
      <c r="AR781" s="1" t="s">
        <v>6330</v>
      </c>
      <c r="AS781" s="1" t="s">
        <v>93</v>
      </c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>
        <v>6.55</v>
      </c>
      <c r="BJ781" s="1">
        <v>6.55</v>
      </c>
      <c r="BK781" s="1" t="s">
        <v>110</v>
      </c>
      <c r="BL781" s="1">
        <v>6.55</v>
      </c>
      <c r="BM781" s="1">
        <v>12</v>
      </c>
      <c r="BN781" s="1">
        <v>0.79</v>
      </c>
      <c r="BO781" s="1" t="s">
        <v>6331</v>
      </c>
      <c r="BP781" s="1"/>
      <c r="BQ781" s="1" t="s">
        <v>112</v>
      </c>
      <c r="BR781" s="1">
        <v>5.23</v>
      </c>
      <c r="BS781" s="1">
        <v>0.9</v>
      </c>
      <c r="BT781" s="1">
        <v>0.05</v>
      </c>
      <c r="BU781" s="1">
        <v>5.23</v>
      </c>
      <c r="BV781" s="1">
        <v>0.1</v>
      </c>
      <c r="BW781" s="1">
        <v>0</v>
      </c>
      <c r="BX781" s="1">
        <v>0.01</v>
      </c>
      <c r="BY781" s="1">
        <v>0</v>
      </c>
    </row>
    <row r="782" spans="1:77" ht="15.75" x14ac:dyDescent="0.25">
      <c r="A782" s="1" t="s">
        <v>77</v>
      </c>
      <c r="B782" s="1" t="s">
        <v>6332</v>
      </c>
      <c r="C782" s="1">
        <v>446655738</v>
      </c>
      <c r="D782" s="1">
        <v>6353</v>
      </c>
      <c r="E782" s="1" t="s">
        <v>708</v>
      </c>
      <c r="F782" s="1" t="s">
        <v>5349</v>
      </c>
      <c r="G782" s="1" t="s">
        <v>81</v>
      </c>
      <c r="H782" s="1" t="s">
        <v>709</v>
      </c>
      <c r="I782" s="1" t="s">
        <v>83</v>
      </c>
      <c r="J782" s="1" t="s">
        <v>84</v>
      </c>
      <c r="K782" s="1" t="s">
        <v>710</v>
      </c>
      <c r="L782" s="1" t="s">
        <v>711</v>
      </c>
      <c r="M782" s="1" t="s">
        <v>712</v>
      </c>
      <c r="N782" s="1" t="s">
        <v>713</v>
      </c>
      <c r="O782" s="1" t="s">
        <v>714</v>
      </c>
      <c r="P782" s="1"/>
      <c r="Q782" s="1" t="s">
        <v>715</v>
      </c>
      <c r="R782" s="1" t="s">
        <v>716</v>
      </c>
      <c r="S782" s="1" t="s">
        <v>717</v>
      </c>
      <c r="T782" s="1" t="s">
        <v>718</v>
      </c>
      <c r="U782" s="1" t="s">
        <v>93</v>
      </c>
      <c r="V782" s="1" t="s">
        <v>83</v>
      </c>
      <c r="W782" s="1" t="s">
        <v>94</v>
      </c>
      <c r="X782" s="1" t="s">
        <v>84</v>
      </c>
      <c r="Y782" s="1" t="s">
        <v>95</v>
      </c>
      <c r="Z782" s="1" t="s">
        <v>96</v>
      </c>
      <c r="AA782" s="1"/>
      <c r="AB782" s="1" t="s">
        <v>715</v>
      </c>
      <c r="AC782" s="1" t="s">
        <v>98</v>
      </c>
      <c r="AD782" s="1" t="s">
        <v>709</v>
      </c>
      <c r="AE782" s="1" t="s">
        <v>100</v>
      </c>
      <c r="AF782" s="1" t="s">
        <v>93</v>
      </c>
      <c r="AG782" s="1" t="s">
        <v>719</v>
      </c>
      <c r="AH782" s="1" t="s">
        <v>720</v>
      </c>
      <c r="AI782" s="1" t="s">
        <v>6333</v>
      </c>
      <c r="AJ782" s="1"/>
      <c r="AK782" s="1" t="s">
        <v>6334</v>
      </c>
      <c r="AL782" s="1" t="s">
        <v>6335</v>
      </c>
      <c r="AM782" s="1" t="s">
        <v>411</v>
      </c>
      <c r="AN782" s="1"/>
      <c r="AO782" s="1" t="s">
        <v>715</v>
      </c>
      <c r="AP782" s="1" t="s">
        <v>2382</v>
      </c>
      <c r="AQ782" s="1" t="s">
        <v>3729</v>
      </c>
      <c r="AR782" s="1" t="s">
        <v>6336</v>
      </c>
      <c r="AS782" s="1" t="s">
        <v>247</v>
      </c>
      <c r="AT782" s="1" t="s">
        <v>719</v>
      </c>
      <c r="AU782" s="1" t="s">
        <v>720</v>
      </c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>
        <v>2.67</v>
      </c>
      <c r="BJ782" s="1">
        <v>0</v>
      </c>
      <c r="BK782" s="1" t="s">
        <v>110</v>
      </c>
      <c r="BL782" s="1">
        <v>0</v>
      </c>
      <c r="BM782" s="1">
        <v>12</v>
      </c>
      <c r="BN782" s="1">
        <v>0</v>
      </c>
      <c r="BO782" s="1" t="s">
        <v>6337</v>
      </c>
      <c r="BP782" s="1"/>
      <c r="BQ782" s="1" t="s">
        <v>112</v>
      </c>
      <c r="BR782" s="1">
        <v>0</v>
      </c>
      <c r="BS782" s="1">
        <v>0.9</v>
      </c>
      <c r="BT782" s="1">
        <v>0</v>
      </c>
      <c r="BU782" s="1">
        <v>0</v>
      </c>
      <c r="BV782" s="1">
        <v>0.1</v>
      </c>
      <c r="BW782" s="1">
        <v>0</v>
      </c>
      <c r="BX782" s="1">
        <v>0</v>
      </c>
      <c r="BY782" s="1">
        <v>0</v>
      </c>
    </row>
    <row r="783" spans="1:77" ht="15.75" x14ac:dyDescent="0.25">
      <c r="A783" s="1" t="s">
        <v>77</v>
      </c>
      <c r="B783" s="1" t="s">
        <v>6338</v>
      </c>
      <c r="C783" s="1">
        <v>446655737</v>
      </c>
      <c r="D783" s="1">
        <v>6353</v>
      </c>
      <c r="E783" s="1" t="s">
        <v>708</v>
      </c>
      <c r="F783" s="1" t="s">
        <v>5349</v>
      </c>
      <c r="G783" s="1" t="s">
        <v>81</v>
      </c>
      <c r="H783" s="1" t="s">
        <v>709</v>
      </c>
      <c r="I783" s="1" t="s">
        <v>83</v>
      </c>
      <c r="J783" s="1" t="s">
        <v>84</v>
      </c>
      <c r="K783" s="1" t="s">
        <v>710</v>
      </c>
      <c r="L783" s="1" t="s">
        <v>711</v>
      </c>
      <c r="M783" s="1" t="s">
        <v>712</v>
      </c>
      <c r="N783" s="1" t="s">
        <v>713</v>
      </c>
      <c r="O783" s="1" t="s">
        <v>714</v>
      </c>
      <c r="P783" s="1"/>
      <c r="Q783" s="1" t="s">
        <v>715</v>
      </c>
      <c r="R783" s="1" t="s">
        <v>716</v>
      </c>
      <c r="S783" s="1" t="s">
        <v>717</v>
      </c>
      <c r="T783" s="1" t="s">
        <v>718</v>
      </c>
      <c r="U783" s="1" t="s">
        <v>93</v>
      </c>
      <c r="V783" s="1" t="s">
        <v>83</v>
      </c>
      <c r="W783" s="1" t="s">
        <v>94</v>
      </c>
      <c r="X783" s="1" t="s">
        <v>84</v>
      </c>
      <c r="Y783" s="1" t="s">
        <v>95</v>
      </c>
      <c r="Z783" s="1" t="s">
        <v>96</v>
      </c>
      <c r="AA783" s="1"/>
      <c r="AB783" s="1" t="s">
        <v>715</v>
      </c>
      <c r="AC783" s="1" t="s">
        <v>98</v>
      </c>
      <c r="AD783" s="1" t="s">
        <v>709</v>
      </c>
      <c r="AE783" s="1" t="s">
        <v>100</v>
      </c>
      <c r="AF783" s="1" t="s">
        <v>93</v>
      </c>
      <c r="AG783" s="1" t="s">
        <v>719</v>
      </c>
      <c r="AH783" s="1" t="s">
        <v>720</v>
      </c>
      <c r="AI783" s="1" t="s">
        <v>6339</v>
      </c>
      <c r="AJ783" s="1"/>
      <c r="AK783" s="1" t="s">
        <v>6340</v>
      </c>
      <c r="AL783" s="1" t="s">
        <v>6341</v>
      </c>
      <c r="AM783" s="1" t="s">
        <v>5065</v>
      </c>
      <c r="AN783" s="1"/>
      <c r="AO783" s="1" t="s">
        <v>715</v>
      </c>
      <c r="AP783" s="1" t="s">
        <v>6342</v>
      </c>
      <c r="AQ783" s="1" t="s">
        <v>6343</v>
      </c>
      <c r="AR783" s="1" t="s">
        <v>6344</v>
      </c>
      <c r="AS783" s="1" t="s">
        <v>247</v>
      </c>
      <c r="AT783" s="1" t="s">
        <v>719</v>
      </c>
      <c r="AU783" s="1" t="s">
        <v>720</v>
      </c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>
        <v>2.67</v>
      </c>
      <c r="BJ783" s="1">
        <v>0</v>
      </c>
      <c r="BK783" s="1" t="s">
        <v>110</v>
      </c>
      <c r="BL783" s="1">
        <v>0</v>
      </c>
      <c r="BM783" s="1">
        <v>12</v>
      </c>
      <c r="BN783" s="1">
        <v>0</v>
      </c>
      <c r="BO783" s="1" t="s">
        <v>6345</v>
      </c>
      <c r="BP783" s="1"/>
      <c r="BQ783" s="1" t="s">
        <v>112</v>
      </c>
      <c r="BR783" s="1">
        <v>0</v>
      </c>
      <c r="BS783" s="1">
        <v>0.9</v>
      </c>
      <c r="BT783" s="1">
        <v>0</v>
      </c>
      <c r="BU783" s="1">
        <v>0</v>
      </c>
      <c r="BV783" s="1">
        <v>0.1</v>
      </c>
      <c r="BW783" s="1">
        <v>0</v>
      </c>
      <c r="BX783" s="1">
        <v>0</v>
      </c>
      <c r="BY783" s="1">
        <v>0</v>
      </c>
    </row>
    <row r="784" spans="1:77" ht="15.75" x14ac:dyDescent="0.25">
      <c r="A784" s="1" t="s">
        <v>77</v>
      </c>
      <c r="B784" s="1" t="s">
        <v>6346</v>
      </c>
      <c r="C784" s="1">
        <v>446655705</v>
      </c>
      <c r="D784" s="1">
        <v>6353</v>
      </c>
      <c r="E784" s="1" t="s">
        <v>708</v>
      </c>
      <c r="F784" s="1" t="s">
        <v>5349</v>
      </c>
      <c r="G784" s="1" t="s">
        <v>81</v>
      </c>
      <c r="H784" s="1" t="s">
        <v>709</v>
      </c>
      <c r="I784" s="1" t="s">
        <v>83</v>
      </c>
      <c r="J784" s="1" t="s">
        <v>84</v>
      </c>
      <c r="K784" s="1" t="s">
        <v>710</v>
      </c>
      <c r="L784" s="1" t="s">
        <v>711</v>
      </c>
      <c r="M784" s="1" t="s">
        <v>712</v>
      </c>
      <c r="N784" s="1" t="s">
        <v>713</v>
      </c>
      <c r="O784" s="1" t="s">
        <v>714</v>
      </c>
      <c r="P784" s="1"/>
      <c r="Q784" s="1" t="s">
        <v>715</v>
      </c>
      <c r="R784" s="1" t="s">
        <v>716</v>
      </c>
      <c r="S784" s="1" t="s">
        <v>717</v>
      </c>
      <c r="T784" s="1" t="s">
        <v>718</v>
      </c>
      <c r="U784" s="1" t="s">
        <v>93</v>
      </c>
      <c r="V784" s="1" t="s">
        <v>83</v>
      </c>
      <c r="W784" s="1" t="s">
        <v>94</v>
      </c>
      <c r="X784" s="1" t="s">
        <v>84</v>
      </c>
      <c r="Y784" s="1" t="s">
        <v>95</v>
      </c>
      <c r="Z784" s="1" t="s">
        <v>96</v>
      </c>
      <c r="AA784" s="1"/>
      <c r="AB784" s="1" t="s">
        <v>715</v>
      </c>
      <c r="AC784" s="1" t="s">
        <v>98</v>
      </c>
      <c r="AD784" s="1" t="s">
        <v>709</v>
      </c>
      <c r="AE784" s="1" t="s">
        <v>100</v>
      </c>
      <c r="AF784" s="1" t="s">
        <v>93</v>
      </c>
      <c r="AG784" s="1" t="s">
        <v>719</v>
      </c>
      <c r="AH784" s="1" t="s">
        <v>720</v>
      </c>
      <c r="AI784" s="1" t="s">
        <v>6347</v>
      </c>
      <c r="AJ784" s="1"/>
      <c r="AK784" s="1" t="s">
        <v>6348</v>
      </c>
      <c r="AL784" s="1" t="s">
        <v>6349</v>
      </c>
      <c r="AM784" s="1" t="s">
        <v>3871</v>
      </c>
      <c r="AN784" s="1"/>
      <c r="AO784" s="1" t="s">
        <v>715</v>
      </c>
      <c r="AP784" s="1" t="s">
        <v>4023</v>
      </c>
      <c r="AQ784" s="1" t="s">
        <v>4024</v>
      </c>
      <c r="AR784" s="1" t="s">
        <v>6350</v>
      </c>
      <c r="AS784" s="1" t="s">
        <v>215</v>
      </c>
      <c r="AT784" s="1" t="s">
        <v>719</v>
      </c>
      <c r="AU784" s="1" t="s">
        <v>720</v>
      </c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>
        <v>2.67</v>
      </c>
      <c r="BJ784" s="1">
        <v>0</v>
      </c>
      <c r="BK784" s="1" t="s">
        <v>110</v>
      </c>
      <c r="BL784" s="1">
        <v>0</v>
      </c>
      <c r="BM784" s="1">
        <v>12</v>
      </c>
      <c r="BN784" s="1">
        <v>0</v>
      </c>
      <c r="BO784" s="1" t="s">
        <v>6351</v>
      </c>
      <c r="BP784" s="1"/>
      <c r="BQ784" s="1" t="s">
        <v>112</v>
      </c>
      <c r="BR784" s="1">
        <v>0</v>
      </c>
      <c r="BS784" s="1">
        <v>0.9</v>
      </c>
      <c r="BT784" s="1">
        <v>0</v>
      </c>
      <c r="BU784" s="1">
        <v>0</v>
      </c>
      <c r="BV784" s="1">
        <v>0.1</v>
      </c>
      <c r="BW784" s="1">
        <v>0</v>
      </c>
      <c r="BX784" s="1">
        <v>0</v>
      </c>
      <c r="BY784" s="1">
        <v>0</v>
      </c>
    </row>
    <row r="785" spans="1:77" ht="15.75" x14ac:dyDescent="0.25">
      <c r="A785" s="1" t="s">
        <v>77</v>
      </c>
      <c r="B785" s="1" t="s">
        <v>6352</v>
      </c>
      <c r="C785" s="1">
        <v>446655729</v>
      </c>
      <c r="D785" s="1">
        <v>6353</v>
      </c>
      <c r="E785" s="1" t="s">
        <v>708</v>
      </c>
      <c r="F785" s="1" t="s">
        <v>5349</v>
      </c>
      <c r="G785" s="1" t="s">
        <v>81</v>
      </c>
      <c r="H785" s="1" t="s">
        <v>709</v>
      </c>
      <c r="I785" s="1" t="s">
        <v>83</v>
      </c>
      <c r="J785" s="1" t="s">
        <v>84</v>
      </c>
      <c r="K785" s="1" t="s">
        <v>710</v>
      </c>
      <c r="L785" s="1" t="s">
        <v>711</v>
      </c>
      <c r="M785" s="1" t="s">
        <v>712</v>
      </c>
      <c r="N785" s="1" t="s">
        <v>713</v>
      </c>
      <c r="O785" s="1" t="s">
        <v>714</v>
      </c>
      <c r="P785" s="1"/>
      <c r="Q785" s="1" t="s">
        <v>715</v>
      </c>
      <c r="R785" s="1" t="s">
        <v>716</v>
      </c>
      <c r="S785" s="1" t="s">
        <v>717</v>
      </c>
      <c r="T785" s="1" t="s">
        <v>718</v>
      </c>
      <c r="U785" s="1" t="s">
        <v>93</v>
      </c>
      <c r="V785" s="1" t="s">
        <v>83</v>
      </c>
      <c r="W785" s="1" t="s">
        <v>94</v>
      </c>
      <c r="X785" s="1" t="s">
        <v>84</v>
      </c>
      <c r="Y785" s="1" t="s">
        <v>95</v>
      </c>
      <c r="Z785" s="1" t="s">
        <v>96</v>
      </c>
      <c r="AA785" s="1"/>
      <c r="AB785" s="1" t="s">
        <v>715</v>
      </c>
      <c r="AC785" s="1" t="s">
        <v>98</v>
      </c>
      <c r="AD785" s="1" t="s">
        <v>709</v>
      </c>
      <c r="AE785" s="1" t="s">
        <v>100</v>
      </c>
      <c r="AF785" s="1" t="s">
        <v>93</v>
      </c>
      <c r="AG785" s="1" t="s">
        <v>719</v>
      </c>
      <c r="AH785" s="1" t="s">
        <v>720</v>
      </c>
      <c r="AI785" s="1" t="s">
        <v>6353</v>
      </c>
      <c r="AJ785" s="1"/>
      <c r="AK785" s="1" t="s">
        <v>6354</v>
      </c>
      <c r="AL785" s="1" t="s">
        <v>6355</v>
      </c>
      <c r="AM785" s="1" t="s">
        <v>3798</v>
      </c>
      <c r="AN785" s="1"/>
      <c r="AO785" s="1" t="s">
        <v>715</v>
      </c>
      <c r="AP785" s="1" t="s">
        <v>6356</v>
      </c>
      <c r="AQ785" s="1" t="s">
        <v>6357</v>
      </c>
      <c r="AR785" s="1" t="s">
        <v>6358</v>
      </c>
      <c r="AS785" s="1" t="s">
        <v>138</v>
      </c>
      <c r="AT785" s="1" t="s">
        <v>719</v>
      </c>
      <c r="AU785" s="1" t="s">
        <v>720</v>
      </c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>
        <v>2.65</v>
      </c>
      <c r="BJ785" s="1">
        <v>2.65</v>
      </c>
      <c r="BK785" s="1" t="s">
        <v>110</v>
      </c>
      <c r="BL785" s="1">
        <v>2.65</v>
      </c>
      <c r="BM785" s="1">
        <v>7</v>
      </c>
      <c r="BN785" s="1">
        <v>0.19</v>
      </c>
      <c r="BO785" s="1" t="s">
        <v>6359</v>
      </c>
      <c r="BP785" s="1"/>
      <c r="BQ785" s="1" t="s">
        <v>112</v>
      </c>
      <c r="BR785" s="1">
        <v>2.46</v>
      </c>
      <c r="BS785" s="1">
        <v>0.9</v>
      </c>
      <c r="BT785" s="1">
        <v>0.02</v>
      </c>
      <c r="BU785" s="1">
        <v>2.46</v>
      </c>
      <c r="BV785" s="1">
        <v>0.1</v>
      </c>
      <c r="BW785" s="1">
        <v>0</v>
      </c>
      <c r="BX785" s="1">
        <v>0</v>
      </c>
      <c r="BY785" s="1">
        <v>0</v>
      </c>
    </row>
    <row r="786" spans="1:77" ht="15.75" x14ac:dyDescent="0.25">
      <c r="A786" s="1" t="s">
        <v>77</v>
      </c>
      <c r="B786" s="1" t="s">
        <v>6360</v>
      </c>
      <c r="C786" s="1">
        <v>446655720</v>
      </c>
      <c r="D786" s="1">
        <v>6353</v>
      </c>
      <c r="E786" s="1" t="s">
        <v>708</v>
      </c>
      <c r="F786" s="1" t="s">
        <v>5349</v>
      </c>
      <c r="G786" s="1" t="s">
        <v>81</v>
      </c>
      <c r="H786" s="1" t="s">
        <v>709</v>
      </c>
      <c r="I786" s="1" t="s">
        <v>83</v>
      </c>
      <c r="J786" s="1" t="s">
        <v>84</v>
      </c>
      <c r="K786" s="1" t="s">
        <v>710</v>
      </c>
      <c r="L786" s="1" t="s">
        <v>711</v>
      </c>
      <c r="M786" s="1" t="s">
        <v>712</v>
      </c>
      <c r="N786" s="1" t="s">
        <v>713</v>
      </c>
      <c r="O786" s="1" t="s">
        <v>714</v>
      </c>
      <c r="P786" s="1"/>
      <c r="Q786" s="1" t="s">
        <v>715</v>
      </c>
      <c r="R786" s="1" t="s">
        <v>716</v>
      </c>
      <c r="S786" s="1" t="s">
        <v>717</v>
      </c>
      <c r="T786" s="1" t="s">
        <v>718</v>
      </c>
      <c r="U786" s="1" t="s">
        <v>93</v>
      </c>
      <c r="V786" s="1" t="s">
        <v>83</v>
      </c>
      <c r="W786" s="1" t="s">
        <v>94</v>
      </c>
      <c r="X786" s="1" t="s">
        <v>84</v>
      </c>
      <c r="Y786" s="1" t="s">
        <v>95</v>
      </c>
      <c r="Z786" s="1" t="s">
        <v>96</v>
      </c>
      <c r="AA786" s="1"/>
      <c r="AB786" s="1" t="s">
        <v>715</v>
      </c>
      <c r="AC786" s="1" t="s">
        <v>98</v>
      </c>
      <c r="AD786" s="1" t="s">
        <v>709</v>
      </c>
      <c r="AE786" s="1" t="s">
        <v>100</v>
      </c>
      <c r="AF786" s="1" t="s">
        <v>93</v>
      </c>
      <c r="AG786" s="1" t="s">
        <v>719</v>
      </c>
      <c r="AH786" s="1" t="s">
        <v>720</v>
      </c>
      <c r="AI786" s="1" t="s">
        <v>6361</v>
      </c>
      <c r="AJ786" s="1"/>
      <c r="AK786" s="1" t="s">
        <v>6362</v>
      </c>
      <c r="AL786" s="1" t="s">
        <v>6363</v>
      </c>
      <c r="AM786" s="1" t="s">
        <v>6364</v>
      </c>
      <c r="AN786" s="1"/>
      <c r="AO786" s="1" t="s">
        <v>715</v>
      </c>
      <c r="AP786" s="1" t="s">
        <v>6365</v>
      </c>
      <c r="AQ786" s="1" t="s">
        <v>6366</v>
      </c>
      <c r="AR786" s="1" t="s">
        <v>6367</v>
      </c>
      <c r="AS786" s="1" t="s">
        <v>149</v>
      </c>
      <c r="AT786" s="1" t="s">
        <v>719</v>
      </c>
      <c r="AU786" s="1" t="s">
        <v>720</v>
      </c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>
        <v>3.87</v>
      </c>
      <c r="BJ786" s="1">
        <v>3.87</v>
      </c>
      <c r="BK786" s="1" t="s">
        <v>110</v>
      </c>
      <c r="BL786" s="1">
        <v>3.87</v>
      </c>
      <c r="BM786" s="1">
        <v>12</v>
      </c>
      <c r="BN786" s="1">
        <v>0.46</v>
      </c>
      <c r="BO786" s="1" t="s">
        <v>6368</v>
      </c>
      <c r="BP786" s="1"/>
      <c r="BQ786" s="1" t="s">
        <v>112</v>
      </c>
      <c r="BR786" s="1">
        <v>3.41</v>
      </c>
      <c r="BS786" s="1">
        <v>0.9</v>
      </c>
      <c r="BT786" s="1">
        <v>0.03</v>
      </c>
      <c r="BU786" s="1">
        <v>3.41</v>
      </c>
      <c r="BV786" s="1">
        <v>0.1</v>
      </c>
      <c r="BW786" s="1">
        <v>0</v>
      </c>
      <c r="BX786" s="1">
        <v>0</v>
      </c>
      <c r="BY786" s="1">
        <v>0</v>
      </c>
    </row>
    <row r="787" spans="1:77" ht="15.75" x14ac:dyDescent="0.25">
      <c r="A787" s="1" t="s">
        <v>77</v>
      </c>
      <c r="B787" s="1" t="s">
        <v>6369</v>
      </c>
      <c r="C787" s="1">
        <v>446655727</v>
      </c>
      <c r="D787" s="1">
        <v>6353</v>
      </c>
      <c r="E787" s="1" t="s">
        <v>708</v>
      </c>
      <c r="F787" s="1" t="s">
        <v>5349</v>
      </c>
      <c r="G787" s="1" t="s">
        <v>81</v>
      </c>
      <c r="H787" s="1" t="s">
        <v>709</v>
      </c>
      <c r="I787" s="1" t="s">
        <v>83</v>
      </c>
      <c r="J787" s="1" t="s">
        <v>84</v>
      </c>
      <c r="K787" s="1" t="s">
        <v>710</v>
      </c>
      <c r="L787" s="1" t="s">
        <v>711</v>
      </c>
      <c r="M787" s="1" t="s">
        <v>712</v>
      </c>
      <c r="N787" s="1" t="s">
        <v>713</v>
      </c>
      <c r="O787" s="1" t="s">
        <v>714</v>
      </c>
      <c r="P787" s="1"/>
      <c r="Q787" s="1" t="s">
        <v>715</v>
      </c>
      <c r="R787" s="1" t="s">
        <v>716</v>
      </c>
      <c r="S787" s="1" t="s">
        <v>717</v>
      </c>
      <c r="T787" s="1" t="s">
        <v>718</v>
      </c>
      <c r="U787" s="1" t="s">
        <v>93</v>
      </c>
      <c r="V787" s="1" t="s">
        <v>83</v>
      </c>
      <c r="W787" s="1" t="s">
        <v>94</v>
      </c>
      <c r="X787" s="1" t="s">
        <v>84</v>
      </c>
      <c r="Y787" s="1" t="s">
        <v>95</v>
      </c>
      <c r="Z787" s="1" t="s">
        <v>96</v>
      </c>
      <c r="AA787" s="1"/>
      <c r="AB787" s="1" t="s">
        <v>715</v>
      </c>
      <c r="AC787" s="1" t="s">
        <v>98</v>
      </c>
      <c r="AD787" s="1" t="s">
        <v>709</v>
      </c>
      <c r="AE787" s="1" t="s">
        <v>100</v>
      </c>
      <c r="AF787" s="1" t="s">
        <v>93</v>
      </c>
      <c r="AG787" s="1" t="s">
        <v>719</v>
      </c>
      <c r="AH787" s="1" t="s">
        <v>720</v>
      </c>
      <c r="AI787" s="1" t="s">
        <v>6370</v>
      </c>
      <c r="AJ787" s="1"/>
      <c r="AK787" s="1" t="s">
        <v>6371</v>
      </c>
      <c r="AL787" s="1" t="s">
        <v>6372</v>
      </c>
      <c r="AM787" s="1" t="s">
        <v>2707</v>
      </c>
      <c r="AN787" s="1"/>
      <c r="AO787" s="1" t="s">
        <v>715</v>
      </c>
      <c r="AP787" s="1" t="s">
        <v>6373</v>
      </c>
      <c r="AQ787" s="1" t="s">
        <v>6374</v>
      </c>
      <c r="AR787" s="1" t="s">
        <v>6375</v>
      </c>
      <c r="AS787" s="1" t="s">
        <v>149</v>
      </c>
      <c r="AT787" s="1" t="s">
        <v>719</v>
      </c>
      <c r="AU787" s="1" t="s">
        <v>720</v>
      </c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>
        <v>2.67</v>
      </c>
      <c r="BJ787" s="1">
        <v>0</v>
      </c>
      <c r="BK787" s="1" t="s">
        <v>110</v>
      </c>
      <c r="BL787" s="1">
        <v>0</v>
      </c>
      <c r="BM787" s="1">
        <v>12</v>
      </c>
      <c r="BN787" s="1">
        <v>0</v>
      </c>
      <c r="BO787" s="1" t="s">
        <v>6376</v>
      </c>
      <c r="BP787" s="1"/>
      <c r="BQ787" s="1" t="s">
        <v>112</v>
      </c>
      <c r="BR787" s="1">
        <v>0</v>
      </c>
      <c r="BS787" s="1">
        <v>0.9</v>
      </c>
      <c r="BT787" s="1">
        <v>0</v>
      </c>
      <c r="BU787" s="1">
        <v>0</v>
      </c>
      <c r="BV787" s="1">
        <v>0.1</v>
      </c>
      <c r="BW787" s="1">
        <v>0</v>
      </c>
      <c r="BX787" s="1">
        <v>0</v>
      </c>
      <c r="BY787" s="1">
        <v>0</v>
      </c>
    </row>
    <row r="788" spans="1:77" ht="15.75" x14ac:dyDescent="0.25">
      <c r="A788" s="1" t="s">
        <v>77</v>
      </c>
      <c r="B788" s="1" t="s">
        <v>6377</v>
      </c>
      <c r="C788" s="1">
        <v>446655739</v>
      </c>
      <c r="D788" s="1">
        <v>6353</v>
      </c>
      <c r="E788" s="1" t="s">
        <v>708</v>
      </c>
      <c r="F788" s="1" t="s">
        <v>5349</v>
      </c>
      <c r="G788" s="1" t="s">
        <v>81</v>
      </c>
      <c r="H788" s="1" t="s">
        <v>709</v>
      </c>
      <c r="I788" s="1" t="s">
        <v>83</v>
      </c>
      <c r="J788" s="1" t="s">
        <v>84</v>
      </c>
      <c r="K788" s="1" t="s">
        <v>710</v>
      </c>
      <c r="L788" s="1" t="s">
        <v>711</v>
      </c>
      <c r="M788" s="1" t="s">
        <v>712</v>
      </c>
      <c r="N788" s="1" t="s">
        <v>713</v>
      </c>
      <c r="O788" s="1" t="s">
        <v>714</v>
      </c>
      <c r="P788" s="1"/>
      <c r="Q788" s="1" t="s">
        <v>715</v>
      </c>
      <c r="R788" s="1" t="s">
        <v>716</v>
      </c>
      <c r="S788" s="1" t="s">
        <v>717</v>
      </c>
      <c r="T788" s="1" t="s">
        <v>718</v>
      </c>
      <c r="U788" s="1" t="s">
        <v>93</v>
      </c>
      <c r="V788" s="1" t="s">
        <v>83</v>
      </c>
      <c r="W788" s="1" t="s">
        <v>94</v>
      </c>
      <c r="X788" s="1" t="s">
        <v>84</v>
      </c>
      <c r="Y788" s="1" t="s">
        <v>95</v>
      </c>
      <c r="Z788" s="1" t="s">
        <v>96</v>
      </c>
      <c r="AA788" s="1"/>
      <c r="AB788" s="1" t="s">
        <v>715</v>
      </c>
      <c r="AC788" s="1" t="s">
        <v>98</v>
      </c>
      <c r="AD788" s="1" t="s">
        <v>709</v>
      </c>
      <c r="AE788" s="1" t="s">
        <v>100</v>
      </c>
      <c r="AF788" s="1" t="s">
        <v>93</v>
      </c>
      <c r="AG788" s="1" t="s">
        <v>719</v>
      </c>
      <c r="AH788" s="1" t="s">
        <v>720</v>
      </c>
      <c r="AI788" s="1" t="s">
        <v>6378</v>
      </c>
      <c r="AJ788" s="1"/>
      <c r="AK788" s="1" t="s">
        <v>6379</v>
      </c>
      <c r="AL788" s="1" t="s">
        <v>6380</v>
      </c>
      <c r="AM788" s="1" t="s">
        <v>1490</v>
      </c>
      <c r="AN788" s="1"/>
      <c r="AO788" s="1" t="s">
        <v>715</v>
      </c>
      <c r="AP788" s="1" t="s">
        <v>3333</v>
      </c>
      <c r="AQ788" s="1" t="s">
        <v>3334</v>
      </c>
      <c r="AR788" s="1" t="s">
        <v>6381</v>
      </c>
      <c r="AS788" s="1" t="s">
        <v>938</v>
      </c>
      <c r="AT788" s="1" t="s">
        <v>719</v>
      </c>
      <c r="AU788" s="1" t="s">
        <v>720</v>
      </c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>
        <v>2.67</v>
      </c>
      <c r="BJ788" s="1">
        <v>0</v>
      </c>
      <c r="BK788" s="1" t="s">
        <v>110</v>
      </c>
      <c r="BL788" s="1">
        <v>0</v>
      </c>
      <c r="BM788" s="1">
        <v>12</v>
      </c>
      <c r="BN788" s="1">
        <v>0</v>
      </c>
      <c r="BO788" s="1" t="s">
        <v>6382</v>
      </c>
      <c r="BP788" s="1"/>
      <c r="BQ788" s="1" t="s">
        <v>112</v>
      </c>
      <c r="BR788" s="1">
        <v>0</v>
      </c>
      <c r="BS788" s="1">
        <v>0.9</v>
      </c>
      <c r="BT788" s="1">
        <v>0</v>
      </c>
      <c r="BU788" s="1">
        <v>0</v>
      </c>
      <c r="BV788" s="1">
        <v>0.1</v>
      </c>
      <c r="BW788" s="1">
        <v>0</v>
      </c>
      <c r="BX788" s="1">
        <v>0</v>
      </c>
      <c r="BY788" s="1">
        <v>0</v>
      </c>
    </row>
    <row r="789" spans="1:77" ht="15.75" x14ac:dyDescent="0.25">
      <c r="A789" s="1" t="s">
        <v>77</v>
      </c>
      <c r="B789" s="1" t="s">
        <v>6383</v>
      </c>
      <c r="C789" s="1">
        <v>446655777</v>
      </c>
      <c r="D789" s="1">
        <v>6353</v>
      </c>
      <c r="E789" s="1" t="s">
        <v>708</v>
      </c>
      <c r="F789" s="1" t="s">
        <v>5349</v>
      </c>
      <c r="G789" s="1" t="s">
        <v>81</v>
      </c>
      <c r="H789" s="1" t="s">
        <v>709</v>
      </c>
      <c r="I789" s="1" t="s">
        <v>83</v>
      </c>
      <c r="J789" s="1" t="s">
        <v>84</v>
      </c>
      <c r="K789" s="1" t="s">
        <v>710</v>
      </c>
      <c r="L789" s="1" t="s">
        <v>711</v>
      </c>
      <c r="M789" s="1" t="s">
        <v>712</v>
      </c>
      <c r="N789" s="1" t="s">
        <v>713</v>
      </c>
      <c r="O789" s="1" t="s">
        <v>714</v>
      </c>
      <c r="P789" s="1"/>
      <c r="Q789" s="1" t="s">
        <v>715</v>
      </c>
      <c r="R789" s="1" t="s">
        <v>716</v>
      </c>
      <c r="S789" s="1" t="s">
        <v>717</v>
      </c>
      <c r="T789" s="1" t="s">
        <v>718</v>
      </c>
      <c r="U789" s="1" t="s">
        <v>93</v>
      </c>
      <c r="V789" s="1" t="s">
        <v>83</v>
      </c>
      <c r="W789" s="1" t="s">
        <v>94</v>
      </c>
      <c r="X789" s="1" t="s">
        <v>84</v>
      </c>
      <c r="Y789" s="1" t="s">
        <v>95</v>
      </c>
      <c r="Z789" s="1" t="s">
        <v>96</v>
      </c>
      <c r="AA789" s="1"/>
      <c r="AB789" s="1" t="s">
        <v>715</v>
      </c>
      <c r="AC789" s="1" t="s">
        <v>98</v>
      </c>
      <c r="AD789" s="1" t="s">
        <v>709</v>
      </c>
      <c r="AE789" s="1" t="s">
        <v>100</v>
      </c>
      <c r="AF789" s="1" t="s">
        <v>93</v>
      </c>
      <c r="AG789" s="1" t="s">
        <v>719</v>
      </c>
      <c r="AH789" s="1" t="s">
        <v>720</v>
      </c>
      <c r="AI789" s="1" t="s">
        <v>6384</v>
      </c>
      <c r="AJ789" s="1"/>
      <c r="AK789" s="1" t="s">
        <v>6385</v>
      </c>
      <c r="AL789" s="1" t="s">
        <v>6386</v>
      </c>
      <c r="AM789" s="1" t="s">
        <v>6387</v>
      </c>
      <c r="AN789" s="1"/>
      <c r="AO789" s="1" t="s">
        <v>715</v>
      </c>
      <c r="AP789" s="1" t="s">
        <v>2728</v>
      </c>
      <c r="AQ789" s="1" t="s">
        <v>6388</v>
      </c>
      <c r="AR789" s="1" t="s">
        <v>6389</v>
      </c>
      <c r="AS789" s="1" t="s">
        <v>167</v>
      </c>
      <c r="AT789" s="1" t="s">
        <v>719</v>
      </c>
      <c r="AU789" s="1" t="s">
        <v>720</v>
      </c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>
        <v>5.07</v>
      </c>
      <c r="BJ789" s="1">
        <v>5.07</v>
      </c>
      <c r="BK789" s="1" t="s">
        <v>110</v>
      </c>
      <c r="BL789" s="1">
        <v>5.07</v>
      </c>
      <c r="BM789" s="1">
        <v>7</v>
      </c>
      <c r="BN789" s="1">
        <v>0.35</v>
      </c>
      <c r="BO789" s="1" t="s">
        <v>6390</v>
      </c>
      <c r="BP789" s="1"/>
      <c r="BQ789" s="1" t="s">
        <v>112</v>
      </c>
      <c r="BR789" s="1">
        <v>4.72</v>
      </c>
      <c r="BS789" s="1">
        <v>0.9</v>
      </c>
      <c r="BT789" s="1">
        <v>0.04</v>
      </c>
      <c r="BU789" s="1">
        <v>4.72</v>
      </c>
      <c r="BV789" s="1">
        <v>0.1</v>
      </c>
      <c r="BW789" s="1">
        <v>0</v>
      </c>
      <c r="BX789" s="1">
        <v>0</v>
      </c>
      <c r="BY789" s="1">
        <v>0</v>
      </c>
    </row>
    <row r="790" spans="1:77" ht="15.75" x14ac:dyDescent="0.25">
      <c r="A790" s="1" t="s">
        <v>77</v>
      </c>
      <c r="B790" s="1" t="s">
        <v>6391</v>
      </c>
      <c r="C790" s="1">
        <v>446655760</v>
      </c>
      <c r="D790" s="1">
        <v>6353</v>
      </c>
      <c r="E790" s="1" t="s">
        <v>708</v>
      </c>
      <c r="F790" s="1" t="s">
        <v>5349</v>
      </c>
      <c r="G790" s="1" t="s">
        <v>81</v>
      </c>
      <c r="H790" s="1" t="s">
        <v>709</v>
      </c>
      <c r="I790" s="1" t="s">
        <v>83</v>
      </c>
      <c r="J790" s="1" t="s">
        <v>84</v>
      </c>
      <c r="K790" s="1" t="s">
        <v>710</v>
      </c>
      <c r="L790" s="1" t="s">
        <v>711</v>
      </c>
      <c r="M790" s="1" t="s">
        <v>712</v>
      </c>
      <c r="N790" s="1" t="s">
        <v>713</v>
      </c>
      <c r="O790" s="1" t="s">
        <v>714</v>
      </c>
      <c r="P790" s="1"/>
      <c r="Q790" s="1" t="s">
        <v>715</v>
      </c>
      <c r="R790" s="1" t="s">
        <v>716</v>
      </c>
      <c r="S790" s="1" t="s">
        <v>717</v>
      </c>
      <c r="T790" s="1" t="s">
        <v>718</v>
      </c>
      <c r="U790" s="1" t="s">
        <v>93</v>
      </c>
      <c r="V790" s="1" t="s">
        <v>83</v>
      </c>
      <c r="W790" s="1" t="s">
        <v>94</v>
      </c>
      <c r="X790" s="1" t="s">
        <v>84</v>
      </c>
      <c r="Y790" s="1" t="s">
        <v>95</v>
      </c>
      <c r="Z790" s="1" t="s">
        <v>96</v>
      </c>
      <c r="AA790" s="1"/>
      <c r="AB790" s="1" t="s">
        <v>715</v>
      </c>
      <c r="AC790" s="1" t="s">
        <v>98</v>
      </c>
      <c r="AD790" s="1" t="s">
        <v>709</v>
      </c>
      <c r="AE790" s="1" t="s">
        <v>100</v>
      </c>
      <c r="AF790" s="1" t="s">
        <v>93</v>
      </c>
      <c r="AG790" s="1" t="s">
        <v>719</v>
      </c>
      <c r="AH790" s="1" t="s">
        <v>720</v>
      </c>
      <c r="AI790" s="1" t="s">
        <v>6392</v>
      </c>
      <c r="AJ790" s="1"/>
      <c r="AK790" s="1" t="s">
        <v>6393</v>
      </c>
      <c r="AL790" s="1" t="s">
        <v>6394</v>
      </c>
      <c r="AM790" s="1" t="s">
        <v>2507</v>
      </c>
      <c r="AN790" s="1"/>
      <c r="AO790" s="1" t="s">
        <v>715</v>
      </c>
      <c r="AP790" s="1" t="s">
        <v>6395</v>
      </c>
      <c r="AQ790" s="1" t="s">
        <v>6396</v>
      </c>
      <c r="AR790" s="1" t="s">
        <v>6397</v>
      </c>
      <c r="AS790" s="1" t="s">
        <v>247</v>
      </c>
      <c r="AT790" s="1" t="s">
        <v>719</v>
      </c>
      <c r="AU790" s="1" t="s">
        <v>720</v>
      </c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>
        <v>12.04</v>
      </c>
      <c r="BJ790" s="1">
        <v>12.04</v>
      </c>
      <c r="BK790" s="1" t="s">
        <v>110</v>
      </c>
      <c r="BL790" s="1">
        <v>12.04</v>
      </c>
      <c r="BM790" s="1">
        <v>12</v>
      </c>
      <c r="BN790" s="1">
        <v>1.44</v>
      </c>
      <c r="BO790" s="1" t="s">
        <v>6398</v>
      </c>
      <c r="BP790" s="1"/>
      <c r="BQ790" s="1" t="s">
        <v>112</v>
      </c>
      <c r="BR790" s="1">
        <v>10.6</v>
      </c>
      <c r="BS790" s="1">
        <v>0.9</v>
      </c>
      <c r="BT790" s="1">
        <v>0.1</v>
      </c>
      <c r="BU790" s="1">
        <v>10.6</v>
      </c>
      <c r="BV790" s="1">
        <v>0.1</v>
      </c>
      <c r="BW790" s="1">
        <v>0</v>
      </c>
      <c r="BX790" s="1">
        <v>0.01</v>
      </c>
      <c r="BY790" s="1">
        <v>0</v>
      </c>
    </row>
    <row r="791" spans="1:77" ht="15.75" x14ac:dyDescent="0.25">
      <c r="A791" s="1" t="s">
        <v>77</v>
      </c>
      <c r="B791" s="1" t="s">
        <v>6399</v>
      </c>
      <c r="C791" s="1">
        <v>446655755</v>
      </c>
      <c r="D791" s="1">
        <v>6353</v>
      </c>
      <c r="E791" s="1" t="s">
        <v>708</v>
      </c>
      <c r="F791" s="1" t="s">
        <v>5349</v>
      </c>
      <c r="G791" s="1" t="s">
        <v>81</v>
      </c>
      <c r="H791" s="1" t="s">
        <v>709</v>
      </c>
      <c r="I791" s="1" t="s">
        <v>83</v>
      </c>
      <c r="J791" s="1" t="s">
        <v>84</v>
      </c>
      <c r="K791" s="1" t="s">
        <v>710</v>
      </c>
      <c r="L791" s="1" t="s">
        <v>711</v>
      </c>
      <c r="M791" s="1" t="s">
        <v>712</v>
      </c>
      <c r="N791" s="1" t="s">
        <v>713</v>
      </c>
      <c r="O791" s="1" t="s">
        <v>714</v>
      </c>
      <c r="P791" s="1"/>
      <c r="Q791" s="1" t="s">
        <v>715</v>
      </c>
      <c r="R791" s="1" t="s">
        <v>716</v>
      </c>
      <c r="S791" s="1" t="s">
        <v>717</v>
      </c>
      <c r="T791" s="1" t="s">
        <v>718</v>
      </c>
      <c r="U791" s="1" t="s">
        <v>93</v>
      </c>
      <c r="V791" s="1" t="s">
        <v>83</v>
      </c>
      <c r="W791" s="1" t="s">
        <v>94</v>
      </c>
      <c r="X791" s="1" t="s">
        <v>84</v>
      </c>
      <c r="Y791" s="1" t="s">
        <v>95</v>
      </c>
      <c r="Z791" s="1" t="s">
        <v>96</v>
      </c>
      <c r="AA791" s="1"/>
      <c r="AB791" s="1" t="s">
        <v>715</v>
      </c>
      <c r="AC791" s="1" t="s">
        <v>98</v>
      </c>
      <c r="AD791" s="1" t="s">
        <v>709</v>
      </c>
      <c r="AE791" s="1" t="s">
        <v>100</v>
      </c>
      <c r="AF791" s="1" t="s">
        <v>93</v>
      </c>
      <c r="AG791" s="1" t="s">
        <v>719</v>
      </c>
      <c r="AH791" s="1" t="s">
        <v>720</v>
      </c>
      <c r="AI791" s="1" t="s">
        <v>6400</v>
      </c>
      <c r="AJ791" s="1"/>
      <c r="AK791" s="1" t="s">
        <v>6401</v>
      </c>
      <c r="AL791" s="1" t="s">
        <v>6402</v>
      </c>
      <c r="AM791" s="1" t="s">
        <v>3714</v>
      </c>
      <c r="AN791" s="1"/>
      <c r="AO791" s="1" t="s">
        <v>715</v>
      </c>
      <c r="AP791" s="1" t="s">
        <v>2291</v>
      </c>
      <c r="AQ791" s="1" t="s">
        <v>2292</v>
      </c>
      <c r="AR791" s="1" t="s">
        <v>6403</v>
      </c>
      <c r="AS791" s="1" t="s">
        <v>682</v>
      </c>
      <c r="AT791" s="1" t="s">
        <v>719</v>
      </c>
      <c r="AU791" s="1" t="s">
        <v>720</v>
      </c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>
        <v>2.67</v>
      </c>
      <c r="BJ791" s="1">
        <v>0</v>
      </c>
      <c r="BK791" s="1" t="s">
        <v>110</v>
      </c>
      <c r="BL791" s="1">
        <v>0</v>
      </c>
      <c r="BM791" s="1">
        <v>7</v>
      </c>
      <c r="BN791" s="1">
        <v>0</v>
      </c>
      <c r="BO791" s="1" t="s">
        <v>6404</v>
      </c>
      <c r="BP791" s="1"/>
      <c r="BQ791" s="1" t="s">
        <v>112</v>
      </c>
      <c r="BR791" s="1">
        <v>0</v>
      </c>
      <c r="BS791" s="1">
        <v>0.9</v>
      </c>
      <c r="BT791" s="1">
        <v>0</v>
      </c>
      <c r="BU791" s="1">
        <v>0</v>
      </c>
      <c r="BV791" s="1">
        <v>0.1</v>
      </c>
      <c r="BW791" s="1">
        <v>0</v>
      </c>
      <c r="BX791" s="1">
        <v>0</v>
      </c>
      <c r="BY791" s="1">
        <v>0</v>
      </c>
    </row>
    <row r="792" spans="1:77" ht="15.75" x14ac:dyDescent="0.25">
      <c r="A792" s="1" t="s">
        <v>77</v>
      </c>
      <c r="B792" s="1" t="s">
        <v>6405</v>
      </c>
      <c r="C792" s="1">
        <v>446655768</v>
      </c>
      <c r="D792" s="1">
        <v>6353</v>
      </c>
      <c r="E792" s="1" t="s">
        <v>708</v>
      </c>
      <c r="F792" s="1" t="s">
        <v>5349</v>
      </c>
      <c r="G792" s="1" t="s">
        <v>81</v>
      </c>
      <c r="H792" s="1" t="s">
        <v>709</v>
      </c>
      <c r="I792" s="1" t="s">
        <v>83</v>
      </c>
      <c r="J792" s="1" t="s">
        <v>84</v>
      </c>
      <c r="K792" s="1" t="s">
        <v>710</v>
      </c>
      <c r="L792" s="1" t="s">
        <v>711</v>
      </c>
      <c r="M792" s="1" t="s">
        <v>712</v>
      </c>
      <c r="N792" s="1" t="s">
        <v>713</v>
      </c>
      <c r="O792" s="1" t="s">
        <v>714</v>
      </c>
      <c r="P792" s="1"/>
      <c r="Q792" s="1" t="s">
        <v>715</v>
      </c>
      <c r="R792" s="1" t="s">
        <v>716</v>
      </c>
      <c r="S792" s="1" t="s">
        <v>717</v>
      </c>
      <c r="T792" s="1" t="s">
        <v>718</v>
      </c>
      <c r="U792" s="1" t="s">
        <v>93</v>
      </c>
      <c r="V792" s="1" t="s">
        <v>83</v>
      </c>
      <c r="W792" s="1" t="s">
        <v>94</v>
      </c>
      <c r="X792" s="1" t="s">
        <v>84</v>
      </c>
      <c r="Y792" s="1" t="s">
        <v>95</v>
      </c>
      <c r="Z792" s="1" t="s">
        <v>96</v>
      </c>
      <c r="AA792" s="1"/>
      <c r="AB792" s="1" t="s">
        <v>715</v>
      </c>
      <c r="AC792" s="1" t="s">
        <v>98</v>
      </c>
      <c r="AD792" s="1" t="s">
        <v>709</v>
      </c>
      <c r="AE792" s="1" t="s">
        <v>100</v>
      </c>
      <c r="AF792" s="1" t="s">
        <v>93</v>
      </c>
      <c r="AG792" s="1" t="s">
        <v>719</v>
      </c>
      <c r="AH792" s="1" t="s">
        <v>720</v>
      </c>
      <c r="AI792" s="1" t="s">
        <v>6406</v>
      </c>
      <c r="AJ792" s="1"/>
      <c r="AK792" s="1" t="s">
        <v>6407</v>
      </c>
      <c r="AL792" s="1" t="s">
        <v>6408</v>
      </c>
      <c r="AM792" s="1" t="s">
        <v>1765</v>
      </c>
      <c r="AN792" s="1"/>
      <c r="AO792" s="1" t="s">
        <v>715</v>
      </c>
      <c r="AP792" s="1" t="s">
        <v>6409</v>
      </c>
      <c r="AQ792" s="1" t="s">
        <v>6410</v>
      </c>
      <c r="AR792" s="1" t="s">
        <v>6411</v>
      </c>
      <c r="AS792" s="1" t="s">
        <v>215</v>
      </c>
      <c r="AT792" s="1" t="s">
        <v>719</v>
      </c>
      <c r="AU792" s="1" t="s">
        <v>720</v>
      </c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>
        <v>10.83</v>
      </c>
      <c r="BJ792" s="1">
        <v>10.83</v>
      </c>
      <c r="BK792" s="1" t="s">
        <v>110</v>
      </c>
      <c r="BL792" s="1">
        <v>10.83</v>
      </c>
      <c r="BM792" s="1">
        <v>12</v>
      </c>
      <c r="BN792" s="1">
        <v>1.3</v>
      </c>
      <c r="BO792" s="1" t="s">
        <v>6412</v>
      </c>
      <c r="BP792" s="1"/>
      <c r="BQ792" s="1" t="s">
        <v>112</v>
      </c>
      <c r="BR792" s="1">
        <v>9.5299999999999994</v>
      </c>
      <c r="BS792" s="1">
        <v>0.9</v>
      </c>
      <c r="BT792" s="1">
        <v>0.09</v>
      </c>
      <c r="BU792" s="1">
        <v>9.5299999999999994</v>
      </c>
      <c r="BV792" s="1">
        <v>0.1</v>
      </c>
      <c r="BW792" s="1">
        <v>0</v>
      </c>
      <c r="BX792" s="1">
        <v>0.01</v>
      </c>
      <c r="BY792" s="1">
        <v>0</v>
      </c>
    </row>
    <row r="793" spans="1:77" ht="15.75" x14ac:dyDescent="0.25">
      <c r="A793" s="1" t="s">
        <v>77</v>
      </c>
      <c r="B793" s="1" t="s">
        <v>6413</v>
      </c>
      <c r="C793" s="1">
        <v>446656895</v>
      </c>
      <c r="D793" s="1">
        <v>6353</v>
      </c>
      <c r="E793" s="1" t="s">
        <v>708</v>
      </c>
      <c r="F793" s="1" t="s">
        <v>5349</v>
      </c>
      <c r="G793" s="1" t="s">
        <v>81</v>
      </c>
      <c r="H793" s="1" t="s">
        <v>709</v>
      </c>
      <c r="I793" s="1" t="s">
        <v>83</v>
      </c>
      <c r="J793" s="1" t="s">
        <v>84</v>
      </c>
      <c r="K793" s="1" t="s">
        <v>710</v>
      </c>
      <c r="L793" s="1" t="s">
        <v>711</v>
      </c>
      <c r="M793" s="1" t="s">
        <v>712</v>
      </c>
      <c r="N793" s="1" t="s">
        <v>713</v>
      </c>
      <c r="O793" s="1" t="s">
        <v>714</v>
      </c>
      <c r="P793" s="1"/>
      <c r="Q793" s="1" t="s">
        <v>715</v>
      </c>
      <c r="R793" s="1" t="s">
        <v>716</v>
      </c>
      <c r="S793" s="1" t="s">
        <v>717</v>
      </c>
      <c r="T793" s="1" t="s">
        <v>718</v>
      </c>
      <c r="U793" s="1" t="s">
        <v>93</v>
      </c>
      <c r="V793" s="1" t="s">
        <v>83</v>
      </c>
      <c r="W793" s="1" t="s">
        <v>94</v>
      </c>
      <c r="X793" s="1" t="s">
        <v>84</v>
      </c>
      <c r="Y793" s="1" t="s">
        <v>95</v>
      </c>
      <c r="Z793" s="1" t="s">
        <v>96</v>
      </c>
      <c r="AA793" s="1"/>
      <c r="AB793" s="1" t="s">
        <v>715</v>
      </c>
      <c r="AC793" s="1" t="s">
        <v>98</v>
      </c>
      <c r="AD793" s="1" t="s">
        <v>709</v>
      </c>
      <c r="AE793" s="1" t="s">
        <v>100</v>
      </c>
      <c r="AF793" s="1" t="s">
        <v>93</v>
      </c>
      <c r="AG793" s="1" t="s">
        <v>719</v>
      </c>
      <c r="AH793" s="1" t="s">
        <v>720</v>
      </c>
      <c r="AI793" s="1" t="s">
        <v>6414</v>
      </c>
      <c r="AJ793" s="1"/>
      <c r="AK793" s="1" t="s">
        <v>6415</v>
      </c>
      <c r="AL793" s="1" t="s">
        <v>6416</v>
      </c>
      <c r="AM793" s="1" t="s">
        <v>6417</v>
      </c>
      <c r="AN793" s="1"/>
      <c r="AO793" s="1" t="s">
        <v>715</v>
      </c>
      <c r="AP793" s="1" t="s">
        <v>262</v>
      </c>
      <c r="AQ793" s="1" t="s">
        <v>836</v>
      </c>
      <c r="AR793" s="1" t="s">
        <v>6418</v>
      </c>
      <c r="AS793" s="1" t="s">
        <v>215</v>
      </c>
      <c r="AT793" s="1" t="s">
        <v>719</v>
      </c>
      <c r="AU793" s="1" t="s">
        <v>720</v>
      </c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>
        <v>5.42</v>
      </c>
      <c r="BJ793" s="1">
        <v>5.42</v>
      </c>
      <c r="BK793" s="1" t="s">
        <v>110</v>
      </c>
      <c r="BL793" s="1">
        <v>5.42</v>
      </c>
      <c r="BM793" s="1">
        <v>12</v>
      </c>
      <c r="BN793" s="1">
        <v>0.65</v>
      </c>
      <c r="BO793" s="1" t="s">
        <v>6419</v>
      </c>
      <c r="BP793" s="1"/>
      <c r="BQ793" s="1" t="s">
        <v>112</v>
      </c>
      <c r="BR793" s="1">
        <v>4.7699999999999996</v>
      </c>
      <c r="BS793" s="1">
        <v>0.9</v>
      </c>
      <c r="BT793" s="1">
        <v>0.04</v>
      </c>
      <c r="BU793" s="1">
        <v>4.7699999999999996</v>
      </c>
      <c r="BV793" s="1">
        <v>0.1</v>
      </c>
      <c r="BW793" s="1">
        <v>0</v>
      </c>
      <c r="BX793" s="1">
        <v>0</v>
      </c>
      <c r="BY793" s="1">
        <v>0</v>
      </c>
    </row>
    <row r="794" spans="1:77" ht="15.75" x14ac:dyDescent="0.25">
      <c r="A794" s="1" t="s">
        <v>77</v>
      </c>
      <c r="B794" s="1" t="s">
        <v>6420</v>
      </c>
      <c r="C794" s="1">
        <v>446656938</v>
      </c>
      <c r="D794" s="1">
        <v>5353</v>
      </c>
      <c r="E794" s="1" t="s">
        <v>708</v>
      </c>
      <c r="F794" s="1" t="s">
        <v>5349</v>
      </c>
      <c r="G794" s="1" t="s">
        <v>81</v>
      </c>
      <c r="H794" s="1" t="s">
        <v>709</v>
      </c>
      <c r="I794" s="1" t="s">
        <v>83</v>
      </c>
      <c r="J794" s="1" t="s">
        <v>84</v>
      </c>
      <c r="K794" s="1" t="s">
        <v>710</v>
      </c>
      <c r="L794" s="1" t="s">
        <v>711</v>
      </c>
      <c r="M794" s="1" t="s">
        <v>712</v>
      </c>
      <c r="N794" s="1" t="s">
        <v>713</v>
      </c>
      <c r="O794" s="1" t="s">
        <v>714</v>
      </c>
      <c r="P794" s="1"/>
      <c r="Q794" s="1" t="s">
        <v>715</v>
      </c>
      <c r="R794" s="1" t="s">
        <v>716</v>
      </c>
      <c r="S794" s="1" t="s">
        <v>717</v>
      </c>
      <c r="T794" s="1" t="s">
        <v>718</v>
      </c>
      <c r="U794" s="1" t="s">
        <v>93</v>
      </c>
      <c r="V794" s="1" t="s">
        <v>83</v>
      </c>
      <c r="W794" s="1" t="s">
        <v>94</v>
      </c>
      <c r="X794" s="1" t="s">
        <v>84</v>
      </c>
      <c r="Y794" s="1" t="s">
        <v>95</v>
      </c>
      <c r="Z794" s="1" t="s">
        <v>96</v>
      </c>
      <c r="AA794" s="1"/>
      <c r="AB794" s="1" t="s">
        <v>715</v>
      </c>
      <c r="AC794" s="1" t="s">
        <v>98</v>
      </c>
      <c r="AD794" s="1" t="s">
        <v>709</v>
      </c>
      <c r="AE794" s="1" t="s">
        <v>100</v>
      </c>
      <c r="AF794" s="1" t="s">
        <v>93</v>
      </c>
      <c r="AG794" s="1" t="s">
        <v>719</v>
      </c>
      <c r="AH794" s="1" t="s">
        <v>720</v>
      </c>
      <c r="AI794" s="1" t="s">
        <v>6421</v>
      </c>
      <c r="AJ794" s="1"/>
      <c r="AK794" s="1" t="s">
        <v>6422</v>
      </c>
      <c r="AL794" s="1" t="s">
        <v>6423</v>
      </c>
      <c r="AM794" s="1" t="s">
        <v>1433</v>
      </c>
      <c r="AN794" s="1"/>
      <c r="AO794" s="1" t="s">
        <v>715</v>
      </c>
      <c r="AP794" s="1" t="s">
        <v>3498</v>
      </c>
      <c r="AQ794" s="1" t="s">
        <v>3499</v>
      </c>
      <c r="AR794" s="1" t="s">
        <v>6424</v>
      </c>
      <c r="AS794" s="1" t="s">
        <v>93</v>
      </c>
      <c r="AT794" s="1" t="s">
        <v>719</v>
      </c>
      <c r="AU794" s="1" t="s">
        <v>720</v>
      </c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>
        <v>2.67</v>
      </c>
      <c r="BJ794" s="1">
        <v>0</v>
      </c>
      <c r="BK794" s="1" t="s">
        <v>110</v>
      </c>
      <c r="BL794" s="1">
        <v>0</v>
      </c>
      <c r="BM794" s="1">
        <v>12</v>
      </c>
      <c r="BN794" s="1">
        <v>0</v>
      </c>
      <c r="BO794" s="1" t="s">
        <v>6425</v>
      </c>
      <c r="BP794" s="1"/>
      <c r="BQ794" s="1" t="s">
        <v>112</v>
      </c>
      <c r="BR794" s="1">
        <v>0</v>
      </c>
      <c r="BS794" s="1">
        <v>0.9</v>
      </c>
      <c r="BT794" s="1">
        <v>0</v>
      </c>
      <c r="BU794" s="1">
        <v>0</v>
      </c>
      <c r="BV794" s="1">
        <v>0.1</v>
      </c>
      <c r="BW794" s="1">
        <v>0</v>
      </c>
      <c r="BX794" s="1">
        <v>0</v>
      </c>
      <c r="BY794" s="1">
        <v>0</v>
      </c>
    </row>
    <row r="795" spans="1:77" ht="15.75" x14ac:dyDescent="0.25">
      <c r="A795" s="1" t="s">
        <v>77</v>
      </c>
      <c r="B795" s="1" t="s">
        <v>6426</v>
      </c>
      <c r="C795" s="1">
        <v>446656927</v>
      </c>
      <c r="D795" s="1">
        <v>5353</v>
      </c>
      <c r="E795" s="1" t="s">
        <v>708</v>
      </c>
      <c r="F795" s="1" t="s">
        <v>5349</v>
      </c>
      <c r="G795" s="1" t="s">
        <v>81</v>
      </c>
      <c r="H795" s="1" t="s">
        <v>709</v>
      </c>
      <c r="I795" s="1" t="s">
        <v>83</v>
      </c>
      <c r="J795" s="1" t="s">
        <v>84</v>
      </c>
      <c r="K795" s="1" t="s">
        <v>710</v>
      </c>
      <c r="L795" s="1" t="s">
        <v>711</v>
      </c>
      <c r="M795" s="1" t="s">
        <v>712</v>
      </c>
      <c r="N795" s="1" t="s">
        <v>713</v>
      </c>
      <c r="O795" s="1" t="s">
        <v>714</v>
      </c>
      <c r="P795" s="1"/>
      <c r="Q795" s="1" t="s">
        <v>715</v>
      </c>
      <c r="R795" s="1" t="s">
        <v>716</v>
      </c>
      <c r="S795" s="1" t="s">
        <v>717</v>
      </c>
      <c r="T795" s="1" t="s">
        <v>718</v>
      </c>
      <c r="U795" s="1" t="s">
        <v>93</v>
      </c>
      <c r="V795" s="1" t="s">
        <v>83</v>
      </c>
      <c r="W795" s="1" t="s">
        <v>94</v>
      </c>
      <c r="X795" s="1" t="s">
        <v>84</v>
      </c>
      <c r="Y795" s="1" t="s">
        <v>95</v>
      </c>
      <c r="Z795" s="1" t="s">
        <v>96</v>
      </c>
      <c r="AA795" s="1"/>
      <c r="AB795" s="1" t="s">
        <v>715</v>
      </c>
      <c r="AC795" s="1" t="s">
        <v>98</v>
      </c>
      <c r="AD795" s="1" t="s">
        <v>709</v>
      </c>
      <c r="AE795" s="1" t="s">
        <v>100</v>
      </c>
      <c r="AF795" s="1" t="s">
        <v>93</v>
      </c>
      <c r="AG795" s="1" t="s">
        <v>719</v>
      </c>
      <c r="AH795" s="1" t="s">
        <v>720</v>
      </c>
      <c r="AI795" s="1" t="s">
        <v>6427</v>
      </c>
      <c r="AJ795" s="1"/>
      <c r="AK795" s="1" t="s">
        <v>6428</v>
      </c>
      <c r="AL795" s="1" t="s">
        <v>6429</v>
      </c>
      <c r="AM795" s="1" t="s">
        <v>5413</v>
      </c>
      <c r="AN795" s="1"/>
      <c r="AO795" s="1" t="s">
        <v>715</v>
      </c>
      <c r="AP795" s="1" t="s">
        <v>734</v>
      </c>
      <c r="AQ795" s="1" t="s">
        <v>735</v>
      </c>
      <c r="AR795" s="1" t="s">
        <v>736</v>
      </c>
      <c r="AS795" s="1" t="s">
        <v>93</v>
      </c>
      <c r="AT795" s="1" t="s">
        <v>719</v>
      </c>
      <c r="AU795" s="1" t="s">
        <v>720</v>
      </c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>
        <v>2.67</v>
      </c>
      <c r="BJ795" s="1">
        <v>0</v>
      </c>
      <c r="BK795" s="1" t="s">
        <v>110</v>
      </c>
      <c r="BL795" s="1">
        <v>0</v>
      </c>
      <c r="BM795" s="1">
        <v>12</v>
      </c>
      <c r="BN795" s="1">
        <v>0</v>
      </c>
      <c r="BO795" s="1" t="s">
        <v>6430</v>
      </c>
      <c r="BP795" s="1"/>
      <c r="BQ795" s="1" t="s">
        <v>112</v>
      </c>
      <c r="BR795" s="1">
        <v>0</v>
      </c>
      <c r="BS795" s="1">
        <v>0.9</v>
      </c>
      <c r="BT795" s="1">
        <v>0</v>
      </c>
      <c r="BU795" s="1">
        <v>0</v>
      </c>
      <c r="BV795" s="1">
        <v>0.1</v>
      </c>
      <c r="BW795" s="1">
        <v>0</v>
      </c>
      <c r="BX795" s="1">
        <v>0</v>
      </c>
      <c r="BY795" s="1">
        <v>0</v>
      </c>
    </row>
    <row r="796" spans="1:77" ht="15.75" x14ac:dyDescent="0.25">
      <c r="A796" s="1" t="s">
        <v>77</v>
      </c>
      <c r="B796" s="1" t="s">
        <v>6431</v>
      </c>
      <c r="C796" s="1">
        <v>446657169</v>
      </c>
      <c r="D796" s="1">
        <v>6353</v>
      </c>
      <c r="E796" s="1" t="s">
        <v>708</v>
      </c>
      <c r="F796" s="1" t="s">
        <v>5349</v>
      </c>
      <c r="G796" s="1" t="s">
        <v>81</v>
      </c>
      <c r="H796" s="1" t="s">
        <v>709</v>
      </c>
      <c r="I796" s="1" t="s">
        <v>83</v>
      </c>
      <c r="J796" s="1" t="s">
        <v>84</v>
      </c>
      <c r="K796" s="1" t="s">
        <v>710</v>
      </c>
      <c r="L796" s="1" t="s">
        <v>711</v>
      </c>
      <c r="M796" s="1" t="s">
        <v>712</v>
      </c>
      <c r="N796" s="1" t="s">
        <v>713</v>
      </c>
      <c r="O796" s="1" t="s">
        <v>714</v>
      </c>
      <c r="P796" s="1"/>
      <c r="Q796" s="1" t="s">
        <v>715</v>
      </c>
      <c r="R796" s="1" t="s">
        <v>716</v>
      </c>
      <c r="S796" s="1" t="s">
        <v>717</v>
      </c>
      <c r="T796" s="1" t="s">
        <v>718</v>
      </c>
      <c r="U796" s="1" t="s">
        <v>93</v>
      </c>
      <c r="V796" s="1" t="s">
        <v>83</v>
      </c>
      <c r="W796" s="1" t="s">
        <v>94</v>
      </c>
      <c r="X796" s="1" t="s">
        <v>84</v>
      </c>
      <c r="Y796" s="1" t="s">
        <v>95</v>
      </c>
      <c r="Z796" s="1" t="s">
        <v>96</v>
      </c>
      <c r="AA796" s="1"/>
      <c r="AB796" s="1" t="s">
        <v>715</v>
      </c>
      <c r="AC796" s="1" t="s">
        <v>98</v>
      </c>
      <c r="AD796" s="1" t="s">
        <v>709</v>
      </c>
      <c r="AE796" s="1" t="s">
        <v>100</v>
      </c>
      <c r="AF796" s="1" t="s">
        <v>93</v>
      </c>
      <c r="AG796" s="1" t="s">
        <v>719</v>
      </c>
      <c r="AH796" s="1" t="s">
        <v>720</v>
      </c>
      <c r="AI796" s="1" t="s">
        <v>6432</v>
      </c>
      <c r="AJ796" s="1"/>
      <c r="AK796" s="1" t="s">
        <v>6433</v>
      </c>
      <c r="AL796" s="1" t="s">
        <v>6434</v>
      </c>
      <c r="AM796" s="1" t="s">
        <v>6435</v>
      </c>
      <c r="AN796" s="1"/>
      <c r="AO796" s="1" t="s">
        <v>715</v>
      </c>
      <c r="AP796" s="1" t="s">
        <v>224</v>
      </c>
      <c r="AQ796" s="1" t="s">
        <v>6436</v>
      </c>
      <c r="AR796" s="1" t="s">
        <v>6437</v>
      </c>
      <c r="AS796" s="1" t="s">
        <v>167</v>
      </c>
      <c r="AT796" s="1" t="s">
        <v>719</v>
      </c>
      <c r="AU796" s="1" t="s">
        <v>720</v>
      </c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>
        <v>2.67</v>
      </c>
      <c r="BJ796" s="1">
        <v>0</v>
      </c>
      <c r="BK796" s="1" t="s">
        <v>110</v>
      </c>
      <c r="BL796" s="1">
        <v>0</v>
      </c>
      <c r="BM796" s="1">
        <v>7</v>
      </c>
      <c r="BN796" s="1">
        <v>0</v>
      </c>
      <c r="BO796" s="1" t="s">
        <v>6438</v>
      </c>
      <c r="BP796" s="1"/>
      <c r="BQ796" s="1" t="s">
        <v>112</v>
      </c>
      <c r="BR796" s="1">
        <v>0</v>
      </c>
      <c r="BS796" s="1">
        <v>0.9</v>
      </c>
      <c r="BT796" s="1">
        <v>0</v>
      </c>
      <c r="BU796" s="1">
        <v>0</v>
      </c>
      <c r="BV796" s="1">
        <v>0.1</v>
      </c>
      <c r="BW796" s="1">
        <v>0</v>
      </c>
      <c r="BX796" s="1">
        <v>0</v>
      </c>
      <c r="BY796" s="1">
        <v>0</v>
      </c>
    </row>
    <row r="797" spans="1:77" ht="15.75" x14ac:dyDescent="0.25">
      <c r="A797" s="1" t="s">
        <v>77</v>
      </c>
      <c r="B797" s="1" t="s">
        <v>6439</v>
      </c>
      <c r="C797" s="1">
        <v>446657156</v>
      </c>
      <c r="D797" s="1">
        <v>6353</v>
      </c>
      <c r="E797" s="1" t="s">
        <v>708</v>
      </c>
      <c r="F797" s="1" t="s">
        <v>5349</v>
      </c>
      <c r="G797" s="1" t="s">
        <v>81</v>
      </c>
      <c r="H797" s="1" t="s">
        <v>709</v>
      </c>
      <c r="I797" s="1" t="s">
        <v>83</v>
      </c>
      <c r="J797" s="1" t="s">
        <v>84</v>
      </c>
      <c r="K797" s="1" t="s">
        <v>710</v>
      </c>
      <c r="L797" s="1" t="s">
        <v>711</v>
      </c>
      <c r="M797" s="1" t="s">
        <v>712</v>
      </c>
      <c r="N797" s="1" t="s">
        <v>713</v>
      </c>
      <c r="O797" s="1" t="s">
        <v>714</v>
      </c>
      <c r="P797" s="1"/>
      <c r="Q797" s="1" t="s">
        <v>715</v>
      </c>
      <c r="R797" s="1" t="s">
        <v>716</v>
      </c>
      <c r="S797" s="1" t="s">
        <v>717</v>
      </c>
      <c r="T797" s="1" t="s">
        <v>718</v>
      </c>
      <c r="U797" s="1" t="s">
        <v>93</v>
      </c>
      <c r="V797" s="1" t="s">
        <v>83</v>
      </c>
      <c r="W797" s="1" t="s">
        <v>94</v>
      </c>
      <c r="X797" s="1" t="s">
        <v>84</v>
      </c>
      <c r="Y797" s="1" t="s">
        <v>95</v>
      </c>
      <c r="Z797" s="1" t="s">
        <v>96</v>
      </c>
      <c r="AA797" s="1"/>
      <c r="AB797" s="1" t="s">
        <v>715</v>
      </c>
      <c r="AC797" s="1" t="s">
        <v>98</v>
      </c>
      <c r="AD797" s="1" t="s">
        <v>709</v>
      </c>
      <c r="AE797" s="1" t="s">
        <v>100</v>
      </c>
      <c r="AF797" s="1" t="s">
        <v>93</v>
      </c>
      <c r="AG797" s="1" t="s">
        <v>719</v>
      </c>
      <c r="AH797" s="1" t="s">
        <v>720</v>
      </c>
      <c r="AI797" s="1" t="s">
        <v>6440</v>
      </c>
      <c r="AJ797" s="1"/>
      <c r="AK797" s="1" t="s">
        <v>6441</v>
      </c>
      <c r="AL797" s="1" t="s">
        <v>6442</v>
      </c>
      <c r="AM797" s="1" t="s">
        <v>3027</v>
      </c>
      <c r="AN797" s="1"/>
      <c r="AO797" s="1" t="s">
        <v>715</v>
      </c>
      <c r="AP797" s="1" t="s">
        <v>935</v>
      </c>
      <c r="AQ797" s="1" t="s">
        <v>3864</v>
      </c>
      <c r="AR797" s="1" t="s">
        <v>6443</v>
      </c>
      <c r="AS797" s="1" t="s">
        <v>938</v>
      </c>
      <c r="AT797" s="1" t="s">
        <v>719</v>
      </c>
      <c r="AU797" s="1" t="s">
        <v>720</v>
      </c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>
        <v>2.67</v>
      </c>
      <c r="BJ797" s="1">
        <v>0</v>
      </c>
      <c r="BK797" s="1" t="s">
        <v>110</v>
      </c>
      <c r="BL797" s="1">
        <v>0</v>
      </c>
      <c r="BM797" s="1">
        <v>12</v>
      </c>
      <c r="BN797" s="1">
        <v>0</v>
      </c>
      <c r="BO797" s="1" t="s">
        <v>6444</v>
      </c>
      <c r="BP797" s="1"/>
      <c r="BQ797" s="1" t="s">
        <v>112</v>
      </c>
      <c r="BR797" s="1">
        <v>0</v>
      </c>
      <c r="BS797" s="1">
        <v>0.9</v>
      </c>
      <c r="BT797" s="1">
        <v>0</v>
      </c>
      <c r="BU797" s="1">
        <v>0</v>
      </c>
      <c r="BV797" s="1">
        <v>0.1</v>
      </c>
      <c r="BW797" s="1">
        <v>0</v>
      </c>
      <c r="BX797" s="1">
        <v>0</v>
      </c>
      <c r="BY797" s="1">
        <v>0</v>
      </c>
    </row>
    <row r="798" spans="1:77" ht="15.75" x14ac:dyDescent="0.25">
      <c r="A798" s="1" t="s">
        <v>77</v>
      </c>
      <c r="B798" s="1" t="s">
        <v>6445</v>
      </c>
      <c r="C798" s="1">
        <v>446657177</v>
      </c>
      <c r="D798" s="1">
        <v>6353</v>
      </c>
      <c r="E798" s="1" t="s">
        <v>708</v>
      </c>
      <c r="F798" s="1" t="s">
        <v>5349</v>
      </c>
      <c r="G798" s="1" t="s">
        <v>81</v>
      </c>
      <c r="H798" s="1" t="s">
        <v>709</v>
      </c>
      <c r="I798" s="1" t="s">
        <v>83</v>
      </c>
      <c r="J798" s="1" t="s">
        <v>84</v>
      </c>
      <c r="K798" s="1" t="s">
        <v>710</v>
      </c>
      <c r="L798" s="1" t="s">
        <v>711</v>
      </c>
      <c r="M798" s="1" t="s">
        <v>712</v>
      </c>
      <c r="N798" s="1" t="s">
        <v>713</v>
      </c>
      <c r="O798" s="1" t="s">
        <v>714</v>
      </c>
      <c r="P798" s="1"/>
      <c r="Q798" s="1" t="s">
        <v>715</v>
      </c>
      <c r="R798" s="1" t="s">
        <v>716</v>
      </c>
      <c r="S798" s="1" t="s">
        <v>717</v>
      </c>
      <c r="T798" s="1" t="s">
        <v>718</v>
      </c>
      <c r="U798" s="1" t="s">
        <v>93</v>
      </c>
      <c r="V798" s="1" t="s">
        <v>83</v>
      </c>
      <c r="W798" s="1" t="s">
        <v>94</v>
      </c>
      <c r="X798" s="1" t="s">
        <v>84</v>
      </c>
      <c r="Y798" s="1" t="s">
        <v>95</v>
      </c>
      <c r="Z798" s="1" t="s">
        <v>96</v>
      </c>
      <c r="AA798" s="1"/>
      <c r="AB798" s="1" t="s">
        <v>715</v>
      </c>
      <c r="AC798" s="1" t="s">
        <v>98</v>
      </c>
      <c r="AD798" s="1" t="s">
        <v>709</v>
      </c>
      <c r="AE798" s="1" t="s">
        <v>100</v>
      </c>
      <c r="AF798" s="1" t="s">
        <v>93</v>
      </c>
      <c r="AG798" s="1" t="s">
        <v>719</v>
      </c>
      <c r="AH798" s="1" t="s">
        <v>720</v>
      </c>
      <c r="AI798" s="1" t="s">
        <v>6446</v>
      </c>
      <c r="AJ798" s="1"/>
      <c r="AK798" s="1" t="s">
        <v>6447</v>
      </c>
      <c r="AL798" s="1" t="s">
        <v>6448</v>
      </c>
      <c r="AM798" s="1" t="s">
        <v>1728</v>
      </c>
      <c r="AN798" s="1"/>
      <c r="AO798" s="1" t="s">
        <v>715</v>
      </c>
      <c r="AP798" s="1" t="s">
        <v>6449</v>
      </c>
      <c r="AQ798" s="1" t="s">
        <v>6450</v>
      </c>
      <c r="AR798" s="1" t="s">
        <v>6451</v>
      </c>
      <c r="AS798" s="1" t="s">
        <v>204</v>
      </c>
      <c r="AT798" s="1" t="s">
        <v>719</v>
      </c>
      <c r="AU798" s="1" t="s">
        <v>720</v>
      </c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>
        <v>2.67</v>
      </c>
      <c r="BJ798" s="1">
        <v>0</v>
      </c>
      <c r="BK798" s="1" t="s">
        <v>110</v>
      </c>
      <c r="BL798" s="1">
        <v>0</v>
      </c>
      <c r="BM798" s="1">
        <v>12</v>
      </c>
      <c r="BN798" s="1">
        <v>0</v>
      </c>
      <c r="BO798" s="1" t="s">
        <v>6452</v>
      </c>
      <c r="BP798" s="1"/>
      <c r="BQ798" s="1" t="s">
        <v>112</v>
      </c>
      <c r="BR798" s="1">
        <v>0</v>
      </c>
      <c r="BS798" s="1">
        <v>0.9</v>
      </c>
      <c r="BT798" s="1">
        <v>0</v>
      </c>
      <c r="BU798" s="1">
        <v>0</v>
      </c>
      <c r="BV798" s="1">
        <v>0.1</v>
      </c>
      <c r="BW798" s="1">
        <v>0</v>
      </c>
      <c r="BX798" s="1">
        <v>0</v>
      </c>
      <c r="BY798" s="1">
        <v>0</v>
      </c>
    </row>
    <row r="799" spans="1:77" ht="15.75" x14ac:dyDescent="0.25">
      <c r="A799" s="1" t="s">
        <v>77</v>
      </c>
      <c r="B799" s="1" t="s">
        <v>6453</v>
      </c>
      <c r="C799" s="1">
        <v>446657187</v>
      </c>
      <c r="D799" s="1">
        <v>6353</v>
      </c>
      <c r="E799" s="1" t="s">
        <v>708</v>
      </c>
      <c r="F799" s="1" t="s">
        <v>5349</v>
      </c>
      <c r="G799" s="1" t="s">
        <v>81</v>
      </c>
      <c r="H799" s="1" t="s">
        <v>709</v>
      </c>
      <c r="I799" s="1" t="s">
        <v>83</v>
      </c>
      <c r="J799" s="1" t="s">
        <v>84</v>
      </c>
      <c r="K799" s="1" t="s">
        <v>710</v>
      </c>
      <c r="L799" s="1" t="s">
        <v>711</v>
      </c>
      <c r="M799" s="1" t="s">
        <v>712</v>
      </c>
      <c r="N799" s="1" t="s">
        <v>713</v>
      </c>
      <c r="O799" s="1" t="s">
        <v>714</v>
      </c>
      <c r="P799" s="1"/>
      <c r="Q799" s="1" t="s">
        <v>715</v>
      </c>
      <c r="R799" s="1" t="s">
        <v>716</v>
      </c>
      <c r="S799" s="1" t="s">
        <v>717</v>
      </c>
      <c r="T799" s="1" t="s">
        <v>718</v>
      </c>
      <c r="U799" s="1" t="s">
        <v>93</v>
      </c>
      <c r="V799" s="1" t="s">
        <v>83</v>
      </c>
      <c r="W799" s="1" t="s">
        <v>94</v>
      </c>
      <c r="X799" s="1" t="s">
        <v>84</v>
      </c>
      <c r="Y799" s="1" t="s">
        <v>95</v>
      </c>
      <c r="Z799" s="1" t="s">
        <v>96</v>
      </c>
      <c r="AA799" s="1"/>
      <c r="AB799" s="1" t="s">
        <v>715</v>
      </c>
      <c r="AC799" s="1" t="s">
        <v>98</v>
      </c>
      <c r="AD799" s="1" t="s">
        <v>709</v>
      </c>
      <c r="AE799" s="1" t="s">
        <v>100</v>
      </c>
      <c r="AF799" s="1" t="s">
        <v>93</v>
      </c>
      <c r="AG799" s="1" t="s">
        <v>719</v>
      </c>
      <c r="AH799" s="1" t="s">
        <v>720</v>
      </c>
      <c r="AI799" s="1" t="s">
        <v>6454</v>
      </c>
      <c r="AJ799" s="1"/>
      <c r="AK799" s="1" t="s">
        <v>6455</v>
      </c>
      <c r="AL799" s="1" t="s">
        <v>6456</v>
      </c>
      <c r="AM799" s="1" t="s">
        <v>96</v>
      </c>
      <c r="AN799" s="1"/>
      <c r="AO799" s="1" t="s">
        <v>715</v>
      </c>
      <c r="AP799" s="1" t="s">
        <v>6457</v>
      </c>
      <c r="AQ799" s="1" t="s">
        <v>6458</v>
      </c>
      <c r="AR799" s="1" t="s">
        <v>6459</v>
      </c>
      <c r="AS799" s="1" t="s">
        <v>204</v>
      </c>
      <c r="AT799" s="1" t="s">
        <v>719</v>
      </c>
      <c r="AU799" s="1" t="s">
        <v>720</v>
      </c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>
        <v>2.67</v>
      </c>
      <c r="BJ799" s="1">
        <v>0</v>
      </c>
      <c r="BK799" s="1" t="s">
        <v>110</v>
      </c>
      <c r="BL799" s="1">
        <v>0</v>
      </c>
      <c r="BM799" s="1">
        <v>12</v>
      </c>
      <c r="BN799" s="1">
        <v>0</v>
      </c>
      <c r="BO799" s="1" t="s">
        <v>6460</v>
      </c>
      <c r="BP799" s="1"/>
      <c r="BQ799" s="1" t="s">
        <v>112</v>
      </c>
      <c r="BR799" s="1">
        <v>0</v>
      </c>
      <c r="BS799" s="1">
        <v>0.9</v>
      </c>
      <c r="BT799" s="1">
        <v>0</v>
      </c>
      <c r="BU799" s="1">
        <v>0</v>
      </c>
      <c r="BV799" s="1">
        <v>0.1</v>
      </c>
      <c r="BW799" s="1">
        <v>0</v>
      </c>
      <c r="BX799" s="1">
        <v>0</v>
      </c>
      <c r="BY799" s="1">
        <v>0</v>
      </c>
    </row>
    <row r="800" spans="1:77" ht="15.75" x14ac:dyDescent="0.25">
      <c r="A800" s="1" t="s">
        <v>77</v>
      </c>
      <c r="B800" s="1" t="s">
        <v>6461</v>
      </c>
      <c r="C800" s="1">
        <v>446657173</v>
      </c>
      <c r="D800" s="1">
        <v>5353</v>
      </c>
      <c r="E800" s="1" t="s">
        <v>708</v>
      </c>
      <c r="F800" s="1" t="s">
        <v>5349</v>
      </c>
      <c r="G800" s="1" t="s">
        <v>81</v>
      </c>
      <c r="H800" s="1" t="s">
        <v>709</v>
      </c>
      <c r="I800" s="1" t="s">
        <v>83</v>
      </c>
      <c r="J800" s="1" t="s">
        <v>84</v>
      </c>
      <c r="K800" s="1" t="s">
        <v>710</v>
      </c>
      <c r="L800" s="1" t="s">
        <v>711</v>
      </c>
      <c r="M800" s="1" t="s">
        <v>712</v>
      </c>
      <c r="N800" s="1" t="s">
        <v>713</v>
      </c>
      <c r="O800" s="1" t="s">
        <v>714</v>
      </c>
      <c r="P800" s="1"/>
      <c r="Q800" s="1" t="s">
        <v>715</v>
      </c>
      <c r="R800" s="1" t="s">
        <v>716</v>
      </c>
      <c r="S800" s="1" t="s">
        <v>717</v>
      </c>
      <c r="T800" s="1" t="s">
        <v>718</v>
      </c>
      <c r="U800" s="1" t="s">
        <v>93</v>
      </c>
      <c r="V800" s="1" t="s">
        <v>83</v>
      </c>
      <c r="W800" s="1" t="s">
        <v>94</v>
      </c>
      <c r="X800" s="1" t="s">
        <v>84</v>
      </c>
      <c r="Y800" s="1" t="s">
        <v>95</v>
      </c>
      <c r="Z800" s="1" t="s">
        <v>96</v>
      </c>
      <c r="AA800" s="1"/>
      <c r="AB800" s="1" t="s">
        <v>715</v>
      </c>
      <c r="AC800" s="1" t="s">
        <v>98</v>
      </c>
      <c r="AD800" s="1" t="s">
        <v>709</v>
      </c>
      <c r="AE800" s="1" t="s">
        <v>100</v>
      </c>
      <c r="AF800" s="1" t="s">
        <v>93</v>
      </c>
      <c r="AG800" s="1" t="s">
        <v>719</v>
      </c>
      <c r="AH800" s="1" t="s">
        <v>720</v>
      </c>
      <c r="AI800" s="1" t="s">
        <v>6462</v>
      </c>
      <c r="AJ800" s="1"/>
      <c r="AK800" s="1" t="s">
        <v>6463</v>
      </c>
      <c r="AL800" s="1" t="s">
        <v>6464</v>
      </c>
      <c r="AM800" s="1" t="s">
        <v>2380</v>
      </c>
      <c r="AN800" s="1"/>
      <c r="AO800" s="1" t="s">
        <v>715</v>
      </c>
      <c r="AP800" s="1" t="s">
        <v>753</v>
      </c>
      <c r="AQ800" s="1" t="s">
        <v>754</v>
      </c>
      <c r="AR800" s="1" t="s">
        <v>6465</v>
      </c>
      <c r="AS800" s="1" t="s">
        <v>93</v>
      </c>
      <c r="AT800" s="1" t="s">
        <v>719</v>
      </c>
      <c r="AU800" s="1" t="s">
        <v>720</v>
      </c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>
        <v>2.67</v>
      </c>
      <c r="BJ800" s="1">
        <v>0</v>
      </c>
      <c r="BK800" s="1" t="s">
        <v>110</v>
      </c>
      <c r="BL800" s="1">
        <v>0</v>
      </c>
      <c r="BM800" s="1">
        <v>12</v>
      </c>
      <c r="BN800" s="1">
        <v>0</v>
      </c>
      <c r="BO800" s="1" t="s">
        <v>6466</v>
      </c>
      <c r="BP800" s="1"/>
      <c r="BQ800" s="1" t="s">
        <v>112</v>
      </c>
      <c r="BR800" s="1">
        <v>0</v>
      </c>
      <c r="BS800" s="1">
        <v>0.9</v>
      </c>
      <c r="BT800" s="1">
        <v>0</v>
      </c>
      <c r="BU800" s="1">
        <v>0</v>
      </c>
      <c r="BV800" s="1">
        <v>0.1</v>
      </c>
      <c r="BW800" s="1">
        <v>0</v>
      </c>
      <c r="BX800" s="1">
        <v>0</v>
      </c>
      <c r="BY800" s="1">
        <v>0</v>
      </c>
    </row>
    <row r="801" spans="1:77" ht="15.75" x14ac:dyDescent="0.25">
      <c r="A801" s="1" t="s">
        <v>77</v>
      </c>
      <c r="B801" s="1" t="s">
        <v>6467</v>
      </c>
      <c r="C801" s="1">
        <v>446657178</v>
      </c>
      <c r="D801" s="1">
        <v>6353</v>
      </c>
      <c r="E801" s="1" t="s">
        <v>708</v>
      </c>
      <c r="F801" s="1" t="s">
        <v>5349</v>
      </c>
      <c r="G801" s="1" t="s">
        <v>81</v>
      </c>
      <c r="H801" s="1" t="s">
        <v>709</v>
      </c>
      <c r="I801" s="1" t="s">
        <v>83</v>
      </c>
      <c r="J801" s="1" t="s">
        <v>84</v>
      </c>
      <c r="K801" s="1" t="s">
        <v>710</v>
      </c>
      <c r="L801" s="1" t="s">
        <v>711</v>
      </c>
      <c r="M801" s="1" t="s">
        <v>712</v>
      </c>
      <c r="N801" s="1" t="s">
        <v>713</v>
      </c>
      <c r="O801" s="1" t="s">
        <v>714</v>
      </c>
      <c r="P801" s="1"/>
      <c r="Q801" s="1" t="s">
        <v>715</v>
      </c>
      <c r="R801" s="1" t="s">
        <v>716</v>
      </c>
      <c r="S801" s="1" t="s">
        <v>717</v>
      </c>
      <c r="T801" s="1" t="s">
        <v>718</v>
      </c>
      <c r="U801" s="1" t="s">
        <v>93</v>
      </c>
      <c r="V801" s="1" t="s">
        <v>83</v>
      </c>
      <c r="W801" s="1" t="s">
        <v>94</v>
      </c>
      <c r="X801" s="1" t="s">
        <v>84</v>
      </c>
      <c r="Y801" s="1" t="s">
        <v>95</v>
      </c>
      <c r="Z801" s="1" t="s">
        <v>96</v>
      </c>
      <c r="AA801" s="1"/>
      <c r="AB801" s="1" t="s">
        <v>715</v>
      </c>
      <c r="AC801" s="1" t="s">
        <v>98</v>
      </c>
      <c r="AD801" s="1" t="s">
        <v>709</v>
      </c>
      <c r="AE801" s="1" t="s">
        <v>100</v>
      </c>
      <c r="AF801" s="1" t="s">
        <v>93</v>
      </c>
      <c r="AG801" s="1" t="s">
        <v>719</v>
      </c>
      <c r="AH801" s="1" t="s">
        <v>720</v>
      </c>
      <c r="AI801" s="1" t="s">
        <v>6468</v>
      </c>
      <c r="AJ801" s="1"/>
      <c r="AK801" s="1" t="s">
        <v>6469</v>
      </c>
      <c r="AL801" s="1" t="s">
        <v>6470</v>
      </c>
      <c r="AM801" s="1" t="s">
        <v>3928</v>
      </c>
      <c r="AN801" s="1"/>
      <c r="AO801" s="1" t="s">
        <v>715</v>
      </c>
      <c r="AP801" s="1" t="s">
        <v>935</v>
      </c>
      <c r="AQ801" s="1" t="s">
        <v>3864</v>
      </c>
      <c r="AR801" s="1" t="s">
        <v>6471</v>
      </c>
      <c r="AS801" s="1" t="s">
        <v>938</v>
      </c>
      <c r="AT801" s="1" t="s">
        <v>719</v>
      </c>
      <c r="AU801" s="1" t="s">
        <v>720</v>
      </c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>
        <v>2.67</v>
      </c>
      <c r="BJ801" s="1">
        <v>0</v>
      </c>
      <c r="BK801" s="1" t="s">
        <v>110</v>
      </c>
      <c r="BL801" s="1">
        <v>0</v>
      </c>
      <c r="BM801" s="1">
        <v>12</v>
      </c>
      <c r="BN801" s="1">
        <v>0</v>
      </c>
      <c r="BO801" s="1" t="s">
        <v>6472</v>
      </c>
      <c r="BP801" s="1"/>
      <c r="BQ801" s="1" t="s">
        <v>112</v>
      </c>
      <c r="BR801" s="1">
        <v>0</v>
      </c>
      <c r="BS801" s="1">
        <v>0.9</v>
      </c>
      <c r="BT801" s="1">
        <v>0</v>
      </c>
      <c r="BU801" s="1">
        <v>0</v>
      </c>
      <c r="BV801" s="1">
        <v>0.1</v>
      </c>
      <c r="BW801" s="1">
        <v>0</v>
      </c>
      <c r="BX801" s="1">
        <v>0</v>
      </c>
      <c r="BY801" s="1">
        <v>0</v>
      </c>
    </row>
    <row r="802" spans="1:77" ht="15.75" x14ac:dyDescent="0.25">
      <c r="A802" s="1" t="s">
        <v>77</v>
      </c>
      <c r="B802" s="1" t="s">
        <v>6473</v>
      </c>
      <c r="C802" s="1">
        <v>446657171</v>
      </c>
      <c r="D802" s="1">
        <v>5353</v>
      </c>
      <c r="E802" s="1" t="s">
        <v>708</v>
      </c>
      <c r="F802" s="1" t="s">
        <v>5349</v>
      </c>
      <c r="G802" s="1" t="s">
        <v>81</v>
      </c>
      <c r="H802" s="1" t="s">
        <v>709</v>
      </c>
      <c r="I802" s="1" t="s">
        <v>83</v>
      </c>
      <c r="J802" s="1" t="s">
        <v>84</v>
      </c>
      <c r="K802" s="1" t="s">
        <v>710</v>
      </c>
      <c r="L802" s="1" t="s">
        <v>711</v>
      </c>
      <c r="M802" s="1" t="s">
        <v>712</v>
      </c>
      <c r="N802" s="1" t="s">
        <v>713</v>
      </c>
      <c r="O802" s="1" t="s">
        <v>714</v>
      </c>
      <c r="P802" s="1"/>
      <c r="Q802" s="1" t="s">
        <v>715</v>
      </c>
      <c r="R802" s="1" t="s">
        <v>716</v>
      </c>
      <c r="S802" s="1" t="s">
        <v>717</v>
      </c>
      <c r="T802" s="1" t="s">
        <v>718</v>
      </c>
      <c r="U802" s="1" t="s">
        <v>93</v>
      </c>
      <c r="V802" s="1" t="s">
        <v>83</v>
      </c>
      <c r="W802" s="1" t="s">
        <v>94</v>
      </c>
      <c r="X802" s="1" t="s">
        <v>84</v>
      </c>
      <c r="Y802" s="1" t="s">
        <v>95</v>
      </c>
      <c r="Z802" s="1" t="s">
        <v>96</v>
      </c>
      <c r="AA802" s="1"/>
      <c r="AB802" s="1" t="s">
        <v>715</v>
      </c>
      <c r="AC802" s="1" t="s">
        <v>98</v>
      </c>
      <c r="AD802" s="1" t="s">
        <v>709</v>
      </c>
      <c r="AE802" s="1" t="s">
        <v>100</v>
      </c>
      <c r="AF802" s="1" t="s">
        <v>93</v>
      </c>
      <c r="AG802" s="1" t="s">
        <v>719</v>
      </c>
      <c r="AH802" s="1" t="s">
        <v>720</v>
      </c>
      <c r="AI802" s="1" t="s">
        <v>6474</v>
      </c>
      <c r="AJ802" s="1"/>
      <c r="AK802" s="1" t="s">
        <v>6475</v>
      </c>
      <c r="AL802" s="1" t="s">
        <v>6476</v>
      </c>
      <c r="AM802" s="1" t="s">
        <v>4989</v>
      </c>
      <c r="AN802" s="1"/>
      <c r="AO802" s="1" t="s">
        <v>715</v>
      </c>
      <c r="AP802" s="1" t="s">
        <v>4160</v>
      </c>
      <c r="AQ802" s="1" t="s">
        <v>6477</v>
      </c>
      <c r="AR802" s="1" t="s">
        <v>6478</v>
      </c>
      <c r="AS802" s="1" t="s">
        <v>93</v>
      </c>
      <c r="AT802" s="1" t="s">
        <v>719</v>
      </c>
      <c r="AU802" s="1" t="s">
        <v>720</v>
      </c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>
        <v>2.67</v>
      </c>
      <c r="BJ802" s="1">
        <v>0</v>
      </c>
      <c r="BK802" s="1" t="s">
        <v>110</v>
      </c>
      <c r="BL802" s="1">
        <v>0</v>
      </c>
      <c r="BM802" s="1">
        <v>12</v>
      </c>
      <c r="BN802" s="1">
        <v>0</v>
      </c>
      <c r="BO802" s="1" t="s">
        <v>6479</v>
      </c>
      <c r="BP802" s="1"/>
      <c r="BQ802" s="1" t="s">
        <v>112</v>
      </c>
      <c r="BR802" s="1">
        <v>0</v>
      </c>
      <c r="BS802" s="1">
        <v>0.9</v>
      </c>
      <c r="BT802" s="1">
        <v>0</v>
      </c>
      <c r="BU802" s="1">
        <v>0</v>
      </c>
      <c r="BV802" s="1">
        <v>0.1</v>
      </c>
      <c r="BW802" s="1">
        <v>0</v>
      </c>
      <c r="BX802" s="1">
        <v>0</v>
      </c>
      <c r="BY802" s="1">
        <v>0</v>
      </c>
    </row>
    <row r="803" spans="1:77" ht="15.75" x14ac:dyDescent="0.25">
      <c r="A803" s="1" t="s">
        <v>77</v>
      </c>
      <c r="B803" s="1" t="s">
        <v>6480</v>
      </c>
      <c r="C803" s="1">
        <v>446657151</v>
      </c>
      <c r="D803" s="1">
        <v>5353</v>
      </c>
      <c r="E803" s="1" t="s">
        <v>708</v>
      </c>
      <c r="F803" s="1" t="s">
        <v>5349</v>
      </c>
      <c r="G803" s="1" t="s">
        <v>81</v>
      </c>
      <c r="H803" s="1" t="s">
        <v>709</v>
      </c>
      <c r="I803" s="1" t="s">
        <v>83</v>
      </c>
      <c r="J803" s="1" t="s">
        <v>84</v>
      </c>
      <c r="K803" s="1" t="s">
        <v>710</v>
      </c>
      <c r="L803" s="1" t="s">
        <v>711</v>
      </c>
      <c r="M803" s="1" t="s">
        <v>712</v>
      </c>
      <c r="N803" s="1" t="s">
        <v>713</v>
      </c>
      <c r="O803" s="1" t="s">
        <v>714</v>
      </c>
      <c r="P803" s="1"/>
      <c r="Q803" s="1" t="s">
        <v>715</v>
      </c>
      <c r="R803" s="1" t="s">
        <v>716</v>
      </c>
      <c r="S803" s="1" t="s">
        <v>717</v>
      </c>
      <c r="T803" s="1" t="s">
        <v>718</v>
      </c>
      <c r="U803" s="1" t="s">
        <v>93</v>
      </c>
      <c r="V803" s="1" t="s">
        <v>83</v>
      </c>
      <c r="W803" s="1" t="s">
        <v>94</v>
      </c>
      <c r="X803" s="1" t="s">
        <v>84</v>
      </c>
      <c r="Y803" s="1" t="s">
        <v>95</v>
      </c>
      <c r="Z803" s="1" t="s">
        <v>96</v>
      </c>
      <c r="AA803" s="1"/>
      <c r="AB803" s="1" t="s">
        <v>715</v>
      </c>
      <c r="AC803" s="1" t="s">
        <v>98</v>
      </c>
      <c r="AD803" s="1" t="s">
        <v>709</v>
      </c>
      <c r="AE803" s="1" t="s">
        <v>100</v>
      </c>
      <c r="AF803" s="1" t="s">
        <v>93</v>
      </c>
      <c r="AG803" s="1" t="s">
        <v>719</v>
      </c>
      <c r="AH803" s="1" t="s">
        <v>720</v>
      </c>
      <c r="AI803" s="1" t="s">
        <v>6481</v>
      </c>
      <c r="AJ803" s="1"/>
      <c r="AK803" s="1" t="s">
        <v>6482</v>
      </c>
      <c r="AL803" s="1" t="s">
        <v>6483</v>
      </c>
      <c r="AM803" s="1" t="s">
        <v>4856</v>
      </c>
      <c r="AN803" s="1"/>
      <c r="AO803" s="1" t="s">
        <v>715</v>
      </c>
      <c r="AP803" s="1" t="s">
        <v>6484</v>
      </c>
      <c r="AQ803" s="1" t="s">
        <v>6485</v>
      </c>
      <c r="AR803" s="1" t="s">
        <v>6486</v>
      </c>
      <c r="AS803" s="1" t="s">
        <v>93</v>
      </c>
      <c r="AT803" s="1" t="s">
        <v>719</v>
      </c>
      <c r="AU803" s="1" t="s">
        <v>720</v>
      </c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>
        <v>2.67</v>
      </c>
      <c r="BJ803" s="1">
        <v>0</v>
      </c>
      <c r="BK803" s="1" t="s">
        <v>110</v>
      </c>
      <c r="BL803" s="1">
        <v>0</v>
      </c>
      <c r="BM803" s="1">
        <v>12</v>
      </c>
      <c r="BN803" s="1">
        <v>0</v>
      </c>
      <c r="BO803" s="1" t="s">
        <v>6487</v>
      </c>
      <c r="BP803" s="1"/>
      <c r="BQ803" s="1" t="s">
        <v>112</v>
      </c>
      <c r="BR803" s="1">
        <v>0</v>
      </c>
      <c r="BS803" s="1">
        <v>0.9</v>
      </c>
      <c r="BT803" s="1">
        <v>0</v>
      </c>
      <c r="BU803" s="1">
        <v>0</v>
      </c>
      <c r="BV803" s="1">
        <v>0.1</v>
      </c>
      <c r="BW803" s="1">
        <v>0</v>
      </c>
      <c r="BX803" s="1">
        <v>0</v>
      </c>
      <c r="BY803" s="1">
        <v>0</v>
      </c>
    </row>
    <row r="804" spans="1:77" ht="15.75" x14ac:dyDescent="0.25">
      <c r="A804" s="1" t="s">
        <v>77</v>
      </c>
      <c r="B804" s="1" t="s">
        <v>6488</v>
      </c>
      <c r="C804" s="1">
        <v>446657174</v>
      </c>
      <c r="D804" s="1">
        <v>6353</v>
      </c>
      <c r="E804" s="1" t="s">
        <v>708</v>
      </c>
      <c r="F804" s="1" t="s">
        <v>5349</v>
      </c>
      <c r="G804" s="1" t="s">
        <v>81</v>
      </c>
      <c r="H804" s="1" t="s">
        <v>709</v>
      </c>
      <c r="I804" s="1" t="s">
        <v>83</v>
      </c>
      <c r="J804" s="1" t="s">
        <v>84</v>
      </c>
      <c r="K804" s="1" t="s">
        <v>710</v>
      </c>
      <c r="L804" s="1" t="s">
        <v>711</v>
      </c>
      <c r="M804" s="1" t="s">
        <v>712</v>
      </c>
      <c r="N804" s="1" t="s">
        <v>713</v>
      </c>
      <c r="O804" s="1" t="s">
        <v>714</v>
      </c>
      <c r="P804" s="1"/>
      <c r="Q804" s="1" t="s">
        <v>715</v>
      </c>
      <c r="R804" s="1" t="s">
        <v>716</v>
      </c>
      <c r="S804" s="1" t="s">
        <v>717</v>
      </c>
      <c r="T804" s="1" t="s">
        <v>718</v>
      </c>
      <c r="U804" s="1" t="s">
        <v>93</v>
      </c>
      <c r="V804" s="1" t="s">
        <v>83</v>
      </c>
      <c r="W804" s="1" t="s">
        <v>94</v>
      </c>
      <c r="X804" s="1" t="s">
        <v>84</v>
      </c>
      <c r="Y804" s="1" t="s">
        <v>95</v>
      </c>
      <c r="Z804" s="1" t="s">
        <v>96</v>
      </c>
      <c r="AA804" s="1"/>
      <c r="AB804" s="1" t="s">
        <v>715</v>
      </c>
      <c r="AC804" s="1" t="s">
        <v>98</v>
      </c>
      <c r="AD804" s="1" t="s">
        <v>709</v>
      </c>
      <c r="AE804" s="1" t="s">
        <v>100</v>
      </c>
      <c r="AF804" s="1" t="s">
        <v>93</v>
      </c>
      <c r="AG804" s="1" t="s">
        <v>719</v>
      </c>
      <c r="AH804" s="1" t="s">
        <v>720</v>
      </c>
      <c r="AI804" s="1" t="s">
        <v>6489</v>
      </c>
      <c r="AJ804" s="1"/>
      <c r="AK804" s="1" t="s">
        <v>6490</v>
      </c>
      <c r="AL804" s="1" t="s">
        <v>6491</v>
      </c>
      <c r="AM804" s="1" t="s">
        <v>5413</v>
      </c>
      <c r="AN804" s="1"/>
      <c r="AO804" s="1" t="s">
        <v>715</v>
      </c>
      <c r="AP804" s="1" t="s">
        <v>441</v>
      </c>
      <c r="AQ804" s="1" t="s">
        <v>3837</v>
      </c>
      <c r="AR804" s="1" t="s">
        <v>6492</v>
      </c>
      <c r="AS804" s="1" t="s">
        <v>215</v>
      </c>
      <c r="AT804" s="1" t="s">
        <v>719</v>
      </c>
      <c r="AU804" s="1" t="s">
        <v>720</v>
      </c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>
        <v>2.67</v>
      </c>
      <c r="BJ804" s="1">
        <v>0</v>
      </c>
      <c r="BK804" s="1" t="s">
        <v>110</v>
      </c>
      <c r="BL804" s="1">
        <v>0</v>
      </c>
      <c r="BM804" s="1">
        <v>12</v>
      </c>
      <c r="BN804" s="1">
        <v>0</v>
      </c>
      <c r="BO804" s="1" t="s">
        <v>6493</v>
      </c>
      <c r="BP804" s="1"/>
      <c r="BQ804" s="1" t="s">
        <v>112</v>
      </c>
      <c r="BR804" s="1">
        <v>0</v>
      </c>
      <c r="BS804" s="1">
        <v>0.9</v>
      </c>
      <c r="BT804" s="1">
        <v>0</v>
      </c>
      <c r="BU804" s="1">
        <v>0</v>
      </c>
      <c r="BV804" s="1">
        <v>0.1</v>
      </c>
      <c r="BW804" s="1">
        <v>0</v>
      </c>
      <c r="BX804" s="1">
        <v>0</v>
      </c>
      <c r="BY804" s="1">
        <v>0</v>
      </c>
    </row>
    <row r="805" spans="1:77" ht="15.75" x14ac:dyDescent="0.25">
      <c r="A805" s="1" t="s">
        <v>77</v>
      </c>
      <c r="B805" s="1" t="s">
        <v>6494</v>
      </c>
      <c r="C805" s="1">
        <v>446657168</v>
      </c>
      <c r="D805" s="1">
        <v>6353</v>
      </c>
      <c r="E805" s="1" t="s">
        <v>708</v>
      </c>
      <c r="F805" s="1" t="s">
        <v>5349</v>
      </c>
      <c r="G805" s="1" t="s">
        <v>81</v>
      </c>
      <c r="H805" s="1" t="s">
        <v>709</v>
      </c>
      <c r="I805" s="1" t="s">
        <v>83</v>
      </c>
      <c r="J805" s="1" t="s">
        <v>84</v>
      </c>
      <c r="K805" s="1" t="s">
        <v>710</v>
      </c>
      <c r="L805" s="1" t="s">
        <v>711</v>
      </c>
      <c r="M805" s="1" t="s">
        <v>712</v>
      </c>
      <c r="N805" s="1" t="s">
        <v>713</v>
      </c>
      <c r="O805" s="1" t="s">
        <v>714</v>
      </c>
      <c r="P805" s="1"/>
      <c r="Q805" s="1" t="s">
        <v>715</v>
      </c>
      <c r="R805" s="1" t="s">
        <v>716</v>
      </c>
      <c r="S805" s="1" t="s">
        <v>717</v>
      </c>
      <c r="T805" s="1" t="s">
        <v>718</v>
      </c>
      <c r="U805" s="1" t="s">
        <v>93</v>
      </c>
      <c r="V805" s="1" t="s">
        <v>83</v>
      </c>
      <c r="W805" s="1" t="s">
        <v>94</v>
      </c>
      <c r="X805" s="1" t="s">
        <v>84</v>
      </c>
      <c r="Y805" s="1" t="s">
        <v>95</v>
      </c>
      <c r="Z805" s="1" t="s">
        <v>96</v>
      </c>
      <c r="AA805" s="1"/>
      <c r="AB805" s="1" t="s">
        <v>715</v>
      </c>
      <c r="AC805" s="1" t="s">
        <v>98</v>
      </c>
      <c r="AD805" s="1" t="s">
        <v>709</v>
      </c>
      <c r="AE805" s="1" t="s">
        <v>100</v>
      </c>
      <c r="AF805" s="1" t="s">
        <v>93</v>
      </c>
      <c r="AG805" s="1" t="s">
        <v>719</v>
      </c>
      <c r="AH805" s="1" t="s">
        <v>720</v>
      </c>
      <c r="AI805" s="1" t="s">
        <v>6495</v>
      </c>
      <c r="AJ805" s="1"/>
      <c r="AK805" s="1" t="s">
        <v>6496</v>
      </c>
      <c r="AL805" s="1" t="s">
        <v>6497</v>
      </c>
      <c r="AM805" s="1" t="s">
        <v>6498</v>
      </c>
      <c r="AN805" s="1"/>
      <c r="AO805" s="1" t="s">
        <v>715</v>
      </c>
      <c r="AP805" s="1" t="s">
        <v>6499</v>
      </c>
      <c r="AQ805" s="1" t="s">
        <v>6500</v>
      </c>
      <c r="AR805" s="1" t="s">
        <v>6501</v>
      </c>
      <c r="AS805" s="1" t="s">
        <v>204</v>
      </c>
      <c r="AT805" s="1" t="s">
        <v>719</v>
      </c>
      <c r="AU805" s="1" t="s">
        <v>720</v>
      </c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>
        <v>2.67</v>
      </c>
      <c r="BJ805" s="1">
        <v>0</v>
      </c>
      <c r="BK805" s="1" t="s">
        <v>110</v>
      </c>
      <c r="BL805" s="1">
        <v>0</v>
      </c>
      <c r="BM805" s="1">
        <v>12</v>
      </c>
      <c r="BN805" s="1">
        <v>0</v>
      </c>
      <c r="BO805" s="1" t="s">
        <v>6502</v>
      </c>
      <c r="BP805" s="1"/>
      <c r="BQ805" s="1" t="s">
        <v>112</v>
      </c>
      <c r="BR805" s="1">
        <v>0</v>
      </c>
      <c r="BS805" s="1">
        <v>0.9</v>
      </c>
      <c r="BT805" s="1">
        <v>0</v>
      </c>
      <c r="BU805" s="1">
        <v>0</v>
      </c>
      <c r="BV805" s="1">
        <v>0.1</v>
      </c>
      <c r="BW805" s="1">
        <v>0</v>
      </c>
      <c r="BX805" s="1">
        <v>0</v>
      </c>
      <c r="BY805" s="1">
        <v>0</v>
      </c>
    </row>
    <row r="806" spans="1:77" ht="15.75" x14ac:dyDescent="0.25">
      <c r="A806" s="1" t="s">
        <v>77</v>
      </c>
      <c r="B806" s="1" t="s">
        <v>6503</v>
      </c>
      <c r="C806" s="1">
        <v>446657183</v>
      </c>
      <c r="D806" s="1">
        <v>6353</v>
      </c>
      <c r="E806" s="1" t="s">
        <v>708</v>
      </c>
      <c r="F806" s="1" t="s">
        <v>5349</v>
      </c>
      <c r="G806" s="1" t="s">
        <v>81</v>
      </c>
      <c r="H806" s="1" t="s">
        <v>709</v>
      </c>
      <c r="I806" s="1" t="s">
        <v>83</v>
      </c>
      <c r="J806" s="1" t="s">
        <v>84</v>
      </c>
      <c r="K806" s="1" t="s">
        <v>710</v>
      </c>
      <c r="L806" s="1" t="s">
        <v>711</v>
      </c>
      <c r="M806" s="1" t="s">
        <v>712</v>
      </c>
      <c r="N806" s="1" t="s">
        <v>713</v>
      </c>
      <c r="O806" s="1" t="s">
        <v>714</v>
      </c>
      <c r="P806" s="1"/>
      <c r="Q806" s="1" t="s">
        <v>715</v>
      </c>
      <c r="R806" s="1" t="s">
        <v>716</v>
      </c>
      <c r="S806" s="1" t="s">
        <v>717</v>
      </c>
      <c r="T806" s="1" t="s">
        <v>718</v>
      </c>
      <c r="U806" s="1" t="s">
        <v>93</v>
      </c>
      <c r="V806" s="1" t="s">
        <v>83</v>
      </c>
      <c r="W806" s="1" t="s">
        <v>94</v>
      </c>
      <c r="X806" s="1" t="s">
        <v>84</v>
      </c>
      <c r="Y806" s="1" t="s">
        <v>95</v>
      </c>
      <c r="Z806" s="1" t="s">
        <v>96</v>
      </c>
      <c r="AA806" s="1"/>
      <c r="AB806" s="1" t="s">
        <v>715</v>
      </c>
      <c r="AC806" s="1" t="s">
        <v>98</v>
      </c>
      <c r="AD806" s="1" t="s">
        <v>709</v>
      </c>
      <c r="AE806" s="1" t="s">
        <v>100</v>
      </c>
      <c r="AF806" s="1" t="s">
        <v>93</v>
      </c>
      <c r="AG806" s="1" t="s">
        <v>719</v>
      </c>
      <c r="AH806" s="1" t="s">
        <v>720</v>
      </c>
      <c r="AI806" s="1" t="s">
        <v>6504</v>
      </c>
      <c r="AJ806" s="1"/>
      <c r="AK806" s="1" t="s">
        <v>6505</v>
      </c>
      <c r="AL806" s="1" t="s">
        <v>6506</v>
      </c>
      <c r="AM806" s="1" t="s">
        <v>5230</v>
      </c>
      <c r="AN806" s="1"/>
      <c r="AO806" s="1" t="s">
        <v>715</v>
      </c>
      <c r="AP806" s="1" t="s">
        <v>6507</v>
      </c>
      <c r="AQ806" s="1" t="s">
        <v>6508</v>
      </c>
      <c r="AR806" s="1" t="s">
        <v>6509</v>
      </c>
      <c r="AS806" s="1" t="s">
        <v>204</v>
      </c>
      <c r="AT806" s="1" t="s">
        <v>719</v>
      </c>
      <c r="AU806" s="1" t="s">
        <v>720</v>
      </c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>
        <v>2.67</v>
      </c>
      <c r="BJ806" s="1">
        <v>0</v>
      </c>
      <c r="BK806" s="1" t="s">
        <v>110</v>
      </c>
      <c r="BL806" s="1">
        <v>0</v>
      </c>
      <c r="BM806" s="1">
        <v>12</v>
      </c>
      <c r="BN806" s="1">
        <v>0</v>
      </c>
      <c r="BO806" s="1" t="s">
        <v>6510</v>
      </c>
      <c r="BP806" s="1"/>
      <c r="BQ806" s="1" t="s">
        <v>112</v>
      </c>
      <c r="BR806" s="1">
        <v>0</v>
      </c>
      <c r="BS806" s="1">
        <v>0.9</v>
      </c>
      <c r="BT806" s="1">
        <v>0</v>
      </c>
      <c r="BU806" s="1">
        <v>0</v>
      </c>
      <c r="BV806" s="1">
        <v>0.1</v>
      </c>
      <c r="BW806" s="1">
        <v>0</v>
      </c>
      <c r="BX806" s="1">
        <v>0</v>
      </c>
      <c r="BY806" s="1">
        <v>0</v>
      </c>
    </row>
    <row r="807" spans="1:77" ht="15.75" x14ac:dyDescent="0.25">
      <c r="A807" s="1" t="s">
        <v>77</v>
      </c>
      <c r="B807" s="1" t="s">
        <v>6511</v>
      </c>
      <c r="C807" s="1">
        <v>446657165</v>
      </c>
      <c r="D807" s="1">
        <v>5353</v>
      </c>
      <c r="E807" s="1" t="s">
        <v>708</v>
      </c>
      <c r="F807" s="1" t="s">
        <v>5349</v>
      </c>
      <c r="G807" s="1" t="s">
        <v>81</v>
      </c>
      <c r="H807" s="1" t="s">
        <v>709</v>
      </c>
      <c r="I807" s="1" t="s">
        <v>83</v>
      </c>
      <c r="J807" s="1" t="s">
        <v>84</v>
      </c>
      <c r="K807" s="1" t="s">
        <v>710</v>
      </c>
      <c r="L807" s="1" t="s">
        <v>711</v>
      </c>
      <c r="M807" s="1" t="s">
        <v>712</v>
      </c>
      <c r="N807" s="1" t="s">
        <v>713</v>
      </c>
      <c r="O807" s="1" t="s">
        <v>714</v>
      </c>
      <c r="P807" s="1"/>
      <c r="Q807" s="1" t="s">
        <v>715</v>
      </c>
      <c r="R807" s="1" t="s">
        <v>716</v>
      </c>
      <c r="S807" s="1" t="s">
        <v>717</v>
      </c>
      <c r="T807" s="1" t="s">
        <v>718</v>
      </c>
      <c r="U807" s="1" t="s">
        <v>93</v>
      </c>
      <c r="V807" s="1" t="s">
        <v>83</v>
      </c>
      <c r="W807" s="1" t="s">
        <v>94</v>
      </c>
      <c r="X807" s="1" t="s">
        <v>84</v>
      </c>
      <c r="Y807" s="1" t="s">
        <v>95</v>
      </c>
      <c r="Z807" s="1" t="s">
        <v>96</v>
      </c>
      <c r="AA807" s="1"/>
      <c r="AB807" s="1" t="s">
        <v>715</v>
      </c>
      <c r="AC807" s="1" t="s">
        <v>98</v>
      </c>
      <c r="AD807" s="1" t="s">
        <v>709</v>
      </c>
      <c r="AE807" s="1" t="s">
        <v>100</v>
      </c>
      <c r="AF807" s="1" t="s">
        <v>93</v>
      </c>
      <c r="AG807" s="1" t="s">
        <v>719</v>
      </c>
      <c r="AH807" s="1" t="s">
        <v>720</v>
      </c>
      <c r="AI807" s="1" t="s">
        <v>6512</v>
      </c>
      <c r="AJ807" s="1"/>
      <c r="AK807" s="1" t="s">
        <v>6513</v>
      </c>
      <c r="AL807" s="1" t="s">
        <v>6514</v>
      </c>
      <c r="AM807" s="1" t="s">
        <v>6515</v>
      </c>
      <c r="AN807" s="1"/>
      <c r="AO807" s="1" t="s">
        <v>715</v>
      </c>
      <c r="AP807" s="1" t="s">
        <v>3309</v>
      </c>
      <c r="AQ807" s="1" t="s">
        <v>6516</v>
      </c>
      <c r="AR807" s="1" t="s">
        <v>6517</v>
      </c>
      <c r="AS807" s="1" t="s">
        <v>93</v>
      </c>
      <c r="AT807" s="1" t="s">
        <v>719</v>
      </c>
      <c r="AU807" s="1" t="s">
        <v>720</v>
      </c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>
        <v>2.67</v>
      </c>
      <c r="BJ807" s="1">
        <v>0</v>
      </c>
      <c r="BK807" s="1" t="s">
        <v>110</v>
      </c>
      <c r="BL807" s="1">
        <v>0</v>
      </c>
      <c r="BM807" s="1">
        <v>12</v>
      </c>
      <c r="BN807" s="1">
        <v>0</v>
      </c>
      <c r="BO807" s="1" t="s">
        <v>6518</v>
      </c>
      <c r="BP807" s="1"/>
      <c r="BQ807" s="1" t="s">
        <v>112</v>
      </c>
      <c r="BR807" s="1">
        <v>0</v>
      </c>
      <c r="BS807" s="1">
        <v>0.9</v>
      </c>
      <c r="BT807" s="1">
        <v>0</v>
      </c>
      <c r="BU807" s="1">
        <v>0</v>
      </c>
      <c r="BV807" s="1">
        <v>0.1</v>
      </c>
      <c r="BW807" s="1">
        <v>0</v>
      </c>
      <c r="BX807" s="1">
        <v>0</v>
      </c>
      <c r="BY807" s="1">
        <v>0</v>
      </c>
    </row>
    <row r="808" spans="1:77" ht="15.75" x14ac:dyDescent="0.25">
      <c r="A808" s="1" t="s">
        <v>77</v>
      </c>
      <c r="B808" s="1" t="s">
        <v>6519</v>
      </c>
      <c r="C808" s="1">
        <v>446657164</v>
      </c>
      <c r="D808" s="1">
        <v>6353</v>
      </c>
      <c r="E808" s="1" t="s">
        <v>708</v>
      </c>
      <c r="F808" s="1" t="s">
        <v>5349</v>
      </c>
      <c r="G808" s="1" t="s">
        <v>81</v>
      </c>
      <c r="H808" s="1" t="s">
        <v>709</v>
      </c>
      <c r="I808" s="1" t="s">
        <v>83</v>
      </c>
      <c r="J808" s="1" t="s">
        <v>84</v>
      </c>
      <c r="K808" s="1" t="s">
        <v>710</v>
      </c>
      <c r="L808" s="1" t="s">
        <v>711</v>
      </c>
      <c r="M808" s="1" t="s">
        <v>712</v>
      </c>
      <c r="N808" s="1" t="s">
        <v>713</v>
      </c>
      <c r="O808" s="1" t="s">
        <v>714</v>
      </c>
      <c r="P808" s="1"/>
      <c r="Q808" s="1" t="s">
        <v>715</v>
      </c>
      <c r="R808" s="1" t="s">
        <v>716</v>
      </c>
      <c r="S808" s="1" t="s">
        <v>717</v>
      </c>
      <c r="T808" s="1" t="s">
        <v>718</v>
      </c>
      <c r="U808" s="1" t="s">
        <v>93</v>
      </c>
      <c r="V808" s="1" t="s">
        <v>83</v>
      </c>
      <c r="W808" s="1" t="s">
        <v>94</v>
      </c>
      <c r="X808" s="1" t="s">
        <v>84</v>
      </c>
      <c r="Y808" s="1" t="s">
        <v>95</v>
      </c>
      <c r="Z808" s="1" t="s">
        <v>96</v>
      </c>
      <c r="AA808" s="1"/>
      <c r="AB808" s="1" t="s">
        <v>715</v>
      </c>
      <c r="AC808" s="1" t="s">
        <v>98</v>
      </c>
      <c r="AD808" s="1" t="s">
        <v>709</v>
      </c>
      <c r="AE808" s="1" t="s">
        <v>100</v>
      </c>
      <c r="AF808" s="1" t="s">
        <v>93</v>
      </c>
      <c r="AG808" s="1" t="s">
        <v>719</v>
      </c>
      <c r="AH808" s="1" t="s">
        <v>720</v>
      </c>
      <c r="AI808" s="1" t="s">
        <v>6520</v>
      </c>
      <c r="AJ808" s="1"/>
      <c r="AK808" s="1" t="s">
        <v>6521</v>
      </c>
      <c r="AL808" s="1" t="s">
        <v>6522</v>
      </c>
      <c r="AM808" s="1" t="s">
        <v>6523</v>
      </c>
      <c r="AN808" s="1"/>
      <c r="AO808" s="1" t="s">
        <v>715</v>
      </c>
      <c r="AP808" s="1" t="s">
        <v>6524</v>
      </c>
      <c r="AQ808" s="1" t="s">
        <v>6525</v>
      </c>
      <c r="AR808" s="1" t="s">
        <v>6526</v>
      </c>
      <c r="AS808" s="1" t="s">
        <v>215</v>
      </c>
      <c r="AT808" s="1" t="s">
        <v>719</v>
      </c>
      <c r="AU808" s="1" t="s">
        <v>720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>
        <v>2.67</v>
      </c>
      <c r="BJ808" s="1">
        <v>0</v>
      </c>
      <c r="BK808" s="1" t="s">
        <v>110</v>
      </c>
      <c r="BL808" s="1">
        <v>0</v>
      </c>
      <c r="BM808" s="1">
        <v>12</v>
      </c>
      <c r="BN808" s="1">
        <v>0</v>
      </c>
      <c r="BO808" s="1" t="s">
        <v>6527</v>
      </c>
      <c r="BP808" s="1"/>
      <c r="BQ808" s="1" t="s">
        <v>112</v>
      </c>
      <c r="BR808" s="1">
        <v>0</v>
      </c>
      <c r="BS808" s="1">
        <v>0.9</v>
      </c>
      <c r="BT808" s="1">
        <v>0</v>
      </c>
      <c r="BU808" s="1">
        <v>0</v>
      </c>
      <c r="BV808" s="1">
        <v>0.1</v>
      </c>
      <c r="BW808" s="1">
        <v>0</v>
      </c>
      <c r="BX808" s="1">
        <v>0</v>
      </c>
      <c r="BY808" s="1">
        <v>0</v>
      </c>
    </row>
    <row r="809" spans="1:77" ht="15.75" x14ac:dyDescent="0.25">
      <c r="A809" s="1" t="s">
        <v>77</v>
      </c>
      <c r="B809" s="1" t="s">
        <v>6528</v>
      </c>
      <c r="C809" s="1">
        <v>446657211</v>
      </c>
      <c r="D809" s="1">
        <v>6353</v>
      </c>
      <c r="E809" s="1" t="s">
        <v>708</v>
      </c>
      <c r="F809" s="1" t="s">
        <v>5349</v>
      </c>
      <c r="G809" s="1" t="s">
        <v>81</v>
      </c>
      <c r="H809" s="1" t="s">
        <v>709</v>
      </c>
      <c r="I809" s="1" t="s">
        <v>83</v>
      </c>
      <c r="J809" s="1" t="s">
        <v>84</v>
      </c>
      <c r="K809" s="1" t="s">
        <v>710</v>
      </c>
      <c r="L809" s="1" t="s">
        <v>711</v>
      </c>
      <c r="M809" s="1" t="s">
        <v>712</v>
      </c>
      <c r="N809" s="1" t="s">
        <v>713</v>
      </c>
      <c r="O809" s="1" t="s">
        <v>714</v>
      </c>
      <c r="P809" s="1"/>
      <c r="Q809" s="1" t="s">
        <v>715</v>
      </c>
      <c r="R809" s="1" t="s">
        <v>716</v>
      </c>
      <c r="S809" s="1" t="s">
        <v>717</v>
      </c>
      <c r="T809" s="1" t="s">
        <v>718</v>
      </c>
      <c r="U809" s="1" t="s">
        <v>93</v>
      </c>
      <c r="V809" s="1" t="s">
        <v>83</v>
      </c>
      <c r="W809" s="1" t="s">
        <v>94</v>
      </c>
      <c r="X809" s="1" t="s">
        <v>84</v>
      </c>
      <c r="Y809" s="1" t="s">
        <v>95</v>
      </c>
      <c r="Z809" s="1" t="s">
        <v>96</v>
      </c>
      <c r="AA809" s="1"/>
      <c r="AB809" s="1" t="s">
        <v>715</v>
      </c>
      <c r="AC809" s="1" t="s">
        <v>98</v>
      </c>
      <c r="AD809" s="1" t="s">
        <v>709</v>
      </c>
      <c r="AE809" s="1" t="s">
        <v>100</v>
      </c>
      <c r="AF809" s="1" t="s">
        <v>93</v>
      </c>
      <c r="AG809" s="1" t="s">
        <v>719</v>
      </c>
      <c r="AH809" s="1" t="s">
        <v>720</v>
      </c>
      <c r="AI809" s="1" t="s">
        <v>6529</v>
      </c>
      <c r="AJ809" s="1"/>
      <c r="AK809" s="1" t="s">
        <v>6530</v>
      </c>
      <c r="AL809" s="1" t="s">
        <v>6531</v>
      </c>
      <c r="AM809" s="1" t="s">
        <v>6532</v>
      </c>
      <c r="AN809" s="1"/>
      <c r="AO809" s="1" t="s">
        <v>715</v>
      </c>
      <c r="AP809" s="1" t="s">
        <v>6533</v>
      </c>
      <c r="AQ809" s="1" t="s">
        <v>6534</v>
      </c>
      <c r="AR809" s="1" t="s">
        <v>6535</v>
      </c>
      <c r="AS809" s="1" t="s">
        <v>682</v>
      </c>
      <c r="AT809" s="1" t="s">
        <v>719</v>
      </c>
      <c r="AU809" s="1" t="s">
        <v>720</v>
      </c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>
        <v>2.67</v>
      </c>
      <c r="BJ809" s="1">
        <v>0</v>
      </c>
      <c r="BK809" s="1" t="s">
        <v>110</v>
      </c>
      <c r="BL809" s="1">
        <v>0</v>
      </c>
      <c r="BM809" s="1">
        <v>7</v>
      </c>
      <c r="BN809" s="1">
        <v>0</v>
      </c>
      <c r="BO809" s="1" t="s">
        <v>6536</v>
      </c>
      <c r="BP809" s="1"/>
      <c r="BQ809" s="1" t="s">
        <v>112</v>
      </c>
      <c r="BR809" s="1">
        <v>0</v>
      </c>
      <c r="BS809" s="1">
        <v>0.9</v>
      </c>
      <c r="BT809" s="1">
        <v>0</v>
      </c>
      <c r="BU809" s="1">
        <v>0</v>
      </c>
      <c r="BV809" s="1">
        <v>0.1</v>
      </c>
      <c r="BW809" s="1">
        <v>0</v>
      </c>
      <c r="BX809" s="1">
        <v>0</v>
      </c>
      <c r="BY809" s="1">
        <v>0</v>
      </c>
    </row>
    <row r="810" spans="1:77" ht="15.75" x14ac:dyDescent="0.25">
      <c r="A810" s="1" t="s">
        <v>77</v>
      </c>
      <c r="B810" s="1" t="s">
        <v>6537</v>
      </c>
      <c r="C810" s="1">
        <v>446657246</v>
      </c>
      <c r="D810" s="1">
        <v>6353</v>
      </c>
      <c r="E810" s="1" t="s">
        <v>708</v>
      </c>
      <c r="F810" s="1" t="s">
        <v>5349</v>
      </c>
      <c r="G810" s="1" t="s">
        <v>81</v>
      </c>
      <c r="H810" s="1" t="s">
        <v>709</v>
      </c>
      <c r="I810" s="1" t="s">
        <v>83</v>
      </c>
      <c r="J810" s="1" t="s">
        <v>84</v>
      </c>
      <c r="K810" s="1" t="s">
        <v>710</v>
      </c>
      <c r="L810" s="1" t="s">
        <v>711</v>
      </c>
      <c r="M810" s="1" t="s">
        <v>712</v>
      </c>
      <c r="N810" s="1" t="s">
        <v>713</v>
      </c>
      <c r="O810" s="1" t="s">
        <v>714</v>
      </c>
      <c r="P810" s="1"/>
      <c r="Q810" s="1" t="s">
        <v>715</v>
      </c>
      <c r="R810" s="1" t="s">
        <v>716</v>
      </c>
      <c r="S810" s="1" t="s">
        <v>717</v>
      </c>
      <c r="T810" s="1" t="s">
        <v>718</v>
      </c>
      <c r="U810" s="1" t="s">
        <v>93</v>
      </c>
      <c r="V810" s="1" t="s">
        <v>83</v>
      </c>
      <c r="W810" s="1" t="s">
        <v>94</v>
      </c>
      <c r="X810" s="1" t="s">
        <v>84</v>
      </c>
      <c r="Y810" s="1" t="s">
        <v>95</v>
      </c>
      <c r="Z810" s="1" t="s">
        <v>96</v>
      </c>
      <c r="AA810" s="1"/>
      <c r="AB810" s="1" t="s">
        <v>715</v>
      </c>
      <c r="AC810" s="1" t="s">
        <v>98</v>
      </c>
      <c r="AD810" s="1" t="s">
        <v>709</v>
      </c>
      <c r="AE810" s="1" t="s">
        <v>100</v>
      </c>
      <c r="AF810" s="1" t="s">
        <v>93</v>
      </c>
      <c r="AG810" s="1" t="s">
        <v>719</v>
      </c>
      <c r="AH810" s="1" t="s">
        <v>720</v>
      </c>
      <c r="AI810" s="1" t="s">
        <v>6538</v>
      </c>
      <c r="AJ810" s="1"/>
      <c r="AK810" s="1" t="s">
        <v>6539</v>
      </c>
      <c r="AL810" s="1" t="s">
        <v>6540</v>
      </c>
      <c r="AM810" s="1" t="s">
        <v>6541</v>
      </c>
      <c r="AN810" s="1"/>
      <c r="AO810" s="1" t="s">
        <v>715</v>
      </c>
      <c r="AP810" s="1" t="s">
        <v>851</v>
      </c>
      <c r="AQ810" s="1" t="s">
        <v>852</v>
      </c>
      <c r="AR810" s="1" t="s">
        <v>6542</v>
      </c>
      <c r="AS810" s="1" t="s">
        <v>138</v>
      </c>
      <c r="AT810" s="1" t="s">
        <v>719</v>
      </c>
      <c r="AU810" s="1" t="s">
        <v>720</v>
      </c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>
        <v>2.67</v>
      </c>
      <c r="BJ810" s="1">
        <v>0</v>
      </c>
      <c r="BK810" s="1" t="s">
        <v>110</v>
      </c>
      <c r="BL810" s="1">
        <v>0</v>
      </c>
      <c r="BM810" s="1">
        <v>7</v>
      </c>
      <c r="BN810" s="1">
        <v>0</v>
      </c>
      <c r="BO810" s="1" t="s">
        <v>6543</v>
      </c>
      <c r="BP810" s="1"/>
      <c r="BQ810" s="1" t="s">
        <v>112</v>
      </c>
      <c r="BR810" s="1">
        <v>0</v>
      </c>
      <c r="BS810" s="1">
        <v>0.9</v>
      </c>
      <c r="BT810" s="1">
        <v>0</v>
      </c>
      <c r="BU810" s="1">
        <v>0</v>
      </c>
      <c r="BV810" s="1">
        <v>0.1</v>
      </c>
      <c r="BW810" s="1">
        <v>0</v>
      </c>
      <c r="BX810" s="1">
        <v>0</v>
      </c>
      <c r="BY810" s="1">
        <v>0</v>
      </c>
    </row>
    <row r="811" spans="1:77" ht="15.75" x14ac:dyDescent="0.25">
      <c r="A811" s="1" t="s">
        <v>77</v>
      </c>
      <c r="B811" s="1" t="s">
        <v>6544</v>
      </c>
      <c r="C811" s="1">
        <v>446657254</v>
      </c>
      <c r="D811" s="1">
        <v>6353</v>
      </c>
      <c r="E811" s="1" t="s">
        <v>708</v>
      </c>
      <c r="F811" s="1" t="s">
        <v>5349</v>
      </c>
      <c r="G811" s="1" t="s">
        <v>81</v>
      </c>
      <c r="H811" s="1" t="s">
        <v>709</v>
      </c>
      <c r="I811" s="1" t="s">
        <v>83</v>
      </c>
      <c r="J811" s="1" t="s">
        <v>84</v>
      </c>
      <c r="K811" s="1" t="s">
        <v>710</v>
      </c>
      <c r="L811" s="1" t="s">
        <v>711</v>
      </c>
      <c r="M811" s="1" t="s">
        <v>712</v>
      </c>
      <c r="N811" s="1" t="s">
        <v>713</v>
      </c>
      <c r="O811" s="1" t="s">
        <v>714</v>
      </c>
      <c r="P811" s="1"/>
      <c r="Q811" s="1" t="s">
        <v>715</v>
      </c>
      <c r="R811" s="1" t="s">
        <v>716</v>
      </c>
      <c r="S811" s="1" t="s">
        <v>717</v>
      </c>
      <c r="T811" s="1" t="s">
        <v>718</v>
      </c>
      <c r="U811" s="1" t="s">
        <v>93</v>
      </c>
      <c r="V811" s="1" t="s">
        <v>83</v>
      </c>
      <c r="W811" s="1" t="s">
        <v>94</v>
      </c>
      <c r="X811" s="1" t="s">
        <v>84</v>
      </c>
      <c r="Y811" s="1" t="s">
        <v>95</v>
      </c>
      <c r="Z811" s="1" t="s">
        <v>96</v>
      </c>
      <c r="AA811" s="1"/>
      <c r="AB811" s="1" t="s">
        <v>715</v>
      </c>
      <c r="AC811" s="1" t="s">
        <v>98</v>
      </c>
      <c r="AD811" s="1" t="s">
        <v>709</v>
      </c>
      <c r="AE811" s="1" t="s">
        <v>100</v>
      </c>
      <c r="AF811" s="1" t="s">
        <v>93</v>
      </c>
      <c r="AG811" s="1" t="s">
        <v>719</v>
      </c>
      <c r="AH811" s="1" t="s">
        <v>720</v>
      </c>
      <c r="AI811" s="1" t="s">
        <v>6545</v>
      </c>
      <c r="AJ811" s="1"/>
      <c r="AK811" s="1" t="s">
        <v>6546</v>
      </c>
      <c r="AL811" s="1" t="s">
        <v>6547</v>
      </c>
      <c r="AM811" s="1" t="s">
        <v>6548</v>
      </c>
      <c r="AN811" s="1"/>
      <c r="AO811" s="1" t="s">
        <v>715</v>
      </c>
      <c r="AP811" s="1" t="s">
        <v>1092</v>
      </c>
      <c r="AQ811" s="1" t="s">
        <v>6549</v>
      </c>
      <c r="AR811" s="1" t="s">
        <v>6550</v>
      </c>
      <c r="AS811" s="1" t="s">
        <v>204</v>
      </c>
      <c r="AT811" s="1" t="s">
        <v>719</v>
      </c>
      <c r="AU811" s="1" t="s">
        <v>720</v>
      </c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>
        <v>2.67</v>
      </c>
      <c r="BJ811" s="1">
        <v>0</v>
      </c>
      <c r="BK811" s="1" t="s">
        <v>110</v>
      </c>
      <c r="BL811" s="1">
        <v>0</v>
      </c>
      <c r="BM811" s="1">
        <v>12</v>
      </c>
      <c r="BN811" s="1">
        <v>0</v>
      </c>
      <c r="BO811" s="1" t="s">
        <v>6551</v>
      </c>
      <c r="BP811" s="1"/>
      <c r="BQ811" s="1" t="s">
        <v>112</v>
      </c>
      <c r="BR811" s="1">
        <v>0</v>
      </c>
      <c r="BS811" s="1">
        <v>0.9</v>
      </c>
      <c r="BT811" s="1">
        <v>0</v>
      </c>
      <c r="BU811" s="1">
        <v>0</v>
      </c>
      <c r="BV811" s="1">
        <v>0.1</v>
      </c>
      <c r="BW811" s="1">
        <v>0</v>
      </c>
      <c r="BX811" s="1">
        <v>0</v>
      </c>
      <c r="BY811" s="1">
        <v>0</v>
      </c>
    </row>
    <row r="812" spans="1:77" ht="15.75" x14ac:dyDescent="0.25">
      <c r="A812" s="1" t="s">
        <v>77</v>
      </c>
      <c r="B812" s="1" t="s">
        <v>6552</v>
      </c>
      <c r="C812" s="1">
        <v>446657217</v>
      </c>
      <c r="D812" s="1">
        <v>6353</v>
      </c>
      <c r="E812" s="1" t="s">
        <v>708</v>
      </c>
      <c r="F812" s="1" t="s">
        <v>5349</v>
      </c>
      <c r="G812" s="1" t="s">
        <v>81</v>
      </c>
      <c r="H812" s="1" t="s">
        <v>709</v>
      </c>
      <c r="I812" s="1" t="s">
        <v>83</v>
      </c>
      <c r="J812" s="1" t="s">
        <v>84</v>
      </c>
      <c r="K812" s="1" t="s">
        <v>710</v>
      </c>
      <c r="L812" s="1" t="s">
        <v>711</v>
      </c>
      <c r="M812" s="1" t="s">
        <v>712</v>
      </c>
      <c r="N812" s="1" t="s">
        <v>713</v>
      </c>
      <c r="O812" s="1" t="s">
        <v>714</v>
      </c>
      <c r="P812" s="1"/>
      <c r="Q812" s="1" t="s">
        <v>715</v>
      </c>
      <c r="R812" s="1" t="s">
        <v>716</v>
      </c>
      <c r="S812" s="1" t="s">
        <v>717</v>
      </c>
      <c r="T812" s="1" t="s">
        <v>718</v>
      </c>
      <c r="U812" s="1" t="s">
        <v>93</v>
      </c>
      <c r="V812" s="1" t="s">
        <v>83</v>
      </c>
      <c r="W812" s="1" t="s">
        <v>94</v>
      </c>
      <c r="X812" s="1" t="s">
        <v>84</v>
      </c>
      <c r="Y812" s="1" t="s">
        <v>95</v>
      </c>
      <c r="Z812" s="1" t="s">
        <v>96</v>
      </c>
      <c r="AA812" s="1"/>
      <c r="AB812" s="1" t="s">
        <v>715</v>
      </c>
      <c r="AC812" s="1" t="s">
        <v>98</v>
      </c>
      <c r="AD812" s="1" t="s">
        <v>709</v>
      </c>
      <c r="AE812" s="1" t="s">
        <v>100</v>
      </c>
      <c r="AF812" s="1" t="s">
        <v>93</v>
      </c>
      <c r="AG812" s="1" t="s">
        <v>719</v>
      </c>
      <c r="AH812" s="1" t="s">
        <v>720</v>
      </c>
      <c r="AI812" s="1" t="s">
        <v>6553</v>
      </c>
      <c r="AJ812" s="1"/>
      <c r="AK812" s="1" t="s">
        <v>6554</v>
      </c>
      <c r="AL812" s="1" t="s">
        <v>6555</v>
      </c>
      <c r="AM812" s="1" t="s">
        <v>2092</v>
      </c>
      <c r="AN812" s="1"/>
      <c r="AO812" s="1" t="s">
        <v>715</v>
      </c>
      <c r="AP812" s="1" t="s">
        <v>262</v>
      </c>
      <c r="AQ812" s="1" t="s">
        <v>836</v>
      </c>
      <c r="AR812" s="1" t="s">
        <v>6556</v>
      </c>
      <c r="AS812" s="1" t="s">
        <v>215</v>
      </c>
      <c r="AT812" s="1" t="s">
        <v>719</v>
      </c>
      <c r="AU812" s="1" t="s">
        <v>720</v>
      </c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>
        <v>2.67</v>
      </c>
      <c r="BJ812" s="1">
        <v>0</v>
      </c>
      <c r="BK812" s="1" t="s">
        <v>110</v>
      </c>
      <c r="BL812" s="1">
        <v>0</v>
      </c>
      <c r="BM812" s="1">
        <v>12</v>
      </c>
      <c r="BN812" s="1">
        <v>0</v>
      </c>
      <c r="BO812" s="1" t="s">
        <v>6557</v>
      </c>
      <c r="BP812" s="1"/>
      <c r="BQ812" s="1" t="s">
        <v>112</v>
      </c>
      <c r="BR812" s="1">
        <v>0</v>
      </c>
      <c r="BS812" s="1">
        <v>0.9</v>
      </c>
      <c r="BT812" s="1">
        <v>0</v>
      </c>
      <c r="BU812" s="1">
        <v>0</v>
      </c>
      <c r="BV812" s="1">
        <v>0.1</v>
      </c>
      <c r="BW812" s="1">
        <v>0</v>
      </c>
      <c r="BX812" s="1">
        <v>0</v>
      </c>
      <c r="BY812" s="1">
        <v>0</v>
      </c>
    </row>
    <row r="813" spans="1:77" ht="15.75" x14ac:dyDescent="0.25">
      <c r="A813" s="1" t="s">
        <v>77</v>
      </c>
      <c r="B813" s="1" t="s">
        <v>6558</v>
      </c>
      <c r="C813" s="1">
        <v>446657232</v>
      </c>
      <c r="D813" s="1">
        <v>6353</v>
      </c>
      <c r="E813" s="1" t="s">
        <v>708</v>
      </c>
      <c r="F813" s="1" t="s">
        <v>5349</v>
      </c>
      <c r="G813" s="1" t="s">
        <v>81</v>
      </c>
      <c r="H813" s="1" t="s">
        <v>709</v>
      </c>
      <c r="I813" s="1" t="s">
        <v>83</v>
      </c>
      <c r="J813" s="1" t="s">
        <v>84</v>
      </c>
      <c r="K813" s="1" t="s">
        <v>710</v>
      </c>
      <c r="L813" s="1" t="s">
        <v>711</v>
      </c>
      <c r="M813" s="1" t="s">
        <v>712</v>
      </c>
      <c r="N813" s="1" t="s">
        <v>713</v>
      </c>
      <c r="O813" s="1" t="s">
        <v>714</v>
      </c>
      <c r="P813" s="1"/>
      <c r="Q813" s="1" t="s">
        <v>715</v>
      </c>
      <c r="R813" s="1" t="s">
        <v>716</v>
      </c>
      <c r="S813" s="1" t="s">
        <v>717</v>
      </c>
      <c r="T813" s="1" t="s">
        <v>718</v>
      </c>
      <c r="U813" s="1" t="s">
        <v>93</v>
      </c>
      <c r="V813" s="1" t="s">
        <v>83</v>
      </c>
      <c r="W813" s="1" t="s">
        <v>94</v>
      </c>
      <c r="X813" s="1" t="s">
        <v>84</v>
      </c>
      <c r="Y813" s="1" t="s">
        <v>95</v>
      </c>
      <c r="Z813" s="1" t="s">
        <v>96</v>
      </c>
      <c r="AA813" s="1"/>
      <c r="AB813" s="1" t="s">
        <v>715</v>
      </c>
      <c r="AC813" s="1" t="s">
        <v>98</v>
      </c>
      <c r="AD813" s="1" t="s">
        <v>709</v>
      </c>
      <c r="AE813" s="1" t="s">
        <v>100</v>
      </c>
      <c r="AF813" s="1" t="s">
        <v>93</v>
      </c>
      <c r="AG813" s="1" t="s">
        <v>719</v>
      </c>
      <c r="AH813" s="1" t="s">
        <v>720</v>
      </c>
      <c r="AI813" s="1" t="s">
        <v>6559</v>
      </c>
      <c r="AJ813" s="1"/>
      <c r="AK813" s="1" t="s">
        <v>6560</v>
      </c>
      <c r="AL813" s="1" t="s">
        <v>6561</v>
      </c>
      <c r="AM813" s="1" t="s">
        <v>6562</v>
      </c>
      <c r="AN813" s="1"/>
      <c r="AO813" s="1" t="s">
        <v>715</v>
      </c>
      <c r="AP813" s="1" t="s">
        <v>6563</v>
      </c>
      <c r="AQ813" s="1" t="s">
        <v>6564</v>
      </c>
      <c r="AR813" s="1" t="s">
        <v>6565</v>
      </c>
      <c r="AS813" s="1" t="s">
        <v>149</v>
      </c>
      <c r="AT813" s="1" t="s">
        <v>719</v>
      </c>
      <c r="AU813" s="1" t="s">
        <v>720</v>
      </c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>
        <v>2.67</v>
      </c>
      <c r="BJ813" s="1">
        <v>0</v>
      </c>
      <c r="BK813" s="1" t="s">
        <v>110</v>
      </c>
      <c r="BL813" s="1">
        <v>0</v>
      </c>
      <c r="BM813" s="1">
        <v>12</v>
      </c>
      <c r="BN813" s="1">
        <v>0</v>
      </c>
      <c r="BO813" s="1" t="s">
        <v>6566</v>
      </c>
      <c r="BP813" s="1"/>
      <c r="BQ813" s="1" t="s">
        <v>112</v>
      </c>
      <c r="BR813" s="1">
        <v>0</v>
      </c>
      <c r="BS813" s="1">
        <v>0.9</v>
      </c>
      <c r="BT813" s="1">
        <v>0</v>
      </c>
      <c r="BU813" s="1">
        <v>0</v>
      </c>
      <c r="BV813" s="1">
        <v>0.1</v>
      </c>
      <c r="BW813" s="1">
        <v>0</v>
      </c>
      <c r="BX813" s="1">
        <v>0</v>
      </c>
      <c r="BY813" s="1">
        <v>0</v>
      </c>
    </row>
    <row r="814" spans="1:77" ht="15.75" x14ac:dyDescent="0.25">
      <c r="A814" s="1" t="s">
        <v>77</v>
      </c>
      <c r="B814" s="1" t="s">
        <v>6567</v>
      </c>
      <c r="C814" s="1">
        <v>446657236</v>
      </c>
      <c r="D814" s="1">
        <v>6353</v>
      </c>
      <c r="E814" s="1" t="s">
        <v>708</v>
      </c>
      <c r="F814" s="1" t="s">
        <v>5349</v>
      </c>
      <c r="G814" s="1" t="s">
        <v>81</v>
      </c>
      <c r="H814" s="1" t="s">
        <v>709</v>
      </c>
      <c r="I814" s="1" t="s">
        <v>83</v>
      </c>
      <c r="J814" s="1" t="s">
        <v>84</v>
      </c>
      <c r="K814" s="1" t="s">
        <v>710</v>
      </c>
      <c r="L814" s="1" t="s">
        <v>711</v>
      </c>
      <c r="M814" s="1" t="s">
        <v>712</v>
      </c>
      <c r="N814" s="1" t="s">
        <v>713</v>
      </c>
      <c r="O814" s="1" t="s">
        <v>714</v>
      </c>
      <c r="P814" s="1"/>
      <c r="Q814" s="1" t="s">
        <v>715</v>
      </c>
      <c r="R814" s="1" t="s">
        <v>716</v>
      </c>
      <c r="S814" s="1" t="s">
        <v>717</v>
      </c>
      <c r="T814" s="1" t="s">
        <v>718</v>
      </c>
      <c r="U814" s="1" t="s">
        <v>93</v>
      </c>
      <c r="V814" s="1" t="s">
        <v>83</v>
      </c>
      <c r="W814" s="1" t="s">
        <v>94</v>
      </c>
      <c r="X814" s="1" t="s">
        <v>84</v>
      </c>
      <c r="Y814" s="1" t="s">
        <v>95</v>
      </c>
      <c r="Z814" s="1" t="s">
        <v>96</v>
      </c>
      <c r="AA814" s="1"/>
      <c r="AB814" s="1" t="s">
        <v>715</v>
      </c>
      <c r="AC814" s="1" t="s">
        <v>98</v>
      </c>
      <c r="AD814" s="1" t="s">
        <v>709</v>
      </c>
      <c r="AE814" s="1" t="s">
        <v>100</v>
      </c>
      <c r="AF814" s="1" t="s">
        <v>93</v>
      </c>
      <c r="AG814" s="1" t="s">
        <v>719</v>
      </c>
      <c r="AH814" s="1" t="s">
        <v>720</v>
      </c>
      <c r="AI814" s="1" t="s">
        <v>6568</v>
      </c>
      <c r="AJ814" s="1"/>
      <c r="AK814" s="1" t="s">
        <v>6569</v>
      </c>
      <c r="AL814" s="1" t="s">
        <v>6570</v>
      </c>
      <c r="AM814" s="1" t="s">
        <v>6003</v>
      </c>
      <c r="AN814" s="1"/>
      <c r="AO814" s="1" t="s">
        <v>715</v>
      </c>
      <c r="AP814" s="1" t="s">
        <v>392</v>
      </c>
      <c r="AQ814" s="1" t="s">
        <v>1283</v>
      </c>
      <c r="AR814" s="1" t="s">
        <v>6571</v>
      </c>
      <c r="AS814" s="1" t="s">
        <v>394</v>
      </c>
      <c r="AT814" s="1" t="s">
        <v>719</v>
      </c>
      <c r="AU814" s="1" t="s">
        <v>720</v>
      </c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>
        <v>2.67</v>
      </c>
      <c r="BJ814" s="1">
        <v>0</v>
      </c>
      <c r="BK814" s="1" t="s">
        <v>110</v>
      </c>
      <c r="BL814" s="1">
        <v>0</v>
      </c>
      <c r="BM814" s="1">
        <v>7</v>
      </c>
      <c r="BN814" s="1">
        <v>0</v>
      </c>
      <c r="BO814" s="1" t="s">
        <v>6572</v>
      </c>
      <c r="BP814" s="1"/>
      <c r="BQ814" s="1" t="s">
        <v>112</v>
      </c>
      <c r="BR814" s="1">
        <v>0</v>
      </c>
      <c r="BS814" s="1">
        <v>0.9</v>
      </c>
      <c r="BT814" s="1">
        <v>0</v>
      </c>
      <c r="BU814" s="1">
        <v>0</v>
      </c>
      <c r="BV814" s="1">
        <v>0.1</v>
      </c>
      <c r="BW814" s="1">
        <v>0</v>
      </c>
      <c r="BX814" s="1">
        <v>0</v>
      </c>
      <c r="BY814" s="1">
        <v>0</v>
      </c>
    </row>
    <row r="815" spans="1:77" ht="15.75" x14ac:dyDescent="0.25">
      <c r="A815" s="1" t="s">
        <v>77</v>
      </c>
      <c r="B815" s="1" t="s">
        <v>6573</v>
      </c>
      <c r="C815" s="1">
        <v>446658210</v>
      </c>
      <c r="D815" s="1">
        <v>5353</v>
      </c>
      <c r="E815" s="1" t="s">
        <v>708</v>
      </c>
      <c r="F815" s="1" t="s">
        <v>5349</v>
      </c>
      <c r="G815" s="1" t="s">
        <v>81</v>
      </c>
      <c r="H815" s="1" t="s">
        <v>709</v>
      </c>
      <c r="I815" s="1" t="s">
        <v>83</v>
      </c>
      <c r="J815" s="1" t="s">
        <v>84</v>
      </c>
      <c r="K815" s="1" t="s">
        <v>710</v>
      </c>
      <c r="L815" s="1" t="s">
        <v>711</v>
      </c>
      <c r="M815" s="1" t="s">
        <v>712</v>
      </c>
      <c r="N815" s="1" t="s">
        <v>713</v>
      </c>
      <c r="O815" s="1" t="s">
        <v>714</v>
      </c>
      <c r="P815" s="1"/>
      <c r="Q815" s="1" t="s">
        <v>715</v>
      </c>
      <c r="R815" s="1" t="s">
        <v>716</v>
      </c>
      <c r="S815" s="1" t="s">
        <v>717</v>
      </c>
      <c r="T815" s="1" t="s">
        <v>718</v>
      </c>
      <c r="U815" s="1" t="s">
        <v>93</v>
      </c>
      <c r="V815" s="1" t="s">
        <v>83</v>
      </c>
      <c r="W815" s="1" t="s">
        <v>94</v>
      </c>
      <c r="X815" s="1" t="s">
        <v>84</v>
      </c>
      <c r="Y815" s="1" t="s">
        <v>95</v>
      </c>
      <c r="Z815" s="1" t="s">
        <v>96</v>
      </c>
      <c r="AA815" s="1"/>
      <c r="AB815" s="1" t="s">
        <v>715</v>
      </c>
      <c r="AC815" s="1" t="s">
        <v>98</v>
      </c>
      <c r="AD815" s="1" t="s">
        <v>709</v>
      </c>
      <c r="AE815" s="1" t="s">
        <v>100</v>
      </c>
      <c r="AF815" s="1" t="s">
        <v>93</v>
      </c>
      <c r="AG815" s="1" t="s">
        <v>719</v>
      </c>
      <c r="AH815" s="1" t="s">
        <v>720</v>
      </c>
      <c r="AI815" s="1" t="s">
        <v>6574</v>
      </c>
      <c r="AJ815" s="1"/>
      <c r="AK815" s="1" t="s">
        <v>6575</v>
      </c>
      <c r="AL815" s="1" t="s">
        <v>6576</v>
      </c>
      <c r="AM815" s="1" t="s">
        <v>5103</v>
      </c>
      <c r="AN815" s="1"/>
      <c r="AO815" s="1" t="s">
        <v>715</v>
      </c>
      <c r="AP815" s="1" t="s">
        <v>510</v>
      </c>
      <c r="AQ815" s="1" t="s">
        <v>6577</v>
      </c>
      <c r="AR815" s="1" t="s">
        <v>6578</v>
      </c>
      <c r="AS815" s="1" t="s">
        <v>93</v>
      </c>
      <c r="AT815" s="1" t="s">
        <v>719</v>
      </c>
      <c r="AU815" s="1" t="s">
        <v>720</v>
      </c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>
        <v>2.67</v>
      </c>
      <c r="BJ815" s="1">
        <v>0</v>
      </c>
      <c r="BK815" s="1" t="s">
        <v>110</v>
      </c>
      <c r="BL815" s="1">
        <v>0</v>
      </c>
      <c r="BM815" s="1">
        <v>12</v>
      </c>
      <c r="BN815" s="1">
        <v>0</v>
      </c>
      <c r="BO815" s="1" t="s">
        <v>6579</v>
      </c>
      <c r="BP815" s="1"/>
      <c r="BQ815" s="1" t="s">
        <v>112</v>
      </c>
      <c r="BR815" s="1">
        <v>0</v>
      </c>
      <c r="BS815" s="1">
        <v>0.9</v>
      </c>
      <c r="BT815" s="1">
        <v>0</v>
      </c>
      <c r="BU815" s="1">
        <v>0</v>
      </c>
      <c r="BV815" s="1">
        <v>0.1</v>
      </c>
      <c r="BW815" s="1">
        <v>0</v>
      </c>
      <c r="BX815" s="1">
        <v>0</v>
      </c>
      <c r="BY815" s="1">
        <v>0</v>
      </c>
    </row>
    <row r="816" spans="1:77" ht="15.75" x14ac:dyDescent="0.25">
      <c r="A816" s="1" t="s">
        <v>77</v>
      </c>
      <c r="B816" s="1" t="s">
        <v>6580</v>
      </c>
      <c r="C816" s="1">
        <v>446658467</v>
      </c>
      <c r="D816" s="1">
        <v>6353</v>
      </c>
      <c r="E816" s="1" t="s">
        <v>708</v>
      </c>
      <c r="F816" s="1" t="s">
        <v>5349</v>
      </c>
      <c r="G816" s="1" t="s">
        <v>81</v>
      </c>
      <c r="H816" s="1" t="s">
        <v>709</v>
      </c>
      <c r="I816" s="1" t="s">
        <v>83</v>
      </c>
      <c r="J816" s="1" t="s">
        <v>84</v>
      </c>
      <c r="K816" s="1" t="s">
        <v>710</v>
      </c>
      <c r="L816" s="1" t="s">
        <v>711</v>
      </c>
      <c r="M816" s="1" t="s">
        <v>712</v>
      </c>
      <c r="N816" s="1" t="s">
        <v>713</v>
      </c>
      <c r="O816" s="1" t="s">
        <v>714</v>
      </c>
      <c r="P816" s="1"/>
      <c r="Q816" s="1" t="s">
        <v>715</v>
      </c>
      <c r="R816" s="1" t="s">
        <v>716</v>
      </c>
      <c r="S816" s="1" t="s">
        <v>717</v>
      </c>
      <c r="T816" s="1" t="s">
        <v>718</v>
      </c>
      <c r="U816" s="1" t="s">
        <v>93</v>
      </c>
      <c r="V816" s="1" t="s">
        <v>83</v>
      </c>
      <c r="W816" s="1" t="s">
        <v>94</v>
      </c>
      <c r="X816" s="1" t="s">
        <v>84</v>
      </c>
      <c r="Y816" s="1" t="s">
        <v>95</v>
      </c>
      <c r="Z816" s="1" t="s">
        <v>96</v>
      </c>
      <c r="AA816" s="1"/>
      <c r="AB816" s="1" t="s">
        <v>715</v>
      </c>
      <c r="AC816" s="1" t="s">
        <v>98</v>
      </c>
      <c r="AD816" s="1" t="s">
        <v>709</v>
      </c>
      <c r="AE816" s="1" t="s">
        <v>100</v>
      </c>
      <c r="AF816" s="1" t="s">
        <v>93</v>
      </c>
      <c r="AG816" s="1" t="s">
        <v>719</v>
      </c>
      <c r="AH816" s="1" t="s">
        <v>720</v>
      </c>
      <c r="AI816" s="1" t="s">
        <v>6581</v>
      </c>
      <c r="AJ816" s="1"/>
      <c r="AK816" s="1" t="s">
        <v>6582</v>
      </c>
      <c r="AL816" s="1" t="s">
        <v>6583</v>
      </c>
      <c r="AM816" s="1" t="s">
        <v>6584</v>
      </c>
      <c r="AN816" s="1"/>
      <c r="AO816" s="1" t="s">
        <v>715</v>
      </c>
      <c r="AP816" s="1" t="s">
        <v>6585</v>
      </c>
      <c r="AQ816" s="1" t="s">
        <v>6586</v>
      </c>
      <c r="AR816" s="1" t="s">
        <v>6587</v>
      </c>
      <c r="AS816" s="1" t="s">
        <v>938</v>
      </c>
      <c r="AT816" s="1" t="s">
        <v>719</v>
      </c>
      <c r="AU816" s="1" t="s">
        <v>720</v>
      </c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>
        <v>2.67</v>
      </c>
      <c r="BJ816" s="1">
        <v>0</v>
      </c>
      <c r="BK816" s="1" t="s">
        <v>110</v>
      </c>
      <c r="BL816" s="1">
        <v>0</v>
      </c>
      <c r="BM816" s="1">
        <v>12</v>
      </c>
      <c r="BN816" s="1">
        <v>0</v>
      </c>
      <c r="BO816" s="1" t="s">
        <v>6588</v>
      </c>
      <c r="BP816" s="1"/>
      <c r="BQ816" s="1" t="s">
        <v>112</v>
      </c>
      <c r="BR816" s="1">
        <v>0</v>
      </c>
      <c r="BS816" s="1">
        <v>0.9</v>
      </c>
      <c r="BT816" s="1">
        <v>0</v>
      </c>
      <c r="BU816" s="1">
        <v>0</v>
      </c>
      <c r="BV816" s="1">
        <v>0.1</v>
      </c>
      <c r="BW816" s="1">
        <v>0</v>
      </c>
      <c r="BX816" s="1">
        <v>0</v>
      </c>
      <c r="BY816" s="1">
        <v>0</v>
      </c>
    </row>
    <row r="817" spans="1:77" ht="15.75" x14ac:dyDescent="0.25">
      <c r="A817" s="1" t="s">
        <v>77</v>
      </c>
      <c r="B817" s="1" t="s">
        <v>6589</v>
      </c>
      <c r="C817" s="1">
        <v>446658512</v>
      </c>
      <c r="D817" s="1">
        <v>6353</v>
      </c>
      <c r="E817" s="1" t="s">
        <v>708</v>
      </c>
      <c r="F817" s="1" t="s">
        <v>5349</v>
      </c>
      <c r="G817" s="1" t="s">
        <v>81</v>
      </c>
      <c r="H817" s="1" t="s">
        <v>709</v>
      </c>
      <c r="I817" s="1" t="s">
        <v>83</v>
      </c>
      <c r="J817" s="1" t="s">
        <v>84</v>
      </c>
      <c r="K817" s="1" t="s">
        <v>710</v>
      </c>
      <c r="L817" s="1" t="s">
        <v>711</v>
      </c>
      <c r="M817" s="1" t="s">
        <v>712</v>
      </c>
      <c r="N817" s="1" t="s">
        <v>713</v>
      </c>
      <c r="O817" s="1" t="s">
        <v>714</v>
      </c>
      <c r="P817" s="1"/>
      <c r="Q817" s="1" t="s">
        <v>715</v>
      </c>
      <c r="R817" s="1" t="s">
        <v>716</v>
      </c>
      <c r="S817" s="1" t="s">
        <v>717</v>
      </c>
      <c r="T817" s="1" t="s">
        <v>718</v>
      </c>
      <c r="U817" s="1" t="s">
        <v>93</v>
      </c>
      <c r="V817" s="1" t="s">
        <v>83</v>
      </c>
      <c r="W817" s="1" t="s">
        <v>94</v>
      </c>
      <c r="X817" s="1" t="s">
        <v>84</v>
      </c>
      <c r="Y817" s="1" t="s">
        <v>95</v>
      </c>
      <c r="Z817" s="1" t="s">
        <v>96</v>
      </c>
      <c r="AA817" s="1"/>
      <c r="AB817" s="1" t="s">
        <v>715</v>
      </c>
      <c r="AC817" s="1" t="s">
        <v>98</v>
      </c>
      <c r="AD817" s="1" t="s">
        <v>709</v>
      </c>
      <c r="AE817" s="1" t="s">
        <v>100</v>
      </c>
      <c r="AF817" s="1" t="s">
        <v>93</v>
      </c>
      <c r="AG817" s="1" t="s">
        <v>719</v>
      </c>
      <c r="AH817" s="1" t="s">
        <v>720</v>
      </c>
      <c r="AI817" s="1" t="s">
        <v>6590</v>
      </c>
      <c r="AJ817" s="1"/>
      <c r="AK817" s="1" t="s">
        <v>6591</v>
      </c>
      <c r="AL817" s="1" t="s">
        <v>6592</v>
      </c>
      <c r="AM817" s="1" t="s">
        <v>6593</v>
      </c>
      <c r="AN817" s="1"/>
      <c r="AO817" s="1" t="s">
        <v>715</v>
      </c>
      <c r="AP817" s="1" t="s">
        <v>6594</v>
      </c>
      <c r="AQ817" s="1" t="s">
        <v>6595</v>
      </c>
      <c r="AR817" s="1" t="s">
        <v>6596</v>
      </c>
      <c r="AS817" s="1" t="s">
        <v>1911</v>
      </c>
      <c r="AT817" s="1" t="s">
        <v>719</v>
      </c>
      <c r="AU817" s="1" t="s">
        <v>720</v>
      </c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>
        <v>2.67</v>
      </c>
      <c r="BJ817" s="1">
        <v>0</v>
      </c>
      <c r="BK817" s="1" t="s">
        <v>110</v>
      </c>
      <c r="BL817" s="1">
        <v>0</v>
      </c>
      <c r="BM817" s="1">
        <v>7</v>
      </c>
      <c r="BN817" s="1">
        <v>0</v>
      </c>
      <c r="BO817" s="1" t="s">
        <v>6597</v>
      </c>
      <c r="BP817" s="1"/>
      <c r="BQ817" s="1" t="s">
        <v>112</v>
      </c>
      <c r="BR817" s="1">
        <v>0</v>
      </c>
      <c r="BS817" s="1">
        <v>0.9</v>
      </c>
      <c r="BT817" s="1">
        <v>0</v>
      </c>
      <c r="BU817" s="1">
        <v>0</v>
      </c>
      <c r="BV817" s="1">
        <v>0.1</v>
      </c>
      <c r="BW817" s="1">
        <v>0</v>
      </c>
      <c r="BX817" s="1">
        <v>0</v>
      </c>
      <c r="BY817" s="1">
        <v>0</v>
      </c>
    </row>
    <row r="818" spans="1:77" ht="15.75" x14ac:dyDescent="0.25">
      <c r="A818" s="1" t="s">
        <v>77</v>
      </c>
      <c r="B818" s="1" t="s">
        <v>6598</v>
      </c>
      <c r="C818" s="1">
        <v>109059117</v>
      </c>
      <c r="D818" s="1">
        <v>5353</v>
      </c>
      <c r="E818" s="1" t="s">
        <v>79</v>
      </c>
      <c r="F818" s="1" t="s">
        <v>5349</v>
      </c>
      <c r="G818" s="1" t="s">
        <v>81</v>
      </c>
      <c r="H818" s="1" t="s">
        <v>82</v>
      </c>
      <c r="I818" s="1" t="s">
        <v>83</v>
      </c>
      <c r="J818" s="1" t="s">
        <v>84</v>
      </c>
      <c r="K818" s="1" t="s">
        <v>85</v>
      </c>
      <c r="L818" s="1" t="s">
        <v>86</v>
      </c>
      <c r="M818" s="1" t="s">
        <v>87</v>
      </c>
      <c r="N818" s="1" t="s">
        <v>88</v>
      </c>
      <c r="O818" s="1" t="s">
        <v>89</v>
      </c>
      <c r="P818" s="1"/>
      <c r="Q818" s="1" t="s">
        <v>90</v>
      </c>
      <c r="R818" s="1" t="s">
        <v>91</v>
      </c>
      <c r="S818" s="1" t="s">
        <v>82</v>
      </c>
      <c r="T818" s="1" t="s">
        <v>92</v>
      </c>
      <c r="U818" s="1" t="s">
        <v>93</v>
      </c>
      <c r="V818" s="1" t="s">
        <v>83</v>
      </c>
      <c r="W818" s="1" t="s">
        <v>94</v>
      </c>
      <c r="X818" s="1" t="s">
        <v>84</v>
      </c>
      <c r="Y818" s="1" t="s">
        <v>95</v>
      </c>
      <c r="Z818" s="1" t="s">
        <v>96</v>
      </c>
      <c r="AA818" s="1"/>
      <c r="AB818" s="1" t="s">
        <v>97</v>
      </c>
      <c r="AC818" s="1" t="s">
        <v>98</v>
      </c>
      <c r="AD818" s="1" t="s">
        <v>99</v>
      </c>
      <c r="AE818" s="1" t="s">
        <v>100</v>
      </c>
      <c r="AF818" s="1" t="s">
        <v>93</v>
      </c>
      <c r="AG818" s="1"/>
      <c r="AH818" s="1"/>
      <c r="AI818" s="1" t="s">
        <v>6599</v>
      </c>
      <c r="AJ818" s="1"/>
      <c r="AK818" s="1" t="s">
        <v>6600</v>
      </c>
      <c r="AL818" s="1" t="s">
        <v>6601</v>
      </c>
      <c r="AM818" s="1" t="s">
        <v>3157</v>
      </c>
      <c r="AN818" s="1"/>
      <c r="AO818" s="1" t="s">
        <v>6602</v>
      </c>
      <c r="AP818" s="1" t="s">
        <v>464</v>
      </c>
      <c r="AQ818" s="1" t="s">
        <v>482</v>
      </c>
      <c r="AR818" s="1" t="s">
        <v>6603</v>
      </c>
      <c r="AS818" s="1" t="s">
        <v>93</v>
      </c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>
        <v>6.55</v>
      </c>
      <c r="BJ818" s="1">
        <v>6.55</v>
      </c>
      <c r="BK818" s="1" t="s">
        <v>110</v>
      </c>
      <c r="BL818" s="1">
        <v>6.55</v>
      </c>
      <c r="BM818" s="1">
        <v>12</v>
      </c>
      <c r="BN818" s="1">
        <v>0.79</v>
      </c>
      <c r="BO818" s="1" t="s">
        <v>6604</v>
      </c>
      <c r="BP818" s="1"/>
      <c r="BQ818" s="1" t="s">
        <v>112</v>
      </c>
      <c r="BR818" s="1">
        <v>5.23</v>
      </c>
      <c r="BS818" s="1">
        <v>0.9</v>
      </c>
      <c r="BT818" s="1">
        <v>0.05</v>
      </c>
      <c r="BU818" s="1">
        <v>5.23</v>
      </c>
      <c r="BV818" s="1">
        <v>0.1</v>
      </c>
      <c r="BW818" s="1">
        <v>0</v>
      </c>
      <c r="BX818" s="1">
        <v>0.01</v>
      </c>
      <c r="BY818" s="1">
        <v>0</v>
      </c>
    </row>
    <row r="819" spans="1:77" ht="15.75" x14ac:dyDescent="0.25">
      <c r="A819" s="1" t="s">
        <v>77</v>
      </c>
      <c r="B819" s="1" t="s">
        <v>6605</v>
      </c>
      <c r="C819" s="1">
        <v>23630860</v>
      </c>
      <c r="D819" s="1">
        <v>5353</v>
      </c>
      <c r="E819" s="1" t="s">
        <v>79</v>
      </c>
      <c r="F819" s="1" t="s">
        <v>5349</v>
      </c>
      <c r="G819" s="1" t="s">
        <v>81</v>
      </c>
      <c r="H819" s="1" t="s">
        <v>99</v>
      </c>
      <c r="I819" s="1" t="s">
        <v>83</v>
      </c>
      <c r="J819" s="1" t="s">
        <v>84</v>
      </c>
      <c r="K819" s="1" t="s">
        <v>114</v>
      </c>
      <c r="L819" s="1" t="s">
        <v>115</v>
      </c>
      <c r="M819" s="1" t="s">
        <v>87</v>
      </c>
      <c r="N819" s="1" t="s">
        <v>116</v>
      </c>
      <c r="O819" s="1" t="s">
        <v>117</v>
      </c>
      <c r="P819" s="1"/>
      <c r="Q819" s="1" t="s">
        <v>118</v>
      </c>
      <c r="R819" s="1" t="s">
        <v>98</v>
      </c>
      <c r="S819" s="1" t="s">
        <v>99</v>
      </c>
      <c r="T819" s="1" t="s">
        <v>119</v>
      </c>
      <c r="U819" s="1" t="s">
        <v>93</v>
      </c>
      <c r="V819" s="1" t="s">
        <v>83</v>
      </c>
      <c r="W819" s="1" t="s">
        <v>94</v>
      </c>
      <c r="X819" s="1" t="s">
        <v>84</v>
      </c>
      <c r="Y819" s="1" t="s">
        <v>95</v>
      </c>
      <c r="Z819" s="1" t="s">
        <v>96</v>
      </c>
      <c r="AA819" s="1"/>
      <c r="AB819" s="1" t="s">
        <v>97</v>
      </c>
      <c r="AC819" s="1" t="s">
        <v>98</v>
      </c>
      <c r="AD819" s="1" t="s">
        <v>99</v>
      </c>
      <c r="AE819" s="1" t="s">
        <v>100</v>
      </c>
      <c r="AF819" s="1" t="s">
        <v>93</v>
      </c>
      <c r="AG819" s="1"/>
      <c r="AH819" s="1"/>
      <c r="AI819" s="1" t="s">
        <v>6606</v>
      </c>
      <c r="AJ819" s="1"/>
      <c r="AK819" s="1" t="s">
        <v>6607</v>
      </c>
      <c r="AL819" s="1" t="s">
        <v>6608</v>
      </c>
      <c r="AM819" s="1" t="s">
        <v>575</v>
      </c>
      <c r="AN819" s="1"/>
      <c r="AO819" s="1" t="s">
        <v>6609</v>
      </c>
      <c r="AP819" s="1" t="s">
        <v>464</v>
      </c>
      <c r="AQ819" s="1" t="s">
        <v>482</v>
      </c>
      <c r="AR819" s="1" t="s">
        <v>6610</v>
      </c>
      <c r="AS819" s="1" t="s">
        <v>93</v>
      </c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>
        <v>6.65</v>
      </c>
      <c r="BJ819" s="1">
        <v>6.65</v>
      </c>
      <c r="BK819" s="1" t="s">
        <v>110</v>
      </c>
      <c r="BL819" s="1">
        <v>6.65</v>
      </c>
      <c r="BM819" s="1">
        <v>12</v>
      </c>
      <c r="BN819" s="1">
        <v>0.8</v>
      </c>
      <c r="BO819" s="1" t="s">
        <v>6611</v>
      </c>
      <c r="BP819" s="1"/>
      <c r="BQ819" s="1" t="s">
        <v>112</v>
      </c>
      <c r="BR819" s="1">
        <v>5.31</v>
      </c>
      <c r="BS819" s="1">
        <v>0.9</v>
      </c>
      <c r="BT819" s="1">
        <v>0.05</v>
      </c>
      <c r="BU819" s="1">
        <v>5.31</v>
      </c>
      <c r="BV819" s="1">
        <v>0.1</v>
      </c>
      <c r="BW819" s="1">
        <v>0</v>
      </c>
      <c r="BX819" s="1">
        <v>0.01</v>
      </c>
      <c r="BY819" s="1">
        <v>0</v>
      </c>
    </row>
    <row r="820" spans="1:77" ht="15.75" x14ac:dyDescent="0.25">
      <c r="A820" s="1" t="s">
        <v>77</v>
      </c>
      <c r="B820" s="1" t="s">
        <v>6612</v>
      </c>
      <c r="C820" s="1">
        <v>57757454</v>
      </c>
      <c r="D820" s="1">
        <v>5353</v>
      </c>
      <c r="E820" s="1" t="s">
        <v>79</v>
      </c>
      <c r="F820" s="1" t="s">
        <v>5349</v>
      </c>
      <c r="G820" s="1" t="s">
        <v>81</v>
      </c>
      <c r="H820" s="1" t="s">
        <v>250</v>
      </c>
      <c r="I820" s="1" t="s">
        <v>83</v>
      </c>
      <c r="J820" s="1" t="s">
        <v>84</v>
      </c>
      <c r="K820" s="1" t="s">
        <v>251</v>
      </c>
      <c r="L820" s="1" t="s">
        <v>252</v>
      </c>
      <c r="M820" s="1" t="s">
        <v>87</v>
      </c>
      <c r="N820" s="1" t="s">
        <v>253</v>
      </c>
      <c r="O820" s="1" t="s">
        <v>254</v>
      </c>
      <c r="P820" s="1"/>
      <c r="Q820" s="1" t="s">
        <v>134</v>
      </c>
      <c r="R820" s="1" t="s">
        <v>255</v>
      </c>
      <c r="S820" s="1" t="s">
        <v>250</v>
      </c>
      <c r="T820" s="1" t="s">
        <v>256</v>
      </c>
      <c r="U820" s="1" t="s">
        <v>215</v>
      </c>
      <c r="V820" s="1" t="s">
        <v>83</v>
      </c>
      <c r="W820" s="1" t="s">
        <v>94</v>
      </c>
      <c r="X820" s="1" t="s">
        <v>84</v>
      </c>
      <c r="Y820" s="1" t="s">
        <v>95</v>
      </c>
      <c r="Z820" s="1" t="s">
        <v>96</v>
      </c>
      <c r="AA820" s="1"/>
      <c r="AB820" s="1" t="s">
        <v>97</v>
      </c>
      <c r="AC820" s="1" t="s">
        <v>98</v>
      </c>
      <c r="AD820" s="1" t="s">
        <v>99</v>
      </c>
      <c r="AE820" s="1" t="s">
        <v>100</v>
      </c>
      <c r="AF820" s="1" t="s">
        <v>93</v>
      </c>
      <c r="AG820" s="1"/>
      <c r="AH820" s="1"/>
      <c r="AI820" s="1" t="s">
        <v>6613</v>
      </c>
      <c r="AJ820" s="1"/>
      <c r="AK820" s="1" t="s">
        <v>6614</v>
      </c>
      <c r="AL820" s="1" t="s">
        <v>6615</v>
      </c>
      <c r="AM820" s="1" t="s">
        <v>2029</v>
      </c>
      <c r="AN820" s="1"/>
      <c r="AO820" s="1" t="s">
        <v>501</v>
      </c>
      <c r="AP820" s="1" t="s">
        <v>262</v>
      </c>
      <c r="AQ820" s="1" t="s">
        <v>263</v>
      </c>
      <c r="AR820" s="1" t="s">
        <v>6616</v>
      </c>
      <c r="AS820" s="1" t="s">
        <v>215</v>
      </c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>
        <v>16.45</v>
      </c>
      <c r="BJ820" s="1">
        <v>16.45</v>
      </c>
      <c r="BK820" s="1" t="s">
        <v>110</v>
      </c>
      <c r="BL820" s="1">
        <v>16.45</v>
      </c>
      <c r="BM820" s="1">
        <v>22</v>
      </c>
      <c r="BN820" s="1">
        <v>3.62</v>
      </c>
      <c r="BO820" s="1" t="s">
        <v>6617</v>
      </c>
      <c r="BP820" s="1"/>
      <c r="BQ820" s="1" t="s">
        <v>112</v>
      </c>
      <c r="BR820" s="1">
        <v>11.64</v>
      </c>
      <c r="BS820" s="1">
        <v>0.9</v>
      </c>
      <c r="BT820" s="1">
        <v>0.1</v>
      </c>
      <c r="BU820" s="1">
        <v>11.64</v>
      </c>
      <c r="BV820" s="1">
        <v>0.1</v>
      </c>
      <c r="BW820" s="1">
        <v>0</v>
      </c>
      <c r="BX820" s="1">
        <v>0.01</v>
      </c>
      <c r="BY820" s="1">
        <v>0</v>
      </c>
    </row>
    <row r="821" spans="1:77" ht="15.75" x14ac:dyDescent="0.25">
      <c r="A821" s="1" t="s">
        <v>77</v>
      </c>
      <c r="B821" s="1" t="s">
        <v>6618</v>
      </c>
      <c r="C821" s="1">
        <v>23631890</v>
      </c>
      <c r="D821" s="1">
        <v>5353</v>
      </c>
      <c r="E821" s="1" t="s">
        <v>79</v>
      </c>
      <c r="F821" s="1" t="s">
        <v>5349</v>
      </c>
      <c r="G821" s="1" t="s">
        <v>81</v>
      </c>
      <c r="H821" s="1" t="s">
        <v>99</v>
      </c>
      <c r="I821" s="1" t="s">
        <v>83</v>
      </c>
      <c r="J821" s="1" t="s">
        <v>84</v>
      </c>
      <c r="K821" s="1" t="s">
        <v>114</v>
      </c>
      <c r="L821" s="1" t="s">
        <v>115</v>
      </c>
      <c r="M821" s="1" t="s">
        <v>87</v>
      </c>
      <c r="N821" s="1" t="s">
        <v>116</v>
      </c>
      <c r="O821" s="1" t="s">
        <v>117</v>
      </c>
      <c r="P821" s="1"/>
      <c r="Q821" s="1" t="s">
        <v>118</v>
      </c>
      <c r="R821" s="1" t="s">
        <v>98</v>
      </c>
      <c r="S821" s="1" t="s">
        <v>99</v>
      </c>
      <c r="T821" s="1" t="s">
        <v>119</v>
      </c>
      <c r="U821" s="1" t="s">
        <v>93</v>
      </c>
      <c r="V821" s="1" t="s">
        <v>83</v>
      </c>
      <c r="W821" s="1" t="s">
        <v>94</v>
      </c>
      <c r="X821" s="1" t="s">
        <v>84</v>
      </c>
      <c r="Y821" s="1" t="s">
        <v>95</v>
      </c>
      <c r="Z821" s="1" t="s">
        <v>96</v>
      </c>
      <c r="AA821" s="1"/>
      <c r="AB821" s="1" t="s">
        <v>97</v>
      </c>
      <c r="AC821" s="1" t="s">
        <v>98</v>
      </c>
      <c r="AD821" s="1" t="s">
        <v>99</v>
      </c>
      <c r="AE821" s="1" t="s">
        <v>100</v>
      </c>
      <c r="AF821" s="1" t="s">
        <v>93</v>
      </c>
      <c r="AG821" s="1"/>
      <c r="AH821" s="1"/>
      <c r="AI821" s="1" t="s">
        <v>6619</v>
      </c>
      <c r="AJ821" s="1"/>
      <c r="AK821" s="1" t="s">
        <v>6620</v>
      </c>
      <c r="AL821" s="1" t="s">
        <v>6621</v>
      </c>
      <c r="AM821" s="1" t="s">
        <v>6622</v>
      </c>
      <c r="AN821" s="1"/>
      <c r="AO821" s="1" t="s">
        <v>6623</v>
      </c>
      <c r="AP821" s="1" t="s">
        <v>6624</v>
      </c>
      <c r="AQ821" s="1" t="s">
        <v>6625</v>
      </c>
      <c r="AR821" s="1" t="s">
        <v>6626</v>
      </c>
      <c r="AS821" s="1" t="s">
        <v>93</v>
      </c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>
        <v>6.65</v>
      </c>
      <c r="BJ821" s="1">
        <v>6.65</v>
      </c>
      <c r="BK821" s="1" t="s">
        <v>110</v>
      </c>
      <c r="BL821" s="1">
        <v>6.65</v>
      </c>
      <c r="BM821" s="1">
        <v>12</v>
      </c>
      <c r="BN821" s="1">
        <v>0.8</v>
      </c>
      <c r="BO821" s="1" t="s">
        <v>6627</v>
      </c>
      <c r="BP821" s="1"/>
      <c r="BQ821" s="1" t="s">
        <v>112</v>
      </c>
      <c r="BR821" s="1">
        <v>5.31</v>
      </c>
      <c r="BS821" s="1">
        <v>0.9</v>
      </c>
      <c r="BT821" s="1">
        <v>0.05</v>
      </c>
      <c r="BU821" s="1">
        <v>5.31</v>
      </c>
      <c r="BV821" s="1">
        <v>0.1</v>
      </c>
      <c r="BW821" s="1">
        <v>0</v>
      </c>
      <c r="BX821" s="1">
        <v>0.01</v>
      </c>
      <c r="BY821" s="1">
        <v>0</v>
      </c>
    </row>
    <row r="822" spans="1:77" ht="15.75" x14ac:dyDescent="0.25">
      <c r="A822" s="1" t="s">
        <v>77</v>
      </c>
      <c r="B822" s="1" t="s">
        <v>6628</v>
      </c>
      <c r="C822" s="1">
        <v>14896824</v>
      </c>
      <c r="D822" s="1">
        <v>6353</v>
      </c>
      <c r="E822" s="1" t="s">
        <v>79</v>
      </c>
      <c r="F822" s="1" t="s">
        <v>5349</v>
      </c>
      <c r="G822" s="1" t="s">
        <v>81</v>
      </c>
      <c r="H822" s="1" t="s">
        <v>556</v>
      </c>
      <c r="I822" s="1" t="s">
        <v>83</v>
      </c>
      <c r="J822" s="1" t="s">
        <v>84</v>
      </c>
      <c r="K822" s="1" t="s">
        <v>557</v>
      </c>
      <c r="L822" s="1" t="s">
        <v>558</v>
      </c>
      <c r="M822" s="1" t="s">
        <v>87</v>
      </c>
      <c r="N822" s="1" t="s">
        <v>559</v>
      </c>
      <c r="O822" s="1" t="s">
        <v>560</v>
      </c>
      <c r="P822" s="1"/>
      <c r="Q822" s="1" t="s">
        <v>561</v>
      </c>
      <c r="R822" s="1" t="s">
        <v>562</v>
      </c>
      <c r="S822" s="1" t="s">
        <v>556</v>
      </c>
      <c r="T822" s="1" t="s">
        <v>563</v>
      </c>
      <c r="U822" s="1" t="s">
        <v>93</v>
      </c>
      <c r="V822" s="1" t="s">
        <v>83</v>
      </c>
      <c r="W822" s="1" t="s">
        <v>94</v>
      </c>
      <c r="X822" s="1" t="s">
        <v>84</v>
      </c>
      <c r="Y822" s="1" t="s">
        <v>95</v>
      </c>
      <c r="Z822" s="1" t="s">
        <v>96</v>
      </c>
      <c r="AA822" s="1"/>
      <c r="AB822" s="1" t="s">
        <v>97</v>
      </c>
      <c r="AC822" s="1" t="s">
        <v>98</v>
      </c>
      <c r="AD822" s="1" t="s">
        <v>99</v>
      </c>
      <c r="AE822" s="1" t="s">
        <v>100</v>
      </c>
      <c r="AF822" s="1" t="s">
        <v>93</v>
      </c>
      <c r="AG822" s="1"/>
      <c r="AH822" s="1"/>
      <c r="AI822" s="1" t="s">
        <v>219</v>
      </c>
      <c r="AJ822" s="1" t="s">
        <v>220</v>
      </c>
      <c r="AK822" s="1" t="s">
        <v>87</v>
      </c>
      <c r="AL822" s="1" t="s">
        <v>221</v>
      </c>
      <c r="AM822" s="1" t="s">
        <v>222</v>
      </c>
      <c r="AN822" s="1"/>
      <c r="AO822" s="1" t="s">
        <v>223</v>
      </c>
      <c r="AP822" s="1" t="s">
        <v>224</v>
      </c>
      <c r="AQ822" s="1" t="s">
        <v>218</v>
      </c>
      <c r="AR822" s="1" t="s">
        <v>225</v>
      </c>
      <c r="AS822" s="1" t="s">
        <v>167</v>
      </c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>
        <v>1.41</v>
      </c>
      <c r="BJ822" s="1">
        <v>1.41</v>
      </c>
      <c r="BK822" s="1" t="s">
        <v>110</v>
      </c>
      <c r="BL822" s="1">
        <v>1.41</v>
      </c>
      <c r="BM822" s="1">
        <v>7</v>
      </c>
      <c r="BN822" s="1">
        <v>0.1</v>
      </c>
      <c r="BO822" s="1"/>
      <c r="BP822" s="1"/>
      <c r="BQ822" s="1" t="s">
        <v>364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</row>
    <row r="823" spans="1:77" ht="15.75" x14ac:dyDescent="0.25">
      <c r="A823" s="1" t="s">
        <v>77</v>
      </c>
      <c r="B823" s="1" t="s">
        <v>6629</v>
      </c>
      <c r="C823" s="1">
        <v>14902968</v>
      </c>
      <c r="D823" s="1">
        <v>6353</v>
      </c>
      <c r="E823" s="1" t="s">
        <v>79</v>
      </c>
      <c r="F823" s="1" t="s">
        <v>5349</v>
      </c>
      <c r="G823" s="1" t="s">
        <v>81</v>
      </c>
      <c r="H823" s="1" t="s">
        <v>556</v>
      </c>
      <c r="I823" s="1" t="s">
        <v>83</v>
      </c>
      <c r="J823" s="1" t="s">
        <v>84</v>
      </c>
      <c r="K823" s="1" t="s">
        <v>557</v>
      </c>
      <c r="L823" s="1" t="s">
        <v>558</v>
      </c>
      <c r="M823" s="1" t="s">
        <v>87</v>
      </c>
      <c r="N823" s="1" t="s">
        <v>559</v>
      </c>
      <c r="O823" s="1" t="s">
        <v>560</v>
      </c>
      <c r="P823" s="1"/>
      <c r="Q823" s="1" t="s">
        <v>561</v>
      </c>
      <c r="R823" s="1" t="s">
        <v>562</v>
      </c>
      <c r="S823" s="1" t="s">
        <v>556</v>
      </c>
      <c r="T823" s="1" t="s">
        <v>563</v>
      </c>
      <c r="U823" s="1" t="s">
        <v>93</v>
      </c>
      <c r="V823" s="1" t="s">
        <v>83</v>
      </c>
      <c r="W823" s="1" t="s">
        <v>94</v>
      </c>
      <c r="X823" s="1" t="s">
        <v>84</v>
      </c>
      <c r="Y823" s="1" t="s">
        <v>95</v>
      </c>
      <c r="Z823" s="1" t="s">
        <v>96</v>
      </c>
      <c r="AA823" s="1"/>
      <c r="AB823" s="1" t="s">
        <v>97</v>
      </c>
      <c r="AC823" s="1" t="s">
        <v>98</v>
      </c>
      <c r="AD823" s="1" t="s">
        <v>99</v>
      </c>
      <c r="AE823" s="1" t="s">
        <v>100</v>
      </c>
      <c r="AF823" s="1" t="s">
        <v>93</v>
      </c>
      <c r="AG823" s="1"/>
      <c r="AH823" s="1"/>
      <c r="AI823" s="1" t="s">
        <v>219</v>
      </c>
      <c r="AJ823" s="1" t="s">
        <v>220</v>
      </c>
      <c r="AK823" s="1" t="s">
        <v>87</v>
      </c>
      <c r="AL823" s="1" t="s">
        <v>221</v>
      </c>
      <c r="AM823" s="1" t="s">
        <v>222</v>
      </c>
      <c r="AN823" s="1"/>
      <c r="AO823" s="1" t="s">
        <v>223</v>
      </c>
      <c r="AP823" s="1" t="s">
        <v>224</v>
      </c>
      <c r="AQ823" s="1" t="s">
        <v>218</v>
      </c>
      <c r="AR823" s="1" t="s">
        <v>225</v>
      </c>
      <c r="AS823" s="1" t="s">
        <v>167</v>
      </c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>
        <v>1.41</v>
      </c>
      <c r="BJ823" s="1">
        <v>1.41</v>
      </c>
      <c r="BK823" s="1" t="s">
        <v>110</v>
      </c>
      <c r="BL823" s="1">
        <v>1.41</v>
      </c>
      <c r="BM823" s="1">
        <v>7</v>
      </c>
      <c r="BN823" s="1">
        <v>0.1</v>
      </c>
      <c r="BO823" s="1"/>
      <c r="BP823" s="1"/>
      <c r="BQ823" s="1" t="s">
        <v>364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</row>
    <row r="824" spans="1:77" ht="15.75" x14ac:dyDescent="0.25">
      <c r="A824" s="1" t="s">
        <v>77</v>
      </c>
      <c r="B824" s="1" t="s">
        <v>6630</v>
      </c>
      <c r="C824" s="1">
        <v>2589952</v>
      </c>
      <c r="D824" s="1">
        <v>5353</v>
      </c>
      <c r="E824" s="1" t="s">
        <v>79</v>
      </c>
      <c r="F824" s="1" t="s">
        <v>5349</v>
      </c>
      <c r="G824" s="1" t="s">
        <v>81</v>
      </c>
      <c r="H824" s="1" t="s">
        <v>556</v>
      </c>
      <c r="I824" s="1" t="s">
        <v>83</v>
      </c>
      <c r="J824" s="1" t="s">
        <v>84</v>
      </c>
      <c r="K824" s="1" t="s">
        <v>1976</v>
      </c>
      <c r="L824" s="1" t="s">
        <v>1977</v>
      </c>
      <c r="M824" s="1" t="s">
        <v>87</v>
      </c>
      <c r="N824" s="1" t="s">
        <v>559</v>
      </c>
      <c r="O824" s="1" t="s">
        <v>560</v>
      </c>
      <c r="P824" s="1"/>
      <c r="Q824" s="1" t="s">
        <v>1978</v>
      </c>
      <c r="R824" s="1" t="s">
        <v>562</v>
      </c>
      <c r="S824" s="1" t="s">
        <v>556</v>
      </c>
      <c r="T824" s="1" t="s">
        <v>563</v>
      </c>
      <c r="U824" s="1" t="s">
        <v>93</v>
      </c>
      <c r="V824" s="1" t="s">
        <v>83</v>
      </c>
      <c r="W824" s="1" t="s">
        <v>94</v>
      </c>
      <c r="X824" s="1" t="s">
        <v>84</v>
      </c>
      <c r="Y824" s="1" t="s">
        <v>95</v>
      </c>
      <c r="Z824" s="1" t="s">
        <v>96</v>
      </c>
      <c r="AA824" s="1"/>
      <c r="AB824" s="1" t="s">
        <v>97</v>
      </c>
      <c r="AC824" s="1" t="s">
        <v>98</v>
      </c>
      <c r="AD824" s="1" t="s">
        <v>99</v>
      </c>
      <c r="AE824" s="1" t="s">
        <v>100</v>
      </c>
      <c r="AF824" s="1" t="s">
        <v>93</v>
      </c>
      <c r="AG824" s="1"/>
      <c r="AH824" s="1"/>
      <c r="AI824" s="1" t="s">
        <v>6631</v>
      </c>
      <c r="AJ824" s="1"/>
      <c r="AK824" s="1" t="s">
        <v>6632</v>
      </c>
      <c r="AL824" s="1" t="s">
        <v>6633</v>
      </c>
      <c r="AM824" s="1" t="s">
        <v>4242</v>
      </c>
      <c r="AN824" s="1"/>
      <c r="AO824" s="1" t="s">
        <v>6634</v>
      </c>
      <c r="AP824" s="1" t="s">
        <v>423</v>
      </c>
      <c r="AQ824" s="1" t="s">
        <v>424</v>
      </c>
      <c r="AR824" s="1" t="s">
        <v>6635</v>
      </c>
      <c r="AS824" s="1" t="s">
        <v>93</v>
      </c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>
        <v>8.15</v>
      </c>
      <c r="BJ824" s="1">
        <v>8.15</v>
      </c>
      <c r="BK824" s="1" t="s">
        <v>110</v>
      </c>
      <c r="BL824" s="1">
        <v>8.15</v>
      </c>
      <c r="BM824" s="1">
        <v>12</v>
      </c>
      <c r="BN824" s="1">
        <v>0.98</v>
      </c>
      <c r="BO824" s="1" t="s">
        <v>6636</v>
      </c>
      <c r="BP824" s="1"/>
      <c r="BQ824" s="1" t="s">
        <v>112</v>
      </c>
      <c r="BR824" s="1">
        <v>6.51</v>
      </c>
      <c r="BS824" s="1">
        <v>0.9</v>
      </c>
      <c r="BT824" s="1">
        <v>0.06</v>
      </c>
      <c r="BU824" s="1">
        <v>6.51</v>
      </c>
      <c r="BV824" s="1">
        <v>0.1</v>
      </c>
      <c r="BW824" s="1">
        <v>0</v>
      </c>
      <c r="BX824" s="1">
        <v>0.01</v>
      </c>
      <c r="BY824" s="1">
        <v>0</v>
      </c>
    </row>
    <row r="825" spans="1:77" ht="15.75" x14ac:dyDescent="0.25">
      <c r="A825" s="1" t="s">
        <v>77</v>
      </c>
      <c r="B825" s="1" t="s">
        <v>6637</v>
      </c>
      <c r="C825" s="1">
        <v>57761588</v>
      </c>
      <c r="D825" s="1">
        <v>6353</v>
      </c>
      <c r="E825" s="1" t="s">
        <v>79</v>
      </c>
      <c r="F825" s="1" t="s">
        <v>5349</v>
      </c>
      <c r="G825" s="1" t="s">
        <v>81</v>
      </c>
      <c r="H825" s="1" t="s">
        <v>250</v>
      </c>
      <c r="I825" s="1" t="s">
        <v>83</v>
      </c>
      <c r="J825" s="1" t="s">
        <v>84</v>
      </c>
      <c r="K825" s="1" t="s">
        <v>251</v>
      </c>
      <c r="L825" s="1" t="s">
        <v>252</v>
      </c>
      <c r="M825" s="1" t="s">
        <v>87</v>
      </c>
      <c r="N825" s="1" t="s">
        <v>253</v>
      </c>
      <c r="O825" s="1" t="s">
        <v>254</v>
      </c>
      <c r="P825" s="1"/>
      <c r="Q825" s="1" t="s">
        <v>134</v>
      </c>
      <c r="R825" s="1" t="s">
        <v>255</v>
      </c>
      <c r="S825" s="1" t="s">
        <v>250</v>
      </c>
      <c r="T825" s="1" t="s">
        <v>256</v>
      </c>
      <c r="U825" s="1" t="s">
        <v>215</v>
      </c>
      <c r="V825" s="1" t="s">
        <v>83</v>
      </c>
      <c r="W825" s="1" t="s">
        <v>94</v>
      </c>
      <c r="X825" s="1" t="s">
        <v>84</v>
      </c>
      <c r="Y825" s="1" t="s">
        <v>95</v>
      </c>
      <c r="Z825" s="1" t="s">
        <v>96</v>
      </c>
      <c r="AA825" s="1"/>
      <c r="AB825" s="1" t="s">
        <v>97</v>
      </c>
      <c r="AC825" s="1" t="s">
        <v>98</v>
      </c>
      <c r="AD825" s="1" t="s">
        <v>99</v>
      </c>
      <c r="AE825" s="1" t="s">
        <v>100</v>
      </c>
      <c r="AF825" s="1" t="s">
        <v>93</v>
      </c>
      <c r="AG825" s="1"/>
      <c r="AH825" s="1"/>
      <c r="AI825" s="1" t="s">
        <v>6638</v>
      </c>
      <c r="AJ825" s="1"/>
      <c r="AK825" s="1" t="s">
        <v>6639</v>
      </c>
      <c r="AL825" s="1" t="s">
        <v>6640</v>
      </c>
      <c r="AM825" s="1" t="s">
        <v>439</v>
      </c>
      <c r="AN825" s="1"/>
      <c r="AO825" s="1" t="s">
        <v>6641</v>
      </c>
      <c r="AP825" s="1" t="s">
        <v>6642</v>
      </c>
      <c r="AQ825" s="1" t="s">
        <v>6643</v>
      </c>
      <c r="AR825" s="1" t="s">
        <v>6644</v>
      </c>
      <c r="AS825" s="1" t="s">
        <v>204</v>
      </c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>
        <v>6.55</v>
      </c>
      <c r="BJ825" s="1">
        <v>6.55</v>
      </c>
      <c r="BK825" s="1" t="s">
        <v>110</v>
      </c>
      <c r="BL825" s="1">
        <v>6.55</v>
      </c>
      <c r="BM825" s="1">
        <v>12</v>
      </c>
      <c r="BN825" s="1">
        <v>0.79</v>
      </c>
      <c r="BO825" s="1" t="s">
        <v>6645</v>
      </c>
      <c r="BP825" s="1"/>
      <c r="BQ825" s="1" t="s">
        <v>112</v>
      </c>
      <c r="BR825" s="1">
        <v>5.23</v>
      </c>
      <c r="BS825" s="1">
        <v>0.9</v>
      </c>
      <c r="BT825" s="1">
        <v>0.05</v>
      </c>
      <c r="BU825" s="1">
        <v>5.23</v>
      </c>
      <c r="BV825" s="1">
        <v>0.1</v>
      </c>
      <c r="BW825" s="1">
        <v>0</v>
      </c>
      <c r="BX825" s="1">
        <v>0.01</v>
      </c>
      <c r="BY825" s="1">
        <v>0</v>
      </c>
    </row>
    <row r="826" spans="1:77" ht="15.75" x14ac:dyDescent="0.25">
      <c r="A826" s="1" t="s">
        <v>77</v>
      </c>
      <c r="B826" s="1" t="s">
        <v>6646</v>
      </c>
      <c r="C826" s="1">
        <v>109087274</v>
      </c>
      <c r="D826" s="1">
        <v>5353</v>
      </c>
      <c r="E826" s="1" t="s">
        <v>79</v>
      </c>
      <c r="F826" s="1" t="s">
        <v>5349</v>
      </c>
      <c r="G826" s="1" t="s">
        <v>81</v>
      </c>
      <c r="H826" s="1" t="s">
        <v>82</v>
      </c>
      <c r="I826" s="1" t="s">
        <v>83</v>
      </c>
      <c r="J826" s="1" t="s">
        <v>84</v>
      </c>
      <c r="K826" s="1" t="s">
        <v>85</v>
      </c>
      <c r="L826" s="1" t="s">
        <v>86</v>
      </c>
      <c r="M826" s="1" t="s">
        <v>87</v>
      </c>
      <c r="N826" s="1" t="s">
        <v>531</v>
      </c>
      <c r="O826" s="1" t="s">
        <v>89</v>
      </c>
      <c r="P826" s="1"/>
      <c r="Q826" s="1" t="s">
        <v>90</v>
      </c>
      <c r="R826" s="1" t="s">
        <v>91</v>
      </c>
      <c r="S826" s="1" t="s">
        <v>82</v>
      </c>
      <c r="T826" s="1" t="s">
        <v>92</v>
      </c>
      <c r="U826" s="1" t="s">
        <v>93</v>
      </c>
      <c r="V826" s="1" t="s">
        <v>83</v>
      </c>
      <c r="W826" s="1" t="s">
        <v>94</v>
      </c>
      <c r="X826" s="1" t="s">
        <v>84</v>
      </c>
      <c r="Y826" s="1" t="s">
        <v>95</v>
      </c>
      <c r="Z826" s="1" t="s">
        <v>96</v>
      </c>
      <c r="AA826" s="1"/>
      <c r="AB826" s="1" t="s">
        <v>97</v>
      </c>
      <c r="AC826" s="1" t="s">
        <v>98</v>
      </c>
      <c r="AD826" s="1" t="s">
        <v>99</v>
      </c>
      <c r="AE826" s="1" t="s">
        <v>100</v>
      </c>
      <c r="AF826" s="1" t="s">
        <v>93</v>
      </c>
      <c r="AG826" s="1"/>
      <c r="AH826" s="1"/>
      <c r="AI826" s="1" t="s">
        <v>6647</v>
      </c>
      <c r="AJ826" s="1"/>
      <c r="AK826" s="1" t="s">
        <v>6648</v>
      </c>
      <c r="AL826" s="1" t="s">
        <v>6649</v>
      </c>
      <c r="AM826" s="1" t="s">
        <v>6650</v>
      </c>
      <c r="AN826" s="1"/>
      <c r="AO826" s="1" t="s">
        <v>6651</v>
      </c>
      <c r="AP826" s="1" t="s">
        <v>6624</v>
      </c>
      <c r="AQ826" s="1" t="s">
        <v>6625</v>
      </c>
      <c r="AR826" s="1" t="s">
        <v>6652</v>
      </c>
      <c r="AS826" s="1" t="s">
        <v>93</v>
      </c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>
        <v>6.55</v>
      </c>
      <c r="BJ826" s="1">
        <v>6.55</v>
      </c>
      <c r="BK826" s="1" t="s">
        <v>110</v>
      </c>
      <c r="BL826" s="1">
        <v>6.55</v>
      </c>
      <c r="BM826" s="1">
        <v>12</v>
      </c>
      <c r="BN826" s="1">
        <v>0.79</v>
      </c>
      <c r="BO826" s="1" t="s">
        <v>6653</v>
      </c>
      <c r="BP826" s="1"/>
      <c r="BQ826" s="1" t="s">
        <v>112</v>
      </c>
      <c r="BR826" s="1">
        <v>5.23</v>
      </c>
      <c r="BS826" s="1">
        <v>0.9</v>
      </c>
      <c r="BT826" s="1">
        <v>0.05</v>
      </c>
      <c r="BU826" s="1">
        <v>5.23</v>
      </c>
      <c r="BV826" s="1">
        <v>0.1</v>
      </c>
      <c r="BW826" s="1">
        <v>0</v>
      </c>
      <c r="BX826" s="1">
        <v>0.01</v>
      </c>
      <c r="BY826" s="1">
        <v>0</v>
      </c>
    </row>
    <row r="827" spans="1:77" ht="15.75" x14ac:dyDescent="0.25">
      <c r="A827" s="1" t="s">
        <v>77</v>
      </c>
      <c r="B827" s="1" t="s">
        <v>6654</v>
      </c>
      <c r="C827" s="1">
        <v>207716422</v>
      </c>
      <c r="D827" s="1">
        <v>6353</v>
      </c>
      <c r="E827" s="1" t="s">
        <v>79</v>
      </c>
      <c r="F827" s="1" t="s">
        <v>5349</v>
      </c>
      <c r="G827" s="1" t="s">
        <v>81</v>
      </c>
      <c r="H827" s="1" t="s">
        <v>923</v>
      </c>
      <c r="I827" s="1" t="s">
        <v>83</v>
      </c>
      <c r="J827" s="1" t="s">
        <v>84</v>
      </c>
      <c r="K827" s="1" t="s">
        <v>924</v>
      </c>
      <c r="L827" s="1" t="s">
        <v>925</v>
      </c>
      <c r="M827" s="1" t="s">
        <v>87</v>
      </c>
      <c r="N827" s="1" t="s">
        <v>926</v>
      </c>
      <c r="O827" s="1" t="s">
        <v>390</v>
      </c>
      <c r="P827" s="1"/>
      <c r="Q827" s="1" t="s">
        <v>927</v>
      </c>
      <c r="R827" s="1" t="s">
        <v>928</v>
      </c>
      <c r="S827" s="1" t="s">
        <v>923</v>
      </c>
      <c r="T827" s="1" t="s">
        <v>929</v>
      </c>
      <c r="U827" s="1" t="s">
        <v>247</v>
      </c>
      <c r="V827" s="1" t="s">
        <v>83</v>
      </c>
      <c r="W827" s="1" t="s">
        <v>94</v>
      </c>
      <c r="X827" s="1" t="s">
        <v>84</v>
      </c>
      <c r="Y827" s="1" t="s">
        <v>95</v>
      </c>
      <c r="Z827" s="1" t="s">
        <v>96</v>
      </c>
      <c r="AA827" s="1"/>
      <c r="AB827" s="1" t="s">
        <v>97</v>
      </c>
      <c r="AC827" s="1" t="s">
        <v>98</v>
      </c>
      <c r="AD827" s="1" t="s">
        <v>99</v>
      </c>
      <c r="AE827" s="1" t="s">
        <v>100</v>
      </c>
      <c r="AF827" s="1" t="s">
        <v>93</v>
      </c>
      <c r="AG827" s="1"/>
      <c r="AH827" s="1"/>
      <c r="AI827" s="1" t="s">
        <v>6655</v>
      </c>
      <c r="AJ827" s="1"/>
      <c r="AK827" s="1" t="s">
        <v>6656</v>
      </c>
      <c r="AL827" s="1" t="s">
        <v>6657</v>
      </c>
      <c r="AM827" s="1" t="s">
        <v>6658</v>
      </c>
      <c r="AN827" s="1"/>
      <c r="AO827" s="1" t="s">
        <v>6659</v>
      </c>
      <c r="AP827" s="1" t="s">
        <v>851</v>
      </c>
      <c r="AQ827" s="1" t="s">
        <v>624</v>
      </c>
      <c r="AR827" s="1" t="s">
        <v>6660</v>
      </c>
      <c r="AS827" s="1" t="s">
        <v>138</v>
      </c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>
        <v>6.55</v>
      </c>
      <c r="BJ827" s="1">
        <v>6.55</v>
      </c>
      <c r="BK827" s="1" t="s">
        <v>110</v>
      </c>
      <c r="BL827" s="1">
        <v>6.55</v>
      </c>
      <c r="BM827" s="1">
        <v>7</v>
      </c>
      <c r="BN827" s="1">
        <v>0.46</v>
      </c>
      <c r="BO827" s="1" t="s">
        <v>6661</v>
      </c>
      <c r="BP827" s="1"/>
      <c r="BQ827" s="1" t="s">
        <v>112</v>
      </c>
      <c r="BR827" s="1">
        <v>5.53</v>
      </c>
      <c r="BS827" s="1">
        <v>0.9</v>
      </c>
      <c r="BT827" s="1">
        <v>0.05</v>
      </c>
      <c r="BU827" s="1">
        <v>5.53</v>
      </c>
      <c r="BV827" s="1">
        <v>0.1</v>
      </c>
      <c r="BW827" s="1">
        <v>0</v>
      </c>
      <c r="BX827" s="1">
        <v>0.01</v>
      </c>
      <c r="BY827" s="1">
        <v>0</v>
      </c>
    </row>
    <row r="828" spans="1:77" ht="15.75" x14ac:dyDescent="0.25">
      <c r="A828" s="1" t="s">
        <v>77</v>
      </c>
      <c r="B828" s="1" t="s">
        <v>6662</v>
      </c>
      <c r="C828" s="1">
        <v>23636262</v>
      </c>
      <c r="D828" s="1">
        <v>6353</v>
      </c>
      <c r="E828" s="1" t="s">
        <v>79</v>
      </c>
      <c r="F828" s="1" t="s">
        <v>5349</v>
      </c>
      <c r="G828" s="1" t="s">
        <v>81</v>
      </c>
      <c r="H828" s="1" t="s">
        <v>99</v>
      </c>
      <c r="I828" s="1" t="s">
        <v>83</v>
      </c>
      <c r="J828" s="1" t="s">
        <v>84</v>
      </c>
      <c r="K828" s="1" t="s">
        <v>114</v>
      </c>
      <c r="L828" s="1" t="s">
        <v>115</v>
      </c>
      <c r="M828" s="1" t="s">
        <v>87</v>
      </c>
      <c r="N828" s="1" t="s">
        <v>116</v>
      </c>
      <c r="O828" s="1" t="s">
        <v>117</v>
      </c>
      <c r="P828" s="1"/>
      <c r="Q828" s="1" t="s">
        <v>118</v>
      </c>
      <c r="R828" s="1" t="s">
        <v>98</v>
      </c>
      <c r="S828" s="1" t="s">
        <v>99</v>
      </c>
      <c r="T828" s="1" t="s">
        <v>119</v>
      </c>
      <c r="U828" s="1" t="s">
        <v>93</v>
      </c>
      <c r="V828" s="1" t="s">
        <v>83</v>
      </c>
      <c r="W828" s="1" t="s">
        <v>94</v>
      </c>
      <c r="X828" s="1" t="s">
        <v>84</v>
      </c>
      <c r="Y828" s="1" t="s">
        <v>95</v>
      </c>
      <c r="Z828" s="1" t="s">
        <v>96</v>
      </c>
      <c r="AA828" s="1"/>
      <c r="AB828" s="1" t="s">
        <v>97</v>
      </c>
      <c r="AC828" s="1" t="s">
        <v>98</v>
      </c>
      <c r="AD828" s="1" t="s">
        <v>99</v>
      </c>
      <c r="AE828" s="1" t="s">
        <v>100</v>
      </c>
      <c r="AF828" s="1" t="s">
        <v>93</v>
      </c>
      <c r="AG828" s="1"/>
      <c r="AH828" s="1"/>
      <c r="AI828" s="1" t="s">
        <v>6663</v>
      </c>
      <c r="AJ828" s="1"/>
      <c r="AK828" s="1" t="s">
        <v>6664</v>
      </c>
      <c r="AL828" s="1" t="s">
        <v>6665</v>
      </c>
      <c r="AM828" s="1" t="s">
        <v>222</v>
      </c>
      <c r="AN828" s="1"/>
      <c r="AO828" s="1" t="s">
        <v>134</v>
      </c>
      <c r="AP828" s="1" t="s">
        <v>6666</v>
      </c>
      <c r="AQ828" s="1" t="s">
        <v>6667</v>
      </c>
      <c r="AR828" s="1" t="s">
        <v>6668</v>
      </c>
      <c r="AS828" s="1" t="s">
        <v>167</v>
      </c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>
        <v>6.65</v>
      </c>
      <c r="BJ828" s="1">
        <v>6.65</v>
      </c>
      <c r="BK828" s="1" t="s">
        <v>110</v>
      </c>
      <c r="BL828" s="1">
        <v>6.65</v>
      </c>
      <c r="BM828" s="1">
        <v>7</v>
      </c>
      <c r="BN828" s="1">
        <v>0.47</v>
      </c>
      <c r="BO828" s="1" t="s">
        <v>6669</v>
      </c>
      <c r="BP828" s="1"/>
      <c r="BQ828" s="1" t="s">
        <v>112</v>
      </c>
      <c r="BR828" s="1">
        <v>5.61</v>
      </c>
      <c r="BS828" s="1">
        <v>0.9</v>
      </c>
      <c r="BT828" s="1">
        <v>0.05</v>
      </c>
      <c r="BU828" s="1">
        <v>5.61</v>
      </c>
      <c r="BV828" s="1">
        <v>0.1</v>
      </c>
      <c r="BW828" s="1">
        <v>0</v>
      </c>
      <c r="BX828" s="1">
        <v>0.01</v>
      </c>
      <c r="BY828" s="1">
        <v>0</v>
      </c>
    </row>
    <row r="829" spans="1:77" ht="15.75" x14ac:dyDescent="0.25">
      <c r="A829" s="1" t="s">
        <v>77</v>
      </c>
      <c r="B829" s="1" t="s">
        <v>6670</v>
      </c>
      <c r="C829" s="1">
        <v>25974750</v>
      </c>
      <c r="D829" s="1">
        <v>5353</v>
      </c>
      <c r="E829" s="1" t="s">
        <v>79</v>
      </c>
      <c r="F829" s="1" t="s">
        <v>5349</v>
      </c>
      <c r="G829" s="1" t="s">
        <v>81</v>
      </c>
      <c r="H829" s="1" t="s">
        <v>99</v>
      </c>
      <c r="I829" s="1" t="s">
        <v>83</v>
      </c>
      <c r="J829" s="1" t="s">
        <v>84</v>
      </c>
      <c r="K829" s="1" t="s">
        <v>403</v>
      </c>
      <c r="L829" s="1" t="s">
        <v>404</v>
      </c>
      <c r="M829" s="1" t="s">
        <v>87</v>
      </c>
      <c r="N829" s="1" t="s">
        <v>405</v>
      </c>
      <c r="O829" s="1" t="s">
        <v>390</v>
      </c>
      <c r="P829" s="1"/>
      <c r="Q829" s="1" t="s">
        <v>406</v>
      </c>
      <c r="R829" s="1" t="s">
        <v>98</v>
      </c>
      <c r="S829" s="1" t="s">
        <v>99</v>
      </c>
      <c r="T829" s="1" t="s">
        <v>407</v>
      </c>
      <c r="U829" s="1" t="s">
        <v>93</v>
      </c>
      <c r="V829" s="1" t="s">
        <v>83</v>
      </c>
      <c r="W829" s="1" t="s">
        <v>94</v>
      </c>
      <c r="X829" s="1" t="s">
        <v>84</v>
      </c>
      <c r="Y829" s="1" t="s">
        <v>95</v>
      </c>
      <c r="Z829" s="1" t="s">
        <v>96</v>
      </c>
      <c r="AA829" s="1"/>
      <c r="AB829" s="1" t="s">
        <v>97</v>
      </c>
      <c r="AC829" s="1" t="s">
        <v>98</v>
      </c>
      <c r="AD829" s="1" t="s">
        <v>99</v>
      </c>
      <c r="AE829" s="1" t="s">
        <v>100</v>
      </c>
      <c r="AF829" s="1" t="s">
        <v>93</v>
      </c>
      <c r="AG829" s="1"/>
      <c r="AH829" s="1"/>
      <c r="AI829" s="1" t="s">
        <v>6671</v>
      </c>
      <c r="AJ829" s="1"/>
      <c r="AK829" s="1" t="s">
        <v>6672</v>
      </c>
      <c r="AL829" s="1" t="s">
        <v>6673</v>
      </c>
      <c r="AM829" s="1" t="s">
        <v>6674</v>
      </c>
      <c r="AN829" s="1"/>
      <c r="AO829" s="1" t="s">
        <v>6675</v>
      </c>
      <c r="AP829" s="1" t="s">
        <v>5760</v>
      </c>
      <c r="AQ829" s="1" t="s">
        <v>5754</v>
      </c>
      <c r="AR829" s="1" t="s">
        <v>6676</v>
      </c>
      <c r="AS829" s="1" t="s">
        <v>93</v>
      </c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>
        <v>16.54</v>
      </c>
      <c r="BJ829" s="1">
        <v>16.54</v>
      </c>
      <c r="BK829" s="1" t="s">
        <v>110</v>
      </c>
      <c r="BL829" s="1">
        <v>16.54</v>
      </c>
      <c r="BM829" s="1">
        <v>12</v>
      </c>
      <c r="BN829" s="1">
        <v>1.98</v>
      </c>
      <c r="BO829" s="1" t="s">
        <v>6677</v>
      </c>
      <c r="BP829" s="1"/>
      <c r="BQ829" s="1" t="s">
        <v>112</v>
      </c>
      <c r="BR829" s="1">
        <v>13.21</v>
      </c>
      <c r="BS829" s="1">
        <v>0.9</v>
      </c>
      <c r="BT829" s="1">
        <v>0.12</v>
      </c>
      <c r="BU829" s="1">
        <v>13.21</v>
      </c>
      <c r="BV829" s="1">
        <v>0.1</v>
      </c>
      <c r="BW829" s="1">
        <v>0</v>
      </c>
      <c r="BX829" s="1">
        <v>0.01</v>
      </c>
      <c r="BY829" s="1">
        <v>0</v>
      </c>
    </row>
    <row r="830" spans="1:77" ht="15.75" x14ac:dyDescent="0.25">
      <c r="A830" s="1" t="s">
        <v>77</v>
      </c>
      <c r="B830" s="1" t="s">
        <v>6678</v>
      </c>
      <c r="C830" s="1">
        <v>57769076</v>
      </c>
      <c r="D830" s="1">
        <v>5353</v>
      </c>
      <c r="E830" s="1" t="s">
        <v>79</v>
      </c>
      <c r="F830" s="1" t="s">
        <v>5349</v>
      </c>
      <c r="G830" s="1" t="s">
        <v>81</v>
      </c>
      <c r="H830" s="1" t="s">
        <v>250</v>
      </c>
      <c r="I830" s="1" t="s">
        <v>83</v>
      </c>
      <c r="J830" s="1" t="s">
        <v>84</v>
      </c>
      <c r="K830" s="1" t="s">
        <v>251</v>
      </c>
      <c r="L830" s="1" t="s">
        <v>252</v>
      </c>
      <c r="M830" s="1" t="s">
        <v>87</v>
      </c>
      <c r="N830" s="1" t="s">
        <v>253</v>
      </c>
      <c r="O830" s="1" t="s">
        <v>254</v>
      </c>
      <c r="P830" s="1"/>
      <c r="Q830" s="1" t="s">
        <v>134</v>
      </c>
      <c r="R830" s="1" t="s">
        <v>255</v>
      </c>
      <c r="S830" s="1" t="s">
        <v>250</v>
      </c>
      <c r="T830" s="1" t="s">
        <v>256</v>
      </c>
      <c r="U830" s="1" t="s">
        <v>215</v>
      </c>
      <c r="V830" s="1" t="s">
        <v>83</v>
      </c>
      <c r="W830" s="1" t="s">
        <v>94</v>
      </c>
      <c r="X830" s="1" t="s">
        <v>84</v>
      </c>
      <c r="Y830" s="1" t="s">
        <v>95</v>
      </c>
      <c r="Z830" s="1" t="s">
        <v>96</v>
      </c>
      <c r="AA830" s="1"/>
      <c r="AB830" s="1" t="s">
        <v>97</v>
      </c>
      <c r="AC830" s="1" t="s">
        <v>98</v>
      </c>
      <c r="AD830" s="1" t="s">
        <v>99</v>
      </c>
      <c r="AE830" s="1" t="s">
        <v>100</v>
      </c>
      <c r="AF830" s="1" t="s">
        <v>93</v>
      </c>
      <c r="AG830" s="1"/>
      <c r="AH830" s="1"/>
      <c r="AI830" s="1" t="s">
        <v>6679</v>
      </c>
      <c r="AJ830" s="1"/>
      <c r="AK830" s="1" t="s">
        <v>6680</v>
      </c>
      <c r="AL830" s="1" t="s">
        <v>6681</v>
      </c>
      <c r="AM830" s="1" t="s">
        <v>3871</v>
      </c>
      <c r="AN830" s="1"/>
      <c r="AO830" s="1" t="s">
        <v>6682</v>
      </c>
      <c r="AP830" s="1" t="s">
        <v>262</v>
      </c>
      <c r="AQ830" s="1" t="s">
        <v>263</v>
      </c>
      <c r="AR830" s="1" t="s">
        <v>6683</v>
      </c>
      <c r="AS830" s="1" t="s">
        <v>215</v>
      </c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>
        <v>6.55</v>
      </c>
      <c r="BJ830" s="1">
        <v>6.55</v>
      </c>
      <c r="BK830" s="1" t="s">
        <v>110</v>
      </c>
      <c r="BL830" s="1">
        <v>6.55</v>
      </c>
      <c r="BM830" s="1">
        <v>22</v>
      </c>
      <c r="BN830" s="1">
        <v>1.44</v>
      </c>
      <c r="BO830" s="1" t="s">
        <v>6684</v>
      </c>
      <c r="BP830" s="1"/>
      <c r="BQ830" s="1" t="s">
        <v>112</v>
      </c>
      <c r="BR830" s="1">
        <v>4.6399999999999997</v>
      </c>
      <c r="BS830" s="1">
        <v>0.9</v>
      </c>
      <c r="BT830" s="1">
        <v>0.04</v>
      </c>
      <c r="BU830" s="1">
        <v>4.6399999999999997</v>
      </c>
      <c r="BV830" s="1">
        <v>0.1</v>
      </c>
      <c r="BW830" s="1">
        <v>0</v>
      </c>
      <c r="BX830" s="1">
        <v>0.01</v>
      </c>
      <c r="BY830" s="1">
        <v>0</v>
      </c>
    </row>
    <row r="831" spans="1:77" ht="15.75" x14ac:dyDescent="0.25">
      <c r="A831" s="1" t="s">
        <v>77</v>
      </c>
      <c r="B831" s="1" t="s">
        <v>6685</v>
      </c>
      <c r="C831" s="1">
        <v>57769771</v>
      </c>
      <c r="D831" s="1">
        <v>6353</v>
      </c>
      <c r="E831" s="1" t="s">
        <v>79</v>
      </c>
      <c r="F831" s="1" t="s">
        <v>5349</v>
      </c>
      <c r="G831" s="1" t="s">
        <v>81</v>
      </c>
      <c r="H831" s="1" t="s">
        <v>250</v>
      </c>
      <c r="I831" s="1" t="s">
        <v>83</v>
      </c>
      <c r="J831" s="1" t="s">
        <v>84</v>
      </c>
      <c r="K831" s="1" t="s">
        <v>251</v>
      </c>
      <c r="L831" s="1" t="s">
        <v>252</v>
      </c>
      <c r="M831" s="1" t="s">
        <v>87</v>
      </c>
      <c r="N831" s="1" t="s">
        <v>253</v>
      </c>
      <c r="O831" s="1" t="s">
        <v>254</v>
      </c>
      <c r="P831" s="1"/>
      <c r="Q831" s="1" t="s">
        <v>134</v>
      </c>
      <c r="R831" s="1" t="s">
        <v>255</v>
      </c>
      <c r="S831" s="1" t="s">
        <v>250</v>
      </c>
      <c r="T831" s="1" t="s">
        <v>256</v>
      </c>
      <c r="U831" s="1" t="s">
        <v>215</v>
      </c>
      <c r="V831" s="1" t="s">
        <v>83</v>
      </c>
      <c r="W831" s="1" t="s">
        <v>94</v>
      </c>
      <c r="X831" s="1" t="s">
        <v>84</v>
      </c>
      <c r="Y831" s="1" t="s">
        <v>95</v>
      </c>
      <c r="Z831" s="1" t="s">
        <v>96</v>
      </c>
      <c r="AA831" s="1"/>
      <c r="AB831" s="1" t="s">
        <v>97</v>
      </c>
      <c r="AC831" s="1" t="s">
        <v>98</v>
      </c>
      <c r="AD831" s="1" t="s">
        <v>99</v>
      </c>
      <c r="AE831" s="1" t="s">
        <v>100</v>
      </c>
      <c r="AF831" s="1" t="s">
        <v>93</v>
      </c>
      <c r="AG831" s="1"/>
      <c r="AH831" s="1"/>
      <c r="AI831" s="1" t="s">
        <v>6686</v>
      </c>
      <c r="AJ831" s="1"/>
      <c r="AK831" s="1" t="s">
        <v>6687</v>
      </c>
      <c r="AL831" s="1" t="s">
        <v>6688</v>
      </c>
      <c r="AM831" s="1" t="s">
        <v>6689</v>
      </c>
      <c r="AN831" s="1"/>
      <c r="AO831" s="1" t="s">
        <v>6690</v>
      </c>
      <c r="AP831" s="1" t="s">
        <v>910</v>
      </c>
      <c r="AQ831" s="1" t="s">
        <v>911</v>
      </c>
      <c r="AR831" s="1" t="s">
        <v>6691</v>
      </c>
      <c r="AS831" s="1" t="s">
        <v>149</v>
      </c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>
        <v>16.45</v>
      </c>
      <c r="BJ831" s="1">
        <v>16.45</v>
      </c>
      <c r="BK831" s="1" t="s">
        <v>110</v>
      </c>
      <c r="BL831" s="1">
        <v>16.45</v>
      </c>
      <c r="BM831" s="1">
        <v>12</v>
      </c>
      <c r="BN831" s="1">
        <v>1.97</v>
      </c>
      <c r="BO831" s="1" t="s">
        <v>6692</v>
      </c>
      <c r="BP831" s="1"/>
      <c r="BQ831" s="1" t="s">
        <v>112</v>
      </c>
      <c r="BR831" s="1">
        <v>13.14</v>
      </c>
      <c r="BS831" s="1">
        <v>0.9</v>
      </c>
      <c r="BT831" s="1">
        <v>0.12</v>
      </c>
      <c r="BU831" s="1">
        <v>13.14</v>
      </c>
      <c r="BV831" s="1">
        <v>0.1</v>
      </c>
      <c r="BW831" s="1">
        <v>0</v>
      </c>
      <c r="BX831" s="1">
        <v>0.01</v>
      </c>
      <c r="BY831" s="1">
        <v>0</v>
      </c>
    </row>
    <row r="832" spans="1:77" ht="15.75" x14ac:dyDescent="0.25">
      <c r="A832" s="1" t="s">
        <v>77</v>
      </c>
      <c r="B832" s="1" t="s">
        <v>6693</v>
      </c>
      <c r="C832" s="1">
        <v>109128602</v>
      </c>
      <c r="D832" s="1">
        <v>5353</v>
      </c>
      <c r="E832" s="1" t="s">
        <v>79</v>
      </c>
      <c r="F832" s="1" t="s">
        <v>5349</v>
      </c>
      <c r="G832" s="1" t="s">
        <v>81</v>
      </c>
      <c r="H832" s="1" t="s">
        <v>82</v>
      </c>
      <c r="I832" s="1" t="s">
        <v>83</v>
      </c>
      <c r="J832" s="1" t="s">
        <v>84</v>
      </c>
      <c r="K832" s="1" t="s">
        <v>85</v>
      </c>
      <c r="L832" s="1" t="s">
        <v>86</v>
      </c>
      <c r="M832" s="1" t="s">
        <v>87</v>
      </c>
      <c r="N832" s="1" t="s">
        <v>88</v>
      </c>
      <c r="O832" s="1" t="s">
        <v>89</v>
      </c>
      <c r="P832" s="1"/>
      <c r="Q832" s="1" t="s">
        <v>90</v>
      </c>
      <c r="R832" s="1" t="s">
        <v>91</v>
      </c>
      <c r="S832" s="1" t="s">
        <v>82</v>
      </c>
      <c r="T832" s="1" t="s">
        <v>92</v>
      </c>
      <c r="U832" s="1" t="s">
        <v>93</v>
      </c>
      <c r="V832" s="1" t="s">
        <v>83</v>
      </c>
      <c r="W832" s="1" t="s">
        <v>94</v>
      </c>
      <c r="X832" s="1" t="s">
        <v>84</v>
      </c>
      <c r="Y832" s="1" t="s">
        <v>95</v>
      </c>
      <c r="Z832" s="1" t="s">
        <v>96</v>
      </c>
      <c r="AA832" s="1"/>
      <c r="AB832" s="1" t="s">
        <v>97</v>
      </c>
      <c r="AC832" s="1" t="s">
        <v>98</v>
      </c>
      <c r="AD832" s="1" t="s">
        <v>99</v>
      </c>
      <c r="AE832" s="1" t="s">
        <v>100</v>
      </c>
      <c r="AF832" s="1" t="s">
        <v>93</v>
      </c>
      <c r="AG832" s="1"/>
      <c r="AH832" s="1"/>
      <c r="AI832" s="1" t="s">
        <v>6694</v>
      </c>
      <c r="AJ832" s="1"/>
      <c r="AK832" s="1" t="s">
        <v>6695</v>
      </c>
      <c r="AL832" s="1" t="s">
        <v>6696</v>
      </c>
      <c r="AM832" s="1" t="s">
        <v>6697</v>
      </c>
      <c r="AN832" s="1"/>
      <c r="AO832" s="1" t="s">
        <v>6698</v>
      </c>
      <c r="AP832" s="1" t="s">
        <v>716</v>
      </c>
      <c r="AQ832" s="1" t="s">
        <v>4583</v>
      </c>
      <c r="AR832" s="1" t="s">
        <v>6699</v>
      </c>
      <c r="AS832" s="1" t="s">
        <v>93</v>
      </c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>
        <v>19.66</v>
      </c>
      <c r="BJ832" s="1">
        <v>19.66</v>
      </c>
      <c r="BK832" s="1" t="s">
        <v>110</v>
      </c>
      <c r="BL832" s="1">
        <v>19.66</v>
      </c>
      <c r="BM832" s="1">
        <v>12</v>
      </c>
      <c r="BN832" s="1">
        <v>2.36</v>
      </c>
      <c r="BO832" s="1" t="s">
        <v>6700</v>
      </c>
      <c r="BP832" s="1"/>
      <c r="BQ832" s="1" t="s">
        <v>112</v>
      </c>
      <c r="BR832" s="1">
        <v>15.7</v>
      </c>
      <c r="BS832" s="1">
        <v>0.9</v>
      </c>
      <c r="BT832" s="1">
        <v>0.14000000000000001</v>
      </c>
      <c r="BU832" s="1">
        <v>15.7</v>
      </c>
      <c r="BV832" s="1">
        <v>0.1</v>
      </c>
      <c r="BW832" s="1">
        <v>0</v>
      </c>
      <c r="BX832" s="1">
        <v>0.02</v>
      </c>
      <c r="BY832" s="1">
        <v>0</v>
      </c>
    </row>
    <row r="833" spans="1:77" ht="15.75" x14ac:dyDescent="0.25">
      <c r="A833" s="1" t="s">
        <v>77</v>
      </c>
      <c r="B833" s="1" t="s">
        <v>6701</v>
      </c>
      <c r="C833" s="1">
        <v>57772096</v>
      </c>
      <c r="D833" s="1">
        <v>5353</v>
      </c>
      <c r="E833" s="1" t="s">
        <v>79</v>
      </c>
      <c r="F833" s="1" t="s">
        <v>5349</v>
      </c>
      <c r="G833" s="1" t="s">
        <v>81</v>
      </c>
      <c r="H833" s="1" t="s">
        <v>250</v>
      </c>
      <c r="I833" s="1" t="s">
        <v>83</v>
      </c>
      <c r="J833" s="1" t="s">
        <v>84</v>
      </c>
      <c r="K833" s="1" t="s">
        <v>251</v>
      </c>
      <c r="L833" s="1" t="s">
        <v>252</v>
      </c>
      <c r="M833" s="1" t="s">
        <v>87</v>
      </c>
      <c r="N833" s="1" t="s">
        <v>253</v>
      </c>
      <c r="O833" s="1" t="s">
        <v>254</v>
      </c>
      <c r="P833" s="1"/>
      <c r="Q833" s="1" t="s">
        <v>134</v>
      </c>
      <c r="R833" s="1" t="s">
        <v>255</v>
      </c>
      <c r="S833" s="1" t="s">
        <v>250</v>
      </c>
      <c r="T833" s="1" t="s">
        <v>256</v>
      </c>
      <c r="U833" s="1" t="s">
        <v>215</v>
      </c>
      <c r="V833" s="1" t="s">
        <v>83</v>
      </c>
      <c r="W833" s="1" t="s">
        <v>94</v>
      </c>
      <c r="X833" s="1" t="s">
        <v>84</v>
      </c>
      <c r="Y833" s="1" t="s">
        <v>95</v>
      </c>
      <c r="Z833" s="1" t="s">
        <v>96</v>
      </c>
      <c r="AA833" s="1"/>
      <c r="AB833" s="1" t="s">
        <v>97</v>
      </c>
      <c r="AC833" s="1" t="s">
        <v>98</v>
      </c>
      <c r="AD833" s="1" t="s">
        <v>99</v>
      </c>
      <c r="AE833" s="1" t="s">
        <v>100</v>
      </c>
      <c r="AF833" s="1" t="s">
        <v>93</v>
      </c>
      <c r="AG833" s="1"/>
      <c r="AH833" s="1"/>
      <c r="AI833" s="1" t="s">
        <v>6702</v>
      </c>
      <c r="AJ833" s="1"/>
      <c r="AK833" s="1" t="s">
        <v>6703</v>
      </c>
      <c r="AL833" s="1" t="s">
        <v>6704</v>
      </c>
      <c r="AM833" s="1" t="s">
        <v>6705</v>
      </c>
      <c r="AN833" s="1"/>
      <c r="AO833" s="1" t="s">
        <v>6706</v>
      </c>
      <c r="AP833" s="1" t="s">
        <v>6707</v>
      </c>
      <c r="AQ833" s="1" t="s">
        <v>6706</v>
      </c>
      <c r="AR833" s="1" t="s">
        <v>6708</v>
      </c>
      <c r="AS833" s="1" t="s">
        <v>215</v>
      </c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>
        <v>15.75</v>
      </c>
      <c r="BJ833" s="1">
        <v>15.75</v>
      </c>
      <c r="BK833" s="1" t="s">
        <v>110</v>
      </c>
      <c r="BL833" s="1">
        <v>15.75</v>
      </c>
      <c r="BM833" s="1">
        <v>22</v>
      </c>
      <c r="BN833" s="1">
        <v>3.47</v>
      </c>
      <c r="BO833" s="1" t="s">
        <v>6709</v>
      </c>
      <c r="BP833" s="1"/>
      <c r="BQ833" s="1" t="s">
        <v>112</v>
      </c>
      <c r="BR833" s="1">
        <v>11.15</v>
      </c>
      <c r="BS833" s="1">
        <v>0.9</v>
      </c>
      <c r="BT833" s="1">
        <v>0.1</v>
      </c>
      <c r="BU833" s="1">
        <v>11.15</v>
      </c>
      <c r="BV833" s="1">
        <v>0.1</v>
      </c>
      <c r="BW833" s="1">
        <v>0</v>
      </c>
      <c r="BX833" s="1">
        <v>0.01</v>
      </c>
      <c r="BY833" s="1">
        <v>0</v>
      </c>
    </row>
    <row r="834" spans="1:77" ht="15.75" x14ac:dyDescent="0.25">
      <c r="A834" s="1" t="s">
        <v>77</v>
      </c>
      <c r="B834" s="1" t="s">
        <v>6710</v>
      </c>
      <c r="C834" s="1">
        <v>57773123</v>
      </c>
      <c r="D834" s="1">
        <v>6353</v>
      </c>
      <c r="E834" s="1" t="s">
        <v>79</v>
      </c>
      <c r="F834" s="1" t="s">
        <v>5349</v>
      </c>
      <c r="G834" s="1" t="s">
        <v>81</v>
      </c>
      <c r="H834" s="1" t="s">
        <v>250</v>
      </c>
      <c r="I834" s="1" t="s">
        <v>83</v>
      </c>
      <c r="J834" s="1" t="s">
        <v>84</v>
      </c>
      <c r="K834" s="1" t="s">
        <v>251</v>
      </c>
      <c r="L834" s="1" t="s">
        <v>252</v>
      </c>
      <c r="M834" s="1" t="s">
        <v>87</v>
      </c>
      <c r="N834" s="1" t="s">
        <v>253</v>
      </c>
      <c r="O834" s="1" t="s">
        <v>254</v>
      </c>
      <c r="P834" s="1"/>
      <c r="Q834" s="1" t="s">
        <v>134</v>
      </c>
      <c r="R834" s="1" t="s">
        <v>255</v>
      </c>
      <c r="S834" s="1" t="s">
        <v>250</v>
      </c>
      <c r="T834" s="1" t="s">
        <v>256</v>
      </c>
      <c r="U834" s="1" t="s">
        <v>215</v>
      </c>
      <c r="V834" s="1" t="s">
        <v>83</v>
      </c>
      <c r="W834" s="1" t="s">
        <v>94</v>
      </c>
      <c r="X834" s="1" t="s">
        <v>84</v>
      </c>
      <c r="Y834" s="1" t="s">
        <v>95</v>
      </c>
      <c r="Z834" s="1" t="s">
        <v>96</v>
      </c>
      <c r="AA834" s="1"/>
      <c r="AB834" s="1" t="s">
        <v>97</v>
      </c>
      <c r="AC834" s="1" t="s">
        <v>98</v>
      </c>
      <c r="AD834" s="1" t="s">
        <v>99</v>
      </c>
      <c r="AE834" s="1" t="s">
        <v>100</v>
      </c>
      <c r="AF834" s="1" t="s">
        <v>93</v>
      </c>
      <c r="AG834" s="1"/>
      <c r="AH834" s="1"/>
      <c r="AI834" s="1" t="s">
        <v>6711</v>
      </c>
      <c r="AJ834" s="1"/>
      <c r="AK834" s="1" t="s">
        <v>6712</v>
      </c>
      <c r="AL834" s="1" t="s">
        <v>6713</v>
      </c>
      <c r="AM834" s="1" t="s">
        <v>6714</v>
      </c>
      <c r="AN834" s="1"/>
      <c r="AO834" s="1" t="s">
        <v>6715</v>
      </c>
      <c r="AP834" s="1" t="s">
        <v>743</v>
      </c>
      <c r="AQ834" s="1" t="s">
        <v>6716</v>
      </c>
      <c r="AR834" s="1" t="s">
        <v>6717</v>
      </c>
      <c r="AS834" s="1" t="s">
        <v>746</v>
      </c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>
        <v>6.65</v>
      </c>
      <c r="BJ834" s="1">
        <v>6.65</v>
      </c>
      <c r="BK834" s="1" t="s">
        <v>110</v>
      </c>
      <c r="BL834" s="1">
        <v>6.65</v>
      </c>
      <c r="BM834" s="1">
        <v>7</v>
      </c>
      <c r="BN834" s="1">
        <v>0.47</v>
      </c>
      <c r="BO834" s="1" t="s">
        <v>6718</v>
      </c>
      <c r="BP834" s="1"/>
      <c r="BQ834" s="1" t="s">
        <v>112</v>
      </c>
      <c r="BR834" s="1">
        <v>5.61</v>
      </c>
      <c r="BS834" s="1">
        <v>0.9</v>
      </c>
      <c r="BT834" s="1">
        <v>0.05</v>
      </c>
      <c r="BU834" s="1">
        <v>5.61</v>
      </c>
      <c r="BV834" s="1">
        <v>0.1</v>
      </c>
      <c r="BW834" s="1">
        <v>0</v>
      </c>
      <c r="BX834" s="1">
        <v>0.01</v>
      </c>
      <c r="BY834" s="1">
        <v>0</v>
      </c>
    </row>
    <row r="835" spans="1:77" ht="15.75" x14ac:dyDescent="0.25">
      <c r="A835" s="1" t="s">
        <v>77</v>
      </c>
      <c r="B835" s="1" t="s">
        <v>6719</v>
      </c>
      <c r="C835" s="1">
        <v>109142222</v>
      </c>
      <c r="D835" s="1">
        <v>6353</v>
      </c>
      <c r="E835" s="1" t="s">
        <v>79</v>
      </c>
      <c r="F835" s="1" t="s">
        <v>5349</v>
      </c>
      <c r="G835" s="1" t="s">
        <v>81</v>
      </c>
      <c r="H835" s="1" t="s">
        <v>82</v>
      </c>
      <c r="I835" s="1" t="s">
        <v>83</v>
      </c>
      <c r="J835" s="1" t="s">
        <v>84</v>
      </c>
      <c r="K835" s="1" t="s">
        <v>85</v>
      </c>
      <c r="L835" s="1" t="s">
        <v>86</v>
      </c>
      <c r="M835" s="1" t="s">
        <v>87</v>
      </c>
      <c r="N835" s="1" t="s">
        <v>531</v>
      </c>
      <c r="O835" s="1" t="s">
        <v>89</v>
      </c>
      <c r="P835" s="1"/>
      <c r="Q835" s="1" t="s">
        <v>90</v>
      </c>
      <c r="R835" s="1" t="s">
        <v>91</v>
      </c>
      <c r="S835" s="1" t="s">
        <v>82</v>
      </c>
      <c r="T835" s="1" t="s">
        <v>92</v>
      </c>
      <c r="U835" s="1" t="s">
        <v>93</v>
      </c>
      <c r="V835" s="1" t="s">
        <v>83</v>
      </c>
      <c r="W835" s="1" t="s">
        <v>94</v>
      </c>
      <c r="X835" s="1" t="s">
        <v>84</v>
      </c>
      <c r="Y835" s="1" t="s">
        <v>95</v>
      </c>
      <c r="Z835" s="1" t="s">
        <v>96</v>
      </c>
      <c r="AA835" s="1"/>
      <c r="AB835" s="1" t="s">
        <v>97</v>
      </c>
      <c r="AC835" s="1" t="s">
        <v>98</v>
      </c>
      <c r="AD835" s="1" t="s">
        <v>99</v>
      </c>
      <c r="AE835" s="1" t="s">
        <v>100</v>
      </c>
      <c r="AF835" s="1" t="s">
        <v>93</v>
      </c>
      <c r="AG835" s="1"/>
      <c r="AH835" s="1"/>
      <c r="AI835" s="1" t="s">
        <v>6720</v>
      </c>
      <c r="AJ835" s="1"/>
      <c r="AK835" s="1" t="s">
        <v>6721</v>
      </c>
      <c r="AL835" s="1" t="s">
        <v>6722</v>
      </c>
      <c r="AM835" s="1" t="s">
        <v>3389</v>
      </c>
      <c r="AN835" s="1"/>
      <c r="AO835" s="1" t="s">
        <v>6723</v>
      </c>
      <c r="AP835" s="1" t="s">
        <v>6724</v>
      </c>
      <c r="AQ835" s="1" t="s">
        <v>6725</v>
      </c>
      <c r="AR835" s="1" t="s">
        <v>6726</v>
      </c>
      <c r="AS835" s="1" t="s">
        <v>247</v>
      </c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>
        <v>8.15</v>
      </c>
      <c r="BJ835" s="1">
        <v>8.15</v>
      </c>
      <c r="BK835" s="1" t="s">
        <v>110</v>
      </c>
      <c r="BL835" s="1">
        <v>8.15</v>
      </c>
      <c r="BM835" s="1">
        <v>12</v>
      </c>
      <c r="BN835" s="1">
        <v>0.98</v>
      </c>
      <c r="BO835" s="1" t="s">
        <v>6727</v>
      </c>
      <c r="BP835" s="1"/>
      <c r="BQ835" s="1" t="s">
        <v>112</v>
      </c>
      <c r="BR835" s="1">
        <v>6.51</v>
      </c>
      <c r="BS835" s="1">
        <v>0.9</v>
      </c>
      <c r="BT835" s="1">
        <v>0.06</v>
      </c>
      <c r="BU835" s="1">
        <v>6.51</v>
      </c>
      <c r="BV835" s="1">
        <v>0.1</v>
      </c>
      <c r="BW835" s="1">
        <v>0</v>
      </c>
      <c r="BX835" s="1">
        <v>0.01</v>
      </c>
      <c r="BY835" s="1">
        <v>0</v>
      </c>
    </row>
    <row r="836" spans="1:77" ht="15.75" x14ac:dyDescent="0.25">
      <c r="A836" s="1" t="s">
        <v>77</v>
      </c>
      <c r="B836" s="1" t="s">
        <v>6728</v>
      </c>
      <c r="C836" s="1">
        <v>25981319</v>
      </c>
      <c r="D836" s="1">
        <v>5353</v>
      </c>
      <c r="E836" s="1" t="s">
        <v>79</v>
      </c>
      <c r="F836" s="1" t="s">
        <v>5349</v>
      </c>
      <c r="G836" s="1" t="s">
        <v>81</v>
      </c>
      <c r="H836" s="1" t="s">
        <v>99</v>
      </c>
      <c r="I836" s="1" t="s">
        <v>83</v>
      </c>
      <c r="J836" s="1" t="s">
        <v>84</v>
      </c>
      <c r="K836" s="1" t="s">
        <v>403</v>
      </c>
      <c r="L836" s="1" t="s">
        <v>404</v>
      </c>
      <c r="M836" s="1" t="s">
        <v>87</v>
      </c>
      <c r="N836" s="1" t="s">
        <v>405</v>
      </c>
      <c r="O836" s="1" t="s">
        <v>390</v>
      </c>
      <c r="P836" s="1"/>
      <c r="Q836" s="1" t="s">
        <v>406</v>
      </c>
      <c r="R836" s="1" t="s">
        <v>98</v>
      </c>
      <c r="S836" s="1" t="s">
        <v>99</v>
      </c>
      <c r="T836" s="1" t="s">
        <v>407</v>
      </c>
      <c r="U836" s="1" t="s">
        <v>93</v>
      </c>
      <c r="V836" s="1" t="s">
        <v>83</v>
      </c>
      <c r="W836" s="1" t="s">
        <v>94</v>
      </c>
      <c r="X836" s="1" t="s">
        <v>84</v>
      </c>
      <c r="Y836" s="1" t="s">
        <v>95</v>
      </c>
      <c r="Z836" s="1" t="s">
        <v>96</v>
      </c>
      <c r="AA836" s="1"/>
      <c r="AB836" s="1" t="s">
        <v>97</v>
      </c>
      <c r="AC836" s="1" t="s">
        <v>98</v>
      </c>
      <c r="AD836" s="1" t="s">
        <v>99</v>
      </c>
      <c r="AE836" s="1" t="s">
        <v>100</v>
      </c>
      <c r="AF836" s="1" t="s">
        <v>93</v>
      </c>
      <c r="AG836" s="1"/>
      <c r="AH836" s="1"/>
      <c r="AI836" s="1" t="s">
        <v>6729</v>
      </c>
      <c r="AJ836" s="1"/>
      <c r="AK836" s="1" t="s">
        <v>6730</v>
      </c>
      <c r="AL836" s="1" t="s">
        <v>6731</v>
      </c>
      <c r="AM836" s="1" t="s">
        <v>3209</v>
      </c>
      <c r="AN836" s="1"/>
      <c r="AO836" s="1" t="s">
        <v>6732</v>
      </c>
      <c r="AP836" s="1" t="s">
        <v>762</v>
      </c>
      <c r="AQ836" s="1" t="s">
        <v>4937</v>
      </c>
      <c r="AR836" s="1" t="s">
        <v>6733</v>
      </c>
      <c r="AS836" s="1" t="s">
        <v>93</v>
      </c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>
        <v>13.1</v>
      </c>
      <c r="BJ836" s="1">
        <v>13.1</v>
      </c>
      <c r="BK836" s="1" t="s">
        <v>110</v>
      </c>
      <c r="BL836" s="1">
        <v>13.1</v>
      </c>
      <c r="BM836" s="1">
        <v>12</v>
      </c>
      <c r="BN836" s="1">
        <v>1.57</v>
      </c>
      <c r="BO836" s="1" t="s">
        <v>6734</v>
      </c>
      <c r="BP836" s="1"/>
      <c r="BQ836" s="1" t="s">
        <v>112</v>
      </c>
      <c r="BR836" s="1">
        <v>10.46</v>
      </c>
      <c r="BS836" s="1">
        <v>0.9</v>
      </c>
      <c r="BT836" s="1">
        <v>0.09</v>
      </c>
      <c r="BU836" s="1">
        <v>10.46</v>
      </c>
      <c r="BV836" s="1">
        <v>0.1</v>
      </c>
      <c r="BW836" s="1">
        <v>0</v>
      </c>
      <c r="BX836" s="1">
        <v>0.01</v>
      </c>
      <c r="BY836" s="1">
        <v>0</v>
      </c>
    </row>
    <row r="837" spans="1:77" ht="15.75" x14ac:dyDescent="0.25">
      <c r="A837" s="1" t="s">
        <v>77</v>
      </c>
      <c r="B837" s="1" t="s">
        <v>6735</v>
      </c>
      <c r="C837" s="1">
        <v>14915267</v>
      </c>
      <c r="D837" s="1">
        <v>5353</v>
      </c>
      <c r="E837" s="1" t="s">
        <v>79</v>
      </c>
      <c r="F837" s="1" t="s">
        <v>5349</v>
      </c>
      <c r="G837" s="1" t="s">
        <v>81</v>
      </c>
      <c r="H837" s="1" t="s">
        <v>556</v>
      </c>
      <c r="I837" s="1" t="s">
        <v>83</v>
      </c>
      <c r="J837" s="1" t="s">
        <v>84</v>
      </c>
      <c r="K837" s="1" t="s">
        <v>557</v>
      </c>
      <c r="L837" s="1" t="s">
        <v>558</v>
      </c>
      <c r="M837" s="1" t="s">
        <v>87</v>
      </c>
      <c r="N837" s="1" t="s">
        <v>559</v>
      </c>
      <c r="O837" s="1" t="s">
        <v>560</v>
      </c>
      <c r="P837" s="1"/>
      <c r="Q837" s="1" t="s">
        <v>561</v>
      </c>
      <c r="R837" s="1" t="s">
        <v>562</v>
      </c>
      <c r="S837" s="1" t="s">
        <v>556</v>
      </c>
      <c r="T837" s="1" t="s">
        <v>563</v>
      </c>
      <c r="U837" s="1" t="s">
        <v>93</v>
      </c>
      <c r="V837" s="1" t="s">
        <v>83</v>
      </c>
      <c r="W837" s="1" t="s">
        <v>94</v>
      </c>
      <c r="X837" s="1" t="s">
        <v>84</v>
      </c>
      <c r="Y837" s="1" t="s">
        <v>95</v>
      </c>
      <c r="Z837" s="1" t="s">
        <v>96</v>
      </c>
      <c r="AA837" s="1"/>
      <c r="AB837" s="1" t="s">
        <v>97</v>
      </c>
      <c r="AC837" s="1" t="s">
        <v>98</v>
      </c>
      <c r="AD837" s="1" t="s">
        <v>99</v>
      </c>
      <c r="AE837" s="1" t="s">
        <v>100</v>
      </c>
      <c r="AF837" s="1" t="s">
        <v>93</v>
      </c>
      <c r="AG837" s="1"/>
      <c r="AH837" s="1"/>
      <c r="AI837" s="1" t="s">
        <v>6736</v>
      </c>
      <c r="AJ837" s="1"/>
      <c r="AK837" s="1" t="s">
        <v>6737</v>
      </c>
      <c r="AL837" s="1" t="s">
        <v>6738</v>
      </c>
      <c r="AM837" s="1" t="s">
        <v>4573</v>
      </c>
      <c r="AN837" s="1"/>
      <c r="AO837" s="1" t="s">
        <v>3563</v>
      </c>
      <c r="AP837" s="1" t="s">
        <v>413</v>
      </c>
      <c r="AQ837" s="1" t="s">
        <v>414</v>
      </c>
      <c r="AR837" s="1" t="s">
        <v>6739</v>
      </c>
      <c r="AS837" s="1" t="s">
        <v>93</v>
      </c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>
        <v>6.55</v>
      </c>
      <c r="BJ837" s="1">
        <v>6.55</v>
      </c>
      <c r="BK837" s="1" t="s">
        <v>110</v>
      </c>
      <c r="BL837" s="1">
        <v>6.55</v>
      </c>
      <c r="BM837" s="1">
        <v>12</v>
      </c>
      <c r="BN837" s="1">
        <v>0.79</v>
      </c>
      <c r="BO837" s="1" t="s">
        <v>6740</v>
      </c>
      <c r="BP837" s="1"/>
      <c r="BQ837" s="1" t="s">
        <v>112</v>
      </c>
      <c r="BR837" s="1">
        <v>5.23</v>
      </c>
      <c r="BS837" s="1">
        <v>0.9</v>
      </c>
      <c r="BT837" s="1">
        <v>0.05</v>
      </c>
      <c r="BU837" s="1">
        <v>5.23</v>
      </c>
      <c r="BV837" s="1">
        <v>0.1</v>
      </c>
      <c r="BW837" s="1">
        <v>0</v>
      </c>
      <c r="BX837" s="1">
        <v>0.01</v>
      </c>
      <c r="BY837" s="1">
        <v>0</v>
      </c>
    </row>
    <row r="838" spans="1:77" ht="15.75" x14ac:dyDescent="0.25">
      <c r="A838" s="1" t="s">
        <v>77</v>
      </c>
      <c r="B838" s="1" t="s">
        <v>6741</v>
      </c>
      <c r="C838" s="1">
        <v>3158326</v>
      </c>
      <c r="D838" s="1">
        <v>5353</v>
      </c>
      <c r="E838" s="1" t="s">
        <v>79</v>
      </c>
      <c r="F838" s="1" t="s">
        <v>5349</v>
      </c>
      <c r="G838" s="1" t="s">
        <v>81</v>
      </c>
      <c r="H838" s="1" t="s">
        <v>188</v>
      </c>
      <c r="I838" s="1" t="s">
        <v>83</v>
      </c>
      <c r="J838" s="1" t="s">
        <v>84</v>
      </c>
      <c r="K838" s="1" t="s">
        <v>189</v>
      </c>
      <c r="L838" s="1" t="s">
        <v>190</v>
      </c>
      <c r="M838" s="1" t="s">
        <v>87</v>
      </c>
      <c r="N838" s="1" t="s">
        <v>191</v>
      </c>
      <c r="O838" s="1" t="s">
        <v>192</v>
      </c>
      <c r="P838" s="1"/>
      <c r="Q838" s="1" t="s">
        <v>193</v>
      </c>
      <c r="R838" s="1" t="s">
        <v>194</v>
      </c>
      <c r="S838" s="1" t="s">
        <v>188</v>
      </c>
      <c r="T838" s="1" t="s">
        <v>195</v>
      </c>
      <c r="U838" s="1" t="s">
        <v>93</v>
      </c>
      <c r="V838" s="1" t="s">
        <v>83</v>
      </c>
      <c r="W838" s="1" t="s">
        <v>94</v>
      </c>
      <c r="X838" s="1" t="s">
        <v>84</v>
      </c>
      <c r="Y838" s="1" t="s">
        <v>95</v>
      </c>
      <c r="Z838" s="1" t="s">
        <v>96</v>
      </c>
      <c r="AA838" s="1"/>
      <c r="AB838" s="1" t="s">
        <v>97</v>
      </c>
      <c r="AC838" s="1" t="s">
        <v>98</v>
      </c>
      <c r="AD838" s="1" t="s">
        <v>99</v>
      </c>
      <c r="AE838" s="1" t="s">
        <v>100</v>
      </c>
      <c r="AF838" s="1" t="s">
        <v>93</v>
      </c>
      <c r="AG838" s="1"/>
      <c r="AH838" s="1"/>
      <c r="AI838" s="1" t="s">
        <v>6742</v>
      </c>
      <c r="AJ838" s="1"/>
      <c r="AK838" s="1" t="s">
        <v>6743</v>
      </c>
      <c r="AL838" s="1" t="s">
        <v>6744</v>
      </c>
      <c r="AM838" s="1" t="s">
        <v>1906</v>
      </c>
      <c r="AN838" s="1"/>
      <c r="AO838" s="1" t="s">
        <v>6745</v>
      </c>
      <c r="AP838" s="1" t="s">
        <v>6746</v>
      </c>
      <c r="AQ838" s="1" t="s">
        <v>6747</v>
      </c>
      <c r="AR838" s="1" t="s">
        <v>6748</v>
      </c>
      <c r="AS838" s="1" t="s">
        <v>93</v>
      </c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>
        <v>6.65</v>
      </c>
      <c r="BJ838" s="1">
        <v>6.65</v>
      </c>
      <c r="BK838" s="1" t="s">
        <v>110</v>
      </c>
      <c r="BL838" s="1">
        <v>6.65</v>
      </c>
      <c r="BM838" s="1">
        <v>12</v>
      </c>
      <c r="BN838" s="1">
        <v>0.8</v>
      </c>
      <c r="BO838" s="1" t="s">
        <v>6749</v>
      </c>
      <c r="BP838" s="1"/>
      <c r="BQ838" s="1" t="s">
        <v>112</v>
      </c>
      <c r="BR838" s="1">
        <v>5.31</v>
      </c>
      <c r="BS838" s="1">
        <v>0.9</v>
      </c>
      <c r="BT838" s="1">
        <v>0.05</v>
      </c>
      <c r="BU838" s="1">
        <v>5.31</v>
      </c>
      <c r="BV838" s="1">
        <v>0.1</v>
      </c>
      <c r="BW838" s="1">
        <v>0</v>
      </c>
      <c r="BX838" s="1">
        <v>0.01</v>
      </c>
      <c r="BY838" s="1">
        <v>0</v>
      </c>
    </row>
    <row r="839" spans="1:77" ht="15.75" x14ac:dyDescent="0.25">
      <c r="A839" s="1" t="s">
        <v>77</v>
      </c>
      <c r="B839" s="1" t="s">
        <v>6750</v>
      </c>
      <c r="C839" s="1">
        <v>23641242</v>
      </c>
      <c r="D839" s="1">
        <v>6353</v>
      </c>
      <c r="E839" s="1" t="s">
        <v>79</v>
      </c>
      <c r="F839" s="1" t="s">
        <v>5349</v>
      </c>
      <c r="G839" s="1" t="s">
        <v>81</v>
      </c>
      <c r="H839" s="1" t="s">
        <v>99</v>
      </c>
      <c r="I839" s="1" t="s">
        <v>83</v>
      </c>
      <c r="J839" s="1" t="s">
        <v>84</v>
      </c>
      <c r="K839" s="1" t="s">
        <v>114</v>
      </c>
      <c r="L839" s="1" t="s">
        <v>115</v>
      </c>
      <c r="M839" s="1" t="s">
        <v>87</v>
      </c>
      <c r="N839" s="1" t="s">
        <v>116</v>
      </c>
      <c r="O839" s="1" t="s">
        <v>117</v>
      </c>
      <c r="P839" s="1"/>
      <c r="Q839" s="1" t="s">
        <v>118</v>
      </c>
      <c r="R839" s="1" t="s">
        <v>98</v>
      </c>
      <c r="S839" s="1" t="s">
        <v>99</v>
      </c>
      <c r="T839" s="1" t="s">
        <v>119</v>
      </c>
      <c r="U839" s="1" t="s">
        <v>93</v>
      </c>
      <c r="V839" s="1" t="s">
        <v>83</v>
      </c>
      <c r="W839" s="1" t="s">
        <v>94</v>
      </c>
      <c r="X839" s="1" t="s">
        <v>84</v>
      </c>
      <c r="Y839" s="1" t="s">
        <v>95</v>
      </c>
      <c r="Z839" s="1" t="s">
        <v>96</v>
      </c>
      <c r="AA839" s="1"/>
      <c r="AB839" s="1" t="s">
        <v>97</v>
      </c>
      <c r="AC839" s="1" t="s">
        <v>98</v>
      </c>
      <c r="AD839" s="1" t="s">
        <v>99</v>
      </c>
      <c r="AE839" s="1" t="s">
        <v>100</v>
      </c>
      <c r="AF839" s="1" t="s">
        <v>93</v>
      </c>
      <c r="AG839" s="1"/>
      <c r="AH839" s="1"/>
      <c r="AI839" s="1" t="s">
        <v>6751</v>
      </c>
      <c r="AJ839" s="1"/>
      <c r="AK839" s="1" t="s">
        <v>6752</v>
      </c>
      <c r="AL839" s="1" t="s">
        <v>6753</v>
      </c>
      <c r="AM839" s="1" t="s">
        <v>2092</v>
      </c>
      <c r="AN839" s="1"/>
      <c r="AO839" s="1" t="s">
        <v>6754</v>
      </c>
      <c r="AP839" s="1" t="s">
        <v>6755</v>
      </c>
      <c r="AQ839" s="1" t="s">
        <v>6756</v>
      </c>
      <c r="AR839" s="1" t="s">
        <v>6757</v>
      </c>
      <c r="AS839" s="1" t="s">
        <v>1164</v>
      </c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>
        <v>6.65</v>
      </c>
      <c r="BJ839" s="1">
        <v>6.65</v>
      </c>
      <c r="BK839" s="1" t="s">
        <v>110</v>
      </c>
      <c r="BL839" s="1">
        <v>6.65</v>
      </c>
      <c r="BM839" s="1">
        <v>7</v>
      </c>
      <c r="BN839" s="1">
        <v>0.47</v>
      </c>
      <c r="BO839" s="1" t="s">
        <v>6758</v>
      </c>
      <c r="BP839" s="1"/>
      <c r="BQ839" s="1" t="s">
        <v>112</v>
      </c>
      <c r="BR839" s="1">
        <v>5.61</v>
      </c>
      <c r="BS839" s="1">
        <v>0.9</v>
      </c>
      <c r="BT839" s="1">
        <v>0.05</v>
      </c>
      <c r="BU839" s="1">
        <v>5.61</v>
      </c>
      <c r="BV839" s="1">
        <v>0.1</v>
      </c>
      <c r="BW839" s="1">
        <v>0</v>
      </c>
      <c r="BX839" s="1">
        <v>0.01</v>
      </c>
      <c r="BY839" s="1">
        <v>0</v>
      </c>
    </row>
    <row r="840" spans="1:77" ht="15.75" x14ac:dyDescent="0.25">
      <c r="A840" s="1" t="s">
        <v>77</v>
      </c>
      <c r="B840" s="1" t="s">
        <v>6759</v>
      </c>
      <c r="C840" s="1">
        <v>109167414</v>
      </c>
      <c r="D840" s="1">
        <v>6353</v>
      </c>
      <c r="E840" s="1" t="s">
        <v>79</v>
      </c>
      <c r="F840" s="1" t="s">
        <v>5349</v>
      </c>
      <c r="G840" s="1" t="s">
        <v>81</v>
      </c>
      <c r="H840" s="1" t="s">
        <v>82</v>
      </c>
      <c r="I840" s="1" t="s">
        <v>83</v>
      </c>
      <c r="J840" s="1" t="s">
        <v>84</v>
      </c>
      <c r="K840" s="1" t="s">
        <v>85</v>
      </c>
      <c r="L840" s="1" t="s">
        <v>86</v>
      </c>
      <c r="M840" s="1" t="s">
        <v>87</v>
      </c>
      <c r="N840" s="1" t="s">
        <v>898</v>
      </c>
      <c r="O840" s="1" t="s">
        <v>89</v>
      </c>
      <c r="P840" s="1"/>
      <c r="Q840" s="1" t="s">
        <v>899</v>
      </c>
      <c r="R840" s="1" t="s">
        <v>91</v>
      </c>
      <c r="S840" s="1" t="s">
        <v>82</v>
      </c>
      <c r="T840" s="1" t="s">
        <v>92</v>
      </c>
      <c r="U840" s="1" t="s">
        <v>93</v>
      </c>
      <c r="V840" s="1" t="s">
        <v>83</v>
      </c>
      <c r="W840" s="1" t="s">
        <v>94</v>
      </c>
      <c r="X840" s="1" t="s">
        <v>84</v>
      </c>
      <c r="Y840" s="1" t="s">
        <v>95</v>
      </c>
      <c r="Z840" s="1" t="s">
        <v>96</v>
      </c>
      <c r="AA840" s="1"/>
      <c r="AB840" s="1" t="s">
        <v>97</v>
      </c>
      <c r="AC840" s="1" t="s">
        <v>98</v>
      </c>
      <c r="AD840" s="1" t="s">
        <v>99</v>
      </c>
      <c r="AE840" s="1" t="s">
        <v>100</v>
      </c>
      <c r="AF840" s="1" t="s">
        <v>93</v>
      </c>
      <c r="AG840" s="1"/>
      <c r="AH840" s="1"/>
      <c r="AI840" s="1" t="s">
        <v>924</v>
      </c>
      <c r="AJ840" s="1" t="s">
        <v>925</v>
      </c>
      <c r="AK840" s="1" t="s">
        <v>87</v>
      </c>
      <c r="AL840" s="1" t="s">
        <v>1891</v>
      </c>
      <c r="AM840" s="1" t="s">
        <v>390</v>
      </c>
      <c r="AN840" s="1"/>
      <c r="AO840" s="1" t="s">
        <v>927</v>
      </c>
      <c r="AP840" s="1" t="s">
        <v>928</v>
      </c>
      <c r="AQ840" s="1" t="s">
        <v>923</v>
      </c>
      <c r="AR840" s="1" t="s">
        <v>929</v>
      </c>
      <c r="AS840" s="1" t="s">
        <v>247</v>
      </c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>
        <v>2.62</v>
      </c>
      <c r="BJ840" s="1">
        <v>2.62</v>
      </c>
      <c r="BK840" s="1" t="s">
        <v>110</v>
      </c>
      <c r="BL840" s="1">
        <v>2.62</v>
      </c>
      <c r="BM840" s="1">
        <v>12</v>
      </c>
      <c r="BN840" s="1">
        <v>0.31</v>
      </c>
      <c r="BO840" s="1"/>
      <c r="BP840" s="1"/>
      <c r="BQ840" s="1" t="s">
        <v>364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</row>
    <row r="841" spans="1:77" ht="15.75" x14ac:dyDescent="0.25">
      <c r="A841" s="1" t="s">
        <v>77</v>
      </c>
      <c r="B841" s="1" t="s">
        <v>6760</v>
      </c>
      <c r="C841" s="1">
        <v>109169532</v>
      </c>
      <c r="D841" s="1">
        <v>6353</v>
      </c>
      <c r="E841" s="1" t="s">
        <v>79</v>
      </c>
      <c r="F841" s="1" t="s">
        <v>5349</v>
      </c>
      <c r="G841" s="1" t="s">
        <v>81</v>
      </c>
      <c r="H841" s="1" t="s">
        <v>82</v>
      </c>
      <c r="I841" s="1" t="s">
        <v>83</v>
      </c>
      <c r="J841" s="1" t="s">
        <v>84</v>
      </c>
      <c r="K841" s="1" t="s">
        <v>85</v>
      </c>
      <c r="L841" s="1" t="s">
        <v>86</v>
      </c>
      <c r="M841" s="1" t="s">
        <v>87</v>
      </c>
      <c r="N841" s="1" t="s">
        <v>898</v>
      </c>
      <c r="O841" s="1" t="s">
        <v>89</v>
      </c>
      <c r="P841" s="1"/>
      <c r="Q841" s="1" t="s">
        <v>899</v>
      </c>
      <c r="R841" s="1" t="s">
        <v>91</v>
      </c>
      <c r="S841" s="1" t="s">
        <v>82</v>
      </c>
      <c r="T841" s="1" t="s">
        <v>92</v>
      </c>
      <c r="U841" s="1" t="s">
        <v>93</v>
      </c>
      <c r="V841" s="1" t="s">
        <v>83</v>
      </c>
      <c r="W841" s="1" t="s">
        <v>94</v>
      </c>
      <c r="X841" s="1" t="s">
        <v>84</v>
      </c>
      <c r="Y841" s="1" t="s">
        <v>95</v>
      </c>
      <c r="Z841" s="1" t="s">
        <v>96</v>
      </c>
      <c r="AA841" s="1"/>
      <c r="AB841" s="1" t="s">
        <v>97</v>
      </c>
      <c r="AC841" s="1" t="s">
        <v>98</v>
      </c>
      <c r="AD841" s="1" t="s">
        <v>99</v>
      </c>
      <c r="AE841" s="1" t="s">
        <v>100</v>
      </c>
      <c r="AF841" s="1" t="s">
        <v>93</v>
      </c>
      <c r="AG841" s="1"/>
      <c r="AH841" s="1"/>
      <c r="AI841" s="1" t="s">
        <v>924</v>
      </c>
      <c r="AJ841" s="1" t="s">
        <v>925</v>
      </c>
      <c r="AK841" s="1" t="s">
        <v>87</v>
      </c>
      <c r="AL841" s="1" t="s">
        <v>1891</v>
      </c>
      <c r="AM841" s="1" t="s">
        <v>390</v>
      </c>
      <c r="AN841" s="1"/>
      <c r="AO841" s="1" t="s">
        <v>927</v>
      </c>
      <c r="AP841" s="1" t="s">
        <v>928</v>
      </c>
      <c r="AQ841" s="1" t="s">
        <v>923</v>
      </c>
      <c r="AR841" s="1" t="s">
        <v>929</v>
      </c>
      <c r="AS841" s="1" t="s">
        <v>247</v>
      </c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>
        <v>2.66</v>
      </c>
      <c r="BJ841" s="1">
        <v>2.66</v>
      </c>
      <c r="BK841" s="1" t="s">
        <v>110</v>
      </c>
      <c r="BL841" s="1">
        <v>2.66</v>
      </c>
      <c r="BM841" s="1">
        <v>12</v>
      </c>
      <c r="BN841" s="1">
        <v>0.32</v>
      </c>
      <c r="BO841" s="1"/>
      <c r="BP841" s="1"/>
      <c r="BQ841" s="1" t="s">
        <v>364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</row>
    <row r="842" spans="1:77" ht="15.75" x14ac:dyDescent="0.25">
      <c r="A842" s="1" t="s">
        <v>77</v>
      </c>
      <c r="B842" s="1" t="s">
        <v>6761</v>
      </c>
      <c r="C842" s="1">
        <v>6358656</v>
      </c>
      <c r="D842" s="1">
        <v>5353</v>
      </c>
      <c r="E842" s="1" t="s">
        <v>79</v>
      </c>
      <c r="F842" s="1" t="s">
        <v>5349</v>
      </c>
      <c r="G842" s="1" t="s">
        <v>81</v>
      </c>
      <c r="H842" s="1" t="s">
        <v>82</v>
      </c>
      <c r="I842" s="1" t="s">
        <v>83</v>
      </c>
      <c r="J842" s="1" t="s">
        <v>84</v>
      </c>
      <c r="K842" s="1" t="s">
        <v>695</v>
      </c>
      <c r="L842" s="1" t="s">
        <v>696</v>
      </c>
      <c r="M842" s="1" t="s">
        <v>87</v>
      </c>
      <c r="N842" s="1" t="s">
        <v>697</v>
      </c>
      <c r="O842" s="1" t="s">
        <v>698</v>
      </c>
      <c r="P842" s="1"/>
      <c r="Q842" s="1" t="s">
        <v>90</v>
      </c>
      <c r="R842" s="1" t="s">
        <v>91</v>
      </c>
      <c r="S842" s="1" t="s">
        <v>82</v>
      </c>
      <c r="T842" s="1" t="s">
        <v>699</v>
      </c>
      <c r="U842" s="1" t="s">
        <v>93</v>
      </c>
      <c r="V842" s="1" t="s">
        <v>83</v>
      </c>
      <c r="W842" s="1" t="s">
        <v>94</v>
      </c>
      <c r="X842" s="1" t="s">
        <v>84</v>
      </c>
      <c r="Y842" s="1" t="s">
        <v>95</v>
      </c>
      <c r="Z842" s="1" t="s">
        <v>96</v>
      </c>
      <c r="AA842" s="1"/>
      <c r="AB842" s="1" t="s">
        <v>97</v>
      </c>
      <c r="AC842" s="1" t="s">
        <v>98</v>
      </c>
      <c r="AD842" s="1" t="s">
        <v>99</v>
      </c>
      <c r="AE842" s="1" t="s">
        <v>100</v>
      </c>
      <c r="AF842" s="1" t="s">
        <v>93</v>
      </c>
      <c r="AG842" s="1"/>
      <c r="AH842" s="1"/>
      <c r="AI842" s="1" t="s">
        <v>6762</v>
      </c>
      <c r="AJ842" s="1"/>
      <c r="AK842" s="1" t="s">
        <v>6763</v>
      </c>
      <c r="AL842" s="1" t="s">
        <v>6764</v>
      </c>
      <c r="AM842" s="1" t="s">
        <v>733</v>
      </c>
      <c r="AN842" s="1"/>
      <c r="AO842" s="1" t="s">
        <v>2981</v>
      </c>
      <c r="AP842" s="1" t="s">
        <v>510</v>
      </c>
      <c r="AQ842" s="1" t="s">
        <v>511</v>
      </c>
      <c r="AR842" s="1" t="s">
        <v>6765</v>
      </c>
      <c r="AS842" s="1" t="s">
        <v>93</v>
      </c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>
        <v>16.45</v>
      </c>
      <c r="BJ842" s="1">
        <v>16.45</v>
      </c>
      <c r="BK842" s="1" t="s">
        <v>110</v>
      </c>
      <c r="BL842" s="1">
        <v>16.45</v>
      </c>
      <c r="BM842" s="1">
        <v>12</v>
      </c>
      <c r="BN842" s="1">
        <v>1.97</v>
      </c>
      <c r="BO842" s="1" t="s">
        <v>6766</v>
      </c>
      <c r="BP842" s="1"/>
      <c r="BQ842" s="1" t="s">
        <v>112</v>
      </c>
      <c r="BR842" s="1">
        <v>13.14</v>
      </c>
      <c r="BS842" s="1">
        <v>0.9</v>
      </c>
      <c r="BT842" s="1">
        <v>0.12</v>
      </c>
      <c r="BU842" s="1">
        <v>13.14</v>
      </c>
      <c r="BV842" s="1">
        <v>0.1</v>
      </c>
      <c r="BW842" s="1">
        <v>0</v>
      </c>
      <c r="BX842" s="1">
        <v>0.01</v>
      </c>
      <c r="BY842" s="1">
        <v>0</v>
      </c>
    </row>
    <row r="843" spans="1:77" ht="15.75" x14ac:dyDescent="0.25">
      <c r="A843" s="1" t="s">
        <v>77</v>
      </c>
      <c r="B843" s="1" t="s">
        <v>6767</v>
      </c>
      <c r="C843" s="1">
        <v>6358997</v>
      </c>
      <c r="D843" s="1">
        <v>5353</v>
      </c>
      <c r="E843" s="1" t="s">
        <v>79</v>
      </c>
      <c r="F843" s="1" t="s">
        <v>5349</v>
      </c>
      <c r="G843" s="1" t="s">
        <v>81</v>
      </c>
      <c r="H843" s="1" t="s">
        <v>82</v>
      </c>
      <c r="I843" s="1" t="s">
        <v>83</v>
      </c>
      <c r="J843" s="1" t="s">
        <v>84</v>
      </c>
      <c r="K843" s="1" t="s">
        <v>695</v>
      </c>
      <c r="L843" s="1" t="s">
        <v>696</v>
      </c>
      <c r="M843" s="1" t="s">
        <v>87</v>
      </c>
      <c r="N843" s="1" t="s">
        <v>697</v>
      </c>
      <c r="O843" s="1" t="s">
        <v>698</v>
      </c>
      <c r="P843" s="1"/>
      <c r="Q843" s="1" t="s">
        <v>90</v>
      </c>
      <c r="R843" s="1" t="s">
        <v>91</v>
      </c>
      <c r="S843" s="1" t="s">
        <v>82</v>
      </c>
      <c r="T843" s="1" t="s">
        <v>699</v>
      </c>
      <c r="U843" s="1" t="s">
        <v>93</v>
      </c>
      <c r="V843" s="1" t="s">
        <v>83</v>
      </c>
      <c r="W843" s="1" t="s">
        <v>94</v>
      </c>
      <c r="X843" s="1" t="s">
        <v>84</v>
      </c>
      <c r="Y843" s="1" t="s">
        <v>95</v>
      </c>
      <c r="Z843" s="1" t="s">
        <v>96</v>
      </c>
      <c r="AA843" s="1"/>
      <c r="AB843" s="1" t="s">
        <v>97</v>
      </c>
      <c r="AC843" s="1" t="s">
        <v>98</v>
      </c>
      <c r="AD843" s="1" t="s">
        <v>99</v>
      </c>
      <c r="AE843" s="1" t="s">
        <v>100</v>
      </c>
      <c r="AF843" s="1" t="s">
        <v>93</v>
      </c>
      <c r="AG843" s="1"/>
      <c r="AH843" s="1"/>
      <c r="AI843" s="1" t="s">
        <v>6768</v>
      </c>
      <c r="AJ843" s="1"/>
      <c r="AK843" s="1" t="s">
        <v>6769</v>
      </c>
      <c r="AL843" s="1" t="s">
        <v>6770</v>
      </c>
      <c r="AM843" s="1" t="s">
        <v>5614</v>
      </c>
      <c r="AN843" s="1"/>
      <c r="AO843" s="1" t="s">
        <v>6771</v>
      </c>
      <c r="AP843" s="1" t="s">
        <v>6772</v>
      </c>
      <c r="AQ843" s="1" t="s">
        <v>6773</v>
      </c>
      <c r="AR843" s="1" t="s">
        <v>6774</v>
      </c>
      <c r="AS843" s="1" t="s">
        <v>93</v>
      </c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>
        <v>16.54</v>
      </c>
      <c r="BJ843" s="1">
        <v>16.54</v>
      </c>
      <c r="BK843" s="1" t="s">
        <v>110</v>
      </c>
      <c r="BL843" s="1">
        <v>16.54</v>
      </c>
      <c r="BM843" s="1">
        <v>12</v>
      </c>
      <c r="BN843" s="1">
        <v>1.98</v>
      </c>
      <c r="BO843" s="1" t="s">
        <v>6775</v>
      </c>
      <c r="BP843" s="1"/>
      <c r="BQ843" s="1" t="s">
        <v>112</v>
      </c>
      <c r="BR843" s="1">
        <v>13.21</v>
      </c>
      <c r="BS843" s="1">
        <v>0.9</v>
      </c>
      <c r="BT843" s="1">
        <v>0.12</v>
      </c>
      <c r="BU843" s="1">
        <v>13.21</v>
      </c>
      <c r="BV843" s="1">
        <v>0.1</v>
      </c>
      <c r="BW843" s="1">
        <v>0</v>
      </c>
      <c r="BX843" s="1">
        <v>0.01</v>
      </c>
      <c r="BY843" s="1">
        <v>0</v>
      </c>
    </row>
    <row r="844" spans="1:77" ht="15.75" x14ac:dyDescent="0.25">
      <c r="A844" s="1" t="s">
        <v>77</v>
      </c>
      <c r="B844" s="1" t="s">
        <v>6776</v>
      </c>
      <c r="C844" s="1">
        <v>14922592</v>
      </c>
      <c r="D844" s="1">
        <v>5353</v>
      </c>
      <c r="E844" s="1" t="s">
        <v>79</v>
      </c>
      <c r="F844" s="1" t="s">
        <v>5349</v>
      </c>
      <c r="G844" s="1" t="s">
        <v>81</v>
      </c>
      <c r="H844" s="1" t="s">
        <v>556</v>
      </c>
      <c r="I844" s="1" t="s">
        <v>83</v>
      </c>
      <c r="J844" s="1" t="s">
        <v>84</v>
      </c>
      <c r="K844" s="1" t="s">
        <v>557</v>
      </c>
      <c r="L844" s="1" t="s">
        <v>558</v>
      </c>
      <c r="M844" s="1" t="s">
        <v>87</v>
      </c>
      <c r="N844" s="1" t="s">
        <v>559</v>
      </c>
      <c r="O844" s="1" t="s">
        <v>560</v>
      </c>
      <c r="P844" s="1"/>
      <c r="Q844" s="1" t="s">
        <v>561</v>
      </c>
      <c r="R844" s="1" t="s">
        <v>562</v>
      </c>
      <c r="S844" s="1" t="s">
        <v>556</v>
      </c>
      <c r="T844" s="1" t="s">
        <v>563</v>
      </c>
      <c r="U844" s="1" t="s">
        <v>93</v>
      </c>
      <c r="V844" s="1" t="s">
        <v>83</v>
      </c>
      <c r="W844" s="1" t="s">
        <v>94</v>
      </c>
      <c r="X844" s="1" t="s">
        <v>84</v>
      </c>
      <c r="Y844" s="1" t="s">
        <v>95</v>
      </c>
      <c r="Z844" s="1" t="s">
        <v>96</v>
      </c>
      <c r="AA844" s="1"/>
      <c r="AB844" s="1" t="s">
        <v>97</v>
      </c>
      <c r="AC844" s="1" t="s">
        <v>98</v>
      </c>
      <c r="AD844" s="1" t="s">
        <v>99</v>
      </c>
      <c r="AE844" s="1" t="s">
        <v>100</v>
      </c>
      <c r="AF844" s="1" t="s">
        <v>93</v>
      </c>
      <c r="AG844" s="1"/>
      <c r="AH844" s="1"/>
      <c r="AI844" s="1" t="s">
        <v>6777</v>
      </c>
      <c r="AJ844" s="1"/>
      <c r="AK844" s="1" t="s">
        <v>6778</v>
      </c>
      <c r="AL844" s="1" t="s">
        <v>6779</v>
      </c>
      <c r="AM844" s="1" t="s">
        <v>4093</v>
      </c>
      <c r="AN844" s="1"/>
      <c r="AO844" s="1" t="s">
        <v>6780</v>
      </c>
      <c r="AP844" s="1" t="s">
        <v>1785</v>
      </c>
      <c r="AQ844" s="1" t="s">
        <v>1786</v>
      </c>
      <c r="AR844" s="1" t="s">
        <v>6781</v>
      </c>
      <c r="AS844" s="1" t="s">
        <v>93</v>
      </c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>
        <v>6.55</v>
      </c>
      <c r="BJ844" s="1">
        <v>6.55</v>
      </c>
      <c r="BK844" s="1" t="s">
        <v>110</v>
      </c>
      <c r="BL844" s="1">
        <v>6.55</v>
      </c>
      <c r="BM844" s="1">
        <v>12</v>
      </c>
      <c r="BN844" s="1">
        <v>0.79</v>
      </c>
      <c r="BO844" s="1" t="s">
        <v>6782</v>
      </c>
      <c r="BP844" s="1"/>
      <c r="BQ844" s="1" t="s">
        <v>112</v>
      </c>
      <c r="BR844" s="1">
        <v>5.23</v>
      </c>
      <c r="BS844" s="1">
        <v>0.9</v>
      </c>
      <c r="BT844" s="1">
        <v>0.05</v>
      </c>
      <c r="BU844" s="1">
        <v>5.23</v>
      </c>
      <c r="BV844" s="1">
        <v>0.1</v>
      </c>
      <c r="BW844" s="1">
        <v>0</v>
      </c>
      <c r="BX844" s="1">
        <v>0.01</v>
      </c>
      <c r="BY844" s="1">
        <v>0</v>
      </c>
    </row>
    <row r="845" spans="1:77" ht="15.75" x14ac:dyDescent="0.25">
      <c r="A845" s="1" t="s">
        <v>77</v>
      </c>
      <c r="B845" s="1" t="s">
        <v>6783</v>
      </c>
      <c r="C845" s="1">
        <v>57788768</v>
      </c>
      <c r="D845" s="1">
        <v>6353</v>
      </c>
      <c r="E845" s="1" t="s">
        <v>79</v>
      </c>
      <c r="F845" s="1" t="s">
        <v>5349</v>
      </c>
      <c r="G845" s="1" t="s">
        <v>81</v>
      </c>
      <c r="H845" s="1" t="s">
        <v>250</v>
      </c>
      <c r="I845" s="1" t="s">
        <v>83</v>
      </c>
      <c r="J845" s="1" t="s">
        <v>84</v>
      </c>
      <c r="K845" s="1" t="s">
        <v>251</v>
      </c>
      <c r="L845" s="1" t="s">
        <v>252</v>
      </c>
      <c r="M845" s="1" t="s">
        <v>87</v>
      </c>
      <c r="N845" s="1" t="s">
        <v>253</v>
      </c>
      <c r="O845" s="1" t="s">
        <v>254</v>
      </c>
      <c r="P845" s="1"/>
      <c r="Q845" s="1" t="s">
        <v>134</v>
      </c>
      <c r="R845" s="1" t="s">
        <v>255</v>
      </c>
      <c r="S845" s="1" t="s">
        <v>250</v>
      </c>
      <c r="T845" s="1" t="s">
        <v>256</v>
      </c>
      <c r="U845" s="1" t="s">
        <v>215</v>
      </c>
      <c r="V845" s="1" t="s">
        <v>83</v>
      </c>
      <c r="W845" s="1" t="s">
        <v>94</v>
      </c>
      <c r="X845" s="1" t="s">
        <v>84</v>
      </c>
      <c r="Y845" s="1" t="s">
        <v>95</v>
      </c>
      <c r="Z845" s="1" t="s">
        <v>96</v>
      </c>
      <c r="AA845" s="1"/>
      <c r="AB845" s="1" t="s">
        <v>97</v>
      </c>
      <c r="AC845" s="1" t="s">
        <v>98</v>
      </c>
      <c r="AD845" s="1" t="s">
        <v>99</v>
      </c>
      <c r="AE845" s="1" t="s">
        <v>100</v>
      </c>
      <c r="AF845" s="1" t="s">
        <v>93</v>
      </c>
      <c r="AG845" s="1"/>
      <c r="AH845" s="1"/>
      <c r="AI845" s="1" t="s">
        <v>6784</v>
      </c>
      <c r="AJ845" s="1"/>
      <c r="AK845" s="1" t="s">
        <v>6785</v>
      </c>
      <c r="AL845" s="1" t="s">
        <v>6786</v>
      </c>
      <c r="AM845" s="1" t="s">
        <v>6787</v>
      </c>
      <c r="AN845" s="1"/>
      <c r="AO845" s="1" t="s">
        <v>6788</v>
      </c>
      <c r="AP845" s="1" t="s">
        <v>918</v>
      </c>
      <c r="AQ845" s="1" t="s">
        <v>904</v>
      </c>
      <c r="AR845" s="1" t="s">
        <v>6789</v>
      </c>
      <c r="AS845" s="1" t="s">
        <v>149</v>
      </c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>
        <v>6.55</v>
      </c>
      <c r="BJ845" s="1">
        <v>6.55</v>
      </c>
      <c r="BK845" s="1" t="s">
        <v>110</v>
      </c>
      <c r="BL845" s="1">
        <v>6.55</v>
      </c>
      <c r="BM845" s="1">
        <v>12</v>
      </c>
      <c r="BN845" s="1">
        <v>0.79</v>
      </c>
      <c r="BO845" s="1" t="s">
        <v>6790</v>
      </c>
      <c r="BP845" s="1"/>
      <c r="BQ845" s="1" t="s">
        <v>112</v>
      </c>
      <c r="BR845" s="1">
        <v>5.23</v>
      </c>
      <c r="BS845" s="1">
        <v>0.9</v>
      </c>
      <c r="BT845" s="1">
        <v>0.05</v>
      </c>
      <c r="BU845" s="1">
        <v>5.23</v>
      </c>
      <c r="BV845" s="1">
        <v>0.1</v>
      </c>
      <c r="BW845" s="1">
        <v>0</v>
      </c>
      <c r="BX845" s="1">
        <v>0.01</v>
      </c>
      <c r="BY845" s="1">
        <v>0</v>
      </c>
    </row>
    <row r="846" spans="1:77" ht="15.75" x14ac:dyDescent="0.25">
      <c r="A846" s="1" t="s">
        <v>77</v>
      </c>
      <c r="B846" s="1" t="s">
        <v>6791</v>
      </c>
      <c r="C846" s="1">
        <v>98519544</v>
      </c>
      <c r="D846" s="1">
        <v>5353</v>
      </c>
      <c r="E846" s="1" t="s">
        <v>79</v>
      </c>
      <c r="F846" s="1" t="s">
        <v>5349</v>
      </c>
      <c r="G846" s="1" t="s">
        <v>81</v>
      </c>
      <c r="H846" s="1" t="s">
        <v>82</v>
      </c>
      <c r="I846" s="1" t="s">
        <v>83</v>
      </c>
      <c r="J846" s="1" t="s">
        <v>84</v>
      </c>
      <c r="K846" s="1" t="s">
        <v>234</v>
      </c>
      <c r="L846" s="1" t="s">
        <v>235</v>
      </c>
      <c r="M846" s="1" t="s">
        <v>87</v>
      </c>
      <c r="N846" s="1" t="s">
        <v>236</v>
      </c>
      <c r="O846" s="1" t="s">
        <v>237</v>
      </c>
      <c r="P846" s="1"/>
      <c r="Q846" s="1" t="s">
        <v>238</v>
      </c>
      <c r="R846" s="1" t="s">
        <v>91</v>
      </c>
      <c r="S846" s="1" t="s">
        <v>82</v>
      </c>
      <c r="T846" s="1" t="s">
        <v>239</v>
      </c>
      <c r="U846" s="1" t="s">
        <v>93</v>
      </c>
      <c r="V846" s="1" t="s">
        <v>83</v>
      </c>
      <c r="W846" s="1" t="s">
        <v>94</v>
      </c>
      <c r="X846" s="1" t="s">
        <v>84</v>
      </c>
      <c r="Y846" s="1" t="s">
        <v>95</v>
      </c>
      <c r="Z846" s="1" t="s">
        <v>96</v>
      </c>
      <c r="AA846" s="1"/>
      <c r="AB846" s="1" t="s">
        <v>97</v>
      </c>
      <c r="AC846" s="1" t="s">
        <v>98</v>
      </c>
      <c r="AD846" s="1" t="s">
        <v>99</v>
      </c>
      <c r="AE846" s="1" t="s">
        <v>100</v>
      </c>
      <c r="AF846" s="1" t="s">
        <v>93</v>
      </c>
      <c r="AG846" s="1"/>
      <c r="AH846" s="1"/>
      <c r="AI846" s="1" t="s">
        <v>6792</v>
      </c>
      <c r="AJ846" s="1"/>
      <c r="AK846" s="1" t="s">
        <v>6793</v>
      </c>
      <c r="AL846" s="1" t="s">
        <v>6794</v>
      </c>
      <c r="AM846" s="1" t="s">
        <v>2906</v>
      </c>
      <c r="AN846" s="1"/>
      <c r="AO846" s="1" t="s">
        <v>632</v>
      </c>
      <c r="AP846" s="1" t="s">
        <v>956</v>
      </c>
      <c r="AQ846" s="1" t="s">
        <v>957</v>
      </c>
      <c r="AR846" s="1" t="s">
        <v>6795</v>
      </c>
      <c r="AS846" s="1" t="s">
        <v>93</v>
      </c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>
        <v>8.0500000000000007</v>
      </c>
      <c r="BJ846" s="1">
        <v>8.0500000000000007</v>
      </c>
      <c r="BK846" s="1" t="s">
        <v>110</v>
      </c>
      <c r="BL846" s="1">
        <v>8.0500000000000007</v>
      </c>
      <c r="BM846" s="1">
        <v>12</v>
      </c>
      <c r="BN846" s="1">
        <v>0.97</v>
      </c>
      <c r="BO846" s="1" t="s">
        <v>6796</v>
      </c>
      <c r="BP846" s="1"/>
      <c r="BQ846" s="1" t="s">
        <v>112</v>
      </c>
      <c r="BR846" s="1">
        <v>6.43</v>
      </c>
      <c r="BS846" s="1">
        <v>0.9</v>
      </c>
      <c r="BT846" s="1">
        <v>0.06</v>
      </c>
      <c r="BU846" s="1">
        <v>6.43</v>
      </c>
      <c r="BV846" s="1">
        <v>0.1</v>
      </c>
      <c r="BW846" s="1">
        <v>0</v>
      </c>
      <c r="BX846" s="1">
        <v>0.01</v>
      </c>
      <c r="BY846" s="1">
        <v>0</v>
      </c>
    </row>
    <row r="847" spans="1:77" ht="15.75" x14ac:dyDescent="0.25">
      <c r="A847" s="1" t="s">
        <v>77</v>
      </c>
      <c r="B847" s="1" t="s">
        <v>6797</v>
      </c>
      <c r="C847" s="1">
        <v>2926797</v>
      </c>
      <c r="D847" s="1">
        <v>5353</v>
      </c>
      <c r="E847" s="1" t="s">
        <v>79</v>
      </c>
      <c r="F847" s="1" t="s">
        <v>5349</v>
      </c>
      <c r="G847" s="1" t="s">
        <v>81</v>
      </c>
      <c r="H847" s="1" t="s">
        <v>159</v>
      </c>
      <c r="I847" s="1" t="s">
        <v>83</v>
      </c>
      <c r="J847" s="1" t="s">
        <v>84</v>
      </c>
      <c r="K847" s="1" t="s">
        <v>160</v>
      </c>
      <c r="L847" s="1" t="s">
        <v>161</v>
      </c>
      <c r="M847" s="1" t="s">
        <v>87</v>
      </c>
      <c r="N847" s="1" t="s">
        <v>162</v>
      </c>
      <c r="O847" s="1" t="s">
        <v>163</v>
      </c>
      <c r="P847" s="1"/>
      <c r="Q847" s="1" t="s">
        <v>164</v>
      </c>
      <c r="R847" s="1" t="s">
        <v>165</v>
      </c>
      <c r="S847" s="1" t="s">
        <v>159</v>
      </c>
      <c r="T847" s="1" t="s">
        <v>166</v>
      </c>
      <c r="U847" s="1" t="s">
        <v>167</v>
      </c>
      <c r="V847" s="1" t="s">
        <v>83</v>
      </c>
      <c r="W847" s="1" t="s">
        <v>94</v>
      </c>
      <c r="X847" s="1" t="s">
        <v>84</v>
      </c>
      <c r="Y847" s="1" t="s">
        <v>95</v>
      </c>
      <c r="Z847" s="1" t="s">
        <v>96</v>
      </c>
      <c r="AA847" s="1"/>
      <c r="AB847" s="1" t="s">
        <v>97</v>
      </c>
      <c r="AC847" s="1" t="s">
        <v>98</v>
      </c>
      <c r="AD847" s="1" t="s">
        <v>99</v>
      </c>
      <c r="AE847" s="1" t="s">
        <v>100</v>
      </c>
      <c r="AF847" s="1" t="s">
        <v>93</v>
      </c>
      <c r="AG847" s="1"/>
      <c r="AH847" s="1"/>
      <c r="AI847" s="1" t="s">
        <v>6798</v>
      </c>
      <c r="AJ847" s="1"/>
      <c r="AK847" s="1" t="s">
        <v>6799</v>
      </c>
      <c r="AL847" s="1" t="s">
        <v>6800</v>
      </c>
      <c r="AM847" s="1" t="s">
        <v>2438</v>
      </c>
      <c r="AN847" s="1"/>
      <c r="AO847" s="1" t="s">
        <v>134</v>
      </c>
      <c r="AP847" s="1" t="s">
        <v>6801</v>
      </c>
      <c r="AQ847" s="1" t="s">
        <v>6802</v>
      </c>
      <c r="AR847" s="1" t="s">
        <v>6803</v>
      </c>
      <c r="AS847" s="1" t="s">
        <v>167</v>
      </c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>
        <v>11.64</v>
      </c>
      <c r="BJ847" s="1">
        <v>11.64</v>
      </c>
      <c r="BK847" s="1" t="s">
        <v>110</v>
      </c>
      <c r="BL847" s="1">
        <v>11.64</v>
      </c>
      <c r="BM847" s="1">
        <v>20.5</v>
      </c>
      <c r="BN847" s="1">
        <v>2.39</v>
      </c>
      <c r="BO847" s="1" t="s">
        <v>6804</v>
      </c>
      <c r="BP847" s="1"/>
      <c r="BQ847" s="1" t="s">
        <v>112</v>
      </c>
      <c r="BR847" s="1">
        <v>8.4</v>
      </c>
      <c r="BS847" s="1">
        <v>0.9</v>
      </c>
      <c r="BT847" s="1">
        <v>0.08</v>
      </c>
      <c r="BU847" s="1">
        <v>8.4</v>
      </c>
      <c r="BV847" s="1">
        <v>0.1</v>
      </c>
      <c r="BW847" s="1">
        <v>0</v>
      </c>
      <c r="BX847" s="1">
        <v>0.01</v>
      </c>
      <c r="BY847" s="1">
        <v>0</v>
      </c>
    </row>
    <row r="848" spans="1:77" ht="15.75" x14ac:dyDescent="0.25">
      <c r="A848" s="1" t="s">
        <v>77</v>
      </c>
      <c r="B848" s="1" t="s">
        <v>6805</v>
      </c>
      <c r="C848" s="1">
        <v>3253000</v>
      </c>
      <c r="D848" s="1">
        <v>6353</v>
      </c>
      <c r="E848" s="1" t="s">
        <v>79</v>
      </c>
      <c r="F848" s="1" t="s">
        <v>5349</v>
      </c>
      <c r="G848" s="1" t="s">
        <v>81</v>
      </c>
      <c r="H848" s="1" t="s">
        <v>386</v>
      </c>
      <c r="I848" s="1" t="s">
        <v>83</v>
      </c>
      <c r="J848" s="1" t="s">
        <v>84</v>
      </c>
      <c r="K848" s="1" t="s">
        <v>387</v>
      </c>
      <c r="L848" s="1" t="s">
        <v>388</v>
      </c>
      <c r="M848" s="1" t="s">
        <v>87</v>
      </c>
      <c r="N848" s="1" t="s">
        <v>389</v>
      </c>
      <c r="O848" s="1" t="s">
        <v>390</v>
      </c>
      <c r="P848" s="1"/>
      <c r="Q848" s="1" t="s">
        <v>391</v>
      </c>
      <c r="R848" s="1" t="s">
        <v>392</v>
      </c>
      <c r="S848" s="1" t="s">
        <v>386</v>
      </c>
      <c r="T848" s="1" t="s">
        <v>393</v>
      </c>
      <c r="U848" s="1" t="s">
        <v>394</v>
      </c>
      <c r="V848" s="1" t="s">
        <v>83</v>
      </c>
      <c r="W848" s="1" t="s">
        <v>94</v>
      </c>
      <c r="X848" s="1" t="s">
        <v>84</v>
      </c>
      <c r="Y848" s="1" t="s">
        <v>95</v>
      </c>
      <c r="Z848" s="1" t="s">
        <v>96</v>
      </c>
      <c r="AA848" s="1"/>
      <c r="AB848" s="1" t="s">
        <v>97</v>
      </c>
      <c r="AC848" s="1" t="s">
        <v>98</v>
      </c>
      <c r="AD848" s="1" t="s">
        <v>99</v>
      </c>
      <c r="AE848" s="1" t="s">
        <v>100</v>
      </c>
      <c r="AF848" s="1" t="s">
        <v>93</v>
      </c>
      <c r="AG848" s="1"/>
      <c r="AH848" s="1"/>
      <c r="AI848" s="1" t="s">
        <v>6806</v>
      </c>
      <c r="AJ848" s="1"/>
      <c r="AK848" s="1" t="s">
        <v>6807</v>
      </c>
      <c r="AL848" s="1" t="s">
        <v>6808</v>
      </c>
      <c r="AM848" s="1" t="s">
        <v>390</v>
      </c>
      <c r="AN848" s="1"/>
      <c r="AO848" s="1" t="s">
        <v>6809</v>
      </c>
      <c r="AP848" s="1" t="s">
        <v>6810</v>
      </c>
      <c r="AQ848" s="1" t="s">
        <v>6811</v>
      </c>
      <c r="AR848" s="1" t="s">
        <v>6812</v>
      </c>
      <c r="AS848" s="1" t="s">
        <v>293</v>
      </c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>
        <v>6.55</v>
      </c>
      <c r="BJ848" s="1">
        <v>6.55</v>
      </c>
      <c r="BK848" s="1" t="s">
        <v>110</v>
      </c>
      <c r="BL848" s="1">
        <v>6.55</v>
      </c>
      <c r="BM848" s="1">
        <v>12</v>
      </c>
      <c r="BN848" s="1">
        <v>0.79</v>
      </c>
      <c r="BO848" s="1" t="s">
        <v>6813</v>
      </c>
      <c r="BP848" s="1"/>
      <c r="BQ848" s="1" t="s">
        <v>112</v>
      </c>
      <c r="BR848" s="1">
        <v>5.23</v>
      </c>
      <c r="BS848" s="1">
        <v>0.9</v>
      </c>
      <c r="BT848" s="1">
        <v>0.05</v>
      </c>
      <c r="BU848" s="1">
        <v>5.23</v>
      </c>
      <c r="BV848" s="1">
        <v>0.1</v>
      </c>
      <c r="BW848" s="1">
        <v>0</v>
      </c>
      <c r="BX848" s="1">
        <v>0.01</v>
      </c>
      <c r="BY848" s="1">
        <v>0</v>
      </c>
    </row>
    <row r="849" spans="1:77" ht="15.75" x14ac:dyDescent="0.25">
      <c r="A849" s="1" t="s">
        <v>77</v>
      </c>
      <c r="B849" s="1" t="s">
        <v>6814</v>
      </c>
      <c r="C849" s="1">
        <v>57792655</v>
      </c>
      <c r="D849" s="1">
        <v>6353</v>
      </c>
      <c r="E849" s="1" t="s">
        <v>79</v>
      </c>
      <c r="F849" s="1" t="s">
        <v>5349</v>
      </c>
      <c r="G849" s="1" t="s">
        <v>81</v>
      </c>
      <c r="H849" s="1" t="s">
        <v>250</v>
      </c>
      <c r="I849" s="1" t="s">
        <v>83</v>
      </c>
      <c r="J849" s="1" t="s">
        <v>84</v>
      </c>
      <c r="K849" s="1" t="s">
        <v>251</v>
      </c>
      <c r="L849" s="1" t="s">
        <v>252</v>
      </c>
      <c r="M849" s="1" t="s">
        <v>87</v>
      </c>
      <c r="N849" s="1" t="s">
        <v>253</v>
      </c>
      <c r="O849" s="1" t="s">
        <v>254</v>
      </c>
      <c r="P849" s="1"/>
      <c r="Q849" s="1" t="s">
        <v>134</v>
      </c>
      <c r="R849" s="1" t="s">
        <v>255</v>
      </c>
      <c r="S849" s="1" t="s">
        <v>250</v>
      </c>
      <c r="T849" s="1" t="s">
        <v>256</v>
      </c>
      <c r="U849" s="1" t="s">
        <v>215</v>
      </c>
      <c r="V849" s="1" t="s">
        <v>83</v>
      </c>
      <c r="W849" s="1" t="s">
        <v>94</v>
      </c>
      <c r="X849" s="1" t="s">
        <v>84</v>
      </c>
      <c r="Y849" s="1" t="s">
        <v>95</v>
      </c>
      <c r="Z849" s="1" t="s">
        <v>96</v>
      </c>
      <c r="AA849" s="1"/>
      <c r="AB849" s="1" t="s">
        <v>97</v>
      </c>
      <c r="AC849" s="1" t="s">
        <v>98</v>
      </c>
      <c r="AD849" s="1" t="s">
        <v>99</v>
      </c>
      <c r="AE849" s="1" t="s">
        <v>100</v>
      </c>
      <c r="AF849" s="1" t="s">
        <v>93</v>
      </c>
      <c r="AG849" s="1"/>
      <c r="AH849" s="1"/>
      <c r="AI849" s="1" t="s">
        <v>6815</v>
      </c>
      <c r="AJ849" s="1"/>
      <c r="AK849" s="1" t="s">
        <v>6816</v>
      </c>
      <c r="AL849" s="1" t="s">
        <v>6817</v>
      </c>
      <c r="AM849" s="1" t="s">
        <v>6818</v>
      </c>
      <c r="AN849" s="1"/>
      <c r="AO849" s="1" t="s">
        <v>5780</v>
      </c>
      <c r="AP849" s="1" t="s">
        <v>918</v>
      </c>
      <c r="AQ849" s="1" t="s">
        <v>904</v>
      </c>
      <c r="AR849" s="1" t="s">
        <v>6819</v>
      </c>
      <c r="AS849" s="1" t="s">
        <v>149</v>
      </c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>
        <v>6.55</v>
      </c>
      <c r="BJ849" s="1">
        <v>6.55</v>
      </c>
      <c r="BK849" s="1" t="s">
        <v>110</v>
      </c>
      <c r="BL849" s="1">
        <v>6.55</v>
      </c>
      <c r="BM849" s="1">
        <v>12</v>
      </c>
      <c r="BN849" s="1">
        <v>0.79</v>
      </c>
      <c r="BO849" s="1" t="s">
        <v>6820</v>
      </c>
      <c r="BP849" s="1"/>
      <c r="BQ849" s="1" t="s">
        <v>112</v>
      </c>
      <c r="BR849" s="1">
        <v>5.23</v>
      </c>
      <c r="BS849" s="1">
        <v>0.9</v>
      </c>
      <c r="BT849" s="1">
        <v>0.05</v>
      </c>
      <c r="BU849" s="1">
        <v>5.23</v>
      </c>
      <c r="BV849" s="1">
        <v>0.1</v>
      </c>
      <c r="BW849" s="1">
        <v>0</v>
      </c>
      <c r="BX849" s="1">
        <v>0.01</v>
      </c>
      <c r="BY849" s="1">
        <v>0</v>
      </c>
    </row>
    <row r="850" spans="1:77" ht="15.75" x14ac:dyDescent="0.25">
      <c r="A850" s="1" t="s">
        <v>77</v>
      </c>
      <c r="B850" s="1" t="s">
        <v>6821</v>
      </c>
      <c r="C850" s="1">
        <v>2592829</v>
      </c>
      <c r="D850" s="1">
        <v>6353</v>
      </c>
      <c r="E850" s="1" t="s">
        <v>79</v>
      </c>
      <c r="F850" s="1" t="s">
        <v>5349</v>
      </c>
      <c r="G850" s="1" t="s">
        <v>81</v>
      </c>
      <c r="H850" s="1" t="s">
        <v>556</v>
      </c>
      <c r="I850" s="1" t="s">
        <v>83</v>
      </c>
      <c r="J850" s="1" t="s">
        <v>84</v>
      </c>
      <c r="K850" s="1" t="s">
        <v>1976</v>
      </c>
      <c r="L850" s="1" t="s">
        <v>1977</v>
      </c>
      <c r="M850" s="1" t="s">
        <v>87</v>
      </c>
      <c r="N850" s="1" t="s">
        <v>559</v>
      </c>
      <c r="O850" s="1" t="s">
        <v>560</v>
      </c>
      <c r="P850" s="1"/>
      <c r="Q850" s="1" t="s">
        <v>1978</v>
      </c>
      <c r="R850" s="1" t="s">
        <v>562</v>
      </c>
      <c r="S850" s="1" t="s">
        <v>556</v>
      </c>
      <c r="T850" s="1" t="s">
        <v>563</v>
      </c>
      <c r="U850" s="1" t="s">
        <v>93</v>
      </c>
      <c r="V850" s="1" t="s">
        <v>83</v>
      </c>
      <c r="W850" s="1" t="s">
        <v>94</v>
      </c>
      <c r="X850" s="1" t="s">
        <v>84</v>
      </c>
      <c r="Y850" s="1" t="s">
        <v>95</v>
      </c>
      <c r="Z850" s="1" t="s">
        <v>96</v>
      </c>
      <c r="AA850" s="1"/>
      <c r="AB850" s="1" t="s">
        <v>97</v>
      </c>
      <c r="AC850" s="1" t="s">
        <v>98</v>
      </c>
      <c r="AD850" s="1" t="s">
        <v>99</v>
      </c>
      <c r="AE850" s="1" t="s">
        <v>100</v>
      </c>
      <c r="AF850" s="1" t="s">
        <v>93</v>
      </c>
      <c r="AG850" s="1"/>
      <c r="AH850" s="1"/>
      <c r="AI850" s="1" t="s">
        <v>6822</v>
      </c>
      <c r="AJ850" s="1"/>
      <c r="AK850" s="1" t="s">
        <v>6823</v>
      </c>
      <c r="AL850" s="1" t="s">
        <v>6824</v>
      </c>
      <c r="AM850" s="1" t="s">
        <v>2290</v>
      </c>
      <c r="AN850" s="1"/>
      <c r="AO850" s="1" t="s">
        <v>1511</v>
      </c>
      <c r="AP850" s="1" t="s">
        <v>6825</v>
      </c>
      <c r="AQ850" s="1" t="s">
        <v>6826</v>
      </c>
      <c r="AR850" s="1" t="s">
        <v>6827</v>
      </c>
      <c r="AS850" s="1" t="s">
        <v>149</v>
      </c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>
        <v>11.54</v>
      </c>
      <c r="BJ850" s="1">
        <v>11.54</v>
      </c>
      <c r="BK850" s="1" t="s">
        <v>110</v>
      </c>
      <c r="BL850" s="1">
        <v>11.54</v>
      </c>
      <c r="BM850" s="1">
        <v>12</v>
      </c>
      <c r="BN850" s="1">
        <v>1.38</v>
      </c>
      <c r="BO850" s="1" t="s">
        <v>6828</v>
      </c>
      <c r="BP850" s="1"/>
      <c r="BQ850" s="1" t="s">
        <v>112</v>
      </c>
      <c r="BR850" s="1">
        <v>9.2200000000000006</v>
      </c>
      <c r="BS850" s="1">
        <v>0.9</v>
      </c>
      <c r="BT850" s="1">
        <v>0.08</v>
      </c>
      <c r="BU850" s="1">
        <v>9.2200000000000006</v>
      </c>
      <c r="BV850" s="1">
        <v>0.1</v>
      </c>
      <c r="BW850" s="1">
        <v>0</v>
      </c>
      <c r="BX850" s="1">
        <v>0.01</v>
      </c>
      <c r="BY850" s="1">
        <v>0</v>
      </c>
    </row>
    <row r="851" spans="1:77" ht="15.75" x14ac:dyDescent="0.25">
      <c r="A851" s="1" t="s">
        <v>77</v>
      </c>
      <c r="B851" s="1" t="s">
        <v>6829</v>
      </c>
      <c r="C851" s="1">
        <v>447874083</v>
      </c>
      <c r="D851" s="1">
        <v>6353</v>
      </c>
      <c r="E851" s="1" t="s">
        <v>708</v>
      </c>
      <c r="F851" s="1" t="s">
        <v>5349</v>
      </c>
      <c r="G851" s="1" t="s">
        <v>81</v>
      </c>
      <c r="H851" s="1" t="s">
        <v>709</v>
      </c>
      <c r="I851" s="1" t="s">
        <v>83</v>
      </c>
      <c r="J851" s="1" t="s">
        <v>84</v>
      </c>
      <c r="K851" s="1" t="s">
        <v>710</v>
      </c>
      <c r="L851" s="1" t="s">
        <v>711</v>
      </c>
      <c r="M851" s="1" t="s">
        <v>712</v>
      </c>
      <c r="N851" s="1" t="s">
        <v>713</v>
      </c>
      <c r="O851" s="1" t="s">
        <v>714</v>
      </c>
      <c r="P851" s="1"/>
      <c r="Q851" s="1" t="s">
        <v>715</v>
      </c>
      <c r="R851" s="1" t="s">
        <v>716</v>
      </c>
      <c r="S851" s="1" t="s">
        <v>717</v>
      </c>
      <c r="T851" s="1" t="s">
        <v>718</v>
      </c>
      <c r="U851" s="1" t="s">
        <v>93</v>
      </c>
      <c r="V851" s="1" t="s">
        <v>83</v>
      </c>
      <c r="W851" s="1" t="s">
        <v>94</v>
      </c>
      <c r="X851" s="1" t="s">
        <v>84</v>
      </c>
      <c r="Y851" s="1" t="s">
        <v>95</v>
      </c>
      <c r="Z851" s="1" t="s">
        <v>96</v>
      </c>
      <c r="AA851" s="1"/>
      <c r="AB851" s="1" t="s">
        <v>715</v>
      </c>
      <c r="AC851" s="1" t="s">
        <v>98</v>
      </c>
      <c r="AD851" s="1" t="s">
        <v>709</v>
      </c>
      <c r="AE851" s="1" t="s">
        <v>100</v>
      </c>
      <c r="AF851" s="1" t="s">
        <v>93</v>
      </c>
      <c r="AG851" s="1" t="s">
        <v>719</v>
      </c>
      <c r="AH851" s="1" t="s">
        <v>720</v>
      </c>
      <c r="AI851" s="1" t="s">
        <v>6830</v>
      </c>
      <c r="AJ851" s="1"/>
      <c r="AK851" s="1" t="s">
        <v>6831</v>
      </c>
      <c r="AL851" s="1" t="s">
        <v>6832</v>
      </c>
      <c r="AM851" s="1" t="s">
        <v>6833</v>
      </c>
      <c r="AN851" s="1"/>
      <c r="AO851" s="1" t="s">
        <v>715</v>
      </c>
      <c r="AP851" s="1" t="s">
        <v>3881</v>
      </c>
      <c r="AQ851" s="1" t="s">
        <v>6834</v>
      </c>
      <c r="AR851" s="1" t="s">
        <v>6835</v>
      </c>
      <c r="AS851" s="1" t="s">
        <v>215</v>
      </c>
      <c r="AT851" s="1" t="s">
        <v>719</v>
      </c>
      <c r="AU851" s="1" t="s">
        <v>720</v>
      </c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>
        <v>2.67</v>
      </c>
      <c r="BJ851" s="1">
        <v>0</v>
      </c>
      <c r="BK851" s="1" t="s">
        <v>110</v>
      </c>
      <c r="BL851" s="1">
        <v>0</v>
      </c>
      <c r="BM851" s="1">
        <v>12</v>
      </c>
      <c r="BN851" s="1">
        <v>0</v>
      </c>
      <c r="BO851" s="1" t="s">
        <v>6836</v>
      </c>
      <c r="BP851" s="1"/>
      <c r="BQ851" s="1" t="s">
        <v>112</v>
      </c>
      <c r="BR851" s="1">
        <v>0</v>
      </c>
      <c r="BS851" s="1">
        <v>0.9</v>
      </c>
      <c r="BT851" s="1">
        <v>0</v>
      </c>
      <c r="BU851" s="1">
        <v>0</v>
      </c>
      <c r="BV851" s="1">
        <v>0.1</v>
      </c>
      <c r="BW851" s="1">
        <v>0</v>
      </c>
      <c r="BX851" s="1">
        <v>0</v>
      </c>
      <c r="BY851" s="1">
        <v>0</v>
      </c>
    </row>
    <row r="852" spans="1:77" ht="15.75" x14ac:dyDescent="0.25">
      <c r="A852" s="1" t="s">
        <v>77</v>
      </c>
      <c r="B852" s="1" t="s">
        <v>6837</v>
      </c>
      <c r="C852" s="1">
        <v>141118838</v>
      </c>
      <c r="D852" s="1">
        <v>6353</v>
      </c>
      <c r="E852" s="1" t="s">
        <v>79</v>
      </c>
      <c r="F852" s="1" t="s">
        <v>5349</v>
      </c>
      <c r="G852" s="1" t="s">
        <v>81</v>
      </c>
      <c r="H852" s="1" t="s">
        <v>218</v>
      </c>
      <c r="I852" s="1" t="s">
        <v>83</v>
      </c>
      <c r="J852" s="1" t="s">
        <v>84</v>
      </c>
      <c r="K852" s="1" t="s">
        <v>219</v>
      </c>
      <c r="L852" s="1" t="s">
        <v>220</v>
      </c>
      <c r="M852" s="1" t="s">
        <v>87</v>
      </c>
      <c r="N852" s="1" t="s">
        <v>221</v>
      </c>
      <c r="O852" s="1" t="s">
        <v>222</v>
      </c>
      <c r="P852" s="1"/>
      <c r="Q852" s="1" t="s">
        <v>223</v>
      </c>
      <c r="R852" s="1" t="s">
        <v>224</v>
      </c>
      <c r="S852" s="1" t="s">
        <v>218</v>
      </c>
      <c r="T852" s="1" t="s">
        <v>225</v>
      </c>
      <c r="U852" s="1" t="s">
        <v>167</v>
      </c>
      <c r="V852" s="1" t="s">
        <v>83</v>
      </c>
      <c r="W852" s="1" t="s">
        <v>94</v>
      </c>
      <c r="X852" s="1" t="s">
        <v>84</v>
      </c>
      <c r="Y852" s="1" t="s">
        <v>95</v>
      </c>
      <c r="Z852" s="1" t="s">
        <v>96</v>
      </c>
      <c r="AA852" s="1"/>
      <c r="AB852" s="1" t="s">
        <v>97</v>
      </c>
      <c r="AC852" s="1" t="s">
        <v>98</v>
      </c>
      <c r="AD852" s="1" t="s">
        <v>99</v>
      </c>
      <c r="AE852" s="1" t="s">
        <v>100</v>
      </c>
      <c r="AF852" s="1" t="s">
        <v>93</v>
      </c>
      <c r="AG852" s="1"/>
      <c r="AH852" s="1"/>
      <c r="AI852" s="1" t="s">
        <v>6838</v>
      </c>
      <c r="AJ852" s="1"/>
      <c r="AK852" s="1" t="s">
        <v>6839</v>
      </c>
      <c r="AL852" s="1" t="s">
        <v>6840</v>
      </c>
      <c r="AM852" s="1" t="s">
        <v>604</v>
      </c>
      <c r="AN852" s="1"/>
      <c r="AO852" s="1" t="s">
        <v>6841</v>
      </c>
      <c r="AP852" s="1" t="s">
        <v>1908</v>
      </c>
      <c r="AQ852" s="1" t="s">
        <v>1909</v>
      </c>
      <c r="AR852" s="1" t="s">
        <v>6842</v>
      </c>
      <c r="AS852" s="1" t="s">
        <v>1911</v>
      </c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>
        <v>6.55</v>
      </c>
      <c r="BJ852" s="1">
        <v>6.55</v>
      </c>
      <c r="BK852" s="1" t="s">
        <v>110</v>
      </c>
      <c r="BL852" s="1">
        <v>6.55</v>
      </c>
      <c r="BM852" s="1">
        <v>12</v>
      </c>
      <c r="BN852" s="1">
        <v>0.79</v>
      </c>
      <c r="BO852" s="1" t="s">
        <v>6843</v>
      </c>
      <c r="BP852" s="1"/>
      <c r="BQ852" s="1" t="s">
        <v>112</v>
      </c>
      <c r="BR852" s="1">
        <v>5.23</v>
      </c>
      <c r="BS852" s="1">
        <v>0.9</v>
      </c>
      <c r="BT852" s="1">
        <v>0.05</v>
      </c>
      <c r="BU852" s="1">
        <v>5.23</v>
      </c>
      <c r="BV852" s="1">
        <v>0.1</v>
      </c>
      <c r="BW852" s="1">
        <v>0</v>
      </c>
      <c r="BX852" s="1">
        <v>0.01</v>
      </c>
      <c r="BY852" s="1">
        <v>0</v>
      </c>
    </row>
    <row r="853" spans="1:77" ht="15.75" x14ac:dyDescent="0.25">
      <c r="A853" s="1" t="s">
        <v>77</v>
      </c>
      <c r="B853" s="1" t="s">
        <v>6844</v>
      </c>
      <c r="C853" s="1">
        <v>141119092</v>
      </c>
      <c r="D853" s="1">
        <v>5353</v>
      </c>
      <c r="E853" s="1" t="s">
        <v>79</v>
      </c>
      <c r="F853" s="1" t="s">
        <v>5349</v>
      </c>
      <c r="G853" s="1" t="s">
        <v>81</v>
      </c>
      <c r="H853" s="1" t="s">
        <v>218</v>
      </c>
      <c r="I853" s="1" t="s">
        <v>83</v>
      </c>
      <c r="J853" s="1" t="s">
        <v>84</v>
      </c>
      <c r="K853" s="1" t="s">
        <v>219</v>
      </c>
      <c r="L853" s="1" t="s">
        <v>220</v>
      </c>
      <c r="M853" s="1" t="s">
        <v>87</v>
      </c>
      <c r="N853" s="1" t="s">
        <v>221</v>
      </c>
      <c r="O853" s="1" t="s">
        <v>222</v>
      </c>
      <c r="P853" s="1"/>
      <c r="Q853" s="1" t="s">
        <v>223</v>
      </c>
      <c r="R853" s="1" t="s">
        <v>224</v>
      </c>
      <c r="S853" s="1" t="s">
        <v>218</v>
      </c>
      <c r="T853" s="1" t="s">
        <v>225</v>
      </c>
      <c r="U853" s="1" t="s">
        <v>167</v>
      </c>
      <c r="V853" s="1" t="s">
        <v>83</v>
      </c>
      <c r="W853" s="1" t="s">
        <v>94</v>
      </c>
      <c r="X853" s="1" t="s">
        <v>84</v>
      </c>
      <c r="Y853" s="1" t="s">
        <v>95</v>
      </c>
      <c r="Z853" s="1" t="s">
        <v>96</v>
      </c>
      <c r="AA853" s="1"/>
      <c r="AB853" s="1" t="s">
        <v>97</v>
      </c>
      <c r="AC853" s="1" t="s">
        <v>98</v>
      </c>
      <c r="AD853" s="1" t="s">
        <v>99</v>
      </c>
      <c r="AE853" s="1" t="s">
        <v>100</v>
      </c>
      <c r="AF853" s="1" t="s">
        <v>93</v>
      </c>
      <c r="AG853" s="1"/>
      <c r="AH853" s="1"/>
      <c r="AI853" s="1" t="s">
        <v>6845</v>
      </c>
      <c r="AJ853" s="1"/>
      <c r="AK853" s="1" t="s">
        <v>6846</v>
      </c>
      <c r="AL853" s="1" t="s">
        <v>6847</v>
      </c>
      <c r="AM853" s="1" t="s">
        <v>1352</v>
      </c>
      <c r="AN853" s="1"/>
      <c r="AO853" s="1" t="s">
        <v>6848</v>
      </c>
      <c r="AP853" s="1" t="s">
        <v>827</v>
      </c>
      <c r="AQ853" s="1" t="s">
        <v>2143</v>
      </c>
      <c r="AR853" s="1" t="s">
        <v>6849</v>
      </c>
      <c r="AS853" s="1" t="s">
        <v>167</v>
      </c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>
        <v>11.54</v>
      </c>
      <c r="BJ853" s="1">
        <v>11.54</v>
      </c>
      <c r="BK853" s="1" t="s">
        <v>110</v>
      </c>
      <c r="BL853" s="1">
        <v>11.54</v>
      </c>
      <c r="BM853" s="1">
        <v>20.5</v>
      </c>
      <c r="BN853" s="1">
        <v>2.37</v>
      </c>
      <c r="BO853" s="1" t="s">
        <v>6850</v>
      </c>
      <c r="BP853" s="1"/>
      <c r="BQ853" s="1" t="s">
        <v>112</v>
      </c>
      <c r="BR853" s="1">
        <v>8.33</v>
      </c>
      <c r="BS853" s="1">
        <v>0.9</v>
      </c>
      <c r="BT853" s="1">
        <v>7.0000000000000007E-2</v>
      </c>
      <c r="BU853" s="1">
        <v>8.33</v>
      </c>
      <c r="BV853" s="1">
        <v>0.1</v>
      </c>
      <c r="BW853" s="1">
        <v>0</v>
      </c>
      <c r="BX853" s="1">
        <v>0.01</v>
      </c>
      <c r="BY853" s="1">
        <v>0</v>
      </c>
    </row>
    <row r="854" spans="1:77" ht="15.75" x14ac:dyDescent="0.25">
      <c r="A854" s="1" t="s">
        <v>77</v>
      </c>
      <c r="B854" s="1" t="s">
        <v>6851</v>
      </c>
      <c r="C854" s="1">
        <v>12827427</v>
      </c>
      <c r="D854" s="1">
        <v>5353</v>
      </c>
      <c r="E854" s="1" t="s">
        <v>79</v>
      </c>
      <c r="F854" s="1" t="s">
        <v>5349</v>
      </c>
      <c r="G854" s="1" t="s">
        <v>81</v>
      </c>
      <c r="H854" s="1" t="s">
        <v>99</v>
      </c>
      <c r="I854" s="1" t="s">
        <v>83</v>
      </c>
      <c r="J854" s="1" t="s">
        <v>84</v>
      </c>
      <c r="K854" s="1" t="s">
        <v>1614</v>
      </c>
      <c r="L854" s="1" t="s">
        <v>1615</v>
      </c>
      <c r="M854" s="1" t="s">
        <v>87</v>
      </c>
      <c r="N854" s="1" t="s">
        <v>405</v>
      </c>
      <c r="O854" s="1" t="s">
        <v>390</v>
      </c>
      <c r="P854" s="1"/>
      <c r="Q854" s="1" t="s">
        <v>406</v>
      </c>
      <c r="R854" s="1" t="s">
        <v>98</v>
      </c>
      <c r="S854" s="1" t="s">
        <v>99</v>
      </c>
      <c r="T854" s="1" t="s">
        <v>407</v>
      </c>
      <c r="U854" s="1" t="s">
        <v>93</v>
      </c>
      <c r="V854" s="1" t="s">
        <v>83</v>
      </c>
      <c r="W854" s="1" t="s">
        <v>94</v>
      </c>
      <c r="X854" s="1" t="s">
        <v>84</v>
      </c>
      <c r="Y854" s="1" t="s">
        <v>95</v>
      </c>
      <c r="Z854" s="1" t="s">
        <v>96</v>
      </c>
      <c r="AA854" s="1"/>
      <c r="AB854" s="1" t="s">
        <v>97</v>
      </c>
      <c r="AC854" s="1" t="s">
        <v>98</v>
      </c>
      <c r="AD854" s="1" t="s">
        <v>99</v>
      </c>
      <c r="AE854" s="1" t="s">
        <v>100</v>
      </c>
      <c r="AF854" s="1" t="s">
        <v>93</v>
      </c>
      <c r="AG854" s="1"/>
      <c r="AH854" s="1"/>
      <c r="AI854" s="1" t="s">
        <v>1967</v>
      </c>
      <c r="AJ854" s="1"/>
      <c r="AK854" s="1" t="s">
        <v>1968</v>
      </c>
      <c r="AL854" s="1" t="s">
        <v>1969</v>
      </c>
      <c r="AM854" s="1" t="s">
        <v>1010</v>
      </c>
      <c r="AN854" s="1"/>
      <c r="AO854" s="1" t="s">
        <v>1970</v>
      </c>
      <c r="AP854" s="1" t="s">
        <v>1971</v>
      </c>
      <c r="AQ854" s="1" t="s">
        <v>1972</v>
      </c>
      <c r="AR854" s="1" t="s">
        <v>1973</v>
      </c>
      <c r="AS854" s="1" t="s">
        <v>93</v>
      </c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>
        <v>16.45</v>
      </c>
      <c r="BJ854" s="1">
        <v>16.45</v>
      </c>
      <c r="BK854" s="1" t="s">
        <v>110</v>
      </c>
      <c r="BL854" s="1">
        <v>16.45</v>
      </c>
      <c r="BM854" s="1">
        <v>12</v>
      </c>
      <c r="BN854" s="1">
        <v>1.97</v>
      </c>
      <c r="BO854" s="1" t="s">
        <v>6852</v>
      </c>
      <c r="BP854" s="1"/>
      <c r="BQ854" s="1" t="s">
        <v>112</v>
      </c>
      <c r="BR854" s="1">
        <v>13.14</v>
      </c>
      <c r="BS854" s="1">
        <v>0.9</v>
      </c>
      <c r="BT854" s="1">
        <v>0.12</v>
      </c>
      <c r="BU854" s="1">
        <v>13.14</v>
      </c>
      <c r="BV854" s="1">
        <v>0.1</v>
      </c>
      <c r="BW854" s="1">
        <v>0</v>
      </c>
      <c r="BX854" s="1">
        <v>0.01</v>
      </c>
      <c r="BY854" s="1">
        <v>0</v>
      </c>
    </row>
    <row r="855" spans="1:77" ht="15.75" x14ac:dyDescent="0.25">
      <c r="A855" s="1" t="s">
        <v>77</v>
      </c>
      <c r="B855" s="1" t="s">
        <v>6853</v>
      </c>
      <c r="C855" s="1">
        <v>98533550</v>
      </c>
      <c r="D855" s="1">
        <v>6353</v>
      </c>
      <c r="E855" s="1" t="s">
        <v>79</v>
      </c>
      <c r="F855" s="1" t="s">
        <v>5349</v>
      </c>
      <c r="G855" s="1" t="s">
        <v>81</v>
      </c>
      <c r="H855" s="1" t="s">
        <v>82</v>
      </c>
      <c r="I855" s="1" t="s">
        <v>83</v>
      </c>
      <c r="J855" s="1" t="s">
        <v>84</v>
      </c>
      <c r="K855" s="1" t="s">
        <v>234</v>
      </c>
      <c r="L855" s="1" t="s">
        <v>235</v>
      </c>
      <c r="M855" s="1" t="s">
        <v>87</v>
      </c>
      <c r="N855" s="1" t="s">
        <v>236</v>
      </c>
      <c r="O855" s="1" t="s">
        <v>237</v>
      </c>
      <c r="P855" s="1"/>
      <c r="Q855" s="1" t="s">
        <v>238</v>
      </c>
      <c r="R855" s="1" t="s">
        <v>91</v>
      </c>
      <c r="S855" s="1" t="s">
        <v>82</v>
      </c>
      <c r="T855" s="1" t="s">
        <v>239</v>
      </c>
      <c r="U855" s="1" t="s">
        <v>93</v>
      </c>
      <c r="V855" s="1" t="s">
        <v>83</v>
      </c>
      <c r="W855" s="1" t="s">
        <v>94</v>
      </c>
      <c r="X855" s="1" t="s">
        <v>84</v>
      </c>
      <c r="Y855" s="1" t="s">
        <v>95</v>
      </c>
      <c r="Z855" s="1" t="s">
        <v>96</v>
      </c>
      <c r="AA855" s="1"/>
      <c r="AB855" s="1" t="s">
        <v>97</v>
      </c>
      <c r="AC855" s="1" t="s">
        <v>98</v>
      </c>
      <c r="AD855" s="1" t="s">
        <v>99</v>
      </c>
      <c r="AE855" s="1" t="s">
        <v>100</v>
      </c>
      <c r="AF855" s="1" t="s">
        <v>93</v>
      </c>
      <c r="AG855" s="1"/>
      <c r="AH855" s="1"/>
      <c r="AI855" s="1" t="s">
        <v>6854</v>
      </c>
      <c r="AJ855" s="1"/>
      <c r="AK855" s="1" t="s">
        <v>6855</v>
      </c>
      <c r="AL855" s="1" t="s">
        <v>6856</v>
      </c>
      <c r="AM855" s="1" t="s">
        <v>6174</v>
      </c>
      <c r="AN855" s="1"/>
      <c r="AO855" s="1" t="s">
        <v>6857</v>
      </c>
      <c r="AP855" s="1" t="s">
        <v>212</v>
      </c>
      <c r="AQ855" s="1" t="s">
        <v>213</v>
      </c>
      <c r="AR855" s="1" t="s">
        <v>6858</v>
      </c>
      <c r="AS855" s="1" t="s">
        <v>215</v>
      </c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>
        <v>6.55</v>
      </c>
      <c r="BJ855" s="1">
        <v>6.55</v>
      </c>
      <c r="BK855" s="1" t="s">
        <v>110</v>
      </c>
      <c r="BL855" s="1">
        <v>6.55</v>
      </c>
      <c r="BM855" s="1">
        <v>12</v>
      </c>
      <c r="BN855" s="1">
        <v>0.79</v>
      </c>
      <c r="BO855" s="1" t="s">
        <v>6859</v>
      </c>
      <c r="BP855" s="1"/>
      <c r="BQ855" s="1" t="s">
        <v>112</v>
      </c>
      <c r="BR855" s="1">
        <v>5.23</v>
      </c>
      <c r="BS855" s="1">
        <v>0.9</v>
      </c>
      <c r="BT855" s="1">
        <v>0.05</v>
      </c>
      <c r="BU855" s="1">
        <v>5.23</v>
      </c>
      <c r="BV855" s="1">
        <v>0.1</v>
      </c>
      <c r="BW855" s="1">
        <v>0</v>
      </c>
      <c r="BX855" s="1">
        <v>0.01</v>
      </c>
      <c r="BY855" s="1">
        <v>0</v>
      </c>
    </row>
    <row r="856" spans="1:77" ht="15.75" x14ac:dyDescent="0.25">
      <c r="A856" s="1" t="s">
        <v>77</v>
      </c>
      <c r="B856" s="1" t="s">
        <v>6860</v>
      </c>
      <c r="C856" s="1">
        <v>23643431</v>
      </c>
      <c r="D856" s="1">
        <v>6353</v>
      </c>
      <c r="E856" s="1" t="s">
        <v>79</v>
      </c>
      <c r="F856" s="1" t="s">
        <v>5349</v>
      </c>
      <c r="G856" s="1" t="s">
        <v>81</v>
      </c>
      <c r="H856" s="1" t="s">
        <v>99</v>
      </c>
      <c r="I856" s="1" t="s">
        <v>83</v>
      </c>
      <c r="J856" s="1" t="s">
        <v>84</v>
      </c>
      <c r="K856" s="1" t="s">
        <v>114</v>
      </c>
      <c r="L856" s="1" t="s">
        <v>115</v>
      </c>
      <c r="M856" s="1" t="s">
        <v>87</v>
      </c>
      <c r="N856" s="1" t="s">
        <v>116</v>
      </c>
      <c r="O856" s="1" t="s">
        <v>117</v>
      </c>
      <c r="P856" s="1"/>
      <c r="Q856" s="1" t="s">
        <v>118</v>
      </c>
      <c r="R856" s="1" t="s">
        <v>98</v>
      </c>
      <c r="S856" s="1" t="s">
        <v>99</v>
      </c>
      <c r="T856" s="1" t="s">
        <v>119</v>
      </c>
      <c r="U856" s="1" t="s">
        <v>93</v>
      </c>
      <c r="V856" s="1" t="s">
        <v>83</v>
      </c>
      <c r="W856" s="1" t="s">
        <v>94</v>
      </c>
      <c r="X856" s="1" t="s">
        <v>84</v>
      </c>
      <c r="Y856" s="1" t="s">
        <v>95</v>
      </c>
      <c r="Z856" s="1" t="s">
        <v>96</v>
      </c>
      <c r="AA856" s="1"/>
      <c r="AB856" s="1" t="s">
        <v>97</v>
      </c>
      <c r="AC856" s="1" t="s">
        <v>98</v>
      </c>
      <c r="AD856" s="1" t="s">
        <v>99</v>
      </c>
      <c r="AE856" s="1" t="s">
        <v>100</v>
      </c>
      <c r="AF856" s="1" t="s">
        <v>93</v>
      </c>
      <c r="AG856" s="1"/>
      <c r="AH856" s="1"/>
      <c r="AI856" s="1" t="s">
        <v>6861</v>
      </c>
      <c r="AJ856" s="1"/>
      <c r="AK856" s="1" t="s">
        <v>6862</v>
      </c>
      <c r="AL856" s="1" t="s">
        <v>6863</v>
      </c>
      <c r="AM856" s="1" t="s">
        <v>390</v>
      </c>
      <c r="AN856" s="1"/>
      <c r="AO856" s="1" t="s">
        <v>134</v>
      </c>
      <c r="AP856" s="1" t="s">
        <v>183</v>
      </c>
      <c r="AQ856" s="1" t="s">
        <v>184</v>
      </c>
      <c r="AR856" s="1" t="s">
        <v>6864</v>
      </c>
      <c r="AS856" s="1" t="s">
        <v>167</v>
      </c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>
        <v>6.65</v>
      </c>
      <c r="BJ856" s="1">
        <v>6.65</v>
      </c>
      <c r="BK856" s="1" t="s">
        <v>110</v>
      </c>
      <c r="BL856" s="1">
        <v>6.65</v>
      </c>
      <c r="BM856" s="1">
        <v>7</v>
      </c>
      <c r="BN856" s="1">
        <v>0.47</v>
      </c>
      <c r="BO856" s="1" t="s">
        <v>6865</v>
      </c>
      <c r="BP856" s="1"/>
      <c r="BQ856" s="1" t="s">
        <v>112</v>
      </c>
      <c r="BR856" s="1">
        <v>5.61</v>
      </c>
      <c r="BS856" s="1">
        <v>0.9</v>
      </c>
      <c r="BT856" s="1">
        <v>0.05</v>
      </c>
      <c r="BU856" s="1">
        <v>5.61</v>
      </c>
      <c r="BV856" s="1">
        <v>0.1</v>
      </c>
      <c r="BW856" s="1">
        <v>0</v>
      </c>
      <c r="BX856" s="1">
        <v>0.01</v>
      </c>
      <c r="BY856" s="1">
        <v>0</v>
      </c>
    </row>
    <row r="857" spans="1:77" ht="15.75" x14ac:dyDescent="0.25">
      <c r="A857" s="1" t="s">
        <v>77</v>
      </c>
      <c r="B857" s="1" t="s">
        <v>6866</v>
      </c>
      <c r="C857" s="1">
        <v>38645746</v>
      </c>
      <c r="D857" s="1">
        <v>6353</v>
      </c>
      <c r="E857" s="1" t="s">
        <v>79</v>
      </c>
      <c r="F857" s="1" t="s">
        <v>5349</v>
      </c>
      <c r="G857" s="1" t="s">
        <v>81</v>
      </c>
      <c r="H857" s="1" t="s">
        <v>324</v>
      </c>
      <c r="I857" s="1" t="s">
        <v>83</v>
      </c>
      <c r="J857" s="1" t="s">
        <v>84</v>
      </c>
      <c r="K857" s="1" t="s">
        <v>325</v>
      </c>
      <c r="L857" s="1" t="s">
        <v>326</v>
      </c>
      <c r="M857" s="1" t="s">
        <v>87</v>
      </c>
      <c r="N857" s="1" t="s">
        <v>327</v>
      </c>
      <c r="O857" s="1" t="s">
        <v>328</v>
      </c>
      <c r="P857" s="1"/>
      <c r="Q857" s="1" t="s">
        <v>329</v>
      </c>
      <c r="R857" s="1" t="s">
        <v>330</v>
      </c>
      <c r="S857" s="1" t="s">
        <v>324</v>
      </c>
      <c r="T857" s="1" t="s">
        <v>331</v>
      </c>
      <c r="U857" s="1" t="s">
        <v>109</v>
      </c>
      <c r="V857" s="1" t="s">
        <v>83</v>
      </c>
      <c r="W857" s="1" t="s">
        <v>94</v>
      </c>
      <c r="X857" s="1" t="s">
        <v>84</v>
      </c>
      <c r="Y857" s="1" t="s">
        <v>95</v>
      </c>
      <c r="Z857" s="1" t="s">
        <v>96</v>
      </c>
      <c r="AA857" s="1"/>
      <c r="AB857" s="1" t="s">
        <v>97</v>
      </c>
      <c r="AC857" s="1" t="s">
        <v>98</v>
      </c>
      <c r="AD857" s="1" t="s">
        <v>99</v>
      </c>
      <c r="AE857" s="1" t="s">
        <v>100</v>
      </c>
      <c r="AF857" s="1" t="s">
        <v>93</v>
      </c>
      <c r="AG857" s="1"/>
      <c r="AH857" s="1"/>
      <c r="AI857" s="1" t="s">
        <v>6867</v>
      </c>
      <c r="AJ857" s="1"/>
      <c r="AK857" s="1" t="s">
        <v>6868</v>
      </c>
      <c r="AL857" s="1" t="s">
        <v>6869</v>
      </c>
      <c r="AM857" s="1" t="s">
        <v>6870</v>
      </c>
      <c r="AN857" s="1"/>
      <c r="AO857" s="1" t="s">
        <v>6871</v>
      </c>
      <c r="AP857" s="1" t="s">
        <v>3665</v>
      </c>
      <c r="AQ857" s="1" t="s">
        <v>4998</v>
      </c>
      <c r="AR857" s="1" t="s">
        <v>6872</v>
      </c>
      <c r="AS857" s="1" t="s">
        <v>3668</v>
      </c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>
        <v>6.55</v>
      </c>
      <c r="BJ857" s="1">
        <v>6.55</v>
      </c>
      <c r="BK857" s="1" t="s">
        <v>110</v>
      </c>
      <c r="BL857" s="1">
        <v>6.55</v>
      </c>
      <c r="BM857" s="1">
        <v>12</v>
      </c>
      <c r="BN857" s="1">
        <v>0.79</v>
      </c>
      <c r="BO857" s="1" t="s">
        <v>6873</v>
      </c>
      <c r="BP857" s="1"/>
      <c r="BQ857" s="1" t="s">
        <v>112</v>
      </c>
      <c r="BR857" s="1">
        <v>5.23</v>
      </c>
      <c r="BS857" s="1">
        <v>0.9</v>
      </c>
      <c r="BT857" s="1">
        <v>0.05</v>
      </c>
      <c r="BU857" s="1">
        <v>5.23</v>
      </c>
      <c r="BV857" s="1">
        <v>0.1</v>
      </c>
      <c r="BW857" s="1">
        <v>0</v>
      </c>
      <c r="BX857" s="1">
        <v>0.01</v>
      </c>
      <c r="BY857" s="1">
        <v>0</v>
      </c>
    </row>
    <row r="858" spans="1:77" ht="15.75" x14ac:dyDescent="0.25">
      <c r="A858" s="1" t="s">
        <v>77</v>
      </c>
      <c r="B858" s="1" t="s">
        <v>6874</v>
      </c>
      <c r="C858" s="1">
        <v>109207737</v>
      </c>
      <c r="D858" s="1">
        <v>6353</v>
      </c>
      <c r="E858" s="1" t="s">
        <v>79</v>
      </c>
      <c r="F858" s="1" t="s">
        <v>5349</v>
      </c>
      <c r="G858" s="1" t="s">
        <v>81</v>
      </c>
      <c r="H858" s="1" t="s">
        <v>82</v>
      </c>
      <c r="I858" s="1" t="s">
        <v>83</v>
      </c>
      <c r="J858" s="1" t="s">
        <v>84</v>
      </c>
      <c r="K858" s="1" t="s">
        <v>85</v>
      </c>
      <c r="L858" s="1" t="s">
        <v>86</v>
      </c>
      <c r="M858" s="1" t="s">
        <v>87</v>
      </c>
      <c r="N858" s="1" t="s">
        <v>531</v>
      </c>
      <c r="O858" s="1" t="s">
        <v>89</v>
      </c>
      <c r="P858" s="1"/>
      <c r="Q858" s="1" t="s">
        <v>90</v>
      </c>
      <c r="R858" s="1" t="s">
        <v>91</v>
      </c>
      <c r="S858" s="1" t="s">
        <v>82</v>
      </c>
      <c r="T858" s="1" t="s">
        <v>92</v>
      </c>
      <c r="U858" s="1" t="s">
        <v>93</v>
      </c>
      <c r="V858" s="1" t="s">
        <v>83</v>
      </c>
      <c r="W858" s="1" t="s">
        <v>94</v>
      </c>
      <c r="X858" s="1" t="s">
        <v>84</v>
      </c>
      <c r="Y858" s="1" t="s">
        <v>95</v>
      </c>
      <c r="Z858" s="1" t="s">
        <v>96</v>
      </c>
      <c r="AA858" s="1"/>
      <c r="AB858" s="1" t="s">
        <v>97</v>
      </c>
      <c r="AC858" s="1" t="s">
        <v>98</v>
      </c>
      <c r="AD858" s="1" t="s">
        <v>99</v>
      </c>
      <c r="AE858" s="1" t="s">
        <v>100</v>
      </c>
      <c r="AF858" s="1" t="s">
        <v>93</v>
      </c>
      <c r="AG858" s="1"/>
      <c r="AH858" s="1"/>
      <c r="AI858" s="1" t="s">
        <v>6875</v>
      </c>
      <c r="AJ858" s="1"/>
      <c r="AK858" s="1" t="s">
        <v>6876</v>
      </c>
      <c r="AL858" s="1" t="s">
        <v>6877</v>
      </c>
      <c r="AM858" s="1" t="s">
        <v>6878</v>
      </c>
      <c r="AN858" s="1"/>
      <c r="AO858" s="1" t="s">
        <v>6879</v>
      </c>
      <c r="AP858" s="1" t="s">
        <v>918</v>
      </c>
      <c r="AQ858" s="1" t="s">
        <v>904</v>
      </c>
      <c r="AR858" s="1" t="s">
        <v>6880</v>
      </c>
      <c r="AS858" s="1" t="s">
        <v>149</v>
      </c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>
        <v>6.55</v>
      </c>
      <c r="BJ858" s="1">
        <v>6.55</v>
      </c>
      <c r="BK858" s="1" t="s">
        <v>110</v>
      </c>
      <c r="BL858" s="1">
        <v>6.55</v>
      </c>
      <c r="BM858" s="1">
        <v>12</v>
      </c>
      <c r="BN858" s="1">
        <v>0.79</v>
      </c>
      <c r="BO858" s="1" t="s">
        <v>6881</v>
      </c>
      <c r="BP858" s="1"/>
      <c r="BQ858" s="1" t="s">
        <v>112</v>
      </c>
      <c r="BR858" s="1">
        <v>5.23</v>
      </c>
      <c r="BS858" s="1">
        <v>0.9</v>
      </c>
      <c r="BT858" s="1">
        <v>0.05</v>
      </c>
      <c r="BU858" s="1">
        <v>5.23</v>
      </c>
      <c r="BV858" s="1">
        <v>0.1</v>
      </c>
      <c r="BW858" s="1">
        <v>0</v>
      </c>
      <c r="BX858" s="1">
        <v>0.01</v>
      </c>
      <c r="BY858" s="1">
        <v>0</v>
      </c>
    </row>
    <row r="859" spans="1:77" ht="15.75" x14ac:dyDescent="0.25">
      <c r="A859" s="1" t="s">
        <v>77</v>
      </c>
      <c r="B859" s="1" t="s">
        <v>6882</v>
      </c>
      <c r="C859" s="1">
        <v>447972202</v>
      </c>
      <c r="D859" s="1">
        <v>5353</v>
      </c>
      <c r="E859" s="1" t="s">
        <v>708</v>
      </c>
      <c r="F859" s="1" t="s">
        <v>5349</v>
      </c>
      <c r="G859" s="1" t="s">
        <v>81</v>
      </c>
      <c r="H859" s="1" t="s">
        <v>709</v>
      </c>
      <c r="I859" s="1" t="s">
        <v>83</v>
      </c>
      <c r="J859" s="1" t="s">
        <v>84</v>
      </c>
      <c r="K859" s="1" t="s">
        <v>710</v>
      </c>
      <c r="L859" s="1" t="s">
        <v>711</v>
      </c>
      <c r="M859" s="1" t="s">
        <v>712</v>
      </c>
      <c r="N859" s="1" t="s">
        <v>713</v>
      </c>
      <c r="O859" s="1" t="s">
        <v>714</v>
      </c>
      <c r="P859" s="1"/>
      <c r="Q859" s="1" t="s">
        <v>715</v>
      </c>
      <c r="R859" s="1" t="s">
        <v>716</v>
      </c>
      <c r="S859" s="1" t="s">
        <v>717</v>
      </c>
      <c r="T859" s="1" t="s">
        <v>718</v>
      </c>
      <c r="U859" s="1" t="s">
        <v>93</v>
      </c>
      <c r="V859" s="1" t="s">
        <v>83</v>
      </c>
      <c r="W859" s="1" t="s">
        <v>94</v>
      </c>
      <c r="X859" s="1" t="s">
        <v>84</v>
      </c>
      <c r="Y859" s="1" t="s">
        <v>95</v>
      </c>
      <c r="Z859" s="1" t="s">
        <v>96</v>
      </c>
      <c r="AA859" s="1"/>
      <c r="AB859" s="1" t="s">
        <v>715</v>
      </c>
      <c r="AC859" s="1" t="s">
        <v>98</v>
      </c>
      <c r="AD859" s="1" t="s">
        <v>709</v>
      </c>
      <c r="AE859" s="1" t="s">
        <v>100</v>
      </c>
      <c r="AF859" s="1" t="s">
        <v>93</v>
      </c>
      <c r="AG859" s="1" t="s">
        <v>719</v>
      </c>
      <c r="AH859" s="1" t="s">
        <v>720</v>
      </c>
      <c r="AI859" s="1" t="s">
        <v>6883</v>
      </c>
      <c r="AJ859" s="1"/>
      <c r="AK859" s="1" t="s">
        <v>6884</v>
      </c>
      <c r="AL859" s="1" t="s">
        <v>6885</v>
      </c>
      <c r="AM859" s="1" t="s">
        <v>6886</v>
      </c>
      <c r="AN859" s="1"/>
      <c r="AO859" s="1" t="s">
        <v>715</v>
      </c>
      <c r="AP859" s="1" t="s">
        <v>6887</v>
      </c>
      <c r="AQ859" s="1" t="s">
        <v>6888</v>
      </c>
      <c r="AR859" s="1" t="s">
        <v>6889</v>
      </c>
      <c r="AS859" s="1" t="s">
        <v>93</v>
      </c>
      <c r="AT859" s="1" t="s">
        <v>719</v>
      </c>
      <c r="AU859" s="1" t="s">
        <v>720</v>
      </c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>
        <v>2.67</v>
      </c>
      <c r="BJ859" s="1">
        <v>0</v>
      </c>
      <c r="BK859" s="1" t="s">
        <v>110</v>
      </c>
      <c r="BL859" s="1">
        <v>0</v>
      </c>
      <c r="BM859" s="1">
        <v>12</v>
      </c>
      <c r="BN859" s="1">
        <v>0</v>
      </c>
      <c r="BO859" s="1" t="s">
        <v>6890</v>
      </c>
      <c r="BP859" s="1"/>
      <c r="BQ859" s="1" t="s">
        <v>112</v>
      </c>
      <c r="BR859" s="1">
        <v>0</v>
      </c>
      <c r="BS859" s="1">
        <v>0.9</v>
      </c>
      <c r="BT859" s="1">
        <v>0</v>
      </c>
      <c r="BU859" s="1">
        <v>0</v>
      </c>
      <c r="BV859" s="1">
        <v>0.1</v>
      </c>
      <c r="BW859" s="1">
        <v>0</v>
      </c>
      <c r="BX859" s="1">
        <v>0</v>
      </c>
      <c r="BY859" s="1">
        <v>0</v>
      </c>
    </row>
    <row r="860" spans="1:77" ht="15.75" x14ac:dyDescent="0.25">
      <c r="A860" s="1" t="s">
        <v>77</v>
      </c>
      <c r="B860" s="1" t="s">
        <v>6891</v>
      </c>
      <c r="C860" s="1">
        <v>447972290</v>
      </c>
      <c r="D860" s="1">
        <v>6353</v>
      </c>
      <c r="E860" s="1" t="s">
        <v>708</v>
      </c>
      <c r="F860" s="1" t="s">
        <v>5349</v>
      </c>
      <c r="G860" s="1" t="s">
        <v>81</v>
      </c>
      <c r="H860" s="1" t="s">
        <v>709</v>
      </c>
      <c r="I860" s="1" t="s">
        <v>83</v>
      </c>
      <c r="J860" s="1" t="s">
        <v>84</v>
      </c>
      <c r="K860" s="1" t="s">
        <v>710</v>
      </c>
      <c r="L860" s="1" t="s">
        <v>711</v>
      </c>
      <c r="M860" s="1" t="s">
        <v>712</v>
      </c>
      <c r="N860" s="1" t="s">
        <v>713</v>
      </c>
      <c r="O860" s="1" t="s">
        <v>714</v>
      </c>
      <c r="P860" s="1"/>
      <c r="Q860" s="1" t="s">
        <v>715</v>
      </c>
      <c r="R860" s="1" t="s">
        <v>716</v>
      </c>
      <c r="S860" s="1" t="s">
        <v>717</v>
      </c>
      <c r="T860" s="1" t="s">
        <v>718</v>
      </c>
      <c r="U860" s="1" t="s">
        <v>93</v>
      </c>
      <c r="V860" s="1" t="s">
        <v>83</v>
      </c>
      <c r="W860" s="1" t="s">
        <v>94</v>
      </c>
      <c r="X860" s="1" t="s">
        <v>84</v>
      </c>
      <c r="Y860" s="1" t="s">
        <v>95</v>
      </c>
      <c r="Z860" s="1" t="s">
        <v>96</v>
      </c>
      <c r="AA860" s="1"/>
      <c r="AB860" s="1" t="s">
        <v>715</v>
      </c>
      <c r="AC860" s="1" t="s">
        <v>98</v>
      </c>
      <c r="AD860" s="1" t="s">
        <v>709</v>
      </c>
      <c r="AE860" s="1" t="s">
        <v>100</v>
      </c>
      <c r="AF860" s="1" t="s">
        <v>93</v>
      </c>
      <c r="AG860" s="1" t="s">
        <v>719</v>
      </c>
      <c r="AH860" s="1" t="s">
        <v>720</v>
      </c>
      <c r="AI860" s="1" t="s">
        <v>6892</v>
      </c>
      <c r="AJ860" s="1"/>
      <c r="AK860" s="1" t="s">
        <v>6893</v>
      </c>
      <c r="AL860" s="1" t="s">
        <v>6894</v>
      </c>
      <c r="AM860" s="1" t="s">
        <v>6895</v>
      </c>
      <c r="AN860" s="1"/>
      <c r="AO860" s="1" t="s">
        <v>715</v>
      </c>
      <c r="AP860" s="1" t="s">
        <v>6524</v>
      </c>
      <c r="AQ860" s="1" t="s">
        <v>6525</v>
      </c>
      <c r="AR860" s="1" t="s">
        <v>6896</v>
      </c>
      <c r="AS860" s="1" t="s">
        <v>215</v>
      </c>
      <c r="AT860" s="1" t="s">
        <v>719</v>
      </c>
      <c r="AU860" s="1" t="s">
        <v>720</v>
      </c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>
        <v>12.04</v>
      </c>
      <c r="BJ860" s="1">
        <v>12.04</v>
      </c>
      <c r="BK860" s="1" t="s">
        <v>110</v>
      </c>
      <c r="BL860" s="1">
        <v>12.04</v>
      </c>
      <c r="BM860" s="1">
        <v>12</v>
      </c>
      <c r="BN860" s="1">
        <v>1.44</v>
      </c>
      <c r="BO860" s="1" t="s">
        <v>6897</v>
      </c>
      <c r="BP860" s="1"/>
      <c r="BQ860" s="1" t="s">
        <v>112</v>
      </c>
      <c r="BR860" s="1">
        <v>10.6</v>
      </c>
      <c r="BS860" s="1">
        <v>0.9</v>
      </c>
      <c r="BT860" s="1">
        <v>0.1</v>
      </c>
      <c r="BU860" s="1">
        <v>10.6</v>
      </c>
      <c r="BV860" s="1">
        <v>0.1</v>
      </c>
      <c r="BW860" s="1">
        <v>0</v>
      </c>
      <c r="BX860" s="1">
        <v>0.01</v>
      </c>
      <c r="BY860" s="1">
        <v>0</v>
      </c>
    </row>
    <row r="861" spans="1:77" ht="15.75" x14ac:dyDescent="0.25">
      <c r="A861" s="1" t="s">
        <v>77</v>
      </c>
      <c r="B861" s="1" t="s">
        <v>6898</v>
      </c>
      <c r="C861" s="1">
        <v>447973991</v>
      </c>
      <c r="D861" s="1">
        <v>6353</v>
      </c>
      <c r="E861" s="1" t="s">
        <v>708</v>
      </c>
      <c r="F861" s="1" t="s">
        <v>5349</v>
      </c>
      <c r="G861" s="1" t="s">
        <v>81</v>
      </c>
      <c r="H861" s="1" t="s">
        <v>709</v>
      </c>
      <c r="I861" s="1" t="s">
        <v>83</v>
      </c>
      <c r="J861" s="1" t="s">
        <v>84</v>
      </c>
      <c r="K861" s="1" t="s">
        <v>710</v>
      </c>
      <c r="L861" s="1" t="s">
        <v>711</v>
      </c>
      <c r="M861" s="1" t="s">
        <v>712</v>
      </c>
      <c r="N861" s="1" t="s">
        <v>713</v>
      </c>
      <c r="O861" s="1" t="s">
        <v>714</v>
      </c>
      <c r="P861" s="1"/>
      <c r="Q861" s="1" t="s">
        <v>715</v>
      </c>
      <c r="R861" s="1" t="s">
        <v>716</v>
      </c>
      <c r="S861" s="1" t="s">
        <v>717</v>
      </c>
      <c r="T861" s="1" t="s">
        <v>718</v>
      </c>
      <c r="U861" s="1" t="s">
        <v>93</v>
      </c>
      <c r="V861" s="1" t="s">
        <v>83</v>
      </c>
      <c r="W861" s="1" t="s">
        <v>94</v>
      </c>
      <c r="X861" s="1" t="s">
        <v>84</v>
      </c>
      <c r="Y861" s="1" t="s">
        <v>95</v>
      </c>
      <c r="Z861" s="1" t="s">
        <v>96</v>
      </c>
      <c r="AA861" s="1"/>
      <c r="AB861" s="1" t="s">
        <v>715</v>
      </c>
      <c r="AC861" s="1" t="s">
        <v>98</v>
      </c>
      <c r="AD861" s="1" t="s">
        <v>709</v>
      </c>
      <c r="AE861" s="1" t="s">
        <v>100</v>
      </c>
      <c r="AF861" s="1" t="s">
        <v>93</v>
      </c>
      <c r="AG861" s="1" t="s">
        <v>719</v>
      </c>
      <c r="AH861" s="1" t="s">
        <v>720</v>
      </c>
      <c r="AI861" s="1" t="s">
        <v>6899</v>
      </c>
      <c r="AJ861" s="1"/>
      <c r="AK861" s="1" t="s">
        <v>6900</v>
      </c>
      <c r="AL861" s="1" t="s">
        <v>6901</v>
      </c>
      <c r="AM861" s="1" t="s">
        <v>2344</v>
      </c>
      <c r="AN861" s="1"/>
      <c r="AO861" s="1" t="s">
        <v>715</v>
      </c>
      <c r="AP861" s="1" t="s">
        <v>1469</v>
      </c>
      <c r="AQ861" s="1" t="s">
        <v>3674</v>
      </c>
      <c r="AR861" s="1" t="s">
        <v>6902</v>
      </c>
      <c r="AS861" s="1" t="s">
        <v>204</v>
      </c>
      <c r="AT861" s="1" t="s">
        <v>719</v>
      </c>
      <c r="AU861" s="1" t="s">
        <v>720</v>
      </c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>
        <v>2.67</v>
      </c>
      <c r="BJ861" s="1">
        <v>0</v>
      </c>
      <c r="BK861" s="1" t="s">
        <v>110</v>
      </c>
      <c r="BL861" s="1">
        <v>0</v>
      </c>
      <c r="BM861" s="1">
        <v>12</v>
      </c>
      <c r="BN861" s="1">
        <v>0</v>
      </c>
      <c r="BO861" s="1" t="s">
        <v>6903</v>
      </c>
      <c r="BP861" s="1"/>
      <c r="BQ861" s="1" t="s">
        <v>112</v>
      </c>
      <c r="BR861" s="1">
        <v>0</v>
      </c>
      <c r="BS861" s="1">
        <v>0.9</v>
      </c>
      <c r="BT861" s="1">
        <v>0</v>
      </c>
      <c r="BU861" s="1">
        <v>0</v>
      </c>
      <c r="BV861" s="1">
        <v>0.1</v>
      </c>
      <c r="BW861" s="1">
        <v>0</v>
      </c>
      <c r="BX861" s="1">
        <v>0</v>
      </c>
      <c r="BY861" s="1">
        <v>0</v>
      </c>
    </row>
    <row r="862" spans="1:77" ht="15.75" x14ac:dyDescent="0.25">
      <c r="A862" s="1" t="s">
        <v>77</v>
      </c>
      <c r="B862" s="1" t="s">
        <v>6904</v>
      </c>
      <c r="C862" s="1">
        <v>109215205</v>
      </c>
      <c r="D862" s="1">
        <v>5353</v>
      </c>
      <c r="E862" s="1" t="s">
        <v>79</v>
      </c>
      <c r="F862" s="1" t="s">
        <v>5349</v>
      </c>
      <c r="G862" s="1" t="s">
        <v>81</v>
      </c>
      <c r="H862" s="1" t="s">
        <v>82</v>
      </c>
      <c r="I862" s="1" t="s">
        <v>83</v>
      </c>
      <c r="J862" s="1" t="s">
        <v>84</v>
      </c>
      <c r="K862" s="1" t="s">
        <v>85</v>
      </c>
      <c r="L862" s="1" t="s">
        <v>86</v>
      </c>
      <c r="M862" s="1" t="s">
        <v>87</v>
      </c>
      <c r="N862" s="1" t="s">
        <v>531</v>
      </c>
      <c r="O862" s="1" t="s">
        <v>89</v>
      </c>
      <c r="P862" s="1"/>
      <c r="Q862" s="1" t="s">
        <v>90</v>
      </c>
      <c r="R862" s="1" t="s">
        <v>91</v>
      </c>
      <c r="S862" s="1" t="s">
        <v>82</v>
      </c>
      <c r="T862" s="1" t="s">
        <v>92</v>
      </c>
      <c r="U862" s="1" t="s">
        <v>93</v>
      </c>
      <c r="V862" s="1" t="s">
        <v>83</v>
      </c>
      <c r="W862" s="1" t="s">
        <v>94</v>
      </c>
      <c r="X862" s="1" t="s">
        <v>84</v>
      </c>
      <c r="Y862" s="1" t="s">
        <v>95</v>
      </c>
      <c r="Z862" s="1" t="s">
        <v>96</v>
      </c>
      <c r="AA862" s="1"/>
      <c r="AB862" s="1" t="s">
        <v>97</v>
      </c>
      <c r="AC862" s="1" t="s">
        <v>98</v>
      </c>
      <c r="AD862" s="1" t="s">
        <v>99</v>
      </c>
      <c r="AE862" s="1" t="s">
        <v>100</v>
      </c>
      <c r="AF862" s="1" t="s">
        <v>93</v>
      </c>
      <c r="AG862" s="1"/>
      <c r="AH862" s="1"/>
      <c r="AI862" s="1" t="s">
        <v>6905</v>
      </c>
      <c r="AJ862" s="1"/>
      <c r="AK862" s="1" t="s">
        <v>6906</v>
      </c>
      <c r="AL862" s="1" t="s">
        <v>6907</v>
      </c>
      <c r="AM862" s="1" t="s">
        <v>6908</v>
      </c>
      <c r="AN862" s="1"/>
      <c r="AO862" s="1" t="s">
        <v>6909</v>
      </c>
      <c r="AP862" s="1" t="s">
        <v>562</v>
      </c>
      <c r="AQ862" s="1" t="s">
        <v>556</v>
      </c>
      <c r="AR862" s="1" t="s">
        <v>6910</v>
      </c>
      <c r="AS862" s="1" t="s">
        <v>93</v>
      </c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>
        <v>6.55</v>
      </c>
      <c r="BJ862" s="1">
        <v>6.55</v>
      </c>
      <c r="BK862" s="1" t="s">
        <v>110</v>
      </c>
      <c r="BL862" s="1">
        <v>6.55</v>
      </c>
      <c r="BM862" s="1">
        <v>12</v>
      </c>
      <c r="BN862" s="1">
        <v>0.79</v>
      </c>
      <c r="BO862" s="1" t="s">
        <v>6911</v>
      </c>
      <c r="BP862" s="1"/>
      <c r="BQ862" s="1" t="s">
        <v>112</v>
      </c>
      <c r="BR862" s="1">
        <v>5.23</v>
      </c>
      <c r="BS862" s="1">
        <v>0.9</v>
      </c>
      <c r="BT862" s="1">
        <v>0.05</v>
      </c>
      <c r="BU862" s="1">
        <v>5.23</v>
      </c>
      <c r="BV862" s="1">
        <v>0.1</v>
      </c>
      <c r="BW862" s="1">
        <v>0</v>
      </c>
      <c r="BX862" s="1">
        <v>0.01</v>
      </c>
      <c r="BY862" s="1">
        <v>0</v>
      </c>
    </row>
    <row r="863" spans="1:77" ht="15.75" x14ac:dyDescent="0.25">
      <c r="A863" s="1" t="s">
        <v>77</v>
      </c>
      <c r="B863" s="1" t="s">
        <v>6912</v>
      </c>
      <c r="C863" s="1">
        <v>57797095</v>
      </c>
      <c r="D863" s="1">
        <v>5353</v>
      </c>
      <c r="E863" s="1" t="s">
        <v>79</v>
      </c>
      <c r="F863" s="1" t="s">
        <v>5349</v>
      </c>
      <c r="G863" s="1" t="s">
        <v>81</v>
      </c>
      <c r="H863" s="1" t="s">
        <v>250</v>
      </c>
      <c r="I863" s="1" t="s">
        <v>83</v>
      </c>
      <c r="J863" s="1" t="s">
        <v>84</v>
      </c>
      <c r="K863" s="1" t="s">
        <v>251</v>
      </c>
      <c r="L863" s="1" t="s">
        <v>252</v>
      </c>
      <c r="M863" s="1" t="s">
        <v>87</v>
      </c>
      <c r="N863" s="1" t="s">
        <v>253</v>
      </c>
      <c r="O863" s="1" t="s">
        <v>254</v>
      </c>
      <c r="P863" s="1"/>
      <c r="Q863" s="1" t="s">
        <v>134</v>
      </c>
      <c r="R863" s="1" t="s">
        <v>255</v>
      </c>
      <c r="S863" s="1" t="s">
        <v>250</v>
      </c>
      <c r="T863" s="1" t="s">
        <v>256</v>
      </c>
      <c r="U863" s="1" t="s">
        <v>215</v>
      </c>
      <c r="V863" s="1" t="s">
        <v>83</v>
      </c>
      <c r="W863" s="1" t="s">
        <v>94</v>
      </c>
      <c r="X863" s="1" t="s">
        <v>84</v>
      </c>
      <c r="Y863" s="1" t="s">
        <v>95</v>
      </c>
      <c r="Z863" s="1" t="s">
        <v>96</v>
      </c>
      <c r="AA863" s="1"/>
      <c r="AB863" s="1" t="s">
        <v>97</v>
      </c>
      <c r="AC863" s="1" t="s">
        <v>98</v>
      </c>
      <c r="AD863" s="1" t="s">
        <v>99</v>
      </c>
      <c r="AE863" s="1" t="s">
        <v>100</v>
      </c>
      <c r="AF863" s="1" t="s">
        <v>93</v>
      </c>
      <c r="AG863" s="1"/>
      <c r="AH863" s="1"/>
      <c r="AI863" s="1" t="s">
        <v>6913</v>
      </c>
      <c r="AJ863" s="1"/>
      <c r="AK863" s="1" t="s">
        <v>6914</v>
      </c>
      <c r="AL863" s="1" t="s">
        <v>6915</v>
      </c>
      <c r="AM863" s="1" t="s">
        <v>2001</v>
      </c>
      <c r="AN863" s="1"/>
      <c r="AO863" s="1" t="s">
        <v>6916</v>
      </c>
      <c r="AP863" s="1" t="s">
        <v>262</v>
      </c>
      <c r="AQ863" s="1" t="s">
        <v>263</v>
      </c>
      <c r="AR863" s="1" t="s">
        <v>6917</v>
      </c>
      <c r="AS863" s="1" t="s">
        <v>215</v>
      </c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>
        <v>6.55</v>
      </c>
      <c r="BJ863" s="1">
        <v>6.55</v>
      </c>
      <c r="BK863" s="1" t="s">
        <v>110</v>
      </c>
      <c r="BL863" s="1">
        <v>6.55</v>
      </c>
      <c r="BM863" s="1">
        <v>22</v>
      </c>
      <c r="BN863" s="1">
        <v>1.44</v>
      </c>
      <c r="BO863" s="1" t="s">
        <v>6918</v>
      </c>
      <c r="BP863" s="1"/>
      <c r="BQ863" s="1" t="s">
        <v>112</v>
      </c>
      <c r="BR863" s="1">
        <v>4.6399999999999997</v>
      </c>
      <c r="BS863" s="1">
        <v>0.9</v>
      </c>
      <c r="BT863" s="1">
        <v>0.04</v>
      </c>
      <c r="BU863" s="1">
        <v>4.6399999999999997</v>
      </c>
      <c r="BV863" s="1">
        <v>0.1</v>
      </c>
      <c r="BW863" s="1">
        <v>0</v>
      </c>
      <c r="BX863" s="1">
        <v>0.01</v>
      </c>
      <c r="BY863" s="1">
        <v>0</v>
      </c>
    </row>
    <row r="864" spans="1:77" ht="15.75" x14ac:dyDescent="0.25">
      <c r="A864" s="1" t="s">
        <v>77</v>
      </c>
      <c r="B864" s="1" t="s">
        <v>6919</v>
      </c>
      <c r="C864" s="1">
        <v>448071138</v>
      </c>
      <c r="D864" s="1">
        <v>5353</v>
      </c>
      <c r="E864" s="1" t="s">
        <v>708</v>
      </c>
      <c r="F864" s="1" t="s">
        <v>5349</v>
      </c>
      <c r="G864" s="1" t="s">
        <v>81</v>
      </c>
      <c r="H864" s="1" t="s">
        <v>709</v>
      </c>
      <c r="I864" s="1" t="s">
        <v>83</v>
      </c>
      <c r="J864" s="1" t="s">
        <v>84</v>
      </c>
      <c r="K864" s="1" t="s">
        <v>710</v>
      </c>
      <c r="L864" s="1" t="s">
        <v>711</v>
      </c>
      <c r="M864" s="1" t="s">
        <v>712</v>
      </c>
      <c r="N864" s="1" t="s">
        <v>713</v>
      </c>
      <c r="O864" s="1" t="s">
        <v>714</v>
      </c>
      <c r="P864" s="1"/>
      <c r="Q864" s="1" t="s">
        <v>715</v>
      </c>
      <c r="R864" s="1" t="s">
        <v>716</v>
      </c>
      <c r="S864" s="1" t="s">
        <v>717</v>
      </c>
      <c r="T864" s="1" t="s">
        <v>718</v>
      </c>
      <c r="U864" s="1" t="s">
        <v>93</v>
      </c>
      <c r="V864" s="1" t="s">
        <v>83</v>
      </c>
      <c r="W864" s="1" t="s">
        <v>94</v>
      </c>
      <c r="X864" s="1" t="s">
        <v>84</v>
      </c>
      <c r="Y864" s="1" t="s">
        <v>95</v>
      </c>
      <c r="Z864" s="1" t="s">
        <v>96</v>
      </c>
      <c r="AA864" s="1"/>
      <c r="AB864" s="1" t="s">
        <v>715</v>
      </c>
      <c r="AC864" s="1" t="s">
        <v>98</v>
      </c>
      <c r="AD864" s="1" t="s">
        <v>709</v>
      </c>
      <c r="AE864" s="1" t="s">
        <v>100</v>
      </c>
      <c r="AF864" s="1" t="s">
        <v>93</v>
      </c>
      <c r="AG864" s="1" t="s">
        <v>719</v>
      </c>
      <c r="AH864" s="1" t="s">
        <v>720</v>
      </c>
      <c r="AI864" s="1" t="s">
        <v>6920</v>
      </c>
      <c r="AJ864" s="1"/>
      <c r="AK864" s="1" t="s">
        <v>6921</v>
      </c>
      <c r="AL864" s="1" t="s">
        <v>6922</v>
      </c>
      <c r="AM864" s="1" t="s">
        <v>2215</v>
      </c>
      <c r="AN864" s="1"/>
      <c r="AO864" s="1" t="s">
        <v>715</v>
      </c>
      <c r="AP864" s="1" t="s">
        <v>6923</v>
      </c>
      <c r="AQ864" s="1" t="s">
        <v>6924</v>
      </c>
      <c r="AR864" s="1" t="s">
        <v>6925</v>
      </c>
      <c r="AS864" s="1" t="s">
        <v>93</v>
      </c>
      <c r="AT864" s="1" t="s">
        <v>719</v>
      </c>
      <c r="AU864" s="1" t="s">
        <v>720</v>
      </c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>
        <v>2.67</v>
      </c>
      <c r="BJ864" s="1">
        <v>0</v>
      </c>
      <c r="BK864" s="1" t="s">
        <v>110</v>
      </c>
      <c r="BL864" s="1">
        <v>0</v>
      </c>
      <c r="BM864" s="1">
        <v>12</v>
      </c>
      <c r="BN864" s="1">
        <v>0</v>
      </c>
      <c r="BO864" s="1" t="s">
        <v>6926</v>
      </c>
      <c r="BP864" s="1"/>
      <c r="BQ864" s="1" t="s">
        <v>112</v>
      </c>
      <c r="BR864" s="1">
        <v>0</v>
      </c>
      <c r="BS864" s="1">
        <v>0.9</v>
      </c>
      <c r="BT864" s="1">
        <v>0</v>
      </c>
      <c r="BU864" s="1">
        <v>0</v>
      </c>
      <c r="BV864" s="1">
        <v>0.1</v>
      </c>
      <c r="BW864" s="1">
        <v>0</v>
      </c>
      <c r="BX864" s="1">
        <v>0</v>
      </c>
      <c r="BY864" s="1">
        <v>0</v>
      </c>
    </row>
    <row r="865" spans="1:77" ht="15.75" x14ac:dyDescent="0.25">
      <c r="A865" s="1" t="s">
        <v>77</v>
      </c>
      <c r="B865" s="1" t="s">
        <v>6927</v>
      </c>
      <c r="C865" s="1">
        <v>448072062</v>
      </c>
      <c r="D865" s="1">
        <v>6353</v>
      </c>
      <c r="E865" s="1" t="s">
        <v>708</v>
      </c>
      <c r="F865" s="1" t="s">
        <v>5349</v>
      </c>
      <c r="G865" s="1" t="s">
        <v>81</v>
      </c>
      <c r="H865" s="1" t="s">
        <v>709</v>
      </c>
      <c r="I865" s="1" t="s">
        <v>83</v>
      </c>
      <c r="J865" s="1" t="s">
        <v>84</v>
      </c>
      <c r="K865" s="1" t="s">
        <v>710</v>
      </c>
      <c r="L865" s="1" t="s">
        <v>711</v>
      </c>
      <c r="M865" s="1" t="s">
        <v>712</v>
      </c>
      <c r="N865" s="1" t="s">
        <v>713</v>
      </c>
      <c r="O865" s="1" t="s">
        <v>714</v>
      </c>
      <c r="P865" s="1"/>
      <c r="Q865" s="1" t="s">
        <v>715</v>
      </c>
      <c r="R865" s="1" t="s">
        <v>716</v>
      </c>
      <c r="S865" s="1" t="s">
        <v>717</v>
      </c>
      <c r="T865" s="1" t="s">
        <v>718</v>
      </c>
      <c r="U865" s="1" t="s">
        <v>93</v>
      </c>
      <c r="V865" s="1" t="s">
        <v>83</v>
      </c>
      <c r="W865" s="1" t="s">
        <v>94</v>
      </c>
      <c r="X865" s="1" t="s">
        <v>84</v>
      </c>
      <c r="Y865" s="1" t="s">
        <v>95</v>
      </c>
      <c r="Z865" s="1" t="s">
        <v>96</v>
      </c>
      <c r="AA865" s="1"/>
      <c r="AB865" s="1" t="s">
        <v>715</v>
      </c>
      <c r="AC865" s="1" t="s">
        <v>98</v>
      </c>
      <c r="AD865" s="1" t="s">
        <v>709</v>
      </c>
      <c r="AE865" s="1" t="s">
        <v>100</v>
      </c>
      <c r="AF865" s="1" t="s">
        <v>93</v>
      </c>
      <c r="AG865" s="1" t="s">
        <v>719</v>
      </c>
      <c r="AH865" s="1" t="s">
        <v>720</v>
      </c>
      <c r="AI865" s="1" t="s">
        <v>6928</v>
      </c>
      <c r="AJ865" s="1"/>
      <c r="AK865" s="1" t="s">
        <v>6929</v>
      </c>
      <c r="AL865" s="1" t="s">
        <v>6930</v>
      </c>
      <c r="AM865" s="1" t="s">
        <v>5517</v>
      </c>
      <c r="AN865" s="1"/>
      <c r="AO865" s="1" t="s">
        <v>715</v>
      </c>
      <c r="AP865" s="1" t="s">
        <v>2526</v>
      </c>
      <c r="AQ865" s="1" t="s">
        <v>3791</v>
      </c>
      <c r="AR865" s="1" t="s">
        <v>6931</v>
      </c>
      <c r="AS865" s="1" t="s">
        <v>149</v>
      </c>
      <c r="AT865" s="1" t="s">
        <v>719</v>
      </c>
      <c r="AU865" s="1" t="s">
        <v>720</v>
      </c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>
        <v>2.67</v>
      </c>
      <c r="BJ865" s="1">
        <v>0</v>
      </c>
      <c r="BK865" s="1" t="s">
        <v>110</v>
      </c>
      <c r="BL865" s="1">
        <v>0</v>
      </c>
      <c r="BM865" s="1">
        <v>12</v>
      </c>
      <c r="BN865" s="1">
        <v>0</v>
      </c>
      <c r="BO865" s="1" t="s">
        <v>6932</v>
      </c>
      <c r="BP865" s="1"/>
      <c r="BQ865" s="1" t="s">
        <v>112</v>
      </c>
      <c r="BR865" s="1">
        <v>0</v>
      </c>
      <c r="BS865" s="1">
        <v>0.9</v>
      </c>
      <c r="BT865" s="1">
        <v>0</v>
      </c>
      <c r="BU865" s="1">
        <v>0</v>
      </c>
      <c r="BV865" s="1">
        <v>0.1</v>
      </c>
      <c r="BW865" s="1">
        <v>0</v>
      </c>
      <c r="BX865" s="1">
        <v>0</v>
      </c>
      <c r="BY865" s="1">
        <v>0</v>
      </c>
    </row>
    <row r="866" spans="1:77" ht="15.75" x14ac:dyDescent="0.25">
      <c r="A866" s="1" t="s">
        <v>77</v>
      </c>
      <c r="B866" s="1" t="s">
        <v>6933</v>
      </c>
      <c r="C866" s="1">
        <v>448072047</v>
      </c>
      <c r="D866" s="1">
        <v>5353</v>
      </c>
      <c r="E866" s="1" t="s">
        <v>708</v>
      </c>
      <c r="F866" s="1" t="s">
        <v>5349</v>
      </c>
      <c r="G866" s="1" t="s">
        <v>81</v>
      </c>
      <c r="H866" s="1" t="s">
        <v>709</v>
      </c>
      <c r="I866" s="1" t="s">
        <v>83</v>
      </c>
      <c r="J866" s="1" t="s">
        <v>84</v>
      </c>
      <c r="K866" s="1" t="s">
        <v>710</v>
      </c>
      <c r="L866" s="1" t="s">
        <v>711</v>
      </c>
      <c r="M866" s="1" t="s">
        <v>712</v>
      </c>
      <c r="N866" s="1" t="s">
        <v>713</v>
      </c>
      <c r="O866" s="1" t="s">
        <v>714</v>
      </c>
      <c r="P866" s="1"/>
      <c r="Q866" s="1" t="s">
        <v>715</v>
      </c>
      <c r="R866" s="1" t="s">
        <v>716</v>
      </c>
      <c r="S866" s="1" t="s">
        <v>717</v>
      </c>
      <c r="T866" s="1" t="s">
        <v>718</v>
      </c>
      <c r="U866" s="1" t="s">
        <v>93</v>
      </c>
      <c r="V866" s="1" t="s">
        <v>83</v>
      </c>
      <c r="W866" s="1" t="s">
        <v>94</v>
      </c>
      <c r="X866" s="1" t="s">
        <v>84</v>
      </c>
      <c r="Y866" s="1" t="s">
        <v>95</v>
      </c>
      <c r="Z866" s="1" t="s">
        <v>96</v>
      </c>
      <c r="AA866" s="1"/>
      <c r="AB866" s="1" t="s">
        <v>715</v>
      </c>
      <c r="AC866" s="1" t="s">
        <v>98</v>
      </c>
      <c r="AD866" s="1" t="s">
        <v>709</v>
      </c>
      <c r="AE866" s="1" t="s">
        <v>100</v>
      </c>
      <c r="AF866" s="1" t="s">
        <v>93</v>
      </c>
      <c r="AG866" s="1" t="s">
        <v>719</v>
      </c>
      <c r="AH866" s="1" t="s">
        <v>720</v>
      </c>
      <c r="AI866" s="1" t="s">
        <v>6934</v>
      </c>
      <c r="AJ866" s="1"/>
      <c r="AK866" s="1" t="s">
        <v>6935</v>
      </c>
      <c r="AL866" s="1" t="s">
        <v>6936</v>
      </c>
      <c r="AM866" s="1" t="s">
        <v>6937</v>
      </c>
      <c r="AN866" s="1"/>
      <c r="AO866" s="1" t="s">
        <v>715</v>
      </c>
      <c r="AP866" s="1" t="s">
        <v>4815</v>
      </c>
      <c r="AQ866" s="1" t="s">
        <v>6938</v>
      </c>
      <c r="AR866" s="1" t="s">
        <v>6939</v>
      </c>
      <c r="AS866" s="1" t="s">
        <v>93</v>
      </c>
      <c r="AT866" s="1" t="s">
        <v>719</v>
      </c>
      <c r="AU866" s="1" t="s">
        <v>720</v>
      </c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>
        <v>2.67</v>
      </c>
      <c r="BJ866" s="1">
        <v>0</v>
      </c>
      <c r="BK866" s="1" t="s">
        <v>110</v>
      </c>
      <c r="BL866" s="1">
        <v>0</v>
      </c>
      <c r="BM866" s="1">
        <v>12</v>
      </c>
      <c r="BN866" s="1">
        <v>0</v>
      </c>
      <c r="BO866" s="1" t="s">
        <v>6940</v>
      </c>
      <c r="BP866" s="1"/>
      <c r="BQ866" s="1" t="s">
        <v>112</v>
      </c>
      <c r="BR866" s="1">
        <v>0</v>
      </c>
      <c r="BS866" s="1">
        <v>0.9</v>
      </c>
      <c r="BT866" s="1">
        <v>0</v>
      </c>
      <c r="BU866" s="1">
        <v>0</v>
      </c>
      <c r="BV866" s="1">
        <v>0.1</v>
      </c>
      <c r="BW866" s="1">
        <v>0</v>
      </c>
      <c r="BX866" s="1">
        <v>0</v>
      </c>
      <c r="BY866" s="1">
        <v>0</v>
      </c>
    </row>
    <row r="867" spans="1:77" ht="15.75" x14ac:dyDescent="0.25">
      <c r="A867" s="1" t="s">
        <v>77</v>
      </c>
      <c r="B867" s="1" t="s">
        <v>6941</v>
      </c>
      <c r="C867" s="1">
        <v>448072075</v>
      </c>
      <c r="D867" s="1">
        <v>5353</v>
      </c>
      <c r="E867" s="1" t="s">
        <v>708</v>
      </c>
      <c r="F867" s="1" t="s">
        <v>5349</v>
      </c>
      <c r="G867" s="1" t="s">
        <v>81</v>
      </c>
      <c r="H867" s="1" t="s">
        <v>709</v>
      </c>
      <c r="I867" s="1" t="s">
        <v>83</v>
      </c>
      <c r="J867" s="1" t="s">
        <v>84</v>
      </c>
      <c r="K867" s="1" t="s">
        <v>710</v>
      </c>
      <c r="L867" s="1" t="s">
        <v>711</v>
      </c>
      <c r="M867" s="1" t="s">
        <v>712</v>
      </c>
      <c r="N867" s="1" t="s">
        <v>713</v>
      </c>
      <c r="O867" s="1" t="s">
        <v>714</v>
      </c>
      <c r="P867" s="1"/>
      <c r="Q867" s="1" t="s">
        <v>715</v>
      </c>
      <c r="R867" s="1" t="s">
        <v>716</v>
      </c>
      <c r="S867" s="1" t="s">
        <v>717</v>
      </c>
      <c r="T867" s="1" t="s">
        <v>718</v>
      </c>
      <c r="U867" s="1" t="s">
        <v>93</v>
      </c>
      <c r="V867" s="1" t="s">
        <v>83</v>
      </c>
      <c r="W867" s="1" t="s">
        <v>94</v>
      </c>
      <c r="X867" s="1" t="s">
        <v>84</v>
      </c>
      <c r="Y867" s="1" t="s">
        <v>95</v>
      </c>
      <c r="Z867" s="1" t="s">
        <v>96</v>
      </c>
      <c r="AA867" s="1"/>
      <c r="AB867" s="1" t="s">
        <v>715</v>
      </c>
      <c r="AC867" s="1" t="s">
        <v>98</v>
      </c>
      <c r="AD867" s="1" t="s">
        <v>709</v>
      </c>
      <c r="AE867" s="1" t="s">
        <v>100</v>
      </c>
      <c r="AF867" s="1" t="s">
        <v>93</v>
      </c>
      <c r="AG867" s="1" t="s">
        <v>719</v>
      </c>
      <c r="AH867" s="1" t="s">
        <v>720</v>
      </c>
      <c r="AI867" s="1" t="s">
        <v>6942</v>
      </c>
      <c r="AJ867" s="1"/>
      <c r="AK867" s="1" t="s">
        <v>6943</v>
      </c>
      <c r="AL867" s="1" t="s">
        <v>6944</v>
      </c>
      <c r="AM867" s="1" t="s">
        <v>6115</v>
      </c>
      <c r="AN867" s="1"/>
      <c r="AO867" s="1" t="s">
        <v>715</v>
      </c>
      <c r="AP867" s="1" t="s">
        <v>643</v>
      </c>
      <c r="AQ867" s="1" t="s">
        <v>6945</v>
      </c>
      <c r="AR867" s="1" t="s">
        <v>6946</v>
      </c>
      <c r="AS867" s="1" t="s">
        <v>93</v>
      </c>
      <c r="AT867" s="1" t="s">
        <v>719</v>
      </c>
      <c r="AU867" s="1" t="s">
        <v>720</v>
      </c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>
        <v>2.67</v>
      </c>
      <c r="BJ867" s="1">
        <v>0</v>
      </c>
      <c r="BK867" s="1" t="s">
        <v>110</v>
      </c>
      <c r="BL867" s="1">
        <v>0</v>
      </c>
      <c r="BM867" s="1">
        <v>12</v>
      </c>
      <c r="BN867" s="1">
        <v>0</v>
      </c>
      <c r="BO867" s="1" t="s">
        <v>6947</v>
      </c>
      <c r="BP867" s="1"/>
      <c r="BQ867" s="1" t="s">
        <v>112</v>
      </c>
      <c r="BR867" s="1">
        <v>0</v>
      </c>
      <c r="BS867" s="1">
        <v>0.9</v>
      </c>
      <c r="BT867" s="1">
        <v>0</v>
      </c>
      <c r="BU867" s="1">
        <v>0</v>
      </c>
      <c r="BV867" s="1">
        <v>0.1</v>
      </c>
      <c r="BW867" s="1">
        <v>0</v>
      </c>
      <c r="BX867" s="1">
        <v>0</v>
      </c>
      <c r="BY867" s="1">
        <v>0</v>
      </c>
    </row>
    <row r="868" spans="1:77" ht="15.75" x14ac:dyDescent="0.25">
      <c r="A868" s="1" t="s">
        <v>77</v>
      </c>
      <c r="B868" s="1" t="s">
        <v>6948</v>
      </c>
      <c r="C868" s="1">
        <v>448072329</v>
      </c>
      <c r="D868" s="1">
        <v>6353</v>
      </c>
      <c r="E868" s="1" t="s">
        <v>708</v>
      </c>
      <c r="F868" s="1" t="s">
        <v>5349</v>
      </c>
      <c r="G868" s="1" t="s">
        <v>81</v>
      </c>
      <c r="H868" s="1" t="s">
        <v>709</v>
      </c>
      <c r="I868" s="1" t="s">
        <v>83</v>
      </c>
      <c r="J868" s="1" t="s">
        <v>84</v>
      </c>
      <c r="K868" s="1" t="s">
        <v>710</v>
      </c>
      <c r="L868" s="1" t="s">
        <v>711</v>
      </c>
      <c r="M868" s="1" t="s">
        <v>712</v>
      </c>
      <c r="N868" s="1" t="s">
        <v>713</v>
      </c>
      <c r="O868" s="1" t="s">
        <v>714</v>
      </c>
      <c r="P868" s="1"/>
      <c r="Q868" s="1" t="s">
        <v>715</v>
      </c>
      <c r="R868" s="1" t="s">
        <v>716</v>
      </c>
      <c r="S868" s="1" t="s">
        <v>717</v>
      </c>
      <c r="T868" s="1" t="s">
        <v>718</v>
      </c>
      <c r="U868" s="1" t="s">
        <v>93</v>
      </c>
      <c r="V868" s="1" t="s">
        <v>83</v>
      </c>
      <c r="W868" s="1" t="s">
        <v>94</v>
      </c>
      <c r="X868" s="1" t="s">
        <v>84</v>
      </c>
      <c r="Y868" s="1" t="s">
        <v>95</v>
      </c>
      <c r="Z868" s="1" t="s">
        <v>96</v>
      </c>
      <c r="AA868" s="1"/>
      <c r="AB868" s="1" t="s">
        <v>715</v>
      </c>
      <c r="AC868" s="1" t="s">
        <v>98</v>
      </c>
      <c r="AD868" s="1" t="s">
        <v>709</v>
      </c>
      <c r="AE868" s="1" t="s">
        <v>100</v>
      </c>
      <c r="AF868" s="1" t="s">
        <v>93</v>
      </c>
      <c r="AG868" s="1" t="s">
        <v>719</v>
      </c>
      <c r="AH868" s="1" t="s">
        <v>720</v>
      </c>
      <c r="AI868" s="1" t="s">
        <v>6949</v>
      </c>
      <c r="AJ868" s="1"/>
      <c r="AK868" s="1" t="s">
        <v>6950</v>
      </c>
      <c r="AL868" s="1" t="s">
        <v>6951</v>
      </c>
      <c r="AM868" s="1" t="s">
        <v>6952</v>
      </c>
      <c r="AN868" s="1"/>
      <c r="AO868" s="1" t="s">
        <v>715</v>
      </c>
      <c r="AP868" s="1" t="s">
        <v>1908</v>
      </c>
      <c r="AQ868" s="1" t="s">
        <v>3506</v>
      </c>
      <c r="AR868" s="1" t="s">
        <v>6953</v>
      </c>
      <c r="AS868" s="1" t="s">
        <v>1911</v>
      </c>
      <c r="AT868" s="1" t="s">
        <v>719</v>
      </c>
      <c r="AU868" s="1" t="s">
        <v>720</v>
      </c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>
        <v>2.67</v>
      </c>
      <c r="BJ868" s="1">
        <v>0</v>
      </c>
      <c r="BK868" s="1" t="s">
        <v>110</v>
      </c>
      <c r="BL868" s="1">
        <v>0</v>
      </c>
      <c r="BM868" s="1">
        <v>7</v>
      </c>
      <c r="BN868" s="1">
        <v>0</v>
      </c>
      <c r="BO868" s="1" t="s">
        <v>6954</v>
      </c>
      <c r="BP868" s="1"/>
      <c r="BQ868" s="1" t="s">
        <v>112</v>
      </c>
      <c r="BR868" s="1">
        <v>0</v>
      </c>
      <c r="BS868" s="1">
        <v>0.9</v>
      </c>
      <c r="BT868" s="1">
        <v>0</v>
      </c>
      <c r="BU868" s="1">
        <v>0</v>
      </c>
      <c r="BV868" s="1">
        <v>0.1</v>
      </c>
      <c r="BW868" s="1">
        <v>0</v>
      </c>
      <c r="BX868" s="1">
        <v>0</v>
      </c>
      <c r="BY868" s="1">
        <v>0</v>
      </c>
    </row>
    <row r="869" spans="1:77" ht="15.75" x14ac:dyDescent="0.25">
      <c r="A869" s="1" t="s">
        <v>77</v>
      </c>
      <c r="B869" s="1" t="s">
        <v>6955</v>
      </c>
      <c r="C869" s="1">
        <v>448075628</v>
      </c>
      <c r="D869" s="1">
        <v>6353</v>
      </c>
      <c r="E869" s="1" t="s">
        <v>708</v>
      </c>
      <c r="F869" s="1" t="s">
        <v>5349</v>
      </c>
      <c r="G869" s="1" t="s">
        <v>81</v>
      </c>
      <c r="H869" s="1" t="s">
        <v>709</v>
      </c>
      <c r="I869" s="1" t="s">
        <v>83</v>
      </c>
      <c r="J869" s="1" t="s">
        <v>84</v>
      </c>
      <c r="K869" s="1" t="s">
        <v>710</v>
      </c>
      <c r="L869" s="1" t="s">
        <v>711</v>
      </c>
      <c r="M869" s="1" t="s">
        <v>712</v>
      </c>
      <c r="N869" s="1" t="s">
        <v>713</v>
      </c>
      <c r="O869" s="1" t="s">
        <v>714</v>
      </c>
      <c r="P869" s="1"/>
      <c r="Q869" s="1" t="s">
        <v>715</v>
      </c>
      <c r="R869" s="1" t="s">
        <v>716</v>
      </c>
      <c r="S869" s="1" t="s">
        <v>717</v>
      </c>
      <c r="T869" s="1" t="s">
        <v>718</v>
      </c>
      <c r="U869" s="1" t="s">
        <v>93</v>
      </c>
      <c r="V869" s="1" t="s">
        <v>83</v>
      </c>
      <c r="W869" s="1" t="s">
        <v>94</v>
      </c>
      <c r="X869" s="1" t="s">
        <v>84</v>
      </c>
      <c r="Y869" s="1" t="s">
        <v>95</v>
      </c>
      <c r="Z869" s="1" t="s">
        <v>96</v>
      </c>
      <c r="AA869" s="1"/>
      <c r="AB869" s="1" t="s">
        <v>715</v>
      </c>
      <c r="AC869" s="1" t="s">
        <v>98</v>
      </c>
      <c r="AD869" s="1" t="s">
        <v>709</v>
      </c>
      <c r="AE869" s="1" t="s">
        <v>100</v>
      </c>
      <c r="AF869" s="1" t="s">
        <v>93</v>
      </c>
      <c r="AG869" s="1" t="s">
        <v>719</v>
      </c>
      <c r="AH869" s="1" t="s">
        <v>720</v>
      </c>
      <c r="AI869" s="1" t="s">
        <v>6956</v>
      </c>
      <c r="AJ869" s="1"/>
      <c r="AK869" s="1" t="s">
        <v>6957</v>
      </c>
      <c r="AL869" s="1" t="s">
        <v>6958</v>
      </c>
      <c r="AM869" s="1" t="s">
        <v>6959</v>
      </c>
      <c r="AN869" s="1"/>
      <c r="AO869" s="1" t="s">
        <v>715</v>
      </c>
      <c r="AP869" s="1" t="s">
        <v>6960</v>
      </c>
      <c r="AQ869" s="1" t="s">
        <v>6961</v>
      </c>
      <c r="AR869" s="1" t="s">
        <v>6962</v>
      </c>
      <c r="AS869" s="1" t="s">
        <v>204</v>
      </c>
      <c r="AT869" s="1" t="s">
        <v>719</v>
      </c>
      <c r="AU869" s="1" t="s">
        <v>720</v>
      </c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>
        <v>12.04</v>
      </c>
      <c r="BJ869" s="1">
        <v>12.04</v>
      </c>
      <c r="BK869" s="1" t="s">
        <v>110</v>
      </c>
      <c r="BL869" s="1">
        <v>12.04</v>
      </c>
      <c r="BM869" s="1">
        <v>12</v>
      </c>
      <c r="BN869" s="1">
        <v>1.44</v>
      </c>
      <c r="BO869" s="1" t="s">
        <v>6963</v>
      </c>
      <c r="BP869" s="1"/>
      <c r="BQ869" s="1" t="s">
        <v>112</v>
      </c>
      <c r="BR869" s="1">
        <v>10.6</v>
      </c>
      <c r="BS869" s="1">
        <v>0.9</v>
      </c>
      <c r="BT869" s="1">
        <v>0.1</v>
      </c>
      <c r="BU869" s="1">
        <v>10.6</v>
      </c>
      <c r="BV869" s="1">
        <v>0.1</v>
      </c>
      <c r="BW869" s="1">
        <v>0</v>
      </c>
      <c r="BX869" s="1">
        <v>0.01</v>
      </c>
      <c r="BY869" s="1">
        <v>0</v>
      </c>
    </row>
    <row r="870" spans="1:77" ht="15.75" x14ac:dyDescent="0.25">
      <c r="A870" s="1" t="s">
        <v>77</v>
      </c>
      <c r="B870" s="1" t="s">
        <v>6964</v>
      </c>
      <c r="C870" s="1">
        <v>109228179</v>
      </c>
      <c r="D870" s="1">
        <v>5353</v>
      </c>
      <c r="E870" s="1" t="s">
        <v>79</v>
      </c>
      <c r="F870" s="1" t="s">
        <v>5349</v>
      </c>
      <c r="G870" s="1" t="s">
        <v>81</v>
      </c>
      <c r="H870" s="1" t="s">
        <v>82</v>
      </c>
      <c r="I870" s="1" t="s">
        <v>83</v>
      </c>
      <c r="J870" s="1" t="s">
        <v>84</v>
      </c>
      <c r="K870" s="1" t="s">
        <v>85</v>
      </c>
      <c r="L870" s="1" t="s">
        <v>86</v>
      </c>
      <c r="M870" s="1" t="s">
        <v>87</v>
      </c>
      <c r="N870" s="1" t="s">
        <v>88</v>
      </c>
      <c r="O870" s="1" t="s">
        <v>89</v>
      </c>
      <c r="P870" s="1"/>
      <c r="Q870" s="1" t="s">
        <v>90</v>
      </c>
      <c r="R870" s="1" t="s">
        <v>91</v>
      </c>
      <c r="S870" s="1" t="s">
        <v>82</v>
      </c>
      <c r="T870" s="1" t="s">
        <v>92</v>
      </c>
      <c r="U870" s="1" t="s">
        <v>93</v>
      </c>
      <c r="V870" s="1" t="s">
        <v>83</v>
      </c>
      <c r="W870" s="1" t="s">
        <v>94</v>
      </c>
      <c r="X870" s="1" t="s">
        <v>84</v>
      </c>
      <c r="Y870" s="1" t="s">
        <v>95</v>
      </c>
      <c r="Z870" s="1" t="s">
        <v>96</v>
      </c>
      <c r="AA870" s="1"/>
      <c r="AB870" s="1" t="s">
        <v>97</v>
      </c>
      <c r="AC870" s="1" t="s">
        <v>98</v>
      </c>
      <c r="AD870" s="1" t="s">
        <v>99</v>
      </c>
      <c r="AE870" s="1" t="s">
        <v>100</v>
      </c>
      <c r="AF870" s="1" t="s">
        <v>93</v>
      </c>
      <c r="AG870" s="1"/>
      <c r="AH870" s="1"/>
      <c r="AI870" s="1" t="s">
        <v>6965</v>
      </c>
      <c r="AJ870" s="1"/>
      <c r="AK870" s="1" t="s">
        <v>6966</v>
      </c>
      <c r="AL870" s="1" t="s">
        <v>6967</v>
      </c>
      <c r="AM870" s="1" t="s">
        <v>1100</v>
      </c>
      <c r="AN870" s="1"/>
      <c r="AO870" s="1" t="s">
        <v>3563</v>
      </c>
      <c r="AP870" s="1" t="s">
        <v>413</v>
      </c>
      <c r="AQ870" s="1" t="s">
        <v>414</v>
      </c>
      <c r="AR870" s="1" t="s">
        <v>6968</v>
      </c>
      <c r="AS870" s="1" t="s">
        <v>93</v>
      </c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>
        <v>6.55</v>
      </c>
      <c r="BJ870" s="1">
        <v>6.55</v>
      </c>
      <c r="BK870" s="1" t="s">
        <v>110</v>
      </c>
      <c r="BL870" s="1">
        <v>6.55</v>
      </c>
      <c r="BM870" s="1">
        <v>12</v>
      </c>
      <c r="BN870" s="1">
        <v>0.79</v>
      </c>
      <c r="BO870" s="1" t="s">
        <v>6969</v>
      </c>
      <c r="BP870" s="1"/>
      <c r="BQ870" s="1" t="s">
        <v>112</v>
      </c>
      <c r="BR870" s="1">
        <v>5.23</v>
      </c>
      <c r="BS870" s="1">
        <v>0.9</v>
      </c>
      <c r="BT870" s="1">
        <v>0.05</v>
      </c>
      <c r="BU870" s="1">
        <v>5.23</v>
      </c>
      <c r="BV870" s="1">
        <v>0.1</v>
      </c>
      <c r="BW870" s="1">
        <v>0</v>
      </c>
      <c r="BX870" s="1">
        <v>0.01</v>
      </c>
      <c r="BY870" s="1">
        <v>0</v>
      </c>
    </row>
    <row r="871" spans="1:77" ht="15.75" x14ac:dyDescent="0.25">
      <c r="A871" s="1" t="s">
        <v>77</v>
      </c>
      <c r="B871" s="1" t="s">
        <v>6970</v>
      </c>
      <c r="C871" s="1">
        <v>12829188</v>
      </c>
      <c r="D871" s="1">
        <v>5353</v>
      </c>
      <c r="E871" s="1" t="s">
        <v>79</v>
      </c>
      <c r="F871" s="1" t="s">
        <v>5349</v>
      </c>
      <c r="G871" s="1" t="s">
        <v>81</v>
      </c>
      <c r="H871" s="1" t="s">
        <v>99</v>
      </c>
      <c r="I871" s="1" t="s">
        <v>83</v>
      </c>
      <c r="J871" s="1" t="s">
        <v>84</v>
      </c>
      <c r="K871" s="1" t="s">
        <v>1614</v>
      </c>
      <c r="L871" s="1" t="s">
        <v>1615</v>
      </c>
      <c r="M871" s="1" t="s">
        <v>87</v>
      </c>
      <c r="N871" s="1" t="s">
        <v>405</v>
      </c>
      <c r="O871" s="1" t="s">
        <v>390</v>
      </c>
      <c r="P871" s="1"/>
      <c r="Q871" s="1" t="s">
        <v>406</v>
      </c>
      <c r="R871" s="1" t="s">
        <v>98</v>
      </c>
      <c r="S871" s="1" t="s">
        <v>99</v>
      </c>
      <c r="T871" s="1" t="s">
        <v>407</v>
      </c>
      <c r="U871" s="1" t="s">
        <v>93</v>
      </c>
      <c r="V871" s="1" t="s">
        <v>83</v>
      </c>
      <c r="W871" s="1" t="s">
        <v>94</v>
      </c>
      <c r="X871" s="1" t="s">
        <v>84</v>
      </c>
      <c r="Y871" s="1" t="s">
        <v>95</v>
      </c>
      <c r="Z871" s="1" t="s">
        <v>96</v>
      </c>
      <c r="AA871" s="1"/>
      <c r="AB871" s="1" t="s">
        <v>97</v>
      </c>
      <c r="AC871" s="1" t="s">
        <v>98</v>
      </c>
      <c r="AD871" s="1" t="s">
        <v>99</v>
      </c>
      <c r="AE871" s="1" t="s">
        <v>100</v>
      </c>
      <c r="AF871" s="1" t="s">
        <v>93</v>
      </c>
      <c r="AG871" s="1"/>
      <c r="AH871" s="1"/>
      <c r="AI871" s="1" t="s">
        <v>6971</v>
      </c>
      <c r="AJ871" s="1"/>
      <c r="AK871" s="1" t="s">
        <v>6972</v>
      </c>
      <c r="AL871" s="1" t="s">
        <v>6973</v>
      </c>
      <c r="AM871" s="1" t="s">
        <v>398</v>
      </c>
      <c r="AN871" s="1"/>
      <c r="AO871" s="1" t="s">
        <v>6974</v>
      </c>
      <c r="AP871" s="1" t="s">
        <v>464</v>
      </c>
      <c r="AQ871" s="1" t="s">
        <v>482</v>
      </c>
      <c r="AR871" s="1" t="s">
        <v>6975</v>
      </c>
      <c r="AS871" s="1" t="s">
        <v>93</v>
      </c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>
        <v>8.15</v>
      </c>
      <c r="BJ871" s="1">
        <v>8.15</v>
      </c>
      <c r="BK871" s="1" t="s">
        <v>110</v>
      </c>
      <c r="BL871" s="1">
        <v>8.15</v>
      </c>
      <c r="BM871" s="1">
        <v>12</v>
      </c>
      <c r="BN871" s="1">
        <v>0.98</v>
      </c>
      <c r="BO871" s="1" t="s">
        <v>6976</v>
      </c>
      <c r="BP871" s="1"/>
      <c r="BQ871" s="1" t="s">
        <v>112</v>
      </c>
      <c r="BR871" s="1">
        <v>6.51</v>
      </c>
      <c r="BS871" s="1">
        <v>0.9</v>
      </c>
      <c r="BT871" s="1">
        <v>0.06</v>
      </c>
      <c r="BU871" s="1">
        <v>6.51</v>
      </c>
      <c r="BV871" s="1">
        <v>0.1</v>
      </c>
      <c r="BW871" s="1">
        <v>0</v>
      </c>
      <c r="BX871" s="1">
        <v>0.01</v>
      </c>
      <c r="BY871" s="1">
        <v>0</v>
      </c>
    </row>
    <row r="872" spans="1:77" ht="15.75" x14ac:dyDescent="0.25">
      <c r="A872" s="1" t="s">
        <v>77</v>
      </c>
      <c r="B872" s="1" t="s">
        <v>6977</v>
      </c>
      <c r="C872" s="1">
        <v>23645111</v>
      </c>
      <c r="D872" s="1">
        <v>5353</v>
      </c>
      <c r="E872" s="1" t="s">
        <v>79</v>
      </c>
      <c r="F872" s="1" t="s">
        <v>5349</v>
      </c>
      <c r="G872" s="1" t="s">
        <v>81</v>
      </c>
      <c r="H872" s="1" t="s">
        <v>99</v>
      </c>
      <c r="I872" s="1" t="s">
        <v>83</v>
      </c>
      <c r="J872" s="1" t="s">
        <v>84</v>
      </c>
      <c r="K872" s="1" t="s">
        <v>114</v>
      </c>
      <c r="L872" s="1" t="s">
        <v>115</v>
      </c>
      <c r="M872" s="1" t="s">
        <v>87</v>
      </c>
      <c r="N872" s="1" t="s">
        <v>116</v>
      </c>
      <c r="O872" s="1" t="s">
        <v>117</v>
      </c>
      <c r="P872" s="1"/>
      <c r="Q872" s="1" t="s">
        <v>118</v>
      </c>
      <c r="R872" s="1" t="s">
        <v>98</v>
      </c>
      <c r="S872" s="1" t="s">
        <v>99</v>
      </c>
      <c r="T872" s="1" t="s">
        <v>119</v>
      </c>
      <c r="U872" s="1" t="s">
        <v>93</v>
      </c>
      <c r="V872" s="1" t="s">
        <v>83</v>
      </c>
      <c r="W872" s="1" t="s">
        <v>94</v>
      </c>
      <c r="X872" s="1" t="s">
        <v>84</v>
      </c>
      <c r="Y872" s="1" t="s">
        <v>95</v>
      </c>
      <c r="Z872" s="1" t="s">
        <v>96</v>
      </c>
      <c r="AA872" s="1"/>
      <c r="AB872" s="1" t="s">
        <v>97</v>
      </c>
      <c r="AC872" s="1" t="s">
        <v>98</v>
      </c>
      <c r="AD872" s="1" t="s">
        <v>99</v>
      </c>
      <c r="AE872" s="1" t="s">
        <v>100</v>
      </c>
      <c r="AF872" s="1" t="s">
        <v>93</v>
      </c>
      <c r="AG872" s="1"/>
      <c r="AH872" s="1"/>
      <c r="AI872" s="1" t="s">
        <v>6978</v>
      </c>
      <c r="AJ872" s="1"/>
      <c r="AK872" s="1" t="s">
        <v>6979</v>
      </c>
      <c r="AL872" s="1" t="s">
        <v>6980</v>
      </c>
      <c r="AM872" s="1" t="s">
        <v>6981</v>
      </c>
      <c r="AN872" s="1"/>
      <c r="AO872" s="1" t="s">
        <v>6982</v>
      </c>
      <c r="AP872" s="1" t="s">
        <v>6983</v>
      </c>
      <c r="AQ872" s="1" t="s">
        <v>6984</v>
      </c>
      <c r="AR872" s="1" t="s">
        <v>6985</v>
      </c>
      <c r="AS872" s="1" t="s">
        <v>93</v>
      </c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>
        <v>6.65</v>
      </c>
      <c r="BJ872" s="1">
        <v>6.65</v>
      </c>
      <c r="BK872" s="1" t="s">
        <v>110</v>
      </c>
      <c r="BL872" s="1">
        <v>6.65</v>
      </c>
      <c r="BM872" s="1">
        <v>12</v>
      </c>
      <c r="BN872" s="1">
        <v>0.8</v>
      </c>
      <c r="BO872" s="1" t="s">
        <v>6986</v>
      </c>
      <c r="BP872" s="1"/>
      <c r="BQ872" s="1" t="s">
        <v>112</v>
      </c>
      <c r="BR872" s="1">
        <v>5.31</v>
      </c>
      <c r="BS872" s="1">
        <v>0.9</v>
      </c>
      <c r="BT872" s="1">
        <v>0.05</v>
      </c>
      <c r="BU872" s="1">
        <v>5.31</v>
      </c>
      <c r="BV872" s="1">
        <v>0.1</v>
      </c>
      <c r="BW872" s="1">
        <v>0</v>
      </c>
      <c r="BX872" s="1">
        <v>0.01</v>
      </c>
      <c r="BY872" s="1">
        <v>0</v>
      </c>
    </row>
    <row r="873" spans="1:77" ht="15.75" x14ac:dyDescent="0.25">
      <c r="A873" s="1" t="s">
        <v>77</v>
      </c>
      <c r="B873" s="1" t="s">
        <v>6987</v>
      </c>
      <c r="C873" s="1">
        <v>23645143</v>
      </c>
      <c r="D873" s="1">
        <v>5353</v>
      </c>
      <c r="E873" s="1" t="s">
        <v>79</v>
      </c>
      <c r="F873" s="1" t="s">
        <v>5349</v>
      </c>
      <c r="G873" s="1" t="s">
        <v>81</v>
      </c>
      <c r="H873" s="1" t="s">
        <v>99</v>
      </c>
      <c r="I873" s="1" t="s">
        <v>83</v>
      </c>
      <c r="J873" s="1" t="s">
        <v>84</v>
      </c>
      <c r="K873" s="1" t="s">
        <v>114</v>
      </c>
      <c r="L873" s="1" t="s">
        <v>115</v>
      </c>
      <c r="M873" s="1" t="s">
        <v>87</v>
      </c>
      <c r="N873" s="1" t="s">
        <v>116</v>
      </c>
      <c r="O873" s="1" t="s">
        <v>117</v>
      </c>
      <c r="P873" s="1"/>
      <c r="Q873" s="1" t="s">
        <v>118</v>
      </c>
      <c r="R873" s="1" t="s">
        <v>98</v>
      </c>
      <c r="S873" s="1" t="s">
        <v>99</v>
      </c>
      <c r="T873" s="1" t="s">
        <v>119</v>
      </c>
      <c r="U873" s="1" t="s">
        <v>93</v>
      </c>
      <c r="V873" s="1" t="s">
        <v>83</v>
      </c>
      <c r="W873" s="1" t="s">
        <v>94</v>
      </c>
      <c r="X873" s="1" t="s">
        <v>84</v>
      </c>
      <c r="Y873" s="1" t="s">
        <v>95</v>
      </c>
      <c r="Z873" s="1" t="s">
        <v>96</v>
      </c>
      <c r="AA873" s="1"/>
      <c r="AB873" s="1" t="s">
        <v>97</v>
      </c>
      <c r="AC873" s="1" t="s">
        <v>98</v>
      </c>
      <c r="AD873" s="1" t="s">
        <v>99</v>
      </c>
      <c r="AE873" s="1" t="s">
        <v>100</v>
      </c>
      <c r="AF873" s="1" t="s">
        <v>93</v>
      </c>
      <c r="AG873" s="1"/>
      <c r="AH873" s="1"/>
      <c r="AI873" s="1" t="s">
        <v>6978</v>
      </c>
      <c r="AJ873" s="1"/>
      <c r="AK873" s="1" t="s">
        <v>6979</v>
      </c>
      <c r="AL873" s="1" t="s">
        <v>6980</v>
      </c>
      <c r="AM873" s="1" t="s">
        <v>6981</v>
      </c>
      <c r="AN873" s="1"/>
      <c r="AO873" s="1" t="s">
        <v>6982</v>
      </c>
      <c r="AP873" s="1" t="s">
        <v>6983</v>
      </c>
      <c r="AQ873" s="1" t="s">
        <v>6984</v>
      </c>
      <c r="AR873" s="1" t="s">
        <v>6985</v>
      </c>
      <c r="AS873" s="1" t="s">
        <v>93</v>
      </c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>
        <v>6.65</v>
      </c>
      <c r="BJ873" s="1">
        <v>6.65</v>
      </c>
      <c r="BK873" s="1" t="s">
        <v>110</v>
      </c>
      <c r="BL873" s="1">
        <v>6.65</v>
      </c>
      <c r="BM873" s="1">
        <v>12</v>
      </c>
      <c r="BN873" s="1">
        <v>0.8</v>
      </c>
      <c r="BO873" s="1" t="s">
        <v>6988</v>
      </c>
      <c r="BP873" s="1"/>
      <c r="BQ873" s="1" t="s">
        <v>112</v>
      </c>
      <c r="BR873" s="1">
        <v>5.31</v>
      </c>
      <c r="BS873" s="1">
        <v>0.9</v>
      </c>
      <c r="BT873" s="1">
        <v>0.05</v>
      </c>
      <c r="BU873" s="1">
        <v>5.31</v>
      </c>
      <c r="BV873" s="1">
        <v>0.1</v>
      </c>
      <c r="BW873" s="1">
        <v>0</v>
      </c>
      <c r="BX873" s="1">
        <v>0.01</v>
      </c>
      <c r="BY873" s="1">
        <v>0</v>
      </c>
    </row>
    <row r="874" spans="1:77" ht="15.75" x14ac:dyDescent="0.25">
      <c r="A874" s="1" t="s">
        <v>77</v>
      </c>
      <c r="B874" s="1" t="s">
        <v>6989</v>
      </c>
      <c r="C874" s="1">
        <v>23646637</v>
      </c>
      <c r="D874" s="1">
        <v>6353</v>
      </c>
      <c r="E874" s="1" t="s">
        <v>79</v>
      </c>
      <c r="F874" s="1" t="s">
        <v>5349</v>
      </c>
      <c r="G874" s="1" t="s">
        <v>81</v>
      </c>
      <c r="H874" s="1" t="s">
        <v>99</v>
      </c>
      <c r="I874" s="1" t="s">
        <v>83</v>
      </c>
      <c r="J874" s="1" t="s">
        <v>84</v>
      </c>
      <c r="K874" s="1" t="s">
        <v>114</v>
      </c>
      <c r="L874" s="1" t="s">
        <v>115</v>
      </c>
      <c r="M874" s="1" t="s">
        <v>87</v>
      </c>
      <c r="N874" s="1" t="s">
        <v>116</v>
      </c>
      <c r="O874" s="1" t="s">
        <v>117</v>
      </c>
      <c r="P874" s="1"/>
      <c r="Q874" s="1" t="s">
        <v>118</v>
      </c>
      <c r="R874" s="1" t="s">
        <v>98</v>
      </c>
      <c r="S874" s="1" t="s">
        <v>99</v>
      </c>
      <c r="T874" s="1" t="s">
        <v>119</v>
      </c>
      <c r="U874" s="1" t="s">
        <v>93</v>
      </c>
      <c r="V874" s="1" t="s">
        <v>83</v>
      </c>
      <c r="W874" s="1" t="s">
        <v>94</v>
      </c>
      <c r="X874" s="1" t="s">
        <v>84</v>
      </c>
      <c r="Y874" s="1" t="s">
        <v>95</v>
      </c>
      <c r="Z874" s="1" t="s">
        <v>96</v>
      </c>
      <c r="AA874" s="1"/>
      <c r="AB874" s="1" t="s">
        <v>97</v>
      </c>
      <c r="AC874" s="1" t="s">
        <v>98</v>
      </c>
      <c r="AD874" s="1" t="s">
        <v>99</v>
      </c>
      <c r="AE874" s="1" t="s">
        <v>100</v>
      </c>
      <c r="AF874" s="1" t="s">
        <v>93</v>
      </c>
      <c r="AG874" s="1"/>
      <c r="AH874" s="1"/>
      <c r="AI874" s="1" t="s">
        <v>6990</v>
      </c>
      <c r="AJ874" s="1"/>
      <c r="AK874" s="1" t="s">
        <v>6991</v>
      </c>
      <c r="AL874" s="1" t="s">
        <v>6992</v>
      </c>
      <c r="AM874" s="1" t="s">
        <v>6993</v>
      </c>
      <c r="AN874" s="1"/>
      <c r="AO874" s="1" t="s">
        <v>6994</v>
      </c>
      <c r="AP874" s="1" t="s">
        <v>851</v>
      </c>
      <c r="AQ874" s="1" t="s">
        <v>624</v>
      </c>
      <c r="AR874" s="1" t="s">
        <v>6995</v>
      </c>
      <c r="AS874" s="1" t="s">
        <v>138</v>
      </c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>
        <v>6.65</v>
      </c>
      <c r="BJ874" s="1">
        <v>6.65</v>
      </c>
      <c r="BK874" s="1" t="s">
        <v>110</v>
      </c>
      <c r="BL874" s="1">
        <v>6.65</v>
      </c>
      <c r="BM874" s="1">
        <v>7</v>
      </c>
      <c r="BN874" s="1">
        <v>0.47</v>
      </c>
      <c r="BO874" s="1" t="s">
        <v>6996</v>
      </c>
      <c r="BP874" s="1"/>
      <c r="BQ874" s="1" t="s">
        <v>112</v>
      </c>
      <c r="BR874" s="1">
        <v>5.61</v>
      </c>
      <c r="BS874" s="1">
        <v>0.9</v>
      </c>
      <c r="BT874" s="1">
        <v>0.05</v>
      </c>
      <c r="BU874" s="1">
        <v>5.61</v>
      </c>
      <c r="BV874" s="1">
        <v>0.1</v>
      </c>
      <c r="BW874" s="1">
        <v>0</v>
      </c>
      <c r="BX874" s="1">
        <v>0.01</v>
      </c>
      <c r="BY874" s="1">
        <v>0</v>
      </c>
    </row>
    <row r="875" spans="1:77" ht="15.75" x14ac:dyDescent="0.25">
      <c r="A875" s="1" t="s">
        <v>77</v>
      </c>
      <c r="B875" s="1" t="s">
        <v>6997</v>
      </c>
      <c r="C875" s="1">
        <v>2595791</v>
      </c>
      <c r="D875" s="1">
        <v>5353</v>
      </c>
      <c r="E875" s="1" t="s">
        <v>79</v>
      </c>
      <c r="F875" s="1" t="s">
        <v>5349</v>
      </c>
      <c r="G875" s="1" t="s">
        <v>81</v>
      </c>
      <c r="H875" s="1" t="s">
        <v>556</v>
      </c>
      <c r="I875" s="1" t="s">
        <v>83</v>
      </c>
      <c r="J875" s="1" t="s">
        <v>84</v>
      </c>
      <c r="K875" s="1" t="s">
        <v>1976</v>
      </c>
      <c r="L875" s="1" t="s">
        <v>1977</v>
      </c>
      <c r="M875" s="1" t="s">
        <v>87</v>
      </c>
      <c r="N875" s="1" t="s">
        <v>559</v>
      </c>
      <c r="O875" s="1" t="s">
        <v>560</v>
      </c>
      <c r="P875" s="1"/>
      <c r="Q875" s="1" t="s">
        <v>1978</v>
      </c>
      <c r="R875" s="1" t="s">
        <v>562</v>
      </c>
      <c r="S875" s="1" t="s">
        <v>556</v>
      </c>
      <c r="T875" s="1" t="s">
        <v>563</v>
      </c>
      <c r="U875" s="1" t="s">
        <v>93</v>
      </c>
      <c r="V875" s="1" t="s">
        <v>83</v>
      </c>
      <c r="W875" s="1" t="s">
        <v>94</v>
      </c>
      <c r="X875" s="1" t="s">
        <v>84</v>
      </c>
      <c r="Y875" s="1" t="s">
        <v>95</v>
      </c>
      <c r="Z875" s="1" t="s">
        <v>96</v>
      </c>
      <c r="AA875" s="1"/>
      <c r="AB875" s="1" t="s">
        <v>97</v>
      </c>
      <c r="AC875" s="1" t="s">
        <v>98</v>
      </c>
      <c r="AD875" s="1" t="s">
        <v>99</v>
      </c>
      <c r="AE875" s="1" t="s">
        <v>100</v>
      </c>
      <c r="AF875" s="1" t="s">
        <v>93</v>
      </c>
      <c r="AG875" s="1"/>
      <c r="AH875" s="1"/>
      <c r="AI875" s="1" t="s">
        <v>6998</v>
      </c>
      <c r="AJ875" s="1"/>
      <c r="AK875" s="1" t="s">
        <v>6999</v>
      </c>
      <c r="AL875" s="1" t="s">
        <v>7000</v>
      </c>
      <c r="AM875" s="1" t="s">
        <v>7001</v>
      </c>
      <c r="AN875" s="1"/>
      <c r="AO875" s="1" t="s">
        <v>7002</v>
      </c>
      <c r="AP875" s="1" t="s">
        <v>464</v>
      </c>
      <c r="AQ875" s="1" t="s">
        <v>482</v>
      </c>
      <c r="AR875" s="1" t="s">
        <v>7003</v>
      </c>
      <c r="AS875" s="1" t="s">
        <v>93</v>
      </c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>
        <v>6.55</v>
      </c>
      <c r="BJ875" s="1">
        <v>6.55</v>
      </c>
      <c r="BK875" s="1" t="s">
        <v>110</v>
      </c>
      <c r="BL875" s="1">
        <v>6.55</v>
      </c>
      <c r="BM875" s="1">
        <v>12</v>
      </c>
      <c r="BN875" s="1">
        <v>0.79</v>
      </c>
      <c r="BO875" s="1" t="s">
        <v>7004</v>
      </c>
      <c r="BP875" s="1"/>
      <c r="BQ875" s="1" t="s">
        <v>112</v>
      </c>
      <c r="BR875" s="1">
        <v>5.23</v>
      </c>
      <c r="BS875" s="1">
        <v>0.9</v>
      </c>
      <c r="BT875" s="1">
        <v>0.05</v>
      </c>
      <c r="BU875" s="1">
        <v>5.23</v>
      </c>
      <c r="BV875" s="1">
        <v>0.1</v>
      </c>
      <c r="BW875" s="1">
        <v>0</v>
      </c>
      <c r="BX875" s="1">
        <v>0.01</v>
      </c>
      <c r="BY875" s="1">
        <v>0</v>
      </c>
    </row>
    <row r="876" spans="1:77" ht="15.75" x14ac:dyDescent="0.25">
      <c r="A876" s="1" t="s">
        <v>77</v>
      </c>
      <c r="B876" s="1" t="s">
        <v>7005</v>
      </c>
      <c r="C876" s="1">
        <v>207771186</v>
      </c>
      <c r="D876" s="1">
        <v>6353</v>
      </c>
      <c r="E876" s="1" t="s">
        <v>79</v>
      </c>
      <c r="F876" s="1" t="s">
        <v>5349</v>
      </c>
      <c r="G876" s="1" t="s">
        <v>81</v>
      </c>
      <c r="H876" s="1" t="s">
        <v>923</v>
      </c>
      <c r="I876" s="1" t="s">
        <v>83</v>
      </c>
      <c r="J876" s="1" t="s">
        <v>84</v>
      </c>
      <c r="K876" s="1" t="s">
        <v>924</v>
      </c>
      <c r="L876" s="1" t="s">
        <v>925</v>
      </c>
      <c r="M876" s="1" t="s">
        <v>87</v>
      </c>
      <c r="N876" s="1" t="s">
        <v>1891</v>
      </c>
      <c r="O876" s="1" t="s">
        <v>390</v>
      </c>
      <c r="P876" s="1"/>
      <c r="Q876" s="1" t="s">
        <v>927</v>
      </c>
      <c r="R876" s="1" t="s">
        <v>928</v>
      </c>
      <c r="S876" s="1" t="s">
        <v>923</v>
      </c>
      <c r="T876" s="1" t="s">
        <v>929</v>
      </c>
      <c r="U876" s="1" t="s">
        <v>247</v>
      </c>
      <c r="V876" s="1" t="s">
        <v>83</v>
      </c>
      <c r="W876" s="1" t="s">
        <v>94</v>
      </c>
      <c r="X876" s="1" t="s">
        <v>84</v>
      </c>
      <c r="Y876" s="1" t="s">
        <v>95</v>
      </c>
      <c r="Z876" s="1" t="s">
        <v>96</v>
      </c>
      <c r="AA876" s="1"/>
      <c r="AB876" s="1" t="s">
        <v>97</v>
      </c>
      <c r="AC876" s="1" t="s">
        <v>98</v>
      </c>
      <c r="AD876" s="1" t="s">
        <v>99</v>
      </c>
      <c r="AE876" s="1" t="s">
        <v>100</v>
      </c>
      <c r="AF876" s="1" t="s">
        <v>93</v>
      </c>
      <c r="AG876" s="1"/>
      <c r="AH876" s="1"/>
      <c r="AI876" s="1" t="s">
        <v>988</v>
      </c>
      <c r="AJ876" s="1" t="s">
        <v>989</v>
      </c>
      <c r="AK876" s="1" t="s">
        <v>87</v>
      </c>
      <c r="AL876" s="1" t="s">
        <v>990</v>
      </c>
      <c r="AM876" s="1" t="s">
        <v>991</v>
      </c>
      <c r="AN876" s="1"/>
      <c r="AO876" s="1" t="s">
        <v>992</v>
      </c>
      <c r="AP876" s="1" t="s">
        <v>993</v>
      </c>
      <c r="AQ876" s="1" t="s">
        <v>994</v>
      </c>
      <c r="AR876" s="1" t="s">
        <v>995</v>
      </c>
      <c r="AS876" s="1" t="s">
        <v>938</v>
      </c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>
        <v>0.28999999999999998</v>
      </c>
      <c r="BJ876" s="1">
        <v>0.28999999999999998</v>
      </c>
      <c r="BK876" s="1" t="s">
        <v>110</v>
      </c>
      <c r="BL876" s="1">
        <v>0.28999999999999998</v>
      </c>
      <c r="BM876" s="1">
        <v>12</v>
      </c>
      <c r="BN876" s="1">
        <v>0.03</v>
      </c>
      <c r="BO876" s="1"/>
      <c r="BP876" s="1"/>
      <c r="BQ876" s="1" t="s">
        <v>364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</row>
    <row r="877" spans="1:77" ht="15.75" x14ac:dyDescent="0.25">
      <c r="A877" s="1" t="s">
        <v>77</v>
      </c>
      <c r="B877" s="1" t="s">
        <v>7006</v>
      </c>
      <c r="C877" s="1">
        <v>109259926</v>
      </c>
      <c r="D877" s="1">
        <v>6353</v>
      </c>
      <c r="E877" s="1" t="s">
        <v>79</v>
      </c>
      <c r="F877" s="1" t="s">
        <v>5349</v>
      </c>
      <c r="G877" s="1" t="s">
        <v>81</v>
      </c>
      <c r="H877" s="1" t="s">
        <v>82</v>
      </c>
      <c r="I877" s="1" t="s">
        <v>83</v>
      </c>
      <c r="J877" s="1" t="s">
        <v>84</v>
      </c>
      <c r="K877" s="1" t="s">
        <v>85</v>
      </c>
      <c r="L877" s="1" t="s">
        <v>86</v>
      </c>
      <c r="M877" s="1" t="s">
        <v>87</v>
      </c>
      <c r="N877" s="1" t="s">
        <v>898</v>
      </c>
      <c r="O877" s="1" t="s">
        <v>89</v>
      </c>
      <c r="P877" s="1"/>
      <c r="Q877" s="1" t="s">
        <v>899</v>
      </c>
      <c r="R877" s="1" t="s">
        <v>91</v>
      </c>
      <c r="S877" s="1" t="s">
        <v>82</v>
      </c>
      <c r="T877" s="1" t="s">
        <v>92</v>
      </c>
      <c r="U877" s="1" t="s">
        <v>93</v>
      </c>
      <c r="V877" s="1" t="s">
        <v>83</v>
      </c>
      <c r="W877" s="1" t="s">
        <v>94</v>
      </c>
      <c r="X877" s="1" t="s">
        <v>84</v>
      </c>
      <c r="Y877" s="1" t="s">
        <v>95</v>
      </c>
      <c r="Z877" s="1" t="s">
        <v>96</v>
      </c>
      <c r="AA877" s="1"/>
      <c r="AB877" s="1" t="s">
        <v>97</v>
      </c>
      <c r="AC877" s="1" t="s">
        <v>98</v>
      </c>
      <c r="AD877" s="1" t="s">
        <v>99</v>
      </c>
      <c r="AE877" s="1" t="s">
        <v>100</v>
      </c>
      <c r="AF877" s="1" t="s">
        <v>93</v>
      </c>
      <c r="AG877" s="1"/>
      <c r="AH877" s="1"/>
      <c r="AI877" s="1" t="s">
        <v>251</v>
      </c>
      <c r="AJ877" s="1" t="s">
        <v>252</v>
      </c>
      <c r="AK877" s="1" t="s">
        <v>87</v>
      </c>
      <c r="AL877" s="1" t="s">
        <v>253</v>
      </c>
      <c r="AM877" s="1" t="s">
        <v>254</v>
      </c>
      <c r="AN877" s="1"/>
      <c r="AO877" s="1" t="s">
        <v>134</v>
      </c>
      <c r="AP877" s="1" t="s">
        <v>255</v>
      </c>
      <c r="AQ877" s="1" t="s">
        <v>363</v>
      </c>
      <c r="AR877" s="1" t="s">
        <v>256</v>
      </c>
      <c r="AS877" s="1" t="s">
        <v>215</v>
      </c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>
        <v>0.1</v>
      </c>
      <c r="BJ877" s="1">
        <v>0.1</v>
      </c>
      <c r="BK877" s="1" t="s">
        <v>110</v>
      </c>
      <c r="BL877" s="1">
        <v>0.1</v>
      </c>
      <c r="BM877" s="1">
        <v>12</v>
      </c>
      <c r="BN877" s="1">
        <v>0.01</v>
      </c>
      <c r="BO877" s="1" t="s">
        <v>7007</v>
      </c>
      <c r="BP877" s="1"/>
      <c r="BQ877" s="1" t="s">
        <v>364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</row>
    <row r="878" spans="1:77" ht="15.75" x14ac:dyDescent="0.25">
      <c r="A878" s="1" t="s">
        <v>77</v>
      </c>
      <c r="B878" s="1" t="s">
        <v>7008</v>
      </c>
      <c r="C878" s="1">
        <v>25992510</v>
      </c>
      <c r="D878" s="1">
        <v>5353</v>
      </c>
      <c r="E878" s="1" t="s">
        <v>79</v>
      </c>
      <c r="F878" s="1" t="s">
        <v>5349</v>
      </c>
      <c r="G878" s="1" t="s">
        <v>81</v>
      </c>
      <c r="H878" s="1" t="s">
        <v>99</v>
      </c>
      <c r="I878" s="1" t="s">
        <v>83</v>
      </c>
      <c r="J878" s="1" t="s">
        <v>84</v>
      </c>
      <c r="K878" s="1" t="s">
        <v>403</v>
      </c>
      <c r="L878" s="1" t="s">
        <v>404</v>
      </c>
      <c r="M878" s="1" t="s">
        <v>87</v>
      </c>
      <c r="N878" s="1" t="s">
        <v>405</v>
      </c>
      <c r="O878" s="1" t="s">
        <v>390</v>
      </c>
      <c r="P878" s="1"/>
      <c r="Q878" s="1" t="s">
        <v>406</v>
      </c>
      <c r="R878" s="1" t="s">
        <v>98</v>
      </c>
      <c r="S878" s="1" t="s">
        <v>99</v>
      </c>
      <c r="T878" s="1" t="s">
        <v>407</v>
      </c>
      <c r="U878" s="1" t="s">
        <v>93</v>
      </c>
      <c r="V878" s="1" t="s">
        <v>83</v>
      </c>
      <c r="W878" s="1" t="s">
        <v>94</v>
      </c>
      <c r="X878" s="1" t="s">
        <v>84</v>
      </c>
      <c r="Y878" s="1" t="s">
        <v>95</v>
      </c>
      <c r="Z878" s="1" t="s">
        <v>96</v>
      </c>
      <c r="AA878" s="1"/>
      <c r="AB878" s="1" t="s">
        <v>97</v>
      </c>
      <c r="AC878" s="1" t="s">
        <v>98</v>
      </c>
      <c r="AD878" s="1" t="s">
        <v>99</v>
      </c>
      <c r="AE878" s="1" t="s">
        <v>100</v>
      </c>
      <c r="AF878" s="1" t="s">
        <v>93</v>
      </c>
      <c r="AG878" s="1"/>
      <c r="AH878" s="1"/>
      <c r="AI878" s="1" t="s">
        <v>7009</v>
      </c>
      <c r="AJ878" s="1"/>
      <c r="AK878" s="1" t="s">
        <v>7010</v>
      </c>
      <c r="AL878" s="1" t="s">
        <v>1969</v>
      </c>
      <c r="AM878" s="1" t="s">
        <v>7011</v>
      </c>
      <c r="AN878" s="1"/>
      <c r="AO878" s="1" t="s">
        <v>7012</v>
      </c>
      <c r="AP878" s="1" t="s">
        <v>1971</v>
      </c>
      <c r="AQ878" s="1" t="s">
        <v>1972</v>
      </c>
      <c r="AR878" s="1" t="s">
        <v>7013</v>
      </c>
      <c r="AS878" s="1" t="s">
        <v>93</v>
      </c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>
        <v>15.75</v>
      </c>
      <c r="BJ878" s="1">
        <v>15.75</v>
      </c>
      <c r="BK878" s="1" t="s">
        <v>110</v>
      </c>
      <c r="BL878" s="1">
        <v>15.75</v>
      </c>
      <c r="BM878" s="1">
        <v>12</v>
      </c>
      <c r="BN878" s="1">
        <v>1.89</v>
      </c>
      <c r="BO878" s="1" t="s">
        <v>7014</v>
      </c>
      <c r="BP878" s="1"/>
      <c r="BQ878" s="1" t="s">
        <v>112</v>
      </c>
      <c r="BR878" s="1">
        <v>12.58</v>
      </c>
      <c r="BS878" s="1">
        <v>0.9</v>
      </c>
      <c r="BT878" s="1">
        <v>0.11</v>
      </c>
      <c r="BU878" s="1">
        <v>12.58</v>
      </c>
      <c r="BV878" s="1">
        <v>0.1</v>
      </c>
      <c r="BW878" s="1">
        <v>0</v>
      </c>
      <c r="BX878" s="1">
        <v>0.01</v>
      </c>
      <c r="BY878" s="1">
        <v>0</v>
      </c>
    </row>
    <row r="879" spans="1:77" ht="15.75" x14ac:dyDescent="0.25">
      <c r="A879" s="1" t="s">
        <v>77</v>
      </c>
      <c r="B879" s="1" t="s">
        <v>7015</v>
      </c>
      <c r="C879" s="1">
        <v>23650214</v>
      </c>
      <c r="D879" s="1">
        <v>6353</v>
      </c>
      <c r="E879" s="1" t="s">
        <v>79</v>
      </c>
      <c r="F879" s="1" t="s">
        <v>5349</v>
      </c>
      <c r="G879" s="1" t="s">
        <v>81</v>
      </c>
      <c r="H879" s="1" t="s">
        <v>99</v>
      </c>
      <c r="I879" s="1" t="s">
        <v>83</v>
      </c>
      <c r="J879" s="1" t="s">
        <v>84</v>
      </c>
      <c r="K879" s="1" t="s">
        <v>114</v>
      </c>
      <c r="L879" s="1" t="s">
        <v>115</v>
      </c>
      <c r="M879" s="1" t="s">
        <v>87</v>
      </c>
      <c r="N879" s="1" t="s">
        <v>116</v>
      </c>
      <c r="O879" s="1" t="s">
        <v>117</v>
      </c>
      <c r="P879" s="1"/>
      <c r="Q879" s="1" t="s">
        <v>118</v>
      </c>
      <c r="R879" s="1" t="s">
        <v>98</v>
      </c>
      <c r="S879" s="1" t="s">
        <v>99</v>
      </c>
      <c r="T879" s="1" t="s">
        <v>119</v>
      </c>
      <c r="U879" s="1" t="s">
        <v>93</v>
      </c>
      <c r="V879" s="1" t="s">
        <v>83</v>
      </c>
      <c r="W879" s="1" t="s">
        <v>94</v>
      </c>
      <c r="X879" s="1" t="s">
        <v>84</v>
      </c>
      <c r="Y879" s="1" t="s">
        <v>95</v>
      </c>
      <c r="Z879" s="1" t="s">
        <v>96</v>
      </c>
      <c r="AA879" s="1"/>
      <c r="AB879" s="1" t="s">
        <v>97</v>
      </c>
      <c r="AC879" s="1" t="s">
        <v>98</v>
      </c>
      <c r="AD879" s="1" t="s">
        <v>99</v>
      </c>
      <c r="AE879" s="1" t="s">
        <v>100</v>
      </c>
      <c r="AF879" s="1" t="s">
        <v>93</v>
      </c>
      <c r="AG879" s="1"/>
      <c r="AH879" s="1"/>
      <c r="AI879" s="1" t="s">
        <v>7016</v>
      </c>
      <c r="AJ879" s="1"/>
      <c r="AK879" s="1" t="s">
        <v>7017</v>
      </c>
      <c r="AL879" s="1" t="s">
        <v>7018</v>
      </c>
      <c r="AM879" s="1" t="s">
        <v>7019</v>
      </c>
      <c r="AN879" s="1"/>
      <c r="AO879" s="1" t="s">
        <v>4218</v>
      </c>
      <c r="AP879" s="1" t="s">
        <v>1469</v>
      </c>
      <c r="AQ879" s="1" t="s">
        <v>1470</v>
      </c>
      <c r="AR879" s="1" t="s">
        <v>7020</v>
      </c>
      <c r="AS879" s="1" t="s">
        <v>204</v>
      </c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>
        <v>6.95</v>
      </c>
      <c r="BJ879" s="1">
        <v>6.95</v>
      </c>
      <c r="BK879" s="1" t="s">
        <v>110</v>
      </c>
      <c r="BL879" s="1">
        <v>6.95</v>
      </c>
      <c r="BM879" s="1">
        <v>12</v>
      </c>
      <c r="BN879" s="1">
        <v>0.83</v>
      </c>
      <c r="BO879" s="1" t="s">
        <v>7021</v>
      </c>
      <c r="BP879" s="1"/>
      <c r="BQ879" s="1" t="s">
        <v>112</v>
      </c>
      <c r="BR879" s="1">
        <v>5.55</v>
      </c>
      <c r="BS879" s="1">
        <v>0.9</v>
      </c>
      <c r="BT879" s="1">
        <v>0.05</v>
      </c>
      <c r="BU879" s="1">
        <v>5.55</v>
      </c>
      <c r="BV879" s="1">
        <v>0.1</v>
      </c>
      <c r="BW879" s="1">
        <v>0</v>
      </c>
      <c r="BX879" s="1">
        <v>0.01</v>
      </c>
      <c r="BY879" s="1">
        <v>0</v>
      </c>
    </row>
    <row r="880" spans="1:77" ht="15.75" x14ac:dyDescent="0.25">
      <c r="A880" s="1" t="s">
        <v>77</v>
      </c>
      <c r="B880" s="1" t="s">
        <v>7022</v>
      </c>
      <c r="C880" s="1">
        <v>98572545</v>
      </c>
      <c r="D880" s="1">
        <v>6353</v>
      </c>
      <c r="E880" s="1" t="s">
        <v>79</v>
      </c>
      <c r="F880" s="1" t="s">
        <v>5349</v>
      </c>
      <c r="G880" s="1" t="s">
        <v>81</v>
      </c>
      <c r="H880" s="1" t="s">
        <v>82</v>
      </c>
      <c r="I880" s="1" t="s">
        <v>83</v>
      </c>
      <c r="J880" s="1" t="s">
        <v>84</v>
      </c>
      <c r="K880" s="1" t="s">
        <v>234</v>
      </c>
      <c r="L880" s="1" t="s">
        <v>235</v>
      </c>
      <c r="M880" s="1" t="s">
        <v>87</v>
      </c>
      <c r="N880" s="1" t="s">
        <v>236</v>
      </c>
      <c r="O880" s="1" t="s">
        <v>237</v>
      </c>
      <c r="P880" s="1"/>
      <c r="Q880" s="1" t="s">
        <v>238</v>
      </c>
      <c r="R880" s="1" t="s">
        <v>91</v>
      </c>
      <c r="S880" s="1" t="s">
        <v>82</v>
      </c>
      <c r="T880" s="1" t="s">
        <v>239</v>
      </c>
      <c r="U880" s="1" t="s">
        <v>93</v>
      </c>
      <c r="V880" s="1" t="s">
        <v>83</v>
      </c>
      <c r="W880" s="1" t="s">
        <v>94</v>
      </c>
      <c r="X880" s="1" t="s">
        <v>84</v>
      </c>
      <c r="Y880" s="1" t="s">
        <v>95</v>
      </c>
      <c r="Z880" s="1" t="s">
        <v>96</v>
      </c>
      <c r="AA880" s="1"/>
      <c r="AB880" s="1" t="s">
        <v>97</v>
      </c>
      <c r="AC880" s="1" t="s">
        <v>98</v>
      </c>
      <c r="AD880" s="1" t="s">
        <v>99</v>
      </c>
      <c r="AE880" s="1" t="s">
        <v>100</v>
      </c>
      <c r="AF880" s="1" t="s">
        <v>93</v>
      </c>
      <c r="AG880" s="1"/>
      <c r="AH880" s="1"/>
      <c r="AI880" s="1" t="s">
        <v>7023</v>
      </c>
      <c r="AJ880" s="1"/>
      <c r="AK880" s="1" t="s">
        <v>7024</v>
      </c>
      <c r="AL880" s="1" t="s">
        <v>7025</v>
      </c>
      <c r="AM880" s="1" t="s">
        <v>2380</v>
      </c>
      <c r="AN880" s="1"/>
      <c r="AO880" s="1" t="s">
        <v>7026</v>
      </c>
      <c r="AP880" s="1" t="s">
        <v>7027</v>
      </c>
      <c r="AQ880" s="1" t="s">
        <v>7028</v>
      </c>
      <c r="AR880" s="1" t="s">
        <v>7029</v>
      </c>
      <c r="AS880" s="1" t="s">
        <v>1262</v>
      </c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>
        <v>8.15</v>
      </c>
      <c r="BJ880" s="1">
        <v>8.15</v>
      </c>
      <c r="BK880" s="1" t="s">
        <v>110</v>
      </c>
      <c r="BL880" s="1">
        <v>8.15</v>
      </c>
      <c r="BM880" s="1">
        <v>7</v>
      </c>
      <c r="BN880" s="1">
        <v>0.56999999999999995</v>
      </c>
      <c r="BO880" s="1" t="s">
        <v>7030</v>
      </c>
      <c r="BP880" s="1"/>
      <c r="BQ880" s="1" t="s">
        <v>112</v>
      </c>
      <c r="BR880" s="1">
        <v>6.88</v>
      </c>
      <c r="BS880" s="1">
        <v>0.9</v>
      </c>
      <c r="BT880" s="1">
        <v>0.06</v>
      </c>
      <c r="BU880" s="1">
        <v>6.88</v>
      </c>
      <c r="BV880" s="1">
        <v>0.1</v>
      </c>
      <c r="BW880" s="1">
        <v>0</v>
      </c>
      <c r="BX880" s="1">
        <v>0.01</v>
      </c>
      <c r="BY880" s="1">
        <v>0</v>
      </c>
    </row>
    <row r="881" spans="1:77" ht="15.75" x14ac:dyDescent="0.25">
      <c r="A881" s="1" t="s">
        <v>77</v>
      </c>
      <c r="B881" s="1" t="s">
        <v>7031</v>
      </c>
      <c r="C881" s="1">
        <v>109269398</v>
      </c>
      <c r="D881" s="1">
        <v>6353</v>
      </c>
      <c r="E881" s="1" t="s">
        <v>79</v>
      </c>
      <c r="F881" s="1" t="s">
        <v>5349</v>
      </c>
      <c r="G881" s="1" t="s">
        <v>81</v>
      </c>
      <c r="H881" s="1" t="s">
        <v>82</v>
      </c>
      <c r="I881" s="1" t="s">
        <v>83</v>
      </c>
      <c r="J881" s="1" t="s">
        <v>84</v>
      </c>
      <c r="K881" s="1" t="s">
        <v>85</v>
      </c>
      <c r="L881" s="1" t="s">
        <v>86</v>
      </c>
      <c r="M881" s="1" t="s">
        <v>87</v>
      </c>
      <c r="N881" s="1" t="s">
        <v>531</v>
      </c>
      <c r="O881" s="1" t="s">
        <v>89</v>
      </c>
      <c r="P881" s="1"/>
      <c r="Q881" s="1" t="s">
        <v>90</v>
      </c>
      <c r="R881" s="1" t="s">
        <v>91</v>
      </c>
      <c r="S881" s="1" t="s">
        <v>82</v>
      </c>
      <c r="T881" s="1" t="s">
        <v>92</v>
      </c>
      <c r="U881" s="1" t="s">
        <v>93</v>
      </c>
      <c r="V881" s="1" t="s">
        <v>83</v>
      </c>
      <c r="W881" s="1" t="s">
        <v>94</v>
      </c>
      <c r="X881" s="1" t="s">
        <v>84</v>
      </c>
      <c r="Y881" s="1" t="s">
        <v>95</v>
      </c>
      <c r="Z881" s="1" t="s">
        <v>96</v>
      </c>
      <c r="AA881" s="1"/>
      <c r="AB881" s="1" t="s">
        <v>97</v>
      </c>
      <c r="AC881" s="1" t="s">
        <v>98</v>
      </c>
      <c r="AD881" s="1" t="s">
        <v>99</v>
      </c>
      <c r="AE881" s="1" t="s">
        <v>100</v>
      </c>
      <c r="AF881" s="1" t="s">
        <v>93</v>
      </c>
      <c r="AG881" s="1"/>
      <c r="AH881" s="1"/>
      <c r="AI881" s="1" t="s">
        <v>7032</v>
      </c>
      <c r="AJ881" s="1"/>
      <c r="AK881" s="1" t="s">
        <v>7033</v>
      </c>
      <c r="AL881" s="1" t="s">
        <v>7034</v>
      </c>
      <c r="AM881" s="1" t="s">
        <v>7035</v>
      </c>
      <c r="AN881" s="1"/>
      <c r="AO881" s="1" t="s">
        <v>358</v>
      </c>
      <c r="AP881" s="1" t="s">
        <v>5954</v>
      </c>
      <c r="AQ881" s="1" t="s">
        <v>5955</v>
      </c>
      <c r="AR881" s="1" t="s">
        <v>7036</v>
      </c>
      <c r="AS881" s="1" t="s">
        <v>938</v>
      </c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>
        <v>6.55</v>
      </c>
      <c r="BJ881" s="1">
        <v>6.55</v>
      </c>
      <c r="BK881" s="1" t="s">
        <v>110</v>
      </c>
      <c r="BL881" s="1">
        <v>6.55</v>
      </c>
      <c r="BM881" s="1">
        <v>12</v>
      </c>
      <c r="BN881" s="1">
        <v>0.79</v>
      </c>
      <c r="BO881" s="1" t="s">
        <v>7037</v>
      </c>
      <c r="BP881" s="1"/>
      <c r="BQ881" s="1" t="s">
        <v>112</v>
      </c>
      <c r="BR881" s="1">
        <v>5.23</v>
      </c>
      <c r="BS881" s="1">
        <v>0.9</v>
      </c>
      <c r="BT881" s="1">
        <v>0.05</v>
      </c>
      <c r="BU881" s="1">
        <v>5.23</v>
      </c>
      <c r="BV881" s="1">
        <v>0.1</v>
      </c>
      <c r="BW881" s="1">
        <v>0</v>
      </c>
      <c r="BX881" s="1">
        <v>0.01</v>
      </c>
      <c r="BY881" s="1">
        <v>0</v>
      </c>
    </row>
    <row r="882" spans="1:77" ht="15.75" x14ac:dyDescent="0.25">
      <c r="A882" s="1" t="s">
        <v>77</v>
      </c>
      <c r="B882" s="1" t="s">
        <v>7038</v>
      </c>
      <c r="C882" s="1">
        <v>109269445</v>
      </c>
      <c r="D882" s="1">
        <v>6353</v>
      </c>
      <c r="E882" s="1" t="s">
        <v>79</v>
      </c>
      <c r="F882" s="1" t="s">
        <v>5349</v>
      </c>
      <c r="G882" s="1" t="s">
        <v>81</v>
      </c>
      <c r="H882" s="1" t="s">
        <v>82</v>
      </c>
      <c r="I882" s="1" t="s">
        <v>83</v>
      </c>
      <c r="J882" s="1" t="s">
        <v>84</v>
      </c>
      <c r="K882" s="1" t="s">
        <v>85</v>
      </c>
      <c r="L882" s="1" t="s">
        <v>86</v>
      </c>
      <c r="M882" s="1" t="s">
        <v>87</v>
      </c>
      <c r="N882" s="1" t="s">
        <v>531</v>
      </c>
      <c r="O882" s="1" t="s">
        <v>89</v>
      </c>
      <c r="P882" s="1"/>
      <c r="Q882" s="1" t="s">
        <v>90</v>
      </c>
      <c r="R882" s="1" t="s">
        <v>91</v>
      </c>
      <c r="S882" s="1" t="s">
        <v>82</v>
      </c>
      <c r="T882" s="1" t="s">
        <v>92</v>
      </c>
      <c r="U882" s="1" t="s">
        <v>93</v>
      </c>
      <c r="V882" s="1" t="s">
        <v>83</v>
      </c>
      <c r="W882" s="1" t="s">
        <v>94</v>
      </c>
      <c r="X882" s="1" t="s">
        <v>84</v>
      </c>
      <c r="Y882" s="1" t="s">
        <v>95</v>
      </c>
      <c r="Z882" s="1" t="s">
        <v>96</v>
      </c>
      <c r="AA882" s="1"/>
      <c r="AB882" s="1" t="s">
        <v>97</v>
      </c>
      <c r="AC882" s="1" t="s">
        <v>98</v>
      </c>
      <c r="AD882" s="1" t="s">
        <v>99</v>
      </c>
      <c r="AE882" s="1" t="s">
        <v>100</v>
      </c>
      <c r="AF882" s="1" t="s">
        <v>93</v>
      </c>
      <c r="AG882" s="1"/>
      <c r="AH882" s="1"/>
      <c r="AI882" s="1" t="s">
        <v>7039</v>
      </c>
      <c r="AJ882" s="1"/>
      <c r="AK882" s="1" t="s">
        <v>7040</v>
      </c>
      <c r="AL882" s="1" t="s">
        <v>7041</v>
      </c>
      <c r="AM882" s="1" t="s">
        <v>7042</v>
      </c>
      <c r="AN882" s="1"/>
      <c r="AO882" s="1" t="s">
        <v>7043</v>
      </c>
      <c r="AP882" s="1" t="s">
        <v>3957</v>
      </c>
      <c r="AQ882" s="1" t="s">
        <v>3958</v>
      </c>
      <c r="AR882" s="1" t="s">
        <v>7044</v>
      </c>
      <c r="AS882" s="1" t="s">
        <v>2060</v>
      </c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>
        <v>16.45</v>
      </c>
      <c r="BJ882" s="1">
        <v>16.45</v>
      </c>
      <c r="BK882" s="1" t="s">
        <v>110</v>
      </c>
      <c r="BL882" s="1">
        <v>16.45</v>
      </c>
      <c r="BM882" s="1">
        <v>7</v>
      </c>
      <c r="BN882" s="1">
        <v>1.1499999999999999</v>
      </c>
      <c r="BO882" s="1" t="s">
        <v>7045</v>
      </c>
      <c r="BP882" s="1"/>
      <c r="BQ882" s="1" t="s">
        <v>112</v>
      </c>
      <c r="BR882" s="1">
        <v>13.88</v>
      </c>
      <c r="BS882" s="1">
        <v>0.9</v>
      </c>
      <c r="BT882" s="1">
        <v>0.12</v>
      </c>
      <c r="BU882" s="1">
        <v>13.88</v>
      </c>
      <c r="BV882" s="1">
        <v>0.1</v>
      </c>
      <c r="BW882" s="1">
        <v>0</v>
      </c>
      <c r="BX882" s="1">
        <v>0.01</v>
      </c>
      <c r="BY882" s="1">
        <v>0</v>
      </c>
    </row>
    <row r="883" spans="1:77" ht="15.75" x14ac:dyDescent="0.25">
      <c r="A883" s="1" t="s">
        <v>77</v>
      </c>
      <c r="B883" s="1" t="s">
        <v>7046</v>
      </c>
      <c r="C883" s="1">
        <v>109275868</v>
      </c>
      <c r="D883" s="1">
        <v>6353</v>
      </c>
      <c r="E883" s="1" t="s">
        <v>79</v>
      </c>
      <c r="F883" s="1" t="s">
        <v>5349</v>
      </c>
      <c r="G883" s="1" t="s">
        <v>81</v>
      </c>
      <c r="H883" s="1" t="s">
        <v>82</v>
      </c>
      <c r="I883" s="1" t="s">
        <v>83</v>
      </c>
      <c r="J883" s="1" t="s">
        <v>84</v>
      </c>
      <c r="K883" s="1" t="s">
        <v>85</v>
      </c>
      <c r="L883" s="1" t="s">
        <v>86</v>
      </c>
      <c r="M883" s="1" t="s">
        <v>87</v>
      </c>
      <c r="N883" s="1" t="s">
        <v>531</v>
      </c>
      <c r="O883" s="1" t="s">
        <v>89</v>
      </c>
      <c r="P883" s="1"/>
      <c r="Q883" s="1" t="s">
        <v>90</v>
      </c>
      <c r="R883" s="1" t="s">
        <v>91</v>
      </c>
      <c r="S883" s="1" t="s">
        <v>82</v>
      </c>
      <c r="T883" s="1" t="s">
        <v>92</v>
      </c>
      <c r="U883" s="1" t="s">
        <v>93</v>
      </c>
      <c r="V883" s="1" t="s">
        <v>83</v>
      </c>
      <c r="W883" s="1" t="s">
        <v>94</v>
      </c>
      <c r="X883" s="1" t="s">
        <v>84</v>
      </c>
      <c r="Y883" s="1" t="s">
        <v>95</v>
      </c>
      <c r="Z883" s="1" t="s">
        <v>96</v>
      </c>
      <c r="AA883" s="1"/>
      <c r="AB883" s="1" t="s">
        <v>97</v>
      </c>
      <c r="AC883" s="1" t="s">
        <v>98</v>
      </c>
      <c r="AD883" s="1" t="s">
        <v>99</v>
      </c>
      <c r="AE883" s="1" t="s">
        <v>100</v>
      </c>
      <c r="AF883" s="1" t="s">
        <v>93</v>
      </c>
      <c r="AG883" s="1"/>
      <c r="AH883" s="1"/>
      <c r="AI883" s="1" t="s">
        <v>7047</v>
      </c>
      <c r="AJ883" s="1"/>
      <c r="AK883" s="1" t="s">
        <v>7048</v>
      </c>
      <c r="AL883" s="1" t="s">
        <v>7049</v>
      </c>
      <c r="AM883" s="1" t="s">
        <v>2971</v>
      </c>
      <c r="AN883" s="1"/>
      <c r="AO883" s="1" t="s">
        <v>2877</v>
      </c>
      <c r="AP883" s="1" t="s">
        <v>262</v>
      </c>
      <c r="AQ883" s="1" t="s">
        <v>263</v>
      </c>
      <c r="AR883" s="1" t="s">
        <v>7050</v>
      </c>
      <c r="AS883" s="1" t="s">
        <v>215</v>
      </c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>
        <v>16.45</v>
      </c>
      <c r="BJ883" s="1">
        <v>16.45</v>
      </c>
      <c r="BK883" s="1" t="s">
        <v>110</v>
      </c>
      <c r="BL883" s="1">
        <v>16.45</v>
      </c>
      <c r="BM883" s="1">
        <v>12</v>
      </c>
      <c r="BN883" s="1">
        <v>1.97</v>
      </c>
      <c r="BO883" s="1" t="s">
        <v>7051</v>
      </c>
      <c r="BP883" s="1"/>
      <c r="BQ883" s="1" t="s">
        <v>112</v>
      </c>
      <c r="BR883" s="1">
        <v>13.14</v>
      </c>
      <c r="BS883" s="1">
        <v>0.9</v>
      </c>
      <c r="BT883" s="1">
        <v>0.12</v>
      </c>
      <c r="BU883" s="1">
        <v>13.14</v>
      </c>
      <c r="BV883" s="1">
        <v>0.1</v>
      </c>
      <c r="BW883" s="1">
        <v>0</v>
      </c>
      <c r="BX883" s="1">
        <v>0.01</v>
      </c>
      <c r="BY883" s="1">
        <v>0</v>
      </c>
    </row>
    <row r="884" spans="1:77" ht="15.75" x14ac:dyDescent="0.25">
      <c r="A884" s="1" t="s">
        <v>77</v>
      </c>
      <c r="B884" s="1" t="s">
        <v>7052</v>
      </c>
      <c r="C884" s="1">
        <v>207799694</v>
      </c>
      <c r="D884" s="1">
        <v>6353</v>
      </c>
      <c r="E884" s="1" t="s">
        <v>79</v>
      </c>
      <c r="F884" s="1" t="s">
        <v>5349</v>
      </c>
      <c r="G884" s="1" t="s">
        <v>81</v>
      </c>
      <c r="H884" s="1" t="s">
        <v>923</v>
      </c>
      <c r="I884" s="1" t="s">
        <v>83</v>
      </c>
      <c r="J884" s="1" t="s">
        <v>84</v>
      </c>
      <c r="K884" s="1" t="s">
        <v>924</v>
      </c>
      <c r="L884" s="1" t="s">
        <v>925</v>
      </c>
      <c r="M884" s="1" t="s">
        <v>87</v>
      </c>
      <c r="N884" s="1" t="s">
        <v>926</v>
      </c>
      <c r="O884" s="1" t="s">
        <v>390</v>
      </c>
      <c r="P884" s="1"/>
      <c r="Q884" s="1" t="s">
        <v>927</v>
      </c>
      <c r="R884" s="1" t="s">
        <v>928</v>
      </c>
      <c r="S884" s="1" t="s">
        <v>923</v>
      </c>
      <c r="T884" s="1" t="s">
        <v>929</v>
      </c>
      <c r="U884" s="1" t="s">
        <v>247</v>
      </c>
      <c r="V884" s="1" t="s">
        <v>83</v>
      </c>
      <c r="W884" s="1" t="s">
        <v>94</v>
      </c>
      <c r="X884" s="1" t="s">
        <v>84</v>
      </c>
      <c r="Y884" s="1" t="s">
        <v>95</v>
      </c>
      <c r="Z884" s="1" t="s">
        <v>96</v>
      </c>
      <c r="AA884" s="1"/>
      <c r="AB884" s="1" t="s">
        <v>97</v>
      </c>
      <c r="AC884" s="1" t="s">
        <v>98</v>
      </c>
      <c r="AD884" s="1" t="s">
        <v>99</v>
      </c>
      <c r="AE884" s="1" t="s">
        <v>100</v>
      </c>
      <c r="AF884" s="1" t="s">
        <v>93</v>
      </c>
      <c r="AG884" s="1"/>
      <c r="AH884" s="1"/>
      <c r="AI884" s="1" t="s">
        <v>7053</v>
      </c>
      <c r="AJ884" s="1"/>
      <c r="AK884" s="1" t="s">
        <v>7054</v>
      </c>
      <c r="AL884" s="1" t="s">
        <v>7055</v>
      </c>
      <c r="AM884" s="1" t="s">
        <v>7056</v>
      </c>
      <c r="AN884" s="1"/>
      <c r="AO884" s="1" t="s">
        <v>7057</v>
      </c>
      <c r="AP884" s="1" t="s">
        <v>1730</v>
      </c>
      <c r="AQ884" s="1" t="s">
        <v>1731</v>
      </c>
      <c r="AR884" s="1" t="s">
        <v>7058</v>
      </c>
      <c r="AS884" s="1" t="s">
        <v>93</v>
      </c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>
        <v>6.55</v>
      </c>
      <c r="BJ884" s="1">
        <v>6.55</v>
      </c>
      <c r="BK884" s="1" t="s">
        <v>110</v>
      </c>
      <c r="BL884" s="1">
        <v>6.55</v>
      </c>
      <c r="BM884" s="1">
        <v>12</v>
      </c>
      <c r="BN884" s="1">
        <v>0.79</v>
      </c>
      <c r="BO884" s="1" t="s">
        <v>7059</v>
      </c>
      <c r="BP884" s="1"/>
      <c r="BQ884" s="1" t="s">
        <v>112</v>
      </c>
      <c r="BR884" s="1">
        <v>5.23</v>
      </c>
      <c r="BS884" s="1">
        <v>0.9</v>
      </c>
      <c r="BT884" s="1">
        <v>0.05</v>
      </c>
      <c r="BU884" s="1">
        <v>5.23</v>
      </c>
      <c r="BV884" s="1">
        <v>0.1</v>
      </c>
      <c r="BW884" s="1">
        <v>0</v>
      </c>
      <c r="BX884" s="1">
        <v>0.01</v>
      </c>
      <c r="BY884" s="1">
        <v>0</v>
      </c>
    </row>
    <row r="885" spans="1:77" ht="15.75" x14ac:dyDescent="0.25">
      <c r="A885" s="1" t="s">
        <v>77</v>
      </c>
      <c r="B885" s="1" t="s">
        <v>7060</v>
      </c>
      <c r="C885" s="1">
        <v>109282721</v>
      </c>
      <c r="D885" s="1">
        <v>5353</v>
      </c>
      <c r="E885" s="1" t="s">
        <v>79</v>
      </c>
      <c r="F885" s="1" t="s">
        <v>5349</v>
      </c>
      <c r="G885" s="1" t="s">
        <v>81</v>
      </c>
      <c r="H885" s="1" t="s">
        <v>82</v>
      </c>
      <c r="I885" s="1" t="s">
        <v>83</v>
      </c>
      <c r="J885" s="1" t="s">
        <v>84</v>
      </c>
      <c r="K885" s="1" t="s">
        <v>85</v>
      </c>
      <c r="L885" s="1" t="s">
        <v>86</v>
      </c>
      <c r="M885" s="1" t="s">
        <v>87</v>
      </c>
      <c r="N885" s="1" t="s">
        <v>531</v>
      </c>
      <c r="O885" s="1" t="s">
        <v>89</v>
      </c>
      <c r="P885" s="1"/>
      <c r="Q885" s="1" t="s">
        <v>90</v>
      </c>
      <c r="R885" s="1" t="s">
        <v>91</v>
      </c>
      <c r="S885" s="1" t="s">
        <v>82</v>
      </c>
      <c r="T885" s="1" t="s">
        <v>92</v>
      </c>
      <c r="U885" s="1" t="s">
        <v>93</v>
      </c>
      <c r="V885" s="1" t="s">
        <v>83</v>
      </c>
      <c r="W885" s="1" t="s">
        <v>94</v>
      </c>
      <c r="X885" s="1" t="s">
        <v>84</v>
      </c>
      <c r="Y885" s="1" t="s">
        <v>95</v>
      </c>
      <c r="Z885" s="1" t="s">
        <v>96</v>
      </c>
      <c r="AA885" s="1"/>
      <c r="AB885" s="1" t="s">
        <v>97</v>
      </c>
      <c r="AC885" s="1" t="s">
        <v>98</v>
      </c>
      <c r="AD885" s="1" t="s">
        <v>99</v>
      </c>
      <c r="AE885" s="1" t="s">
        <v>100</v>
      </c>
      <c r="AF885" s="1" t="s">
        <v>93</v>
      </c>
      <c r="AG885" s="1"/>
      <c r="AH885" s="1"/>
      <c r="AI885" s="1" t="s">
        <v>7061</v>
      </c>
      <c r="AJ885" s="1"/>
      <c r="AK885" s="1" t="s">
        <v>7062</v>
      </c>
      <c r="AL885" s="1" t="s">
        <v>7063</v>
      </c>
      <c r="AM885" s="1" t="s">
        <v>4663</v>
      </c>
      <c r="AN885" s="1"/>
      <c r="AO885" s="1" t="s">
        <v>7064</v>
      </c>
      <c r="AP885" s="1" t="s">
        <v>762</v>
      </c>
      <c r="AQ885" s="1" t="s">
        <v>4937</v>
      </c>
      <c r="AR885" s="1" t="s">
        <v>7065</v>
      </c>
      <c r="AS885" s="1" t="s">
        <v>93</v>
      </c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>
        <v>6.55</v>
      </c>
      <c r="BJ885" s="1">
        <v>6.55</v>
      </c>
      <c r="BK885" s="1" t="s">
        <v>110</v>
      </c>
      <c r="BL885" s="1">
        <v>6.55</v>
      </c>
      <c r="BM885" s="1">
        <v>12</v>
      </c>
      <c r="BN885" s="1">
        <v>0.79</v>
      </c>
      <c r="BO885" s="1" t="s">
        <v>7066</v>
      </c>
      <c r="BP885" s="1"/>
      <c r="BQ885" s="1" t="s">
        <v>112</v>
      </c>
      <c r="BR885" s="1">
        <v>5.23</v>
      </c>
      <c r="BS885" s="1">
        <v>0.9</v>
      </c>
      <c r="BT885" s="1">
        <v>0.05</v>
      </c>
      <c r="BU885" s="1">
        <v>5.23</v>
      </c>
      <c r="BV885" s="1">
        <v>0.1</v>
      </c>
      <c r="BW885" s="1">
        <v>0</v>
      </c>
      <c r="BX885" s="1">
        <v>0.01</v>
      </c>
      <c r="BY885" s="1">
        <v>0</v>
      </c>
    </row>
    <row r="886" spans="1:77" ht="15.75" x14ac:dyDescent="0.25">
      <c r="A886" s="1" t="s">
        <v>77</v>
      </c>
      <c r="B886" s="1" t="s">
        <v>7067</v>
      </c>
      <c r="C886" s="1">
        <v>109290441</v>
      </c>
      <c r="D886" s="1">
        <v>5353</v>
      </c>
      <c r="E886" s="1" t="s">
        <v>79</v>
      </c>
      <c r="F886" s="1" t="s">
        <v>5349</v>
      </c>
      <c r="G886" s="1" t="s">
        <v>81</v>
      </c>
      <c r="H886" s="1" t="s">
        <v>82</v>
      </c>
      <c r="I886" s="1" t="s">
        <v>83</v>
      </c>
      <c r="J886" s="1" t="s">
        <v>84</v>
      </c>
      <c r="K886" s="1" t="s">
        <v>85</v>
      </c>
      <c r="L886" s="1" t="s">
        <v>86</v>
      </c>
      <c r="M886" s="1" t="s">
        <v>87</v>
      </c>
      <c r="N886" s="1" t="s">
        <v>88</v>
      </c>
      <c r="O886" s="1" t="s">
        <v>89</v>
      </c>
      <c r="P886" s="1"/>
      <c r="Q886" s="1" t="s">
        <v>90</v>
      </c>
      <c r="R886" s="1" t="s">
        <v>91</v>
      </c>
      <c r="S886" s="1" t="s">
        <v>82</v>
      </c>
      <c r="T886" s="1" t="s">
        <v>92</v>
      </c>
      <c r="U886" s="1" t="s">
        <v>93</v>
      </c>
      <c r="V886" s="1" t="s">
        <v>83</v>
      </c>
      <c r="W886" s="1" t="s">
        <v>94</v>
      </c>
      <c r="X886" s="1" t="s">
        <v>84</v>
      </c>
      <c r="Y886" s="1" t="s">
        <v>95</v>
      </c>
      <c r="Z886" s="1" t="s">
        <v>96</v>
      </c>
      <c r="AA886" s="1"/>
      <c r="AB886" s="1" t="s">
        <v>97</v>
      </c>
      <c r="AC886" s="1" t="s">
        <v>98</v>
      </c>
      <c r="AD886" s="1" t="s">
        <v>99</v>
      </c>
      <c r="AE886" s="1" t="s">
        <v>100</v>
      </c>
      <c r="AF886" s="1" t="s">
        <v>93</v>
      </c>
      <c r="AG886" s="1"/>
      <c r="AH886" s="1"/>
      <c r="AI886" s="1" t="s">
        <v>7068</v>
      </c>
      <c r="AJ886" s="1" t="s">
        <v>7069</v>
      </c>
      <c r="AK886" s="1" t="s">
        <v>7070</v>
      </c>
      <c r="AL886" s="1" t="s">
        <v>6877</v>
      </c>
      <c r="AM886" s="1" t="s">
        <v>7071</v>
      </c>
      <c r="AN886" s="1"/>
      <c r="AO886" s="1" t="s">
        <v>134</v>
      </c>
      <c r="AP886" s="1" t="s">
        <v>7072</v>
      </c>
      <c r="AQ886" s="1" t="s">
        <v>7073</v>
      </c>
      <c r="AR886" s="1" t="s">
        <v>7074</v>
      </c>
      <c r="AS886" s="1" t="s">
        <v>93</v>
      </c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>
        <v>7.54</v>
      </c>
      <c r="BJ886" s="1">
        <v>7.54</v>
      </c>
      <c r="BK886" s="1" t="s">
        <v>110</v>
      </c>
      <c r="BL886" s="1">
        <v>7.54</v>
      </c>
      <c r="BM886" s="1">
        <v>12</v>
      </c>
      <c r="BN886" s="1">
        <v>0.9</v>
      </c>
      <c r="BO886" s="1" t="s">
        <v>7075</v>
      </c>
      <c r="BP886" s="1"/>
      <c r="BQ886" s="1" t="s">
        <v>112</v>
      </c>
      <c r="BR886" s="1">
        <v>6.02</v>
      </c>
      <c r="BS886" s="1">
        <v>0.9</v>
      </c>
      <c r="BT886" s="1">
        <v>0.05</v>
      </c>
      <c r="BU886" s="1">
        <v>6.02</v>
      </c>
      <c r="BV886" s="1">
        <v>0.1</v>
      </c>
      <c r="BW886" s="1">
        <v>0</v>
      </c>
      <c r="BX886" s="1">
        <v>0.01</v>
      </c>
      <c r="BY886" s="1">
        <v>0</v>
      </c>
    </row>
    <row r="887" spans="1:77" ht="15.75" x14ac:dyDescent="0.25">
      <c r="A887" s="1" t="s">
        <v>77</v>
      </c>
      <c r="B887" s="1" t="s">
        <v>7076</v>
      </c>
      <c r="C887" s="1">
        <v>3254962</v>
      </c>
      <c r="D887" s="1">
        <v>6353</v>
      </c>
      <c r="E887" s="1" t="s">
        <v>79</v>
      </c>
      <c r="F887" s="1" t="s">
        <v>5349</v>
      </c>
      <c r="G887" s="1" t="s">
        <v>81</v>
      </c>
      <c r="H887" s="1" t="s">
        <v>386</v>
      </c>
      <c r="I887" s="1" t="s">
        <v>83</v>
      </c>
      <c r="J887" s="1" t="s">
        <v>84</v>
      </c>
      <c r="K887" s="1" t="s">
        <v>387</v>
      </c>
      <c r="L887" s="1" t="s">
        <v>388</v>
      </c>
      <c r="M887" s="1" t="s">
        <v>87</v>
      </c>
      <c r="N887" s="1" t="s">
        <v>389</v>
      </c>
      <c r="O887" s="1" t="s">
        <v>390</v>
      </c>
      <c r="P887" s="1"/>
      <c r="Q887" s="1" t="s">
        <v>391</v>
      </c>
      <c r="R887" s="1" t="s">
        <v>392</v>
      </c>
      <c r="S887" s="1" t="s">
        <v>386</v>
      </c>
      <c r="T887" s="1" t="s">
        <v>393</v>
      </c>
      <c r="U887" s="1" t="s">
        <v>394</v>
      </c>
      <c r="V887" s="1" t="s">
        <v>83</v>
      </c>
      <c r="W887" s="1" t="s">
        <v>94</v>
      </c>
      <c r="X887" s="1" t="s">
        <v>84</v>
      </c>
      <c r="Y887" s="1" t="s">
        <v>95</v>
      </c>
      <c r="Z887" s="1" t="s">
        <v>96</v>
      </c>
      <c r="AA887" s="1"/>
      <c r="AB887" s="1" t="s">
        <v>97</v>
      </c>
      <c r="AC887" s="1" t="s">
        <v>98</v>
      </c>
      <c r="AD887" s="1" t="s">
        <v>99</v>
      </c>
      <c r="AE887" s="1" t="s">
        <v>100</v>
      </c>
      <c r="AF887" s="1" t="s">
        <v>93</v>
      </c>
      <c r="AG887" s="1"/>
      <c r="AH887" s="1"/>
      <c r="AI887" s="1" t="s">
        <v>7077</v>
      </c>
      <c r="AJ887" s="1"/>
      <c r="AK887" s="1" t="s">
        <v>7078</v>
      </c>
      <c r="AL887" s="1" t="s">
        <v>7079</v>
      </c>
      <c r="AM887" s="1" t="s">
        <v>7080</v>
      </c>
      <c r="AN887" s="1"/>
      <c r="AO887" s="1" t="s">
        <v>399</v>
      </c>
      <c r="AP887" s="1" t="s">
        <v>290</v>
      </c>
      <c r="AQ887" s="1" t="s">
        <v>291</v>
      </c>
      <c r="AR887" s="1" t="s">
        <v>7081</v>
      </c>
      <c r="AS887" s="1" t="s">
        <v>293</v>
      </c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>
        <v>6.55</v>
      </c>
      <c r="BJ887" s="1">
        <v>6.55</v>
      </c>
      <c r="BK887" s="1" t="s">
        <v>110</v>
      </c>
      <c r="BL887" s="1">
        <v>6.55</v>
      </c>
      <c r="BM887" s="1">
        <v>12</v>
      </c>
      <c r="BN887" s="1">
        <v>0.79</v>
      </c>
      <c r="BO887" s="1" t="s">
        <v>7082</v>
      </c>
      <c r="BP887" s="1"/>
      <c r="BQ887" s="1" t="s">
        <v>112</v>
      </c>
      <c r="BR887" s="1">
        <v>5.23</v>
      </c>
      <c r="BS887" s="1">
        <v>0.9</v>
      </c>
      <c r="BT887" s="1">
        <v>0.05</v>
      </c>
      <c r="BU887" s="1">
        <v>5.23</v>
      </c>
      <c r="BV887" s="1">
        <v>0.1</v>
      </c>
      <c r="BW887" s="1">
        <v>0</v>
      </c>
      <c r="BX887" s="1">
        <v>0.01</v>
      </c>
      <c r="BY887" s="1">
        <v>0</v>
      </c>
    </row>
    <row r="888" spans="1:77" ht="15.75" x14ac:dyDescent="0.25">
      <c r="A888" s="1" t="s">
        <v>77</v>
      </c>
      <c r="B888" s="1" t="s">
        <v>7083</v>
      </c>
      <c r="C888" s="1">
        <v>23653079</v>
      </c>
      <c r="D888" s="1">
        <v>6353</v>
      </c>
      <c r="E888" s="1" t="s">
        <v>79</v>
      </c>
      <c r="F888" s="1" t="s">
        <v>5349</v>
      </c>
      <c r="G888" s="1" t="s">
        <v>81</v>
      </c>
      <c r="H888" s="1" t="s">
        <v>99</v>
      </c>
      <c r="I888" s="1" t="s">
        <v>83</v>
      </c>
      <c r="J888" s="1" t="s">
        <v>84</v>
      </c>
      <c r="K888" s="1" t="s">
        <v>114</v>
      </c>
      <c r="L888" s="1" t="s">
        <v>115</v>
      </c>
      <c r="M888" s="1" t="s">
        <v>87</v>
      </c>
      <c r="N888" s="1" t="s">
        <v>116</v>
      </c>
      <c r="O888" s="1" t="s">
        <v>117</v>
      </c>
      <c r="P888" s="1"/>
      <c r="Q888" s="1" t="s">
        <v>118</v>
      </c>
      <c r="R888" s="1" t="s">
        <v>98</v>
      </c>
      <c r="S888" s="1" t="s">
        <v>99</v>
      </c>
      <c r="T888" s="1" t="s">
        <v>119</v>
      </c>
      <c r="U888" s="1" t="s">
        <v>93</v>
      </c>
      <c r="V888" s="1" t="s">
        <v>83</v>
      </c>
      <c r="W888" s="1" t="s">
        <v>94</v>
      </c>
      <c r="X888" s="1" t="s">
        <v>84</v>
      </c>
      <c r="Y888" s="1" t="s">
        <v>95</v>
      </c>
      <c r="Z888" s="1" t="s">
        <v>96</v>
      </c>
      <c r="AA888" s="1"/>
      <c r="AB888" s="1" t="s">
        <v>97</v>
      </c>
      <c r="AC888" s="1" t="s">
        <v>98</v>
      </c>
      <c r="AD888" s="1" t="s">
        <v>99</v>
      </c>
      <c r="AE888" s="1" t="s">
        <v>100</v>
      </c>
      <c r="AF888" s="1" t="s">
        <v>93</v>
      </c>
      <c r="AG888" s="1"/>
      <c r="AH888" s="1"/>
      <c r="AI888" s="1" t="s">
        <v>7084</v>
      </c>
      <c r="AJ888" s="1"/>
      <c r="AK888" s="1" t="s">
        <v>7085</v>
      </c>
      <c r="AL888" s="1" t="s">
        <v>7086</v>
      </c>
      <c r="AM888" s="1" t="s">
        <v>2056</v>
      </c>
      <c r="AN888" s="1"/>
      <c r="AO888" s="1" t="s">
        <v>7086</v>
      </c>
      <c r="AP888" s="1" t="s">
        <v>7087</v>
      </c>
      <c r="AQ888" s="1" t="s">
        <v>7088</v>
      </c>
      <c r="AR888" s="1" t="s">
        <v>7089</v>
      </c>
      <c r="AS888" s="1" t="s">
        <v>671</v>
      </c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>
        <v>6.65</v>
      </c>
      <c r="BJ888" s="1">
        <v>6.65</v>
      </c>
      <c r="BK888" s="1" t="s">
        <v>110</v>
      </c>
      <c r="BL888" s="1">
        <v>6.65</v>
      </c>
      <c r="BM888" s="1">
        <v>7</v>
      </c>
      <c r="BN888" s="1">
        <v>0.47</v>
      </c>
      <c r="BO888" s="1" t="s">
        <v>7090</v>
      </c>
      <c r="BP888" s="1"/>
      <c r="BQ888" s="1" t="s">
        <v>112</v>
      </c>
      <c r="BR888" s="1">
        <v>5.61</v>
      </c>
      <c r="BS888" s="1">
        <v>0.9</v>
      </c>
      <c r="BT888" s="1">
        <v>0.05</v>
      </c>
      <c r="BU888" s="1">
        <v>5.61</v>
      </c>
      <c r="BV888" s="1">
        <v>0.1</v>
      </c>
      <c r="BW888" s="1">
        <v>0</v>
      </c>
      <c r="BX888" s="1">
        <v>0.01</v>
      </c>
      <c r="BY888" s="1">
        <v>0</v>
      </c>
    </row>
    <row r="889" spans="1:77" ht="15.75" x14ac:dyDescent="0.25">
      <c r="A889" s="1" t="s">
        <v>77</v>
      </c>
      <c r="B889" s="1" t="s">
        <v>7091</v>
      </c>
      <c r="C889" s="1">
        <v>12837726</v>
      </c>
      <c r="D889" s="1">
        <v>5353</v>
      </c>
      <c r="E889" s="1" t="s">
        <v>79</v>
      </c>
      <c r="F889" s="1" t="s">
        <v>5349</v>
      </c>
      <c r="G889" s="1" t="s">
        <v>81</v>
      </c>
      <c r="H889" s="1" t="s">
        <v>99</v>
      </c>
      <c r="I889" s="1" t="s">
        <v>83</v>
      </c>
      <c r="J889" s="1" t="s">
        <v>84</v>
      </c>
      <c r="K889" s="1" t="s">
        <v>1614</v>
      </c>
      <c r="L889" s="1" t="s">
        <v>1615</v>
      </c>
      <c r="M889" s="1" t="s">
        <v>87</v>
      </c>
      <c r="N889" s="1" t="s">
        <v>405</v>
      </c>
      <c r="O889" s="1" t="s">
        <v>390</v>
      </c>
      <c r="P889" s="1"/>
      <c r="Q889" s="1" t="s">
        <v>406</v>
      </c>
      <c r="R889" s="1" t="s">
        <v>98</v>
      </c>
      <c r="S889" s="1" t="s">
        <v>99</v>
      </c>
      <c r="T889" s="1" t="s">
        <v>407</v>
      </c>
      <c r="U889" s="1" t="s">
        <v>93</v>
      </c>
      <c r="V889" s="1" t="s">
        <v>83</v>
      </c>
      <c r="W889" s="1" t="s">
        <v>94</v>
      </c>
      <c r="X889" s="1" t="s">
        <v>84</v>
      </c>
      <c r="Y889" s="1" t="s">
        <v>95</v>
      </c>
      <c r="Z889" s="1" t="s">
        <v>96</v>
      </c>
      <c r="AA889" s="1"/>
      <c r="AB889" s="1" t="s">
        <v>97</v>
      </c>
      <c r="AC889" s="1" t="s">
        <v>98</v>
      </c>
      <c r="AD889" s="1" t="s">
        <v>99</v>
      </c>
      <c r="AE889" s="1" t="s">
        <v>100</v>
      </c>
      <c r="AF889" s="1" t="s">
        <v>93</v>
      </c>
      <c r="AG889" s="1"/>
      <c r="AH889" s="1"/>
      <c r="AI889" s="1" t="s">
        <v>7092</v>
      </c>
      <c r="AJ889" s="1"/>
      <c r="AK889" s="1" t="s">
        <v>7093</v>
      </c>
      <c r="AL889" s="1" t="s">
        <v>7094</v>
      </c>
      <c r="AM889" s="1" t="s">
        <v>260</v>
      </c>
      <c r="AN889" s="1"/>
      <c r="AO889" s="1" t="s">
        <v>7095</v>
      </c>
      <c r="AP889" s="1" t="s">
        <v>1785</v>
      </c>
      <c r="AQ889" s="1" t="s">
        <v>1786</v>
      </c>
      <c r="AR889" s="1" t="s">
        <v>7096</v>
      </c>
      <c r="AS889" s="1" t="s">
        <v>93</v>
      </c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>
        <v>4</v>
      </c>
      <c r="BJ889" s="1">
        <v>4</v>
      </c>
      <c r="BK889" s="1" t="s">
        <v>110</v>
      </c>
      <c r="BL889" s="1">
        <v>4</v>
      </c>
      <c r="BM889" s="1">
        <v>12</v>
      </c>
      <c r="BN889" s="1">
        <v>0.48</v>
      </c>
      <c r="BO889" s="1" t="s">
        <v>7097</v>
      </c>
      <c r="BP889" s="1"/>
      <c r="BQ889" s="1" t="s">
        <v>112</v>
      </c>
      <c r="BR889" s="1">
        <v>3.19</v>
      </c>
      <c r="BS889" s="1">
        <v>0.9</v>
      </c>
      <c r="BT889" s="1">
        <v>0.03</v>
      </c>
      <c r="BU889" s="1">
        <v>3.19</v>
      </c>
      <c r="BV889" s="1">
        <v>0.1</v>
      </c>
      <c r="BW889" s="1">
        <v>0</v>
      </c>
      <c r="BX889" s="1">
        <v>0.01</v>
      </c>
      <c r="BY889" s="1">
        <v>0</v>
      </c>
    </row>
    <row r="890" spans="1:77" ht="15.75" x14ac:dyDescent="0.25">
      <c r="A890" s="1" t="s">
        <v>77</v>
      </c>
      <c r="B890" s="1" t="s">
        <v>7098</v>
      </c>
      <c r="C890" s="1">
        <v>109307649</v>
      </c>
      <c r="D890" s="1">
        <v>6353</v>
      </c>
      <c r="E890" s="1" t="s">
        <v>79</v>
      </c>
      <c r="F890" s="1" t="s">
        <v>7099</v>
      </c>
      <c r="G890" s="1" t="s">
        <v>81</v>
      </c>
      <c r="H890" s="1" t="s">
        <v>82</v>
      </c>
      <c r="I890" s="1" t="s">
        <v>83</v>
      </c>
      <c r="J890" s="1" t="s">
        <v>84</v>
      </c>
      <c r="K890" s="1" t="s">
        <v>85</v>
      </c>
      <c r="L890" s="1" t="s">
        <v>86</v>
      </c>
      <c r="M890" s="1" t="s">
        <v>87</v>
      </c>
      <c r="N890" s="1" t="s">
        <v>898</v>
      </c>
      <c r="O890" s="1" t="s">
        <v>89</v>
      </c>
      <c r="P890" s="1"/>
      <c r="Q890" s="1" t="s">
        <v>899</v>
      </c>
      <c r="R890" s="1" t="s">
        <v>91</v>
      </c>
      <c r="S890" s="1" t="s">
        <v>82</v>
      </c>
      <c r="T890" s="1" t="s">
        <v>92</v>
      </c>
      <c r="U890" s="1" t="s">
        <v>93</v>
      </c>
      <c r="V890" s="1" t="s">
        <v>83</v>
      </c>
      <c r="W890" s="1" t="s">
        <v>94</v>
      </c>
      <c r="X890" s="1" t="s">
        <v>84</v>
      </c>
      <c r="Y890" s="1" t="s">
        <v>95</v>
      </c>
      <c r="Z890" s="1" t="s">
        <v>96</v>
      </c>
      <c r="AA890" s="1"/>
      <c r="AB890" s="1" t="s">
        <v>97</v>
      </c>
      <c r="AC890" s="1" t="s">
        <v>98</v>
      </c>
      <c r="AD890" s="1" t="s">
        <v>99</v>
      </c>
      <c r="AE890" s="1" t="s">
        <v>100</v>
      </c>
      <c r="AF890" s="1" t="s">
        <v>93</v>
      </c>
      <c r="AG890" s="1"/>
      <c r="AH890" s="1"/>
      <c r="AI890" s="1" t="s">
        <v>988</v>
      </c>
      <c r="AJ890" s="1" t="s">
        <v>989</v>
      </c>
      <c r="AK890" s="1" t="s">
        <v>87</v>
      </c>
      <c r="AL890" s="1" t="s">
        <v>990</v>
      </c>
      <c r="AM890" s="1" t="s">
        <v>991</v>
      </c>
      <c r="AN890" s="1"/>
      <c r="AO890" s="1" t="s">
        <v>992</v>
      </c>
      <c r="AP890" s="1" t="s">
        <v>993</v>
      </c>
      <c r="AQ890" s="1" t="s">
        <v>994</v>
      </c>
      <c r="AR890" s="1" t="s">
        <v>995</v>
      </c>
      <c r="AS890" s="1" t="s">
        <v>938</v>
      </c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>
        <v>0.1</v>
      </c>
      <c r="BJ890" s="1">
        <v>0.1</v>
      </c>
      <c r="BK890" s="1" t="s">
        <v>110</v>
      </c>
      <c r="BL890" s="1">
        <v>0.1</v>
      </c>
      <c r="BM890" s="1">
        <v>12</v>
      </c>
      <c r="BN890" s="1">
        <v>0.01</v>
      </c>
      <c r="BO890" s="1" t="s">
        <v>7100</v>
      </c>
      <c r="BP890" s="1"/>
      <c r="BQ890" s="1" t="s">
        <v>364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</row>
    <row r="891" spans="1:77" ht="15.75" x14ac:dyDescent="0.25">
      <c r="A891" s="1" t="s">
        <v>77</v>
      </c>
      <c r="B891" s="1" t="s">
        <v>7101</v>
      </c>
      <c r="C891" s="1">
        <v>2609643</v>
      </c>
      <c r="D891" s="1">
        <v>5353</v>
      </c>
      <c r="E891" s="1" t="s">
        <v>79</v>
      </c>
      <c r="F891" s="1" t="s">
        <v>7099</v>
      </c>
      <c r="G891" s="1" t="s">
        <v>81</v>
      </c>
      <c r="H891" s="1" t="s">
        <v>556</v>
      </c>
      <c r="I891" s="1" t="s">
        <v>83</v>
      </c>
      <c r="J891" s="1" t="s">
        <v>84</v>
      </c>
      <c r="K891" s="1" t="s">
        <v>1976</v>
      </c>
      <c r="L891" s="1" t="s">
        <v>1977</v>
      </c>
      <c r="M891" s="1" t="s">
        <v>87</v>
      </c>
      <c r="N891" s="1" t="s">
        <v>559</v>
      </c>
      <c r="O891" s="1" t="s">
        <v>560</v>
      </c>
      <c r="P891" s="1"/>
      <c r="Q891" s="1" t="s">
        <v>1978</v>
      </c>
      <c r="R891" s="1" t="s">
        <v>562</v>
      </c>
      <c r="S891" s="1" t="s">
        <v>556</v>
      </c>
      <c r="T891" s="1" t="s">
        <v>563</v>
      </c>
      <c r="U891" s="1" t="s">
        <v>93</v>
      </c>
      <c r="V891" s="1" t="s">
        <v>83</v>
      </c>
      <c r="W891" s="1" t="s">
        <v>94</v>
      </c>
      <c r="X891" s="1" t="s">
        <v>84</v>
      </c>
      <c r="Y891" s="1" t="s">
        <v>95</v>
      </c>
      <c r="Z891" s="1" t="s">
        <v>96</v>
      </c>
      <c r="AA891" s="1"/>
      <c r="AB891" s="1" t="s">
        <v>97</v>
      </c>
      <c r="AC891" s="1" t="s">
        <v>98</v>
      </c>
      <c r="AD891" s="1" t="s">
        <v>99</v>
      </c>
      <c r="AE891" s="1" t="s">
        <v>100</v>
      </c>
      <c r="AF891" s="1" t="s">
        <v>93</v>
      </c>
      <c r="AG891" s="1"/>
      <c r="AH891" s="1"/>
      <c r="AI891" s="1" t="s">
        <v>7102</v>
      </c>
      <c r="AJ891" s="1"/>
      <c r="AK891" s="1" t="s">
        <v>7103</v>
      </c>
      <c r="AL891" s="1" t="s">
        <v>7104</v>
      </c>
      <c r="AM891" s="1" t="s">
        <v>575</v>
      </c>
      <c r="AN891" s="1"/>
      <c r="AO891" s="1" t="s">
        <v>2151</v>
      </c>
      <c r="AP891" s="1" t="s">
        <v>464</v>
      </c>
      <c r="AQ891" s="1" t="s">
        <v>482</v>
      </c>
      <c r="AR891" s="1" t="s">
        <v>7105</v>
      </c>
      <c r="AS891" s="1" t="s">
        <v>93</v>
      </c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>
        <v>6.55</v>
      </c>
      <c r="BJ891" s="1">
        <v>6.55</v>
      </c>
      <c r="BK891" s="1" t="s">
        <v>110</v>
      </c>
      <c r="BL891" s="1">
        <v>6.55</v>
      </c>
      <c r="BM891" s="1">
        <v>12</v>
      </c>
      <c r="BN891" s="1">
        <v>0.79</v>
      </c>
      <c r="BO891" s="1" t="s">
        <v>7106</v>
      </c>
      <c r="BP891" s="1"/>
      <c r="BQ891" s="1" t="s">
        <v>112</v>
      </c>
      <c r="BR891" s="1">
        <v>5.23</v>
      </c>
      <c r="BS891" s="1">
        <v>0.9</v>
      </c>
      <c r="BT891" s="1">
        <v>0.05</v>
      </c>
      <c r="BU891" s="1">
        <v>5.23</v>
      </c>
      <c r="BV891" s="1">
        <v>0.1</v>
      </c>
      <c r="BW891" s="1">
        <v>0</v>
      </c>
      <c r="BX891" s="1">
        <v>0.01</v>
      </c>
      <c r="BY891" s="1">
        <v>0</v>
      </c>
    </row>
    <row r="892" spans="1:77" ht="15.75" x14ac:dyDescent="0.25">
      <c r="A892" s="1" t="s">
        <v>77</v>
      </c>
      <c r="B892" s="1" t="s">
        <v>7107</v>
      </c>
      <c r="C892" s="1">
        <v>23654096</v>
      </c>
      <c r="D892" s="1">
        <v>6353</v>
      </c>
      <c r="E892" s="1" t="s">
        <v>79</v>
      </c>
      <c r="F892" s="1" t="s">
        <v>7099</v>
      </c>
      <c r="G892" s="1" t="s">
        <v>81</v>
      </c>
      <c r="H892" s="1" t="s">
        <v>99</v>
      </c>
      <c r="I892" s="1" t="s">
        <v>83</v>
      </c>
      <c r="J892" s="1" t="s">
        <v>84</v>
      </c>
      <c r="K892" s="1" t="s">
        <v>114</v>
      </c>
      <c r="L892" s="1" t="s">
        <v>115</v>
      </c>
      <c r="M892" s="1" t="s">
        <v>87</v>
      </c>
      <c r="N892" s="1" t="s">
        <v>116</v>
      </c>
      <c r="O892" s="1" t="s">
        <v>117</v>
      </c>
      <c r="P892" s="1"/>
      <c r="Q892" s="1" t="s">
        <v>118</v>
      </c>
      <c r="R892" s="1" t="s">
        <v>98</v>
      </c>
      <c r="S892" s="1" t="s">
        <v>99</v>
      </c>
      <c r="T892" s="1" t="s">
        <v>119</v>
      </c>
      <c r="U892" s="1" t="s">
        <v>93</v>
      </c>
      <c r="V892" s="1" t="s">
        <v>83</v>
      </c>
      <c r="W892" s="1" t="s">
        <v>94</v>
      </c>
      <c r="X892" s="1" t="s">
        <v>84</v>
      </c>
      <c r="Y892" s="1" t="s">
        <v>95</v>
      </c>
      <c r="Z892" s="1" t="s">
        <v>96</v>
      </c>
      <c r="AA892" s="1"/>
      <c r="AB892" s="1" t="s">
        <v>97</v>
      </c>
      <c r="AC892" s="1" t="s">
        <v>98</v>
      </c>
      <c r="AD892" s="1" t="s">
        <v>99</v>
      </c>
      <c r="AE892" s="1" t="s">
        <v>100</v>
      </c>
      <c r="AF892" s="1" t="s">
        <v>93</v>
      </c>
      <c r="AG892" s="1"/>
      <c r="AH892" s="1"/>
      <c r="AI892" s="1" t="s">
        <v>7108</v>
      </c>
      <c r="AJ892" s="1"/>
      <c r="AK892" s="1" t="s">
        <v>7109</v>
      </c>
      <c r="AL892" s="1" t="s">
        <v>7110</v>
      </c>
      <c r="AM892" s="1" t="s">
        <v>826</v>
      </c>
      <c r="AN892" s="1"/>
      <c r="AO892" s="1" t="s">
        <v>7111</v>
      </c>
      <c r="AP892" s="1" t="s">
        <v>7112</v>
      </c>
      <c r="AQ892" s="1" t="s">
        <v>7113</v>
      </c>
      <c r="AR892" s="1" t="s">
        <v>7114</v>
      </c>
      <c r="AS892" s="1" t="s">
        <v>215</v>
      </c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>
        <v>6.65</v>
      </c>
      <c r="BJ892" s="1">
        <v>6.65</v>
      </c>
      <c r="BK892" s="1" t="s">
        <v>110</v>
      </c>
      <c r="BL892" s="1">
        <v>6.65</v>
      </c>
      <c r="BM892" s="1">
        <v>12</v>
      </c>
      <c r="BN892" s="1">
        <v>0.8</v>
      </c>
      <c r="BO892" s="1" t="s">
        <v>7115</v>
      </c>
      <c r="BP892" s="1"/>
      <c r="BQ892" s="1" t="s">
        <v>112</v>
      </c>
      <c r="BR892" s="1">
        <v>5.31</v>
      </c>
      <c r="BS892" s="1">
        <v>0.9</v>
      </c>
      <c r="BT892" s="1">
        <v>0.05</v>
      </c>
      <c r="BU892" s="1">
        <v>5.31</v>
      </c>
      <c r="BV892" s="1">
        <v>0.1</v>
      </c>
      <c r="BW892" s="1">
        <v>0</v>
      </c>
      <c r="BX892" s="1">
        <v>0.01</v>
      </c>
      <c r="BY892" s="1">
        <v>0</v>
      </c>
    </row>
    <row r="893" spans="1:77" ht="15.75" x14ac:dyDescent="0.25">
      <c r="A893" s="1" t="s">
        <v>77</v>
      </c>
      <c r="B893" s="1" t="s">
        <v>7116</v>
      </c>
      <c r="C893" s="1">
        <v>12838878</v>
      </c>
      <c r="D893" s="1">
        <v>6353</v>
      </c>
      <c r="E893" s="1" t="s">
        <v>79</v>
      </c>
      <c r="F893" s="1" t="s">
        <v>7099</v>
      </c>
      <c r="G893" s="1" t="s">
        <v>81</v>
      </c>
      <c r="H893" s="1" t="s">
        <v>99</v>
      </c>
      <c r="I893" s="1" t="s">
        <v>83</v>
      </c>
      <c r="J893" s="1" t="s">
        <v>84</v>
      </c>
      <c r="K893" s="1" t="s">
        <v>1614</v>
      </c>
      <c r="L893" s="1" t="s">
        <v>1615</v>
      </c>
      <c r="M893" s="1" t="s">
        <v>87</v>
      </c>
      <c r="N893" s="1" t="s">
        <v>405</v>
      </c>
      <c r="O893" s="1" t="s">
        <v>390</v>
      </c>
      <c r="P893" s="1"/>
      <c r="Q893" s="1" t="s">
        <v>406</v>
      </c>
      <c r="R893" s="1" t="s">
        <v>98</v>
      </c>
      <c r="S893" s="1" t="s">
        <v>99</v>
      </c>
      <c r="T893" s="1" t="s">
        <v>407</v>
      </c>
      <c r="U893" s="1" t="s">
        <v>93</v>
      </c>
      <c r="V893" s="1" t="s">
        <v>83</v>
      </c>
      <c r="W893" s="1" t="s">
        <v>94</v>
      </c>
      <c r="X893" s="1" t="s">
        <v>84</v>
      </c>
      <c r="Y893" s="1" t="s">
        <v>95</v>
      </c>
      <c r="Z893" s="1" t="s">
        <v>96</v>
      </c>
      <c r="AA893" s="1"/>
      <c r="AB893" s="1" t="s">
        <v>97</v>
      </c>
      <c r="AC893" s="1" t="s">
        <v>98</v>
      </c>
      <c r="AD893" s="1" t="s">
        <v>99</v>
      </c>
      <c r="AE893" s="1" t="s">
        <v>100</v>
      </c>
      <c r="AF893" s="1" t="s">
        <v>93</v>
      </c>
      <c r="AG893" s="1"/>
      <c r="AH893" s="1"/>
      <c r="AI893" s="1" t="s">
        <v>7117</v>
      </c>
      <c r="AJ893" s="1"/>
      <c r="AK893" s="1" t="s">
        <v>7118</v>
      </c>
      <c r="AL893" s="1" t="s">
        <v>7119</v>
      </c>
      <c r="AM893" s="1" t="s">
        <v>398</v>
      </c>
      <c r="AN893" s="1"/>
      <c r="AO893" s="1" t="s">
        <v>7120</v>
      </c>
      <c r="AP893" s="1" t="s">
        <v>7121</v>
      </c>
      <c r="AQ893" s="1" t="s">
        <v>7122</v>
      </c>
      <c r="AR893" s="1" t="s">
        <v>7123</v>
      </c>
      <c r="AS893" s="1" t="s">
        <v>149</v>
      </c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>
        <v>6.55</v>
      </c>
      <c r="BJ893" s="1">
        <v>6.55</v>
      </c>
      <c r="BK893" s="1" t="s">
        <v>110</v>
      </c>
      <c r="BL893" s="1">
        <v>6.55</v>
      </c>
      <c r="BM893" s="1">
        <v>12</v>
      </c>
      <c r="BN893" s="1">
        <v>0.79</v>
      </c>
      <c r="BO893" s="1" t="s">
        <v>7124</v>
      </c>
      <c r="BP893" s="1"/>
      <c r="BQ893" s="1" t="s">
        <v>112</v>
      </c>
      <c r="BR893" s="1">
        <v>5.23</v>
      </c>
      <c r="BS893" s="1">
        <v>0.9</v>
      </c>
      <c r="BT893" s="1">
        <v>0.05</v>
      </c>
      <c r="BU893" s="1">
        <v>5.23</v>
      </c>
      <c r="BV893" s="1">
        <v>0.1</v>
      </c>
      <c r="BW893" s="1">
        <v>0</v>
      </c>
      <c r="BX893" s="1">
        <v>0.01</v>
      </c>
      <c r="BY893" s="1">
        <v>0</v>
      </c>
    </row>
    <row r="894" spans="1:77" ht="15.75" x14ac:dyDescent="0.25">
      <c r="A894" s="1" t="s">
        <v>77</v>
      </c>
      <c r="B894" s="1" t="s">
        <v>7125</v>
      </c>
      <c r="C894" s="1">
        <v>23655289</v>
      </c>
      <c r="D894" s="1">
        <v>6353</v>
      </c>
      <c r="E894" s="1" t="s">
        <v>79</v>
      </c>
      <c r="F894" s="1" t="s">
        <v>7099</v>
      </c>
      <c r="G894" s="1" t="s">
        <v>81</v>
      </c>
      <c r="H894" s="1" t="s">
        <v>99</v>
      </c>
      <c r="I894" s="1" t="s">
        <v>83</v>
      </c>
      <c r="J894" s="1" t="s">
        <v>84</v>
      </c>
      <c r="K894" s="1" t="s">
        <v>114</v>
      </c>
      <c r="L894" s="1" t="s">
        <v>115</v>
      </c>
      <c r="M894" s="1" t="s">
        <v>87</v>
      </c>
      <c r="N894" s="1" t="s">
        <v>116</v>
      </c>
      <c r="O894" s="1" t="s">
        <v>117</v>
      </c>
      <c r="P894" s="1"/>
      <c r="Q894" s="1" t="s">
        <v>118</v>
      </c>
      <c r="R894" s="1" t="s">
        <v>98</v>
      </c>
      <c r="S894" s="1" t="s">
        <v>99</v>
      </c>
      <c r="T894" s="1" t="s">
        <v>119</v>
      </c>
      <c r="U894" s="1" t="s">
        <v>93</v>
      </c>
      <c r="V894" s="1" t="s">
        <v>83</v>
      </c>
      <c r="W894" s="1" t="s">
        <v>94</v>
      </c>
      <c r="X894" s="1" t="s">
        <v>84</v>
      </c>
      <c r="Y894" s="1" t="s">
        <v>95</v>
      </c>
      <c r="Z894" s="1" t="s">
        <v>96</v>
      </c>
      <c r="AA894" s="1"/>
      <c r="AB894" s="1" t="s">
        <v>97</v>
      </c>
      <c r="AC894" s="1" t="s">
        <v>98</v>
      </c>
      <c r="AD894" s="1" t="s">
        <v>99</v>
      </c>
      <c r="AE894" s="1" t="s">
        <v>100</v>
      </c>
      <c r="AF894" s="1" t="s">
        <v>93</v>
      </c>
      <c r="AG894" s="1"/>
      <c r="AH894" s="1"/>
      <c r="AI894" s="1" t="s">
        <v>7126</v>
      </c>
      <c r="AJ894" s="1"/>
      <c r="AK894" s="1" t="s">
        <v>7127</v>
      </c>
      <c r="AL894" s="1" t="s">
        <v>7128</v>
      </c>
      <c r="AM894" s="1" t="s">
        <v>2489</v>
      </c>
      <c r="AN894" s="1"/>
      <c r="AO894" s="1" t="s">
        <v>7129</v>
      </c>
      <c r="AP894" s="1" t="s">
        <v>975</v>
      </c>
      <c r="AQ894" s="1" t="s">
        <v>976</v>
      </c>
      <c r="AR894" s="1" t="s">
        <v>7130</v>
      </c>
      <c r="AS894" s="1" t="s">
        <v>149</v>
      </c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>
        <v>6.65</v>
      </c>
      <c r="BJ894" s="1">
        <v>6.65</v>
      </c>
      <c r="BK894" s="1" t="s">
        <v>110</v>
      </c>
      <c r="BL894" s="1">
        <v>6.65</v>
      </c>
      <c r="BM894" s="1">
        <v>12</v>
      </c>
      <c r="BN894" s="1">
        <v>0.8</v>
      </c>
      <c r="BO894" s="1" t="s">
        <v>7131</v>
      </c>
      <c r="BP894" s="1"/>
      <c r="BQ894" s="1" t="s">
        <v>112</v>
      </c>
      <c r="BR894" s="1">
        <v>5.31</v>
      </c>
      <c r="BS894" s="1">
        <v>0.9</v>
      </c>
      <c r="BT894" s="1">
        <v>0.05</v>
      </c>
      <c r="BU894" s="1">
        <v>5.31</v>
      </c>
      <c r="BV894" s="1">
        <v>0.1</v>
      </c>
      <c r="BW894" s="1">
        <v>0</v>
      </c>
      <c r="BX894" s="1">
        <v>0.01</v>
      </c>
      <c r="BY894" s="1">
        <v>0</v>
      </c>
    </row>
    <row r="895" spans="1:77" ht="15.75" x14ac:dyDescent="0.25">
      <c r="A895" s="1" t="s">
        <v>77</v>
      </c>
      <c r="B895" s="1" t="s">
        <v>7132</v>
      </c>
      <c r="C895" s="1">
        <v>109323523</v>
      </c>
      <c r="D895" s="1">
        <v>5353</v>
      </c>
      <c r="E895" s="1" t="s">
        <v>79</v>
      </c>
      <c r="F895" s="1" t="s">
        <v>7099</v>
      </c>
      <c r="G895" s="1" t="s">
        <v>81</v>
      </c>
      <c r="H895" s="1" t="s">
        <v>82</v>
      </c>
      <c r="I895" s="1" t="s">
        <v>83</v>
      </c>
      <c r="J895" s="1" t="s">
        <v>84</v>
      </c>
      <c r="K895" s="1" t="s">
        <v>85</v>
      </c>
      <c r="L895" s="1" t="s">
        <v>86</v>
      </c>
      <c r="M895" s="1" t="s">
        <v>87</v>
      </c>
      <c r="N895" s="1" t="s">
        <v>88</v>
      </c>
      <c r="O895" s="1" t="s">
        <v>89</v>
      </c>
      <c r="P895" s="1"/>
      <c r="Q895" s="1" t="s">
        <v>90</v>
      </c>
      <c r="R895" s="1" t="s">
        <v>91</v>
      </c>
      <c r="S895" s="1" t="s">
        <v>82</v>
      </c>
      <c r="T895" s="1" t="s">
        <v>92</v>
      </c>
      <c r="U895" s="1" t="s">
        <v>93</v>
      </c>
      <c r="V895" s="1" t="s">
        <v>83</v>
      </c>
      <c r="W895" s="1" t="s">
        <v>94</v>
      </c>
      <c r="X895" s="1" t="s">
        <v>84</v>
      </c>
      <c r="Y895" s="1" t="s">
        <v>95</v>
      </c>
      <c r="Z895" s="1" t="s">
        <v>96</v>
      </c>
      <c r="AA895" s="1"/>
      <c r="AB895" s="1" t="s">
        <v>97</v>
      </c>
      <c r="AC895" s="1" t="s">
        <v>98</v>
      </c>
      <c r="AD895" s="1" t="s">
        <v>99</v>
      </c>
      <c r="AE895" s="1" t="s">
        <v>100</v>
      </c>
      <c r="AF895" s="1" t="s">
        <v>93</v>
      </c>
      <c r="AG895" s="1"/>
      <c r="AH895" s="1"/>
      <c r="AI895" s="1" t="s">
        <v>7133</v>
      </c>
      <c r="AJ895" s="1"/>
      <c r="AK895" s="1" t="s">
        <v>7134</v>
      </c>
      <c r="AL895" s="1" t="s">
        <v>7135</v>
      </c>
      <c r="AM895" s="1" t="s">
        <v>7136</v>
      </c>
      <c r="AN895" s="1"/>
      <c r="AO895" s="1" t="s">
        <v>7122</v>
      </c>
      <c r="AP895" s="1" t="s">
        <v>464</v>
      </c>
      <c r="AQ895" s="1" t="s">
        <v>482</v>
      </c>
      <c r="AR895" s="1" t="s">
        <v>7137</v>
      </c>
      <c r="AS895" s="1" t="s">
        <v>93</v>
      </c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>
        <v>6.55</v>
      </c>
      <c r="BJ895" s="1">
        <v>6.55</v>
      </c>
      <c r="BK895" s="1" t="s">
        <v>110</v>
      </c>
      <c r="BL895" s="1">
        <v>6.55</v>
      </c>
      <c r="BM895" s="1">
        <v>12</v>
      </c>
      <c r="BN895" s="1">
        <v>0.79</v>
      </c>
      <c r="BO895" s="1" t="s">
        <v>7138</v>
      </c>
      <c r="BP895" s="1"/>
      <c r="BQ895" s="1" t="s">
        <v>112</v>
      </c>
      <c r="BR895" s="1">
        <v>5.23</v>
      </c>
      <c r="BS895" s="1">
        <v>0.9</v>
      </c>
      <c r="BT895" s="1">
        <v>0.05</v>
      </c>
      <c r="BU895" s="1">
        <v>5.23</v>
      </c>
      <c r="BV895" s="1">
        <v>0.1</v>
      </c>
      <c r="BW895" s="1">
        <v>0</v>
      </c>
      <c r="BX895" s="1">
        <v>0.01</v>
      </c>
      <c r="BY895" s="1">
        <v>0</v>
      </c>
    </row>
    <row r="896" spans="1:77" ht="15.75" x14ac:dyDescent="0.25">
      <c r="A896" s="1" t="s">
        <v>77</v>
      </c>
      <c r="B896" s="1" t="s">
        <v>7139</v>
      </c>
      <c r="C896" s="1">
        <v>57840695</v>
      </c>
      <c r="D896" s="1">
        <v>6353</v>
      </c>
      <c r="E896" s="1" t="s">
        <v>79</v>
      </c>
      <c r="F896" s="1" t="s">
        <v>7099</v>
      </c>
      <c r="G896" s="1" t="s">
        <v>81</v>
      </c>
      <c r="H896" s="1" t="s">
        <v>250</v>
      </c>
      <c r="I896" s="1" t="s">
        <v>83</v>
      </c>
      <c r="J896" s="1" t="s">
        <v>84</v>
      </c>
      <c r="K896" s="1" t="s">
        <v>251</v>
      </c>
      <c r="L896" s="1" t="s">
        <v>252</v>
      </c>
      <c r="M896" s="1" t="s">
        <v>87</v>
      </c>
      <c r="N896" s="1" t="s">
        <v>253</v>
      </c>
      <c r="O896" s="1" t="s">
        <v>254</v>
      </c>
      <c r="P896" s="1"/>
      <c r="Q896" s="1" t="s">
        <v>134</v>
      </c>
      <c r="R896" s="1" t="s">
        <v>255</v>
      </c>
      <c r="S896" s="1" t="s">
        <v>250</v>
      </c>
      <c r="T896" s="1" t="s">
        <v>256</v>
      </c>
      <c r="U896" s="1" t="s">
        <v>215</v>
      </c>
      <c r="V896" s="1" t="s">
        <v>83</v>
      </c>
      <c r="W896" s="1" t="s">
        <v>94</v>
      </c>
      <c r="X896" s="1" t="s">
        <v>84</v>
      </c>
      <c r="Y896" s="1" t="s">
        <v>95</v>
      </c>
      <c r="Z896" s="1" t="s">
        <v>96</v>
      </c>
      <c r="AA896" s="1"/>
      <c r="AB896" s="1" t="s">
        <v>97</v>
      </c>
      <c r="AC896" s="1" t="s">
        <v>98</v>
      </c>
      <c r="AD896" s="1" t="s">
        <v>99</v>
      </c>
      <c r="AE896" s="1" t="s">
        <v>100</v>
      </c>
      <c r="AF896" s="1" t="s">
        <v>93</v>
      </c>
      <c r="AG896" s="1"/>
      <c r="AH896" s="1"/>
      <c r="AI896" s="1" t="s">
        <v>7140</v>
      </c>
      <c r="AJ896" s="1"/>
      <c r="AK896" s="1" t="s">
        <v>7141</v>
      </c>
      <c r="AL896" s="1" t="s">
        <v>7142</v>
      </c>
      <c r="AM896" s="1" t="s">
        <v>2836</v>
      </c>
      <c r="AN896" s="1"/>
      <c r="AO896" s="1" t="s">
        <v>7143</v>
      </c>
      <c r="AP896" s="1" t="s">
        <v>918</v>
      </c>
      <c r="AQ896" s="1" t="s">
        <v>904</v>
      </c>
      <c r="AR896" s="1" t="s">
        <v>7144</v>
      </c>
      <c r="AS896" s="1" t="s">
        <v>149</v>
      </c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>
        <v>16.64</v>
      </c>
      <c r="BJ896" s="1">
        <v>16.64</v>
      </c>
      <c r="BK896" s="1" t="s">
        <v>110</v>
      </c>
      <c r="BL896" s="1">
        <v>16.64</v>
      </c>
      <c r="BM896" s="1">
        <v>12</v>
      </c>
      <c r="BN896" s="1">
        <v>2</v>
      </c>
      <c r="BO896" s="1" t="s">
        <v>7145</v>
      </c>
      <c r="BP896" s="1"/>
      <c r="BQ896" s="1" t="s">
        <v>112</v>
      </c>
      <c r="BR896" s="1">
        <v>13.29</v>
      </c>
      <c r="BS896" s="1">
        <v>0.9</v>
      </c>
      <c r="BT896" s="1">
        <v>0.12</v>
      </c>
      <c r="BU896" s="1">
        <v>13.29</v>
      </c>
      <c r="BV896" s="1">
        <v>0.1</v>
      </c>
      <c r="BW896" s="1">
        <v>0</v>
      </c>
      <c r="BX896" s="1">
        <v>0.01</v>
      </c>
      <c r="BY896" s="1">
        <v>0</v>
      </c>
    </row>
    <row r="897" spans="1:77" ht="15.75" x14ac:dyDescent="0.25">
      <c r="A897" s="1" t="s">
        <v>77</v>
      </c>
      <c r="B897" s="1" t="s">
        <v>7146</v>
      </c>
      <c r="C897" s="1">
        <v>5727227</v>
      </c>
      <c r="D897" s="1">
        <v>5353</v>
      </c>
      <c r="E897" s="1" t="s">
        <v>79</v>
      </c>
      <c r="F897" s="1" t="s">
        <v>7099</v>
      </c>
      <c r="G897" s="1" t="s">
        <v>81</v>
      </c>
      <c r="H897" s="1" t="s">
        <v>994</v>
      </c>
      <c r="I897" s="1" t="s">
        <v>83</v>
      </c>
      <c r="J897" s="1" t="s">
        <v>84</v>
      </c>
      <c r="K897" s="1" t="s">
        <v>988</v>
      </c>
      <c r="L897" s="1" t="s">
        <v>989</v>
      </c>
      <c r="M897" s="1" t="s">
        <v>87</v>
      </c>
      <c r="N897" s="1" t="s">
        <v>990</v>
      </c>
      <c r="O897" s="1" t="s">
        <v>991</v>
      </c>
      <c r="P897" s="1"/>
      <c r="Q897" s="1" t="s">
        <v>992</v>
      </c>
      <c r="R897" s="1" t="s">
        <v>993</v>
      </c>
      <c r="S897" s="1" t="s">
        <v>994</v>
      </c>
      <c r="T897" s="1" t="s">
        <v>995</v>
      </c>
      <c r="U897" s="1" t="s">
        <v>938</v>
      </c>
      <c r="V897" s="1" t="s">
        <v>83</v>
      </c>
      <c r="W897" s="1" t="s">
        <v>94</v>
      </c>
      <c r="X897" s="1" t="s">
        <v>84</v>
      </c>
      <c r="Y897" s="1" t="s">
        <v>95</v>
      </c>
      <c r="Z897" s="1" t="s">
        <v>96</v>
      </c>
      <c r="AA897" s="1"/>
      <c r="AB897" s="1" t="s">
        <v>97</v>
      </c>
      <c r="AC897" s="1" t="s">
        <v>98</v>
      </c>
      <c r="AD897" s="1" t="s">
        <v>99</v>
      </c>
      <c r="AE897" s="1" t="s">
        <v>100</v>
      </c>
      <c r="AF897" s="1" t="s">
        <v>93</v>
      </c>
      <c r="AG897" s="1"/>
      <c r="AH897" s="1"/>
      <c r="AI897" s="1" t="s">
        <v>7147</v>
      </c>
      <c r="AJ897" s="1"/>
      <c r="AK897" s="1" t="s">
        <v>7148</v>
      </c>
      <c r="AL897" s="1" t="s">
        <v>7149</v>
      </c>
      <c r="AM897" s="1" t="s">
        <v>7150</v>
      </c>
      <c r="AN897" s="1"/>
      <c r="AO897" s="1" t="s">
        <v>7151</v>
      </c>
      <c r="AP897" s="1" t="s">
        <v>935</v>
      </c>
      <c r="AQ897" s="1" t="s">
        <v>936</v>
      </c>
      <c r="AR897" s="1" t="s">
        <v>7152</v>
      </c>
      <c r="AS897" s="1" t="s">
        <v>938</v>
      </c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>
        <v>6.55</v>
      </c>
      <c r="BJ897" s="1">
        <v>6.55</v>
      </c>
      <c r="BK897" s="1" t="s">
        <v>110</v>
      </c>
      <c r="BL897" s="1">
        <v>6.55</v>
      </c>
      <c r="BM897" s="1">
        <v>12</v>
      </c>
      <c r="BN897" s="1">
        <v>0.79</v>
      </c>
      <c r="BO897" s="1" t="s">
        <v>7153</v>
      </c>
      <c r="BP897" s="1"/>
      <c r="BQ897" s="1" t="s">
        <v>112</v>
      </c>
      <c r="BR897" s="1">
        <v>5.23</v>
      </c>
      <c r="BS897" s="1">
        <v>0.9</v>
      </c>
      <c r="BT897" s="1">
        <v>0.05</v>
      </c>
      <c r="BU897" s="1">
        <v>5.23</v>
      </c>
      <c r="BV897" s="1">
        <v>0.1</v>
      </c>
      <c r="BW897" s="1">
        <v>0</v>
      </c>
      <c r="BX897" s="1">
        <v>0.01</v>
      </c>
      <c r="BY897" s="1">
        <v>0</v>
      </c>
    </row>
    <row r="898" spans="1:77" ht="15.75" x14ac:dyDescent="0.25">
      <c r="A898" s="1" t="s">
        <v>77</v>
      </c>
      <c r="B898" s="1" t="s">
        <v>7154</v>
      </c>
      <c r="C898" s="1">
        <v>141164492</v>
      </c>
      <c r="D898" s="1">
        <v>5353</v>
      </c>
      <c r="E898" s="1" t="s">
        <v>79</v>
      </c>
      <c r="F898" s="1" t="s">
        <v>7099</v>
      </c>
      <c r="G898" s="1" t="s">
        <v>81</v>
      </c>
      <c r="H898" s="1" t="s">
        <v>218</v>
      </c>
      <c r="I898" s="1" t="s">
        <v>83</v>
      </c>
      <c r="J898" s="1" t="s">
        <v>84</v>
      </c>
      <c r="K898" s="1" t="s">
        <v>219</v>
      </c>
      <c r="L898" s="1" t="s">
        <v>220</v>
      </c>
      <c r="M898" s="1" t="s">
        <v>87</v>
      </c>
      <c r="N898" s="1" t="s">
        <v>221</v>
      </c>
      <c r="O898" s="1" t="s">
        <v>222</v>
      </c>
      <c r="P898" s="1"/>
      <c r="Q898" s="1" t="s">
        <v>223</v>
      </c>
      <c r="R898" s="1" t="s">
        <v>224</v>
      </c>
      <c r="S898" s="1" t="s">
        <v>218</v>
      </c>
      <c r="T898" s="1" t="s">
        <v>225</v>
      </c>
      <c r="U898" s="1" t="s">
        <v>167</v>
      </c>
      <c r="V898" s="1" t="s">
        <v>83</v>
      </c>
      <c r="W898" s="1" t="s">
        <v>94</v>
      </c>
      <c r="X898" s="1" t="s">
        <v>84</v>
      </c>
      <c r="Y898" s="1" t="s">
        <v>95</v>
      </c>
      <c r="Z898" s="1" t="s">
        <v>96</v>
      </c>
      <c r="AA898" s="1"/>
      <c r="AB898" s="1" t="s">
        <v>97</v>
      </c>
      <c r="AC898" s="1" t="s">
        <v>98</v>
      </c>
      <c r="AD898" s="1" t="s">
        <v>99</v>
      </c>
      <c r="AE898" s="1" t="s">
        <v>100</v>
      </c>
      <c r="AF898" s="1" t="s">
        <v>93</v>
      </c>
      <c r="AG898" s="1"/>
      <c r="AH898" s="1"/>
      <c r="AI898" s="1" t="s">
        <v>7155</v>
      </c>
      <c r="AJ898" s="1"/>
      <c r="AK898" s="1" t="s">
        <v>7156</v>
      </c>
      <c r="AL898" s="1" t="s">
        <v>7157</v>
      </c>
      <c r="AM898" s="1" t="s">
        <v>7158</v>
      </c>
      <c r="AN898" s="1"/>
      <c r="AO898" s="1" t="s">
        <v>7159</v>
      </c>
      <c r="AP898" s="1" t="s">
        <v>173</v>
      </c>
      <c r="AQ898" s="1" t="s">
        <v>174</v>
      </c>
      <c r="AR898" s="1" t="s">
        <v>7160</v>
      </c>
      <c r="AS898" s="1" t="s">
        <v>167</v>
      </c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>
        <v>6.55</v>
      </c>
      <c r="BJ898" s="1">
        <v>6.55</v>
      </c>
      <c r="BK898" s="1" t="s">
        <v>110</v>
      </c>
      <c r="BL898" s="1">
        <v>6.55</v>
      </c>
      <c r="BM898" s="1">
        <v>20.5</v>
      </c>
      <c r="BN898" s="1">
        <v>1.34</v>
      </c>
      <c r="BO898" s="1" t="s">
        <v>7161</v>
      </c>
      <c r="BP898" s="1"/>
      <c r="BQ898" s="1" t="s">
        <v>112</v>
      </c>
      <c r="BR898" s="1">
        <v>4.7300000000000004</v>
      </c>
      <c r="BS898" s="1">
        <v>0.9</v>
      </c>
      <c r="BT898" s="1">
        <v>0.04</v>
      </c>
      <c r="BU898" s="1">
        <v>4.7300000000000004</v>
      </c>
      <c r="BV898" s="1">
        <v>0.1</v>
      </c>
      <c r="BW898" s="1">
        <v>0</v>
      </c>
      <c r="BX898" s="1">
        <v>0.01</v>
      </c>
      <c r="BY898" s="1">
        <v>0</v>
      </c>
    </row>
    <row r="899" spans="1:77" ht="15.75" x14ac:dyDescent="0.25">
      <c r="A899" s="1" t="s">
        <v>77</v>
      </c>
      <c r="B899" s="1" t="s">
        <v>7162</v>
      </c>
      <c r="C899" s="1">
        <v>14945296</v>
      </c>
      <c r="D899" s="1">
        <v>5353</v>
      </c>
      <c r="E899" s="1" t="s">
        <v>79</v>
      </c>
      <c r="F899" s="1" t="s">
        <v>7099</v>
      </c>
      <c r="G899" s="1" t="s">
        <v>81</v>
      </c>
      <c r="H899" s="1" t="s">
        <v>556</v>
      </c>
      <c r="I899" s="1" t="s">
        <v>83</v>
      </c>
      <c r="J899" s="1" t="s">
        <v>84</v>
      </c>
      <c r="K899" s="1" t="s">
        <v>557</v>
      </c>
      <c r="L899" s="1" t="s">
        <v>558</v>
      </c>
      <c r="M899" s="1" t="s">
        <v>87</v>
      </c>
      <c r="N899" s="1" t="s">
        <v>559</v>
      </c>
      <c r="O899" s="1" t="s">
        <v>560</v>
      </c>
      <c r="P899" s="1"/>
      <c r="Q899" s="1" t="s">
        <v>561</v>
      </c>
      <c r="R899" s="1" t="s">
        <v>562</v>
      </c>
      <c r="S899" s="1" t="s">
        <v>556</v>
      </c>
      <c r="T899" s="1" t="s">
        <v>563</v>
      </c>
      <c r="U899" s="1" t="s">
        <v>93</v>
      </c>
      <c r="V899" s="1" t="s">
        <v>83</v>
      </c>
      <c r="W899" s="1" t="s">
        <v>94</v>
      </c>
      <c r="X899" s="1" t="s">
        <v>84</v>
      </c>
      <c r="Y899" s="1" t="s">
        <v>95</v>
      </c>
      <c r="Z899" s="1" t="s">
        <v>96</v>
      </c>
      <c r="AA899" s="1"/>
      <c r="AB899" s="1" t="s">
        <v>97</v>
      </c>
      <c r="AC899" s="1" t="s">
        <v>98</v>
      </c>
      <c r="AD899" s="1" t="s">
        <v>99</v>
      </c>
      <c r="AE899" s="1" t="s">
        <v>100</v>
      </c>
      <c r="AF899" s="1" t="s">
        <v>93</v>
      </c>
      <c r="AG899" s="1"/>
      <c r="AH899" s="1"/>
      <c r="AI899" s="1" t="s">
        <v>7163</v>
      </c>
      <c r="AJ899" s="1"/>
      <c r="AK899" s="1" t="s">
        <v>7164</v>
      </c>
      <c r="AL899" s="1" t="s">
        <v>7165</v>
      </c>
      <c r="AM899" s="1" t="s">
        <v>7166</v>
      </c>
      <c r="AN899" s="1"/>
      <c r="AO899" s="1" t="s">
        <v>7167</v>
      </c>
      <c r="AP899" s="1" t="s">
        <v>1785</v>
      </c>
      <c r="AQ899" s="1" t="s">
        <v>1786</v>
      </c>
      <c r="AR899" s="1" t="s">
        <v>7168</v>
      </c>
      <c r="AS899" s="1" t="s">
        <v>93</v>
      </c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>
        <v>6.55</v>
      </c>
      <c r="BJ899" s="1">
        <v>6.55</v>
      </c>
      <c r="BK899" s="1" t="s">
        <v>110</v>
      </c>
      <c r="BL899" s="1">
        <v>6.55</v>
      </c>
      <c r="BM899" s="1">
        <v>12</v>
      </c>
      <c r="BN899" s="1">
        <v>0.79</v>
      </c>
      <c r="BO899" s="1" t="s">
        <v>7169</v>
      </c>
      <c r="BP899" s="1"/>
      <c r="BQ899" s="1" t="s">
        <v>112</v>
      </c>
      <c r="BR899" s="1">
        <v>5.23</v>
      </c>
      <c r="BS899" s="1">
        <v>0.9</v>
      </c>
      <c r="BT899" s="1">
        <v>0.05</v>
      </c>
      <c r="BU899" s="1">
        <v>5.23</v>
      </c>
      <c r="BV899" s="1">
        <v>0.1</v>
      </c>
      <c r="BW899" s="1">
        <v>0</v>
      </c>
      <c r="BX899" s="1">
        <v>0.01</v>
      </c>
      <c r="BY899" s="1">
        <v>0</v>
      </c>
    </row>
    <row r="900" spans="1:77" ht="15.75" x14ac:dyDescent="0.25">
      <c r="A900" s="1" t="s">
        <v>77</v>
      </c>
      <c r="B900" s="1" t="s">
        <v>7170</v>
      </c>
      <c r="C900" s="1">
        <v>57847004</v>
      </c>
      <c r="D900" s="1">
        <v>5353</v>
      </c>
      <c r="E900" s="1" t="s">
        <v>79</v>
      </c>
      <c r="F900" s="1" t="s">
        <v>7099</v>
      </c>
      <c r="G900" s="1" t="s">
        <v>81</v>
      </c>
      <c r="H900" s="1" t="s">
        <v>250</v>
      </c>
      <c r="I900" s="1" t="s">
        <v>83</v>
      </c>
      <c r="J900" s="1" t="s">
        <v>84</v>
      </c>
      <c r="K900" s="1" t="s">
        <v>251</v>
      </c>
      <c r="L900" s="1" t="s">
        <v>252</v>
      </c>
      <c r="M900" s="1" t="s">
        <v>87</v>
      </c>
      <c r="N900" s="1" t="s">
        <v>253</v>
      </c>
      <c r="O900" s="1" t="s">
        <v>254</v>
      </c>
      <c r="P900" s="1"/>
      <c r="Q900" s="1" t="s">
        <v>134</v>
      </c>
      <c r="R900" s="1" t="s">
        <v>255</v>
      </c>
      <c r="S900" s="1" t="s">
        <v>250</v>
      </c>
      <c r="T900" s="1" t="s">
        <v>256</v>
      </c>
      <c r="U900" s="1" t="s">
        <v>215</v>
      </c>
      <c r="V900" s="1" t="s">
        <v>83</v>
      </c>
      <c r="W900" s="1" t="s">
        <v>94</v>
      </c>
      <c r="X900" s="1" t="s">
        <v>84</v>
      </c>
      <c r="Y900" s="1" t="s">
        <v>95</v>
      </c>
      <c r="Z900" s="1" t="s">
        <v>96</v>
      </c>
      <c r="AA900" s="1"/>
      <c r="AB900" s="1" t="s">
        <v>97</v>
      </c>
      <c r="AC900" s="1" t="s">
        <v>98</v>
      </c>
      <c r="AD900" s="1" t="s">
        <v>99</v>
      </c>
      <c r="AE900" s="1" t="s">
        <v>100</v>
      </c>
      <c r="AF900" s="1" t="s">
        <v>93</v>
      </c>
      <c r="AG900" s="1"/>
      <c r="AH900" s="1"/>
      <c r="AI900" s="1" t="s">
        <v>7171</v>
      </c>
      <c r="AJ900" s="1"/>
      <c r="AK900" s="1" t="s">
        <v>7172</v>
      </c>
      <c r="AL900" s="1" t="s">
        <v>3076</v>
      </c>
      <c r="AM900" s="1" t="s">
        <v>1386</v>
      </c>
      <c r="AN900" s="1"/>
      <c r="AO900" s="1" t="s">
        <v>7173</v>
      </c>
      <c r="AP900" s="1" t="s">
        <v>7174</v>
      </c>
      <c r="AQ900" s="1" t="s">
        <v>7175</v>
      </c>
      <c r="AR900" s="1" t="s">
        <v>7176</v>
      </c>
      <c r="AS900" s="1" t="s">
        <v>215</v>
      </c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>
        <v>6.65</v>
      </c>
      <c r="BJ900" s="1">
        <v>6.65</v>
      </c>
      <c r="BK900" s="1" t="s">
        <v>110</v>
      </c>
      <c r="BL900" s="1">
        <v>6.65</v>
      </c>
      <c r="BM900" s="1">
        <v>22</v>
      </c>
      <c r="BN900" s="1">
        <v>1.46</v>
      </c>
      <c r="BO900" s="1" t="s">
        <v>7177</v>
      </c>
      <c r="BP900" s="1"/>
      <c r="BQ900" s="1" t="s">
        <v>112</v>
      </c>
      <c r="BR900" s="1">
        <v>4.71</v>
      </c>
      <c r="BS900" s="1">
        <v>0.9</v>
      </c>
      <c r="BT900" s="1">
        <v>0.04</v>
      </c>
      <c r="BU900" s="1">
        <v>4.71</v>
      </c>
      <c r="BV900" s="1">
        <v>0.1</v>
      </c>
      <c r="BW900" s="1">
        <v>0</v>
      </c>
      <c r="BX900" s="1">
        <v>0.01</v>
      </c>
      <c r="BY900" s="1">
        <v>0</v>
      </c>
    </row>
    <row r="901" spans="1:77" ht="15.75" x14ac:dyDescent="0.25">
      <c r="A901" s="1" t="s">
        <v>77</v>
      </c>
      <c r="B901" s="1" t="s">
        <v>7178</v>
      </c>
      <c r="C901" s="1">
        <v>57847013</v>
      </c>
      <c r="D901" s="1">
        <v>5353</v>
      </c>
      <c r="E901" s="1" t="s">
        <v>79</v>
      </c>
      <c r="F901" s="1" t="s">
        <v>7099</v>
      </c>
      <c r="G901" s="1" t="s">
        <v>81</v>
      </c>
      <c r="H901" s="1" t="s">
        <v>250</v>
      </c>
      <c r="I901" s="1" t="s">
        <v>83</v>
      </c>
      <c r="J901" s="1" t="s">
        <v>84</v>
      </c>
      <c r="K901" s="1" t="s">
        <v>251</v>
      </c>
      <c r="L901" s="1" t="s">
        <v>252</v>
      </c>
      <c r="M901" s="1" t="s">
        <v>87</v>
      </c>
      <c r="N901" s="1" t="s">
        <v>253</v>
      </c>
      <c r="O901" s="1" t="s">
        <v>254</v>
      </c>
      <c r="P901" s="1"/>
      <c r="Q901" s="1" t="s">
        <v>134</v>
      </c>
      <c r="R901" s="1" t="s">
        <v>255</v>
      </c>
      <c r="S901" s="1" t="s">
        <v>250</v>
      </c>
      <c r="T901" s="1" t="s">
        <v>256</v>
      </c>
      <c r="U901" s="1" t="s">
        <v>215</v>
      </c>
      <c r="V901" s="1" t="s">
        <v>83</v>
      </c>
      <c r="W901" s="1" t="s">
        <v>94</v>
      </c>
      <c r="X901" s="1" t="s">
        <v>84</v>
      </c>
      <c r="Y901" s="1" t="s">
        <v>95</v>
      </c>
      <c r="Z901" s="1" t="s">
        <v>96</v>
      </c>
      <c r="AA901" s="1"/>
      <c r="AB901" s="1" t="s">
        <v>97</v>
      </c>
      <c r="AC901" s="1" t="s">
        <v>98</v>
      </c>
      <c r="AD901" s="1" t="s">
        <v>99</v>
      </c>
      <c r="AE901" s="1" t="s">
        <v>100</v>
      </c>
      <c r="AF901" s="1" t="s">
        <v>93</v>
      </c>
      <c r="AG901" s="1"/>
      <c r="AH901" s="1"/>
      <c r="AI901" s="1" t="s">
        <v>7171</v>
      </c>
      <c r="AJ901" s="1"/>
      <c r="AK901" s="1" t="s">
        <v>7172</v>
      </c>
      <c r="AL901" s="1" t="s">
        <v>3076</v>
      </c>
      <c r="AM901" s="1" t="s">
        <v>1386</v>
      </c>
      <c r="AN901" s="1"/>
      <c r="AO901" s="1" t="s">
        <v>7173</v>
      </c>
      <c r="AP901" s="1" t="s">
        <v>7174</v>
      </c>
      <c r="AQ901" s="1" t="s">
        <v>7175</v>
      </c>
      <c r="AR901" s="1" t="s">
        <v>7176</v>
      </c>
      <c r="AS901" s="1" t="s">
        <v>215</v>
      </c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>
        <v>6.65</v>
      </c>
      <c r="BJ901" s="1">
        <v>6.65</v>
      </c>
      <c r="BK901" s="1" t="s">
        <v>110</v>
      </c>
      <c r="BL901" s="1">
        <v>6.65</v>
      </c>
      <c r="BM901" s="1">
        <v>22</v>
      </c>
      <c r="BN901" s="1">
        <v>1.46</v>
      </c>
      <c r="BO901" s="1" t="s">
        <v>7179</v>
      </c>
      <c r="BP901" s="1"/>
      <c r="BQ901" s="1" t="s">
        <v>112</v>
      </c>
      <c r="BR901" s="1">
        <v>4.71</v>
      </c>
      <c r="BS901" s="1">
        <v>0.9</v>
      </c>
      <c r="BT901" s="1">
        <v>0.04</v>
      </c>
      <c r="BU901" s="1">
        <v>4.71</v>
      </c>
      <c r="BV901" s="1">
        <v>0.1</v>
      </c>
      <c r="BW901" s="1">
        <v>0</v>
      </c>
      <c r="BX901" s="1">
        <v>0.01</v>
      </c>
      <c r="BY901" s="1">
        <v>0</v>
      </c>
    </row>
    <row r="902" spans="1:77" ht="15.75" x14ac:dyDescent="0.25">
      <c r="A902" s="1" t="s">
        <v>77</v>
      </c>
      <c r="B902" s="1" t="s">
        <v>7180</v>
      </c>
      <c r="C902" s="1">
        <v>109340012</v>
      </c>
      <c r="D902" s="1">
        <v>5353</v>
      </c>
      <c r="E902" s="1" t="s">
        <v>79</v>
      </c>
      <c r="F902" s="1" t="s">
        <v>7099</v>
      </c>
      <c r="G902" s="1" t="s">
        <v>81</v>
      </c>
      <c r="H902" s="1" t="s">
        <v>82</v>
      </c>
      <c r="I902" s="1" t="s">
        <v>83</v>
      </c>
      <c r="J902" s="1" t="s">
        <v>84</v>
      </c>
      <c r="K902" s="1" t="s">
        <v>85</v>
      </c>
      <c r="L902" s="1" t="s">
        <v>86</v>
      </c>
      <c r="M902" s="1" t="s">
        <v>87</v>
      </c>
      <c r="N902" s="1" t="s">
        <v>88</v>
      </c>
      <c r="O902" s="1" t="s">
        <v>89</v>
      </c>
      <c r="P902" s="1"/>
      <c r="Q902" s="1" t="s">
        <v>90</v>
      </c>
      <c r="R902" s="1" t="s">
        <v>91</v>
      </c>
      <c r="S902" s="1" t="s">
        <v>82</v>
      </c>
      <c r="T902" s="1" t="s">
        <v>92</v>
      </c>
      <c r="U902" s="1" t="s">
        <v>93</v>
      </c>
      <c r="V902" s="1" t="s">
        <v>83</v>
      </c>
      <c r="W902" s="1" t="s">
        <v>94</v>
      </c>
      <c r="X902" s="1" t="s">
        <v>84</v>
      </c>
      <c r="Y902" s="1" t="s">
        <v>95</v>
      </c>
      <c r="Z902" s="1" t="s">
        <v>96</v>
      </c>
      <c r="AA902" s="1"/>
      <c r="AB902" s="1" t="s">
        <v>97</v>
      </c>
      <c r="AC902" s="1" t="s">
        <v>98</v>
      </c>
      <c r="AD902" s="1" t="s">
        <v>99</v>
      </c>
      <c r="AE902" s="1" t="s">
        <v>100</v>
      </c>
      <c r="AF902" s="1" t="s">
        <v>93</v>
      </c>
      <c r="AG902" s="1"/>
      <c r="AH902" s="1"/>
      <c r="AI902" s="1" t="s">
        <v>7181</v>
      </c>
      <c r="AJ902" s="1"/>
      <c r="AK902" s="1" t="s">
        <v>7182</v>
      </c>
      <c r="AL902" s="1" t="s">
        <v>7183</v>
      </c>
      <c r="AM902" s="1" t="s">
        <v>6115</v>
      </c>
      <c r="AN902" s="1"/>
      <c r="AO902" s="1" t="s">
        <v>7184</v>
      </c>
      <c r="AP902" s="1" t="s">
        <v>7185</v>
      </c>
      <c r="AQ902" s="1" t="s">
        <v>7186</v>
      </c>
      <c r="AR902" s="1" t="s">
        <v>7187</v>
      </c>
      <c r="AS902" s="1" t="s">
        <v>93</v>
      </c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>
        <v>20.04</v>
      </c>
      <c r="BJ902" s="1">
        <v>20.04</v>
      </c>
      <c r="BK902" s="1" t="s">
        <v>110</v>
      </c>
      <c r="BL902" s="1">
        <v>20.04</v>
      </c>
      <c r="BM902" s="1">
        <v>12</v>
      </c>
      <c r="BN902" s="1">
        <v>2.4</v>
      </c>
      <c r="BO902" s="1" t="s">
        <v>7188</v>
      </c>
      <c r="BP902" s="1"/>
      <c r="BQ902" s="1" t="s">
        <v>112</v>
      </c>
      <c r="BR902" s="1">
        <v>16</v>
      </c>
      <c r="BS902" s="1">
        <v>0.9</v>
      </c>
      <c r="BT902" s="1">
        <v>0.14000000000000001</v>
      </c>
      <c r="BU902" s="1">
        <v>16</v>
      </c>
      <c r="BV902" s="1">
        <v>0.1</v>
      </c>
      <c r="BW902" s="1">
        <v>0</v>
      </c>
      <c r="BX902" s="1">
        <v>0.02</v>
      </c>
      <c r="BY902" s="1">
        <v>0</v>
      </c>
    </row>
    <row r="903" spans="1:77" ht="15.75" x14ac:dyDescent="0.25">
      <c r="A903" s="1" t="s">
        <v>77</v>
      </c>
      <c r="B903" s="1" t="s">
        <v>7189</v>
      </c>
      <c r="C903" s="1">
        <v>12843093</v>
      </c>
      <c r="D903" s="1">
        <v>6353</v>
      </c>
      <c r="E903" s="1" t="s">
        <v>79</v>
      </c>
      <c r="F903" s="1" t="s">
        <v>7099</v>
      </c>
      <c r="G903" s="1" t="s">
        <v>81</v>
      </c>
      <c r="H903" s="1" t="s">
        <v>99</v>
      </c>
      <c r="I903" s="1" t="s">
        <v>83</v>
      </c>
      <c r="J903" s="1" t="s">
        <v>84</v>
      </c>
      <c r="K903" s="1" t="s">
        <v>1614</v>
      </c>
      <c r="L903" s="1" t="s">
        <v>1615</v>
      </c>
      <c r="M903" s="1" t="s">
        <v>87</v>
      </c>
      <c r="N903" s="1" t="s">
        <v>405</v>
      </c>
      <c r="O903" s="1" t="s">
        <v>390</v>
      </c>
      <c r="P903" s="1"/>
      <c r="Q903" s="1" t="s">
        <v>406</v>
      </c>
      <c r="R903" s="1" t="s">
        <v>98</v>
      </c>
      <c r="S903" s="1" t="s">
        <v>99</v>
      </c>
      <c r="T903" s="1" t="s">
        <v>407</v>
      </c>
      <c r="U903" s="1" t="s">
        <v>93</v>
      </c>
      <c r="V903" s="1" t="s">
        <v>83</v>
      </c>
      <c r="W903" s="1" t="s">
        <v>94</v>
      </c>
      <c r="X903" s="1" t="s">
        <v>84</v>
      </c>
      <c r="Y903" s="1" t="s">
        <v>95</v>
      </c>
      <c r="Z903" s="1" t="s">
        <v>96</v>
      </c>
      <c r="AA903" s="1"/>
      <c r="AB903" s="1" t="s">
        <v>97</v>
      </c>
      <c r="AC903" s="1" t="s">
        <v>98</v>
      </c>
      <c r="AD903" s="1" t="s">
        <v>99</v>
      </c>
      <c r="AE903" s="1" t="s">
        <v>100</v>
      </c>
      <c r="AF903" s="1" t="s">
        <v>93</v>
      </c>
      <c r="AG903" s="1"/>
      <c r="AH903" s="1"/>
      <c r="AI903" s="1" t="s">
        <v>7190</v>
      </c>
      <c r="AJ903" s="1"/>
      <c r="AK903" s="1" t="s">
        <v>7191</v>
      </c>
      <c r="AL903" s="1" t="s">
        <v>7192</v>
      </c>
      <c r="AM903" s="1" t="s">
        <v>3042</v>
      </c>
      <c r="AN903" s="1"/>
      <c r="AO903" s="1" t="s">
        <v>134</v>
      </c>
      <c r="AP903" s="1" t="s">
        <v>7193</v>
      </c>
      <c r="AQ903" s="1" t="s">
        <v>7194</v>
      </c>
      <c r="AR903" s="1" t="s">
        <v>7195</v>
      </c>
      <c r="AS903" s="1" t="s">
        <v>149</v>
      </c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>
        <v>6.55</v>
      </c>
      <c r="BJ903" s="1">
        <v>6.55</v>
      </c>
      <c r="BK903" s="1" t="s">
        <v>110</v>
      </c>
      <c r="BL903" s="1">
        <v>6.55</v>
      </c>
      <c r="BM903" s="1">
        <v>12</v>
      </c>
      <c r="BN903" s="1">
        <v>0.79</v>
      </c>
      <c r="BO903" s="1" t="s">
        <v>7196</v>
      </c>
      <c r="BP903" s="1"/>
      <c r="BQ903" s="1" t="s">
        <v>112</v>
      </c>
      <c r="BR903" s="1">
        <v>5.23</v>
      </c>
      <c r="BS903" s="1">
        <v>0.9</v>
      </c>
      <c r="BT903" s="1">
        <v>0.05</v>
      </c>
      <c r="BU903" s="1">
        <v>5.23</v>
      </c>
      <c r="BV903" s="1">
        <v>0.1</v>
      </c>
      <c r="BW903" s="1">
        <v>0</v>
      </c>
      <c r="BX903" s="1">
        <v>0.01</v>
      </c>
      <c r="BY903" s="1">
        <v>0</v>
      </c>
    </row>
    <row r="904" spans="1:77" ht="15.75" x14ac:dyDescent="0.25">
      <c r="A904" s="1" t="s">
        <v>77</v>
      </c>
      <c r="B904" s="1" t="s">
        <v>7197</v>
      </c>
      <c r="C904" s="1">
        <v>12843753</v>
      </c>
      <c r="D904" s="1">
        <v>5353</v>
      </c>
      <c r="E904" s="1" t="s">
        <v>79</v>
      </c>
      <c r="F904" s="1" t="s">
        <v>7099</v>
      </c>
      <c r="G904" s="1" t="s">
        <v>81</v>
      </c>
      <c r="H904" s="1" t="s">
        <v>99</v>
      </c>
      <c r="I904" s="1" t="s">
        <v>83</v>
      </c>
      <c r="J904" s="1" t="s">
        <v>84</v>
      </c>
      <c r="K904" s="1" t="s">
        <v>1614</v>
      </c>
      <c r="L904" s="1" t="s">
        <v>1615</v>
      </c>
      <c r="M904" s="1" t="s">
        <v>87</v>
      </c>
      <c r="N904" s="1" t="s">
        <v>405</v>
      </c>
      <c r="O904" s="1" t="s">
        <v>390</v>
      </c>
      <c r="P904" s="1"/>
      <c r="Q904" s="1" t="s">
        <v>406</v>
      </c>
      <c r="R904" s="1" t="s">
        <v>98</v>
      </c>
      <c r="S904" s="1" t="s">
        <v>99</v>
      </c>
      <c r="T904" s="1" t="s">
        <v>407</v>
      </c>
      <c r="U904" s="1" t="s">
        <v>93</v>
      </c>
      <c r="V904" s="1" t="s">
        <v>83</v>
      </c>
      <c r="W904" s="1" t="s">
        <v>94</v>
      </c>
      <c r="X904" s="1" t="s">
        <v>84</v>
      </c>
      <c r="Y904" s="1" t="s">
        <v>95</v>
      </c>
      <c r="Z904" s="1" t="s">
        <v>96</v>
      </c>
      <c r="AA904" s="1"/>
      <c r="AB904" s="1" t="s">
        <v>97</v>
      </c>
      <c r="AC904" s="1" t="s">
        <v>98</v>
      </c>
      <c r="AD904" s="1" t="s">
        <v>99</v>
      </c>
      <c r="AE904" s="1" t="s">
        <v>100</v>
      </c>
      <c r="AF904" s="1" t="s">
        <v>93</v>
      </c>
      <c r="AG904" s="1"/>
      <c r="AH904" s="1"/>
      <c r="AI904" s="1" t="s">
        <v>7198</v>
      </c>
      <c r="AJ904" s="1"/>
      <c r="AK904" s="1" t="s">
        <v>7199</v>
      </c>
      <c r="AL904" s="1" t="s">
        <v>7200</v>
      </c>
      <c r="AM904" s="1" t="s">
        <v>7201</v>
      </c>
      <c r="AN904" s="1"/>
      <c r="AO904" s="1" t="s">
        <v>7202</v>
      </c>
      <c r="AP904" s="1" t="s">
        <v>510</v>
      </c>
      <c r="AQ904" s="1" t="s">
        <v>511</v>
      </c>
      <c r="AR904" s="1" t="s">
        <v>7203</v>
      </c>
      <c r="AS904" s="1" t="s">
        <v>93</v>
      </c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>
        <v>6.55</v>
      </c>
      <c r="BJ904" s="1">
        <v>6.55</v>
      </c>
      <c r="BK904" s="1" t="s">
        <v>110</v>
      </c>
      <c r="BL904" s="1">
        <v>6.55</v>
      </c>
      <c r="BM904" s="1">
        <v>12</v>
      </c>
      <c r="BN904" s="1">
        <v>0.79</v>
      </c>
      <c r="BO904" s="1" t="s">
        <v>7204</v>
      </c>
      <c r="BP904" s="1"/>
      <c r="BQ904" s="1" t="s">
        <v>112</v>
      </c>
      <c r="BR904" s="1">
        <v>5.23</v>
      </c>
      <c r="BS904" s="1">
        <v>0.9</v>
      </c>
      <c r="BT904" s="1">
        <v>0.05</v>
      </c>
      <c r="BU904" s="1">
        <v>5.23</v>
      </c>
      <c r="BV904" s="1">
        <v>0.1</v>
      </c>
      <c r="BW904" s="1">
        <v>0</v>
      </c>
      <c r="BX904" s="1">
        <v>0.01</v>
      </c>
      <c r="BY904" s="1">
        <v>0</v>
      </c>
    </row>
    <row r="905" spans="1:77" ht="15.75" x14ac:dyDescent="0.25">
      <c r="A905" s="1" t="s">
        <v>77</v>
      </c>
      <c r="B905" s="1" t="s">
        <v>7205</v>
      </c>
      <c r="C905" s="1">
        <v>57850689</v>
      </c>
      <c r="D905" s="1">
        <v>5353</v>
      </c>
      <c r="E905" s="1" t="s">
        <v>79</v>
      </c>
      <c r="F905" s="1" t="s">
        <v>7099</v>
      </c>
      <c r="G905" s="1" t="s">
        <v>81</v>
      </c>
      <c r="H905" s="1" t="s">
        <v>250</v>
      </c>
      <c r="I905" s="1" t="s">
        <v>83</v>
      </c>
      <c r="J905" s="1" t="s">
        <v>84</v>
      </c>
      <c r="K905" s="1" t="s">
        <v>251</v>
      </c>
      <c r="L905" s="1" t="s">
        <v>252</v>
      </c>
      <c r="M905" s="1" t="s">
        <v>87</v>
      </c>
      <c r="N905" s="1" t="s">
        <v>253</v>
      </c>
      <c r="O905" s="1" t="s">
        <v>254</v>
      </c>
      <c r="P905" s="1"/>
      <c r="Q905" s="1" t="s">
        <v>134</v>
      </c>
      <c r="R905" s="1" t="s">
        <v>255</v>
      </c>
      <c r="S905" s="1" t="s">
        <v>250</v>
      </c>
      <c r="T905" s="1" t="s">
        <v>256</v>
      </c>
      <c r="U905" s="1" t="s">
        <v>215</v>
      </c>
      <c r="V905" s="1" t="s">
        <v>83</v>
      </c>
      <c r="W905" s="1" t="s">
        <v>94</v>
      </c>
      <c r="X905" s="1" t="s">
        <v>84</v>
      </c>
      <c r="Y905" s="1" t="s">
        <v>95</v>
      </c>
      <c r="Z905" s="1" t="s">
        <v>96</v>
      </c>
      <c r="AA905" s="1"/>
      <c r="AB905" s="1" t="s">
        <v>97</v>
      </c>
      <c r="AC905" s="1" t="s">
        <v>98</v>
      </c>
      <c r="AD905" s="1" t="s">
        <v>99</v>
      </c>
      <c r="AE905" s="1" t="s">
        <v>100</v>
      </c>
      <c r="AF905" s="1" t="s">
        <v>93</v>
      </c>
      <c r="AG905" s="1"/>
      <c r="AH905" s="1"/>
      <c r="AI905" s="1" t="s">
        <v>7206</v>
      </c>
      <c r="AJ905" s="1"/>
      <c r="AK905" s="1" t="s">
        <v>7207</v>
      </c>
      <c r="AL905" s="1" t="s">
        <v>7208</v>
      </c>
      <c r="AM905" s="1" t="s">
        <v>222</v>
      </c>
      <c r="AN905" s="1"/>
      <c r="AO905" s="1" t="s">
        <v>7209</v>
      </c>
      <c r="AP905" s="1" t="s">
        <v>262</v>
      </c>
      <c r="AQ905" s="1" t="s">
        <v>263</v>
      </c>
      <c r="AR905" s="1" t="s">
        <v>7210</v>
      </c>
      <c r="AS905" s="1" t="s">
        <v>215</v>
      </c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>
        <v>6.55</v>
      </c>
      <c r="BJ905" s="1">
        <v>6.55</v>
      </c>
      <c r="BK905" s="1" t="s">
        <v>110</v>
      </c>
      <c r="BL905" s="1">
        <v>6.55</v>
      </c>
      <c r="BM905" s="1">
        <v>22</v>
      </c>
      <c r="BN905" s="1">
        <v>1.44</v>
      </c>
      <c r="BO905" s="1" t="s">
        <v>7211</v>
      </c>
      <c r="BP905" s="1"/>
      <c r="BQ905" s="1" t="s">
        <v>112</v>
      </c>
      <c r="BR905" s="1">
        <v>4.6399999999999997</v>
      </c>
      <c r="BS905" s="1">
        <v>0.9</v>
      </c>
      <c r="BT905" s="1">
        <v>0.04</v>
      </c>
      <c r="BU905" s="1">
        <v>4.6399999999999997</v>
      </c>
      <c r="BV905" s="1">
        <v>0.1</v>
      </c>
      <c r="BW905" s="1">
        <v>0</v>
      </c>
      <c r="BX905" s="1">
        <v>0.01</v>
      </c>
      <c r="BY905" s="1">
        <v>0</v>
      </c>
    </row>
    <row r="906" spans="1:77" ht="15.75" x14ac:dyDescent="0.25">
      <c r="A906" s="1" t="s">
        <v>77</v>
      </c>
      <c r="B906" s="1" t="s">
        <v>7212</v>
      </c>
      <c r="C906" s="1">
        <v>23658772</v>
      </c>
      <c r="D906" s="1">
        <v>5353</v>
      </c>
      <c r="E906" s="1" t="s">
        <v>79</v>
      </c>
      <c r="F906" s="1" t="s">
        <v>7099</v>
      </c>
      <c r="G906" s="1" t="s">
        <v>81</v>
      </c>
      <c r="H906" s="1" t="s">
        <v>99</v>
      </c>
      <c r="I906" s="1" t="s">
        <v>83</v>
      </c>
      <c r="J906" s="1" t="s">
        <v>84</v>
      </c>
      <c r="K906" s="1" t="s">
        <v>114</v>
      </c>
      <c r="L906" s="1" t="s">
        <v>115</v>
      </c>
      <c r="M906" s="1" t="s">
        <v>87</v>
      </c>
      <c r="N906" s="1" t="s">
        <v>116</v>
      </c>
      <c r="O906" s="1" t="s">
        <v>117</v>
      </c>
      <c r="P906" s="1"/>
      <c r="Q906" s="1" t="s">
        <v>118</v>
      </c>
      <c r="R906" s="1" t="s">
        <v>98</v>
      </c>
      <c r="S906" s="1" t="s">
        <v>99</v>
      </c>
      <c r="T906" s="1" t="s">
        <v>119</v>
      </c>
      <c r="U906" s="1" t="s">
        <v>93</v>
      </c>
      <c r="V906" s="1" t="s">
        <v>83</v>
      </c>
      <c r="W906" s="1" t="s">
        <v>94</v>
      </c>
      <c r="X906" s="1" t="s">
        <v>84</v>
      </c>
      <c r="Y906" s="1" t="s">
        <v>95</v>
      </c>
      <c r="Z906" s="1" t="s">
        <v>96</v>
      </c>
      <c r="AA906" s="1"/>
      <c r="AB906" s="1" t="s">
        <v>97</v>
      </c>
      <c r="AC906" s="1" t="s">
        <v>98</v>
      </c>
      <c r="AD906" s="1" t="s">
        <v>99</v>
      </c>
      <c r="AE906" s="1" t="s">
        <v>100</v>
      </c>
      <c r="AF906" s="1" t="s">
        <v>93</v>
      </c>
      <c r="AG906" s="1"/>
      <c r="AH906" s="1"/>
      <c r="AI906" s="1" t="s">
        <v>7213</v>
      </c>
      <c r="AJ906" s="1"/>
      <c r="AK906" s="1" t="s">
        <v>7214</v>
      </c>
      <c r="AL906" s="1" t="s">
        <v>7215</v>
      </c>
      <c r="AM906" s="1" t="s">
        <v>7216</v>
      </c>
      <c r="AN906" s="1"/>
      <c r="AO906" s="1" t="s">
        <v>7217</v>
      </c>
      <c r="AP906" s="1" t="s">
        <v>4527</v>
      </c>
      <c r="AQ906" s="1" t="s">
        <v>4528</v>
      </c>
      <c r="AR906" s="1" t="s">
        <v>7218</v>
      </c>
      <c r="AS906" s="1" t="s">
        <v>93</v>
      </c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>
        <v>6.95</v>
      </c>
      <c r="BJ906" s="1">
        <v>6.95</v>
      </c>
      <c r="BK906" s="1" t="s">
        <v>110</v>
      </c>
      <c r="BL906" s="1">
        <v>6.95</v>
      </c>
      <c r="BM906" s="1">
        <v>12</v>
      </c>
      <c r="BN906" s="1">
        <v>0.83</v>
      </c>
      <c r="BO906" s="1" t="s">
        <v>7219</v>
      </c>
      <c r="BP906" s="1"/>
      <c r="BQ906" s="1" t="s">
        <v>112</v>
      </c>
      <c r="BR906" s="1">
        <v>5.55</v>
      </c>
      <c r="BS906" s="1">
        <v>0.9</v>
      </c>
      <c r="BT906" s="1">
        <v>0.05</v>
      </c>
      <c r="BU906" s="1">
        <v>5.55</v>
      </c>
      <c r="BV906" s="1">
        <v>0.1</v>
      </c>
      <c r="BW906" s="1">
        <v>0</v>
      </c>
      <c r="BX906" s="1">
        <v>0.01</v>
      </c>
      <c r="BY906" s="1">
        <v>0</v>
      </c>
    </row>
    <row r="907" spans="1:77" ht="15.75" x14ac:dyDescent="0.25">
      <c r="A907" s="1" t="s">
        <v>77</v>
      </c>
      <c r="B907" s="1" t="s">
        <v>7220</v>
      </c>
      <c r="C907" s="1">
        <v>23658876</v>
      </c>
      <c r="D907" s="1">
        <v>6353</v>
      </c>
      <c r="E907" s="1" t="s">
        <v>79</v>
      </c>
      <c r="F907" s="1" t="s">
        <v>7099</v>
      </c>
      <c r="G907" s="1" t="s">
        <v>81</v>
      </c>
      <c r="H907" s="1" t="s">
        <v>99</v>
      </c>
      <c r="I907" s="1" t="s">
        <v>83</v>
      </c>
      <c r="J907" s="1" t="s">
        <v>84</v>
      </c>
      <c r="K907" s="1" t="s">
        <v>114</v>
      </c>
      <c r="L907" s="1" t="s">
        <v>115</v>
      </c>
      <c r="M907" s="1" t="s">
        <v>87</v>
      </c>
      <c r="N907" s="1" t="s">
        <v>116</v>
      </c>
      <c r="O907" s="1" t="s">
        <v>117</v>
      </c>
      <c r="P907" s="1"/>
      <c r="Q907" s="1" t="s">
        <v>118</v>
      </c>
      <c r="R907" s="1" t="s">
        <v>98</v>
      </c>
      <c r="S907" s="1" t="s">
        <v>99</v>
      </c>
      <c r="T907" s="1" t="s">
        <v>119</v>
      </c>
      <c r="U907" s="1" t="s">
        <v>93</v>
      </c>
      <c r="V907" s="1" t="s">
        <v>83</v>
      </c>
      <c r="W907" s="1" t="s">
        <v>94</v>
      </c>
      <c r="X907" s="1" t="s">
        <v>84</v>
      </c>
      <c r="Y907" s="1" t="s">
        <v>95</v>
      </c>
      <c r="Z907" s="1" t="s">
        <v>96</v>
      </c>
      <c r="AA907" s="1"/>
      <c r="AB907" s="1" t="s">
        <v>97</v>
      </c>
      <c r="AC907" s="1" t="s">
        <v>98</v>
      </c>
      <c r="AD907" s="1" t="s">
        <v>99</v>
      </c>
      <c r="AE907" s="1" t="s">
        <v>100</v>
      </c>
      <c r="AF907" s="1" t="s">
        <v>93</v>
      </c>
      <c r="AG907" s="1"/>
      <c r="AH907" s="1"/>
      <c r="AI907" s="1" t="s">
        <v>7221</v>
      </c>
      <c r="AJ907" s="1"/>
      <c r="AK907" s="1" t="s">
        <v>7222</v>
      </c>
      <c r="AL907" s="1" t="s">
        <v>7223</v>
      </c>
      <c r="AM907" s="1" t="s">
        <v>7224</v>
      </c>
      <c r="AN907" s="1"/>
      <c r="AO907" s="1" t="s">
        <v>7225</v>
      </c>
      <c r="AP907" s="1" t="s">
        <v>4373</v>
      </c>
      <c r="AQ907" s="1" t="s">
        <v>4374</v>
      </c>
      <c r="AR907" s="1" t="s">
        <v>7226</v>
      </c>
      <c r="AS907" s="1" t="s">
        <v>247</v>
      </c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>
        <v>6.65</v>
      </c>
      <c r="BJ907" s="1">
        <v>6.65</v>
      </c>
      <c r="BK907" s="1" t="s">
        <v>110</v>
      </c>
      <c r="BL907" s="1">
        <v>6.65</v>
      </c>
      <c r="BM907" s="1">
        <v>12</v>
      </c>
      <c r="BN907" s="1">
        <v>0.8</v>
      </c>
      <c r="BO907" s="1" t="s">
        <v>7227</v>
      </c>
      <c r="BP907" s="1"/>
      <c r="BQ907" s="1" t="s">
        <v>112</v>
      </c>
      <c r="BR907" s="1">
        <v>5.31</v>
      </c>
      <c r="BS907" s="1">
        <v>0.9</v>
      </c>
      <c r="BT907" s="1">
        <v>0.05</v>
      </c>
      <c r="BU907" s="1">
        <v>5.31</v>
      </c>
      <c r="BV907" s="1">
        <v>0.1</v>
      </c>
      <c r="BW907" s="1">
        <v>0</v>
      </c>
      <c r="BX907" s="1">
        <v>0.01</v>
      </c>
      <c r="BY907" s="1">
        <v>0</v>
      </c>
    </row>
    <row r="908" spans="1:77" ht="15.75" x14ac:dyDescent="0.25">
      <c r="A908" s="1" t="s">
        <v>77</v>
      </c>
      <c r="B908" s="1" t="s">
        <v>7228</v>
      </c>
      <c r="C908" s="1">
        <v>23658986</v>
      </c>
      <c r="D908" s="1">
        <v>5353</v>
      </c>
      <c r="E908" s="1" t="s">
        <v>79</v>
      </c>
      <c r="F908" s="1" t="s">
        <v>7099</v>
      </c>
      <c r="G908" s="1" t="s">
        <v>81</v>
      </c>
      <c r="H908" s="1" t="s">
        <v>99</v>
      </c>
      <c r="I908" s="1" t="s">
        <v>83</v>
      </c>
      <c r="J908" s="1" t="s">
        <v>84</v>
      </c>
      <c r="K908" s="1" t="s">
        <v>114</v>
      </c>
      <c r="L908" s="1" t="s">
        <v>115</v>
      </c>
      <c r="M908" s="1" t="s">
        <v>87</v>
      </c>
      <c r="N908" s="1" t="s">
        <v>116</v>
      </c>
      <c r="O908" s="1" t="s">
        <v>117</v>
      </c>
      <c r="P908" s="1"/>
      <c r="Q908" s="1" t="s">
        <v>118</v>
      </c>
      <c r="R908" s="1" t="s">
        <v>98</v>
      </c>
      <c r="S908" s="1" t="s">
        <v>99</v>
      </c>
      <c r="T908" s="1" t="s">
        <v>119</v>
      </c>
      <c r="U908" s="1" t="s">
        <v>93</v>
      </c>
      <c r="V908" s="1" t="s">
        <v>83</v>
      </c>
      <c r="W908" s="1" t="s">
        <v>94</v>
      </c>
      <c r="X908" s="1" t="s">
        <v>84</v>
      </c>
      <c r="Y908" s="1" t="s">
        <v>95</v>
      </c>
      <c r="Z908" s="1" t="s">
        <v>96</v>
      </c>
      <c r="AA908" s="1"/>
      <c r="AB908" s="1" t="s">
        <v>97</v>
      </c>
      <c r="AC908" s="1" t="s">
        <v>98</v>
      </c>
      <c r="AD908" s="1" t="s">
        <v>99</v>
      </c>
      <c r="AE908" s="1" t="s">
        <v>100</v>
      </c>
      <c r="AF908" s="1" t="s">
        <v>93</v>
      </c>
      <c r="AG908" s="1"/>
      <c r="AH908" s="1"/>
      <c r="AI908" s="1" t="s">
        <v>7229</v>
      </c>
      <c r="AJ908" s="1"/>
      <c r="AK908" s="1" t="s">
        <v>7230</v>
      </c>
      <c r="AL908" s="1" t="s">
        <v>7231</v>
      </c>
      <c r="AM908" s="1" t="s">
        <v>3489</v>
      </c>
      <c r="AN908" s="1"/>
      <c r="AO908" s="1" t="s">
        <v>7232</v>
      </c>
      <c r="AP908" s="1" t="s">
        <v>1785</v>
      </c>
      <c r="AQ908" s="1" t="s">
        <v>1786</v>
      </c>
      <c r="AR908" s="1" t="s">
        <v>7233</v>
      </c>
      <c r="AS908" s="1" t="s">
        <v>93</v>
      </c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>
        <v>6.65</v>
      </c>
      <c r="BJ908" s="1">
        <v>6.65</v>
      </c>
      <c r="BK908" s="1" t="s">
        <v>110</v>
      </c>
      <c r="BL908" s="1">
        <v>6.65</v>
      </c>
      <c r="BM908" s="1">
        <v>12</v>
      </c>
      <c r="BN908" s="1">
        <v>0.8</v>
      </c>
      <c r="BO908" s="1" t="s">
        <v>7234</v>
      </c>
      <c r="BP908" s="1"/>
      <c r="BQ908" s="1" t="s">
        <v>112</v>
      </c>
      <c r="BR908" s="1">
        <v>5.31</v>
      </c>
      <c r="BS908" s="1">
        <v>0.9</v>
      </c>
      <c r="BT908" s="1">
        <v>0.05</v>
      </c>
      <c r="BU908" s="1">
        <v>5.31</v>
      </c>
      <c r="BV908" s="1">
        <v>0.1</v>
      </c>
      <c r="BW908" s="1">
        <v>0</v>
      </c>
      <c r="BX908" s="1">
        <v>0.01</v>
      </c>
      <c r="BY908" s="1">
        <v>0</v>
      </c>
    </row>
    <row r="909" spans="1:77" ht="15.75" x14ac:dyDescent="0.25">
      <c r="A909" s="1" t="s">
        <v>77</v>
      </c>
      <c r="B909" s="1" t="s">
        <v>7235</v>
      </c>
      <c r="C909" s="1">
        <v>28727999</v>
      </c>
      <c r="D909" s="1">
        <v>6353</v>
      </c>
      <c r="E909" s="1" t="s">
        <v>79</v>
      </c>
      <c r="F909" s="1" t="s">
        <v>7099</v>
      </c>
      <c r="G909" s="1" t="s">
        <v>81</v>
      </c>
      <c r="H909" s="1" t="s">
        <v>267</v>
      </c>
      <c r="I909" s="1" t="s">
        <v>83</v>
      </c>
      <c r="J909" s="1" t="s">
        <v>84</v>
      </c>
      <c r="K909" s="1" t="s">
        <v>268</v>
      </c>
      <c r="L909" s="1" t="s">
        <v>269</v>
      </c>
      <c r="M909" s="1" t="s">
        <v>87</v>
      </c>
      <c r="N909" s="1" t="s">
        <v>270</v>
      </c>
      <c r="O909" s="1" t="s">
        <v>271</v>
      </c>
      <c r="P909" s="1"/>
      <c r="Q909" s="1" t="s">
        <v>272</v>
      </c>
      <c r="R909" s="1" t="s">
        <v>273</v>
      </c>
      <c r="S909" s="1" t="s">
        <v>267</v>
      </c>
      <c r="T909" s="1" t="s">
        <v>274</v>
      </c>
      <c r="U909" s="1" t="s">
        <v>204</v>
      </c>
      <c r="V909" s="1" t="s">
        <v>83</v>
      </c>
      <c r="W909" s="1" t="s">
        <v>94</v>
      </c>
      <c r="X909" s="1" t="s">
        <v>84</v>
      </c>
      <c r="Y909" s="1" t="s">
        <v>95</v>
      </c>
      <c r="Z909" s="1" t="s">
        <v>96</v>
      </c>
      <c r="AA909" s="1"/>
      <c r="AB909" s="1" t="s">
        <v>97</v>
      </c>
      <c r="AC909" s="1" t="s">
        <v>98</v>
      </c>
      <c r="AD909" s="1" t="s">
        <v>99</v>
      </c>
      <c r="AE909" s="1" t="s">
        <v>100</v>
      </c>
      <c r="AF909" s="1" t="s">
        <v>93</v>
      </c>
      <c r="AG909" s="1"/>
      <c r="AH909" s="1"/>
      <c r="AI909" s="1" t="s">
        <v>7236</v>
      </c>
      <c r="AJ909" s="1" t="s">
        <v>7237</v>
      </c>
      <c r="AK909" s="1" t="s">
        <v>7238</v>
      </c>
      <c r="AL909" s="1" t="s">
        <v>7239</v>
      </c>
      <c r="AM909" s="1" t="s">
        <v>390</v>
      </c>
      <c r="AN909" s="1"/>
      <c r="AO909" s="1" t="s">
        <v>3308</v>
      </c>
      <c r="AP909" s="1" t="s">
        <v>7240</v>
      </c>
      <c r="AQ909" s="1" t="s">
        <v>7241</v>
      </c>
      <c r="AR909" s="1" t="s">
        <v>7242</v>
      </c>
      <c r="AS909" s="1" t="s">
        <v>247</v>
      </c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>
        <v>6.55</v>
      </c>
      <c r="BJ909" s="1">
        <v>6.55</v>
      </c>
      <c r="BK909" s="1" t="s">
        <v>110</v>
      </c>
      <c r="BL909" s="1">
        <v>6.55</v>
      </c>
      <c r="BM909" s="1">
        <v>12</v>
      </c>
      <c r="BN909" s="1">
        <v>0.79</v>
      </c>
      <c r="BO909" s="1" t="s">
        <v>7243</v>
      </c>
      <c r="BP909" s="1"/>
      <c r="BQ909" s="1" t="s">
        <v>112</v>
      </c>
      <c r="BR909" s="1">
        <v>5.23</v>
      </c>
      <c r="BS909" s="1">
        <v>0.9</v>
      </c>
      <c r="BT909" s="1">
        <v>0.05</v>
      </c>
      <c r="BU909" s="1">
        <v>5.23</v>
      </c>
      <c r="BV909" s="1">
        <v>0.1</v>
      </c>
      <c r="BW909" s="1">
        <v>0</v>
      </c>
      <c r="BX909" s="1">
        <v>0.01</v>
      </c>
      <c r="BY909" s="1">
        <v>0</v>
      </c>
    </row>
    <row r="910" spans="1:77" ht="15.75" x14ac:dyDescent="0.25">
      <c r="A910" s="1" t="s">
        <v>77</v>
      </c>
      <c r="B910" s="1" t="s">
        <v>7244</v>
      </c>
      <c r="C910" s="1">
        <v>23659750</v>
      </c>
      <c r="D910" s="1">
        <v>6353</v>
      </c>
      <c r="E910" s="1" t="s">
        <v>79</v>
      </c>
      <c r="F910" s="1" t="s">
        <v>7099</v>
      </c>
      <c r="G910" s="1" t="s">
        <v>81</v>
      </c>
      <c r="H910" s="1" t="s">
        <v>99</v>
      </c>
      <c r="I910" s="1" t="s">
        <v>83</v>
      </c>
      <c r="J910" s="1" t="s">
        <v>84</v>
      </c>
      <c r="K910" s="1" t="s">
        <v>114</v>
      </c>
      <c r="L910" s="1" t="s">
        <v>115</v>
      </c>
      <c r="M910" s="1" t="s">
        <v>87</v>
      </c>
      <c r="N910" s="1" t="s">
        <v>116</v>
      </c>
      <c r="O910" s="1" t="s">
        <v>117</v>
      </c>
      <c r="P910" s="1"/>
      <c r="Q910" s="1" t="s">
        <v>118</v>
      </c>
      <c r="R910" s="1" t="s">
        <v>98</v>
      </c>
      <c r="S910" s="1" t="s">
        <v>99</v>
      </c>
      <c r="T910" s="1" t="s">
        <v>119</v>
      </c>
      <c r="U910" s="1" t="s">
        <v>93</v>
      </c>
      <c r="V910" s="1" t="s">
        <v>83</v>
      </c>
      <c r="W910" s="1" t="s">
        <v>94</v>
      </c>
      <c r="X910" s="1" t="s">
        <v>84</v>
      </c>
      <c r="Y910" s="1" t="s">
        <v>95</v>
      </c>
      <c r="Z910" s="1" t="s">
        <v>96</v>
      </c>
      <c r="AA910" s="1"/>
      <c r="AB910" s="1" t="s">
        <v>97</v>
      </c>
      <c r="AC910" s="1" t="s">
        <v>98</v>
      </c>
      <c r="AD910" s="1" t="s">
        <v>99</v>
      </c>
      <c r="AE910" s="1" t="s">
        <v>100</v>
      </c>
      <c r="AF910" s="1" t="s">
        <v>93</v>
      </c>
      <c r="AG910" s="1"/>
      <c r="AH910" s="1"/>
      <c r="AI910" s="1" t="s">
        <v>7245</v>
      </c>
      <c r="AJ910" s="1"/>
      <c r="AK910" s="1" t="s">
        <v>7246</v>
      </c>
      <c r="AL910" s="1" t="s">
        <v>7247</v>
      </c>
      <c r="AM910" s="1" t="s">
        <v>7248</v>
      </c>
      <c r="AN910" s="1"/>
      <c r="AO910" s="1" t="s">
        <v>7249</v>
      </c>
      <c r="AP910" s="1" t="s">
        <v>875</v>
      </c>
      <c r="AQ910" s="1" t="s">
        <v>876</v>
      </c>
      <c r="AR910" s="1" t="s">
        <v>7250</v>
      </c>
      <c r="AS910" s="1" t="s">
        <v>746</v>
      </c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>
        <v>6.65</v>
      </c>
      <c r="BJ910" s="1">
        <v>6.65</v>
      </c>
      <c r="BK910" s="1" t="s">
        <v>110</v>
      </c>
      <c r="BL910" s="1">
        <v>6.65</v>
      </c>
      <c r="BM910" s="1">
        <v>7</v>
      </c>
      <c r="BN910" s="1">
        <v>0.47</v>
      </c>
      <c r="BO910" s="1" t="s">
        <v>7251</v>
      </c>
      <c r="BP910" s="1"/>
      <c r="BQ910" s="1" t="s">
        <v>112</v>
      </c>
      <c r="BR910" s="1">
        <v>5.61</v>
      </c>
      <c r="BS910" s="1">
        <v>0.9</v>
      </c>
      <c r="BT910" s="1">
        <v>0.05</v>
      </c>
      <c r="BU910" s="1">
        <v>5.61</v>
      </c>
      <c r="BV910" s="1">
        <v>0.1</v>
      </c>
      <c r="BW910" s="1">
        <v>0</v>
      </c>
      <c r="BX910" s="1">
        <v>0.01</v>
      </c>
      <c r="BY910" s="1">
        <v>0</v>
      </c>
    </row>
    <row r="911" spans="1:77" ht="15.75" x14ac:dyDescent="0.25">
      <c r="A911" s="1" t="s">
        <v>77</v>
      </c>
      <c r="B911" s="1" t="s">
        <v>7252</v>
      </c>
      <c r="C911" s="1">
        <v>23659781</v>
      </c>
      <c r="D911" s="1">
        <v>6353</v>
      </c>
      <c r="E911" s="1" t="s">
        <v>79</v>
      </c>
      <c r="F911" s="1" t="s">
        <v>7099</v>
      </c>
      <c r="G911" s="1" t="s">
        <v>81</v>
      </c>
      <c r="H911" s="1" t="s">
        <v>99</v>
      </c>
      <c r="I911" s="1" t="s">
        <v>83</v>
      </c>
      <c r="J911" s="1" t="s">
        <v>84</v>
      </c>
      <c r="K911" s="1" t="s">
        <v>114</v>
      </c>
      <c r="L911" s="1" t="s">
        <v>115</v>
      </c>
      <c r="M911" s="1" t="s">
        <v>87</v>
      </c>
      <c r="N911" s="1" t="s">
        <v>116</v>
      </c>
      <c r="O911" s="1" t="s">
        <v>117</v>
      </c>
      <c r="P911" s="1"/>
      <c r="Q911" s="1" t="s">
        <v>118</v>
      </c>
      <c r="R911" s="1" t="s">
        <v>98</v>
      </c>
      <c r="S911" s="1" t="s">
        <v>99</v>
      </c>
      <c r="T911" s="1" t="s">
        <v>119</v>
      </c>
      <c r="U911" s="1" t="s">
        <v>93</v>
      </c>
      <c r="V911" s="1" t="s">
        <v>83</v>
      </c>
      <c r="W911" s="1" t="s">
        <v>94</v>
      </c>
      <c r="X911" s="1" t="s">
        <v>84</v>
      </c>
      <c r="Y911" s="1" t="s">
        <v>95</v>
      </c>
      <c r="Z911" s="1" t="s">
        <v>96</v>
      </c>
      <c r="AA911" s="1"/>
      <c r="AB911" s="1" t="s">
        <v>97</v>
      </c>
      <c r="AC911" s="1" t="s">
        <v>98</v>
      </c>
      <c r="AD911" s="1" t="s">
        <v>99</v>
      </c>
      <c r="AE911" s="1" t="s">
        <v>100</v>
      </c>
      <c r="AF911" s="1" t="s">
        <v>93</v>
      </c>
      <c r="AG911" s="1"/>
      <c r="AH911" s="1"/>
      <c r="AI911" s="1" t="s">
        <v>7245</v>
      </c>
      <c r="AJ911" s="1"/>
      <c r="AK911" s="1" t="s">
        <v>7246</v>
      </c>
      <c r="AL911" s="1" t="s">
        <v>7247</v>
      </c>
      <c r="AM911" s="1" t="s">
        <v>7248</v>
      </c>
      <c r="AN911" s="1"/>
      <c r="AO911" s="1" t="s">
        <v>7249</v>
      </c>
      <c r="AP911" s="1" t="s">
        <v>875</v>
      </c>
      <c r="AQ911" s="1" t="s">
        <v>876</v>
      </c>
      <c r="AR911" s="1" t="s">
        <v>7250</v>
      </c>
      <c r="AS911" s="1" t="s">
        <v>746</v>
      </c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>
        <v>6.65</v>
      </c>
      <c r="BJ911" s="1">
        <v>6.65</v>
      </c>
      <c r="BK911" s="1" t="s">
        <v>110</v>
      </c>
      <c r="BL911" s="1">
        <v>6.65</v>
      </c>
      <c r="BM911" s="1">
        <v>7</v>
      </c>
      <c r="BN911" s="1">
        <v>0.47</v>
      </c>
      <c r="BO911" s="1" t="s">
        <v>7253</v>
      </c>
      <c r="BP911" s="1"/>
      <c r="BQ911" s="1" t="s">
        <v>112</v>
      </c>
      <c r="BR911" s="1">
        <v>5.61</v>
      </c>
      <c r="BS911" s="1">
        <v>0.9</v>
      </c>
      <c r="BT911" s="1">
        <v>0.05</v>
      </c>
      <c r="BU911" s="1">
        <v>5.61</v>
      </c>
      <c r="BV911" s="1">
        <v>0.1</v>
      </c>
      <c r="BW911" s="1">
        <v>0</v>
      </c>
      <c r="BX911" s="1">
        <v>0.01</v>
      </c>
      <c r="BY911" s="1">
        <v>0</v>
      </c>
    </row>
    <row r="912" spans="1:77" ht="15.75" x14ac:dyDescent="0.25">
      <c r="A912" s="1" t="s">
        <v>77</v>
      </c>
      <c r="B912" s="1" t="s">
        <v>7254</v>
      </c>
      <c r="C912" s="1">
        <v>6382169</v>
      </c>
      <c r="D912" s="1">
        <v>5353</v>
      </c>
      <c r="E912" s="1" t="s">
        <v>79</v>
      </c>
      <c r="F912" s="1" t="s">
        <v>7099</v>
      </c>
      <c r="G912" s="1" t="s">
        <v>81</v>
      </c>
      <c r="H912" s="1" t="s">
        <v>82</v>
      </c>
      <c r="I912" s="1" t="s">
        <v>83</v>
      </c>
      <c r="J912" s="1" t="s">
        <v>84</v>
      </c>
      <c r="K912" s="1" t="s">
        <v>695</v>
      </c>
      <c r="L912" s="1" t="s">
        <v>696</v>
      </c>
      <c r="M912" s="1" t="s">
        <v>87</v>
      </c>
      <c r="N912" s="1" t="s">
        <v>697</v>
      </c>
      <c r="O912" s="1" t="s">
        <v>698</v>
      </c>
      <c r="P912" s="1"/>
      <c r="Q912" s="1" t="s">
        <v>90</v>
      </c>
      <c r="R912" s="1" t="s">
        <v>91</v>
      </c>
      <c r="S912" s="1" t="s">
        <v>82</v>
      </c>
      <c r="T912" s="1" t="s">
        <v>699</v>
      </c>
      <c r="U912" s="1" t="s">
        <v>93</v>
      </c>
      <c r="V912" s="1" t="s">
        <v>83</v>
      </c>
      <c r="W912" s="1" t="s">
        <v>94</v>
      </c>
      <c r="X912" s="1" t="s">
        <v>84</v>
      </c>
      <c r="Y912" s="1" t="s">
        <v>95</v>
      </c>
      <c r="Z912" s="1" t="s">
        <v>96</v>
      </c>
      <c r="AA912" s="1"/>
      <c r="AB912" s="1" t="s">
        <v>97</v>
      </c>
      <c r="AC912" s="1" t="s">
        <v>98</v>
      </c>
      <c r="AD912" s="1" t="s">
        <v>99</v>
      </c>
      <c r="AE912" s="1" t="s">
        <v>100</v>
      </c>
      <c r="AF912" s="1" t="s">
        <v>93</v>
      </c>
      <c r="AG912" s="1"/>
      <c r="AH912" s="1"/>
      <c r="AI912" s="1" t="s">
        <v>7255</v>
      </c>
      <c r="AJ912" s="1"/>
      <c r="AK912" s="1" t="s">
        <v>7256</v>
      </c>
      <c r="AL912" s="1" t="s">
        <v>7257</v>
      </c>
      <c r="AM912" s="1" t="s">
        <v>7258</v>
      </c>
      <c r="AN912" s="1"/>
      <c r="AO912" s="1" t="s">
        <v>7259</v>
      </c>
      <c r="AP912" s="1" t="s">
        <v>98</v>
      </c>
      <c r="AQ912" s="1" t="s">
        <v>99</v>
      </c>
      <c r="AR912" s="1" t="s">
        <v>7260</v>
      </c>
      <c r="AS912" s="1" t="s">
        <v>93</v>
      </c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>
        <v>6.55</v>
      </c>
      <c r="BJ912" s="1">
        <v>6.55</v>
      </c>
      <c r="BK912" s="1" t="s">
        <v>110</v>
      </c>
      <c r="BL912" s="1">
        <v>6.55</v>
      </c>
      <c r="BM912" s="1">
        <v>12</v>
      </c>
      <c r="BN912" s="1">
        <v>0.79</v>
      </c>
      <c r="BO912" s="1" t="s">
        <v>7261</v>
      </c>
      <c r="BP912" s="1"/>
      <c r="BQ912" s="1" t="s">
        <v>112</v>
      </c>
      <c r="BR912" s="1">
        <v>5.23</v>
      </c>
      <c r="BS912" s="1">
        <v>0.9</v>
      </c>
      <c r="BT912" s="1">
        <v>0.05</v>
      </c>
      <c r="BU912" s="1">
        <v>5.23</v>
      </c>
      <c r="BV912" s="1">
        <v>0.1</v>
      </c>
      <c r="BW912" s="1">
        <v>0</v>
      </c>
      <c r="BX912" s="1">
        <v>0.01</v>
      </c>
      <c r="BY912" s="1">
        <v>0</v>
      </c>
    </row>
    <row r="913" spans="1:77" ht="15.75" x14ac:dyDescent="0.25">
      <c r="A913" s="1" t="s">
        <v>77</v>
      </c>
      <c r="B913" s="1" t="s">
        <v>7262</v>
      </c>
      <c r="C913" s="1">
        <v>28729330</v>
      </c>
      <c r="D913" s="1">
        <v>5353</v>
      </c>
      <c r="E913" s="1" t="s">
        <v>79</v>
      </c>
      <c r="F913" s="1" t="s">
        <v>7099</v>
      </c>
      <c r="G913" s="1" t="s">
        <v>81</v>
      </c>
      <c r="H913" s="1" t="s">
        <v>267</v>
      </c>
      <c r="I913" s="1" t="s">
        <v>83</v>
      </c>
      <c r="J913" s="1" t="s">
        <v>84</v>
      </c>
      <c r="K913" s="1" t="s">
        <v>268</v>
      </c>
      <c r="L913" s="1" t="s">
        <v>269</v>
      </c>
      <c r="M913" s="1" t="s">
        <v>87</v>
      </c>
      <c r="N913" s="1" t="s">
        <v>270</v>
      </c>
      <c r="O913" s="1" t="s">
        <v>271</v>
      </c>
      <c r="P913" s="1"/>
      <c r="Q913" s="1" t="s">
        <v>272</v>
      </c>
      <c r="R913" s="1" t="s">
        <v>273</v>
      </c>
      <c r="S913" s="1" t="s">
        <v>267</v>
      </c>
      <c r="T913" s="1" t="s">
        <v>274</v>
      </c>
      <c r="U913" s="1" t="s">
        <v>204</v>
      </c>
      <c r="V913" s="1" t="s">
        <v>83</v>
      </c>
      <c r="W913" s="1" t="s">
        <v>94</v>
      </c>
      <c r="X913" s="1" t="s">
        <v>84</v>
      </c>
      <c r="Y913" s="1" t="s">
        <v>95</v>
      </c>
      <c r="Z913" s="1" t="s">
        <v>96</v>
      </c>
      <c r="AA913" s="1"/>
      <c r="AB913" s="1" t="s">
        <v>97</v>
      </c>
      <c r="AC913" s="1" t="s">
        <v>98</v>
      </c>
      <c r="AD913" s="1" t="s">
        <v>99</v>
      </c>
      <c r="AE913" s="1" t="s">
        <v>100</v>
      </c>
      <c r="AF913" s="1" t="s">
        <v>93</v>
      </c>
      <c r="AG913" s="1"/>
      <c r="AH913" s="1"/>
      <c r="AI913" s="1" t="s">
        <v>7263</v>
      </c>
      <c r="AJ913" s="1"/>
      <c r="AK913" s="1" t="s">
        <v>7264</v>
      </c>
      <c r="AL913" s="1" t="s">
        <v>7265</v>
      </c>
      <c r="AM913" s="1" t="s">
        <v>7266</v>
      </c>
      <c r="AN913" s="1"/>
      <c r="AO913" s="1" t="s">
        <v>3563</v>
      </c>
      <c r="AP913" s="1" t="s">
        <v>7267</v>
      </c>
      <c r="AQ913" s="1" t="s">
        <v>7268</v>
      </c>
      <c r="AR913" s="1" t="s">
        <v>7269</v>
      </c>
      <c r="AS913" s="1" t="s">
        <v>204</v>
      </c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>
        <v>6.95</v>
      </c>
      <c r="BJ913" s="1">
        <v>6.95</v>
      </c>
      <c r="BK913" s="1" t="s">
        <v>110</v>
      </c>
      <c r="BL913" s="1">
        <v>6.95</v>
      </c>
      <c r="BM913" s="1">
        <v>19.5</v>
      </c>
      <c r="BN913" s="1">
        <v>1.36</v>
      </c>
      <c r="BO913" s="1" t="s">
        <v>7270</v>
      </c>
      <c r="BP913" s="1"/>
      <c r="BQ913" s="1" t="s">
        <v>112</v>
      </c>
      <c r="BR913" s="1">
        <v>5.08</v>
      </c>
      <c r="BS913" s="1">
        <v>0.9</v>
      </c>
      <c r="BT913" s="1">
        <v>0.05</v>
      </c>
      <c r="BU913" s="1">
        <v>5.08</v>
      </c>
      <c r="BV913" s="1">
        <v>0.1</v>
      </c>
      <c r="BW913" s="1">
        <v>0</v>
      </c>
      <c r="BX913" s="1">
        <v>0.01</v>
      </c>
      <c r="BY913" s="1">
        <v>0</v>
      </c>
    </row>
    <row r="914" spans="1:77" ht="15.75" x14ac:dyDescent="0.25">
      <c r="A914" s="1" t="s">
        <v>77</v>
      </c>
      <c r="B914" s="1" t="s">
        <v>7271</v>
      </c>
      <c r="C914" s="1">
        <v>23662532</v>
      </c>
      <c r="D914" s="1">
        <v>6353</v>
      </c>
      <c r="E914" s="1" t="s">
        <v>79</v>
      </c>
      <c r="F914" s="1" t="s">
        <v>7099</v>
      </c>
      <c r="G914" s="1" t="s">
        <v>81</v>
      </c>
      <c r="H914" s="1" t="s">
        <v>99</v>
      </c>
      <c r="I914" s="1" t="s">
        <v>83</v>
      </c>
      <c r="J914" s="1" t="s">
        <v>84</v>
      </c>
      <c r="K914" s="1" t="s">
        <v>114</v>
      </c>
      <c r="L914" s="1" t="s">
        <v>115</v>
      </c>
      <c r="M914" s="1" t="s">
        <v>87</v>
      </c>
      <c r="N914" s="1" t="s">
        <v>116</v>
      </c>
      <c r="O914" s="1" t="s">
        <v>117</v>
      </c>
      <c r="P914" s="1"/>
      <c r="Q914" s="1" t="s">
        <v>118</v>
      </c>
      <c r="R914" s="1" t="s">
        <v>98</v>
      </c>
      <c r="S914" s="1" t="s">
        <v>99</v>
      </c>
      <c r="T914" s="1" t="s">
        <v>119</v>
      </c>
      <c r="U914" s="1" t="s">
        <v>93</v>
      </c>
      <c r="V914" s="1" t="s">
        <v>83</v>
      </c>
      <c r="W914" s="1" t="s">
        <v>94</v>
      </c>
      <c r="X914" s="1" t="s">
        <v>84</v>
      </c>
      <c r="Y914" s="1" t="s">
        <v>95</v>
      </c>
      <c r="Z914" s="1" t="s">
        <v>96</v>
      </c>
      <c r="AA914" s="1"/>
      <c r="AB914" s="1" t="s">
        <v>97</v>
      </c>
      <c r="AC914" s="1" t="s">
        <v>98</v>
      </c>
      <c r="AD914" s="1" t="s">
        <v>99</v>
      </c>
      <c r="AE914" s="1" t="s">
        <v>100</v>
      </c>
      <c r="AF914" s="1" t="s">
        <v>93</v>
      </c>
      <c r="AG914" s="1"/>
      <c r="AH914" s="1"/>
      <c r="AI914" s="1" t="s">
        <v>7272</v>
      </c>
      <c r="AJ914" s="1"/>
      <c r="AK914" s="1" t="s">
        <v>7273</v>
      </c>
      <c r="AL914" s="1" t="s">
        <v>7274</v>
      </c>
      <c r="AM914" s="1" t="s">
        <v>1055</v>
      </c>
      <c r="AN914" s="1"/>
      <c r="AO914" s="1" t="s">
        <v>7275</v>
      </c>
      <c r="AP914" s="1" t="s">
        <v>5250</v>
      </c>
      <c r="AQ914" s="1" t="s">
        <v>5251</v>
      </c>
      <c r="AR914" s="1" t="s">
        <v>7276</v>
      </c>
      <c r="AS914" s="1" t="s">
        <v>247</v>
      </c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>
        <v>6.65</v>
      </c>
      <c r="BJ914" s="1">
        <v>6.65</v>
      </c>
      <c r="BK914" s="1" t="s">
        <v>110</v>
      </c>
      <c r="BL914" s="1">
        <v>6.65</v>
      </c>
      <c r="BM914" s="1">
        <v>12</v>
      </c>
      <c r="BN914" s="1">
        <v>0.8</v>
      </c>
      <c r="BO914" s="1" t="s">
        <v>7277</v>
      </c>
      <c r="BP914" s="1"/>
      <c r="BQ914" s="1" t="s">
        <v>112</v>
      </c>
      <c r="BR914" s="1">
        <v>5.31</v>
      </c>
      <c r="BS914" s="1">
        <v>0.9</v>
      </c>
      <c r="BT914" s="1">
        <v>0.05</v>
      </c>
      <c r="BU914" s="1">
        <v>5.31</v>
      </c>
      <c r="BV914" s="1">
        <v>0.1</v>
      </c>
      <c r="BW914" s="1">
        <v>0</v>
      </c>
      <c r="BX914" s="1">
        <v>0.01</v>
      </c>
      <c r="BY914" s="1">
        <v>0</v>
      </c>
    </row>
    <row r="915" spans="1:77" ht="15.75" x14ac:dyDescent="0.25">
      <c r="A915" s="1" t="s">
        <v>77</v>
      </c>
      <c r="B915" s="1" t="s">
        <v>7278</v>
      </c>
      <c r="C915" s="1">
        <v>23662546</v>
      </c>
      <c r="D915" s="1">
        <v>6353</v>
      </c>
      <c r="E915" s="1" t="s">
        <v>79</v>
      </c>
      <c r="F915" s="1" t="s">
        <v>7099</v>
      </c>
      <c r="G915" s="1" t="s">
        <v>81</v>
      </c>
      <c r="H915" s="1" t="s">
        <v>99</v>
      </c>
      <c r="I915" s="1" t="s">
        <v>83</v>
      </c>
      <c r="J915" s="1" t="s">
        <v>84</v>
      </c>
      <c r="K915" s="1" t="s">
        <v>114</v>
      </c>
      <c r="L915" s="1" t="s">
        <v>115</v>
      </c>
      <c r="M915" s="1" t="s">
        <v>87</v>
      </c>
      <c r="N915" s="1" t="s">
        <v>116</v>
      </c>
      <c r="O915" s="1" t="s">
        <v>117</v>
      </c>
      <c r="P915" s="1"/>
      <c r="Q915" s="1" t="s">
        <v>118</v>
      </c>
      <c r="R915" s="1" t="s">
        <v>98</v>
      </c>
      <c r="S915" s="1" t="s">
        <v>99</v>
      </c>
      <c r="T915" s="1" t="s">
        <v>119</v>
      </c>
      <c r="U915" s="1" t="s">
        <v>93</v>
      </c>
      <c r="V915" s="1" t="s">
        <v>83</v>
      </c>
      <c r="W915" s="1" t="s">
        <v>94</v>
      </c>
      <c r="X915" s="1" t="s">
        <v>84</v>
      </c>
      <c r="Y915" s="1" t="s">
        <v>95</v>
      </c>
      <c r="Z915" s="1" t="s">
        <v>96</v>
      </c>
      <c r="AA915" s="1"/>
      <c r="AB915" s="1" t="s">
        <v>97</v>
      </c>
      <c r="AC915" s="1" t="s">
        <v>98</v>
      </c>
      <c r="AD915" s="1" t="s">
        <v>99</v>
      </c>
      <c r="AE915" s="1" t="s">
        <v>100</v>
      </c>
      <c r="AF915" s="1" t="s">
        <v>93</v>
      </c>
      <c r="AG915" s="1"/>
      <c r="AH915" s="1"/>
      <c r="AI915" s="1" t="s">
        <v>7272</v>
      </c>
      <c r="AJ915" s="1"/>
      <c r="AK915" s="1" t="s">
        <v>7273</v>
      </c>
      <c r="AL915" s="1" t="s">
        <v>7274</v>
      </c>
      <c r="AM915" s="1" t="s">
        <v>1055</v>
      </c>
      <c r="AN915" s="1"/>
      <c r="AO915" s="1" t="s">
        <v>7275</v>
      </c>
      <c r="AP915" s="1" t="s">
        <v>5250</v>
      </c>
      <c r="AQ915" s="1" t="s">
        <v>5251</v>
      </c>
      <c r="AR915" s="1" t="s">
        <v>7276</v>
      </c>
      <c r="AS915" s="1" t="s">
        <v>247</v>
      </c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>
        <v>6.65</v>
      </c>
      <c r="BJ915" s="1">
        <v>6.65</v>
      </c>
      <c r="BK915" s="1" t="s">
        <v>110</v>
      </c>
      <c r="BL915" s="1">
        <v>6.65</v>
      </c>
      <c r="BM915" s="1">
        <v>12</v>
      </c>
      <c r="BN915" s="1">
        <v>0.8</v>
      </c>
      <c r="BO915" s="1" t="s">
        <v>7279</v>
      </c>
      <c r="BP915" s="1"/>
      <c r="BQ915" s="1" t="s">
        <v>112</v>
      </c>
      <c r="BR915" s="1">
        <v>5.31</v>
      </c>
      <c r="BS915" s="1">
        <v>0.9</v>
      </c>
      <c r="BT915" s="1">
        <v>0.05</v>
      </c>
      <c r="BU915" s="1">
        <v>5.31</v>
      </c>
      <c r="BV915" s="1">
        <v>0.1</v>
      </c>
      <c r="BW915" s="1">
        <v>0</v>
      </c>
      <c r="BX915" s="1">
        <v>0.01</v>
      </c>
      <c r="BY915" s="1">
        <v>0</v>
      </c>
    </row>
    <row r="916" spans="1:77" ht="15.75" x14ac:dyDescent="0.25">
      <c r="A916" s="1" t="s">
        <v>77</v>
      </c>
      <c r="B916" s="1" t="s">
        <v>7280</v>
      </c>
      <c r="C916" s="1">
        <v>57858413</v>
      </c>
      <c r="D916" s="1">
        <v>5353</v>
      </c>
      <c r="E916" s="1" t="s">
        <v>79</v>
      </c>
      <c r="F916" s="1" t="s">
        <v>7099</v>
      </c>
      <c r="G916" s="1" t="s">
        <v>81</v>
      </c>
      <c r="H916" s="1" t="s">
        <v>250</v>
      </c>
      <c r="I916" s="1" t="s">
        <v>83</v>
      </c>
      <c r="J916" s="1" t="s">
        <v>84</v>
      </c>
      <c r="K916" s="1" t="s">
        <v>251</v>
      </c>
      <c r="L916" s="1" t="s">
        <v>252</v>
      </c>
      <c r="M916" s="1" t="s">
        <v>87</v>
      </c>
      <c r="N916" s="1" t="s">
        <v>253</v>
      </c>
      <c r="O916" s="1" t="s">
        <v>254</v>
      </c>
      <c r="P916" s="1"/>
      <c r="Q916" s="1" t="s">
        <v>134</v>
      </c>
      <c r="R916" s="1" t="s">
        <v>255</v>
      </c>
      <c r="S916" s="1" t="s">
        <v>250</v>
      </c>
      <c r="T916" s="1" t="s">
        <v>256</v>
      </c>
      <c r="U916" s="1" t="s">
        <v>215</v>
      </c>
      <c r="V916" s="1" t="s">
        <v>83</v>
      </c>
      <c r="W916" s="1" t="s">
        <v>94</v>
      </c>
      <c r="X916" s="1" t="s">
        <v>84</v>
      </c>
      <c r="Y916" s="1" t="s">
        <v>95</v>
      </c>
      <c r="Z916" s="1" t="s">
        <v>96</v>
      </c>
      <c r="AA916" s="1"/>
      <c r="AB916" s="1" t="s">
        <v>97</v>
      </c>
      <c r="AC916" s="1" t="s">
        <v>98</v>
      </c>
      <c r="AD916" s="1" t="s">
        <v>99</v>
      </c>
      <c r="AE916" s="1" t="s">
        <v>100</v>
      </c>
      <c r="AF916" s="1" t="s">
        <v>93</v>
      </c>
      <c r="AG916" s="1"/>
      <c r="AH916" s="1"/>
      <c r="AI916" s="1" t="s">
        <v>7281</v>
      </c>
      <c r="AJ916" s="1"/>
      <c r="AK916" s="1" t="s">
        <v>7282</v>
      </c>
      <c r="AL916" s="1" t="s">
        <v>7283</v>
      </c>
      <c r="AM916" s="1" t="s">
        <v>973</v>
      </c>
      <c r="AN916" s="1"/>
      <c r="AO916" s="1" t="s">
        <v>7284</v>
      </c>
      <c r="AP916" s="1" t="s">
        <v>7285</v>
      </c>
      <c r="AQ916" s="1" t="s">
        <v>7286</v>
      </c>
      <c r="AR916" s="1" t="s">
        <v>7287</v>
      </c>
      <c r="AS916" s="1" t="s">
        <v>215</v>
      </c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>
        <v>6.65</v>
      </c>
      <c r="BJ916" s="1">
        <v>6.65</v>
      </c>
      <c r="BK916" s="1" t="s">
        <v>110</v>
      </c>
      <c r="BL916" s="1">
        <v>6.65</v>
      </c>
      <c r="BM916" s="1">
        <v>22</v>
      </c>
      <c r="BN916" s="1">
        <v>1.46</v>
      </c>
      <c r="BO916" s="1" t="s">
        <v>7288</v>
      </c>
      <c r="BP916" s="1"/>
      <c r="BQ916" s="1" t="s">
        <v>112</v>
      </c>
      <c r="BR916" s="1">
        <v>4.71</v>
      </c>
      <c r="BS916" s="1">
        <v>0.9</v>
      </c>
      <c r="BT916" s="1">
        <v>0.04</v>
      </c>
      <c r="BU916" s="1">
        <v>4.71</v>
      </c>
      <c r="BV916" s="1">
        <v>0.1</v>
      </c>
      <c r="BW916" s="1">
        <v>0</v>
      </c>
      <c r="BX916" s="1">
        <v>0.01</v>
      </c>
      <c r="BY916" s="1">
        <v>0</v>
      </c>
    </row>
    <row r="917" spans="1:77" ht="15.75" x14ac:dyDescent="0.25">
      <c r="A917" s="1" t="s">
        <v>77</v>
      </c>
      <c r="B917" s="1" t="s">
        <v>7289</v>
      </c>
      <c r="C917" s="1">
        <v>57863275</v>
      </c>
      <c r="D917" s="1">
        <v>5353</v>
      </c>
      <c r="E917" s="1" t="s">
        <v>79</v>
      </c>
      <c r="F917" s="1" t="s">
        <v>7099</v>
      </c>
      <c r="G917" s="1" t="s">
        <v>81</v>
      </c>
      <c r="H917" s="1" t="s">
        <v>250</v>
      </c>
      <c r="I917" s="1" t="s">
        <v>83</v>
      </c>
      <c r="J917" s="1" t="s">
        <v>84</v>
      </c>
      <c r="K917" s="1" t="s">
        <v>251</v>
      </c>
      <c r="L917" s="1" t="s">
        <v>252</v>
      </c>
      <c r="M917" s="1" t="s">
        <v>87</v>
      </c>
      <c r="N917" s="1" t="s">
        <v>253</v>
      </c>
      <c r="O917" s="1" t="s">
        <v>254</v>
      </c>
      <c r="P917" s="1"/>
      <c r="Q917" s="1" t="s">
        <v>134</v>
      </c>
      <c r="R917" s="1" t="s">
        <v>255</v>
      </c>
      <c r="S917" s="1" t="s">
        <v>250</v>
      </c>
      <c r="T917" s="1" t="s">
        <v>256</v>
      </c>
      <c r="U917" s="1" t="s">
        <v>215</v>
      </c>
      <c r="V917" s="1" t="s">
        <v>83</v>
      </c>
      <c r="W917" s="1" t="s">
        <v>94</v>
      </c>
      <c r="X917" s="1" t="s">
        <v>84</v>
      </c>
      <c r="Y917" s="1" t="s">
        <v>95</v>
      </c>
      <c r="Z917" s="1" t="s">
        <v>96</v>
      </c>
      <c r="AA917" s="1"/>
      <c r="AB917" s="1" t="s">
        <v>97</v>
      </c>
      <c r="AC917" s="1" t="s">
        <v>98</v>
      </c>
      <c r="AD917" s="1" t="s">
        <v>99</v>
      </c>
      <c r="AE917" s="1" t="s">
        <v>100</v>
      </c>
      <c r="AF917" s="1" t="s">
        <v>93</v>
      </c>
      <c r="AG917" s="1"/>
      <c r="AH917" s="1"/>
      <c r="AI917" s="1" t="s">
        <v>7290</v>
      </c>
      <c r="AJ917" s="1"/>
      <c r="AK917" s="1" t="s">
        <v>7291</v>
      </c>
      <c r="AL917" s="1" t="s">
        <v>7292</v>
      </c>
      <c r="AM917" s="1" t="s">
        <v>431</v>
      </c>
      <c r="AN917" s="1"/>
      <c r="AO917" s="1" t="s">
        <v>7293</v>
      </c>
      <c r="AP917" s="1" t="s">
        <v>262</v>
      </c>
      <c r="AQ917" s="1" t="s">
        <v>263</v>
      </c>
      <c r="AR917" s="1" t="s">
        <v>7294</v>
      </c>
      <c r="AS917" s="1" t="s">
        <v>215</v>
      </c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>
        <v>6.55</v>
      </c>
      <c r="BJ917" s="1">
        <v>6.55</v>
      </c>
      <c r="BK917" s="1" t="s">
        <v>110</v>
      </c>
      <c r="BL917" s="1">
        <v>6.55</v>
      </c>
      <c r="BM917" s="1">
        <v>22</v>
      </c>
      <c r="BN917" s="1">
        <v>1.44</v>
      </c>
      <c r="BO917" s="1" t="s">
        <v>7295</v>
      </c>
      <c r="BP917" s="1"/>
      <c r="BQ917" s="1" t="s">
        <v>112</v>
      </c>
      <c r="BR917" s="1">
        <v>4.6399999999999997</v>
      </c>
      <c r="BS917" s="1">
        <v>0.9</v>
      </c>
      <c r="BT917" s="1">
        <v>0.04</v>
      </c>
      <c r="BU917" s="1">
        <v>4.6399999999999997</v>
      </c>
      <c r="BV917" s="1">
        <v>0.1</v>
      </c>
      <c r="BW917" s="1">
        <v>0</v>
      </c>
      <c r="BX917" s="1">
        <v>0.01</v>
      </c>
      <c r="BY917" s="1">
        <v>0</v>
      </c>
    </row>
    <row r="918" spans="1:77" ht="15.75" x14ac:dyDescent="0.25">
      <c r="A918" s="1" t="s">
        <v>77</v>
      </c>
      <c r="B918" s="1" t="s">
        <v>7296</v>
      </c>
      <c r="C918" s="1">
        <v>57869443</v>
      </c>
      <c r="D918" s="1">
        <v>6353</v>
      </c>
      <c r="E918" s="1" t="s">
        <v>79</v>
      </c>
      <c r="F918" s="1" t="s">
        <v>7099</v>
      </c>
      <c r="G918" s="1" t="s">
        <v>81</v>
      </c>
      <c r="H918" s="1" t="s">
        <v>250</v>
      </c>
      <c r="I918" s="1" t="s">
        <v>83</v>
      </c>
      <c r="J918" s="1" t="s">
        <v>84</v>
      </c>
      <c r="K918" s="1" t="s">
        <v>251</v>
      </c>
      <c r="L918" s="1" t="s">
        <v>252</v>
      </c>
      <c r="M918" s="1" t="s">
        <v>87</v>
      </c>
      <c r="N918" s="1" t="s">
        <v>253</v>
      </c>
      <c r="O918" s="1" t="s">
        <v>254</v>
      </c>
      <c r="P918" s="1"/>
      <c r="Q918" s="1" t="s">
        <v>134</v>
      </c>
      <c r="R918" s="1" t="s">
        <v>255</v>
      </c>
      <c r="S918" s="1" t="s">
        <v>250</v>
      </c>
      <c r="T918" s="1" t="s">
        <v>256</v>
      </c>
      <c r="U918" s="1" t="s">
        <v>215</v>
      </c>
      <c r="V918" s="1" t="s">
        <v>83</v>
      </c>
      <c r="W918" s="1" t="s">
        <v>94</v>
      </c>
      <c r="X918" s="1" t="s">
        <v>84</v>
      </c>
      <c r="Y918" s="1" t="s">
        <v>95</v>
      </c>
      <c r="Z918" s="1" t="s">
        <v>96</v>
      </c>
      <c r="AA918" s="1"/>
      <c r="AB918" s="1" t="s">
        <v>97</v>
      </c>
      <c r="AC918" s="1" t="s">
        <v>98</v>
      </c>
      <c r="AD918" s="1" t="s">
        <v>99</v>
      </c>
      <c r="AE918" s="1" t="s">
        <v>100</v>
      </c>
      <c r="AF918" s="1" t="s">
        <v>93</v>
      </c>
      <c r="AG918" s="1"/>
      <c r="AH918" s="1"/>
      <c r="AI918" s="1" t="s">
        <v>7297</v>
      </c>
      <c r="AJ918" s="1"/>
      <c r="AK918" s="1" t="s">
        <v>7298</v>
      </c>
      <c r="AL918" s="1" t="s">
        <v>7299</v>
      </c>
      <c r="AM918" s="1" t="s">
        <v>3521</v>
      </c>
      <c r="AN918" s="1"/>
      <c r="AO918" s="1" t="s">
        <v>134</v>
      </c>
      <c r="AP918" s="1" t="s">
        <v>7300</v>
      </c>
      <c r="AQ918" s="1" t="s">
        <v>7301</v>
      </c>
      <c r="AR918" s="1" t="s">
        <v>7302</v>
      </c>
      <c r="AS918" s="1" t="s">
        <v>149</v>
      </c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>
        <v>6.65</v>
      </c>
      <c r="BJ918" s="1">
        <v>6.65</v>
      </c>
      <c r="BK918" s="1" t="s">
        <v>110</v>
      </c>
      <c r="BL918" s="1">
        <v>6.65</v>
      </c>
      <c r="BM918" s="1">
        <v>12</v>
      </c>
      <c r="BN918" s="1">
        <v>0.8</v>
      </c>
      <c r="BO918" s="1" t="s">
        <v>7303</v>
      </c>
      <c r="BP918" s="1"/>
      <c r="BQ918" s="1" t="s">
        <v>112</v>
      </c>
      <c r="BR918" s="1">
        <v>5.31</v>
      </c>
      <c r="BS918" s="1">
        <v>0.9</v>
      </c>
      <c r="BT918" s="1">
        <v>0.05</v>
      </c>
      <c r="BU918" s="1">
        <v>5.31</v>
      </c>
      <c r="BV918" s="1">
        <v>0.1</v>
      </c>
      <c r="BW918" s="1">
        <v>0</v>
      </c>
      <c r="BX918" s="1">
        <v>0.01</v>
      </c>
      <c r="BY918" s="1">
        <v>0</v>
      </c>
    </row>
    <row r="919" spans="1:77" ht="15.75" x14ac:dyDescent="0.25">
      <c r="A919" s="1" t="s">
        <v>77</v>
      </c>
      <c r="B919" s="1" t="s">
        <v>7304</v>
      </c>
      <c r="C919" s="1">
        <v>98646952</v>
      </c>
      <c r="D919" s="1">
        <v>6353</v>
      </c>
      <c r="E919" s="1" t="s">
        <v>79</v>
      </c>
      <c r="F919" s="1" t="s">
        <v>7099</v>
      </c>
      <c r="G919" s="1" t="s">
        <v>81</v>
      </c>
      <c r="H919" s="1" t="s">
        <v>82</v>
      </c>
      <c r="I919" s="1" t="s">
        <v>83</v>
      </c>
      <c r="J919" s="1" t="s">
        <v>84</v>
      </c>
      <c r="K919" s="1" t="s">
        <v>234</v>
      </c>
      <c r="L919" s="1" t="s">
        <v>235</v>
      </c>
      <c r="M919" s="1" t="s">
        <v>87</v>
      </c>
      <c r="N919" s="1" t="s">
        <v>236</v>
      </c>
      <c r="O919" s="1" t="s">
        <v>237</v>
      </c>
      <c r="P919" s="1"/>
      <c r="Q919" s="1" t="s">
        <v>238</v>
      </c>
      <c r="R919" s="1" t="s">
        <v>91</v>
      </c>
      <c r="S919" s="1" t="s">
        <v>82</v>
      </c>
      <c r="T919" s="1" t="s">
        <v>239</v>
      </c>
      <c r="U919" s="1" t="s">
        <v>93</v>
      </c>
      <c r="V919" s="1" t="s">
        <v>83</v>
      </c>
      <c r="W919" s="1" t="s">
        <v>94</v>
      </c>
      <c r="X919" s="1" t="s">
        <v>84</v>
      </c>
      <c r="Y919" s="1" t="s">
        <v>95</v>
      </c>
      <c r="Z919" s="1" t="s">
        <v>96</v>
      </c>
      <c r="AA919" s="1"/>
      <c r="AB919" s="1" t="s">
        <v>97</v>
      </c>
      <c r="AC919" s="1" t="s">
        <v>98</v>
      </c>
      <c r="AD919" s="1" t="s">
        <v>99</v>
      </c>
      <c r="AE919" s="1" t="s">
        <v>100</v>
      </c>
      <c r="AF919" s="1" t="s">
        <v>93</v>
      </c>
      <c r="AG919" s="1"/>
      <c r="AH919" s="1"/>
      <c r="AI919" s="1" t="s">
        <v>7305</v>
      </c>
      <c r="AJ919" s="1"/>
      <c r="AK919" s="1" t="s">
        <v>7306</v>
      </c>
      <c r="AL919" s="1" t="s">
        <v>7307</v>
      </c>
      <c r="AM919" s="1" t="s">
        <v>964</v>
      </c>
      <c r="AN919" s="1"/>
      <c r="AO919" s="1" t="s">
        <v>7308</v>
      </c>
      <c r="AP919" s="1" t="s">
        <v>173</v>
      </c>
      <c r="AQ919" s="1" t="s">
        <v>174</v>
      </c>
      <c r="AR919" s="1" t="s">
        <v>7309</v>
      </c>
      <c r="AS919" s="1" t="s">
        <v>167</v>
      </c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>
        <v>6.55</v>
      </c>
      <c r="BJ919" s="1">
        <v>6.55</v>
      </c>
      <c r="BK919" s="1" t="s">
        <v>110</v>
      </c>
      <c r="BL919" s="1">
        <v>6.55</v>
      </c>
      <c r="BM919" s="1">
        <v>7</v>
      </c>
      <c r="BN919" s="1">
        <v>0.46</v>
      </c>
      <c r="BO919" s="1" t="s">
        <v>7310</v>
      </c>
      <c r="BP919" s="1"/>
      <c r="BQ919" s="1" t="s">
        <v>112</v>
      </c>
      <c r="BR919" s="1">
        <v>5.53</v>
      </c>
      <c r="BS919" s="1">
        <v>0.9</v>
      </c>
      <c r="BT919" s="1">
        <v>0.05</v>
      </c>
      <c r="BU919" s="1">
        <v>5.53</v>
      </c>
      <c r="BV919" s="1">
        <v>0.1</v>
      </c>
      <c r="BW919" s="1">
        <v>0</v>
      </c>
      <c r="BX919" s="1">
        <v>0.01</v>
      </c>
      <c r="BY919" s="1">
        <v>0</v>
      </c>
    </row>
    <row r="920" spans="1:77" ht="15.75" x14ac:dyDescent="0.25">
      <c r="A920" s="1" t="s">
        <v>77</v>
      </c>
      <c r="B920" s="1" t="s">
        <v>7311</v>
      </c>
      <c r="C920" s="1">
        <v>207849434</v>
      </c>
      <c r="D920" s="1">
        <v>5353</v>
      </c>
      <c r="E920" s="1" t="s">
        <v>79</v>
      </c>
      <c r="F920" s="1" t="s">
        <v>7099</v>
      </c>
      <c r="G920" s="1" t="s">
        <v>81</v>
      </c>
      <c r="H920" s="1" t="s">
        <v>923</v>
      </c>
      <c r="I920" s="1" t="s">
        <v>83</v>
      </c>
      <c r="J920" s="1" t="s">
        <v>84</v>
      </c>
      <c r="K920" s="1" t="s">
        <v>924</v>
      </c>
      <c r="L920" s="1" t="s">
        <v>925</v>
      </c>
      <c r="M920" s="1" t="s">
        <v>87</v>
      </c>
      <c r="N920" s="1" t="s">
        <v>926</v>
      </c>
      <c r="O920" s="1" t="s">
        <v>390</v>
      </c>
      <c r="P920" s="1"/>
      <c r="Q920" s="1" t="s">
        <v>927</v>
      </c>
      <c r="R920" s="1" t="s">
        <v>928</v>
      </c>
      <c r="S920" s="1" t="s">
        <v>923</v>
      </c>
      <c r="T920" s="1" t="s">
        <v>929</v>
      </c>
      <c r="U920" s="1" t="s">
        <v>247</v>
      </c>
      <c r="V920" s="1" t="s">
        <v>83</v>
      </c>
      <c r="W920" s="1" t="s">
        <v>94</v>
      </c>
      <c r="X920" s="1" t="s">
        <v>84</v>
      </c>
      <c r="Y920" s="1" t="s">
        <v>95</v>
      </c>
      <c r="Z920" s="1" t="s">
        <v>96</v>
      </c>
      <c r="AA920" s="1"/>
      <c r="AB920" s="1" t="s">
        <v>97</v>
      </c>
      <c r="AC920" s="1" t="s">
        <v>98</v>
      </c>
      <c r="AD920" s="1" t="s">
        <v>99</v>
      </c>
      <c r="AE920" s="1" t="s">
        <v>100</v>
      </c>
      <c r="AF920" s="1" t="s">
        <v>93</v>
      </c>
      <c r="AG920" s="1"/>
      <c r="AH920" s="1"/>
      <c r="AI920" s="1" t="s">
        <v>7312</v>
      </c>
      <c r="AJ920" s="1"/>
      <c r="AK920" s="1" t="s">
        <v>7313</v>
      </c>
      <c r="AL920" s="1" t="s">
        <v>7314</v>
      </c>
      <c r="AM920" s="1" t="s">
        <v>4275</v>
      </c>
      <c r="AN920" s="1"/>
      <c r="AO920" s="1" t="s">
        <v>134</v>
      </c>
      <c r="AP920" s="1" t="s">
        <v>7315</v>
      </c>
      <c r="AQ920" s="1" t="s">
        <v>7316</v>
      </c>
      <c r="AR920" s="1" t="s">
        <v>7317</v>
      </c>
      <c r="AS920" s="1" t="s">
        <v>247</v>
      </c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>
        <v>7.54</v>
      </c>
      <c r="BJ920" s="1">
        <v>7.54</v>
      </c>
      <c r="BK920" s="1" t="s">
        <v>110</v>
      </c>
      <c r="BL920" s="1">
        <v>7.54</v>
      </c>
      <c r="BM920" s="1">
        <v>17</v>
      </c>
      <c r="BN920" s="1">
        <v>1.28</v>
      </c>
      <c r="BO920" s="1" t="s">
        <v>7318</v>
      </c>
      <c r="BP920" s="1"/>
      <c r="BQ920" s="1" t="s">
        <v>112</v>
      </c>
      <c r="BR920" s="1">
        <v>5.68</v>
      </c>
      <c r="BS920" s="1">
        <v>0.9</v>
      </c>
      <c r="BT920" s="1">
        <v>0.05</v>
      </c>
      <c r="BU920" s="1">
        <v>5.68</v>
      </c>
      <c r="BV920" s="1">
        <v>0.1</v>
      </c>
      <c r="BW920" s="1">
        <v>0</v>
      </c>
      <c r="BX920" s="1">
        <v>0.01</v>
      </c>
      <c r="BY920" s="1">
        <v>0</v>
      </c>
    </row>
    <row r="921" spans="1:77" ht="15.75" x14ac:dyDescent="0.25">
      <c r="A921" s="1" t="s">
        <v>77</v>
      </c>
      <c r="B921" s="1" t="s">
        <v>7319</v>
      </c>
      <c r="C921" s="1">
        <v>26024021</v>
      </c>
      <c r="D921" s="1">
        <v>5353</v>
      </c>
      <c r="E921" s="1" t="s">
        <v>79</v>
      </c>
      <c r="F921" s="1" t="s">
        <v>7099</v>
      </c>
      <c r="G921" s="1" t="s">
        <v>81</v>
      </c>
      <c r="H921" s="1" t="s">
        <v>99</v>
      </c>
      <c r="I921" s="1" t="s">
        <v>83</v>
      </c>
      <c r="J921" s="1" t="s">
        <v>84</v>
      </c>
      <c r="K921" s="1" t="s">
        <v>403</v>
      </c>
      <c r="L921" s="1" t="s">
        <v>404</v>
      </c>
      <c r="M921" s="1" t="s">
        <v>87</v>
      </c>
      <c r="N921" s="1" t="s">
        <v>405</v>
      </c>
      <c r="O921" s="1" t="s">
        <v>390</v>
      </c>
      <c r="P921" s="1"/>
      <c r="Q921" s="1" t="s">
        <v>406</v>
      </c>
      <c r="R921" s="1" t="s">
        <v>98</v>
      </c>
      <c r="S921" s="1" t="s">
        <v>99</v>
      </c>
      <c r="T921" s="1" t="s">
        <v>407</v>
      </c>
      <c r="U921" s="1" t="s">
        <v>93</v>
      </c>
      <c r="V921" s="1" t="s">
        <v>83</v>
      </c>
      <c r="W921" s="1" t="s">
        <v>94</v>
      </c>
      <c r="X921" s="1" t="s">
        <v>84</v>
      </c>
      <c r="Y921" s="1" t="s">
        <v>95</v>
      </c>
      <c r="Z921" s="1" t="s">
        <v>96</v>
      </c>
      <c r="AA921" s="1"/>
      <c r="AB921" s="1" t="s">
        <v>97</v>
      </c>
      <c r="AC921" s="1" t="s">
        <v>98</v>
      </c>
      <c r="AD921" s="1" t="s">
        <v>99</v>
      </c>
      <c r="AE921" s="1" t="s">
        <v>100</v>
      </c>
      <c r="AF921" s="1" t="s">
        <v>93</v>
      </c>
      <c r="AG921" s="1"/>
      <c r="AH921" s="1"/>
      <c r="AI921" s="1" t="s">
        <v>7320</v>
      </c>
      <c r="AJ921" s="1"/>
      <c r="AK921" s="1" t="s">
        <v>7321</v>
      </c>
      <c r="AL921" s="1" t="s">
        <v>7322</v>
      </c>
      <c r="AM921" s="1" t="s">
        <v>222</v>
      </c>
      <c r="AN921" s="1"/>
      <c r="AO921" s="1" t="s">
        <v>7323</v>
      </c>
      <c r="AP921" s="1" t="s">
        <v>1502</v>
      </c>
      <c r="AQ921" s="1" t="s">
        <v>1503</v>
      </c>
      <c r="AR921" s="1" t="s">
        <v>7324</v>
      </c>
      <c r="AS921" s="1" t="s">
        <v>93</v>
      </c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>
        <v>6.55</v>
      </c>
      <c r="BJ921" s="1">
        <v>6.55</v>
      </c>
      <c r="BK921" s="1" t="s">
        <v>110</v>
      </c>
      <c r="BL921" s="1">
        <v>6.55</v>
      </c>
      <c r="BM921" s="1">
        <v>12</v>
      </c>
      <c r="BN921" s="1">
        <v>0.79</v>
      </c>
      <c r="BO921" s="1" t="s">
        <v>7325</v>
      </c>
      <c r="BP921" s="1"/>
      <c r="BQ921" s="1" t="s">
        <v>112</v>
      </c>
      <c r="BR921" s="1">
        <v>5.23</v>
      </c>
      <c r="BS921" s="1">
        <v>0.9</v>
      </c>
      <c r="BT921" s="1">
        <v>0.05</v>
      </c>
      <c r="BU921" s="1">
        <v>5.23</v>
      </c>
      <c r="BV921" s="1">
        <v>0.1</v>
      </c>
      <c r="BW921" s="1">
        <v>0</v>
      </c>
      <c r="BX921" s="1">
        <v>0.01</v>
      </c>
      <c r="BY921" s="1">
        <v>0</v>
      </c>
    </row>
    <row r="922" spans="1:77" ht="15.75" x14ac:dyDescent="0.25">
      <c r="A922" s="1" t="s">
        <v>77</v>
      </c>
      <c r="B922" s="1" t="s">
        <v>7326</v>
      </c>
      <c r="C922" s="1">
        <v>38680364</v>
      </c>
      <c r="D922" s="1">
        <v>6353</v>
      </c>
      <c r="E922" s="1" t="s">
        <v>79</v>
      </c>
      <c r="F922" s="1" t="s">
        <v>7099</v>
      </c>
      <c r="G922" s="1" t="s">
        <v>81</v>
      </c>
      <c r="H922" s="1" t="s">
        <v>324</v>
      </c>
      <c r="I922" s="1" t="s">
        <v>83</v>
      </c>
      <c r="J922" s="1" t="s">
        <v>84</v>
      </c>
      <c r="K922" s="1" t="s">
        <v>325</v>
      </c>
      <c r="L922" s="1" t="s">
        <v>326</v>
      </c>
      <c r="M922" s="1" t="s">
        <v>87</v>
      </c>
      <c r="N922" s="1" t="s">
        <v>327</v>
      </c>
      <c r="O922" s="1" t="s">
        <v>328</v>
      </c>
      <c r="P922" s="1"/>
      <c r="Q922" s="1" t="s">
        <v>329</v>
      </c>
      <c r="R922" s="1" t="s">
        <v>330</v>
      </c>
      <c r="S922" s="1" t="s">
        <v>324</v>
      </c>
      <c r="T922" s="1" t="s">
        <v>331</v>
      </c>
      <c r="U922" s="1" t="s">
        <v>109</v>
      </c>
      <c r="V922" s="1" t="s">
        <v>83</v>
      </c>
      <c r="W922" s="1" t="s">
        <v>94</v>
      </c>
      <c r="X922" s="1" t="s">
        <v>84</v>
      </c>
      <c r="Y922" s="1" t="s">
        <v>95</v>
      </c>
      <c r="Z922" s="1" t="s">
        <v>96</v>
      </c>
      <c r="AA922" s="1"/>
      <c r="AB922" s="1" t="s">
        <v>97</v>
      </c>
      <c r="AC922" s="1" t="s">
        <v>98</v>
      </c>
      <c r="AD922" s="1" t="s">
        <v>99</v>
      </c>
      <c r="AE922" s="1" t="s">
        <v>100</v>
      </c>
      <c r="AF922" s="1" t="s">
        <v>93</v>
      </c>
      <c r="AG922" s="1"/>
      <c r="AH922" s="1"/>
      <c r="AI922" s="1" t="s">
        <v>7327</v>
      </c>
      <c r="AJ922" s="1"/>
      <c r="AK922" s="1" t="s">
        <v>7328</v>
      </c>
      <c r="AL922" s="1" t="s">
        <v>7329</v>
      </c>
      <c r="AM922" s="1" t="s">
        <v>7056</v>
      </c>
      <c r="AN922" s="1"/>
      <c r="AO922" s="1" t="s">
        <v>134</v>
      </c>
      <c r="AP922" s="1" t="s">
        <v>7330</v>
      </c>
      <c r="AQ922" s="1" t="s">
        <v>7331</v>
      </c>
      <c r="AR922" s="1" t="s">
        <v>7332</v>
      </c>
      <c r="AS922" s="1" t="s">
        <v>1164</v>
      </c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>
        <v>8.0500000000000007</v>
      </c>
      <c r="BJ922" s="1">
        <v>8.0500000000000007</v>
      </c>
      <c r="BK922" s="1" t="s">
        <v>110</v>
      </c>
      <c r="BL922" s="1">
        <v>8.0500000000000007</v>
      </c>
      <c r="BM922" s="1">
        <v>12</v>
      </c>
      <c r="BN922" s="1">
        <v>0.97</v>
      </c>
      <c r="BO922" s="1" t="s">
        <v>7333</v>
      </c>
      <c r="BP922" s="1"/>
      <c r="BQ922" s="1" t="s">
        <v>112</v>
      </c>
      <c r="BR922" s="1">
        <v>6.43</v>
      </c>
      <c r="BS922" s="1">
        <v>0.9</v>
      </c>
      <c r="BT922" s="1">
        <v>0.06</v>
      </c>
      <c r="BU922" s="1">
        <v>6.43</v>
      </c>
      <c r="BV922" s="1">
        <v>0.1</v>
      </c>
      <c r="BW922" s="1">
        <v>0</v>
      </c>
      <c r="BX922" s="1">
        <v>0.01</v>
      </c>
      <c r="BY922" s="1">
        <v>0</v>
      </c>
    </row>
    <row r="923" spans="1:77" ht="15.75" x14ac:dyDescent="0.25">
      <c r="A923" s="1" t="s">
        <v>77</v>
      </c>
      <c r="B923" s="1" t="s">
        <v>7334</v>
      </c>
      <c r="C923" s="1">
        <v>38685613</v>
      </c>
      <c r="D923" s="1">
        <v>6353</v>
      </c>
      <c r="E923" s="1" t="s">
        <v>79</v>
      </c>
      <c r="F923" s="1" t="s">
        <v>7099</v>
      </c>
      <c r="G923" s="1" t="s">
        <v>81</v>
      </c>
      <c r="H923" s="1" t="s">
        <v>324</v>
      </c>
      <c r="I923" s="1" t="s">
        <v>83</v>
      </c>
      <c r="J923" s="1" t="s">
        <v>84</v>
      </c>
      <c r="K923" s="1" t="s">
        <v>325</v>
      </c>
      <c r="L923" s="1" t="s">
        <v>326</v>
      </c>
      <c r="M923" s="1" t="s">
        <v>87</v>
      </c>
      <c r="N923" s="1" t="s">
        <v>327</v>
      </c>
      <c r="O923" s="1" t="s">
        <v>328</v>
      </c>
      <c r="P923" s="1"/>
      <c r="Q923" s="1" t="s">
        <v>329</v>
      </c>
      <c r="R923" s="1" t="s">
        <v>330</v>
      </c>
      <c r="S923" s="1" t="s">
        <v>324</v>
      </c>
      <c r="T923" s="1" t="s">
        <v>331</v>
      </c>
      <c r="U923" s="1" t="s">
        <v>109</v>
      </c>
      <c r="V923" s="1" t="s">
        <v>83</v>
      </c>
      <c r="W923" s="1" t="s">
        <v>94</v>
      </c>
      <c r="X923" s="1" t="s">
        <v>84</v>
      </c>
      <c r="Y923" s="1" t="s">
        <v>95</v>
      </c>
      <c r="Z923" s="1" t="s">
        <v>96</v>
      </c>
      <c r="AA923" s="1"/>
      <c r="AB923" s="1" t="s">
        <v>97</v>
      </c>
      <c r="AC923" s="1" t="s">
        <v>98</v>
      </c>
      <c r="AD923" s="1" t="s">
        <v>99</v>
      </c>
      <c r="AE923" s="1" t="s">
        <v>100</v>
      </c>
      <c r="AF923" s="1" t="s">
        <v>93</v>
      </c>
      <c r="AG923" s="1"/>
      <c r="AH923" s="1"/>
      <c r="AI923" s="1" t="s">
        <v>7335</v>
      </c>
      <c r="AJ923" s="1"/>
      <c r="AK923" s="1" t="s">
        <v>7336</v>
      </c>
      <c r="AL923" s="1" t="s">
        <v>7337</v>
      </c>
      <c r="AM923" s="1" t="s">
        <v>7338</v>
      </c>
      <c r="AN923" s="1"/>
      <c r="AO923" s="1" t="s">
        <v>7339</v>
      </c>
      <c r="AP923" s="1" t="s">
        <v>4638</v>
      </c>
      <c r="AQ923" s="1" t="s">
        <v>4639</v>
      </c>
      <c r="AR923" s="1" t="s">
        <v>7340</v>
      </c>
      <c r="AS923" s="1" t="s">
        <v>1164</v>
      </c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>
        <v>6.55</v>
      </c>
      <c r="BJ923" s="1">
        <v>6.55</v>
      </c>
      <c r="BK923" s="1" t="s">
        <v>110</v>
      </c>
      <c r="BL923" s="1">
        <v>6.55</v>
      </c>
      <c r="BM923" s="1">
        <v>12</v>
      </c>
      <c r="BN923" s="1">
        <v>0.79</v>
      </c>
      <c r="BO923" s="1" t="s">
        <v>7341</v>
      </c>
      <c r="BP923" s="1"/>
      <c r="BQ923" s="1" t="s">
        <v>112</v>
      </c>
      <c r="BR923" s="1">
        <v>5.23</v>
      </c>
      <c r="BS923" s="1">
        <v>0.9</v>
      </c>
      <c r="BT923" s="1">
        <v>0.05</v>
      </c>
      <c r="BU923" s="1">
        <v>5.23</v>
      </c>
      <c r="BV923" s="1">
        <v>0.1</v>
      </c>
      <c r="BW923" s="1">
        <v>0</v>
      </c>
      <c r="BX923" s="1">
        <v>0.01</v>
      </c>
      <c r="BY923" s="1">
        <v>0</v>
      </c>
    </row>
    <row r="924" spans="1:77" ht="15.75" x14ac:dyDescent="0.25">
      <c r="A924" s="1" t="s">
        <v>77</v>
      </c>
      <c r="B924" s="1" t="s">
        <v>7342</v>
      </c>
      <c r="C924" s="1">
        <v>23669206</v>
      </c>
      <c r="D924" s="1">
        <v>6353</v>
      </c>
      <c r="E924" s="1" t="s">
        <v>79</v>
      </c>
      <c r="F924" s="1" t="s">
        <v>7099</v>
      </c>
      <c r="G924" s="1" t="s">
        <v>81</v>
      </c>
      <c r="H924" s="1" t="s">
        <v>99</v>
      </c>
      <c r="I924" s="1" t="s">
        <v>83</v>
      </c>
      <c r="J924" s="1" t="s">
        <v>84</v>
      </c>
      <c r="K924" s="1" t="s">
        <v>114</v>
      </c>
      <c r="L924" s="1" t="s">
        <v>115</v>
      </c>
      <c r="M924" s="1" t="s">
        <v>87</v>
      </c>
      <c r="N924" s="1" t="s">
        <v>362</v>
      </c>
      <c r="O924" s="1" t="s">
        <v>117</v>
      </c>
      <c r="P924" s="1"/>
      <c r="Q924" s="1" t="s">
        <v>118</v>
      </c>
      <c r="R924" s="1" t="s">
        <v>98</v>
      </c>
      <c r="S924" s="1" t="s">
        <v>99</v>
      </c>
      <c r="T924" s="1" t="s">
        <v>119</v>
      </c>
      <c r="U924" s="1" t="s">
        <v>93</v>
      </c>
      <c r="V924" s="1" t="s">
        <v>83</v>
      </c>
      <c r="W924" s="1" t="s">
        <v>94</v>
      </c>
      <c r="X924" s="1" t="s">
        <v>84</v>
      </c>
      <c r="Y924" s="1" t="s">
        <v>95</v>
      </c>
      <c r="Z924" s="1" t="s">
        <v>96</v>
      </c>
      <c r="AA924" s="1"/>
      <c r="AB924" s="1" t="s">
        <v>97</v>
      </c>
      <c r="AC924" s="1" t="s">
        <v>98</v>
      </c>
      <c r="AD924" s="1" t="s">
        <v>99</v>
      </c>
      <c r="AE924" s="1" t="s">
        <v>100</v>
      </c>
      <c r="AF924" s="1" t="s">
        <v>93</v>
      </c>
      <c r="AG924" s="1"/>
      <c r="AH924" s="1"/>
      <c r="AI924" s="1" t="s">
        <v>325</v>
      </c>
      <c r="AJ924" s="1" t="s">
        <v>326</v>
      </c>
      <c r="AK924" s="1" t="s">
        <v>87</v>
      </c>
      <c r="AL924" s="1" t="s">
        <v>2570</v>
      </c>
      <c r="AM924" s="1" t="s">
        <v>328</v>
      </c>
      <c r="AN924" s="1"/>
      <c r="AO924" s="1" t="s">
        <v>329</v>
      </c>
      <c r="AP924" s="1" t="s">
        <v>330</v>
      </c>
      <c r="AQ924" s="1" t="s">
        <v>324</v>
      </c>
      <c r="AR924" s="1" t="s">
        <v>331</v>
      </c>
      <c r="AS924" s="1" t="s">
        <v>109</v>
      </c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>
        <v>0.1</v>
      </c>
      <c r="BJ924" s="1">
        <v>0.1</v>
      </c>
      <c r="BK924" s="1" t="s">
        <v>110</v>
      </c>
      <c r="BL924" s="1">
        <v>0.1</v>
      </c>
      <c r="BM924" s="1">
        <v>7</v>
      </c>
      <c r="BN924" s="1">
        <v>0.01</v>
      </c>
      <c r="BO924" s="1" t="s">
        <v>7343</v>
      </c>
      <c r="BP924" s="1"/>
      <c r="BQ924" s="1" t="s">
        <v>364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</row>
    <row r="925" spans="1:77" ht="15.75" x14ac:dyDescent="0.25">
      <c r="A925" s="1" t="s">
        <v>77</v>
      </c>
      <c r="B925" s="1" t="s">
        <v>7344</v>
      </c>
      <c r="C925" s="1">
        <v>109387276</v>
      </c>
      <c r="D925" s="1">
        <v>5353</v>
      </c>
      <c r="E925" s="1" t="s">
        <v>79</v>
      </c>
      <c r="F925" s="1" t="s">
        <v>7099</v>
      </c>
      <c r="G925" s="1" t="s">
        <v>81</v>
      </c>
      <c r="H925" s="1" t="s">
        <v>82</v>
      </c>
      <c r="I925" s="1" t="s">
        <v>83</v>
      </c>
      <c r="J925" s="1" t="s">
        <v>84</v>
      </c>
      <c r="K925" s="1" t="s">
        <v>85</v>
      </c>
      <c r="L925" s="1" t="s">
        <v>86</v>
      </c>
      <c r="M925" s="1" t="s">
        <v>87</v>
      </c>
      <c r="N925" s="1" t="s">
        <v>531</v>
      </c>
      <c r="O925" s="1" t="s">
        <v>89</v>
      </c>
      <c r="P925" s="1"/>
      <c r="Q925" s="1" t="s">
        <v>90</v>
      </c>
      <c r="R925" s="1" t="s">
        <v>91</v>
      </c>
      <c r="S925" s="1" t="s">
        <v>82</v>
      </c>
      <c r="T925" s="1" t="s">
        <v>92</v>
      </c>
      <c r="U925" s="1" t="s">
        <v>93</v>
      </c>
      <c r="V925" s="1" t="s">
        <v>83</v>
      </c>
      <c r="W925" s="1" t="s">
        <v>94</v>
      </c>
      <c r="X925" s="1" t="s">
        <v>84</v>
      </c>
      <c r="Y925" s="1" t="s">
        <v>95</v>
      </c>
      <c r="Z925" s="1" t="s">
        <v>96</v>
      </c>
      <c r="AA925" s="1"/>
      <c r="AB925" s="1" t="s">
        <v>97</v>
      </c>
      <c r="AC925" s="1" t="s">
        <v>98</v>
      </c>
      <c r="AD925" s="1" t="s">
        <v>99</v>
      </c>
      <c r="AE925" s="1" t="s">
        <v>100</v>
      </c>
      <c r="AF925" s="1" t="s">
        <v>93</v>
      </c>
      <c r="AG925" s="1"/>
      <c r="AH925" s="1"/>
      <c r="AI925" s="1" t="s">
        <v>7345</v>
      </c>
      <c r="AJ925" s="1"/>
      <c r="AK925" s="1" t="s">
        <v>7346</v>
      </c>
      <c r="AL925" s="1" t="s">
        <v>7347</v>
      </c>
      <c r="AM925" s="1" t="s">
        <v>6174</v>
      </c>
      <c r="AN925" s="1"/>
      <c r="AO925" s="1" t="s">
        <v>7348</v>
      </c>
      <c r="AP925" s="1" t="s">
        <v>1879</v>
      </c>
      <c r="AQ925" s="1" t="s">
        <v>1880</v>
      </c>
      <c r="AR925" s="1" t="s">
        <v>7349</v>
      </c>
      <c r="AS925" s="1" t="s">
        <v>93</v>
      </c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>
        <v>6.55</v>
      </c>
      <c r="BJ925" s="1">
        <v>6.55</v>
      </c>
      <c r="BK925" s="1" t="s">
        <v>110</v>
      </c>
      <c r="BL925" s="1">
        <v>6.55</v>
      </c>
      <c r="BM925" s="1">
        <v>12</v>
      </c>
      <c r="BN925" s="1">
        <v>0.79</v>
      </c>
      <c r="BO925" s="1" t="s">
        <v>7350</v>
      </c>
      <c r="BP925" s="1"/>
      <c r="BQ925" s="1" t="s">
        <v>112</v>
      </c>
      <c r="BR925" s="1">
        <v>5.23</v>
      </c>
      <c r="BS925" s="1">
        <v>0.9</v>
      </c>
      <c r="BT925" s="1">
        <v>0.05</v>
      </c>
      <c r="BU925" s="1">
        <v>5.23</v>
      </c>
      <c r="BV925" s="1">
        <v>0.1</v>
      </c>
      <c r="BW925" s="1">
        <v>0</v>
      </c>
      <c r="BX925" s="1">
        <v>0.01</v>
      </c>
      <c r="BY925" s="1">
        <v>0</v>
      </c>
    </row>
    <row r="926" spans="1:77" ht="15.75" x14ac:dyDescent="0.25">
      <c r="A926" s="1" t="s">
        <v>77</v>
      </c>
      <c r="B926" s="1" t="s">
        <v>7351</v>
      </c>
      <c r="C926" s="1">
        <v>26027084</v>
      </c>
      <c r="D926" s="1">
        <v>5353</v>
      </c>
      <c r="E926" s="1" t="s">
        <v>79</v>
      </c>
      <c r="F926" s="1" t="s">
        <v>7099</v>
      </c>
      <c r="G926" s="1" t="s">
        <v>81</v>
      </c>
      <c r="H926" s="1" t="s">
        <v>99</v>
      </c>
      <c r="I926" s="1" t="s">
        <v>83</v>
      </c>
      <c r="J926" s="1" t="s">
        <v>84</v>
      </c>
      <c r="K926" s="1" t="s">
        <v>403</v>
      </c>
      <c r="L926" s="1" t="s">
        <v>404</v>
      </c>
      <c r="M926" s="1" t="s">
        <v>87</v>
      </c>
      <c r="N926" s="1" t="s">
        <v>405</v>
      </c>
      <c r="O926" s="1" t="s">
        <v>390</v>
      </c>
      <c r="P926" s="1"/>
      <c r="Q926" s="1" t="s">
        <v>406</v>
      </c>
      <c r="R926" s="1" t="s">
        <v>98</v>
      </c>
      <c r="S926" s="1" t="s">
        <v>99</v>
      </c>
      <c r="T926" s="1" t="s">
        <v>407</v>
      </c>
      <c r="U926" s="1" t="s">
        <v>93</v>
      </c>
      <c r="V926" s="1" t="s">
        <v>83</v>
      </c>
      <c r="W926" s="1" t="s">
        <v>94</v>
      </c>
      <c r="X926" s="1" t="s">
        <v>84</v>
      </c>
      <c r="Y926" s="1" t="s">
        <v>95</v>
      </c>
      <c r="Z926" s="1" t="s">
        <v>96</v>
      </c>
      <c r="AA926" s="1"/>
      <c r="AB926" s="1" t="s">
        <v>97</v>
      </c>
      <c r="AC926" s="1" t="s">
        <v>98</v>
      </c>
      <c r="AD926" s="1" t="s">
        <v>99</v>
      </c>
      <c r="AE926" s="1" t="s">
        <v>100</v>
      </c>
      <c r="AF926" s="1" t="s">
        <v>93</v>
      </c>
      <c r="AG926" s="1"/>
      <c r="AH926" s="1"/>
      <c r="AI926" s="1" t="s">
        <v>7352</v>
      </c>
      <c r="AJ926" s="1"/>
      <c r="AK926" s="1" t="s">
        <v>7353</v>
      </c>
      <c r="AL926" s="1" t="s">
        <v>7354</v>
      </c>
      <c r="AM926" s="1" t="s">
        <v>7355</v>
      </c>
      <c r="AN926" s="1"/>
      <c r="AO926" s="1" t="s">
        <v>7356</v>
      </c>
      <c r="AP926" s="1" t="s">
        <v>1971</v>
      </c>
      <c r="AQ926" s="1" t="s">
        <v>1972</v>
      </c>
      <c r="AR926" s="1" t="s">
        <v>7357</v>
      </c>
      <c r="AS926" s="1" t="s">
        <v>93</v>
      </c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>
        <v>8.15</v>
      </c>
      <c r="BJ926" s="1">
        <v>8.15</v>
      </c>
      <c r="BK926" s="1" t="s">
        <v>110</v>
      </c>
      <c r="BL926" s="1">
        <v>8.15</v>
      </c>
      <c r="BM926" s="1">
        <v>12</v>
      </c>
      <c r="BN926" s="1">
        <v>0.98</v>
      </c>
      <c r="BO926" s="1" t="s">
        <v>7358</v>
      </c>
      <c r="BP926" s="1"/>
      <c r="BQ926" s="1" t="s">
        <v>112</v>
      </c>
      <c r="BR926" s="1">
        <v>6.51</v>
      </c>
      <c r="BS926" s="1">
        <v>0.9</v>
      </c>
      <c r="BT926" s="1">
        <v>0.06</v>
      </c>
      <c r="BU926" s="1">
        <v>6.51</v>
      </c>
      <c r="BV926" s="1">
        <v>0.1</v>
      </c>
      <c r="BW926" s="1">
        <v>0</v>
      </c>
      <c r="BX926" s="1">
        <v>0.01</v>
      </c>
      <c r="BY926" s="1">
        <v>0</v>
      </c>
    </row>
    <row r="927" spans="1:77" ht="15.75" x14ac:dyDescent="0.25">
      <c r="A927" s="1" t="s">
        <v>77</v>
      </c>
      <c r="B927" s="1" t="s">
        <v>7359</v>
      </c>
      <c r="C927" s="1">
        <v>109397374</v>
      </c>
      <c r="D927" s="1">
        <v>6353</v>
      </c>
      <c r="E927" s="1" t="s">
        <v>79</v>
      </c>
      <c r="F927" s="1" t="s">
        <v>7099</v>
      </c>
      <c r="G927" s="1" t="s">
        <v>81</v>
      </c>
      <c r="H927" s="1" t="s">
        <v>82</v>
      </c>
      <c r="I927" s="1" t="s">
        <v>83</v>
      </c>
      <c r="J927" s="1" t="s">
        <v>84</v>
      </c>
      <c r="K927" s="1" t="s">
        <v>85</v>
      </c>
      <c r="L927" s="1" t="s">
        <v>86</v>
      </c>
      <c r="M927" s="1" t="s">
        <v>87</v>
      </c>
      <c r="N927" s="1" t="s">
        <v>88</v>
      </c>
      <c r="O927" s="1" t="s">
        <v>89</v>
      </c>
      <c r="P927" s="1"/>
      <c r="Q927" s="1" t="s">
        <v>90</v>
      </c>
      <c r="R927" s="1" t="s">
        <v>91</v>
      </c>
      <c r="S927" s="1" t="s">
        <v>82</v>
      </c>
      <c r="T927" s="1" t="s">
        <v>92</v>
      </c>
      <c r="U927" s="1" t="s">
        <v>93</v>
      </c>
      <c r="V927" s="1" t="s">
        <v>83</v>
      </c>
      <c r="W927" s="1" t="s">
        <v>94</v>
      </c>
      <c r="X927" s="1" t="s">
        <v>84</v>
      </c>
      <c r="Y927" s="1" t="s">
        <v>95</v>
      </c>
      <c r="Z927" s="1" t="s">
        <v>96</v>
      </c>
      <c r="AA927" s="1"/>
      <c r="AB927" s="1" t="s">
        <v>97</v>
      </c>
      <c r="AC927" s="1" t="s">
        <v>98</v>
      </c>
      <c r="AD927" s="1" t="s">
        <v>99</v>
      </c>
      <c r="AE927" s="1" t="s">
        <v>100</v>
      </c>
      <c r="AF927" s="1" t="s">
        <v>93</v>
      </c>
      <c r="AG927" s="1"/>
      <c r="AH927" s="1"/>
      <c r="AI927" s="1" t="s">
        <v>7360</v>
      </c>
      <c r="AJ927" s="1"/>
      <c r="AK927" s="1" t="s">
        <v>7361</v>
      </c>
      <c r="AL927" s="1" t="s">
        <v>7362</v>
      </c>
      <c r="AM927" s="1" t="s">
        <v>7363</v>
      </c>
      <c r="AN927" s="1"/>
      <c r="AO927" s="1" t="s">
        <v>134</v>
      </c>
      <c r="AP927" s="1" t="s">
        <v>7364</v>
      </c>
      <c r="AQ927" s="1" t="s">
        <v>7365</v>
      </c>
      <c r="AR927" s="1" t="s">
        <v>7366</v>
      </c>
      <c r="AS927" s="1" t="s">
        <v>1262</v>
      </c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>
        <v>6.55</v>
      </c>
      <c r="BJ927" s="1">
        <v>6.55</v>
      </c>
      <c r="BK927" s="1" t="s">
        <v>110</v>
      </c>
      <c r="BL927" s="1">
        <v>6.55</v>
      </c>
      <c r="BM927" s="1">
        <v>7</v>
      </c>
      <c r="BN927" s="1">
        <v>0.46</v>
      </c>
      <c r="BO927" s="1" t="s">
        <v>7367</v>
      </c>
      <c r="BP927" s="1"/>
      <c r="BQ927" s="1" t="s">
        <v>112</v>
      </c>
      <c r="BR927" s="1">
        <v>5.53</v>
      </c>
      <c r="BS927" s="1">
        <v>0.9</v>
      </c>
      <c r="BT927" s="1">
        <v>0.05</v>
      </c>
      <c r="BU927" s="1">
        <v>5.53</v>
      </c>
      <c r="BV927" s="1">
        <v>0.1</v>
      </c>
      <c r="BW927" s="1">
        <v>0</v>
      </c>
      <c r="BX927" s="1">
        <v>0.01</v>
      </c>
      <c r="BY927" s="1">
        <v>0</v>
      </c>
    </row>
    <row r="928" spans="1:77" ht="15.75" x14ac:dyDescent="0.25">
      <c r="A928" s="1" t="s">
        <v>77</v>
      </c>
      <c r="B928" s="1" t="s">
        <v>7368</v>
      </c>
      <c r="C928" s="1">
        <v>109400862</v>
      </c>
      <c r="D928" s="1">
        <v>5353</v>
      </c>
      <c r="E928" s="1" t="s">
        <v>79</v>
      </c>
      <c r="F928" s="1" t="s">
        <v>7099</v>
      </c>
      <c r="G928" s="1" t="s">
        <v>81</v>
      </c>
      <c r="H928" s="1" t="s">
        <v>82</v>
      </c>
      <c r="I928" s="1" t="s">
        <v>83</v>
      </c>
      <c r="J928" s="1" t="s">
        <v>84</v>
      </c>
      <c r="K928" s="1" t="s">
        <v>85</v>
      </c>
      <c r="L928" s="1" t="s">
        <v>86</v>
      </c>
      <c r="M928" s="1" t="s">
        <v>87</v>
      </c>
      <c r="N928" s="1" t="s">
        <v>898</v>
      </c>
      <c r="O928" s="1" t="s">
        <v>89</v>
      </c>
      <c r="P928" s="1"/>
      <c r="Q928" s="1" t="s">
        <v>899</v>
      </c>
      <c r="R928" s="1" t="s">
        <v>91</v>
      </c>
      <c r="S928" s="1" t="s">
        <v>82</v>
      </c>
      <c r="T928" s="1" t="s">
        <v>92</v>
      </c>
      <c r="U928" s="1" t="s">
        <v>93</v>
      </c>
      <c r="V928" s="1" t="s">
        <v>83</v>
      </c>
      <c r="W928" s="1" t="s">
        <v>94</v>
      </c>
      <c r="X928" s="1" t="s">
        <v>84</v>
      </c>
      <c r="Y928" s="1" t="s">
        <v>95</v>
      </c>
      <c r="Z928" s="1" t="s">
        <v>96</v>
      </c>
      <c r="AA928" s="1"/>
      <c r="AB928" s="1" t="s">
        <v>97</v>
      </c>
      <c r="AC928" s="1" t="s">
        <v>98</v>
      </c>
      <c r="AD928" s="1" t="s">
        <v>99</v>
      </c>
      <c r="AE928" s="1" t="s">
        <v>100</v>
      </c>
      <c r="AF928" s="1" t="s">
        <v>93</v>
      </c>
      <c r="AG928" s="1"/>
      <c r="AH928" s="1"/>
      <c r="AI928" s="1" t="s">
        <v>189</v>
      </c>
      <c r="AJ928" s="1" t="s">
        <v>190</v>
      </c>
      <c r="AK928" s="1" t="s">
        <v>87</v>
      </c>
      <c r="AL928" s="1" t="s">
        <v>191</v>
      </c>
      <c r="AM928" s="1" t="s">
        <v>192</v>
      </c>
      <c r="AN928" s="1"/>
      <c r="AO928" s="1" t="s">
        <v>193</v>
      </c>
      <c r="AP928" s="1" t="s">
        <v>194</v>
      </c>
      <c r="AQ928" s="1" t="s">
        <v>188</v>
      </c>
      <c r="AR928" s="1" t="s">
        <v>195</v>
      </c>
      <c r="AS928" s="1" t="s">
        <v>93</v>
      </c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>
        <v>0.1</v>
      </c>
      <c r="BJ928" s="1">
        <v>0.1</v>
      </c>
      <c r="BK928" s="1" t="s">
        <v>110</v>
      </c>
      <c r="BL928" s="1">
        <v>0.1</v>
      </c>
      <c r="BM928" s="1">
        <v>12</v>
      </c>
      <c r="BN928" s="1">
        <v>0.01</v>
      </c>
      <c r="BO928" s="1" t="s">
        <v>7369</v>
      </c>
      <c r="BP928" s="1"/>
      <c r="BQ928" s="1" t="s">
        <v>364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</row>
    <row r="929" spans="1:77" ht="15.75" x14ac:dyDescent="0.25">
      <c r="A929" s="1" t="s">
        <v>77</v>
      </c>
      <c r="B929" s="1" t="s">
        <v>7370</v>
      </c>
      <c r="C929" s="1">
        <v>23671135</v>
      </c>
      <c r="D929" s="1">
        <v>5353</v>
      </c>
      <c r="E929" s="1" t="s">
        <v>79</v>
      </c>
      <c r="F929" s="1" t="s">
        <v>7099</v>
      </c>
      <c r="G929" s="1" t="s">
        <v>81</v>
      </c>
      <c r="H929" s="1" t="s">
        <v>99</v>
      </c>
      <c r="I929" s="1" t="s">
        <v>83</v>
      </c>
      <c r="J929" s="1" t="s">
        <v>84</v>
      </c>
      <c r="K929" s="1" t="s">
        <v>114</v>
      </c>
      <c r="L929" s="1" t="s">
        <v>115</v>
      </c>
      <c r="M929" s="1" t="s">
        <v>87</v>
      </c>
      <c r="N929" s="1" t="s">
        <v>116</v>
      </c>
      <c r="O929" s="1" t="s">
        <v>117</v>
      </c>
      <c r="P929" s="1"/>
      <c r="Q929" s="1" t="s">
        <v>118</v>
      </c>
      <c r="R929" s="1" t="s">
        <v>98</v>
      </c>
      <c r="S929" s="1" t="s">
        <v>99</v>
      </c>
      <c r="T929" s="1" t="s">
        <v>119</v>
      </c>
      <c r="U929" s="1" t="s">
        <v>93</v>
      </c>
      <c r="V929" s="1" t="s">
        <v>83</v>
      </c>
      <c r="W929" s="1" t="s">
        <v>94</v>
      </c>
      <c r="X929" s="1" t="s">
        <v>84</v>
      </c>
      <c r="Y929" s="1" t="s">
        <v>95</v>
      </c>
      <c r="Z929" s="1" t="s">
        <v>96</v>
      </c>
      <c r="AA929" s="1"/>
      <c r="AB929" s="1" t="s">
        <v>97</v>
      </c>
      <c r="AC929" s="1" t="s">
        <v>98</v>
      </c>
      <c r="AD929" s="1" t="s">
        <v>99</v>
      </c>
      <c r="AE929" s="1" t="s">
        <v>100</v>
      </c>
      <c r="AF929" s="1" t="s">
        <v>93</v>
      </c>
      <c r="AG929" s="1"/>
      <c r="AH929" s="1"/>
      <c r="AI929" s="1" t="s">
        <v>7371</v>
      </c>
      <c r="AJ929" s="1"/>
      <c r="AK929" s="1" t="s">
        <v>7372</v>
      </c>
      <c r="AL929" s="1" t="s">
        <v>7373</v>
      </c>
      <c r="AM929" s="1" t="s">
        <v>3589</v>
      </c>
      <c r="AN929" s="1"/>
      <c r="AO929" s="1" t="s">
        <v>7374</v>
      </c>
      <c r="AP929" s="1" t="s">
        <v>7375</v>
      </c>
      <c r="AQ929" s="1" t="s">
        <v>7376</v>
      </c>
      <c r="AR929" s="1" t="s">
        <v>7377</v>
      </c>
      <c r="AS929" s="1" t="s">
        <v>93</v>
      </c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>
        <v>6.65</v>
      </c>
      <c r="BJ929" s="1">
        <v>6.65</v>
      </c>
      <c r="BK929" s="1" t="s">
        <v>110</v>
      </c>
      <c r="BL929" s="1">
        <v>6.65</v>
      </c>
      <c r="BM929" s="1">
        <v>12</v>
      </c>
      <c r="BN929" s="1">
        <v>0.8</v>
      </c>
      <c r="BO929" s="1" t="s">
        <v>7378</v>
      </c>
      <c r="BP929" s="1"/>
      <c r="BQ929" s="1" t="s">
        <v>112</v>
      </c>
      <c r="BR929" s="1">
        <v>5.31</v>
      </c>
      <c r="BS929" s="1">
        <v>0.9</v>
      </c>
      <c r="BT929" s="1">
        <v>0.05</v>
      </c>
      <c r="BU929" s="1">
        <v>5.31</v>
      </c>
      <c r="BV929" s="1">
        <v>0.1</v>
      </c>
      <c r="BW929" s="1">
        <v>0</v>
      </c>
      <c r="BX929" s="1">
        <v>0.01</v>
      </c>
      <c r="BY929" s="1">
        <v>0</v>
      </c>
    </row>
    <row r="930" spans="1:77" ht="15.75" x14ac:dyDescent="0.25">
      <c r="A930" s="1" t="s">
        <v>77</v>
      </c>
      <c r="B930" s="1" t="s">
        <v>7379</v>
      </c>
      <c r="C930" s="1">
        <v>109404505</v>
      </c>
      <c r="D930" s="1">
        <v>6353</v>
      </c>
      <c r="E930" s="1" t="s">
        <v>79</v>
      </c>
      <c r="F930" s="1" t="s">
        <v>7099</v>
      </c>
      <c r="G930" s="1" t="s">
        <v>81</v>
      </c>
      <c r="H930" s="1" t="s">
        <v>82</v>
      </c>
      <c r="I930" s="1" t="s">
        <v>83</v>
      </c>
      <c r="J930" s="1" t="s">
        <v>84</v>
      </c>
      <c r="K930" s="1" t="s">
        <v>85</v>
      </c>
      <c r="L930" s="1" t="s">
        <v>86</v>
      </c>
      <c r="M930" s="1" t="s">
        <v>87</v>
      </c>
      <c r="N930" s="1" t="s">
        <v>88</v>
      </c>
      <c r="O930" s="1" t="s">
        <v>89</v>
      </c>
      <c r="P930" s="1"/>
      <c r="Q930" s="1" t="s">
        <v>90</v>
      </c>
      <c r="R930" s="1" t="s">
        <v>91</v>
      </c>
      <c r="S930" s="1" t="s">
        <v>82</v>
      </c>
      <c r="T930" s="1" t="s">
        <v>92</v>
      </c>
      <c r="U930" s="1" t="s">
        <v>93</v>
      </c>
      <c r="V930" s="1" t="s">
        <v>83</v>
      </c>
      <c r="W930" s="1" t="s">
        <v>94</v>
      </c>
      <c r="X930" s="1" t="s">
        <v>84</v>
      </c>
      <c r="Y930" s="1" t="s">
        <v>95</v>
      </c>
      <c r="Z930" s="1" t="s">
        <v>96</v>
      </c>
      <c r="AA930" s="1"/>
      <c r="AB930" s="1" t="s">
        <v>97</v>
      </c>
      <c r="AC930" s="1" t="s">
        <v>98</v>
      </c>
      <c r="AD930" s="1" t="s">
        <v>99</v>
      </c>
      <c r="AE930" s="1" t="s">
        <v>100</v>
      </c>
      <c r="AF930" s="1" t="s">
        <v>93</v>
      </c>
      <c r="AG930" s="1"/>
      <c r="AH930" s="1"/>
      <c r="AI930" s="1" t="s">
        <v>7380</v>
      </c>
      <c r="AJ930" s="1"/>
      <c r="AK930" s="1" t="s">
        <v>7381</v>
      </c>
      <c r="AL930" s="1" t="s">
        <v>7382</v>
      </c>
      <c r="AM930" s="1" t="s">
        <v>1224</v>
      </c>
      <c r="AN930" s="1"/>
      <c r="AO930" s="1" t="s">
        <v>134</v>
      </c>
      <c r="AP930" s="1" t="s">
        <v>7383</v>
      </c>
      <c r="AQ930" s="1" t="s">
        <v>7384</v>
      </c>
      <c r="AR930" s="1" t="s">
        <v>7385</v>
      </c>
      <c r="AS930" s="1" t="s">
        <v>938</v>
      </c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>
        <v>6.55</v>
      </c>
      <c r="BJ930" s="1">
        <v>6.55</v>
      </c>
      <c r="BK930" s="1" t="s">
        <v>110</v>
      </c>
      <c r="BL930" s="1">
        <v>6.55</v>
      </c>
      <c r="BM930" s="1">
        <v>12</v>
      </c>
      <c r="BN930" s="1">
        <v>0.79</v>
      </c>
      <c r="BO930" s="1" t="s">
        <v>7386</v>
      </c>
      <c r="BP930" s="1"/>
      <c r="BQ930" s="1" t="s">
        <v>112</v>
      </c>
      <c r="BR930" s="1">
        <v>5.23</v>
      </c>
      <c r="BS930" s="1">
        <v>0.9</v>
      </c>
      <c r="BT930" s="1">
        <v>0.05</v>
      </c>
      <c r="BU930" s="1">
        <v>5.23</v>
      </c>
      <c r="BV930" s="1">
        <v>0.1</v>
      </c>
      <c r="BW930" s="1">
        <v>0</v>
      </c>
      <c r="BX930" s="1">
        <v>0.01</v>
      </c>
      <c r="BY930" s="1">
        <v>0</v>
      </c>
    </row>
    <row r="931" spans="1:77" ht="15.75" x14ac:dyDescent="0.25">
      <c r="A931" s="1" t="s">
        <v>77</v>
      </c>
      <c r="B931" s="1" t="s">
        <v>7387</v>
      </c>
      <c r="C931" s="1">
        <v>207869158</v>
      </c>
      <c r="D931" s="1">
        <v>6353</v>
      </c>
      <c r="E931" s="1" t="s">
        <v>79</v>
      </c>
      <c r="F931" s="1" t="s">
        <v>7099</v>
      </c>
      <c r="G931" s="1" t="s">
        <v>81</v>
      </c>
      <c r="H931" s="1" t="s">
        <v>923</v>
      </c>
      <c r="I931" s="1" t="s">
        <v>83</v>
      </c>
      <c r="J931" s="1" t="s">
        <v>84</v>
      </c>
      <c r="K931" s="1" t="s">
        <v>924</v>
      </c>
      <c r="L931" s="1" t="s">
        <v>925</v>
      </c>
      <c r="M931" s="1" t="s">
        <v>87</v>
      </c>
      <c r="N931" s="1" t="s">
        <v>926</v>
      </c>
      <c r="O931" s="1" t="s">
        <v>390</v>
      </c>
      <c r="P931" s="1"/>
      <c r="Q931" s="1" t="s">
        <v>927</v>
      </c>
      <c r="R931" s="1" t="s">
        <v>928</v>
      </c>
      <c r="S931" s="1" t="s">
        <v>923</v>
      </c>
      <c r="T931" s="1" t="s">
        <v>929</v>
      </c>
      <c r="U931" s="1" t="s">
        <v>247</v>
      </c>
      <c r="V931" s="1" t="s">
        <v>83</v>
      </c>
      <c r="W931" s="1" t="s">
        <v>94</v>
      </c>
      <c r="X931" s="1" t="s">
        <v>84</v>
      </c>
      <c r="Y931" s="1" t="s">
        <v>95</v>
      </c>
      <c r="Z931" s="1" t="s">
        <v>96</v>
      </c>
      <c r="AA931" s="1"/>
      <c r="AB931" s="1" t="s">
        <v>97</v>
      </c>
      <c r="AC931" s="1" t="s">
        <v>98</v>
      </c>
      <c r="AD931" s="1" t="s">
        <v>99</v>
      </c>
      <c r="AE931" s="1" t="s">
        <v>100</v>
      </c>
      <c r="AF931" s="1" t="s">
        <v>93</v>
      </c>
      <c r="AG931" s="1"/>
      <c r="AH931" s="1"/>
      <c r="AI931" s="1" t="s">
        <v>7388</v>
      </c>
      <c r="AJ931" s="1"/>
      <c r="AK931" s="1" t="s">
        <v>7389</v>
      </c>
      <c r="AL931" s="1" t="s">
        <v>7390</v>
      </c>
      <c r="AM931" s="1" t="s">
        <v>462</v>
      </c>
      <c r="AN931" s="1"/>
      <c r="AO931" s="1" t="s">
        <v>7391</v>
      </c>
      <c r="AP931" s="1" t="s">
        <v>762</v>
      </c>
      <c r="AQ931" s="1" t="s">
        <v>4937</v>
      </c>
      <c r="AR931" s="1" t="s">
        <v>7392</v>
      </c>
      <c r="AS931" s="1" t="s">
        <v>93</v>
      </c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>
        <v>6.75</v>
      </c>
      <c r="BJ931" s="1">
        <v>6.75</v>
      </c>
      <c r="BK931" s="1" t="s">
        <v>110</v>
      </c>
      <c r="BL931" s="1">
        <v>6.75</v>
      </c>
      <c r="BM931" s="1">
        <v>12</v>
      </c>
      <c r="BN931" s="1">
        <v>0.81</v>
      </c>
      <c r="BO931" s="1" t="s">
        <v>7393</v>
      </c>
      <c r="BP931" s="1"/>
      <c r="BQ931" s="1" t="s">
        <v>112</v>
      </c>
      <c r="BR931" s="1">
        <v>5.39</v>
      </c>
      <c r="BS931" s="1">
        <v>0.9</v>
      </c>
      <c r="BT931" s="1">
        <v>0.05</v>
      </c>
      <c r="BU931" s="1">
        <v>5.39</v>
      </c>
      <c r="BV931" s="1">
        <v>0.1</v>
      </c>
      <c r="BW931" s="1">
        <v>0</v>
      </c>
      <c r="BX931" s="1">
        <v>0.01</v>
      </c>
      <c r="BY931" s="1">
        <v>0</v>
      </c>
    </row>
    <row r="932" spans="1:77" ht="15.75" x14ac:dyDescent="0.25">
      <c r="A932" s="1" t="s">
        <v>77</v>
      </c>
      <c r="B932" s="1" t="s">
        <v>7394</v>
      </c>
      <c r="C932" s="1">
        <v>109425821</v>
      </c>
      <c r="D932" s="1">
        <v>5353</v>
      </c>
      <c r="E932" s="1" t="s">
        <v>79</v>
      </c>
      <c r="F932" s="1" t="s">
        <v>7099</v>
      </c>
      <c r="G932" s="1" t="s">
        <v>81</v>
      </c>
      <c r="H932" s="1" t="s">
        <v>82</v>
      </c>
      <c r="I932" s="1" t="s">
        <v>83</v>
      </c>
      <c r="J932" s="1" t="s">
        <v>84</v>
      </c>
      <c r="K932" s="1" t="s">
        <v>85</v>
      </c>
      <c r="L932" s="1" t="s">
        <v>86</v>
      </c>
      <c r="M932" s="1" t="s">
        <v>87</v>
      </c>
      <c r="N932" s="1" t="s">
        <v>88</v>
      </c>
      <c r="O932" s="1" t="s">
        <v>89</v>
      </c>
      <c r="P932" s="1"/>
      <c r="Q932" s="1" t="s">
        <v>90</v>
      </c>
      <c r="R932" s="1" t="s">
        <v>91</v>
      </c>
      <c r="S932" s="1" t="s">
        <v>82</v>
      </c>
      <c r="T932" s="1" t="s">
        <v>92</v>
      </c>
      <c r="U932" s="1" t="s">
        <v>93</v>
      </c>
      <c r="V932" s="1" t="s">
        <v>83</v>
      </c>
      <c r="W932" s="1" t="s">
        <v>94</v>
      </c>
      <c r="X932" s="1" t="s">
        <v>84</v>
      </c>
      <c r="Y932" s="1" t="s">
        <v>95</v>
      </c>
      <c r="Z932" s="1" t="s">
        <v>96</v>
      </c>
      <c r="AA932" s="1"/>
      <c r="AB932" s="1" t="s">
        <v>97</v>
      </c>
      <c r="AC932" s="1" t="s">
        <v>98</v>
      </c>
      <c r="AD932" s="1" t="s">
        <v>99</v>
      </c>
      <c r="AE932" s="1" t="s">
        <v>100</v>
      </c>
      <c r="AF932" s="1" t="s">
        <v>93</v>
      </c>
      <c r="AG932" s="1"/>
      <c r="AH932" s="1"/>
      <c r="AI932" s="1" t="s">
        <v>7395</v>
      </c>
      <c r="AJ932" s="1"/>
      <c r="AK932" s="1" t="s">
        <v>7396</v>
      </c>
      <c r="AL932" s="1" t="s">
        <v>7397</v>
      </c>
      <c r="AM932" s="1" t="s">
        <v>7398</v>
      </c>
      <c r="AN932" s="1"/>
      <c r="AO932" s="1" t="s">
        <v>7399</v>
      </c>
      <c r="AP932" s="1" t="s">
        <v>643</v>
      </c>
      <c r="AQ932" s="1" t="s">
        <v>644</v>
      </c>
      <c r="AR932" s="1" t="s">
        <v>7400</v>
      </c>
      <c r="AS932" s="1" t="s">
        <v>93</v>
      </c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>
        <v>6.55</v>
      </c>
      <c r="BJ932" s="1">
        <v>6.55</v>
      </c>
      <c r="BK932" s="1" t="s">
        <v>110</v>
      </c>
      <c r="BL932" s="1">
        <v>6.55</v>
      </c>
      <c r="BM932" s="1">
        <v>12</v>
      </c>
      <c r="BN932" s="1">
        <v>0.79</v>
      </c>
      <c r="BO932" s="1" t="s">
        <v>7401</v>
      </c>
      <c r="BP932" s="1"/>
      <c r="BQ932" s="1" t="s">
        <v>112</v>
      </c>
      <c r="BR932" s="1">
        <v>5.23</v>
      </c>
      <c r="BS932" s="1">
        <v>0.9</v>
      </c>
      <c r="BT932" s="1">
        <v>0.05</v>
      </c>
      <c r="BU932" s="1">
        <v>5.23</v>
      </c>
      <c r="BV932" s="1">
        <v>0.1</v>
      </c>
      <c r="BW932" s="1">
        <v>0</v>
      </c>
      <c r="BX932" s="1">
        <v>0.01</v>
      </c>
      <c r="BY932" s="1">
        <v>0</v>
      </c>
    </row>
    <row r="933" spans="1:77" ht="15.75" x14ac:dyDescent="0.25">
      <c r="A933" s="1" t="s">
        <v>77</v>
      </c>
      <c r="B933" s="1" t="s">
        <v>7402</v>
      </c>
      <c r="C933" s="1">
        <v>23673025</v>
      </c>
      <c r="D933" s="1">
        <v>5353</v>
      </c>
      <c r="E933" s="1" t="s">
        <v>79</v>
      </c>
      <c r="F933" s="1" t="s">
        <v>7099</v>
      </c>
      <c r="G933" s="1" t="s">
        <v>81</v>
      </c>
      <c r="H933" s="1" t="s">
        <v>99</v>
      </c>
      <c r="I933" s="1" t="s">
        <v>83</v>
      </c>
      <c r="J933" s="1" t="s">
        <v>84</v>
      </c>
      <c r="K933" s="1" t="s">
        <v>114</v>
      </c>
      <c r="L933" s="1" t="s">
        <v>115</v>
      </c>
      <c r="M933" s="1" t="s">
        <v>87</v>
      </c>
      <c r="N933" s="1" t="s">
        <v>116</v>
      </c>
      <c r="O933" s="1" t="s">
        <v>117</v>
      </c>
      <c r="P933" s="1"/>
      <c r="Q933" s="1" t="s">
        <v>118</v>
      </c>
      <c r="R933" s="1" t="s">
        <v>98</v>
      </c>
      <c r="S933" s="1" t="s">
        <v>99</v>
      </c>
      <c r="T933" s="1" t="s">
        <v>119</v>
      </c>
      <c r="U933" s="1" t="s">
        <v>93</v>
      </c>
      <c r="V933" s="1" t="s">
        <v>83</v>
      </c>
      <c r="W933" s="1" t="s">
        <v>94</v>
      </c>
      <c r="X933" s="1" t="s">
        <v>84</v>
      </c>
      <c r="Y933" s="1" t="s">
        <v>95</v>
      </c>
      <c r="Z933" s="1" t="s">
        <v>96</v>
      </c>
      <c r="AA933" s="1"/>
      <c r="AB933" s="1" t="s">
        <v>97</v>
      </c>
      <c r="AC933" s="1" t="s">
        <v>98</v>
      </c>
      <c r="AD933" s="1" t="s">
        <v>99</v>
      </c>
      <c r="AE933" s="1" t="s">
        <v>100</v>
      </c>
      <c r="AF933" s="1" t="s">
        <v>93</v>
      </c>
      <c r="AG933" s="1"/>
      <c r="AH933" s="1"/>
      <c r="AI933" s="1" t="s">
        <v>7403</v>
      </c>
      <c r="AJ933" s="1"/>
      <c r="AK933" s="1" t="s">
        <v>7404</v>
      </c>
      <c r="AL933" s="1" t="s">
        <v>7405</v>
      </c>
      <c r="AM933" s="1" t="s">
        <v>7406</v>
      </c>
      <c r="AN933" s="1"/>
      <c r="AO933" s="1" t="s">
        <v>7407</v>
      </c>
      <c r="AP933" s="1" t="s">
        <v>7408</v>
      </c>
      <c r="AQ933" s="1" t="s">
        <v>7409</v>
      </c>
      <c r="AR933" s="1" t="s">
        <v>7410</v>
      </c>
      <c r="AS933" s="1" t="s">
        <v>93</v>
      </c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>
        <v>6.65</v>
      </c>
      <c r="BJ933" s="1">
        <v>6.65</v>
      </c>
      <c r="BK933" s="1" t="s">
        <v>110</v>
      </c>
      <c r="BL933" s="1">
        <v>6.65</v>
      </c>
      <c r="BM933" s="1">
        <v>12</v>
      </c>
      <c r="BN933" s="1">
        <v>0.8</v>
      </c>
      <c r="BO933" s="1" t="s">
        <v>7411</v>
      </c>
      <c r="BP933" s="1"/>
      <c r="BQ933" s="1" t="s">
        <v>112</v>
      </c>
      <c r="BR933" s="1">
        <v>5.31</v>
      </c>
      <c r="BS933" s="1">
        <v>0.9</v>
      </c>
      <c r="BT933" s="1">
        <v>0.05</v>
      </c>
      <c r="BU933" s="1">
        <v>5.31</v>
      </c>
      <c r="BV933" s="1">
        <v>0.1</v>
      </c>
      <c r="BW933" s="1">
        <v>0</v>
      </c>
      <c r="BX933" s="1">
        <v>0.01</v>
      </c>
      <c r="BY933" s="1">
        <v>0</v>
      </c>
    </row>
    <row r="934" spans="1:77" ht="15.75" x14ac:dyDescent="0.25">
      <c r="A934" s="1" t="s">
        <v>77</v>
      </c>
      <c r="B934" s="1" t="s">
        <v>7412</v>
      </c>
      <c r="C934" s="1">
        <v>109427422</v>
      </c>
      <c r="D934" s="1">
        <v>5353</v>
      </c>
      <c r="E934" s="1" t="s">
        <v>79</v>
      </c>
      <c r="F934" s="1" t="s">
        <v>7099</v>
      </c>
      <c r="G934" s="1" t="s">
        <v>81</v>
      </c>
      <c r="H934" s="1" t="s">
        <v>82</v>
      </c>
      <c r="I934" s="1" t="s">
        <v>83</v>
      </c>
      <c r="J934" s="1" t="s">
        <v>84</v>
      </c>
      <c r="K934" s="1" t="s">
        <v>85</v>
      </c>
      <c r="L934" s="1" t="s">
        <v>86</v>
      </c>
      <c r="M934" s="1" t="s">
        <v>87</v>
      </c>
      <c r="N934" s="1" t="s">
        <v>531</v>
      </c>
      <c r="O934" s="1" t="s">
        <v>89</v>
      </c>
      <c r="P934" s="1"/>
      <c r="Q934" s="1" t="s">
        <v>90</v>
      </c>
      <c r="R934" s="1" t="s">
        <v>91</v>
      </c>
      <c r="S934" s="1" t="s">
        <v>82</v>
      </c>
      <c r="T934" s="1" t="s">
        <v>92</v>
      </c>
      <c r="U934" s="1" t="s">
        <v>93</v>
      </c>
      <c r="V934" s="1" t="s">
        <v>83</v>
      </c>
      <c r="W934" s="1" t="s">
        <v>94</v>
      </c>
      <c r="X934" s="1" t="s">
        <v>84</v>
      </c>
      <c r="Y934" s="1" t="s">
        <v>95</v>
      </c>
      <c r="Z934" s="1" t="s">
        <v>96</v>
      </c>
      <c r="AA934" s="1"/>
      <c r="AB934" s="1" t="s">
        <v>97</v>
      </c>
      <c r="AC934" s="1" t="s">
        <v>98</v>
      </c>
      <c r="AD934" s="1" t="s">
        <v>99</v>
      </c>
      <c r="AE934" s="1" t="s">
        <v>100</v>
      </c>
      <c r="AF934" s="1" t="s">
        <v>93</v>
      </c>
      <c r="AG934" s="1"/>
      <c r="AH934" s="1"/>
      <c r="AI934" s="1" t="s">
        <v>7413</v>
      </c>
      <c r="AJ934" s="1"/>
      <c r="AK934" s="1" t="s">
        <v>7414</v>
      </c>
      <c r="AL934" s="1" t="s">
        <v>7415</v>
      </c>
      <c r="AM934" s="1" t="s">
        <v>7416</v>
      </c>
      <c r="AN934" s="1"/>
      <c r="AO934" s="1" t="s">
        <v>7417</v>
      </c>
      <c r="AP934" s="1" t="s">
        <v>7418</v>
      </c>
      <c r="AQ934" s="1" t="s">
        <v>7419</v>
      </c>
      <c r="AR934" s="1" t="s">
        <v>7420</v>
      </c>
      <c r="AS934" s="1" t="s">
        <v>93</v>
      </c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>
        <v>16.45</v>
      </c>
      <c r="BJ934" s="1">
        <v>16.45</v>
      </c>
      <c r="BK934" s="1" t="s">
        <v>110</v>
      </c>
      <c r="BL934" s="1">
        <v>16.45</v>
      </c>
      <c r="BM934" s="1">
        <v>12</v>
      </c>
      <c r="BN934" s="1">
        <v>1.97</v>
      </c>
      <c r="BO934" s="1" t="s">
        <v>7421</v>
      </c>
      <c r="BP934" s="1"/>
      <c r="BQ934" s="1" t="s">
        <v>112</v>
      </c>
      <c r="BR934" s="1">
        <v>13.14</v>
      </c>
      <c r="BS934" s="1">
        <v>0.9</v>
      </c>
      <c r="BT934" s="1">
        <v>0.12</v>
      </c>
      <c r="BU934" s="1">
        <v>13.14</v>
      </c>
      <c r="BV934" s="1">
        <v>0.1</v>
      </c>
      <c r="BW934" s="1">
        <v>0</v>
      </c>
      <c r="BX934" s="1">
        <v>0.01</v>
      </c>
      <c r="BY934" s="1">
        <v>0</v>
      </c>
    </row>
    <row r="935" spans="1:77" ht="15.75" x14ac:dyDescent="0.25">
      <c r="A935" s="1" t="s">
        <v>77</v>
      </c>
      <c r="B935" s="1" t="s">
        <v>7422</v>
      </c>
      <c r="C935" s="1">
        <v>38692087</v>
      </c>
      <c r="D935" s="1">
        <v>5353</v>
      </c>
      <c r="E935" s="1" t="s">
        <v>79</v>
      </c>
      <c r="F935" s="1" t="s">
        <v>7099</v>
      </c>
      <c r="G935" s="1" t="s">
        <v>81</v>
      </c>
      <c r="H935" s="1" t="s">
        <v>324</v>
      </c>
      <c r="I935" s="1" t="s">
        <v>83</v>
      </c>
      <c r="J935" s="1" t="s">
        <v>84</v>
      </c>
      <c r="K935" s="1" t="s">
        <v>325</v>
      </c>
      <c r="L935" s="1" t="s">
        <v>326</v>
      </c>
      <c r="M935" s="1" t="s">
        <v>87</v>
      </c>
      <c r="N935" s="1" t="s">
        <v>327</v>
      </c>
      <c r="O935" s="1" t="s">
        <v>328</v>
      </c>
      <c r="P935" s="1"/>
      <c r="Q935" s="1" t="s">
        <v>329</v>
      </c>
      <c r="R935" s="1" t="s">
        <v>330</v>
      </c>
      <c r="S935" s="1" t="s">
        <v>324</v>
      </c>
      <c r="T935" s="1" t="s">
        <v>331</v>
      </c>
      <c r="U935" s="1" t="s">
        <v>109</v>
      </c>
      <c r="V935" s="1" t="s">
        <v>83</v>
      </c>
      <c r="W935" s="1" t="s">
        <v>94</v>
      </c>
      <c r="X935" s="1" t="s">
        <v>84</v>
      </c>
      <c r="Y935" s="1" t="s">
        <v>95</v>
      </c>
      <c r="Z935" s="1" t="s">
        <v>96</v>
      </c>
      <c r="AA935" s="1"/>
      <c r="AB935" s="1" t="s">
        <v>97</v>
      </c>
      <c r="AC935" s="1" t="s">
        <v>98</v>
      </c>
      <c r="AD935" s="1" t="s">
        <v>99</v>
      </c>
      <c r="AE935" s="1" t="s">
        <v>100</v>
      </c>
      <c r="AF935" s="1" t="s">
        <v>93</v>
      </c>
      <c r="AG935" s="1"/>
      <c r="AH935" s="1"/>
      <c r="AI935" s="1" t="s">
        <v>7423</v>
      </c>
      <c r="AJ935" s="1"/>
      <c r="AK935" s="1" t="s">
        <v>7424</v>
      </c>
      <c r="AL935" s="1" t="s">
        <v>7425</v>
      </c>
      <c r="AM935" s="1" t="s">
        <v>5425</v>
      </c>
      <c r="AN935" s="1"/>
      <c r="AO935" s="1" t="s">
        <v>7426</v>
      </c>
      <c r="AP935" s="1" t="s">
        <v>7427</v>
      </c>
      <c r="AQ935" s="1" t="s">
        <v>7428</v>
      </c>
      <c r="AR935" s="1" t="s">
        <v>7429</v>
      </c>
      <c r="AS935" s="1" t="s">
        <v>109</v>
      </c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>
        <v>16.45</v>
      </c>
      <c r="BJ935" s="1">
        <v>16.45</v>
      </c>
      <c r="BK935" s="1" t="s">
        <v>110</v>
      </c>
      <c r="BL935" s="1">
        <v>16.45</v>
      </c>
      <c r="BM935" s="1">
        <v>20.5</v>
      </c>
      <c r="BN935" s="1">
        <v>3.37</v>
      </c>
      <c r="BO935" s="1" t="s">
        <v>7430</v>
      </c>
      <c r="BP935" s="1"/>
      <c r="BQ935" s="1" t="s">
        <v>112</v>
      </c>
      <c r="BR935" s="1">
        <v>11.87</v>
      </c>
      <c r="BS935" s="1">
        <v>0.9</v>
      </c>
      <c r="BT935" s="1">
        <v>0.11</v>
      </c>
      <c r="BU935" s="1">
        <v>11.87</v>
      </c>
      <c r="BV935" s="1">
        <v>0.1</v>
      </c>
      <c r="BW935" s="1">
        <v>0</v>
      </c>
      <c r="BX935" s="1">
        <v>0.01</v>
      </c>
      <c r="BY935" s="1">
        <v>0</v>
      </c>
    </row>
    <row r="936" spans="1:77" ht="15.75" x14ac:dyDescent="0.25">
      <c r="A936" s="1" t="s">
        <v>77</v>
      </c>
      <c r="B936" s="1" t="s">
        <v>7431</v>
      </c>
      <c r="C936" s="1">
        <v>38692151</v>
      </c>
      <c r="D936" s="1">
        <v>6353</v>
      </c>
      <c r="E936" s="1" t="s">
        <v>79</v>
      </c>
      <c r="F936" s="1" t="s">
        <v>7099</v>
      </c>
      <c r="G936" s="1" t="s">
        <v>81</v>
      </c>
      <c r="H936" s="1" t="s">
        <v>324</v>
      </c>
      <c r="I936" s="1" t="s">
        <v>83</v>
      </c>
      <c r="J936" s="1" t="s">
        <v>84</v>
      </c>
      <c r="K936" s="1" t="s">
        <v>325</v>
      </c>
      <c r="L936" s="1" t="s">
        <v>326</v>
      </c>
      <c r="M936" s="1" t="s">
        <v>87</v>
      </c>
      <c r="N936" s="1" t="s">
        <v>327</v>
      </c>
      <c r="O936" s="1" t="s">
        <v>328</v>
      </c>
      <c r="P936" s="1"/>
      <c r="Q936" s="1" t="s">
        <v>329</v>
      </c>
      <c r="R936" s="1" t="s">
        <v>330</v>
      </c>
      <c r="S936" s="1" t="s">
        <v>324</v>
      </c>
      <c r="T936" s="1" t="s">
        <v>331</v>
      </c>
      <c r="U936" s="1" t="s">
        <v>109</v>
      </c>
      <c r="V936" s="1" t="s">
        <v>83</v>
      </c>
      <c r="W936" s="1" t="s">
        <v>94</v>
      </c>
      <c r="X936" s="1" t="s">
        <v>84</v>
      </c>
      <c r="Y936" s="1" t="s">
        <v>95</v>
      </c>
      <c r="Z936" s="1" t="s">
        <v>96</v>
      </c>
      <c r="AA936" s="1"/>
      <c r="AB936" s="1" t="s">
        <v>97</v>
      </c>
      <c r="AC936" s="1" t="s">
        <v>98</v>
      </c>
      <c r="AD936" s="1" t="s">
        <v>99</v>
      </c>
      <c r="AE936" s="1" t="s">
        <v>100</v>
      </c>
      <c r="AF936" s="1" t="s">
        <v>93</v>
      </c>
      <c r="AG936" s="1"/>
      <c r="AH936" s="1"/>
      <c r="AI936" s="1" t="s">
        <v>7432</v>
      </c>
      <c r="AJ936" s="1"/>
      <c r="AK936" s="1" t="s">
        <v>7433</v>
      </c>
      <c r="AL936" s="1" t="s">
        <v>5564</v>
      </c>
      <c r="AM936" s="1" t="s">
        <v>7434</v>
      </c>
      <c r="AN936" s="1"/>
      <c r="AO936" s="1" t="s">
        <v>7435</v>
      </c>
      <c r="AP936" s="1" t="s">
        <v>3957</v>
      </c>
      <c r="AQ936" s="1" t="s">
        <v>3958</v>
      </c>
      <c r="AR936" s="1" t="s">
        <v>7436</v>
      </c>
      <c r="AS936" s="1" t="s">
        <v>2060</v>
      </c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>
        <v>11.64</v>
      </c>
      <c r="BJ936" s="1">
        <v>11.64</v>
      </c>
      <c r="BK936" s="1" t="s">
        <v>110</v>
      </c>
      <c r="BL936" s="1">
        <v>11.64</v>
      </c>
      <c r="BM936" s="1">
        <v>12</v>
      </c>
      <c r="BN936" s="1">
        <v>1.4</v>
      </c>
      <c r="BO936" s="1" t="s">
        <v>7437</v>
      </c>
      <c r="BP936" s="1"/>
      <c r="BQ936" s="1" t="s">
        <v>112</v>
      </c>
      <c r="BR936" s="1">
        <v>9.3000000000000007</v>
      </c>
      <c r="BS936" s="1">
        <v>0.9</v>
      </c>
      <c r="BT936" s="1">
        <v>0.08</v>
      </c>
      <c r="BU936" s="1">
        <v>9.3000000000000007</v>
      </c>
      <c r="BV936" s="1">
        <v>0.1</v>
      </c>
      <c r="BW936" s="1">
        <v>0</v>
      </c>
      <c r="BX936" s="1">
        <v>0.01</v>
      </c>
      <c r="BY936" s="1">
        <v>0</v>
      </c>
    </row>
    <row r="937" spans="1:77" ht="15.75" x14ac:dyDescent="0.25">
      <c r="A937" s="1" t="s">
        <v>77</v>
      </c>
      <c r="B937" s="1" t="s">
        <v>7438</v>
      </c>
      <c r="C937" s="1">
        <v>38693192</v>
      </c>
      <c r="D937" s="1">
        <v>6353</v>
      </c>
      <c r="E937" s="1" t="s">
        <v>79</v>
      </c>
      <c r="F937" s="1" t="s">
        <v>7099</v>
      </c>
      <c r="G937" s="1" t="s">
        <v>81</v>
      </c>
      <c r="H937" s="1" t="s">
        <v>324</v>
      </c>
      <c r="I937" s="1" t="s">
        <v>83</v>
      </c>
      <c r="J937" s="1" t="s">
        <v>84</v>
      </c>
      <c r="K937" s="1" t="s">
        <v>325</v>
      </c>
      <c r="L937" s="1" t="s">
        <v>326</v>
      </c>
      <c r="M937" s="1" t="s">
        <v>87</v>
      </c>
      <c r="N937" s="1" t="s">
        <v>327</v>
      </c>
      <c r="O937" s="1" t="s">
        <v>328</v>
      </c>
      <c r="P937" s="1"/>
      <c r="Q937" s="1" t="s">
        <v>329</v>
      </c>
      <c r="R937" s="1" t="s">
        <v>330</v>
      </c>
      <c r="S937" s="1" t="s">
        <v>324</v>
      </c>
      <c r="T937" s="1" t="s">
        <v>331</v>
      </c>
      <c r="U937" s="1" t="s">
        <v>109</v>
      </c>
      <c r="V937" s="1" t="s">
        <v>83</v>
      </c>
      <c r="W937" s="1" t="s">
        <v>94</v>
      </c>
      <c r="X937" s="1" t="s">
        <v>84</v>
      </c>
      <c r="Y937" s="1" t="s">
        <v>95</v>
      </c>
      <c r="Z937" s="1" t="s">
        <v>96</v>
      </c>
      <c r="AA937" s="1"/>
      <c r="AB937" s="1" t="s">
        <v>97</v>
      </c>
      <c r="AC937" s="1" t="s">
        <v>98</v>
      </c>
      <c r="AD937" s="1" t="s">
        <v>99</v>
      </c>
      <c r="AE937" s="1" t="s">
        <v>100</v>
      </c>
      <c r="AF937" s="1" t="s">
        <v>93</v>
      </c>
      <c r="AG937" s="1"/>
      <c r="AH937" s="1"/>
      <c r="AI937" s="1" t="s">
        <v>7439</v>
      </c>
      <c r="AJ937" s="1"/>
      <c r="AK937" s="1" t="s">
        <v>7440</v>
      </c>
      <c r="AL937" s="1" t="s">
        <v>7441</v>
      </c>
      <c r="AM937" s="1" t="s">
        <v>3589</v>
      </c>
      <c r="AN937" s="1"/>
      <c r="AO937" s="1" t="s">
        <v>1850</v>
      </c>
      <c r="AP937" s="1" t="s">
        <v>1851</v>
      </c>
      <c r="AQ937" s="1" t="s">
        <v>1852</v>
      </c>
      <c r="AR937" s="1" t="s">
        <v>7442</v>
      </c>
      <c r="AS937" s="1" t="s">
        <v>494</v>
      </c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>
        <v>6.55</v>
      </c>
      <c r="BJ937" s="1">
        <v>6.55</v>
      </c>
      <c r="BK937" s="1" t="s">
        <v>110</v>
      </c>
      <c r="BL937" s="1">
        <v>6.55</v>
      </c>
      <c r="BM937" s="1">
        <v>12</v>
      </c>
      <c r="BN937" s="1">
        <v>0.79</v>
      </c>
      <c r="BO937" s="1" t="s">
        <v>7443</v>
      </c>
      <c r="BP937" s="1"/>
      <c r="BQ937" s="1" t="s">
        <v>112</v>
      </c>
      <c r="BR937" s="1">
        <v>5.23</v>
      </c>
      <c r="BS937" s="1">
        <v>0.9</v>
      </c>
      <c r="BT937" s="1">
        <v>0.05</v>
      </c>
      <c r="BU937" s="1">
        <v>5.23</v>
      </c>
      <c r="BV937" s="1">
        <v>0.1</v>
      </c>
      <c r="BW937" s="1">
        <v>0</v>
      </c>
      <c r="BX937" s="1">
        <v>0.01</v>
      </c>
      <c r="BY937" s="1">
        <v>0</v>
      </c>
    </row>
    <row r="938" spans="1:77" ht="15.75" x14ac:dyDescent="0.25">
      <c r="A938" s="1" t="s">
        <v>77</v>
      </c>
      <c r="B938" s="1" t="s">
        <v>7444</v>
      </c>
      <c r="C938" s="1">
        <v>38694007</v>
      </c>
      <c r="D938" s="1">
        <v>6353</v>
      </c>
      <c r="E938" s="1" t="s">
        <v>79</v>
      </c>
      <c r="F938" s="1" t="s">
        <v>7099</v>
      </c>
      <c r="G938" s="1" t="s">
        <v>81</v>
      </c>
      <c r="H938" s="1" t="s">
        <v>324</v>
      </c>
      <c r="I938" s="1" t="s">
        <v>83</v>
      </c>
      <c r="J938" s="1" t="s">
        <v>84</v>
      </c>
      <c r="K938" s="1" t="s">
        <v>325</v>
      </c>
      <c r="L938" s="1" t="s">
        <v>326</v>
      </c>
      <c r="M938" s="1" t="s">
        <v>87</v>
      </c>
      <c r="N938" s="1" t="s">
        <v>327</v>
      </c>
      <c r="O938" s="1" t="s">
        <v>328</v>
      </c>
      <c r="P938" s="1"/>
      <c r="Q938" s="1" t="s">
        <v>329</v>
      </c>
      <c r="R938" s="1" t="s">
        <v>330</v>
      </c>
      <c r="S938" s="1" t="s">
        <v>324</v>
      </c>
      <c r="T938" s="1" t="s">
        <v>331</v>
      </c>
      <c r="U938" s="1" t="s">
        <v>109</v>
      </c>
      <c r="V938" s="1" t="s">
        <v>83</v>
      </c>
      <c r="W938" s="1" t="s">
        <v>94</v>
      </c>
      <c r="X938" s="1" t="s">
        <v>84</v>
      </c>
      <c r="Y938" s="1" t="s">
        <v>95</v>
      </c>
      <c r="Z938" s="1" t="s">
        <v>96</v>
      </c>
      <c r="AA938" s="1"/>
      <c r="AB938" s="1" t="s">
        <v>97</v>
      </c>
      <c r="AC938" s="1" t="s">
        <v>98</v>
      </c>
      <c r="AD938" s="1" t="s">
        <v>99</v>
      </c>
      <c r="AE938" s="1" t="s">
        <v>100</v>
      </c>
      <c r="AF938" s="1" t="s">
        <v>93</v>
      </c>
      <c r="AG938" s="1"/>
      <c r="AH938" s="1"/>
      <c r="AI938" s="1" t="s">
        <v>7445</v>
      </c>
      <c r="AJ938" s="1"/>
      <c r="AK938" s="1" t="s">
        <v>7446</v>
      </c>
      <c r="AL938" s="1" t="s">
        <v>7447</v>
      </c>
      <c r="AM938" s="1" t="s">
        <v>5536</v>
      </c>
      <c r="AN938" s="1"/>
      <c r="AO938" s="1" t="s">
        <v>7448</v>
      </c>
      <c r="AP938" s="1" t="s">
        <v>7449</v>
      </c>
      <c r="AQ938" s="1" t="s">
        <v>7450</v>
      </c>
      <c r="AR938" s="1" t="s">
        <v>7451</v>
      </c>
      <c r="AS938" s="1" t="s">
        <v>682</v>
      </c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>
        <v>8.15</v>
      </c>
      <c r="BJ938" s="1">
        <v>8.15</v>
      </c>
      <c r="BK938" s="1" t="s">
        <v>110</v>
      </c>
      <c r="BL938" s="1">
        <v>8.15</v>
      </c>
      <c r="BM938" s="1">
        <v>12</v>
      </c>
      <c r="BN938" s="1">
        <v>0.98</v>
      </c>
      <c r="BO938" s="1" t="s">
        <v>7452</v>
      </c>
      <c r="BP938" s="1"/>
      <c r="BQ938" s="1" t="s">
        <v>112</v>
      </c>
      <c r="BR938" s="1">
        <v>6.51</v>
      </c>
      <c r="BS938" s="1">
        <v>0.9</v>
      </c>
      <c r="BT938" s="1">
        <v>0.06</v>
      </c>
      <c r="BU938" s="1">
        <v>6.51</v>
      </c>
      <c r="BV938" s="1">
        <v>0.1</v>
      </c>
      <c r="BW938" s="1">
        <v>0</v>
      </c>
      <c r="BX938" s="1">
        <v>0.01</v>
      </c>
      <c r="BY938" s="1">
        <v>0</v>
      </c>
    </row>
    <row r="939" spans="1:77" ht="15.75" x14ac:dyDescent="0.25">
      <c r="A939" s="1" t="s">
        <v>77</v>
      </c>
      <c r="B939" s="1" t="s">
        <v>7453</v>
      </c>
      <c r="C939" s="1">
        <v>21481857</v>
      </c>
      <c r="D939" s="1">
        <v>6353</v>
      </c>
      <c r="E939" s="1" t="s">
        <v>79</v>
      </c>
      <c r="F939" s="1" t="s">
        <v>7099</v>
      </c>
      <c r="G939" s="1" t="s">
        <v>81</v>
      </c>
      <c r="H939" s="1" t="s">
        <v>99</v>
      </c>
      <c r="I939" s="1" t="s">
        <v>83</v>
      </c>
      <c r="J939" s="1" t="s">
        <v>84</v>
      </c>
      <c r="K939" s="1" t="s">
        <v>1923</v>
      </c>
      <c r="L939" s="1" t="s">
        <v>1924</v>
      </c>
      <c r="M939" s="1" t="s">
        <v>87</v>
      </c>
      <c r="N939" s="1" t="s">
        <v>1925</v>
      </c>
      <c r="O939" s="1" t="s">
        <v>1926</v>
      </c>
      <c r="P939" s="1"/>
      <c r="Q939" s="1" t="s">
        <v>1927</v>
      </c>
      <c r="R939" s="1" t="s">
        <v>464</v>
      </c>
      <c r="S939" s="1" t="s">
        <v>482</v>
      </c>
      <c r="T939" s="1" t="s">
        <v>1928</v>
      </c>
      <c r="U939" s="1" t="s">
        <v>93</v>
      </c>
      <c r="V939" s="1" t="s">
        <v>83</v>
      </c>
      <c r="W939" s="1" t="s">
        <v>94</v>
      </c>
      <c r="X939" s="1" t="s">
        <v>84</v>
      </c>
      <c r="Y939" s="1" t="s">
        <v>95</v>
      </c>
      <c r="Z939" s="1" t="s">
        <v>96</v>
      </c>
      <c r="AA939" s="1"/>
      <c r="AB939" s="1" t="s">
        <v>97</v>
      </c>
      <c r="AC939" s="1" t="s">
        <v>98</v>
      </c>
      <c r="AD939" s="1" t="s">
        <v>99</v>
      </c>
      <c r="AE939" s="1" t="s">
        <v>100</v>
      </c>
      <c r="AF939" s="1" t="s">
        <v>93</v>
      </c>
      <c r="AG939" s="1"/>
      <c r="AH939" s="1"/>
      <c r="AI939" s="1" t="s">
        <v>7454</v>
      </c>
      <c r="AJ939" s="1"/>
      <c r="AK939" s="1" t="s">
        <v>7455</v>
      </c>
      <c r="AL939" s="1" t="s">
        <v>1958</v>
      </c>
      <c r="AM939" s="1" t="s">
        <v>171</v>
      </c>
      <c r="AN939" s="1"/>
      <c r="AO939" s="1" t="s">
        <v>134</v>
      </c>
      <c r="AP939" s="1" t="s">
        <v>7456</v>
      </c>
      <c r="AQ939" s="1" t="s">
        <v>7457</v>
      </c>
      <c r="AR939" s="1" t="s">
        <v>7458</v>
      </c>
      <c r="AS939" s="1" t="s">
        <v>149</v>
      </c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>
        <v>91.15</v>
      </c>
      <c r="BJ939" s="1">
        <v>91.15</v>
      </c>
      <c r="BK939" s="1" t="s">
        <v>110</v>
      </c>
      <c r="BL939" s="1">
        <v>91.15</v>
      </c>
      <c r="BM939" s="1">
        <v>12</v>
      </c>
      <c r="BN939" s="1">
        <v>10.94</v>
      </c>
      <c r="BO939" s="1" t="s">
        <v>7459</v>
      </c>
      <c r="BP939" s="1"/>
      <c r="BQ939" s="1" t="s">
        <v>112</v>
      </c>
      <c r="BR939" s="1">
        <v>72.790000000000006</v>
      </c>
      <c r="BS939" s="1">
        <v>0.9</v>
      </c>
      <c r="BT939" s="1">
        <v>0.66</v>
      </c>
      <c r="BU939" s="1">
        <v>72.790000000000006</v>
      </c>
      <c r="BV939" s="1">
        <v>0.1</v>
      </c>
      <c r="BW939" s="1">
        <v>0</v>
      </c>
      <c r="BX939" s="1">
        <v>7.0000000000000007E-2</v>
      </c>
      <c r="BY939" s="1">
        <v>0</v>
      </c>
    </row>
    <row r="940" spans="1:77" ht="15.75" x14ac:dyDescent="0.25">
      <c r="A940" s="1" t="s">
        <v>77</v>
      </c>
      <c r="B940" s="1" t="s">
        <v>7460</v>
      </c>
      <c r="C940" s="1">
        <v>146679394</v>
      </c>
      <c r="D940" s="1">
        <v>6353</v>
      </c>
      <c r="E940" s="1" t="s">
        <v>456</v>
      </c>
      <c r="F940" s="1" t="s">
        <v>7099</v>
      </c>
      <c r="G940" s="1" t="s">
        <v>81</v>
      </c>
      <c r="H940" s="1" t="s">
        <v>99</v>
      </c>
      <c r="I940" s="1" t="s">
        <v>83</v>
      </c>
      <c r="J940" s="1" t="s">
        <v>457</v>
      </c>
      <c r="K940" s="1" t="s">
        <v>458</v>
      </c>
      <c r="L940" s="1" t="s">
        <v>459</v>
      </c>
      <c r="M940" s="1" t="s">
        <v>460</v>
      </c>
      <c r="N940" s="1" t="s">
        <v>461</v>
      </c>
      <c r="O940" s="1" t="s">
        <v>462</v>
      </c>
      <c r="P940" s="1"/>
      <c r="Q940" s="1" t="s">
        <v>463</v>
      </c>
      <c r="R940" s="1" t="s">
        <v>464</v>
      </c>
      <c r="S940" s="1" t="s">
        <v>465</v>
      </c>
      <c r="T940" s="1" t="s">
        <v>466</v>
      </c>
      <c r="U940" s="1" t="s">
        <v>93</v>
      </c>
      <c r="V940" s="1" t="s">
        <v>83</v>
      </c>
      <c r="W940" s="1" t="s">
        <v>94</v>
      </c>
      <c r="X940" s="1" t="s">
        <v>457</v>
      </c>
      <c r="Y940" s="1" t="s">
        <v>95</v>
      </c>
      <c r="Z940" s="1" t="s">
        <v>96</v>
      </c>
      <c r="AA940" s="1"/>
      <c r="AB940" s="1" t="s">
        <v>97</v>
      </c>
      <c r="AC940" s="1" t="s">
        <v>98</v>
      </c>
      <c r="AD940" s="1" t="s">
        <v>99</v>
      </c>
      <c r="AE940" s="1" t="s">
        <v>100</v>
      </c>
      <c r="AF940" s="1" t="s">
        <v>93</v>
      </c>
      <c r="AG940" s="1"/>
      <c r="AH940" s="1"/>
      <c r="AI940" s="1" t="s">
        <v>7461</v>
      </c>
      <c r="AJ940" s="1"/>
      <c r="AK940" s="1" t="s">
        <v>7462</v>
      </c>
      <c r="AL940" s="1" t="s">
        <v>7463</v>
      </c>
      <c r="AM940" s="1" t="s">
        <v>1811</v>
      </c>
      <c r="AN940" s="1"/>
      <c r="AO940" s="1" t="s">
        <v>7464</v>
      </c>
      <c r="AP940" s="1" t="s">
        <v>6262</v>
      </c>
      <c r="AQ940" s="1" t="s">
        <v>7465</v>
      </c>
      <c r="AR940" s="1" t="s">
        <v>7466</v>
      </c>
      <c r="AS940" s="1" t="s">
        <v>215</v>
      </c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>
        <v>8.4</v>
      </c>
      <c r="BJ940" s="1">
        <v>8.4</v>
      </c>
      <c r="BK940" s="1" t="s">
        <v>110</v>
      </c>
      <c r="BL940" s="1">
        <v>8.4</v>
      </c>
      <c r="BM940" s="1">
        <v>12</v>
      </c>
      <c r="BN940" s="1">
        <v>1.01</v>
      </c>
      <c r="BO940" s="1" t="s">
        <v>7467</v>
      </c>
      <c r="BP940" s="1"/>
      <c r="BQ940" s="1" t="s">
        <v>112</v>
      </c>
      <c r="BR940" s="1">
        <v>7.39</v>
      </c>
      <c r="BS940" s="1">
        <v>0.9</v>
      </c>
      <c r="BT940" s="1">
        <v>7.0000000000000007E-2</v>
      </c>
      <c r="BU940" s="1">
        <v>7.39</v>
      </c>
      <c r="BV940" s="1">
        <v>0.1</v>
      </c>
      <c r="BW940" s="1">
        <v>0</v>
      </c>
      <c r="BX940" s="1">
        <v>0.01</v>
      </c>
      <c r="BY940" s="1">
        <v>0</v>
      </c>
    </row>
    <row r="941" spans="1:77" ht="15.75" x14ac:dyDescent="0.25">
      <c r="A941" s="1" t="s">
        <v>77</v>
      </c>
      <c r="B941" s="1" t="s">
        <v>7468</v>
      </c>
      <c r="C941" s="1">
        <v>146679444</v>
      </c>
      <c r="D941" s="1">
        <v>6353</v>
      </c>
      <c r="E941" s="1" t="s">
        <v>456</v>
      </c>
      <c r="F941" s="1" t="s">
        <v>7099</v>
      </c>
      <c r="G941" s="1" t="s">
        <v>81</v>
      </c>
      <c r="H941" s="1" t="s">
        <v>99</v>
      </c>
      <c r="I941" s="1" t="s">
        <v>83</v>
      </c>
      <c r="J941" s="1" t="s">
        <v>457</v>
      </c>
      <c r="K941" s="1" t="s">
        <v>458</v>
      </c>
      <c r="L941" s="1" t="s">
        <v>459</v>
      </c>
      <c r="M941" s="1" t="s">
        <v>460</v>
      </c>
      <c r="N941" s="1" t="s">
        <v>461</v>
      </c>
      <c r="O941" s="1" t="s">
        <v>462</v>
      </c>
      <c r="P941" s="1"/>
      <c r="Q941" s="1" t="s">
        <v>463</v>
      </c>
      <c r="R941" s="1" t="s">
        <v>464</v>
      </c>
      <c r="S941" s="1" t="s">
        <v>465</v>
      </c>
      <c r="T941" s="1" t="s">
        <v>466</v>
      </c>
      <c r="U941" s="1" t="s">
        <v>93</v>
      </c>
      <c r="V941" s="1" t="s">
        <v>83</v>
      </c>
      <c r="W941" s="1" t="s">
        <v>94</v>
      </c>
      <c r="X941" s="1" t="s">
        <v>457</v>
      </c>
      <c r="Y941" s="1" t="s">
        <v>95</v>
      </c>
      <c r="Z941" s="1" t="s">
        <v>96</v>
      </c>
      <c r="AA941" s="1"/>
      <c r="AB941" s="1" t="s">
        <v>97</v>
      </c>
      <c r="AC941" s="1" t="s">
        <v>98</v>
      </c>
      <c r="AD941" s="1" t="s">
        <v>99</v>
      </c>
      <c r="AE941" s="1" t="s">
        <v>100</v>
      </c>
      <c r="AF941" s="1" t="s">
        <v>93</v>
      </c>
      <c r="AG941" s="1"/>
      <c r="AH941" s="1"/>
      <c r="AI941" s="1" t="s">
        <v>7469</v>
      </c>
      <c r="AJ941" s="1"/>
      <c r="AK941" s="1" t="s">
        <v>7470</v>
      </c>
      <c r="AL941" s="1" t="s">
        <v>7471</v>
      </c>
      <c r="AM941" s="1" t="s">
        <v>7472</v>
      </c>
      <c r="AN941" s="1"/>
      <c r="AO941" s="1" t="s">
        <v>134</v>
      </c>
      <c r="AP941" s="1" t="s">
        <v>7473</v>
      </c>
      <c r="AQ941" s="1" t="s">
        <v>7474</v>
      </c>
      <c r="AR941" s="1" t="s">
        <v>7475</v>
      </c>
      <c r="AS941" s="1" t="s">
        <v>167</v>
      </c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>
        <v>16.29</v>
      </c>
      <c r="BJ941" s="1">
        <v>16.29</v>
      </c>
      <c r="BK941" s="1" t="s">
        <v>110</v>
      </c>
      <c r="BL941" s="1">
        <v>16.29</v>
      </c>
      <c r="BM941" s="1">
        <v>7</v>
      </c>
      <c r="BN941" s="1">
        <v>1.1399999999999999</v>
      </c>
      <c r="BO941" s="1" t="s">
        <v>7476</v>
      </c>
      <c r="BP941" s="1"/>
      <c r="BQ941" s="1" t="s">
        <v>112</v>
      </c>
      <c r="BR941" s="1">
        <v>15.15</v>
      </c>
      <c r="BS941" s="1">
        <v>0.9</v>
      </c>
      <c r="BT941" s="1">
        <v>0.14000000000000001</v>
      </c>
      <c r="BU941" s="1">
        <v>15.15</v>
      </c>
      <c r="BV941" s="1">
        <v>0.1</v>
      </c>
      <c r="BW941" s="1">
        <v>0</v>
      </c>
      <c r="BX941" s="1">
        <v>0.02</v>
      </c>
      <c r="BY941" s="1">
        <v>0</v>
      </c>
    </row>
    <row r="942" spans="1:77" ht="15.75" x14ac:dyDescent="0.25">
      <c r="A942" s="1" t="s">
        <v>77</v>
      </c>
      <c r="B942" s="1" t="s">
        <v>7477</v>
      </c>
      <c r="C942" s="1">
        <v>109444590</v>
      </c>
      <c r="D942" s="1">
        <v>6353</v>
      </c>
      <c r="E942" s="1" t="s">
        <v>79</v>
      </c>
      <c r="F942" s="1" t="s">
        <v>7099</v>
      </c>
      <c r="G942" s="1" t="s">
        <v>81</v>
      </c>
      <c r="H942" s="1" t="s">
        <v>82</v>
      </c>
      <c r="I942" s="1" t="s">
        <v>83</v>
      </c>
      <c r="J942" s="1" t="s">
        <v>84</v>
      </c>
      <c r="K942" s="1" t="s">
        <v>85</v>
      </c>
      <c r="L942" s="1" t="s">
        <v>86</v>
      </c>
      <c r="M942" s="1" t="s">
        <v>87</v>
      </c>
      <c r="N942" s="1" t="s">
        <v>898</v>
      </c>
      <c r="O942" s="1" t="s">
        <v>89</v>
      </c>
      <c r="P942" s="1"/>
      <c r="Q942" s="1" t="s">
        <v>899</v>
      </c>
      <c r="R942" s="1" t="s">
        <v>91</v>
      </c>
      <c r="S942" s="1" t="s">
        <v>82</v>
      </c>
      <c r="T942" s="1" t="s">
        <v>92</v>
      </c>
      <c r="U942" s="1" t="s">
        <v>93</v>
      </c>
      <c r="V942" s="1" t="s">
        <v>83</v>
      </c>
      <c r="W942" s="1" t="s">
        <v>94</v>
      </c>
      <c r="X942" s="1" t="s">
        <v>84</v>
      </c>
      <c r="Y942" s="1" t="s">
        <v>95</v>
      </c>
      <c r="Z942" s="1" t="s">
        <v>96</v>
      </c>
      <c r="AA942" s="1"/>
      <c r="AB942" s="1" t="s">
        <v>97</v>
      </c>
      <c r="AC942" s="1" t="s">
        <v>98</v>
      </c>
      <c r="AD942" s="1" t="s">
        <v>99</v>
      </c>
      <c r="AE942" s="1" t="s">
        <v>100</v>
      </c>
      <c r="AF942" s="1" t="s">
        <v>93</v>
      </c>
      <c r="AG942" s="1"/>
      <c r="AH942" s="1"/>
      <c r="AI942" s="1" t="s">
        <v>5763</v>
      </c>
      <c r="AJ942" s="1" t="s">
        <v>5764</v>
      </c>
      <c r="AK942" s="1" t="s">
        <v>87</v>
      </c>
      <c r="AL942" s="1" t="s">
        <v>5765</v>
      </c>
      <c r="AM942" s="1" t="s">
        <v>5766</v>
      </c>
      <c r="AN942" s="1"/>
      <c r="AO942" s="1" t="s">
        <v>868</v>
      </c>
      <c r="AP942" s="1" t="s">
        <v>869</v>
      </c>
      <c r="AQ942" s="1" t="s">
        <v>864</v>
      </c>
      <c r="AR942" s="1" t="s">
        <v>870</v>
      </c>
      <c r="AS942" s="1" t="s">
        <v>746</v>
      </c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>
        <v>0.33</v>
      </c>
      <c r="BJ942" s="1">
        <v>0.33</v>
      </c>
      <c r="BK942" s="1" t="s">
        <v>110</v>
      </c>
      <c r="BL942" s="1">
        <v>0.33</v>
      </c>
      <c r="BM942" s="1">
        <v>7</v>
      </c>
      <c r="BN942" s="1">
        <v>0.02</v>
      </c>
      <c r="BO942" s="1"/>
      <c r="BP942" s="1"/>
      <c r="BQ942" s="1" t="s">
        <v>364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</row>
    <row r="943" spans="1:77" ht="15.75" x14ac:dyDescent="0.25">
      <c r="A943" s="1" t="s">
        <v>77</v>
      </c>
      <c r="B943" s="1" t="s">
        <v>7478</v>
      </c>
      <c r="C943" s="1">
        <v>38702625</v>
      </c>
      <c r="D943" s="1">
        <v>5353</v>
      </c>
      <c r="E943" s="1" t="s">
        <v>79</v>
      </c>
      <c r="F943" s="1" t="s">
        <v>7099</v>
      </c>
      <c r="G943" s="1" t="s">
        <v>81</v>
      </c>
      <c r="H943" s="1" t="s">
        <v>324</v>
      </c>
      <c r="I943" s="1" t="s">
        <v>83</v>
      </c>
      <c r="J943" s="1" t="s">
        <v>84</v>
      </c>
      <c r="K943" s="1" t="s">
        <v>325</v>
      </c>
      <c r="L943" s="1" t="s">
        <v>326</v>
      </c>
      <c r="M943" s="1" t="s">
        <v>87</v>
      </c>
      <c r="N943" s="1" t="s">
        <v>327</v>
      </c>
      <c r="O943" s="1" t="s">
        <v>328</v>
      </c>
      <c r="P943" s="1"/>
      <c r="Q943" s="1" t="s">
        <v>329</v>
      </c>
      <c r="R943" s="1" t="s">
        <v>330</v>
      </c>
      <c r="S943" s="1" t="s">
        <v>324</v>
      </c>
      <c r="T943" s="1" t="s">
        <v>331</v>
      </c>
      <c r="U943" s="1" t="s">
        <v>109</v>
      </c>
      <c r="V943" s="1" t="s">
        <v>83</v>
      </c>
      <c r="W943" s="1" t="s">
        <v>94</v>
      </c>
      <c r="X943" s="1" t="s">
        <v>84</v>
      </c>
      <c r="Y943" s="1" t="s">
        <v>95</v>
      </c>
      <c r="Z943" s="1" t="s">
        <v>96</v>
      </c>
      <c r="AA943" s="1"/>
      <c r="AB943" s="1" t="s">
        <v>97</v>
      </c>
      <c r="AC943" s="1" t="s">
        <v>98</v>
      </c>
      <c r="AD943" s="1" t="s">
        <v>99</v>
      </c>
      <c r="AE943" s="1" t="s">
        <v>100</v>
      </c>
      <c r="AF943" s="1" t="s">
        <v>93</v>
      </c>
      <c r="AG943" s="1"/>
      <c r="AH943" s="1"/>
      <c r="AI943" s="1" t="s">
        <v>7479</v>
      </c>
      <c r="AJ943" s="1"/>
      <c r="AK943" s="1" t="s">
        <v>7480</v>
      </c>
      <c r="AL943" s="1" t="s">
        <v>7481</v>
      </c>
      <c r="AM943" s="1" t="s">
        <v>5387</v>
      </c>
      <c r="AN943" s="1"/>
      <c r="AO943" s="1" t="s">
        <v>7482</v>
      </c>
      <c r="AP943" s="1" t="s">
        <v>7483</v>
      </c>
      <c r="AQ943" s="1" t="s">
        <v>7484</v>
      </c>
      <c r="AR943" s="1" t="s">
        <v>7485</v>
      </c>
      <c r="AS943" s="1" t="s">
        <v>109</v>
      </c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>
        <v>16.45</v>
      </c>
      <c r="BJ943" s="1">
        <v>16.45</v>
      </c>
      <c r="BK943" s="1" t="s">
        <v>110</v>
      </c>
      <c r="BL943" s="1">
        <v>16.45</v>
      </c>
      <c r="BM943" s="1">
        <v>20.5</v>
      </c>
      <c r="BN943" s="1">
        <v>3.37</v>
      </c>
      <c r="BO943" s="1" t="s">
        <v>7486</v>
      </c>
      <c r="BP943" s="1"/>
      <c r="BQ943" s="1" t="s">
        <v>112</v>
      </c>
      <c r="BR943" s="1">
        <v>11.87</v>
      </c>
      <c r="BS943" s="1">
        <v>0.9</v>
      </c>
      <c r="BT943" s="1">
        <v>0.11</v>
      </c>
      <c r="BU943" s="1">
        <v>11.87</v>
      </c>
      <c r="BV943" s="1">
        <v>0.1</v>
      </c>
      <c r="BW943" s="1">
        <v>0</v>
      </c>
      <c r="BX943" s="1">
        <v>0.01</v>
      </c>
      <c r="BY943" s="1">
        <v>0</v>
      </c>
    </row>
    <row r="944" spans="1:77" ht="15.75" x14ac:dyDescent="0.25">
      <c r="A944" s="1" t="s">
        <v>77</v>
      </c>
      <c r="B944" s="1" t="s">
        <v>7487</v>
      </c>
      <c r="C944" s="1">
        <v>57934799</v>
      </c>
      <c r="D944" s="1">
        <v>6353</v>
      </c>
      <c r="E944" s="1" t="s">
        <v>79</v>
      </c>
      <c r="F944" s="1" t="s">
        <v>7099</v>
      </c>
      <c r="G944" s="1" t="s">
        <v>81</v>
      </c>
      <c r="H944" s="1" t="s">
        <v>250</v>
      </c>
      <c r="I944" s="1" t="s">
        <v>83</v>
      </c>
      <c r="J944" s="1" t="s">
        <v>84</v>
      </c>
      <c r="K944" s="1" t="s">
        <v>251</v>
      </c>
      <c r="L944" s="1" t="s">
        <v>252</v>
      </c>
      <c r="M944" s="1" t="s">
        <v>87</v>
      </c>
      <c r="N944" s="1" t="s">
        <v>253</v>
      </c>
      <c r="O944" s="1" t="s">
        <v>254</v>
      </c>
      <c r="P944" s="1"/>
      <c r="Q944" s="1" t="s">
        <v>134</v>
      </c>
      <c r="R944" s="1" t="s">
        <v>255</v>
      </c>
      <c r="S944" s="1" t="s">
        <v>250</v>
      </c>
      <c r="T944" s="1" t="s">
        <v>256</v>
      </c>
      <c r="U944" s="1" t="s">
        <v>215</v>
      </c>
      <c r="V944" s="1" t="s">
        <v>83</v>
      </c>
      <c r="W944" s="1" t="s">
        <v>94</v>
      </c>
      <c r="X944" s="1" t="s">
        <v>84</v>
      </c>
      <c r="Y944" s="1" t="s">
        <v>95</v>
      </c>
      <c r="Z944" s="1" t="s">
        <v>96</v>
      </c>
      <c r="AA944" s="1"/>
      <c r="AB944" s="1" t="s">
        <v>97</v>
      </c>
      <c r="AC944" s="1" t="s">
        <v>98</v>
      </c>
      <c r="AD944" s="1" t="s">
        <v>99</v>
      </c>
      <c r="AE944" s="1" t="s">
        <v>100</v>
      </c>
      <c r="AF944" s="1" t="s">
        <v>93</v>
      </c>
      <c r="AG944" s="1"/>
      <c r="AH944" s="1"/>
      <c r="AI944" s="1" t="s">
        <v>7488</v>
      </c>
      <c r="AJ944" s="1"/>
      <c r="AK944" s="1" t="s">
        <v>7489</v>
      </c>
      <c r="AL944" s="1" t="s">
        <v>7490</v>
      </c>
      <c r="AM944" s="1" t="s">
        <v>5742</v>
      </c>
      <c r="AN944" s="1"/>
      <c r="AO944" s="1" t="s">
        <v>7491</v>
      </c>
      <c r="AP944" s="1" t="s">
        <v>4337</v>
      </c>
      <c r="AQ944" s="1" t="s">
        <v>4338</v>
      </c>
      <c r="AR944" s="1" t="s">
        <v>7492</v>
      </c>
      <c r="AS944" s="1" t="s">
        <v>149</v>
      </c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>
        <v>13.1</v>
      </c>
      <c r="BJ944" s="1">
        <v>13.1</v>
      </c>
      <c r="BK944" s="1" t="s">
        <v>110</v>
      </c>
      <c r="BL944" s="1">
        <v>13.1</v>
      </c>
      <c r="BM944" s="1">
        <v>12</v>
      </c>
      <c r="BN944" s="1">
        <v>1.57</v>
      </c>
      <c r="BO944" s="1" t="s">
        <v>7493</v>
      </c>
      <c r="BP944" s="1"/>
      <c r="BQ944" s="1" t="s">
        <v>112</v>
      </c>
      <c r="BR944" s="1">
        <v>10.46</v>
      </c>
      <c r="BS944" s="1">
        <v>0.9</v>
      </c>
      <c r="BT944" s="1">
        <v>0.09</v>
      </c>
      <c r="BU944" s="1">
        <v>10.46</v>
      </c>
      <c r="BV944" s="1">
        <v>0.1</v>
      </c>
      <c r="BW944" s="1">
        <v>0</v>
      </c>
      <c r="BX944" s="1">
        <v>0.01</v>
      </c>
      <c r="BY944" s="1">
        <v>0</v>
      </c>
    </row>
    <row r="945" spans="1:77" ht="15.75" x14ac:dyDescent="0.25">
      <c r="A945" s="1" t="s">
        <v>77</v>
      </c>
      <c r="B945" s="1" t="s">
        <v>7494</v>
      </c>
      <c r="C945" s="1">
        <v>23677732</v>
      </c>
      <c r="D945" s="1">
        <v>5353</v>
      </c>
      <c r="E945" s="1" t="s">
        <v>79</v>
      </c>
      <c r="F945" s="1" t="s">
        <v>7099</v>
      </c>
      <c r="G945" s="1" t="s">
        <v>81</v>
      </c>
      <c r="H945" s="1" t="s">
        <v>99</v>
      </c>
      <c r="I945" s="1" t="s">
        <v>83</v>
      </c>
      <c r="J945" s="1" t="s">
        <v>84</v>
      </c>
      <c r="K945" s="1" t="s">
        <v>114</v>
      </c>
      <c r="L945" s="1" t="s">
        <v>115</v>
      </c>
      <c r="M945" s="1" t="s">
        <v>87</v>
      </c>
      <c r="N945" s="1" t="s">
        <v>116</v>
      </c>
      <c r="O945" s="1" t="s">
        <v>117</v>
      </c>
      <c r="P945" s="1"/>
      <c r="Q945" s="1" t="s">
        <v>118</v>
      </c>
      <c r="R945" s="1" t="s">
        <v>98</v>
      </c>
      <c r="S945" s="1" t="s">
        <v>99</v>
      </c>
      <c r="T945" s="1" t="s">
        <v>119</v>
      </c>
      <c r="U945" s="1" t="s">
        <v>93</v>
      </c>
      <c r="V945" s="1" t="s">
        <v>83</v>
      </c>
      <c r="W945" s="1" t="s">
        <v>94</v>
      </c>
      <c r="X945" s="1" t="s">
        <v>84</v>
      </c>
      <c r="Y945" s="1" t="s">
        <v>95</v>
      </c>
      <c r="Z945" s="1" t="s">
        <v>96</v>
      </c>
      <c r="AA945" s="1"/>
      <c r="AB945" s="1" t="s">
        <v>97</v>
      </c>
      <c r="AC945" s="1" t="s">
        <v>98</v>
      </c>
      <c r="AD945" s="1" t="s">
        <v>99</v>
      </c>
      <c r="AE945" s="1" t="s">
        <v>100</v>
      </c>
      <c r="AF945" s="1" t="s">
        <v>93</v>
      </c>
      <c r="AG945" s="1"/>
      <c r="AH945" s="1"/>
      <c r="AI945" s="1" t="s">
        <v>7495</v>
      </c>
      <c r="AJ945" s="1"/>
      <c r="AK945" s="1" t="s">
        <v>7496</v>
      </c>
      <c r="AL945" s="1" t="s">
        <v>7497</v>
      </c>
      <c r="AM945" s="1" t="s">
        <v>5614</v>
      </c>
      <c r="AN945" s="1"/>
      <c r="AO945" s="1" t="s">
        <v>7498</v>
      </c>
      <c r="AP945" s="1" t="s">
        <v>5361</v>
      </c>
      <c r="AQ945" s="1" t="s">
        <v>5362</v>
      </c>
      <c r="AR945" s="1" t="s">
        <v>7499</v>
      </c>
      <c r="AS945" s="1" t="s">
        <v>93</v>
      </c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>
        <v>6.65</v>
      </c>
      <c r="BJ945" s="1">
        <v>6.65</v>
      </c>
      <c r="BK945" s="1" t="s">
        <v>110</v>
      </c>
      <c r="BL945" s="1">
        <v>6.65</v>
      </c>
      <c r="BM945" s="1">
        <v>12</v>
      </c>
      <c r="BN945" s="1">
        <v>0.8</v>
      </c>
      <c r="BO945" s="1" t="s">
        <v>7500</v>
      </c>
      <c r="BP945" s="1"/>
      <c r="BQ945" s="1" t="s">
        <v>112</v>
      </c>
      <c r="BR945" s="1">
        <v>5.31</v>
      </c>
      <c r="BS945" s="1">
        <v>0.9</v>
      </c>
      <c r="BT945" s="1">
        <v>0.05</v>
      </c>
      <c r="BU945" s="1">
        <v>5.31</v>
      </c>
      <c r="BV945" s="1">
        <v>0.1</v>
      </c>
      <c r="BW945" s="1">
        <v>0</v>
      </c>
      <c r="BX945" s="1">
        <v>0.01</v>
      </c>
      <c r="BY945" s="1">
        <v>0</v>
      </c>
    </row>
    <row r="946" spans="1:77" ht="15.75" x14ac:dyDescent="0.25">
      <c r="A946" s="1" t="s">
        <v>77</v>
      </c>
      <c r="B946" s="1" t="s">
        <v>7501</v>
      </c>
      <c r="C946" s="1">
        <v>26040831</v>
      </c>
      <c r="D946" s="1">
        <v>5353</v>
      </c>
      <c r="E946" s="1" t="s">
        <v>79</v>
      </c>
      <c r="F946" s="1" t="s">
        <v>7099</v>
      </c>
      <c r="G946" s="1" t="s">
        <v>81</v>
      </c>
      <c r="H946" s="1" t="s">
        <v>99</v>
      </c>
      <c r="I946" s="1" t="s">
        <v>83</v>
      </c>
      <c r="J946" s="1" t="s">
        <v>84</v>
      </c>
      <c r="K946" s="1" t="s">
        <v>403</v>
      </c>
      <c r="L946" s="1" t="s">
        <v>404</v>
      </c>
      <c r="M946" s="1" t="s">
        <v>87</v>
      </c>
      <c r="N946" s="1" t="s">
        <v>405</v>
      </c>
      <c r="O946" s="1" t="s">
        <v>390</v>
      </c>
      <c r="P946" s="1"/>
      <c r="Q946" s="1" t="s">
        <v>406</v>
      </c>
      <c r="R946" s="1" t="s">
        <v>98</v>
      </c>
      <c r="S946" s="1" t="s">
        <v>99</v>
      </c>
      <c r="T946" s="1" t="s">
        <v>407</v>
      </c>
      <c r="U946" s="1" t="s">
        <v>93</v>
      </c>
      <c r="V946" s="1" t="s">
        <v>83</v>
      </c>
      <c r="W946" s="1" t="s">
        <v>94</v>
      </c>
      <c r="X946" s="1" t="s">
        <v>84</v>
      </c>
      <c r="Y946" s="1" t="s">
        <v>95</v>
      </c>
      <c r="Z946" s="1" t="s">
        <v>96</v>
      </c>
      <c r="AA946" s="1"/>
      <c r="AB946" s="1" t="s">
        <v>97</v>
      </c>
      <c r="AC946" s="1" t="s">
        <v>98</v>
      </c>
      <c r="AD946" s="1" t="s">
        <v>99</v>
      </c>
      <c r="AE946" s="1" t="s">
        <v>100</v>
      </c>
      <c r="AF946" s="1" t="s">
        <v>93</v>
      </c>
      <c r="AG946" s="1"/>
      <c r="AH946" s="1"/>
      <c r="AI946" s="1" t="s">
        <v>7502</v>
      </c>
      <c r="AJ946" s="1"/>
      <c r="AK946" s="1" t="s">
        <v>7503</v>
      </c>
      <c r="AL946" s="1" t="s">
        <v>7504</v>
      </c>
      <c r="AM946" s="1" t="s">
        <v>7505</v>
      </c>
      <c r="AN946" s="1"/>
      <c r="AO946" s="1" t="s">
        <v>7506</v>
      </c>
      <c r="AP946" s="1" t="s">
        <v>464</v>
      </c>
      <c r="AQ946" s="1" t="s">
        <v>482</v>
      </c>
      <c r="AR946" s="1" t="s">
        <v>7507</v>
      </c>
      <c r="AS946" s="1" t="s">
        <v>93</v>
      </c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>
        <v>6.55</v>
      </c>
      <c r="BJ946" s="1">
        <v>6.55</v>
      </c>
      <c r="BK946" s="1" t="s">
        <v>110</v>
      </c>
      <c r="BL946" s="1">
        <v>6.55</v>
      </c>
      <c r="BM946" s="1">
        <v>12</v>
      </c>
      <c r="BN946" s="1">
        <v>0.79</v>
      </c>
      <c r="BO946" s="1" t="s">
        <v>7508</v>
      </c>
      <c r="BP946" s="1"/>
      <c r="BQ946" s="1" t="s">
        <v>112</v>
      </c>
      <c r="BR946" s="1">
        <v>5.23</v>
      </c>
      <c r="BS946" s="1">
        <v>0.9</v>
      </c>
      <c r="BT946" s="1">
        <v>0.05</v>
      </c>
      <c r="BU946" s="1">
        <v>5.23</v>
      </c>
      <c r="BV946" s="1">
        <v>0.1</v>
      </c>
      <c r="BW946" s="1">
        <v>0</v>
      </c>
      <c r="BX946" s="1">
        <v>0.01</v>
      </c>
      <c r="BY946" s="1">
        <v>0</v>
      </c>
    </row>
    <row r="947" spans="1:77" ht="15.75" x14ac:dyDescent="0.25">
      <c r="A947" s="1" t="s">
        <v>77</v>
      </c>
      <c r="B947" s="1" t="s">
        <v>7509</v>
      </c>
      <c r="C947" s="1">
        <v>23678080</v>
      </c>
      <c r="D947" s="1">
        <v>6353</v>
      </c>
      <c r="E947" s="1" t="s">
        <v>79</v>
      </c>
      <c r="F947" s="1" t="s">
        <v>7099</v>
      </c>
      <c r="G947" s="1" t="s">
        <v>81</v>
      </c>
      <c r="H947" s="1" t="s">
        <v>99</v>
      </c>
      <c r="I947" s="1" t="s">
        <v>83</v>
      </c>
      <c r="J947" s="1" t="s">
        <v>84</v>
      </c>
      <c r="K947" s="1" t="s">
        <v>114</v>
      </c>
      <c r="L947" s="1" t="s">
        <v>115</v>
      </c>
      <c r="M947" s="1" t="s">
        <v>87</v>
      </c>
      <c r="N947" s="1" t="s">
        <v>116</v>
      </c>
      <c r="O947" s="1" t="s">
        <v>117</v>
      </c>
      <c r="P947" s="1"/>
      <c r="Q947" s="1" t="s">
        <v>118</v>
      </c>
      <c r="R947" s="1" t="s">
        <v>98</v>
      </c>
      <c r="S947" s="1" t="s">
        <v>99</v>
      </c>
      <c r="T947" s="1" t="s">
        <v>119</v>
      </c>
      <c r="U947" s="1" t="s">
        <v>93</v>
      </c>
      <c r="V947" s="1" t="s">
        <v>83</v>
      </c>
      <c r="W947" s="1" t="s">
        <v>94</v>
      </c>
      <c r="X947" s="1" t="s">
        <v>84</v>
      </c>
      <c r="Y947" s="1" t="s">
        <v>95</v>
      </c>
      <c r="Z947" s="1" t="s">
        <v>96</v>
      </c>
      <c r="AA947" s="1"/>
      <c r="AB947" s="1" t="s">
        <v>97</v>
      </c>
      <c r="AC947" s="1" t="s">
        <v>98</v>
      </c>
      <c r="AD947" s="1" t="s">
        <v>99</v>
      </c>
      <c r="AE947" s="1" t="s">
        <v>100</v>
      </c>
      <c r="AF947" s="1" t="s">
        <v>93</v>
      </c>
      <c r="AG947" s="1"/>
      <c r="AH947" s="1"/>
      <c r="AI947" s="1" t="s">
        <v>7510</v>
      </c>
      <c r="AJ947" s="1"/>
      <c r="AK947" s="1" t="s">
        <v>7511</v>
      </c>
      <c r="AL947" s="1" t="s">
        <v>7512</v>
      </c>
      <c r="AM947" s="1" t="s">
        <v>1119</v>
      </c>
      <c r="AN947" s="1"/>
      <c r="AO947" s="1" t="s">
        <v>7513</v>
      </c>
      <c r="AP947" s="1" t="s">
        <v>290</v>
      </c>
      <c r="AQ947" s="1" t="s">
        <v>291</v>
      </c>
      <c r="AR947" s="1" t="s">
        <v>7514</v>
      </c>
      <c r="AS947" s="1" t="s">
        <v>293</v>
      </c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>
        <v>8.64</v>
      </c>
      <c r="BJ947" s="1">
        <v>8.64</v>
      </c>
      <c r="BK947" s="1" t="s">
        <v>110</v>
      </c>
      <c r="BL947" s="1">
        <v>8.64</v>
      </c>
      <c r="BM947" s="1">
        <v>7</v>
      </c>
      <c r="BN947" s="1">
        <v>0.6</v>
      </c>
      <c r="BO947" s="1" t="s">
        <v>7515</v>
      </c>
      <c r="BP947" s="1"/>
      <c r="BQ947" s="1" t="s">
        <v>112</v>
      </c>
      <c r="BR947" s="1">
        <v>7.29</v>
      </c>
      <c r="BS947" s="1">
        <v>0.9</v>
      </c>
      <c r="BT947" s="1">
        <v>7.0000000000000007E-2</v>
      </c>
      <c r="BU947" s="1">
        <v>7.29</v>
      </c>
      <c r="BV947" s="1">
        <v>0.1</v>
      </c>
      <c r="BW947" s="1">
        <v>0</v>
      </c>
      <c r="BX947" s="1">
        <v>0.01</v>
      </c>
      <c r="BY947" s="1">
        <v>0</v>
      </c>
    </row>
    <row r="948" spans="1:77" ht="15.75" x14ac:dyDescent="0.25">
      <c r="A948" s="1" t="s">
        <v>77</v>
      </c>
      <c r="B948" s="1" t="s">
        <v>7516</v>
      </c>
      <c r="C948" s="1">
        <v>23678134</v>
      </c>
      <c r="D948" s="1">
        <v>6353</v>
      </c>
      <c r="E948" s="1" t="s">
        <v>79</v>
      </c>
      <c r="F948" s="1" t="s">
        <v>7099</v>
      </c>
      <c r="G948" s="1" t="s">
        <v>81</v>
      </c>
      <c r="H948" s="1" t="s">
        <v>99</v>
      </c>
      <c r="I948" s="1" t="s">
        <v>83</v>
      </c>
      <c r="J948" s="1" t="s">
        <v>84</v>
      </c>
      <c r="K948" s="1" t="s">
        <v>114</v>
      </c>
      <c r="L948" s="1" t="s">
        <v>115</v>
      </c>
      <c r="M948" s="1" t="s">
        <v>87</v>
      </c>
      <c r="N948" s="1" t="s">
        <v>116</v>
      </c>
      <c r="O948" s="1" t="s">
        <v>117</v>
      </c>
      <c r="P948" s="1"/>
      <c r="Q948" s="1" t="s">
        <v>118</v>
      </c>
      <c r="R948" s="1" t="s">
        <v>98</v>
      </c>
      <c r="S948" s="1" t="s">
        <v>99</v>
      </c>
      <c r="T948" s="1" t="s">
        <v>119</v>
      </c>
      <c r="U948" s="1" t="s">
        <v>93</v>
      </c>
      <c r="V948" s="1" t="s">
        <v>83</v>
      </c>
      <c r="W948" s="1" t="s">
        <v>94</v>
      </c>
      <c r="X948" s="1" t="s">
        <v>84</v>
      </c>
      <c r="Y948" s="1" t="s">
        <v>95</v>
      </c>
      <c r="Z948" s="1" t="s">
        <v>96</v>
      </c>
      <c r="AA948" s="1"/>
      <c r="AB948" s="1" t="s">
        <v>97</v>
      </c>
      <c r="AC948" s="1" t="s">
        <v>98</v>
      </c>
      <c r="AD948" s="1" t="s">
        <v>99</v>
      </c>
      <c r="AE948" s="1" t="s">
        <v>100</v>
      </c>
      <c r="AF948" s="1" t="s">
        <v>93</v>
      </c>
      <c r="AG948" s="1"/>
      <c r="AH948" s="1"/>
      <c r="AI948" s="1" t="s">
        <v>7510</v>
      </c>
      <c r="AJ948" s="1"/>
      <c r="AK948" s="1" t="s">
        <v>7511</v>
      </c>
      <c r="AL948" s="1" t="s">
        <v>7512</v>
      </c>
      <c r="AM948" s="1" t="s">
        <v>1119</v>
      </c>
      <c r="AN948" s="1"/>
      <c r="AO948" s="1" t="s">
        <v>7513</v>
      </c>
      <c r="AP948" s="1" t="s">
        <v>290</v>
      </c>
      <c r="AQ948" s="1" t="s">
        <v>291</v>
      </c>
      <c r="AR948" s="1" t="s">
        <v>7514</v>
      </c>
      <c r="AS948" s="1" t="s">
        <v>293</v>
      </c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>
        <v>8.64</v>
      </c>
      <c r="BJ948" s="1">
        <v>8.64</v>
      </c>
      <c r="BK948" s="1" t="s">
        <v>110</v>
      </c>
      <c r="BL948" s="1">
        <v>8.64</v>
      </c>
      <c r="BM948" s="1">
        <v>7</v>
      </c>
      <c r="BN948" s="1">
        <v>0.6</v>
      </c>
      <c r="BO948" s="1" t="s">
        <v>7517</v>
      </c>
      <c r="BP948" s="1"/>
      <c r="BQ948" s="1" t="s">
        <v>112</v>
      </c>
      <c r="BR948" s="1">
        <v>7.29</v>
      </c>
      <c r="BS948" s="1">
        <v>0.9</v>
      </c>
      <c r="BT948" s="1">
        <v>7.0000000000000007E-2</v>
      </c>
      <c r="BU948" s="1">
        <v>7.29</v>
      </c>
      <c r="BV948" s="1">
        <v>0.1</v>
      </c>
      <c r="BW948" s="1">
        <v>0</v>
      </c>
      <c r="BX948" s="1">
        <v>0.01</v>
      </c>
      <c r="BY948" s="1">
        <v>0</v>
      </c>
    </row>
    <row r="949" spans="1:77" ht="15.75" x14ac:dyDescent="0.25">
      <c r="A949" s="1" t="s">
        <v>77</v>
      </c>
      <c r="B949" s="1" t="s">
        <v>7518</v>
      </c>
      <c r="C949" s="1">
        <v>57940261</v>
      </c>
      <c r="D949" s="1">
        <v>5353</v>
      </c>
      <c r="E949" s="1" t="s">
        <v>79</v>
      </c>
      <c r="F949" s="1" t="s">
        <v>7099</v>
      </c>
      <c r="G949" s="1" t="s">
        <v>81</v>
      </c>
      <c r="H949" s="1" t="s">
        <v>250</v>
      </c>
      <c r="I949" s="1" t="s">
        <v>83</v>
      </c>
      <c r="J949" s="1" t="s">
        <v>84</v>
      </c>
      <c r="K949" s="1" t="s">
        <v>251</v>
      </c>
      <c r="L949" s="1" t="s">
        <v>252</v>
      </c>
      <c r="M949" s="1" t="s">
        <v>87</v>
      </c>
      <c r="N949" s="1" t="s">
        <v>253</v>
      </c>
      <c r="O949" s="1" t="s">
        <v>254</v>
      </c>
      <c r="P949" s="1"/>
      <c r="Q949" s="1" t="s">
        <v>134</v>
      </c>
      <c r="R949" s="1" t="s">
        <v>255</v>
      </c>
      <c r="S949" s="1" t="s">
        <v>250</v>
      </c>
      <c r="T949" s="1" t="s">
        <v>256</v>
      </c>
      <c r="U949" s="1" t="s">
        <v>215</v>
      </c>
      <c r="V949" s="1" t="s">
        <v>83</v>
      </c>
      <c r="W949" s="1" t="s">
        <v>94</v>
      </c>
      <c r="X949" s="1" t="s">
        <v>84</v>
      </c>
      <c r="Y949" s="1" t="s">
        <v>95</v>
      </c>
      <c r="Z949" s="1" t="s">
        <v>96</v>
      </c>
      <c r="AA949" s="1"/>
      <c r="AB949" s="1" t="s">
        <v>97</v>
      </c>
      <c r="AC949" s="1" t="s">
        <v>98</v>
      </c>
      <c r="AD949" s="1" t="s">
        <v>99</v>
      </c>
      <c r="AE949" s="1" t="s">
        <v>100</v>
      </c>
      <c r="AF949" s="1" t="s">
        <v>93</v>
      </c>
      <c r="AG949" s="1"/>
      <c r="AH949" s="1"/>
      <c r="AI949" s="1" t="s">
        <v>7519</v>
      </c>
      <c r="AJ949" s="1"/>
      <c r="AK949" s="1" t="s">
        <v>7520</v>
      </c>
      <c r="AL949" s="1" t="s">
        <v>7521</v>
      </c>
      <c r="AM949" s="1" t="s">
        <v>1490</v>
      </c>
      <c r="AN949" s="1"/>
      <c r="AO949" s="1" t="s">
        <v>7522</v>
      </c>
      <c r="AP949" s="1" t="s">
        <v>3175</v>
      </c>
      <c r="AQ949" s="1" t="s">
        <v>3176</v>
      </c>
      <c r="AR949" s="1" t="s">
        <v>7523</v>
      </c>
      <c r="AS949" s="1" t="s">
        <v>215</v>
      </c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>
        <v>16.45</v>
      </c>
      <c r="BJ949" s="1">
        <v>16.45</v>
      </c>
      <c r="BK949" s="1" t="s">
        <v>110</v>
      </c>
      <c r="BL949" s="1">
        <v>16.45</v>
      </c>
      <c r="BM949" s="1">
        <v>22</v>
      </c>
      <c r="BN949" s="1">
        <v>3.62</v>
      </c>
      <c r="BO949" s="1" t="s">
        <v>7524</v>
      </c>
      <c r="BP949" s="1"/>
      <c r="BQ949" s="1" t="s">
        <v>112</v>
      </c>
      <c r="BR949" s="1">
        <v>11.64</v>
      </c>
      <c r="BS949" s="1">
        <v>0.9</v>
      </c>
      <c r="BT949" s="1">
        <v>0.1</v>
      </c>
      <c r="BU949" s="1">
        <v>11.64</v>
      </c>
      <c r="BV949" s="1">
        <v>0.1</v>
      </c>
      <c r="BW949" s="1">
        <v>0</v>
      </c>
      <c r="BX949" s="1">
        <v>0.01</v>
      </c>
      <c r="BY949" s="1">
        <v>0</v>
      </c>
    </row>
    <row r="950" spans="1:77" ht="15.75" x14ac:dyDescent="0.25">
      <c r="A950" s="1" t="s">
        <v>77</v>
      </c>
      <c r="B950" s="1" t="s">
        <v>7525</v>
      </c>
      <c r="C950" s="1">
        <v>23679423</v>
      </c>
      <c r="D950" s="1">
        <v>6353</v>
      </c>
      <c r="E950" s="1" t="s">
        <v>79</v>
      </c>
      <c r="F950" s="1" t="s">
        <v>7099</v>
      </c>
      <c r="G950" s="1" t="s">
        <v>81</v>
      </c>
      <c r="H950" s="1" t="s">
        <v>99</v>
      </c>
      <c r="I950" s="1" t="s">
        <v>83</v>
      </c>
      <c r="J950" s="1" t="s">
        <v>84</v>
      </c>
      <c r="K950" s="1" t="s">
        <v>114</v>
      </c>
      <c r="L950" s="1" t="s">
        <v>115</v>
      </c>
      <c r="M950" s="1" t="s">
        <v>87</v>
      </c>
      <c r="N950" s="1" t="s">
        <v>362</v>
      </c>
      <c r="O950" s="1" t="s">
        <v>117</v>
      </c>
      <c r="P950" s="1"/>
      <c r="Q950" s="1" t="s">
        <v>118</v>
      </c>
      <c r="R950" s="1" t="s">
        <v>98</v>
      </c>
      <c r="S950" s="1" t="s">
        <v>99</v>
      </c>
      <c r="T950" s="1" t="s">
        <v>119</v>
      </c>
      <c r="U950" s="1" t="s">
        <v>93</v>
      </c>
      <c r="V950" s="1" t="s">
        <v>83</v>
      </c>
      <c r="W950" s="1" t="s">
        <v>94</v>
      </c>
      <c r="X950" s="1" t="s">
        <v>84</v>
      </c>
      <c r="Y950" s="1" t="s">
        <v>95</v>
      </c>
      <c r="Z950" s="1" t="s">
        <v>96</v>
      </c>
      <c r="AA950" s="1"/>
      <c r="AB950" s="1" t="s">
        <v>97</v>
      </c>
      <c r="AC950" s="1" t="s">
        <v>98</v>
      </c>
      <c r="AD950" s="1" t="s">
        <v>99</v>
      </c>
      <c r="AE950" s="1" t="s">
        <v>100</v>
      </c>
      <c r="AF950" s="1" t="s">
        <v>93</v>
      </c>
      <c r="AG950" s="1"/>
      <c r="AH950" s="1"/>
      <c r="AI950" s="1" t="s">
        <v>160</v>
      </c>
      <c r="AJ950" s="1" t="s">
        <v>161</v>
      </c>
      <c r="AK950" s="1" t="s">
        <v>87</v>
      </c>
      <c r="AL950" s="1" t="s">
        <v>1636</v>
      </c>
      <c r="AM950" s="1" t="s">
        <v>163</v>
      </c>
      <c r="AN950" s="1"/>
      <c r="AO950" s="1" t="s">
        <v>164</v>
      </c>
      <c r="AP950" s="1" t="s">
        <v>165</v>
      </c>
      <c r="AQ950" s="1" t="s">
        <v>1637</v>
      </c>
      <c r="AR950" s="1" t="s">
        <v>166</v>
      </c>
      <c r="AS950" s="1" t="s">
        <v>167</v>
      </c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>
        <v>0.1</v>
      </c>
      <c r="BJ950" s="1">
        <v>0.1</v>
      </c>
      <c r="BK950" s="1" t="s">
        <v>110</v>
      </c>
      <c r="BL950" s="1">
        <v>0.1</v>
      </c>
      <c r="BM950" s="1">
        <v>7</v>
      </c>
      <c r="BN950" s="1">
        <v>0.01</v>
      </c>
      <c r="BO950" s="1" t="s">
        <v>7526</v>
      </c>
      <c r="BP950" s="1"/>
      <c r="BQ950" s="1" t="s">
        <v>364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</row>
    <row r="951" spans="1:77" ht="15.75" x14ac:dyDescent="0.25">
      <c r="A951" s="1" t="s">
        <v>77</v>
      </c>
      <c r="B951" s="1" t="s">
        <v>7527</v>
      </c>
      <c r="C951" s="1">
        <v>23679687</v>
      </c>
      <c r="D951" s="1">
        <v>6353</v>
      </c>
      <c r="E951" s="1" t="s">
        <v>79</v>
      </c>
      <c r="F951" s="1" t="s">
        <v>7099</v>
      </c>
      <c r="G951" s="1" t="s">
        <v>81</v>
      </c>
      <c r="H951" s="1" t="s">
        <v>99</v>
      </c>
      <c r="I951" s="1" t="s">
        <v>83</v>
      </c>
      <c r="J951" s="1" t="s">
        <v>84</v>
      </c>
      <c r="K951" s="1" t="s">
        <v>114</v>
      </c>
      <c r="L951" s="1" t="s">
        <v>115</v>
      </c>
      <c r="M951" s="1" t="s">
        <v>87</v>
      </c>
      <c r="N951" s="1" t="s">
        <v>116</v>
      </c>
      <c r="O951" s="1" t="s">
        <v>117</v>
      </c>
      <c r="P951" s="1"/>
      <c r="Q951" s="1" t="s">
        <v>118</v>
      </c>
      <c r="R951" s="1" t="s">
        <v>98</v>
      </c>
      <c r="S951" s="1" t="s">
        <v>99</v>
      </c>
      <c r="T951" s="1" t="s">
        <v>119</v>
      </c>
      <c r="U951" s="1" t="s">
        <v>93</v>
      </c>
      <c r="V951" s="1" t="s">
        <v>83</v>
      </c>
      <c r="W951" s="1" t="s">
        <v>94</v>
      </c>
      <c r="X951" s="1" t="s">
        <v>84</v>
      </c>
      <c r="Y951" s="1" t="s">
        <v>95</v>
      </c>
      <c r="Z951" s="1" t="s">
        <v>96</v>
      </c>
      <c r="AA951" s="1"/>
      <c r="AB951" s="1" t="s">
        <v>97</v>
      </c>
      <c r="AC951" s="1" t="s">
        <v>98</v>
      </c>
      <c r="AD951" s="1" t="s">
        <v>99</v>
      </c>
      <c r="AE951" s="1" t="s">
        <v>100</v>
      </c>
      <c r="AF951" s="1" t="s">
        <v>93</v>
      </c>
      <c r="AG951" s="1"/>
      <c r="AH951" s="1"/>
      <c r="AI951" s="1" t="s">
        <v>7528</v>
      </c>
      <c r="AJ951" s="1"/>
      <c r="AK951" s="1" t="s">
        <v>7529</v>
      </c>
      <c r="AL951" s="1" t="s">
        <v>7530</v>
      </c>
      <c r="AM951" s="1" t="s">
        <v>7531</v>
      </c>
      <c r="AN951" s="1"/>
      <c r="AO951" s="1" t="s">
        <v>1140</v>
      </c>
      <c r="AP951" s="1" t="s">
        <v>1141</v>
      </c>
      <c r="AQ951" s="1" t="s">
        <v>1142</v>
      </c>
      <c r="AR951" s="1" t="s">
        <v>7532</v>
      </c>
      <c r="AS951" s="1" t="s">
        <v>149</v>
      </c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>
        <v>16.45</v>
      </c>
      <c r="BJ951" s="1">
        <v>16.45</v>
      </c>
      <c r="BK951" s="1" t="s">
        <v>110</v>
      </c>
      <c r="BL951" s="1">
        <v>16.45</v>
      </c>
      <c r="BM951" s="1">
        <v>12</v>
      </c>
      <c r="BN951" s="1">
        <v>1.97</v>
      </c>
      <c r="BO951" s="1" t="s">
        <v>7533</v>
      </c>
      <c r="BP951" s="1"/>
      <c r="BQ951" s="1" t="s">
        <v>112</v>
      </c>
      <c r="BR951" s="1">
        <v>13.14</v>
      </c>
      <c r="BS951" s="1">
        <v>0.9</v>
      </c>
      <c r="BT951" s="1">
        <v>0.12</v>
      </c>
      <c r="BU951" s="1">
        <v>13.14</v>
      </c>
      <c r="BV951" s="1">
        <v>0.1</v>
      </c>
      <c r="BW951" s="1">
        <v>0</v>
      </c>
      <c r="BX951" s="1">
        <v>0.01</v>
      </c>
      <c r="BY951" s="1">
        <v>0</v>
      </c>
    </row>
    <row r="952" spans="1:77" ht="15.75" x14ac:dyDescent="0.25">
      <c r="A952" s="1" t="s">
        <v>77</v>
      </c>
      <c r="B952" s="1" t="s">
        <v>7534</v>
      </c>
      <c r="C952" s="1">
        <v>6407129</v>
      </c>
      <c r="D952" s="1">
        <v>5353</v>
      </c>
      <c r="E952" s="1" t="s">
        <v>79</v>
      </c>
      <c r="F952" s="1" t="s">
        <v>7099</v>
      </c>
      <c r="G952" s="1" t="s">
        <v>81</v>
      </c>
      <c r="H952" s="1" t="s">
        <v>82</v>
      </c>
      <c r="I952" s="1" t="s">
        <v>83</v>
      </c>
      <c r="J952" s="1" t="s">
        <v>84</v>
      </c>
      <c r="K952" s="1" t="s">
        <v>695</v>
      </c>
      <c r="L952" s="1" t="s">
        <v>696</v>
      </c>
      <c r="M952" s="1" t="s">
        <v>87</v>
      </c>
      <c r="N952" s="1" t="s">
        <v>697</v>
      </c>
      <c r="O952" s="1" t="s">
        <v>698</v>
      </c>
      <c r="P952" s="1"/>
      <c r="Q952" s="1" t="s">
        <v>90</v>
      </c>
      <c r="R952" s="1" t="s">
        <v>91</v>
      </c>
      <c r="S952" s="1" t="s">
        <v>82</v>
      </c>
      <c r="T952" s="1" t="s">
        <v>699</v>
      </c>
      <c r="U952" s="1" t="s">
        <v>93</v>
      </c>
      <c r="V952" s="1" t="s">
        <v>83</v>
      </c>
      <c r="W952" s="1" t="s">
        <v>94</v>
      </c>
      <c r="X952" s="1" t="s">
        <v>84</v>
      </c>
      <c r="Y952" s="1" t="s">
        <v>95</v>
      </c>
      <c r="Z952" s="1" t="s">
        <v>96</v>
      </c>
      <c r="AA952" s="1"/>
      <c r="AB952" s="1" t="s">
        <v>97</v>
      </c>
      <c r="AC952" s="1" t="s">
        <v>98</v>
      </c>
      <c r="AD952" s="1" t="s">
        <v>99</v>
      </c>
      <c r="AE952" s="1" t="s">
        <v>100</v>
      </c>
      <c r="AF952" s="1" t="s">
        <v>93</v>
      </c>
      <c r="AG952" s="1"/>
      <c r="AH952" s="1"/>
      <c r="AI952" s="1" t="s">
        <v>7535</v>
      </c>
      <c r="AJ952" s="1"/>
      <c r="AK952" s="1" t="s">
        <v>7536</v>
      </c>
      <c r="AL952" s="1" t="s">
        <v>7537</v>
      </c>
      <c r="AM952" s="1" t="s">
        <v>3365</v>
      </c>
      <c r="AN952" s="1"/>
      <c r="AO952" s="1" t="s">
        <v>7538</v>
      </c>
      <c r="AP952" s="1" t="s">
        <v>1730</v>
      </c>
      <c r="AQ952" s="1" t="s">
        <v>1731</v>
      </c>
      <c r="AR952" s="1" t="s">
        <v>7539</v>
      </c>
      <c r="AS952" s="1" t="s">
        <v>93</v>
      </c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>
        <v>7.54</v>
      </c>
      <c r="BJ952" s="1">
        <v>7.54</v>
      </c>
      <c r="BK952" s="1" t="s">
        <v>110</v>
      </c>
      <c r="BL952" s="1">
        <v>7.54</v>
      </c>
      <c r="BM952" s="1">
        <v>12</v>
      </c>
      <c r="BN952" s="1">
        <v>0.9</v>
      </c>
      <c r="BO952" s="1" t="s">
        <v>7540</v>
      </c>
      <c r="BP952" s="1"/>
      <c r="BQ952" s="1" t="s">
        <v>112</v>
      </c>
      <c r="BR952" s="1">
        <v>6.02</v>
      </c>
      <c r="BS952" s="1">
        <v>0.9</v>
      </c>
      <c r="BT952" s="1">
        <v>0.05</v>
      </c>
      <c r="BU952" s="1">
        <v>6.02</v>
      </c>
      <c r="BV952" s="1">
        <v>0.1</v>
      </c>
      <c r="BW952" s="1">
        <v>0</v>
      </c>
      <c r="BX952" s="1">
        <v>0.01</v>
      </c>
      <c r="BY952" s="1">
        <v>0</v>
      </c>
    </row>
    <row r="953" spans="1:77" ht="15.75" x14ac:dyDescent="0.25">
      <c r="A953" s="1" t="s">
        <v>77</v>
      </c>
      <c r="B953" s="1" t="s">
        <v>7541</v>
      </c>
      <c r="C953" s="1">
        <v>109500480</v>
      </c>
      <c r="D953" s="1">
        <v>5353</v>
      </c>
      <c r="E953" s="1" t="s">
        <v>79</v>
      </c>
      <c r="F953" s="1" t="s">
        <v>7099</v>
      </c>
      <c r="G953" s="1" t="s">
        <v>81</v>
      </c>
      <c r="H953" s="1" t="s">
        <v>82</v>
      </c>
      <c r="I953" s="1" t="s">
        <v>83</v>
      </c>
      <c r="J953" s="1" t="s">
        <v>84</v>
      </c>
      <c r="K953" s="1" t="s">
        <v>85</v>
      </c>
      <c r="L953" s="1" t="s">
        <v>86</v>
      </c>
      <c r="M953" s="1" t="s">
        <v>87</v>
      </c>
      <c r="N953" s="1" t="s">
        <v>531</v>
      </c>
      <c r="O953" s="1" t="s">
        <v>89</v>
      </c>
      <c r="P953" s="1"/>
      <c r="Q953" s="1" t="s">
        <v>90</v>
      </c>
      <c r="R953" s="1" t="s">
        <v>91</v>
      </c>
      <c r="S953" s="1" t="s">
        <v>82</v>
      </c>
      <c r="T953" s="1" t="s">
        <v>92</v>
      </c>
      <c r="U953" s="1" t="s">
        <v>93</v>
      </c>
      <c r="V953" s="1" t="s">
        <v>83</v>
      </c>
      <c r="W953" s="1" t="s">
        <v>94</v>
      </c>
      <c r="X953" s="1" t="s">
        <v>84</v>
      </c>
      <c r="Y953" s="1" t="s">
        <v>95</v>
      </c>
      <c r="Z953" s="1" t="s">
        <v>96</v>
      </c>
      <c r="AA953" s="1"/>
      <c r="AB953" s="1" t="s">
        <v>97</v>
      </c>
      <c r="AC953" s="1" t="s">
        <v>98</v>
      </c>
      <c r="AD953" s="1" t="s">
        <v>99</v>
      </c>
      <c r="AE953" s="1" t="s">
        <v>100</v>
      </c>
      <c r="AF953" s="1" t="s">
        <v>93</v>
      </c>
      <c r="AG953" s="1"/>
      <c r="AH953" s="1"/>
      <c r="AI953" s="1" t="s">
        <v>7542</v>
      </c>
      <c r="AJ953" s="1"/>
      <c r="AK953" s="1" t="s">
        <v>7543</v>
      </c>
      <c r="AL953" s="1" t="s">
        <v>7544</v>
      </c>
      <c r="AM953" s="1" t="s">
        <v>5039</v>
      </c>
      <c r="AN953" s="1"/>
      <c r="AO953" s="1" t="s">
        <v>7545</v>
      </c>
      <c r="AP953" s="1" t="s">
        <v>464</v>
      </c>
      <c r="AQ953" s="1" t="s">
        <v>482</v>
      </c>
      <c r="AR953" s="1" t="s">
        <v>7546</v>
      </c>
      <c r="AS953" s="1" t="s">
        <v>93</v>
      </c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>
        <v>6.55</v>
      </c>
      <c r="BJ953" s="1">
        <v>6.55</v>
      </c>
      <c r="BK953" s="1" t="s">
        <v>110</v>
      </c>
      <c r="BL953" s="1">
        <v>6.55</v>
      </c>
      <c r="BM953" s="1">
        <v>12</v>
      </c>
      <c r="BN953" s="1">
        <v>0.79</v>
      </c>
      <c r="BO953" s="1" t="s">
        <v>7547</v>
      </c>
      <c r="BP953" s="1"/>
      <c r="BQ953" s="1" t="s">
        <v>112</v>
      </c>
      <c r="BR953" s="1">
        <v>5.23</v>
      </c>
      <c r="BS953" s="1">
        <v>0.9</v>
      </c>
      <c r="BT953" s="1">
        <v>0.05</v>
      </c>
      <c r="BU953" s="1">
        <v>5.23</v>
      </c>
      <c r="BV953" s="1">
        <v>0.1</v>
      </c>
      <c r="BW953" s="1">
        <v>0</v>
      </c>
      <c r="BX953" s="1">
        <v>0.01</v>
      </c>
      <c r="BY953" s="1">
        <v>0</v>
      </c>
    </row>
    <row r="954" spans="1:77" ht="15.75" x14ac:dyDescent="0.25">
      <c r="A954" s="1" t="s">
        <v>77</v>
      </c>
      <c r="B954" s="1" t="s">
        <v>7548</v>
      </c>
      <c r="C954" s="1">
        <v>109516513</v>
      </c>
      <c r="D954" s="1">
        <v>6353</v>
      </c>
      <c r="E954" s="1" t="s">
        <v>79</v>
      </c>
      <c r="F954" s="1" t="s">
        <v>7099</v>
      </c>
      <c r="G954" s="1" t="s">
        <v>81</v>
      </c>
      <c r="H954" s="1" t="s">
        <v>82</v>
      </c>
      <c r="I954" s="1" t="s">
        <v>83</v>
      </c>
      <c r="J954" s="1" t="s">
        <v>84</v>
      </c>
      <c r="K954" s="1" t="s">
        <v>85</v>
      </c>
      <c r="L954" s="1" t="s">
        <v>86</v>
      </c>
      <c r="M954" s="1" t="s">
        <v>87</v>
      </c>
      <c r="N954" s="1" t="s">
        <v>898</v>
      </c>
      <c r="O954" s="1" t="s">
        <v>89</v>
      </c>
      <c r="P954" s="1"/>
      <c r="Q954" s="1" t="s">
        <v>899</v>
      </c>
      <c r="R954" s="1" t="s">
        <v>91</v>
      </c>
      <c r="S954" s="1" t="s">
        <v>82</v>
      </c>
      <c r="T954" s="1" t="s">
        <v>92</v>
      </c>
      <c r="U954" s="1" t="s">
        <v>93</v>
      </c>
      <c r="V954" s="1" t="s">
        <v>83</v>
      </c>
      <c r="W954" s="1" t="s">
        <v>94</v>
      </c>
      <c r="X954" s="1" t="s">
        <v>84</v>
      </c>
      <c r="Y954" s="1" t="s">
        <v>95</v>
      </c>
      <c r="Z954" s="1" t="s">
        <v>96</v>
      </c>
      <c r="AA954" s="1"/>
      <c r="AB954" s="1" t="s">
        <v>97</v>
      </c>
      <c r="AC954" s="1" t="s">
        <v>98</v>
      </c>
      <c r="AD954" s="1" t="s">
        <v>99</v>
      </c>
      <c r="AE954" s="1" t="s">
        <v>100</v>
      </c>
      <c r="AF954" s="1" t="s">
        <v>93</v>
      </c>
      <c r="AG954" s="1"/>
      <c r="AH954" s="1"/>
      <c r="AI954" s="1" t="s">
        <v>268</v>
      </c>
      <c r="AJ954" s="1" t="s">
        <v>269</v>
      </c>
      <c r="AK954" s="1" t="s">
        <v>87</v>
      </c>
      <c r="AL954" s="1" t="s">
        <v>900</v>
      </c>
      <c r="AM954" s="1" t="s">
        <v>271</v>
      </c>
      <c r="AN954" s="1"/>
      <c r="AO954" s="1" t="s">
        <v>272</v>
      </c>
      <c r="AP954" s="1" t="s">
        <v>273</v>
      </c>
      <c r="AQ954" s="1" t="s">
        <v>901</v>
      </c>
      <c r="AR954" s="1" t="s">
        <v>274</v>
      </c>
      <c r="AS954" s="1" t="s">
        <v>204</v>
      </c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>
        <v>3.13</v>
      </c>
      <c r="BJ954" s="1">
        <v>3.13</v>
      </c>
      <c r="BK954" s="1" t="s">
        <v>110</v>
      </c>
      <c r="BL954" s="1">
        <v>3.13</v>
      </c>
      <c r="BM954" s="1">
        <v>12</v>
      </c>
      <c r="BN954" s="1">
        <v>0.38</v>
      </c>
      <c r="BO954" s="1" t="s">
        <v>7549</v>
      </c>
      <c r="BP954" s="1"/>
      <c r="BQ954" s="1" t="s">
        <v>364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</row>
    <row r="955" spans="1:77" ht="15.75" x14ac:dyDescent="0.25">
      <c r="A955" s="1" t="s">
        <v>77</v>
      </c>
      <c r="B955" s="1" t="s">
        <v>7550</v>
      </c>
      <c r="C955" s="1">
        <v>26054382</v>
      </c>
      <c r="D955" s="1">
        <v>5353</v>
      </c>
      <c r="E955" s="1" t="s">
        <v>79</v>
      </c>
      <c r="F955" s="1" t="s">
        <v>7099</v>
      </c>
      <c r="G955" s="1" t="s">
        <v>81</v>
      </c>
      <c r="H955" s="1" t="s">
        <v>99</v>
      </c>
      <c r="I955" s="1" t="s">
        <v>83</v>
      </c>
      <c r="J955" s="1" t="s">
        <v>84</v>
      </c>
      <c r="K955" s="1" t="s">
        <v>403</v>
      </c>
      <c r="L955" s="1" t="s">
        <v>404</v>
      </c>
      <c r="M955" s="1" t="s">
        <v>87</v>
      </c>
      <c r="N955" s="1" t="s">
        <v>405</v>
      </c>
      <c r="O955" s="1" t="s">
        <v>390</v>
      </c>
      <c r="P955" s="1"/>
      <c r="Q955" s="1" t="s">
        <v>406</v>
      </c>
      <c r="R955" s="1" t="s">
        <v>98</v>
      </c>
      <c r="S955" s="1" t="s">
        <v>99</v>
      </c>
      <c r="T955" s="1" t="s">
        <v>407</v>
      </c>
      <c r="U955" s="1" t="s">
        <v>93</v>
      </c>
      <c r="V955" s="1" t="s">
        <v>83</v>
      </c>
      <c r="W955" s="1" t="s">
        <v>94</v>
      </c>
      <c r="X955" s="1" t="s">
        <v>84</v>
      </c>
      <c r="Y955" s="1" t="s">
        <v>95</v>
      </c>
      <c r="Z955" s="1" t="s">
        <v>96</v>
      </c>
      <c r="AA955" s="1"/>
      <c r="AB955" s="1" t="s">
        <v>97</v>
      </c>
      <c r="AC955" s="1" t="s">
        <v>98</v>
      </c>
      <c r="AD955" s="1" t="s">
        <v>99</v>
      </c>
      <c r="AE955" s="1" t="s">
        <v>100</v>
      </c>
      <c r="AF955" s="1" t="s">
        <v>93</v>
      </c>
      <c r="AG955" s="1"/>
      <c r="AH955" s="1"/>
      <c r="AI955" s="1" t="s">
        <v>7551</v>
      </c>
      <c r="AJ955" s="1"/>
      <c r="AK955" s="1" t="s">
        <v>7552</v>
      </c>
      <c r="AL955" s="1" t="s">
        <v>7553</v>
      </c>
      <c r="AM955" s="1" t="s">
        <v>1627</v>
      </c>
      <c r="AN955" s="1"/>
      <c r="AO955" s="1" t="s">
        <v>7554</v>
      </c>
      <c r="AP955" s="1" t="s">
        <v>464</v>
      </c>
      <c r="AQ955" s="1" t="s">
        <v>482</v>
      </c>
      <c r="AR955" s="1" t="s">
        <v>7555</v>
      </c>
      <c r="AS955" s="1" t="s">
        <v>93</v>
      </c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>
        <v>6.55</v>
      </c>
      <c r="BJ955" s="1">
        <v>6.55</v>
      </c>
      <c r="BK955" s="1" t="s">
        <v>110</v>
      </c>
      <c r="BL955" s="1">
        <v>6.55</v>
      </c>
      <c r="BM955" s="1">
        <v>12</v>
      </c>
      <c r="BN955" s="1">
        <v>0.79</v>
      </c>
      <c r="BO955" s="1" t="s">
        <v>7556</v>
      </c>
      <c r="BP955" s="1"/>
      <c r="BQ955" s="1" t="s">
        <v>112</v>
      </c>
      <c r="BR955" s="1">
        <v>5.23</v>
      </c>
      <c r="BS955" s="1">
        <v>0.9</v>
      </c>
      <c r="BT955" s="1">
        <v>0.05</v>
      </c>
      <c r="BU955" s="1">
        <v>5.23</v>
      </c>
      <c r="BV955" s="1">
        <v>0.1</v>
      </c>
      <c r="BW955" s="1">
        <v>0</v>
      </c>
      <c r="BX955" s="1">
        <v>0.01</v>
      </c>
      <c r="BY955" s="1">
        <v>0</v>
      </c>
    </row>
    <row r="956" spans="1:77" ht="15.75" x14ac:dyDescent="0.25">
      <c r="A956" s="1" t="s">
        <v>77</v>
      </c>
      <c r="B956" s="1" t="s">
        <v>7557</v>
      </c>
      <c r="C956" s="1">
        <v>23685497</v>
      </c>
      <c r="D956" s="1">
        <v>6353</v>
      </c>
      <c r="E956" s="1" t="s">
        <v>79</v>
      </c>
      <c r="F956" s="1" t="s">
        <v>7099</v>
      </c>
      <c r="G956" s="1" t="s">
        <v>81</v>
      </c>
      <c r="H956" s="1" t="s">
        <v>99</v>
      </c>
      <c r="I956" s="1" t="s">
        <v>83</v>
      </c>
      <c r="J956" s="1" t="s">
        <v>84</v>
      </c>
      <c r="K956" s="1" t="s">
        <v>114</v>
      </c>
      <c r="L956" s="1" t="s">
        <v>115</v>
      </c>
      <c r="M956" s="1" t="s">
        <v>87</v>
      </c>
      <c r="N956" s="1" t="s">
        <v>362</v>
      </c>
      <c r="O956" s="1" t="s">
        <v>117</v>
      </c>
      <c r="P956" s="1"/>
      <c r="Q956" s="1" t="s">
        <v>118</v>
      </c>
      <c r="R956" s="1" t="s">
        <v>98</v>
      </c>
      <c r="S956" s="1" t="s">
        <v>99</v>
      </c>
      <c r="T956" s="1" t="s">
        <v>119</v>
      </c>
      <c r="U956" s="1" t="s">
        <v>93</v>
      </c>
      <c r="V956" s="1" t="s">
        <v>83</v>
      </c>
      <c r="W956" s="1" t="s">
        <v>94</v>
      </c>
      <c r="X956" s="1" t="s">
        <v>84</v>
      </c>
      <c r="Y956" s="1" t="s">
        <v>95</v>
      </c>
      <c r="Z956" s="1" t="s">
        <v>96</v>
      </c>
      <c r="AA956" s="1"/>
      <c r="AB956" s="1" t="s">
        <v>97</v>
      </c>
      <c r="AC956" s="1" t="s">
        <v>98</v>
      </c>
      <c r="AD956" s="1" t="s">
        <v>99</v>
      </c>
      <c r="AE956" s="1" t="s">
        <v>100</v>
      </c>
      <c r="AF956" s="1" t="s">
        <v>93</v>
      </c>
      <c r="AG956" s="1"/>
      <c r="AH956" s="1"/>
      <c r="AI956" s="1" t="s">
        <v>251</v>
      </c>
      <c r="AJ956" s="1" t="s">
        <v>252</v>
      </c>
      <c r="AK956" s="1" t="s">
        <v>87</v>
      </c>
      <c r="AL956" s="1" t="s">
        <v>253</v>
      </c>
      <c r="AM956" s="1" t="s">
        <v>254</v>
      </c>
      <c r="AN956" s="1"/>
      <c r="AO956" s="1" t="s">
        <v>134</v>
      </c>
      <c r="AP956" s="1" t="s">
        <v>255</v>
      </c>
      <c r="AQ956" s="1" t="s">
        <v>363</v>
      </c>
      <c r="AR956" s="1" t="s">
        <v>256</v>
      </c>
      <c r="AS956" s="1" t="s">
        <v>215</v>
      </c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>
        <v>0.1</v>
      </c>
      <c r="BJ956" s="1">
        <v>0.1</v>
      </c>
      <c r="BK956" s="1" t="s">
        <v>110</v>
      </c>
      <c r="BL956" s="1">
        <v>0.1</v>
      </c>
      <c r="BM956" s="1">
        <v>12</v>
      </c>
      <c r="BN956" s="1">
        <v>0.01</v>
      </c>
      <c r="BO956" s="1" t="s">
        <v>7558</v>
      </c>
      <c r="BP956" s="1"/>
      <c r="BQ956" s="1" t="s">
        <v>364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</row>
    <row r="957" spans="1:77" ht="15.75" x14ac:dyDescent="0.25">
      <c r="A957" s="1" t="s">
        <v>77</v>
      </c>
      <c r="B957" s="1" t="s">
        <v>7559</v>
      </c>
      <c r="C957" s="1">
        <v>23685677</v>
      </c>
      <c r="D957" s="1">
        <v>6353</v>
      </c>
      <c r="E957" s="1" t="s">
        <v>79</v>
      </c>
      <c r="F957" s="1" t="s">
        <v>7099</v>
      </c>
      <c r="G957" s="1" t="s">
        <v>81</v>
      </c>
      <c r="H957" s="1" t="s">
        <v>99</v>
      </c>
      <c r="I957" s="1" t="s">
        <v>83</v>
      </c>
      <c r="J957" s="1" t="s">
        <v>84</v>
      </c>
      <c r="K957" s="1" t="s">
        <v>114</v>
      </c>
      <c r="L957" s="1" t="s">
        <v>115</v>
      </c>
      <c r="M957" s="1" t="s">
        <v>87</v>
      </c>
      <c r="N957" s="1" t="s">
        <v>362</v>
      </c>
      <c r="O957" s="1" t="s">
        <v>117</v>
      </c>
      <c r="P957" s="1"/>
      <c r="Q957" s="1" t="s">
        <v>118</v>
      </c>
      <c r="R957" s="1" t="s">
        <v>98</v>
      </c>
      <c r="S957" s="1" t="s">
        <v>99</v>
      </c>
      <c r="T957" s="1" t="s">
        <v>119</v>
      </c>
      <c r="U957" s="1" t="s">
        <v>93</v>
      </c>
      <c r="V957" s="1" t="s">
        <v>83</v>
      </c>
      <c r="W957" s="1" t="s">
        <v>94</v>
      </c>
      <c r="X957" s="1" t="s">
        <v>84</v>
      </c>
      <c r="Y957" s="1" t="s">
        <v>95</v>
      </c>
      <c r="Z957" s="1" t="s">
        <v>96</v>
      </c>
      <c r="AA957" s="1"/>
      <c r="AB957" s="1" t="s">
        <v>97</v>
      </c>
      <c r="AC957" s="1" t="s">
        <v>98</v>
      </c>
      <c r="AD957" s="1" t="s">
        <v>99</v>
      </c>
      <c r="AE957" s="1" t="s">
        <v>100</v>
      </c>
      <c r="AF957" s="1" t="s">
        <v>93</v>
      </c>
      <c r="AG957" s="1"/>
      <c r="AH957" s="1"/>
      <c r="AI957" s="1" t="s">
        <v>251</v>
      </c>
      <c r="AJ957" s="1" t="s">
        <v>252</v>
      </c>
      <c r="AK957" s="1" t="s">
        <v>87</v>
      </c>
      <c r="AL957" s="1" t="s">
        <v>253</v>
      </c>
      <c r="AM957" s="1" t="s">
        <v>254</v>
      </c>
      <c r="AN957" s="1"/>
      <c r="AO957" s="1" t="s">
        <v>134</v>
      </c>
      <c r="AP957" s="1" t="s">
        <v>255</v>
      </c>
      <c r="AQ957" s="1" t="s">
        <v>363</v>
      </c>
      <c r="AR957" s="1" t="s">
        <v>256</v>
      </c>
      <c r="AS957" s="1" t="s">
        <v>215</v>
      </c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>
        <v>0.1</v>
      </c>
      <c r="BJ957" s="1">
        <v>0.1</v>
      </c>
      <c r="BK957" s="1" t="s">
        <v>110</v>
      </c>
      <c r="BL957" s="1">
        <v>0.1</v>
      </c>
      <c r="BM957" s="1">
        <v>12</v>
      </c>
      <c r="BN957" s="1">
        <v>0.01</v>
      </c>
      <c r="BO957" s="1" t="s">
        <v>7560</v>
      </c>
      <c r="BP957" s="1"/>
      <c r="BQ957" s="1" t="s">
        <v>364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</row>
    <row r="958" spans="1:77" ht="15.75" x14ac:dyDescent="0.25">
      <c r="A958" s="1" t="s">
        <v>77</v>
      </c>
      <c r="B958" s="1" t="s">
        <v>7561</v>
      </c>
      <c r="C958" s="1">
        <v>141247631</v>
      </c>
      <c r="D958" s="1">
        <v>5353</v>
      </c>
      <c r="E958" s="1" t="s">
        <v>79</v>
      </c>
      <c r="F958" s="1" t="s">
        <v>7099</v>
      </c>
      <c r="G958" s="1" t="s">
        <v>81</v>
      </c>
      <c r="H958" s="1" t="s">
        <v>218</v>
      </c>
      <c r="I958" s="1" t="s">
        <v>83</v>
      </c>
      <c r="J958" s="1" t="s">
        <v>84</v>
      </c>
      <c r="K958" s="1" t="s">
        <v>219</v>
      </c>
      <c r="L958" s="1" t="s">
        <v>220</v>
      </c>
      <c r="M958" s="1" t="s">
        <v>87</v>
      </c>
      <c r="N958" s="1" t="s">
        <v>221</v>
      </c>
      <c r="O958" s="1" t="s">
        <v>222</v>
      </c>
      <c r="P958" s="1"/>
      <c r="Q958" s="1" t="s">
        <v>223</v>
      </c>
      <c r="R958" s="1" t="s">
        <v>224</v>
      </c>
      <c r="S958" s="1" t="s">
        <v>218</v>
      </c>
      <c r="T958" s="1" t="s">
        <v>225</v>
      </c>
      <c r="U958" s="1" t="s">
        <v>167</v>
      </c>
      <c r="V958" s="1" t="s">
        <v>83</v>
      </c>
      <c r="W958" s="1" t="s">
        <v>94</v>
      </c>
      <c r="X958" s="1" t="s">
        <v>84</v>
      </c>
      <c r="Y958" s="1" t="s">
        <v>95</v>
      </c>
      <c r="Z958" s="1" t="s">
        <v>96</v>
      </c>
      <c r="AA958" s="1"/>
      <c r="AB958" s="1" t="s">
        <v>97</v>
      </c>
      <c r="AC958" s="1" t="s">
        <v>98</v>
      </c>
      <c r="AD958" s="1" t="s">
        <v>99</v>
      </c>
      <c r="AE958" s="1" t="s">
        <v>100</v>
      </c>
      <c r="AF958" s="1" t="s">
        <v>93</v>
      </c>
      <c r="AG958" s="1"/>
      <c r="AH958" s="1"/>
      <c r="AI958" s="1" t="s">
        <v>7562</v>
      </c>
      <c r="AJ958" s="1"/>
      <c r="AK958" s="1" t="s">
        <v>7563</v>
      </c>
      <c r="AL958" s="1" t="s">
        <v>7564</v>
      </c>
      <c r="AM958" s="1" t="s">
        <v>2545</v>
      </c>
      <c r="AN958" s="1"/>
      <c r="AO958" s="1" t="s">
        <v>7565</v>
      </c>
      <c r="AP958" s="1" t="s">
        <v>173</v>
      </c>
      <c r="AQ958" s="1" t="s">
        <v>174</v>
      </c>
      <c r="AR958" s="1" t="s">
        <v>7566</v>
      </c>
      <c r="AS958" s="1" t="s">
        <v>167</v>
      </c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>
        <v>8.0500000000000007</v>
      </c>
      <c r="BJ958" s="1">
        <v>8.0500000000000007</v>
      </c>
      <c r="BK958" s="1" t="s">
        <v>110</v>
      </c>
      <c r="BL958" s="1">
        <v>8.0500000000000007</v>
      </c>
      <c r="BM958" s="1">
        <v>20.5</v>
      </c>
      <c r="BN958" s="1">
        <v>1.65</v>
      </c>
      <c r="BO958" s="1" t="s">
        <v>7567</v>
      </c>
      <c r="BP958" s="1"/>
      <c r="BQ958" s="1" t="s">
        <v>112</v>
      </c>
      <c r="BR958" s="1">
        <v>5.81</v>
      </c>
      <c r="BS958" s="1">
        <v>0.9</v>
      </c>
      <c r="BT958" s="1">
        <v>0.05</v>
      </c>
      <c r="BU958" s="1">
        <v>5.81</v>
      </c>
      <c r="BV958" s="1">
        <v>0.1</v>
      </c>
      <c r="BW958" s="1">
        <v>0</v>
      </c>
      <c r="BX958" s="1">
        <v>0.01</v>
      </c>
      <c r="BY958" s="1">
        <v>0</v>
      </c>
    </row>
    <row r="959" spans="1:77" ht="15.75" x14ac:dyDescent="0.25">
      <c r="A959" s="1" t="s">
        <v>77</v>
      </c>
      <c r="B959" s="1" t="s">
        <v>7568</v>
      </c>
      <c r="C959" s="1">
        <v>26060370</v>
      </c>
      <c r="D959" s="1">
        <v>6353</v>
      </c>
      <c r="E959" s="1" t="s">
        <v>79</v>
      </c>
      <c r="F959" s="1" t="s">
        <v>7099</v>
      </c>
      <c r="G959" s="1" t="s">
        <v>81</v>
      </c>
      <c r="H959" s="1" t="s">
        <v>99</v>
      </c>
      <c r="I959" s="1" t="s">
        <v>83</v>
      </c>
      <c r="J959" s="1" t="s">
        <v>84</v>
      </c>
      <c r="K959" s="1" t="s">
        <v>403</v>
      </c>
      <c r="L959" s="1" t="s">
        <v>404</v>
      </c>
      <c r="M959" s="1" t="s">
        <v>87</v>
      </c>
      <c r="N959" s="1" t="s">
        <v>405</v>
      </c>
      <c r="O959" s="1" t="s">
        <v>390</v>
      </c>
      <c r="P959" s="1"/>
      <c r="Q959" s="1" t="s">
        <v>406</v>
      </c>
      <c r="R959" s="1" t="s">
        <v>98</v>
      </c>
      <c r="S959" s="1" t="s">
        <v>99</v>
      </c>
      <c r="T959" s="1" t="s">
        <v>407</v>
      </c>
      <c r="U959" s="1" t="s">
        <v>93</v>
      </c>
      <c r="V959" s="1" t="s">
        <v>83</v>
      </c>
      <c r="W959" s="1" t="s">
        <v>94</v>
      </c>
      <c r="X959" s="1" t="s">
        <v>84</v>
      </c>
      <c r="Y959" s="1" t="s">
        <v>95</v>
      </c>
      <c r="Z959" s="1" t="s">
        <v>96</v>
      </c>
      <c r="AA959" s="1"/>
      <c r="AB959" s="1" t="s">
        <v>97</v>
      </c>
      <c r="AC959" s="1" t="s">
        <v>98</v>
      </c>
      <c r="AD959" s="1" t="s">
        <v>99</v>
      </c>
      <c r="AE959" s="1" t="s">
        <v>100</v>
      </c>
      <c r="AF959" s="1" t="s">
        <v>93</v>
      </c>
      <c r="AG959" s="1"/>
      <c r="AH959" s="1"/>
      <c r="AI959" s="1" t="s">
        <v>7569</v>
      </c>
      <c r="AJ959" s="1"/>
      <c r="AK959" s="1" t="s">
        <v>7570</v>
      </c>
      <c r="AL959" s="1" t="s">
        <v>7571</v>
      </c>
      <c r="AM959" s="1" t="s">
        <v>7572</v>
      </c>
      <c r="AN959" s="1"/>
      <c r="AO959" s="1" t="s">
        <v>134</v>
      </c>
      <c r="AP959" s="1" t="s">
        <v>5178</v>
      </c>
      <c r="AQ959" s="1" t="s">
        <v>4737</v>
      </c>
      <c r="AR959" s="1" t="s">
        <v>7573</v>
      </c>
      <c r="AS959" s="1" t="s">
        <v>5180</v>
      </c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>
        <v>6.55</v>
      </c>
      <c r="BJ959" s="1">
        <v>6.55</v>
      </c>
      <c r="BK959" s="1" t="s">
        <v>110</v>
      </c>
      <c r="BL959" s="1">
        <v>6.55</v>
      </c>
      <c r="BM959" s="1">
        <v>7</v>
      </c>
      <c r="BN959" s="1">
        <v>0.46</v>
      </c>
      <c r="BO959" s="1" t="s">
        <v>7574</v>
      </c>
      <c r="BP959" s="1"/>
      <c r="BQ959" s="1" t="s">
        <v>112</v>
      </c>
      <c r="BR959" s="1">
        <v>5.53</v>
      </c>
      <c r="BS959" s="1">
        <v>0.9</v>
      </c>
      <c r="BT959" s="1">
        <v>0.05</v>
      </c>
      <c r="BU959" s="1">
        <v>5.53</v>
      </c>
      <c r="BV959" s="1">
        <v>0.1</v>
      </c>
      <c r="BW959" s="1">
        <v>0</v>
      </c>
      <c r="BX959" s="1">
        <v>0.01</v>
      </c>
      <c r="BY959" s="1">
        <v>0</v>
      </c>
    </row>
    <row r="960" spans="1:77" ht="15.75" x14ac:dyDescent="0.25">
      <c r="A960" s="1" t="s">
        <v>77</v>
      </c>
      <c r="B960" s="1" t="s">
        <v>7575</v>
      </c>
      <c r="C960" s="1">
        <v>23687783</v>
      </c>
      <c r="D960" s="1">
        <v>6353</v>
      </c>
      <c r="E960" s="1" t="s">
        <v>79</v>
      </c>
      <c r="F960" s="1" t="s">
        <v>7099</v>
      </c>
      <c r="G960" s="1" t="s">
        <v>81</v>
      </c>
      <c r="H960" s="1" t="s">
        <v>99</v>
      </c>
      <c r="I960" s="1" t="s">
        <v>83</v>
      </c>
      <c r="J960" s="1" t="s">
        <v>84</v>
      </c>
      <c r="K960" s="1" t="s">
        <v>114</v>
      </c>
      <c r="L960" s="1" t="s">
        <v>115</v>
      </c>
      <c r="M960" s="1" t="s">
        <v>87</v>
      </c>
      <c r="N960" s="1" t="s">
        <v>116</v>
      </c>
      <c r="O960" s="1" t="s">
        <v>117</v>
      </c>
      <c r="P960" s="1"/>
      <c r="Q960" s="1" t="s">
        <v>118</v>
      </c>
      <c r="R960" s="1" t="s">
        <v>98</v>
      </c>
      <c r="S960" s="1" t="s">
        <v>99</v>
      </c>
      <c r="T960" s="1" t="s">
        <v>119</v>
      </c>
      <c r="U960" s="1" t="s">
        <v>93</v>
      </c>
      <c r="V960" s="1" t="s">
        <v>83</v>
      </c>
      <c r="W960" s="1" t="s">
        <v>94</v>
      </c>
      <c r="X960" s="1" t="s">
        <v>84</v>
      </c>
      <c r="Y960" s="1" t="s">
        <v>95</v>
      </c>
      <c r="Z960" s="1" t="s">
        <v>96</v>
      </c>
      <c r="AA960" s="1"/>
      <c r="AB960" s="1" t="s">
        <v>97</v>
      </c>
      <c r="AC960" s="1" t="s">
        <v>98</v>
      </c>
      <c r="AD960" s="1" t="s">
        <v>99</v>
      </c>
      <c r="AE960" s="1" t="s">
        <v>100</v>
      </c>
      <c r="AF960" s="1" t="s">
        <v>93</v>
      </c>
      <c r="AG960" s="1"/>
      <c r="AH960" s="1"/>
      <c r="AI960" s="1" t="s">
        <v>7576</v>
      </c>
      <c r="AJ960" s="1"/>
      <c r="AK960" s="1" t="s">
        <v>7577</v>
      </c>
      <c r="AL960" s="1" t="s">
        <v>3910</v>
      </c>
      <c r="AM960" s="1" t="s">
        <v>5952</v>
      </c>
      <c r="AN960" s="1"/>
      <c r="AO960" s="1" t="s">
        <v>134</v>
      </c>
      <c r="AP960" s="1" t="s">
        <v>7578</v>
      </c>
      <c r="AQ960" s="1" t="s">
        <v>7579</v>
      </c>
      <c r="AR960" s="1" t="s">
        <v>7580</v>
      </c>
      <c r="AS960" s="1" t="s">
        <v>204</v>
      </c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>
        <v>6.65</v>
      </c>
      <c r="BJ960" s="1">
        <v>6.65</v>
      </c>
      <c r="BK960" s="1" t="s">
        <v>110</v>
      </c>
      <c r="BL960" s="1">
        <v>6.65</v>
      </c>
      <c r="BM960" s="1">
        <v>12</v>
      </c>
      <c r="BN960" s="1">
        <v>0.8</v>
      </c>
      <c r="BO960" s="1" t="s">
        <v>7581</v>
      </c>
      <c r="BP960" s="1"/>
      <c r="BQ960" s="1" t="s">
        <v>112</v>
      </c>
      <c r="BR960" s="1">
        <v>5.31</v>
      </c>
      <c r="BS960" s="1">
        <v>0.9</v>
      </c>
      <c r="BT960" s="1">
        <v>0.05</v>
      </c>
      <c r="BU960" s="1">
        <v>5.31</v>
      </c>
      <c r="BV960" s="1">
        <v>0.1</v>
      </c>
      <c r="BW960" s="1">
        <v>0</v>
      </c>
      <c r="BX960" s="1">
        <v>0.01</v>
      </c>
      <c r="BY960" s="1">
        <v>0</v>
      </c>
    </row>
    <row r="961" spans="1:77" ht="15.75" x14ac:dyDescent="0.25">
      <c r="A961" s="1" t="s">
        <v>77</v>
      </c>
      <c r="B961" s="1" t="s">
        <v>7582</v>
      </c>
      <c r="C961" s="1">
        <v>26061563</v>
      </c>
      <c r="D961" s="1">
        <v>5353</v>
      </c>
      <c r="E961" s="1" t="s">
        <v>79</v>
      </c>
      <c r="F961" s="1" t="s">
        <v>7099</v>
      </c>
      <c r="G961" s="1" t="s">
        <v>81</v>
      </c>
      <c r="H961" s="1" t="s">
        <v>99</v>
      </c>
      <c r="I961" s="1" t="s">
        <v>83</v>
      </c>
      <c r="J961" s="1" t="s">
        <v>84</v>
      </c>
      <c r="K961" s="1" t="s">
        <v>403</v>
      </c>
      <c r="L961" s="1" t="s">
        <v>404</v>
      </c>
      <c r="M961" s="1" t="s">
        <v>87</v>
      </c>
      <c r="N961" s="1" t="s">
        <v>405</v>
      </c>
      <c r="O961" s="1" t="s">
        <v>390</v>
      </c>
      <c r="P961" s="1"/>
      <c r="Q961" s="1" t="s">
        <v>406</v>
      </c>
      <c r="R961" s="1" t="s">
        <v>98</v>
      </c>
      <c r="S961" s="1" t="s">
        <v>99</v>
      </c>
      <c r="T961" s="1" t="s">
        <v>407</v>
      </c>
      <c r="U961" s="1" t="s">
        <v>93</v>
      </c>
      <c r="V961" s="1" t="s">
        <v>83</v>
      </c>
      <c r="W961" s="1" t="s">
        <v>94</v>
      </c>
      <c r="X961" s="1" t="s">
        <v>84</v>
      </c>
      <c r="Y961" s="1" t="s">
        <v>95</v>
      </c>
      <c r="Z961" s="1" t="s">
        <v>96</v>
      </c>
      <c r="AA961" s="1"/>
      <c r="AB961" s="1" t="s">
        <v>97</v>
      </c>
      <c r="AC961" s="1" t="s">
        <v>98</v>
      </c>
      <c r="AD961" s="1" t="s">
        <v>99</v>
      </c>
      <c r="AE961" s="1" t="s">
        <v>100</v>
      </c>
      <c r="AF961" s="1" t="s">
        <v>93</v>
      </c>
      <c r="AG961" s="1"/>
      <c r="AH961" s="1"/>
      <c r="AI961" s="1" t="s">
        <v>7583</v>
      </c>
      <c r="AJ961" s="1"/>
      <c r="AK961" s="1" t="s">
        <v>7584</v>
      </c>
      <c r="AL961" s="1" t="s">
        <v>7585</v>
      </c>
      <c r="AM961" s="1" t="s">
        <v>7586</v>
      </c>
      <c r="AN961" s="1"/>
      <c r="AO961" s="1" t="s">
        <v>7587</v>
      </c>
      <c r="AP961" s="1" t="s">
        <v>716</v>
      </c>
      <c r="AQ961" s="1" t="s">
        <v>4583</v>
      </c>
      <c r="AR961" s="1" t="s">
        <v>7588</v>
      </c>
      <c r="AS961" s="1" t="s">
        <v>93</v>
      </c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>
        <v>16.45</v>
      </c>
      <c r="BJ961" s="1">
        <v>16.45</v>
      </c>
      <c r="BK961" s="1" t="s">
        <v>110</v>
      </c>
      <c r="BL961" s="1">
        <v>16.45</v>
      </c>
      <c r="BM961" s="1">
        <v>12</v>
      </c>
      <c r="BN961" s="1">
        <v>1.97</v>
      </c>
      <c r="BO961" s="1" t="s">
        <v>7589</v>
      </c>
      <c r="BP961" s="1"/>
      <c r="BQ961" s="1" t="s">
        <v>112</v>
      </c>
      <c r="BR961" s="1">
        <v>13.14</v>
      </c>
      <c r="BS961" s="1">
        <v>0.9</v>
      </c>
      <c r="BT961" s="1">
        <v>0.12</v>
      </c>
      <c r="BU961" s="1">
        <v>13.14</v>
      </c>
      <c r="BV961" s="1">
        <v>0.1</v>
      </c>
      <c r="BW961" s="1">
        <v>0</v>
      </c>
      <c r="BX961" s="1">
        <v>0.01</v>
      </c>
      <c r="BY961" s="1">
        <v>0</v>
      </c>
    </row>
    <row r="962" spans="1:77" ht="15.75" x14ac:dyDescent="0.25">
      <c r="A962" s="1" t="s">
        <v>77</v>
      </c>
      <c r="B962" s="1" t="s">
        <v>7590</v>
      </c>
      <c r="C962" s="1">
        <v>26061633</v>
      </c>
      <c r="D962" s="1">
        <v>6353</v>
      </c>
      <c r="E962" s="1" t="s">
        <v>79</v>
      </c>
      <c r="F962" s="1" t="s">
        <v>7099</v>
      </c>
      <c r="G962" s="1" t="s">
        <v>81</v>
      </c>
      <c r="H962" s="1" t="s">
        <v>99</v>
      </c>
      <c r="I962" s="1" t="s">
        <v>83</v>
      </c>
      <c r="J962" s="1" t="s">
        <v>84</v>
      </c>
      <c r="K962" s="1" t="s">
        <v>403</v>
      </c>
      <c r="L962" s="1" t="s">
        <v>404</v>
      </c>
      <c r="M962" s="1" t="s">
        <v>87</v>
      </c>
      <c r="N962" s="1" t="s">
        <v>405</v>
      </c>
      <c r="O962" s="1" t="s">
        <v>390</v>
      </c>
      <c r="P962" s="1"/>
      <c r="Q962" s="1" t="s">
        <v>406</v>
      </c>
      <c r="R962" s="1" t="s">
        <v>98</v>
      </c>
      <c r="S962" s="1" t="s">
        <v>99</v>
      </c>
      <c r="T962" s="1" t="s">
        <v>407</v>
      </c>
      <c r="U962" s="1" t="s">
        <v>93</v>
      </c>
      <c r="V962" s="1" t="s">
        <v>83</v>
      </c>
      <c r="W962" s="1" t="s">
        <v>94</v>
      </c>
      <c r="X962" s="1" t="s">
        <v>84</v>
      </c>
      <c r="Y962" s="1" t="s">
        <v>95</v>
      </c>
      <c r="Z962" s="1" t="s">
        <v>96</v>
      </c>
      <c r="AA962" s="1"/>
      <c r="AB962" s="1" t="s">
        <v>97</v>
      </c>
      <c r="AC962" s="1" t="s">
        <v>98</v>
      </c>
      <c r="AD962" s="1" t="s">
        <v>99</v>
      </c>
      <c r="AE962" s="1" t="s">
        <v>100</v>
      </c>
      <c r="AF962" s="1" t="s">
        <v>93</v>
      </c>
      <c r="AG962" s="1"/>
      <c r="AH962" s="1"/>
      <c r="AI962" s="1" t="s">
        <v>924</v>
      </c>
      <c r="AJ962" s="1" t="s">
        <v>925</v>
      </c>
      <c r="AK962" s="1" t="s">
        <v>87</v>
      </c>
      <c r="AL962" s="1" t="s">
        <v>1891</v>
      </c>
      <c r="AM962" s="1" t="s">
        <v>390</v>
      </c>
      <c r="AN962" s="1"/>
      <c r="AO962" s="1" t="s">
        <v>927</v>
      </c>
      <c r="AP962" s="1" t="s">
        <v>928</v>
      </c>
      <c r="AQ962" s="1" t="s">
        <v>923</v>
      </c>
      <c r="AR962" s="1" t="s">
        <v>929</v>
      </c>
      <c r="AS962" s="1" t="s">
        <v>247</v>
      </c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>
        <v>0.1</v>
      </c>
      <c r="BJ962" s="1">
        <v>0.1</v>
      </c>
      <c r="BK962" s="1" t="s">
        <v>110</v>
      </c>
      <c r="BL962" s="1">
        <v>0.1</v>
      </c>
      <c r="BM962" s="1">
        <v>12</v>
      </c>
      <c r="BN962" s="1">
        <v>0.01</v>
      </c>
      <c r="BO962" s="1" t="s">
        <v>7591</v>
      </c>
      <c r="BP962" s="1"/>
      <c r="BQ962" s="1" t="s">
        <v>364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</row>
    <row r="963" spans="1:77" ht="15.75" x14ac:dyDescent="0.25">
      <c r="A963" s="1" t="s">
        <v>77</v>
      </c>
      <c r="B963" s="1" t="s">
        <v>7592</v>
      </c>
      <c r="C963" s="1">
        <v>109539944</v>
      </c>
      <c r="D963" s="1">
        <v>5353</v>
      </c>
      <c r="E963" s="1" t="s">
        <v>79</v>
      </c>
      <c r="F963" s="1" t="s">
        <v>7099</v>
      </c>
      <c r="G963" s="1" t="s">
        <v>81</v>
      </c>
      <c r="H963" s="1" t="s">
        <v>82</v>
      </c>
      <c r="I963" s="1" t="s">
        <v>83</v>
      </c>
      <c r="J963" s="1" t="s">
        <v>84</v>
      </c>
      <c r="K963" s="1" t="s">
        <v>85</v>
      </c>
      <c r="L963" s="1" t="s">
        <v>86</v>
      </c>
      <c r="M963" s="1" t="s">
        <v>87</v>
      </c>
      <c r="N963" s="1" t="s">
        <v>531</v>
      </c>
      <c r="O963" s="1" t="s">
        <v>89</v>
      </c>
      <c r="P963" s="1"/>
      <c r="Q963" s="1" t="s">
        <v>90</v>
      </c>
      <c r="R963" s="1" t="s">
        <v>91</v>
      </c>
      <c r="S963" s="1" t="s">
        <v>82</v>
      </c>
      <c r="T963" s="1" t="s">
        <v>92</v>
      </c>
      <c r="U963" s="1" t="s">
        <v>93</v>
      </c>
      <c r="V963" s="1" t="s">
        <v>83</v>
      </c>
      <c r="W963" s="1" t="s">
        <v>94</v>
      </c>
      <c r="X963" s="1" t="s">
        <v>84</v>
      </c>
      <c r="Y963" s="1" t="s">
        <v>95</v>
      </c>
      <c r="Z963" s="1" t="s">
        <v>96</v>
      </c>
      <c r="AA963" s="1"/>
      <c r="AB963" s="1" t="s">
        <v>97</v>
      </c>
      <c r="AC963" s="1" t="s">
        <v>98</v>
      </c>
      <c r="AD963" s="1" t="s">
        <v>99</v>
      </c>
      <c r="AE963" s="1" t="s">
        <v>100</v>
      </c>
      <c r="AF963" s="1" t="s">
        <v>93</v>
      </c>
      <c r="AG963" s="1"/>
      <c r="AH963" s="1"/>
      <c r="AI963" s="1" t="s">
        <v>7593</v>
      </c>
      <c r="AJ963" s="1"/>
      <c r="AK963" s="1" t="s">
        <v>7594</v>
      </c>
      <c r="AL963" s="1" t="s">
        <v>7595</v>
      </c>
      <c r="AM963" s="1" t="s">
        <v>7596</v>
      </c>
      <c r="AN963" s="1"/>
      <c r="AO963" s="1" t="s">
        <v>7597</v>
      </c>
      <c r="AP963" s="1" t="s">
        <v>4815</v>
      </c>
      <c r="AQ963" s="1" t="s">
        <v>4816</v>
      </c>
      <c r="AR963" s="1" t="s">
        <v>7598</v>
      </c>
      <c r="AS963" s="1" t="s">
        <v>93</v>
      </c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>
        <v>6.65</v>
      </c>
      <c r="BJ963" s="1">
        <v>6.65</v>
      </c>
      <c r="BK963" s="1" t="s">
        <v>110</v>
      </c>
      <c r="BL963" s="1">
        <v>6.65</v>
      </c>
      <c r="BM963" s="1">
        <v>12</v>
      </c>
      <c r="BN963" s="1">
        <v>0.8</v>
      </c>
      <c r="BO963" s="1" t="s">
        <v>7599</v>
      </c>
      <c r="BP963" s="1"/>
      <c r="BQ963" s="1" t="s">
        <v>112</v>
      </c>
      <c r="BR963" s="1">
        <v>5.31</v>
      </c>
      <c r="BS963" s="1">
        <v>0.9</v>
      </c>
      <c r="BT963" s="1">
        <v>0.05</v>
      </c>
      <c r="BU963" s="1">
        <v>5.31</v>
      </c>
      <c r="BV963" s="1">
        <v>0.1</v>
      </c>
      <c r="BW963" s="1">
        <v>0</v>
      </c>
      <c r="BX963" s="1">
        <v>0.01</v>
      </c>
      <c r="BY963" s="1">
        <v>0</v>
      </c>
    </row>
    <row r="964" spans="1:77" ht="15.75" x14ac:dyDescent="0.25">
      <c r="A964" s="1" t="s">
        <v>77</v>
      </c>
      <c r="B964" s="1" t="s">
        <v>7600</v>
      </c>
      <c r="C964" s="1">
        <v>23688383</v>
      </c>
      <c r="D964" s="1">
        <v>6353</v>
      </c>
      <c r="E964" s="1" t="s">
        <v>79</v>
      </c>
      <c r="F964" s="1" t="s">
        <v>7099</v>
      </c>
      <c r="G964" s="1" t="s">
        <v>81</v>
      </c>
      <c r="H964" s="1" t="s">
        <v>99</v>
      </c>
      <c r="I964" s="1" t="s">
        <v>83</v>
      </c>
      <c r="J964" s="1" t="s">
        <v>84</v>
      </c>
      <c r="K964" s="1" t="s">
        <v>114</v>
      </c>
      <c r="L964" s="1" t="s">
        <v>115</v>
      </c>
      <c r="M964" s="1" t="s">
        <v>87</v>
      </c>
      <c r="N964" s="1" t="s">
        <v>116</v>
      </c>
      <c r="O964" s="1" t="s">
        <v>117</v>
      </c>
      <c r="P964" s="1"/>
      <c r="Q964" s="1" t="s">
        <v>118</v>
      </c>
      <c r="R964" s="1" t="s">
        <v>98</v>
      </c>
      <c r="S964" s="1" t="s">
        <v>99</v>
      </c>
      <c r="T964" s="1" t="s">
        <v>119</v>
      </c>
      <c r="U964" s="1" t="s">
        <v>93</v>
      </c>
      <c r="V964" s="1" t="s">
        <v>83</v>
      </c>
      <c r="W964" s="1" t="s">
        <v>94</v>
      </c>
      <c r="X964" s="1" t="s">
        <v>84</v>
      </c>
      <c r="Y964" s="1" t="s">
        <v>95</v>
      </c>
      <c r="Z964" s="1" t="s">
        <v>96</v>
      </c>
      <c r="AA964" s="1"/>
      <c r="AB964" s="1" t="s">
        <v>97</v>
      </c>
      <c r="AC964" s="1" t="s">
        <v>98</v>
      </c>
      <c r="AD964" s="1" t="s">
        <v>99</v>
      </c>
      <c r="AE964" s="1" t="s">
        <v>100</v>
      </c>
      <c r="AF964" s="1" t="s">
        <v>93</v>
      </c>
      <c r="AG964" s="1"/>
      <c r="AH964" s="1"/>
      <c r="AI964" s="1" t="s">
        <v>7576</v>
      </c>
      <c r="AJ964" s="1"/>
      <c r="AK964" s="1" t="s">
        <v>7577</v>
      </c>
      <c r="AL964" s="1" t="s">
        <v>3910</v>
      </c>
      <c r="AM964" s="1" t="s">
        <v>5952</v>
      </c>
      <c r="AN964" s="1"/>
      <c r="AO964" s="1" t="s">
        <v>134</v>
      </c>
      <c r="AP964" s="1" t="s">
        <v>7578</v>
      </c>
      <c r="AQ964" s="1" t="s">
        <v>7579</v>
      </c>
      <c r="AR964" s="1" t="s">
        <v>7580</v>
      </c>
      <c r="AS964" s="1" t="s">
        <v>204</v>
      </c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>
        <v>6.65</v>
      </c>
      <c r="BJ964" s="1">
        <v>6.65</v>
      </c>
      <c r="BK964" s="1" t="s">
        <v>110</v>
      </c>
      <c r="BL964" s="1">
        <v>6.65</v>
      </c>
      <c r="BM964" s="1">
        <v>12</v>
      </c>
      <c r="BN964" s="1">
        <v>0.8</v>
      </c>
      <c r="BO964" s="1" t="s">
        <v>7601</v>
      </c>
      <c r="BP964" s="1"/>
      <c r="BQ964" s="1" t="s">
        <v>112</v>
      </c>
      <c r="BR964" s="1">
        <v>5.31</v>
      </c>
      <c r="BS964" s="1">
        <v>0.9</v>
      </c>
      <c r="BT964" s="1">
        <v>0.05</v>
      </c>
      <c r="BU964" s="1">
        <v>5.31</v>
      </c>
      <c r="BV964" s="1">
        <v>0.1</v>
      </c>
      <c r="BW964" s="1">
        <v>0</v>
      </c>
      <c r="BX964" s="1">
        <v>0.01</v>
      </c>
      <c r="BY964" s="1">
        <v>0</v>
      </c>
    </row>
    <row r="965" spans="1:77" ht="15.75" x14ac:dyDescent="0.25">
      <c r="A965" s="1" t="s">
        <v>77</v>
      </c>
      <c r="B965" s="1" t="s">
        <v>7602</v>
      </c>
      <c r="C965" s="1">
        <v>28805283</v>
      </c>
      <c r="D965" s="1">
        <v>5353</v>
      </c>
      <c r="E965" s="1" t="s">
        <v>79</v>
      </c>
      <c r="F965" s="1" t="s">
        <v>7099</v>
      </c>
      <c r="G965" s="1" t="s">
        <v>81</v>
      </c>
      <c r="H965" s="1" t="s">
        <v>267</v>
      </c>
      <c r="I965" s="1" t="s">
        <v>83</v>
      </c>
      <c r="J965" s="1" t="s">
        <v>84</v>
      </c>
      <c r="K965" s="1" t="s">
        <v>268</v>
      </c>
      <c r="L965" s="1" t="s">
        <v>269</v>
      </c>
      <c r="M965" s="1" t="s">
        <v>87</v>
      </c>
      <c r="N965" s="1" t="s">
        <v>270</v>
      </c>
      <c r="O965" s="1" t="s">
        <v>271</v>
      </c>
      <c r="P965" s="1"/>
      <c r="Q965" s="1" t="s">
        <v>272</v>
      </c>
      <c r="R965" s="1" t="s">
        <v>273</v>
      </c>
      <c r="S965" s="1" t="s">
        <v>267</v>
      </c>
      <c r="T965" s="1" t="s">
        <v>274</v>
      </c>
      <c r="U965" s="1" t="s">
        <v>204</v>
      </c>
      <c r="V965" s="1" t="s">
        <v>83</v>
      </c>
      <c r="W965" s="1" t="s">
        <v>94</v>
      </c>
      <c r="X965" s="1" t="s">
        <v>84</v>
      </c>
      <c r="Y965" s="1" t="s">
        <v>95</v>
      </c>
      <c r="Z965" s="1" t="s">
        <v>96</v>
      </c>
      <c r="AA965" s="1"/>
      <c r="AB965" s="1" t="s">
        <v>97</v>
      </c>
      <c r="AC965" s="1" t="s">
        <v>98</v>
      </c>
      <c r="AD965" s="1" t="s">
        <v>99</v>
      </c>
      <c r="AE965" s="1" t="s">
        <v>100</v>
      </c>
      <c r="AF965" s="1" t="s">
        <v>93</v>
      </c>
      <c r="AG965" s="1"/>
      <c r="AH965" s="1"/>
      <c r="AI965" s="1" t="s">
        <v>7603</v>
      </c>
      <c r="AJ965" s="1"/>
      <c r="AK965" s="1" t="s">
        <v>7604</v>
      </c>
      <c r="AL965" s="1" t="s">
        <v>7605</v>
      </c>
      <c r="AM965" s="1" t="s">
        <v>7606</v>
      </c>
      <c r="AN965" s="1"/>
      <c r="AO965" s="1" t="s">
        <v>6690</v>
      </c>
      <c r="AP965" s="1" t="s">
        <v>1469</v>
      </c>
      <c r="AQ965" s="1" t="s">
        <v>1470</v>
      </c>
      <c r="AR965" s="1" t="s">
        <v>7607</v>
      </c>
      <c r="AS965" s="1" t="s">
        <v>204</v>
      </c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>
        <v>26.04</v>
      </c>
      <c r="BJ965" s="1">
        <v>26.04</v>
      </c>
      <c r="BK965" s="1" t="s">
        <v>110</v>
      </c>
      <c r="BL965" s="1">
        <v>26.04</v>
      </c>
      <c r="BM965" s="1">
        <v>19.5</v>
      </c>
      <c r="BN965" s="1">
        <v>5.08</v>
      </c>
      <c r="BO965" s="1" t="s">
        <v>7608</v>
      </c>
      <c r="BP965" s="1"/>
      <c r="BQ965" s="1" t="s">
        <v>112</v>
      </c>
      <c r="BR965" s="1">
        <v>19.02</v>
      </c>
      <c r="BS965" s="1">
        <v>0.9</v>
      </c>
      <c r="BT965" s="1">
        <v>0.17</v>
      </c>
      <c r="BU965" s="1">
        <v>19.02</v>
      </c>
      <c r="BV965" s="1">
        <v>0.1</v>
      </c>
      <c r="BW965" s="1">
        <v>0</v>
      </c>
      <c r="BX965" s="1">
        <v>0.02</v>
      </c>
      <c r="BY965" s="1">
        <v>0</v>
      </c>
    </row>
    <row r="966" spans="1:77" ht="15.75" x14ac:dyDescent="0.25">
      <c r="A966" s="1" t="s">
        <v>77</v>
      </c>
      <c r="B966" s="1" t="s">
        <v>7609</v>
      </c>
      <c r="C966" s="1">
        <v>23688778</v>
      </c>
      <c r="D966" s="1">
        <v>6353</v>
      </c>
      <c r="E966" s="1" t="s">
        <v>79</v>
      </c>
      <c r="F966" s="1" t="s">
        <v>7099</v>
      </c>
      <c r="G966" s="1" t="s">
        <v>81</v>
      </c>
      <c r="H966" s="1" t="s">
        <v>99</v>
      </c>
      <c r="I966" s="1" t="s">
        <v>83</v>
      </c>
      <c r="J966" s="1" t="s">
        <v>84</v>
      </c>
      <c r="K966" s="1" t="s">
        <v>114</v>
      </c>
      <c r="L966" s="1" t="s">
        <v>115</v>
      </c>
      <c r="M966" s="1" t="s">
        <v>87</v>
      </c>
      <c r="N966" s="1" t="s">
        <v>116</v>
      </c>
      <c r="O966" s="1" t="s">
        <v>117</v>
      </c>
      <c r="P966" s="1"/>
      <c r="Q966" s="1" t="s">
        <v>118</v>
      </c>
      <c r="R966" s="1" t="s">
        <v>98</v>
      </c>
      <c r="S966" s="1" t="s">
        <v>99</v>
      </c>
      <c r="T966" s="1" t="s">
        <v>119</v>
      </c>
      <c r="U966" s="1" t="s">
        <v>93</v>
      </c>
      <c r="V966" s="1" t="s">
        <v>83</v>
      </c>
      <c r="W966" s="1" t="s">
        <v>94</v>
      </c>
      <c r="X966" s="1" t="s">
        <v>84</v>
      </c>
      <c r="Y966" s="1" t="s">
        <v>95</v>
      </c>
      <c r="Z966" s="1" t="s">
        <v>96</v>
      </c>
      <c r="AA966" s="1"/>
      <c r="AB966" s="1" t="s">
        <v>97</v>
      </c>
      <c r="AC966" s="1" t="s">
        <v>98</v>
      </c>
      <c r="AD966" s="1" t="s">
        <v>99</v>
      </c>
      <c r="AE966" s="1" t="s">
        <v>100</v>
      </c>
      <c r="AF966" s="1" t="s">
        <v>93</v>
      </c>
      <c r="AG966" s="1"/>
      <c r="AH966" s="1"/>
      <c r="AI966" s="1" t="s">
        <v>7576</v>
      </c>
      <c r="AJ966" s="1"/>
      <c r="AK966" s="1" t="s">
        <v>7577</v>
      </c>
      <c r="AL966" s="1" t="s">
        <v>3910</v>
      </c>
      <c r="AM966" s="1" t="s">
        <v>5952</v>
      </c>
      <c r="AN966" s="1"/>
      <c r="AO966" s="1" t="s">
        <v>134</v>
      </c>
      <c r="AP966" s="1" t="s">
        <v>7578</v>
      </c>
      <c r="AQ966" s="1" t="s">
        <v>7579</v>
      </c>
      <c r="AR966" s="1" t="s">
        <v>7580</v>
      </c>
      <c r="AS966" s="1" t="s">
        <v>204</v>
      </c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>
        <v>6.65</v>
      </c>
      <c r="BJ966" s="1">
        <v>6.65</v>
      </c>
      <c r="BK966" s="1" t="s">
        <v>110</v>
      </c>
      <c r="BL966" s="1">
        <v>6.65</v>
      </c>
      <c r="BM966" s="1">
        <v>12</v>
      </c>
      <c r="BN966" s="1">
        <v>0.8</v>
      </c>
      <c r="BO966" s="1" t="s">
        <v>7610</v>
      </c>
      <c r="BP966" s="1"/>
      <c r="BQ966" s="1" t="s">
        <v>112</v>
      </c>
      <c r="BR966" s="1">
        <v>5.31</v>
      </c>
      <c r="BS966" s="1">
        <v>0.9</v>
      </c>
      <c r="BT966" s="1">
        <v>0.05</v>
      </c>
      <c r="BU966" s="1">
        <v>5.31</v>
      </c>
      <c r="BV966" s="1">
        <v>0.1</v>
      </c>
      <c r="BW966" s="1">
        <v>0</v>
      </c>
      <c r="BX966" s="1">
        <v>0.01</v>
      </c>
      <c r="BY966" s="1">
        <v>0</v>
      </c>
    </row>
    <row r="967" spans="1:77" ht="15.75" x14ac:dyDescent="0.25">
      <c r="A967" s="1" t="s">
        <v>77</v>
      </c>
      <c r="B967" s="1" t="s">
        <v>7611</v>
      </c>
      <c r="C967" s="1">
        <v>3172048</v>
      </c>
      <c r="D967" s="1">
        <v>5353</v>
      </c>
      <c r="E967" s="1" t="s">
        <v>79</v>
      </c>
      <c r="F967" s="1" t="s">
        <v>7099</v>
      </c>
      <c r="G967" s="1" t="s">
        <v>81</v>
      </c>
      <c r="H967" s="1" t="s">
        <v>188</v>
      </c>
      <c r="I967" s="1" t="s">
        <v>83</v>
      </c>
      <c r="J967" s="1" t="s">
        <v>84</v>
      </c>
      <c r="K967" s="1" t="s">
        <v>189</v>
      </c>
      <c r="L967" s="1" t="s">
        <v>190</v>
      </c>
      <c r="M967" s="1" t="s">
        <v>87</v>
      </c>
      <c r="N967" s="1" t="s">
        <v>191</v>
      </c>
      <c r="O967" s="1" t="s">
        <v>192</v>
      </c>
      <c r="P967" s="1"/>
      <c r="Q967" s="1" t="s">
        <v>193</v>
      </c>
      <c r="R967" s="1" t="s">
        <v>194</v>
      </c>
      <c r="S967" s="1" t="s">
        <v>188</v>
      </c>
      <c r="T967" s="1" t="s">
        <v>195</v>
      </c>
      <c r="U967" s="1" t="s">
        <v>93</v>
      </c>
      <c r="V967" s="1" t="s">
        <v>83</v>
      </c>
      <c r="W967" s="1" t="s">
        <v>94</v>
      </c>
      <c r="X967" s="1" t="s">
        <v>84</v>
      </c>
      <c r="Y967" s="1" t="s">
        <v>95</v>
      </c>
      <c r="Z967" s="1" t="s">
        <v>96</v>
      </c>
      <c r="AA967" s="1"/>
      <c r="AB967" s="1" t="s">
        <v>97</v>
      </c>
      <c r="AC967" s="1" t="s">
        <v>98</v>
      </c>
      <c r="AD967" s="1" t="s">
        <v>99</v>
      </c>
      <c r="AE967" s="1" t="s">
        <v>100</v>
      </c>
      <c r="AF967" s="1" t="s">
        <v>93</v>
      </c>
      <c r="AG967" s="1"/>
      <c r="AH967" s="1"/>
      <c r="AI967" s="1" t="s">
        <v>7612</v>
      </c>
      <c r="AJ967" s="1"/>
      <c r="AK967" s="1" t="s">
        <v>7613</v>
      </c>
      <c r="AL967" s="1" t="s">
        <v>7614</v>
      </c>
      <c r="AM967" s="1" t="s">
        <v>7615</v>
      </c>
      <c r="AN967" s="1"/>
      <c r="AO967" s="1" t="s">
        <v>7616</v>
      </c>
      <c r="AP967" s="1" t="s">
        <v>3600</v>
      </c>
      <c r="AQ967" s="1" t="s">
        <v>3601</v>
      </c>
      <c r="AR967" s="1" t="s">
        <v>7617</v>
      </c>
      <c r="AS967" s="1" t="s">
        <v>93</v>
      </c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>
        <v>15.64</v>
      </c>
      <c r="BJ967" s="1">
        <v>15.64</v>
      </c>
      <c r="BK967" s="1" t="s">
        <v>110</v>
      </c>
      <c r="BL967" s="1">
        <v>15.64</v>
      </c>
      <c r="BM967" s="1">
        <v>12</v>
      </c>
      <c r="BN967" s="1">
        <v>1.88</v>
      </c>
      <c r="BO967" s="1" t="s">
        <v>7618</v>
      </c>
      <c r="BP967" s="1"/>
      <c r="BQ967" s="1" t="s">
        <v>112</v>
      </c>
      <c r="BR967" s="1">
        <v>12.49</v>
      </c>
      <c r="BS967" s="1">
        <v>0.9</v>
      </c>
      <c r="BT967" s="1">
        <v>0.11</v>
      </c>
      <c r="BU967" s="1">
        <v>12.49</v>
      </c>
      <c r="BV967" s="1">
        <v>0.1</v>
      </c>
      <c r="BW967" s="1">
        <v>0</v>
      </c>
      <c r="BX967" s="1">
        <v>0.01</v>
      </c>
      <c r="BY967" s="1">
        <v>0</v>
      </c>
    </row>
    <row r="968" spans="1:77" ht="15.75" x14ac:dyDescent="0.25">
      <c r="A968" s="1" t="s">
        <v>77</v>
      </c>
      <c r="B968" s="1" t="s">
        <v>7619</v>
      </c>
      <c r="C968" s="1">
        <v>207932713</v>
      </c>
      <c r="D968" s="1">
        <v>5353</v>
      </c>
      <c r="E968" s="1" t="s">
        <v>79</v>
      </c>
      <c r="F968" s="1" t="s">
        <v>7099</v>
      </c>
      <c r="G968" s="1" t="s">
        <v>81</v>
      </c>
      <c r="H968" s="1" t="s">
        <v>923</v>
      </c>
      <c r="I968" s="1" t="s">
        <v>83</v>
      </c>
      <c r="J968" s="1" t="s">
        <v>84</v>
      </c>
      <c r="K968" s="1" t="s">
        <v>924</v>
      </c>
      <c r="L968" s="1" t="s">
        <v>925</v>
      </c>
      <c r="M968" s="1" t="s">
        <v>87</v>
      </c>
      <c r="N968" s="1" t="s">
        <v>926</v>
      </c>
      <c r="O968" s="1" t="s">
        <v>390</v>
      </c>
      <c r="P968" s="1"/>
      <c r="Q968" s="1" t="s">
        <v>927</v>
      </c>
      <c r="R968" s="1" t="s">
        <v>928</v>
      </c>
      <c r="S968" s="1" t="s">
        <v>923</v>
      </c>
      <c r="T968" s="1" t="s">
        <v>929</v>
      </c>
      <c r="U968" s="1" t="s">
        <v>247</v>
      </c>
      <c r="V968" s="1" t="s">
        <v>83</v>
      </c>
      <c r="W968" s="1" t="s">
        <v>94</v>
      </c>
      <c r="X968" s="1" t="s">
        <v>84</v>
      </c>
      <c r="Y968" s="1" t="s">
        <v>95</v>
      </c>
      <c r="Z968" s="1" t="s">
        <v>96</v>
      </c>
      <c r="AA968" s="1"/>
      <c r="AB968" s="1" t="s">
        <v>97</v>
      </c>
      <c r="AC968" s="1" t="s">
        <v>98</v>
      </c>
      <c r="AD968" s="1" t="s">
        <v>99</v>
      </c>
      <c r="AE968" s="1" t="s">
        <v>100</v>
      </c>
      <c r="AF968" s="1" t="s">
        <v>93</v>
      </c>
      <c r="AG968" s="1"/>
      <c r="AH968" s="1"/>
      <c r="AI968" s="1" t="s">
        <v>7620</v>
      </c>
      <c r="AJ968" s="1"/>
      <c r="AK968" s="1" t="s">
        <v>7621</v>
      </c>
      <c r="AL968" s="1" t="s">
        <v>7622</v>
      </c>
      <c r="AM968" s="1" t="s">
        <v>4728</v>
      </c>
      <c r="AN968" s="1"/>
      <c r="AO968" s="1" t="s">
        <v>7623</v>
      </c>
      <c r="AP968" s="1" t="s">
        <v>3124</v>
      </c>
      <c r="AQ968" s="1" t="s">
        <v>7624</v>
      </c>
      <c r="AR968" s="1" t="s">
        <v>7625</v>
      </c>
      <c r="AS968" s="1" t="s">
        <v>247</v>
      </c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>
        <v>16.45</v>
      </c>
      <c r="BJ968" s="1">
        <v>16.45</v>
      </c>
      <c r="BK968" s="1" t="s">
        <v>110</v>
      </c>
      <c r="BL968" s="1">
        <v>16.45</v>
      </c>
      <c r="BM968" s="1">
        <v>17</v>
      </c>
      <c r="BN968" s="1">
        <v>2.8</v>
      </c>
      <c r="BO968" s="1" t="s">
        <v>7626</v>
      </c>
      <c r="BP968" s="1"/>
      <c r="BQ968" s="1" t="s">
        <v>112</v>
      </c>
      <c r="BR968" s="1">
        <v>12.39</v>
      </c>
      <c r="BS968" s="1">
        <v>0.9</v>
      </c>
      <c r="BT968" s="1">
        <v>0.11</v>
      </c>
      <c r="BU968" s="1">
        <v>12.39</v>
      </c>
      <c r="BV968" s="1">
        <v>0.1</v>
      </c>
      <c r="BW968" s="1">
        <v>0</v>
      </c>
      <c r="BX968" s="1">
        <v>0.01</v>
      </c>
      <c r="BY968" s="1">
        <v>0</v>
      </c>
    </row>
    <row r="969" spans="1:77" ht="15.75" x14ac:dyDescent="0.25">
      <c r="A969" s="1" t="s">
        <v>77</v>
      </c>
      <c r="B969" s="1" t="s">
        <v>7627</v>
      </c>
      <c r="C969" s="1">
        <v>14980176</v>
      </c>
      <c r="D969" s="1">
        <v>6353</v>
      </c>
      <c r="E969" s="1" t="s">
        <v>79</v>
      </c>
      <c r="F969" s="1" t="s">
        <v>7099</v>
      </c>
      <c r="G969" s="1" t="s">
        <v>81</v>
      </c>
      <c r="H969" s="1" t="s">
        <v>556</v>
      </c>
      <c r="I969" s="1" t="s">
        <v>83</v>
      </c>
      <c r="J969" s="1" t="s">
        <v>84</v>
      </c>
      <c r="K969" s="1" t="s">
        <v>557</v>
      </c>
      <c r="L969" s="1" t="s">
        <v>558</v>
      </c>
      <c r="M969" s="1" t="s">
        <v>87</v>
      </c>
      <c r="N969" s="1" t="s">
        <v>559</v>
      </c>
      <c r="O969" s="1" t="s">
        <v>560</v>
      </c>
      <c r="P969" s="1"/>
      <c r="Q969" s="1" t="s">
        <v>561</v>
      </c>
      <c r="R969" s="1" t="s">
        <v>562</v>
      </c>
      <c r="S969" s="1" t="s">
        <v>556</v>
      </c>
      <c r="T969" s="1" t="s">
        <v>563</v>
      </c>
      <c r="U969" s="1" t="s">
        <v>93</v>
      </c>
      <c r="V969" s="1" t="s">
        <v>83</v>
      </c>
      <c r="W969" s="1" t="s">
        <v>94</v>
      </c>
      <c r="X969" s="1" t="s">
        <v>84</v>
      </c>
      <c r="Y969" s="1" t="s">
        <v>95</v>
      </c>
      <c r="Z969" s="1" t="s">
        <v>96</v>
      </c>
      <c r="AA969" s="1"/>
      <c r="AB969" s="1" t="s">
        <v>97</v>
      </c>
      <c r="AC969" s="1" t="s">
        <v>98</v>
      </c>
      <c r="AD969" s="1" t="s">
        <v>99</v>
      </c>
      <c r="AE969" s="1" t="s">
        <v>100</v>
      </c>
      <c r="AF969" s="1" t="s">
        <v>93</v>
      </c>
      <c r="AG969" s="1"/>
      <c r="AH969" s="1"/>
      <c r="AI969" s="1" t="s">
        <v>219</v>
      </c>
      <c r="AJ969" s="1" t="s">
        <v>220</v>
      </c>
      <c r="AK969" s="1" t="s">
        <v>87</v>
      </c>
      <c r="AL969" s="1" t="s">
        <v>221</v>
      </c>
      <c r="AM969" s="1" t="s">
        <v>222</v>
      </c>
      <c r="AN969" s="1"/>
      <c r="AO969" s="1" t="s">
        <v>223</v>
      </c>
      <c r="AP969" s="1" t="s">
        <v>224</v>
      </c>
      <c r="AQ969" s="1" t="s">
        <v>218</v>
      </c>
      <c r="AR969" s="1" t="s">
        <v>225</v>
      </c>
      <c r="AS969" s="1" t="s">
        <v>167</v>
      </c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>
        <v>0.1</v>
      </c>
      <c r="BJ969" s="1">
        <v>0.1</v>
      </c>
      <c r="BK969" s="1" t="s">
        <v>110</v>
      </c>
      <c r="BL969" s="1">
        <v>0.1</v>
      </c>
      <c r="BM969" s="1">
        <v>7</v>
      </c>
      <c r="BN969" s="1">
        <v>0.01</v>
      </c>
      <c r="BO969" s="1" t="s">
        <v>7628</v>
      </c>
      <c r="BP969" s="1"/>
      <c r="BQ969" s="1" t="s">
        <v>364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</row>
    <row r="970" spans="1:77" ht="15.75" x14ac:dyDescent="0.25">
      <c r="A970" s="1" t="s">
        <v>77</v>
      </c>
      <c r="B970" s="1" t="s">
        <v>7629</v>
      </c>
      <c r="C970" s="1">
        <v>23690026</v>
      </c>
      <c r="D970" s="1">
        <v>6353</v>
      </c>
      <c r="E970" s="1" t="s">
        <v>79</v>
      </c>
      <c r="F970" s="1" t="s">
        <v>7099</v>
      </c>
      <c r="G970" s="1" t="s">
        <v>81</v>
      </c>
      <c r="H970" s="1" t="s">
        <v>99</v>
      </c>
      <c r="I970" s="1" t="s">
        <v>83</v>
      </c>
      <c r="J970" s="1" t="s">
        <v>84</v>
      </c>
      <c r="K970" s="1" t="s">
        <v>114</v>
      </c>
      <c r="L970" s="1" t="s">
        <v>115</v>
      </c>
      <c r="M970" s="1" t="s">
        <v>87</v>
      </c>
      <c r="N970" s="1" t="s">
        <v>116</v>
      </c>
      <c r="O970" s="1" t="s">
        <v>117</v>
      </c>
      <c r="P970" s="1"/>
      <c r="Q970" s="1" t="s">
        <v>118</v>
      </c>
      <c r="R970" s="1" t="s">
        <v>98</v>
      </c>
      <c r="S970" s="1" t="s">
        <v>99</v>
      </c>
      <c r="T970" s="1" t="s">
        <v>119</v>
      </c>
      <c r="U970" s="1" t="s">
        <v>93</v>
      </c>
      <c r="V970" s="1" t="s">
        <v>83</v>
      </c>
      <c r="W970" s="1" t="s">
        <v>94</v>
      </c>
      <c r="X970" s="1" t="s">
        <v>84</v>
      </c>
      <c r="Y970" s="1" t="s">
        <v>95</v>
      </c>
      <c r="Z970" s="1" t="s">
        <v>96</v>
      </c>
      <c r="AA970" s="1"/>
      <c r="AB970" s="1" t="s">
        <v>97</v>
      </c>
      <c r="AC970" s="1" t="s">
        <v>98</v>
      </c>
      <c r="AD970" s="1" t="s">
        <v>99</v>
      </c>
      <c r="AE970" s="1" t="s">
        <v>100</v>
      </c>
      <c r="AF970" s="1" t="s">
        <v>93</v>
      </c>
      <c r="AG970" s="1"/>
      <c r="AH970" s="1"/>
      <c r="AI970" s="1" t="s">
        <v>7630</v>
      </c>
      <c r="AJ970" s="1"/>
      <c r="AK970" s="1" t="s">
        <v>7631</v>
      </c>
      <c r="AL970" s="1" t="s">
        <v>6770</v>
      </c>
      <c r="AM970" s="1" t="s">
        <v>7632</v>
      </c>
      <c r="AN970" s="1"/>
      <c r="AO970" s="1" t="s">
        <v>5885</v>
      </c>
      <c r="AP970" s="1" t="s">
        <v>1469</v>
      </c>
      <c r="AQ970" s="1" t="s">
        <v>1470</v>
      </c>
      <c r="AR970" s="1" t="s">
        <v>7633</v>
      </c>
      <c r="AS970" s="1" t="s">
        <v>204</v>
      </c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>
        <v>6.65</v>
      </c>
      <c r="BJ970" s="1">
        <v>6.65</v>
      </c>
      <c r="BK970" s="1" t="s">
        <v>110</v>
      </c>
      <c r="BL970" s="1">
        <v>6.65</v>
      </c>
      <c r="BM970" s="1">
        <v>12</v>
      </c>
      <c r="BN970" s="1">
        <v>0.8</v>
      </c>
      <c r="BO970" s="1" t="s">
        <v>7634</v>
      </c>
      <c r="BP970" s="1"/>
      <c r="BQ970" s="1" t="s">
        <v>112</v>
      </c>
      <c r="BR970" s="1">
        <v>5.31</v>
      </c>
      <c r="BS970" s="1">
        <v>0.9</v>
      </c>
      <c r="BT970" s="1">
        <v>0.05</v>
      </c>
      <c r="BU970" s="1">
        <v>5.31</v>
      </c>
      <c r="BV970" s="1">
        <v>0.1</v>
      </c>
      <c r="BW970" s="1">
        <v>0</v>
      </c>
      <c r="BX970" s="1">
        <v>0.01</v>
      </c>
      <c r="BY970" s="1">
        <v>0</v>
      </c>
    </row>
    <row r="971" spans="1:77" ht="15.75" x14ac:dyDescent="0.25">
      <c r="A971" s="1" t="s">
        <v>77</v>
      </c>
      <c r="B971" s="1" t="s">
        <v>7635</v>
      </c>
      <c r="C971" s="1">
        <v>109560954</v>
      </c>
      <c r="D971" s="1">
        <v>5353</v>
      </c>
      <c r="E971" s="1" t="s">
        <v>79</v>
      </c>
      <c r="F971" s="1" t="s">
        <v>7099</v>
      </c>
      <c r="G971" s="1" t="s">
        <v>81</v>
      </c>
      <c r="H971" s="1" t="s">
        <v>82</v>
      </c>
      <c r="I971" s="1" t="s">
        <v>83</v>
      </c>
      <c r="J971" s="1" t="s">
        <v>84</v>
      </c>
      <c r="K971" s="1" t="s">
        <v>85</v>
      </c>
      <c r="L971" s="1" t="s">
        <v>86</v>
      </c>
      <c r="M971" s="1" t="s">
        <v>87</v>
      </c>
      <c r="N971" s="1" t="s">
        <v>531</v>
      </c>
      <c r="O971" s="1" t="s">
        <v>89</v>
      </c>
      <c r="P971" s="1"/>
      <c r="Q971" s="1" t="s">
        <v>90</v>
      </c>
      <c r="R971" s="1" t="s">
        <v>91</v>
      </c>
      <c r="S971" s="1" t="s">
        <v>82</v>
      </c>
      <c r="T971" s="1" t="s">
        <v>92</v>
      </c>
      <c r="U971" s="1" t="s">
        <v>93</v>
      </c>
      <c r="V971" s="1" t="s">
        <v>83</v>
      </c>
      <c r="W971" s="1" t="s">
        <v>94</v>
      </c>
      <c r="X971" s="1" t="s">
        <v>84</v>
      </c>
      <c r="Y971" s="1" t="s">
        <v>95</v>
      </c>
      <c r="Z971" s="1" t="s">
        <v>96</v>
      </c>
      <c r="AA971" s="1"/>
      <c r="AB971" s="1" t="s">
        <v>97</v>
      </c>
      <c r="AC971" s="1" t="s">
        <v>98</v>
      </c>
      <c r="AD971" s="1" t="s">
        <v>99</v>
      </c>
      <c r="AE971" s="1" t="s">
        <v>100</v>
      </c>
      <c r="AF971" s="1" t="s">
        <v>93</v>
      </c>
      <c r="AG971" s="1"/>
      <c r="AH971" s="1"/>
      <c r="AI971" s="1" t="s">
        <v>7636</v>
      </c>
      <c r="AJ971" s="1"/>
      <c r="AK971" s="1" t="s">
        <v>7637</v>
      </c>
      <c r="AL971" s="1" t="s">
        <v>7638</v>
      </c>
      <c r="AM971" s="1" t="s">
        <v>7639</v>
      </c>
      <c r="AN971" s="1"/>
      <c r="AO971" s="1" t="s">
        <v>7640</v>
      </c>
      <c r="AP971" s="1" t="s">
        <v>464</v>
      </c>
      <c r="AQ971" s="1" t="s">
        <v>482</v>
      </c>
      <c r="AR971" s="1" t="s">
        <v>7641</v>
      </c>
      <c r="AS971" s="1" t="s">
        <v>93</v>
      </c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>
        <v>16.45</v>
      </c>
      <c r="BJ971" s="1">
        <v>16.45</v>
      </c>
      <c r="BK971" s="1" t="s">
        <v>110</v>
      </c>
      <c r="BL971" s="1">
        <v>16.45</v>
      </c>
      <c r="BM971" s="1">
        <v>12</v>
      </c>
      <c r="BN971" s="1">
        <v>1.97</v>
      </c>
      <c r="BO971" s="1" t="s">
        <v>7642</v>
      </c>
      <c r="BP971" s="1"/>
      <c r="BQ971" s="1" t="s">
        <v>112</v>
      </c>
      <c r="BR971" s="1">
        <v>13.14</v>
      </c>
      <c r="BS971" s="1">
        <v>0.9</v>
      </c>
      <c r="BT971" s="1">
        <v>0.12</v>
      </c>
      <c r="BU971" s="1">
        <v>13.14</v>
      </c>
      <c r="BV971" s="1">
        <v>0.1</v>
      </c>
      <c r="BW971" s="1">
        <v>0</v>
      </c>
      <c r="BX971" s="1">
        <v>0.01</v>
      </c>
      <c r="BY971" s="1">
        <v>0</v>
      </c>
    </row>
    <row r="972" spans="1:77" ht="15.75" x14ac:dyDescent="0.25">
      <c r="A972" s="1" t="s">
        <v>77</v>
      </c>
      <c r="B972" s="1" t="s">
        <v>7643</v>
      </c>
      <c r="C972" s="1">
        <v>23690197</v>
      </c>
      <c r="D972" s="1">
        <v>6353</v>
      </c>
      <c r="E972" s="1" t="s">
        <v>79</v>
      </c>
      <c r="F972" s="1" t="s">
        <v>7099</v>
      </c>
      <c r="G972" s="1" t="s">
        <v>81</v>
      </c>
      <c r="H972" s="1" t="s">
        <v>99</v>
      </c>
      <c r="I972" s="1" t="s">
        <v>83</v>
      </c>
      <c r="J972" s="1" t="s">
        <v>84</v>
      </c>
      <c r="K972" s="1" t="s">
        <v>114</v>
      </c>
      <c r="L972" s="1" t="s">
        <v>115</v>
      </c>
      <c r="M972" s="1" t="s">
        <v>87</v>
      </c>
      <c r="N972" s="1" t="s">
        <v>116</v>
      </c>
      <c r="O972" s="1" t="s">
        <v>117</v>
      </c>
      <c r="P972" s="1"/>
      <c r="Q972" s="1" t="s">
        <v>118</v>
      </c>
      <c r="R972" s="1" t="s">
        <v>98</v>
      </c>
      <c r="S972" s="1" t="s">
        <v>99</v>
      </c>
      <c r="T972" s="1" t="s">
        <v>119</v>
      </c>
      <c r="U972" s="1" t="s">
        <v>93</v>
      </c>
      <c r="V972" s="1" t="s">
        <v>83</v>
      </c>
      <c r="W972" s="1" t="s">
        <v>94</v>
      </c>
      <c r="X972" s="1" t="s">
        <v>84</v>
      </c>
      <c r="Y972" s="1" t="s">
        <v>95</v>
      </c>
      <c r="Z972" s="1" t="s">
        <v>96</v>
      </c>
      <c r="AA972" s="1"/>
      <c r="AB972" s="1" t="s">
        <v>97</v>
      </c>
      <c r="AC972" s="1" t="s">
        <v>98</v>
      </c>
      <c r="AD972" s="1" t="s">
        <v>99</v>
      </c>
      <c r="AE972" s="1" t="s">
        <v>100</v>
      </c>
      <c r="AF972" s="1" t="s">
        <v>93</v>
      </c>
      <c r="AG972" s="1"/>
      <c r="AH972" s="1"/>
      <c r="AI972" s="1" t="s">
        <v>7576</v>
      </c>
      <c r="AJ972" s="1"/>
      <c r="AK972" s="1" t="s">
        <v>7577</v>
      </c>
      <c r="AL972" s="1" t="s">
        <v>3910</v>
      </c>
      <c r="AM972" s="1" t="s">
        <v>5952</v>
      </c>
      <c r="AN972" s="1"/>
      <c r="AO972" s="1" t="s">
        <v>134</v>
      </c>
      <c r="AP972" s="1" t="s">
        <v>7578</v>
      </c>
      <c r="AQ972" s="1" t="s">
        <v>7579</v>
      </c>
      <c r="AR972" s="1" t="s">
        <v>7580</v>
      </c>
      <c r="AS972" s="1" t="s">
        <v>204</v>
      </c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>
        <v>6.65</v>
      </c>
      <c r="BJ972" s="1">
        <v>6.65</v>
      </c>
      <c r="BK972" s="1" t="s">
        <v>110</v>
      </c>
      <c r="BL972" s="1">
        <v>6.65</v>
      </c>
      <c r="BM972" s="1">
        <v>12</v>
      </c>
      <c r="BN972" s="1">
        <v>0.8</v>
      </c>
      <c r="BO972" s="1" t="s">
        <v>7644</v>
      </c>
      <c r="BP972" s="1"/>
      <c r="BQ972" s="1" t="s">
        <v>112</v>
      </c>
      <c r="BR972" s="1">
        <v>5.31</v>
      </c>
      <c r="BS972" s="1">
        <v>0.9</v>
      </c>
      <c r="BT972" s="1">
        <v>0.05</v>
      </c>
      <c r="BU972" s="1">
        <v>5.31</v>
      </c>
      <c r="BV972" s="1">
        <v>0.1</v>
      </c>
      <c r="BW972" s="1">
        <v>0</v>
      </c>
      <c r="BX972" s="1">
        <v>0.01</v>
      </c>
      <c r="BY972" s="1">
        <v>0</v>
      </c>
    </row>
    <row r="973" spans="1:77" ht="15.75" x14ac:dyDescent="0.25">
      <c r="A973" s="1" t="s">
        <v>77</v>
      </c>
      <c r="B973" s="1" t="s">
        <v>7645</v>
      </c>
      <c r="C973" s="1">
        <v>26066515</v>
      </c>
      <c r="D973" s="1">
        <v>5353</v>
      </c>
      <c r="E973" s="1" t="s">
        <v>79</v>
      </c>
      <c r="F973" s="1" t="s">
        <v>7099</v>
      </c>
      <c r="G973" s="1" t="s">
        <v>81</v>
      </c>
      <c r="H973" s="1" t="s">
        <v>99</v>
      </c>
      <c r="I973" s="1" t="s">
        <v>83</v>
      </c>
      <c r="J973" s="1" t="s">
        <v>84</v>
      </c>
      <c r="K973" s="1" t="s">
        <v>403</v>
      </c>
      <c r="L973" s="1" t="s">
        <v>404</v>
      </c>
      <c r="M973" s="1" t="s">
        <v>87</v>
      </c>
      <c r="N973" s="1" t="s">
        <v>405</v>
      </c>
      <c r="O973" s="1" t="s">
        <v>390</v>
      </c>
      <c r="P973" s="1"/>
      <c r="Q973" s="1" t="s">
        <v>406</v>
      </c>
      <c r="R973" s="1" t="s">
        <v>98</v>
      </c>
      <c r="S973" s="1" t="s">
        <v>99</v>
      </c>
      <c r="T973" s="1" t="s">
        <v>407</v>
      </c>
      <c r="U973" s="1" t="s">
        <v>93</v>
      </c>
      <c r="V973" s="1" t="s">
        <v>83</v>
      </c>
      <c r="W973" s="1" t="s">
        <v>94</v>
      </c>
      <c r="X973" s="1" t="s">
        <v>84</v>
      </c>
      <c r="Y973" s="1" t="s">
        <v>95</v>
      </c>
      <c r="Z973" s="1" t="s">
        <v>96</v>
      </c>
      <c r="AA973" s="1"/>
      <c r="AB973" s="1" t="s">
        <v>97</v>
      </c>
      <c r="AC973" s="1" t="s">
        <v>98</v>
      </c>
      <c r="AD973" s="1" t="s">
        <v>99</v>
      </c>
      <c r="AE973" s="1" t="s">
        <v>100</v>
      </c>
      <c r="AF973" s="1" t="s">
        <v>93</v>
      </c>
      <c r="AG973" s="1"/>
      <c r="AH973" s="1"/>
      <c r="AI973" s="1" t="s">
        <v>7646</v>
      </c>
      <c r="AJ973" s="1"/>
      <c r="AK973" s="1" t="s">
        <v>7647</v>
      </c>
      <c r="AL973" s="1" t="s">
        <v>4580</v>
      </c>
      <c r="AM973" s="1" t="s">
        <v>5926</v>
      </c>
      <c r="AN973" s="1"/>
      <c r="AO973" s="1" t="s">
        <v>4582</v>
      </c>
      <c r="AP973" s="1" t="s">
        <v>716</v>
      </c>
      <c r="AQ973" s="1" t="s">
        <v>4583</v>
      </c>
      <c r="AR973" s="1" t="s">
        <v>4584</v>
      </c>
      <c r="AS973" s="1" t="s">
        <v>93</v>
      </c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>
        <v>16.45</v>
      </c>
      <c r="BJ973" s="1">
        <v>16.45</v>
      </c>
      <c r="BK973" s="1" t="s">
        <v>110</v>
      </c>
      <c r="BL973" s="1">
        <v>16.45</v>
      </c>
      <c r="BM973" s="1">
        <v>12</v>
      </c>
      <c r="BN973" s="1">
        <v>1.97</v>
      </c>
      <c r="BO973" s="1" t="s">
        <v>7648</v>
      </c>
      <c r="BP973" s="1"/>
      <c r="BQ973" s="1" t="s">
        <v>112</v>
      </c>
      <c r="BR973" s="1">
        <v>13.14</v>
      </c>
      <c r="BS973" s="1">
        <v>0.9</v>
      </c>
      <c r="BT973" s="1">
        <v>0.12</v>
      </c>
      <c r="BU973" s="1">
        <v>13.14</v>
      </c>
      <c r="BV973" s="1">
        <v>0.1</v>
      </c>
      <c r="BW973" s="1">
        <v>0</v>
      </c>
      <c r="BX973" s="1">
        <v>0.01</v>
      </c>
      <c r="BY973" s="1">
        <v>0</v>
      </c>
    </row>
    <row r="974" spans="1:77" ht="15.75" x14ac:dyDescent="0.25">
      <c r="A974" s="1" t="s">
        <v>77</v>
      </c>
      <c r="B974" s="1" t="s">
        <v>7649</v>
      </c>
      <c r="C974" s="1">
        <v>109563085</v>
      </c>
      <c r="D974" s="1">
        <v>6353</v>
      </c>
      <c r="E974" s="1" t="s">
        <v>79</v>
      </c>
      <c r="F974" s="1" t="s">
        <v>7099</v>
      </c>
      <c r="G974" s="1" t="s">
        <v>81</v>
      </c>
      <c r="H974" s="1" t="s">
        <v>82</v>
      </c>
      <c r="I974" s="1" t="s">
        <v>83</v>
      </c>
      <c r="J974" s="1" t="s">
        <v>84</v>
      </c>
      <c r="K974" s="1" t="s">
        <v>85</v>
      </c>
      <c r="L974" s="1" t="s">
        <v>86</v>
      </c>
      <c r="M974" s="1" t="s">
        <v>87</v>
      </c>
      <c r="N974" s="1" t="s">
        <v>531</v>
      </c>
      <c r="O974" s="1" t="s">
        <v>89</v>
      </c>
      <c r="P974" s="1"/>
      <c r="Q974" s="1" t="s">
        <v>90</v>
      </c>
      <c r="R974" s="1" t="s">
        <v>91</v>
      </c>
      <c r="S974" s="1" t="s">
        <v>82</v>
      </c>
      <c r="T974" s="1" t="s">
        <v>92</v>
      </c>
      <c r="U974" s="1" t="s">
        <v>93</v>
      </c>
      <c r="V974" s="1" t="s">
        <v>83</v>
      </c>
      <c r="W974" s="1" t="s">
        <v>94</v>
      </c>
      <c r="X974" s="1" t="s">
        <v>84</v>
      </c>
      <c r="Y974" s="1" t="s">
        <v>95</v>
      </c>
      <c r="Z974" s="1" t="s">
        <v>96</v>
      </c>
      <c r="AA974" s="1"/>
      <c r="AB974" s="1" t="s">
        <v>97</v>
      </c>
      <c r="AC974" s="1" t="s">
        <v>98</v>
      </c>
      <c r="AD974" s="1" t="s">
        <v>99</v>
      </c>
      <c r="AE974" s="1" t="s">
        <v>100</v>
      </c>
      <c r="AF974" s="1" t="s">
        <v>93</v>
      </c>
      <c r="AG974" s="1"/>
      <c r="AH974" s="1"/>
      <c r="AI974" s="1" t="s">
        <v>7650</v>
      </c>
      <c r="AJ974" s="1"/>
      <c r="AK974" s="1" t="s">
        <v>7651</v>
      </c>
      <c r="AL974" s="1" t="s">
        <v>7652</v>
      </c>
      <c r="AM974" s="1" t="s">
        <v>110</v>
      </c>
      <c r="AN974" s="1"/>
      <c r="AO974" s="1" t="s">
        <v>7653</v>
      </c>
      <c r="AP974" s="1" t="s">
        <v>7087</v>
      </c>
      <c r="AQ974" s="1" t="s">
        <v>7088</v>
      </c>
      <c r="AR974" s="1" t="s">
        <v>7654</v>
      </c>
      <c r="AS974" s="1" t="s">
        <v>671</v>
      </c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>
        <v>6.55</v>
      </c>
      <c r="BJ974" s="1">
        <v>6.55</v>
      </c>
      <c r="BK974" s="1" t="s">
        <v>110</v>
      </c>
      <c r="BL974" s="1">
        <v>6.55</v>
      </c>
      <c r="BM974" s="1">
        <v>7</v>
      </c>
      <c r="BN974" s="1">
        <v>0.46</v>
      </c>
      <c r="BO974" s="1" t="s">
        <v>7655</v>
      </c>
      <c r="BP974" s="1"/>
      <c r="BQ974" s="1" t="s">
        <v>112</v>
      </c>
      <c r="BR974" s="1">
        <v>5.53</v>
      </c>
      <c r="BS974" s="1">
        <v>0.9</v>
      </c>
      <c r="BT974" s="1">
        <v>0.05</v>
      </c>
      <c r="BU974" s="1">
        <v>5.53</v>
      </c>
      <c r="BV974" s="1">
        <v>0.1</v>
      </c>
      <c r="BW974" s="1">
        <v>0</v>
      </c>
      <c r="BX974" s="1">
        <v>0.01</v>
      </c>
      <c r="BY974" s="1">
        <v>0</v>
      </c>
    </row>
    <row r="975" spans="1:77" ht="15.75" x14ac:dyDescent="0.25">
      <c r="A975" s="1" t="s">
        <v>77</v>
      </c>
      <c r="B975" s="1" t="s">
        <v>7656</v>
      </c>
      <c r="C975" s="1">
        <v>109572995</v>
      </c>
      <c r="D975" s="1">
        <v>6353</v>
      </c>
      <c r="E975" s="1" t="s">
        <v>79</v>
      </c>
      <c r="F975" s="1" t="s">
        <v>7099</v>
      </c>
      <c r="G975" s="1" t="s">
        <v>81</v>
      </c>
      <c r="H975" s="1" t="s">
        <v>82</v>
      </c>
      <c r="I975" s="1" t="s">
        <v>83</v>
      </c>
      <c r="J975" s="1" t="s">
        <v>84</v>
      </c>
      <c r="K975" s="1" t="s">
        <v>85</v>
      </c>
      <c r="L975" s="1" t="s">
        <v>86</v>
      </c>
      <c r="M975" s="1" t="s">
        <v>87</v>
      </c>
      <c r="N975" s="1" t="s">
        <v>531</v>
      </c>
      <c r="O975" s="1" t="s">
        <v>89</v>
      </c>
      <c r="P975" s="1"/>
      <c r="Q975" s="1" t="s">
        <v>90</v>
      </c>
      <c r="R975" s="1" t="s">
        <v>91</v>
      </c>
      <c r="S975" s="1" t="s">
        <v>82</v>
      </c>
      <c r="T975" s="1" t="s">
        <v>92</v>
      </c>
      <c r="U975" s="1" t="s">
        <v>93</v>
      </c>
      <c r="V975" s="1" t="s">
        <v>83</v>
      </c>
      <c r="W975" s="1" t="s">
        <v>94</v>
      </c>
      <c r="X975" s="1" t="s">
        <v>84</v>
      </c>
      <c r="Y975" s="1" t="s">
        <v>95</v>
      </c>
      <c r="Z975" s="1" t="s">
        <v>96</v>
      </c>
      <c r="AA975" s="1"/>
      <c r="AB975" s="1" t="s">
        <v>97</v>
      </c>
      <c r="AC975" s="1" t="s">
        <v>98</v>
      </c>
      <c r="AD975" s="1" t="s">
        <v>99</v>
      </c>
      <c r="AE975" s="1" t="s">
        <v>100</v>
      </c>
      <c r="AF975" s="1" t="s">
        <v>93</v>
      </c>
      <c r="AG975" s="1"/>
      <c r="AH975" s="1"/>
      <c r="AI975" s="1" t="s">
        <v>7657</v>
      </c>
      <c r="AJ975" s="1"/>
      <c r="AK975" s="1" t="s">
        <v>7658</v>
      </c>
      <c r="AL975" s="1" t="s">
        <v>7659</v>
      </c>
      <c r="AM975" s="1" t="s">
        <v>7660</v>
      </c>
      <c r="AN975" s="1"/>
      <c r="AO975" s="1" t="s">
        <v>134</v>
      </c>
      <c r="AP975" s="1" t="s">
        <v>7661</v>
      </c>
      <c r="AQ975" s="1" t="s">
        <v>7662</v>
      </c>
      <c r="AR975" s="1" t="s">
        <v>7663</v>
      </c>
      <c r="AS975" s="1" t="s">
        <v>215</v>
      </c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>
        <v>6.55</v>
      </c>
      <c r="BJ975" s="1">
        <v>6.55</v>
      </c>
      <c r="BK975" s="1" t="s">
        <v>110</v>
      </c>
      <c r="BL975" s="1">
        <v>6.55</v>
      </c>
      <c r="BM975" s="1">
        <v>12</v>
      </c>
      <c r="BN975" s="1">
        <v>0.79</v>
      </c>
      <c r="BO975" s="1" t="s">
        <v>7664</v>
      </c>
      <c r="BP975" s="1"/>
      <c r="BQ975" s="1" t="s">
        <v>112</v>
      </c>
      <c r="BR975" s="1">
        <v>5.23</v>
      </c>
      <c r="BS975" s="1">
        <v>0.9</v>
      </c>
      <c r="BT975" s="1">
        <v>0.05</v>
      </c>
      <c r="BU975" s="1">
        <v>5.23</v>
      </c>
      <c r="BV975" s="1">
        <v>0.1</v>
      </c>
      <c r="BW975" s="1">
        <v>0</v>
      </c>
      <c r="BX975" s="1">
        <v>0.01</v>
      </c>
      <c r="BY975" s="1">
        <v>0</v>
      </c>
    </row>
    <row r="976" spans="1:77" ht="15.75" x14ac:dyDescent="0.25">
      <c r="A976" s="1" t="s">
        <v>77</v>
      </c>
      <c r="B976" s="1" t="s">
        <v>7665</v>
      </c>
      <c r="C976" s="1">
        <v>57991129</v>
      </c>
      <c r="D976" s="1">
        <v>6353</v>
      </c>
      <c r="E976" s="1" t="s">
        <v>79</v>
      </c>
      <c r="F976" s="1" t="s">
        <v>7099</v>
      </c>
      <c r="G976" s="1" t="s">
        <v>81</v>
      </c>
      <c r="H976" s="1" t="s">
        <v>250</v>
      </c>
      <c r="I976" s="1" t="s">
        <v>83</v>
      </c>
      <c r="J976" s="1" t="s">
        <v>84</v>
      </c>
      <c r="K976" s="1" t="s">
        <v>251</v>
      </c>
      <c r="L976" s="1" t="s">
        <v>252</v>
      </c>
      <c r="M976" s="1" t="s">
        <v>87</v>
      </c>
      <c r="N976" s="1" t="s">
        <v>253</v>
      </c>
      <c r="O976" s="1" t="s">
        <v>254</v>
      </c>
      <c r="P976" s="1"/>
      <c r="Q976" s="1" t="s">
        <v>134</v>
      </c>
      <c r="R976" s="1" t="s">
        <v>255</v>
      </c>
      <c r="S976" s="1" t="s">
        <v>250</v>
      </c>
      <c r="T976" s="1" t="s">
        <v>256</v>
      </c>
      <c r="U976" s="1" t="s">
        <v>215</v>
      </c>
      <c r="V976" s="1" t="s">
        <v>83</v>
      </c>
      <c r="W976" s="1" t="s">
        <v>94</v>
      </c>
      <c r="X976" s="1" t="s">
        <v>84</v>
      </c>
      <c r="Y976" s="1" t="s">
        <v>95</v>
      </c>
      <c r="Z976" s="1" t="s">
        <v>96</v>
      </c>
      <c r="AA976" s="1"/>
      <c r="AB976" s="1" t="s">
        <v>97</v>
      </c>
      <c r="AC976" s="1" t="s">
        <v>98</v>
      </c>
      <c r="AD976" s="1" t="s">
        <v>99</v>
      </c>
      <c r="AE976" s="1" t="s">
        <v>100</v>
      </c>
      <c r="AF976" s="1" t="s">
        <v>93</v>
      </c>
      <c r="AG976" s="1"/>
      <c r="AH976" s="1"/>
      <c r="AI976" s="1" t="s">
        <v>7666</v>
      </c>
      <c r="AJ976" s="1"/>
      <c r="AK976" s="1" t="s">
        <v>7667</v>
      </c>
      <c r="AL976" s="1" t="s">
        <v>7668</v>
      </c>
      <c r="AM976" s="1" t="s">
        <v>3562</v>
      </c>
      <c r="AN976" s="1"/>
      <c r="AO976" s="1" t="s">
        <v>5819</v>
      </c>
      <c r="AP976" s="1" t="s">
        <v>7669</v>
      </c>
      <c r="AQ976" s="1" t="s">
        <v>7670</v>
      </c>
      <c r="AR976" s="1" t="s">
        <v>7671</v>
      </c>
      <c r="AS976" s="1" t="s">
        <v>746</v>
      </c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>
        <v>6.65</v>
      </c>
      <c r="BJ976" s="1">
        <v>6.65</v>
      </c>
      <c r="BK976" s="1" t="s">
        <v>110</v>
      </c>
      <c r="BL976" s="1">
        <v>6.65</v>
      </c>
      <c r="BM976" s="1">
        <v>7</v>
      </c>
      <c r="BN976" s="1">
        <v>0.47</v>
      </c>
      <c r="BO976" s="1" t="s">
        <v>7672</v>
      </c>
      <c r="BP976" s="1"/>
      <c r="BQ976" s="1" t="s">
        <v>112</v>
      </c>
      <c r="BR976" s="1">
        <v>5.61</v>
      </c>
      <c r="BS976" s="1">
        <v>0.9</v>
      </c>
      <c r="BT976" s="1">
        <v>0.05</v>
      </c>
      <c r="BU976" s="1">
        <v>5.61</v>
      </c>
      <c r="BV976" s="1">
        <v>0.1</v>
      </c>
      <c r="BW976" s="1">
        <v>0</v>
      </c>
      <c r="BX976" s="1">
        <v>0.01</v>
      </c>
      <c r="BY976" s="1">
        <v>0</v>
      </c>
    </row>
    <row r="977" spans="1:77" ht="15.75" x14ac:dyDescent="0.25">
      <c r="A977" s="1" t="s">
        <v>77</v>
      </c>
      <c r="B977" s="1" t="s">
        <v>7673</v>
      </c>
      <c r="C977" s="1">
        <v>6420415</v>
      </c>
      <c r="D977" s="1">
        <v>5353</v>
      </c>
      <c r="E977" s="1" t="s">
        <v>79</v>
      </c>
      <c r="F977" s="1" t="s">
        <v>7099</v>
      </c>
      <c r="G977" s="1" t="s">
        <v>81</v>
      </c>
      <c r="H977" s="1" t="s">
        <v>82</v>
      </c>
      <c r="I977" s="1" t="s">
        <v>83</v>
      </c>
      <c r="J977" s="1" t="s">
        <v>84</v>
      </c>
      <c r="K977" s="1" t="s">
        <v>695</v>
      </c>
      <c r="L977" s="1" t="s">
        <v>696</v>
      </c>
      <c r="M977" s="1" t="s">
        <v>87</v>
      </c>
      <c r="N977" s="1" t="s">
        <v>697</v>
      </c>
      <c r="O977" s="1" t="s">
        <v>698</v>
      </c>
      <c r="P977" s="1"/>
      <c r="Q977" s="1" t="s">
        <v>90</v>
      </c>
      <c r="R977" s="1" t="s">
        <v>91</v>
      </c>
      <c r="S977" s="1" t="s">
        <v>82</v>
      </c>
      <c r="T977" s="1" t="s">
        <v>699</v>
      </c>
      <c r="U977" s="1" t="s">
        <v>93</v>
      </c>
      <c r="V977" s="1" t="s">
        <v>83</v>
      </c>
      <c r="W977" s="1" t="s">
        <v>94</v>
      </c>
      <c r="X977" s="1" t="s">
        <v>84</v>
      </c>
      <c r="Y977" s="1" t="s">
        <v>95</v>
      </c>
      <c r="Z977" s="1" t="s">
        <v>96</v>
      </c>
      <c r="AA977" s="1"/>
      <c r="AB977" s="1" t="s">
        <v>97</v>
      </c>
      <c r="AC977" s="1" t="s">
        <v>98</v>
      </c>
      <c r="AD977" s="1" t="s">
        <v>99</v>
      </c>
      <c r="AE977" s="1" t="s">
        <v>100</v>
      </c>
      <c r="AF977" s="1" t="s">
        <v>93</v>
      </c>
      <c r="AG977" s="1"/>
      <c r="AH977" s="1"/>
      <c r="AI977" s="1" t="s">
        <v>7674</v>
      </c>
      <c r="AJ977" s="1"/>
      <c r="AK977" s="1" t="s">
        <v>7675</v>
      </c>
      <c r="AL977" s="1" t="s">
        <v>7676</v>
      </c>
      <c r="AM977" s="1" t="s">
        <v>421</v>
      </c>
      <c r="AN977" s="1"/>
      <c r="AO977" s="1" t="s">
        <v>1982</v>
      </c>
      <c r="AP977" s="1" t="s">
        <v>7677</v>
      </c>
      <c r="AQ977" s="1" t="s">
        <v>7678</v>
      </c>
      <c r="AR977" s="1" t="s">
        <v>7679</v>
      </c>
      <c r="AS977" s="1" t="s">
        <v>93</v>
      </c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>
        <v>6.55</v>
      </c>
      <c r="BJ977" s="1">
        <v>6.55</v>
      </c>
      <c r="BK977" s="1" t="s">
        <v>110</v>
      </c>
      <c r="BL977" s="1">
        <v>6.55</v>
      </c>
      <c r="BM977" s="1">
        <v>12</v>
      </c>
      <c r="BN977" s="1">
        <v>0.79</v>
      </c>
      <c r="BO977" s="1" t="s">
        <v>7680</v>
      </c>
      <c r="BP977" s="1"/>
      <c r="BQ977" s="1" t="s">
        <v>112</v>
      </c>
      <c r="BR977" s="1">
        <v>5.23</v>
      </c>
      <c r="BS977" s="1">
        <v>0.9</v>
      </c>
      <c r="BT977" s="1">
        <v>0.05</v>
      </c>
      <c r="BU977" s="1">
        <v>5.23</v>
      </c>
      <c r="BV977" s="1">
        <v>0.1</v>
      </c>
      <c r="BW977" s="1">
        <v>0</v>
      </c>
      <c r="BX977" s="1">
        <v>0.01</v>
      </c>
      <c r="BY977" s="1">
        <v>0</v>
      </c>
    </row>
    <row r="978" spans="1:77" ht="15.75" x14ac:dyDescent="0.25">
      <c r="A978" s="1" t="s">
        <v>77</v>
      </c>
      <c r="B978" s="1" t="s">
        <v>7681</v>
      </c>
      <c r="C978" s="1">
        <v>57995362</v>
      </c>
      <c r="D978" s="1">
        <v>5353</v>
      </c>
      <c r="E978" s="1" t="s">
        <v>79</v>
      </c>
      <c r="F978" s="1" t="s">
        <v>7099</v>
      </c>
      <c r="G978" s="1" t="s">
        <v>81</v>
      </c>
      <c r="H978" s="1" t="s">
        <v>250</v>
      </c>
      <c r="I978" s="1" t="s">
        <v>83</v>
      </c>
      <c r="J978" s="1" t="s">
        <v>84</v>
      </c>
      <c r="K978" s="1" t="s">
        <v>251</v>
      </c>
      <c r="L978" s="1" t="s">
        <v>252</v>
      </c>
      <c r="M978" s="1" t="s">
        <v>87</v>
      </c>
      <c r="N978" s="1" t="s">
        <v>253</v>
      </c>
      <c r="O978" s="1" t="s">
        <v>254</v>
      </c>
      <c r="P978" s="1"/>
      <c r="Q978" s="1" t="s">
        <v>134</v>
      </c>
      <c r="R978" s="1" t="s">
        <v>255</v>
      </c>
      <c r="S978" s="1" t="s">
        <v>250</v>
      </c>
      <c r="T978" s="1" t="s">
        <v>256</v>
      </c>
      <c r="U978" s="1" t="s">
        <v>215</v>
      </c>
      <c r="V978" s="1" t="s">
        <v>83</v>
      </c>
      <c r="W978" s="1" t="s">
        <v>94</v>
      </c>
      <c r="X978" s="1" t="s">
        <v>84</v>
      </c>
      <c r="Y978" s="1" t="s">
        <v>95</v>
      </c>
      <c r="Z978" s="1" t="s">
        <v>96</v>
      </c>
      <c r="AA978" s="1"/>
      <c r="AB978" s="1" t="s">
        <v>97</v>
      </c>
      <c r="AC978" s="1" t="s">
        <v>98</v>
      </c>
      <c r="AD978" s="1" t="s">
        <v>99</v>
      </c>
      <c r="AE978" s="1" t="s">
        <v>100</v>
      </c>
      <c r="AF978" s="1" t="s">
        <v>93</v>
      </c>
      <c r="AG978" s="1"/>
      <c r="AH978" s="1"/>
      <c r="AI978" s="1" t="s">
        <v>7682</v>
      </c>
      <c r="AJ978" s="1"/>
      <c r="AK978" s="1" t="s">
        <v>7683</v>
      </c>
      <c r="AL978" s="1" t="s">
        <v>7684</v>
      </c>
      <c r="AM978" s="1" t="s">
        <v>7685</v>
      </c>
      <c r="AN978" s="1"/>
      <c r="AO978" s="1" t="s">
        <v>624</v>
      </c>
      <c r="AP978" s="1" t="s">
        <v>262</v>
      </c>
      <c r="AQ978" s="1" t="s">
        <v>263</v>
      </c>
      <c r="AR978" s="1" t="s">
        <v>7686</v>
      </c>
      <c r="AS978" s="1" t="s">
        <v>215</v>
      </c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>
        <v>6.65</v>
      </c>
      <c r="BJ978" s="1">
        <v>6.65</v>
      </c>
      <c r="BK978" s="1" t="s">
        <v>110</v>
      </c>
      <c r="BL978" s="1">
        <v>6.65</v>
      </c>
      <c r="BM978" s="1">
        <v>22</v>
      </c>
      <c r="BN978" s="1">
        <v>1.46</v>
      </c>
      <c r="BO978" s="1" t="s">
        <v>7687</v>
      </c>
      <c r="BP978" s="1"/>
      <c r="BQ978" s="1" t="s">
        <v>112</v>
      </c>
      <c r="BR978" s="1">
        <v>4.71</v>
      </c>
      <c r="BS978" s="1">
        <v>0.9</v>
      </c>
      <c r="BT978" s="1">
        <v>0.04</v>
      </c>
      <c r="BU978" s="1">
        <v>4.71</v>
      </c>
      <c r="BV978" s="1">
        <v>0.1</v>
      </c>
      <c r="BW978" s="1">
        <v>0</v>
      </c>
      <c r="BX978" s="1">
        <v>0.01</v>
      </c>
      <c r="BY978" s="1">
        <v>0</v>
      </c>
    </row>
    <row r="979" spans="1:77" ht="15.75" x14ac:dyDescent="0.25">
      <c r="A979" s="1" t="s">
        <v>77</v>
      </c>
      <c r="B979" s="1" t="s">
        <v>7688</v>
      </c>
      <c r="C979" s="1">
        <v>83710</v>
      </c>
      <c r="D979" s="1">
        <v>5353</v>
      </c>
      <c r="E979" s="1" t="s">
        <v>79</v>
      </c>
      <c r="F979" s="1" t="s">
        <v>7099</v>
      </c>
      <c r="G979" s="1" t="s">
        <v>81</v>
      </c>
      <c r="H979" s="1" t="s">
        <v>3303</v>
      </c>
      <c r="I979" s="1" t="s">
        <v>83</v>
      </c>
      <c r="J979" s="1" t="s">
        <v>84</v>
      </c>
      <c r="K979" s="1" t="s">
        <v>3304</v>
      </c>
      <c r="L979" s="1" t="s">
        <v>3305</v>
      </c>
      <c r="M979" s="1" t="s">
        <v>87</v>
      </c>
      <c r="N979" s="1" t="s">
        <v>3306</v>
      </c>
      <c r="O979" s="1" t="s">
        <v>3307</v>
      </c>
      <c r="P979" s="1"/>
      <c r="Q979" s="1" t="s">
        <v>3308</v>
      </c>
      <c r="R979" s="1" t="s">
        <v>3309</v>
      </c>
      <c r="S979" s="1" t="s">
        <v>3303</v>
      </c>
      <c r="T979" s="1" t="s">
        <v>3310</v>
      </c>
      <c r="U979" s="1" t="s">
        <v>93</v>
      </c>
      <c r="V979" s="1" t="s">
        <v>83</v>
      </c>
      <c r="W979" s="1" t="s">
        <v>94</v>
      </c>
      <c r="X979" s="1" t="s">
        <v>84</v>
      </c>
      <c r="Y979" s="1" t="s">
        <v>95</v>
      </c>
      <c r="Z979" s="1" t="s">
        <v>96</v>
      </c>
      <c r="AA979" s="1"/>
      <c r="AB979" s="1" t="s">
        <v>97</v>
      </c>
      <c r="AC979" s="1" t="s">
        <v>98</v>
      </c>
      <c r="AD979" s="1" t="s">
        <v>99</v>
      </c>
      <c r="AE979" s="1" t="s">
        <v>100</v>
      </c>
      <c r="AF979" s="1" t="s">
        <v>93</v>
      </c>
      <c r="AG979" s="1"/>
      <c r="AH979" s="1"/>
      <c r="AI979" s="1" t="s">
        <v>7689</v>
      </c>
      <c r="AJ979" s="1"/>
      <c r="AK979" s="1" t="s">
        <v>7690</v>
      </c>
      <c r="AL979" s="1" t="s">
        <v>7691</v>
      </c>
      <c r="AM979" s="1" t="s">
        <v>7692</v>
      </c>
      <c r="AN979" s="1"/>
      <c r="AO979" s="1" t="s">
        <v>134</v>
      </c>
      <c r="AP979" s="1" t="s">
        <v>7693</v>
      </c>
      <c r="AQ979" s="1" t="s">
        <v>7694</v>
      </c>
      <c r="AR979" s="1" t="s">
        <v>7695</v>
      </c>
      <c r="AS979" s="1" t="s">
        <v>93</v>
      </c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>
        <v>16.45</v>
      </c>
      <c r="BJ979" s="1">
        <v>16.45</v>
      </c>
      <c r="BK979" s="1" t="s">
        <v>110</v>
      </c>
      <c r="BL979" s="1">
        <v>16.45</v>
      </c>
      <c r="BM979" s="1">
        <v>12</v>
      </c>
      <c r="BN979" s="1">
        <v>1.97</v>
      </c>
      <c r="BO979" s="1" t="s">
        <v>7696</v>
      </c>
      <c r="BP979" s="1"/>
      <c r="BQ979" s="1" t="s">
        <v>112</v>
      </c>
      <c r="BR979" s="1">
        <v>13.14</v>
      </c>
      <c r="BS979" s="1">
        <v>0.9</v>
      </c>
      <c r="BT979" s="1">
        <v>0.12</v>
      </c>
      <c r="BU979" s="1">
        <v>13.14</v>
      </c>
      <c r="BV979" s="1">
        <v>0.1</v>
      </c>
      <c r="BW979" s="1">
        <v>0</v>
      </c>
      <c r="BX979" s="1">
        <v>0.01</v>
      </c>
      <c r="BY979" s="1">
        <v>0</v>
      </c>
    </row>
    <row r="980" spans="1:77" ht="15.75" x14ac:dyDescent="0.25">
      <c r="A980" s="1" t="s">
        <v>77</v>
      </c>
      <c r="B980" s="1" t="s">
        <v>7697</v>
      </c>
      <c r="C980" s="1">
        <v>26074858</v>
      </c>
      <c r="D980" s="1">
        <v>5353</v>
      </c>
      <c r="E980" s="1" t="s">
        <v>79</v>
      </c>
      <c r="F980" s="1" t="s">
        <v>7099</v>
      </c>
      <c r="G980" s="1" t="s">
        <v>81</v>
      </c>
      <c r="H980" s="1" t="s">
        <v>99</v>
      </c>
      <c r="I980" s="1" t="s">
        <v>83</v>
      </c>
      <c r="J980" s="1" t="s">
        <v>84</v>
      </c>
      <c r="K980" s="1" t="s">
        <v>403</v>
      </c>
      <c r="L980" s="1" t="s">
        <v>404</v>
      </c>
      <c r="M980" s="1" t="s">
        <v>87</v>
      </c>
      <c r="N980" s="1" t="s">
        <v>405</v>
      </c>
      <c r="O980" s="1" t="s">
        <v>390</v>
      </c>
      <c r="P980" s="1"/>
      <c r="Q980" s="1" t="s">
        <v>406</v>
      </c>
      <c r="R980" s="1" t="s">
        <v>98</v>
      </c>
      <c r="S980" s="1" t="s">
        <v>99</v>
      </c>
      <c r="T980" s="1" t="s">
        <v>407</v>
      </c>
      <c r="U980" s="1" t="s">
        <v>93</v>
      </c>
      <c r="V980" s="1" t="s">
        <v>83</v>
      </c>
      <c r="W980" s="1" t="s">
        <v>94</v>
      </c>
      <c r="X980" s="1" t="s">
        <v>84</v>
      </c>
      <c r="Y980" s="1" t="s">
        <v>95</v>
      </c>
      <c r="Z980" s="1" t="s">
        <v>96</v>
      </c>
      <c r="AA980" s="1"/>
      <c r="AB980" s="1" t="s">
        <v>97</v>
      </c>
      <c r="AC980" s="1" t="s">
        <v>98</v>
      </c>
      <c r="AD980" s="1" t="s">
        <v>99</v>
      </c>
      <c r="AE980" s="1" t="s">
        <v>100</v>
      </c>
      <c r="AF980" s="1" t="s">
        <v>93</v>
      </c>
      <c r="AG980" s="1"/>
      <c r="AH980" s="1"/>
      <c r="AI980" s="1" t="s">
        <v>7698</v>
      </c>
      <c r="AJ980" s="1"/>
      <c r="AK980" s="1" t="s">
        <v>7699</v>
      </c>
      <c r="AL980" s="1" t="s">
        <v>7700</v>
      </c>
      <c r="AM980" s="1" t="s">
        <v>2344</v>
      </c>
      <c r="AN980" s="1"/>
      <c r="AO980" s="1" t="s">
        <v>7701</v>
      </c>
      <c r="AP980" s="1" t="s">
        <v>2681</v>
      </c>
      <c r="AQ980" s="1" t="s">
        <v>2682</v>
      </c>
      <c r="AR980" s="1" t="s">
        <v>7702</v>
      </c>
      <c r="AS980" s="1" t="s">
        <v>93</v>
      </c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>
        <v>6.55</v>
      </c>
      <c r="BJ980" s="1">
        <v>6.55</v>
      </c>
      <c r="BK980" s="1" t="s">
        <v>110</v>
      </c>
      <c r="BL980" s="1">
        <v>6.55</v>
      </c>
      <c r="BM980" s="1">
        <v>12</v>
      </c>
      <c r="BN980" s="1">
        <v>0.79</v>
      </c>
      <c r="BO980" s="1" t="s">
        <v>7703</v>
      </c>
      <c r="BP980" s="1"/>
      <c r="BQ980" s="1" t="s">
        <v>112</v>
      </c>
      <c r="BR980" s="1">
        <v>5.23</v>
      </c>
      <c r="BS980" s="1">
        <v>0.9</v>
      </c>
      <c r="BT980" s="1">
        <v>0.05</v>
      </c>
      <c r="BU980" s="1">
        <v>5.23</v>
      </c>
      <c r="BV980" s="1">
        <v>0.1</v>
      </c>
      <c r="BW980" s="1">
        <v>0</v>
      </c>
      <c r="BX980" s="1">
        <v>0.01</v>
      </c>
      <c r="BY980" s="1">
        <v>0</v>
      </c>
    </row>
    <row r="981" spans="1:77" ht="15.75" x14ac:dyDescent="0.25">
      <c r="A981" s="1" t="s">
        <v>77</v>
      </c>
      <c r="B981" s="1" t="s">
        <v>7704</v>
      </c>
      <c r="C981" s="1">
        <v>109607377</v>
      </c>
      <c r="D981" s="1">
        <v>6353</v>
      </c>
      <c r="E981" s="1" t="s">
        <v>79</v>
      </c>
      <c r="F981" s="1" t="s">
        <v>7099</v>
      </c>
      <c r="G981" s="1" t="s">
        <v>81</v>
      </c>
      <c r="H981" s="1" t="s">
        <v>82</v>
      </c>
      <c r="I981" s="1" t="s">
        <v>83</v>
      </c>
      <c r="J981" s="1" t="s">
        <v>84</v>
      </c>
      <c r="K981" s="1" t="s">
        <v>85</v>
      </c>
      <c r="L981" s="1" t="s">
        <v>86</v>
      </c>
      <c r="M981" s="1" t="s">
        <v>87</v>
      </c>
      <c r="N981" s="1" t="s">
        <v>898</v>
      </c>
      <c r="O981" s="1" t="s">
        <v>89</v>
      </c>
      <c r="P981" s="1"/>
      <c r="Q981" s="1" t="s">
        <v>899</v>
      </c>
      <c r="R981" s="1" t="s">
        <v>91</v>
      </c>
      <c r="S981" s="1" t="s">
        <v>82</v>
      </c>
      <c r="T981" s="1" t="s">
        <v>92</v>
      </c>
      <c r="U981" s="1" t="s">
        <v>93</v>
      </c>
      <c r="V981" s="1" t="s">
        <v>83</v>
      </c>
      <c r="W981" s="1" t="s">
        <v>94</v>
      </c>
      <c r="X981" s="1" t="s">
        <v>84</v>
      </c>
      <c r="Y981" s="1" t="s">
        <v>95</v>
      </c>
      <c r="Z981" s="1" t="s">
        <v>96</v>
      </c>
      <c r="AA981" s="1"/>
      <c r="AB981" s="1" t="s">
        <v>97</v>
      </c>
      <c r="AC981" s="1" t="s">
        <v>98</v>
      </c>
      <c r="AD981" s="1" t="s">
        <v>99</v>
      </c>
      <c r="AE981" s="1" t="s">
        <v>100</v>
      </c>
      <c r="AF981" s="1" t="s">
        <v>93</v>
      </c>
      <c r="AG981" s="1"/>
      <c r="AH981" s="1"/>
      <c r="AI981" s="1" t="s">
        <v>924</v>
      </c>
      <c r="AJ981" s="1" t="s">
        <v>925</v>
      </c>
      <c r="AK981" s="1" t="s">
        <v>87</v>
      </c>
      <c r="AL981" s="1" t="s">
        <v>1891</v>
      </c>
      <c r="AM981" s="1" t="s">
        <v>390</v>
      </c>
      <c r="AN981" s="1"/>
      <c r="AO981" s="1" t="s">
        <v>927</v>
      </c>
      <c r="AP981" s="1" t="s">
        <v>928</v>
      </c>
      <c r="AQ981" s="1" t="s">
        <v>923</v>
      </c>
      <c r="AR981" s="1" t="s">
        <v>929</v>
      </c>
      <c r="AS981" s="1" t="s">
        <v>247</v>
      </c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>
        <v>0.1</v>
      </c>
      <c r="BJ981" s="1">
        <v>0.1</v>
      </c>
      <c r="BK981" s="1" t="s">
        <v>110</v>
      </c>
      <c r="BL981" s="1">
        <v>0.1</v>
      </c>
      <c r="BM981" s="1">
        <v>12</v>
      </c>
      <c r="BN981" s="1">
        <v>0.01</v>
      </c>
      <c r="BO981" s="1" t="s">
        <v>7705</v>
      </c>
      <c r="BP981" s="1"/>
      <c r="BQ981" s="1" t="s">
        <v>364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</row>
    <row r="982" spans="1:77" ht="15.75" x14ac:dyDescent="0.25">
      <c r="A982" s="1" t="s">
        <v>77</v>
      </c>
      <c r="B982" s="1" t="s">
        <v>7706</v>
      </c>
      <c r="C982" s="1">
        <v>23695053</v>
      </c>
      <c r="D982" s="1">
        <v>6353</v>
      </c>
      <c r="E982" s="1" t="s">
        <v>79</v>
      </c>
      <c r="F982" s="1" t="s">
        <v>7099</v>
      </c>
      <c r="G982" s="1" t="s">
        <v>81</v>
      </c>
      <c r="H982" s="1" t="s">
        <v>99</v>
      </c>
      <c r="I982" s="1" t="s">
        <v>83</v>
      </c>
      <c r="J982" s="1" t="s">
        <v>84</v>
      </c>
      <c r="K982" s="1" t="s">
        <v>114</v>
      </c>
      <c r="L982" s="1" t="s">
        <v>115</v>
      </c>
      <c r="M982" s="1" t="s">
        <v>87</v>
      </c>
      <c r="N982" s="1" t="s">
        <v>362</v>
      </c>
      <c r="O982" s="1" t="s">
        <v>117</v>
      </c>
      <c r="P982" s="1"/>
      <c r="Q982" s="1" t="s">
        <v>118</v>
      </c>
      <c r="R982" s="1" t="s">
        <v>98</v>
      </c>
      <c r="S982" s="1" t="s">
        <v>99</v>
      </c>
      <c r="T982" s="1" t="s">
        <v>119</v>
      </c>
      <c r="U982" s="1" t="s">
        <v>93</v>
      </c>
      <c r="V982" s="1" t="s">
        <v>83</v>
      </c>
      <c r="W982" s="1" t="s">
        <v>94</v>
      </c>
      <c r="X982" s="1" t="s">
        <v>84</v>
      </c>
      <c r="Y982" s="1" t="s">
        <v>95</v>
      </c>
      <c r="Z982" s="1" t="s">
        <v>96</v>
      </c>
      <c r="AA982" s="1"/>
      <c r="AB982" s="1" t="s">
        <v>97</v>
      </c>
      <c r="AC982" s="1" t="s">
        <v>98</v>
      </c>
      <c r="AD982" s="1" t="s">
        <v>99</v>
      </c>
      <c r="AE982" s="1" t="s">
        <v>100</v>
      </c>
      <c r="AF982" s="1" t="s">
        <v>93</v>
      </c>
      <c r="AG982" s="1"/>
      <c r="AH982" s="1"/>
      <c r="AI982" s="1" t="s">
        <v>268</v>
      </c>
      <c r="AJ982" s="1" t="s">
        <v>269</v>
      </c>
      <c r="AK982" s="1" t="s">
        <v>87</v>
      </c>
      <c r="AL982" s="1" t="s">
        <v>900</v>
      </c>
      <c r="AM982" s="1" t="s">
        <v>271</v>
      </c>
      <c r="AN982" s="1"/>
      <c r="AO982" s="1" t="s">
        <v>272</v>
      </c>
      <c r="AP982" s="1" t="s">
        <v>273</v>
      </c>
      <c r="AQ982" s="1" t="s">
        <v>901</v>
      </c>
      <c r="AR982" s="1" t="s">
        <v>274</v>
      </c>
      <c r="AS982" s="1" t="s">
        <v>204</v>
      </c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>
        <v>0.1</v>
      </c>
      <c r="BJ982" s="1">
        <v>0.1</v>
      </c>
      <c r="BK982" s="1" t="s">
        <v>110</v>
      </c>
      <c r="BL982" s="1">
        <v>0.1</v>
      </c>
      <c r="BM982" s="1">
        <v>12</v>
      </c>
      <c r="BN982" s="1">
        <v>0.01</v>
      </c>
      <c r="BO982" s="1" t="s">
        <v>7707</v>
      </c>
      <c r="BP982" s="1"/>
      <c r="BQ982" s="1" t="s">
        <v>364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</row>
    <row r="983" spans="1:77" ht="15.75" x14ac:dyDescent="0.25">
      <c r="A983" s="1" t="s">
        <v>77</v>
      </c>
      <c r="B983" s="1" t="s">
        <v>7708</v>
      </c>
      <c r="C983" s="1">
        <v>98827978</v>
      </c>
      <c r="D983" s="1">
        <v>6353</v>
      </c>
      <c r="E983" s="1" t="s">
        <v>79</v>
      </c>
      <c r="F983" s="1" t="s">
        <v>7099</v>
      </c>
      <c r="G983" s="1" t="s">
        <v>81</v>
      </c>
      <c r="H983" s="1" t="s">
        <v>82</v>
      </c>
      <c r="I983" s="1" t="s">
        <v>83</v>
      </c>
      <c r="J983" s="1" t="s">
        <v>84</v>
      </c>
      <c r="K983" s="1" t="s">
        <v>234</v>
      </c>
      <c r="L983" s="1" t="s">
        <v>235</v>
      </c>
      <c r="M983" s="1" t="s">
        <v>87</v>
      </c>
      <c r="N983" s="1" t="s">
        <v>236</v>
      </c>
      <c r="O983" s="1" t="s">
        <v>237</v>
      </c>
      <c r="P983" s="1"/>
      <c r="Q983" s="1" t="s">
        <v>238</v>
      </c>
      <c r="R983" s="1" t="s">
        <v>91</v>
      </c>
      <c r="S983" s="1" t="s">
        <v>82</v>
      </c>
      <c r="T983" s="1" t="s">
        <v>239</v>
      </c>
      <c r="U983" s="1" t="s">
        <v>93</v>
      </c>
      <c r="V983" s="1" t="s">
        <v>83</v>
      </c>
      <c r="W983" s="1" t="s">
        <v>94</v>
      </c>
      <c r="X983" s="1" t="s">
        <v>84</v>
      </c>
      <c r="Y983" s="1" t="s">
        <v>95</v>
      </c>
      <c r="Z983" s="1" t="s">
        <v>96</v>
      </c>
      <c r="AA983" s="1"/>
      <c r="AB983" s="1" t="s">
        <v>97</v>
      </c>
      <c r="AC983" s="1" t="s">
        <v>98</v>
      </c>
      <c r="AD983" s="1" t="s">
        <v>99</v>
      </c>
      <c r="AE983" s="1" t="s">
        <v>100</v>
      </c>
      <c r="AF983" s="1" t="s">
        <v>93</v>
      </c>
      <c r="AG983" s="1"/>
      <c r="AH983" s="1"/>
      <c r="AI983" s="1" t="s">
        <v>7709</v>
      </c>
      <c r="AJ983" s="1"/>
      <c r="AK983" s="1" t="s">
        <v>7710</v>
      </c>
      <c r="AL983" s="1" t="s">
        <v>7711</v>
      </c>
      <c r="AM983" s="1" t="s">
        <v>7712</v>
      </c>
      <c r="AN983" s="1"/>
      <c r="AO983" s="1" t="s">
        <v>7713</v>
      </c>
      <c r="AP983" s="1" t="s">
        <v>244</v>
      </c>
      <c r="AQ983" s="1" t="s">
        <v>245</v>
      </c>
      <c r="AR983" s="1" t="s">
        <v>246</v>
      </c>
      <c r="AS983" s="1" t="s">
        <v>247</v>
      </c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>
        <v>6.65</v>
      </c>
      <c r="BJ983" s="1">
        <v>6.65</v>
      </c>
      <c r="BK983" s="1" t="s">
        <v>110</v>
      </c>
      <c r="BL983" s="1">
        <v>6.65</v>
      </c>
      <c r="BM983" s="1">
        <v>12</v>
      </c>
      <c r="BN983" s="1">
        <v>0.8</v>
      </c>
      <c r="BO983" s="1" t="s">
        <v>7714</v>
      </c>
      <c r="BP983" s="1"/>
      <c r="BQ983" s="1" t="s">
        <v>112</v>
      </c>
      <c r="BR983" s="1">
        <v>5.31</v>
      </c>
      <c r="BS983" s="1">
        <v>0.9</v>
      </c>
      <c r="BT983" s="1">
        <v>0.05</v>
      </c>
      <c r="BU983" s="1">
        <v>5.31</v>
      </c>
      <c r="BV983" s="1">
        <v>0.1</v>
      </c>
      <c r="BW983" s="1">
        <v>0</v>
      </c>
      <c r="BX983" s="1">
        <v>0.01</v>
      </c>
      <c r="BY983" s="1">
        <v>0</v>
      </c>
    </row>
    <row r="984" spans="1:77" ht="15.75" x14ac:dyDescent="0.25">
      <c r="A984" s="1" t="s">
        <v>77</v>
      </c>
      <c r="B984" s="1" t="s">
        <v>7715</v>
      </c>
      <c r="C984" s="1">
        <v>23696652</v>
      </c>
      <c r="D984" s="1">
        <v>5353</v>
      </c>
      <c r="E984" s="1" t="s">
        <v>79</v>
      </c>
      <c r="F984" s="1" t="s">
        <v>7099</v>
      </c>
      <c r="G984" s="1" t="s">
        <v>81</v>
      </c>
      <c r="H984" s="1" t="s">
        <v>99</v>
      </c>
      <c r="I984" s="1" t="s">
        <v>83</v>
      </c>
      <c r="J984" s="1" t="s">
        <v>84</v>
      </c>
      <c r="K984" s="1" t="s">
        <v>114</v>
      </c>
      <c r="L984" s="1" t="s">
        <v>115</v>
      </c>
      <c r="M984" s="1" t="s">
        <v>87</v>
      </c>
      <c r="N984" s="1" t="s">
        <v>116</v>
      </c>
      <c r="O984" s="1" t="s">
        <v>117</v>
      </c>
      <c r="P984" s="1"/>
      <c r="Q984" s="1" t="s">
        <v>118</v>
      </c>
      <c r="R984" s="1" t="s">
        <v>98</v>
      </c>
      <c r="S984" s="1" t="s">
        <v>99</v>
      </c>
      <c r="T984" s="1" t="s">
        <v>119</v>
      </c>
      <c r="U984" s="1" t="s">
        <v>93</v>
      </c>
      <c r="V984" s="1" t="s">
        <v>83</v>
      </c>
      <c r="W984" s="1" t="s">
        <v>94</v>
      </c>
      <c r="X984" s="1" t="s">
        <v>84</v>
      </c>
      <c r="Y984" s="1" t="s">
        <v>95</v>
      </c>
      <c r="Z984" s="1" t="s">
        <v>96</v>
      </c>
      <c r="AA984" s="1"/>
      <c r="AB984" s="1" t="s">
        <v>97</v>
      </c>
      <c r="AC984" s="1" t="s">
        <v>98</v>
      </c>
      <c r="AD984" s="1" t="s">
        <v>99</v>
      </c>
      <c r="AE984" s="1" t="s">
        <v>100</v>
      </c>
      <c r="AF984" s="1" t="s">
        <v>93</v>
      </c>
      <c r="AG984" s="1"/>
      <c r="AH984" s="1"/>
      <c r="AI984" s="1" t="s">
        <v>7716</v>
      </c>
      <c r="AJ984" s="1"/>
      <c r="AK984" s="1" t="s">
        <v>7717</v>
      </c>
      <c r="AL984" s="1" t="s">
        <v>7718</v>
      </c>
      <c r="AM984" s="1" t="s">
        <v>7719</v>
      </c>
      <c r="AN984" s="1"/>
      <c r="AO984" s="1" t="s">
        <v>7720</v>
      </c>
      <c r="AP984" s="1" t="s">
        <v>1609</v>
      </c>
      <c r="AQ984" s="1" t="s">
        <v>1610</v>
      </c>
      <c r="AR984" s="1" t="s">
        <v>7721</v>
      </c>
      <c r="AS984" s="1" t="s">
        <v>93</v>
      </c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>
        <v>6.65</v>
      </c>
      <c r="BJ984" s="1">
        <v>6.65</v>
      </c>
      <c r="BK984" s="1" t="s">
        <v>110</v>
      </c>
      <c r="BL984" s="1">
        <v>6.65</v>
      </c>
      <c r="BM984" s="1">
        <v>12</v>
      </c>
      <c r="BN984" s="1">
        <v>0.8</v>
      </c>
      <c r="BO984" s="1" t="s">
        <v>7722</v>
      </c>
      <c r="BP984" s="1"/>
      <c r="BQ984" s="1" t="s">
        <v>112</v>
      </c>
      <c r="BR984" s="1">
        <v>5.31</v>
      </c>
      <c r="BS984" s="1">
        <v>0.9</v>
      </c>
      <c r="BT984" s="1">
        <v>0.05</v>
      </c>
      <c r="BU984" s="1">
        <v>5.31</v>
      </c>
      <c r="BV984" s="1">
        <v>0.1</v>
      </c>
      <c r="BW984" s="1">
        <v>0</v>
      </c>
      <c r="BX984" s="1">
        <v>0.01</v>
      </c>
      <c r="BY984" s="1">
        <v>0</v>
      </c>
    </row>
    <row r="985" spans="1:77" ht="15.75" x14ac:dyDescent="0.25">
      <c r="A985" s="1" t="s">
        <v>77</v>
      </c>
      <c r="B985" s="1" t="s">
        <v>7723</v>
      </c>
      <c r="C985" s="1">
        <v>98838692</v>
      </c>
      <c r="D985" s="1">
        <v>6353</v>
      </c>
      <c r="E985" s="1" t="s">
        <v>79</v>
      </c>
      <c r="F985" s="1" t="s">
        <v>7099</v>
      </c>
      <c r="G985" s="1" t="s">
        <v>81</v>
      </c>
      <c r="H985" s="1" t="s">
        <v>82</v>
      </c>
      <c r="I985" s="1" t="s">
        <v>83</v>
      </c>
      <c r="J985" s="1" t="s">
        <v>84</v>
      </c>
      <c r="K985" s="1" t="s">
        <v>234</v>
      </c>
      <c r="L985" s="1" t="s">
        <v>235</v>
      </c>
      <c r="M985" s="1" t="s">
        <v>87</v>
      </c>
      <c r="N985" s="1" t="s">
        <v>236</v>
      </c>
      <c r="O985" s="1" t="s">
        <v>237</v>
      </c>
      <c r="P985" s="1"/>
      <c r="Q985" s="1" t="s">
        <v>238</v>
      </c>
      <c r="R985" s="1" t="s">
        <v>91</v>
      </c>
      <c r="S985" s="1" t="s">
        <v>82</v>
      </c>
      <c r="T985" s="1" t="s">
        <v>239</v>
      </c>
      <c r="U985" s="1" t="s">
        <v>93</v>
      </c>
      <c r="V985" s="1" t="s">
        <v>83</v>
      </c>
      <c r="W985" s="1" t="s">
        <v>94</v>
      </c>
      <c r="X985" s="1" t="s">
        <v>84</v>
      </c>
      <c r="Y985" s="1" t="s">
        <v>95</v>
      </c>
      <c r="Z985" s="1" t="s">
        <v>96</v>
      </c>
      <c r="AA985" s="1"/>
      <c r="AB985" s="1" t="s">
        <v>97</v>
      </c>
      <c r="AC985" s="1" t="s">
        <v>98</v>
      </c>
      <c r="AD985" s="1" t="s">
        <v>99</v>
      </c>
      <c r="AE985" s="1" t="s">
        <v>100</v>
      </c>
      <c r="AF985" s="1" t="s">
        <v>93</v>
      </c>
      <c r="AG985" s="1"/>
      <c r="AH985" s="1"/>
      <c r="AI985" s="1" t="s">
        <v>7724</v>
      </c>
      <c r="AJ985" s="1"/>
      <c r="AK985" s="1" t="s">
        <v>7725</v>
      </c>
      <c r="AL985" s="1" t="s">
        <v>7726</v>
      </c>
      <c r="AM985" s="1" t="s">
        <v>390</v>
      </c>
      <c r="AN985" s="1"/>
      <c r="AO985" s="1" t="s">
        <v>7727</v>
      </c>
      <c r="AP985" s="1" t="s">
        <v>7728</v>
      </c>
      <c r="AQ985" s="1" t="s">
        <v>7729</v>
      </c>
      <c r="AR985" s="1" t="s">
        <v>7730</v>
      </c>
      <c r="AS985" s="1" t="s">
        <v>293</v>
      </c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>
        <v>8.0500000000000007</v>
      </c>
      <c r="BJ985" s="1">
        <v>8.0500000000000007</v>
      </c>
      <c r="BK985" s="1" t="s">
        <v>110</v>
      </c>
      <c r="BL985" s="1">
        <v>8.0500000000000007</v>
      </c>
      <c r="BM985" s="1">
        <v>7</v>
      </c>
      <c r="BN985" s="1">
        <v>0.56000000000000005</v>
      </c>
      <c r="BO985" s="1" t="s">
        <v>7731</v>
      </c>
      <c r="BP985" s="1"/>
      <c r="BQ985" s="1" t="s">
        <v>112</v>
      </c>
      <c r="BR985" s="1">
        <v>6.79</v>
      </c>
      <c r="BS985" s="1">
        <v>0.9</v>
      </c>
      <c r="BT985" s="1">
        <v>0.06</v>
      </c>
      <c r="BU985" s="1">
        <v>6.79</v>
      </c>
      <c r="BV985" s="1">
        <v>0.1</v>
      </c>
      <c r="BW985" s="1">
        <v>0</v>
      </c>
      <c r="BX985" s="1">
        <v>0.01</v>
      </c>
      <c r="BY985" s="1">
        <v>0</v>
      </c>
    </row>
    <row r="986" spans="1:77" ht="15.75" x14ac:dyDescent="0.25">
      <c r="A986" s="1" t="s">
        <v>77</v>
      </c>
      <c r="B986" s="1" t="s">
        <v>7732</v>
      </c>
      <c r="C986" s="1">
        <v>141269273</v>
      </c>
      <c r="D986" s="1">
        <v>6353</v>
      </c>
      <c r="E986" s="1" t="s">
        <v>79</v>
      </c>
      <c r="F986" s="1" t="s">
        <v>7099</v>
      </c>
      <c r="G986" s="1" t="s">
        <v>81</v>
      </c>
      <c r="H986" s="1" t="s">
        <v>218</v>
      </c>
      <c r="I986" s="1" t="s">
        <v>83</v>
      </c>
      <c r="J986" s="1" t="s">
        <v>84</v>
      </c>
      <c r="K986" s="1" t="s">
        <v>219</v>
      </c>
      <c r="L986" s="1" t="s">
        <v>220</v>
      </c>
      <c r="M986" s="1" t="s">
        <v>87</v>
      </c>
      <c r="N986" s="1" t="s">
        <v>221</v>
      </c>
      <c r="O986" s="1" t="s">
        <v>222</v>
      </c>
      <c r="P986" s="1"/>
      <c r="Q986" s="1" t="s">
        <v>223</v>
      </c>
      <c r="R986" s="1" t="s">
        <v>224</v>
      </c>
      <c r="S986" s="1" t="s">
        <v>218</v>
      </c>
      <c r="T986" s="1" t="s">
        <v>225</v>
      </c>
      <c r="U986" s="1" t="s">
        <v>167</v>
      </c>
      <c r="V986" s="1" t="s">
        <v>83</v>
      </c>
      <c r="W986" s="1" t="s">
        <v>94</v>
      </c>
      <c r="X986" s="1" t="s">
        <v>84</v>
      </c>
      <c r="Y986" s="1" t="s">
        <v>95</v>
      </c>
      <c r="Z986" s="1" t="s">
        <v>96</v>
      </c>
      <c r="AA986" s="1"/>
      <c r="AB986" s="1" t="s">
        <v>97</v>
      </c>
      <c r="AC986" s="1" t="s">
        <v>98</v>
      </c>
      <c r="AD986" s="1" t="s">
        <v>99</v>
      </c>
      <c r="AE986" s="1" t="s">
        <v>100</v>
      </c>
      <c r="AF986" s="1" t="s">
        <v>93</v>
      </c>
      <c r="AG986" s="1"/>
      <c r="AH986" s="1"/>
      <c r="AI986" s="1" t="s">
        <v>7733</v>
      </c>
      <c r="AJ986" s="1"/>
      <c r="AK986" s="1" t="s">
        <v>7734</v>
      </c>
      <c r="AL986" s="1" t="s">
        <v>7735</v>
      </c>
      <c r="AM986" s="1" t="s">
        <v>7736</v>
      </c>
      <c r="AN986" s="1"/>
      <c r="AO986" s="1" t="s">
        <v>7737</v>
      </c>
      <c r="AP986" s="1" t="s">
        <v>7738</v>
      </c>
      <c r="AQ986" s="1" t="s">
        <v>7739</v>
      </c>
      <c r="AR986" s="1" t="s">
        <v>7740</v>
      </c>
      <c r="AS986" s="1" t="s">
        <v>2060</v>
      </c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>
        <v>6.55</v>
      </c>
      <c r="BJ986" s="1">
        <v>6.55</v>
      </c>
      <c r="BK986" s="1" t="s">
        <v>110</v>
      </c>
      <c r="BL986" s="1">
        <v>6.55</v>
      </c>
      <c r="BM986" s="1">
        <v>12</v>
      </c>
      <c r="BN986" s="1">
        <v>0.79</v>
      </c>
      <c r="BO986" s="1" t="s">
        <v>7741</v>
      </c>
      <c r="BP986" s="1"/>
      <c r="BQ986" s="1" t="s">
        <v>112</v>
      </c>
      <c r="BR986" s="1">
        <v>5.23</v>
      </c>
      <c r="BS986" s="1">
        <v>0.9</v>
      </c>
      <c r="BT986" s="1">
        <v>0.05</v>
      </c>
      <c r="BU986" s="1">
        <v>5.23</v>
      </c>
      <c r="BV986" s="1">
        <v>0.1</v>
      </c>
      <c r="BW986" s="1">
        <v>0</v>
      </c>
      <c r="BX986" s="1">
        <v>0.01</v>
      </c>
      <c r="BY986" s="1">
        <v>0</v>
      </c>
    </row>
    <row r="987" spans="1:77" ht="15.75" x14ac:dyDescent="0.25">
      <c r="A987" s="1" t="s">
        <v>77</v>
      </c>
      <c r="B987" s="1" t="s">
        <v>7742</v>
      </c>
      <c r="C987" s="1">
        <v>109624333</v>
      </c>
      <c r="D987" s="1">
        <v>5353</v>
      </c>
      <c r="E987" s="1" t="s">
        <v>79</v>
      </c>
      <c r="F987" s="1" t="s">
        <v>7099</v>
      </c>
      <c r="G987" s="1" t="s">
        <v>81</v>
      </c>
      <c r="H987" s="1" t="s">
        <v>82</v>
      </c>
      <c r="I987" s="1" t="s">
        <v>83</v>
      </c>
      <c r="J987" s="1" t="s">
        <v>84</v>
      </c>
      <c r="K987" s="1" t="s">
        <v>85</v>
      </c>
      <c r="L987" s="1" t="s">
        <v>86</v>
      </c>
      <c r="M987" s="1" t="s">
        <v>87</v>
      </c>
      <c r="N987" s="1" t="s">
        <v>88</v>
      </c>
      <c r="O987" s="1" t="s">
        <v>89</v>
      </c>
      <c r="P987" s="1"/>
      <c r="Q987" s="1" t="s">
        <v>90</v>
      </c>
      <c r="R987" s="1" t="s">
        <v>91</v>
      </c>
      <c r="S987" s="1" t="s">
        <v>82</v>
      </c>
      <c r="T987" s="1" t="s">
        <v>92</v>
      </c>
      <c r="U987" s="1" t="s">
        <v>93</v>
      </c>
      <c r="V987" s="1" t="s">
        <v>83</v>
      </c>
      <c r="W987" s="1" t="s">
        <v>94</v>
      </c>
      <c r="X987" s="1" t="s">
        <v>84</v>
      </c>
      <c r="Y987" s="1" t="s">
        <v>95</v>
      </c>
      <c r="Z987" s="1" t="s">
        <v>96</v>
      </c>
      <c r="AA987" s="1"/>
      <c r="AB987" s="1" t="s">
        <v>97</v>
      </c>
      <c r="AC987" s="1" t="s">
        <v>98</v>
      </c>
      <c r="AD987" s="1" t="s">
        <v>99</v>
      </c>
      <c r="AE987" s="1" t="s">
        <v>100</v>
      </c>
      <c r="AF987" s="1" t="s">
        <v>93</v>
      </c>
      <c r="AG987" s="1"/>
      <c r="AH987" s="1"/>
      <c r="AI987" s="1" t="s">
        <v>7743</v>
      </c>
      <c r="AJ987" s="1"/>
      <c r="AK987" s="1" t="s">
        <v>7744</v>
      </c>
      <c r="AL987" s="1" t="s">
        <v>7745</v>
      </c>
      <c r="AM987" s="1" t="s">
        <v>7746</v>
      </c>
      <c r="AN987" s="1"/>
      <c r="AO987" s="1" t="s">
        <v>7747</v>
      </c>
      <c r="AP987" s="1" t="s">
        <v>7748</v>
      </c>
      <c r="AQ987" s="1" t="s">
        <v>7749</v>
      </c>
      <c r="AR987" s="1" t="s">
        <v>7750</v>
      </c>
      <c r="AS987" s="1" t="s">
        <v>93</v>
      </c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>
        <v>6.55</v>
      </c>
      <c r="BJ987" s="1">
        <v>6.55</v>
      </c>
      <c r="BK987" s="1" t="s">
        <v>110</v>
      </c>
      <c r="BL987" s="1">
        <v>6.55</v>
      </c>
      <c r="BM987" s="1">
        <v>12</v>
      </c>
      <c r="BN987" s="1">
        <v>0.79</v>
      </c>
      <c r="BO987" s="1" t="s">
        <v>7751</v>
      </c>
      <c r="BP987" s="1"/>
      <c r="BQ987" s="1" t="s">
        <v>112</v>
      </c>
      <c r="BR987" s="1">
        <v>5.23</v>
      </c>
      <c r="BS987" s="1">
        <v>0.9</v>
      </c>
      <c r="BT987" s="1">
        <v>0.05</v>
      </c>
      <c r="BU987" s="1">
        <v>5.23</v>
      </c>
      <c r="BV987" s="1">
        <v>0.1</v>
      </c>
      <c r="BW987" s="1">
        <v>0</v>
      </c>
      <c r="BX987" s="1">
        <v>0.01</v>
      </c>
      <c r="BY987" s="1">
        <v>0</v>
      </c>
    </row>
    <row r="988" spans="1:77" ht="15.75" x14ac:dyDescent="0.25">
      <c r="A988" s="1" t="s">
        <v>77</v>
      </c>
      <c r="B988" s="1" t="s">
        <v>7752</v>
      </c>
      <c r="C988" s="1">
        <v>109628044</v>
      </c>
      <c r="D988" s="1">
        <v>6353</v>
      </c>
      <c r="E988" s="1" t="s">
        <v>79</v>
      </c>
      <c r="F988" s="1" t="s">
        <v>7099</v>
      </c>
      <c r="G988" s="1" t="s">
        <v>81</v>
      </c>
      <c r="H988" s="1" t="s">
        <v>82</v>
      </c>
      <c r="I988" s="1" t="s">
        <v>83</v>
      </c>
      <c r="J988" s="1" t="s">
        <v>84</v>
      </c>
      <c r="K988" s="1" t="s">
        <v>85</v>
      </c>
      <c r="L988" s="1" t="s">
        <v>86</v>
      </c>
      <c r="M988" s="1" t="s">
        <v>87</v>
      </c>
      <c r="N988" s="1" t="s">
        <v>88</v>
      </c>
      <c r="O988" s="1" t="s">
        <v>89</v>
      </c>
      <c r="P988" s="1"/>
      <c r="Q988" s="1" t="s">
        <v>90</v>
      </c>
      <c r="R988" s="1" t="s">
        <v>91</v>
      </c>
      <c r="S988" s="1" t="s">
        <v>82</v>
      </c>
      <c r="T988" s="1" t="s">
        <v>92</v>
      </c>
      <c r="U988" s="1" t="s">
        <v>93</v>
      </c>
      <c r="V988" s="1" t="s">
        <v>83</v>
      </c>
      <c r="W988" s="1" t="s">
        <v>94</v>
      </c>
      <c r="X988" s="1" t="s">
        <v>84</v>
      </c>
      <c r="Y988" s="1" t="s">
        <v>95</v>
      </c>
      <c r="Z988" s="1" t="s">
        <v>96</v>
      </c>
      <c r="AA988" s="1"/>
      <c r="AB988" s="1" t="s">
        <v>97</v>
      </c>
      <c r="AC988" s="1" t="s">
        <v>98</v>
      </c>
      <c r="AD988" s="1" t="s">
        <v>99</v>
      </c>
      <c r="AE988" s="1" t="s">
        <v>100</v>
      </c>
      <c r="AF988" s="1" t="s">
        <v>93</v>
      </c>
      <c r="AG988" s="1"/>
      <c r="AH988" s="1"/>
      <c r="AI988" s="1" t="s">
        <v>7753</v>
      </c>
      <c r="AJ988" s="1"/>
      <c r="AK988" s="1" t="s">
        <v>7754</v>
      </c>
      <c r="AL988" s="1" t="s">
        <v>7755</v>
      </c>
      <c r="AM988" s="1" t="s">
        <v>5805</v>
      </c>
      <c r="AN988" s="1"/>
      <c r="AO988" s="1" t="s">
        <v>412</v>
      </c>
      <c r="AP988" s="1" t="s">
        <v>147</v>
      </c>
      <c r="AQ988" s="1" t="s">
        <v>141</v>
      </c>
      <c r="AR988" s="1" t="s">
        <v>7756</v>
      </c>
      <c r="AS988" s="1" t="s">
        <v>149</v>
      </c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>
        <v>6.55</v>
      </c>
      <c r="BJ988" s="1">
        <v>6.55</v>
      </c>
      <c r="BK988" s="1" t="s">
        <v>110</v>
      </c>
      <c r="BL988" s="1">
        <v>6.55</v>
      </c>
      <c r="BM988" s="1">
        <v>12</v>
      </c>
      <c r="BN988" s="1">
        <v>0.79</v>
      </c>
      <c r="BO988" s="1" t="s">
        <v>7757</v>
      </c>
      <c r="BP988" s="1"/>
      <c r="BQ988" s="1" t="s">
        <v>112</v>
      </c>
      <c r="BR988" s="1">
        <v>5.23</v>
      </c>
      <c r="BS988" s="1">
        <v>0.9</v>
      </c>
      <c r="BT988" s="1">
        <v>0.05</v>
      </c>
      <c r="BU988" s="1">
        <v>5.23</v>
      </c>
      <c r="BV988" s="1">
        <v>0.1</v>
      </c>
      <c r="BW988" s="1">
        <v>0</v>
      </c>
      <c r="BX988" s="1">
        <v>0.01</v>
      </c>
      <c r="BY988" s="1">
        <v>0</v>
      </c>
    </row>
    <row r="989" spans="1:77" ht="15.75" x14ac:dyDescent="0.25">
      <c r="A989" s="1" t="s">
        <v>77</v>
      </c>
      <c r="B989" s="1" t="s">
        <v>7758</v>
      </c>
      <c r="C989" s="1">
        <v>58010275</v>
      </c>
      <c r="D989" s="1">
        <v>5353</v>
      </c>
      <c r="E989" s="1" t="s">
        <v>79</v>
      </c>
      <c r="F989" s="1" t="s">
        <v>7099</v>
      </c>
      <c r="G989" s="1" t="s">
        <v>81</v>
      </c>
      <c r="H989" s="1" t="s">
        <v>250</v>
      </c>
      <c r="I989" s="1" t="s">
        <v>83</v>
      </c>
      <c r="J989" s="1" t="s">
        <v>84</v>
      </c>
      <c r="K989" s="1" t="s">
        <v>251</v>
      </c>
      <c r="L989" s="1" t="s">
        <v>252</v>
      </c>
      <c r="M989" s="1" t="s">
        <v>87</v>
      </c>
      <c r="N989" s="1" t="s">
        <v>253</v>
      </c>
      <c r="O989" s="1" t="s">
        <v>254</v>
      </c>
      <c r="P989" s="1"/>
      <c r="Q989" s="1" t="s">
        <v>134</v>
      </c>
      <c r="R989" s="1" t="s">
        <v>255</v>
      </c>
      <c r="S989" s="1" t="s">
        <v>250</v>
      </c>
      <c r="T989" s="1" t="s">
        <v>256</v>
      </c>
      <c r="U989" s="1" t="s">
        <v>215</v>
      </c>
      <c r="V989" s="1" t="s">
        <v>83</v>
      </c>
      <c r="W989" s="1" t="s">
        <v>94</v>
      </c>
      <c r="X989" s="1" t="s">
        <v>84</v>
      </c>
      <c r="Y989" s="1" t="s">
        <v>95</v>
      </c>
      <c r="Z989" s="1" t="s">
        <v>96</v>
      </c>
      <c r="AA989" s="1"/>
      <c r="AB989" s="1" t="s">
        <v>97</v>
      </c>
      <c r="AC989" s="1" t="s">
        <v>98</v>
      </c>
      <c r="AD989" s="1" t="s">
        <v>99</v>
      </c>
      <c r="AE989" s="1" t="s">
        <v>100</v>
      </c>
      <c r="AF989" s="1" t="s">
        <v>93</v>
      </c>
      <c r="AG989" s="1"/>
      <c r="AH989" s="1"/>
      <c r="AI989" s="1" t="s">
        <v>7759</v>
      </c>
      <c r="AJ989" s="1" t="s">
        <v>7760</v>
      </c>
      <c r="AK989" s="1" t="s">
        <v>7761</v>
      </c>
      <c r="AL989" s="1" t="s">
        <v>7762</v>
      </c>
      <c r="AM989" s="1" t="s">
        <v>1055</v>
      </c>
      <c r="AN989" s="1"/>
      <c r="AO989" s="1" t="s">
        <v>7763</v>
      </c>
      <c r="AP989" s="1" t="s">
        <v>262</v>
      </c>
      <c r="AQ989" s="1" t="s">
        <v>263</v>
      </c>
      <c r="AR989" s="1" t="s">
        <v>7764</v>
      </c>
      <c r="AS989" s="1" t="s">
        <v>215</v>
      </c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>
        <v>11.64</v>
      </c>
      <c r="BJ989" s="1">
        <v>11.64</v>
      </c>
      <c r="BK989" s="1" t="s">
        <v>110</v>
      </c>
      <c r="BL989" s="1">
        <v>11.64</v>
      </c>
      <c r="BM989" s="1">
        <v>22</v>
      </c>
      <c r="BN989" s="1">
        <v>2.56</v>
      </c>
      <c r="BO989" s="1" t="s">
        <v>7765</v>
      </c>
      <c r="BP989" s="1"/>
      <c r="BQ989" s="1" t="s">
        <v>112</v>
      </c>
      <c r="BR989" s="1">
        <v>8.24</v>
      </c>
      <c r="BS989" s="1">
        <v>0.9</v>
      </c>
      <c r="BT989" s="1">
        <v>7.0000000000000007E-2</v>
      </c>
      <c r="BU989" s="1">
        <v>8.24</v>
      </c>
      <c r="BV989" s="1">
        <v>0.1</v>
      </c>
      <c r="BW989" s="1">
        <v>0</v>
      </c>
      <c r="BX989" s="1">
        <v>0.01</v>
      </c>
      <c r="BY989" s="1">
        <v>0</v>
      </c>
    </row>
    <row r="990" spans="1:77" ht="15.75" x14ac:dyDescent="0.25">
      <c r="A990" s="1" t="s">
        <v>77</v>
      </c>
      <c r="B990" s="1" t="s">
        <v>7766</v>
      </c>
      <c r="C990" s="1">
        <v>58013103</v>
      </c>
      <c r="D990" s="1">
        <v>5353</v>
      </c>
      <c r="E990" s="1" t="s">
        <v>79</v>
      </c>
      <c r="F990" s="1" t="s">
        <v>7099</v>
      </c>
      <c r="G990" s="1" t="s">
        <v>81</v>
      </c>
      <c r="H990" s="1" t="s">
        <v>250</v>
      </c>
      <c r="I990" s="1" t="s">
        <v>83</v>
      </c>
      <c r="J990" s="1" t="s">
        <v>84</v>
      </c>
      <c r="K990" s="1" t="s">
        <v>251</v>
      </c>
      <c r="L990" s="1" t="s">
        <v>252</v>
      </c>
      <c r="M990" s="1" t="s">
        <v>87</v>
      </c>
      <c r="N990" s="1" t="s">
        <v>253</v>
      </c>
      <c r="O990" s="1" t="s">
        <v>254</v>
      </c>
      <c r="P990" s="1"/>
      <c r="Q990" s="1" t="s">
        <v>134</v>
      </c>
      <c r="R990" s="1" t="s">
        <v>255</v>
      </c>
      <c r="S990" s="1" t="s">
        <v>250</v>
      </c>
      <c r="T990" s="1" t="s">
        <v>256</v>
      </c>
      <c r="U990" s="1" t="s">
        <v>215</v>
      </c>
      <c r="V990" s="1" t="s">
        <v>83</v>
      </c>
      <c r="W990" s="1" t="s">
        <v>94</v>
      </c>
      <c r="X990" s="1" t="s">
        <v>84</v>
      </c>
      <c r="Y990" s="1" t="s">
        <v>95</v>
      </c>
      <c r="Z990" s="1" t="s">
        <v>96</v>
      </c>
      <c r="AA990" s="1"/>
      <c r="AB990" s="1" t="s">
        <v>97</v>
      </c>
      <c r="AC990" s="1" t="s">
        <v>98</v>
      </c>
      <c r="AD990" s="1" t="s">
        <v>99</v>
      </c>
      <c r="AE990" s="1" t="s">
        <v>100</v>
      </c>
      <c r="AF990" s="1" t="s">
        <v>93</v>
      </c>
      <c r="AG990" s="1"/>
      <c r="AH990" s="1"/>
      <c r="AI990" s="1" t="s">
        <v>7759</v>
      </c>
      <c r="AJ990" s="1" t="s">
        <v>7760</v>
      </c>
      <c r="AK990" s="1" t="s">
        <v>7761</v>
      </c>
      <c r="AL990" s="1" t="s">
        <v>7762</v>
      </c>
      <c r="AM990" s="1" t="s">
        <v>1055</v>
      </c>
      <c r="AN990" s="1"/>
      <c r="AO990" s="1" t="s">
        <v>7763</v>
      </c>
      <c r="AP990" s="1" t="s">
        <v>262</v>
      </c>
      <c r="AQ990" s="1" t="s">
        <v>263</v>
      </c>
      <c r="AR990" s="1" t="s">
        <v>7764</v>
      </c>
      <c r="AS990" s="1" t="s">
        <v>215</v>
      </c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>
        <v>11.64</v>
      </c>
      <c r="BJ990" s="1">
        <v>11.64</v>
      </c>
      <c r="BK990" s="1" t="s">
        <v>110</v>
      </c>
      <c r="BL990" s="1">
        <v>11.64</v>
      </c>
      <c r="BM990" s="1">
        <v>22</v>
      </c>
      <c r="BN990" s="1">
        <v>2.56</v>
      </c>
      <c r="BO990" s="1" t="s">
        <v>7767</v>
      </c>
      <c r="BP990" s="1"/>
      <c r="BQ990" s="1" t="s">
        <v>112</v>
      </c>
      <c r="BR990" s="1">
        <v>8.24</v>
      </c>
      <c r="BS990" s="1">
        <v>0.9</v>
      </c>
      <c r="BT990" s="1">
        <v>7.0000000000000007E-2</v>
      </c>
      <c r="BU990" s="1">
        <v>8.24</v>
      </c>
      <c r="BV990" s="1">
        <v>0.1</v>
      </c>
      <c r="BW990" s="1">
        <v>0</v>
      </c>
      <c r="BX990" s="1">
        <v>0.01</v>
      </c>
      <c r="BY990" s="1">
        <v>0</v>
      </c>
    </row>
    <row r="991" spans="1:77" ht="15.75" x14ac:dyDescent="0.25">
      <c r="A991" s="1" t="s">
        <v>77</v>
      </c>
      <c r="B991" s="1" t="s">
        <v>7768</v>
      </c>
      <c r="C991" s="1">
        <v>109646373</v>
      </c>
      <c r="D991" s="1">
        <v>6353</v>
      </c>
      <c r="E991" s="1" t="s">
        <v>79</v>
      </c>
      <c r="F991" s="1" t="s">
        <v>7099</v>
      </c>
      <c r="G991" s="1" t="s">
        <v>81</v>
      </c>
      <c r="H991" s="1" t="s">
        <v>82</v>
      </c>
      <c r="I991" s="1" t="s">
        <v>83</v>
      </c>
      <c r="J991" s="1" t="s">
        <v>84</v>
      </c>
      <c r="K991" s="1" t="s">
        <v>85</v>
      </c>
      <c r="L991" s="1" t="s">
        <v>86</v>
      </c>
      <c r="M991" s="1" t="s">
        <v>87</v>
      </c>
      <c r="N991" s="1" t="s">
        <v>88</v>
      </c>
      <c r="O991" s="1" t="s">
        <v>89</v>
      </c>
      <c r="P991" s="1"/>
      <c r="Q991" s="1" t="s">
        <v>90</v>
      </c>
      <c r="R991" s="1" t="s">
        <v>91</v>
      </c>
      <c r="S991" s="1" t="s">
        <v>82</v>
      </c>
      <c r="T991" s="1" t="s">
        <v>92</v>
      </c>
      <c r="U991" s="1" t="s">
        <v>93</v>
      </c>
      <c r="V991" s="1" t="s">
        <v>83</v>
      </c>
      <c r="W991" s="1" t="s">
        <v>94</v>
      </c>
      <c r="X991" s="1" t="s">
        <v>84</v>
      </c>
      <c r="Y991" s="1" t="s">
        <v>95</v>
      </c>
      <c r="Z991" s="1" t="s">
        <v>96</v>
      </c>
      <c r="AA991" s="1"/>
      <c r="AB991" s="1" t="s">
        <v>97</v>
      </c>
      <c r="AC991" s="1" t="s">
        <v>98</v>
      </c>
      <c r="AD991" s="1" t="s">
        <v>99</v>
      </c>
      <c r="AE991" s="1" t="s">
        <v>100</v>
      </c>
      <c r="AF991" s="1" t="s">
        <v>93</v>
      </c>
      <c r="AG991" s="1"/>
      <c r="AH991" s="1"/>
      <c r="AI991" s="1" t="s">
        <v>7769</v>
      </c>
      <c r="AJ991" s="1"/>
      <c r="AK991" s="1" t="s">
        <v>7770</v>
      </c>
      <c r="AL991" s="1" t="s">
        <v>7771</v>
      </c>
      <c r="AM991" s="1" t="s">
        <v>1588</v>
      </c>
      <c r="AN991" s="1"/>
      <c r="AO991" s="1" t="s">
        <v>7772</v>
      </c>
      <c r="AP991" s="1" t="s">
        <v>1318</v>
      </c>
      <c r="AQ991" s="1" t="s">
        <v>1319</v>
      </c>
      <c r="AR991" s="1" t="s">
        <v>7773</v>
      </c>
      <c r="AS991" s="1" t="s">
        <v>247</v>
      </c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>
        <v>6.55</v>
      </c>
      <c r="BJ991" s="1">
        <v>6.55</v>
      </c>
      <c r="BK991" s="1" t="s">
        <v>110</v>
      </c>
      <c r="BL991" s="1">
        <v>6.55</v>
      </c>
      <c r="BM991" s="1">
        <v>12</v>
      </c>
      <c r="BN991" s="1">
        <v>0.79</v>
      </c>
      <c r="BO991" s="1" t="s">
        <v>7774</v>
      </c>
      <c r="BP991" s="1"/>
      <c r="BQ991" s="1" t="s">
        <v>112</v>
      </c>
      <c r="BR991" s="1">
        <v>5.23</v>
      </c>
      <c r="BS991" s="1">
        <v>0.9</v>
      </c>
      <c r="BT991" s="1">
        <v>0.05</v>
      </c>
      <c r="BU991" s="1">
        <v>5.23</v>
      </c>
      <c r="BV991" s="1">
        <v>0.1</v>
      </c>
      <c r="BW991" s="1">
        <v>0</v>
      </c>
      <c r="BX991" s="1">
        <v>0.01</v>
      </c>
      <c r="BY991" s="1">
        <v>0</v>
      </c>
    </row>
    <row r="992" spans="1:77" ht="15.75" x14ac:dyDescent="0.25">
      <c r="A992" s="1" t="s">
        <v>77</v>
      </c>
      <c r="B992" s="1" t="s">
        <v>7775</v>
      </c>
      <c r="C992" s="1">
        <v>109653731</v>
      </c>
      <c r="D992" s="1">
        <v>5353</v>
      </c>
      <c r="E992" s="1" t="s">
        <v>79</v>
      </c>
      <c r="F992" s="1" t="s">
        <v>7099</v>
      </c>
      <c r="G992" s="1" t="s">
        <v>81</v>
      </c>
      <c r="H992" s="1" t="s">
        <v>82</v>
      </c>
      <c r="I992" s="1" t="s">
        <v>83</v>
      </c>
      <c r="J992" s="1" t="s">
        <v>84</v>
      </c>
      <c r="K992" s="1" t="s">
        <v>85</v>
      </c>
      <c r="L992" s="1" t="s">
        <v>86</v>
      </c>
      <c r="M992" s="1" t="s">
        <v>87</v>
      </c>
      <c r="N992" s="1" t="s">
        <v>898</v>
      </c>
      <c r="O992" s="1" t="s">
        <v>89</v>
      </c>
      <c r="P992" s="1"/>
      <c r="Q992" s="1" t="s">
        <v>899</v>
      </c>
      <c r="R992" s="1" t="s">
        <v>91</v>
      </c>
      <c r="S992" s="1" t="s">
        <v>82</v>
      </c>
      <c r="T992" s="1" t="s">
        <v>92</v>
      </c>
      <c r="U992" s="1" t="s">
        <v>93</v>
      </c>
      <c r="V992" s="1" t="s">
        <v>83</v>
      </c>
      <c r="W992" s="1" t="s">
        <v>94</v>
      </c>
      <c r="X992" s="1" t="s">
        <v>84</v>
      </c>
      <c r="Y992" s="1" t="s">
        <v>95</v>
      </c>
      <c r="Z992" s="1" t="s">
        <v>96</v>
      </c>
      <c r="AA992" s="1"/>
      <c r="AB992" s="1" t="s">
        <v>97</v>
      </c>
      <c r="AC992" s="1" t="s">
        <v>98</v>
      </c>
      <c r="AD992" s="1" t="s">
        <v>99</v>
      </c>
      <c r="AE992" s="1" t="s">
        <v>100</v>
      </c>
      <c r="AF992" s="1" t="s">
        <v>93</v>
      </c>
      <c r="AG992" s="1"/>
      <c r="AH992" s="1"/>
      <c r="AI992" s="1" t="s">
        <v>189</v>
      </c>
      <c r="AJ992" s="1" t="s">
        <v>190</v>
      </c>
      <c r="AK992" s="1" t="s">
        <v>87</v>
      </c>
      <c r="AL992" s="1" t="s">
        <v>191</v>
      </c>
      <c r="AM992" s="1" t="s">
        <v>192</v>
      </c>
      <c r="AN992" s="1"/>
      <c r="AO992" s="1" t="s">
        <v>193</v>
      </c>
      <c r="AP992" s="1" t="s">
        <v>194</v>
      </c>
      <c r="AQ992" s="1" t="s">
        <v>188</v>
      </c>
      <c r="AR992" s="1" t="s">
        <v>195</v>
      </c>
      <c r="AS992" s="1" t="s">
        <v>93</v>
      </c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>
        <v>0.6</v>
      </c>
      <c r="BJ992" s="1">
        <v>0.6</v>
      </c>
      <c r="BK992" s="1" t="s">
        <v>110</v>
      </c>
      <c r="BL992" s="1">
        <v>0.6</v>
      </c>
      <c r="BM992" s="1">
        <v>12</v>
      </c>
      <c r="BN992" s="1">
        <v>7.0000000000000007E-2</v>
      </c>
      <c r="BO992" s="1"/>
      <c r="BP992" s="1"/>
      <c r="BQ992" s="1" t="s">
        <v>364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</row>
    <row r="993" spans="1:77" ht="15.75" x14ac:dyDescent="0.25">
      <c r="A993" s="1" t="s">
        <v>77</v>
      </c>
      <c r="B993" s="1" t="s">
        <v>7776</v>
      </c>
      <c r="C993" s="1">
        <v>98856491</v>
      </c>
      <c r="D993" s="1">
        <v>5353</v>
      </c>
      <c r="E993" s="1" t="s">
        <v>79</v>
      </c>
      <c r="F993" s="1" t="s">
        <v>7099</v>
      </c>
      <c r="G993" s="1" t="s">
        <v>81</v>
      </c>
      <c r="H993" s="1" t="s">
        <v>82</v>
      </c>
      <c r="I993" s="1" t="s">
        <v>83</v>
      </c>
      <c r="J993" s="1" t="s">
        <v>84</v>
      </c>
      <c r="K993" s="1" t="s">
        <v>234</v>
      </c>
      <c r="L993" s="1" t="s">
        <v>235</v>
      </c>
      <c r="M993" s="1" t="s">
        <v>87</v>
      </c>
      <c r="N993" s="1" t="s">
        <v>236</v>
      </c>
      <c r="O993" s="1" t="s">
        <v>237</v>
      </c>
      <c r="P993" s="1"/>
      <c r="Q993" s="1" t="s">
        <v>238</v>
      </c>
      <c r="R993" s="1" t="s">
        <v>91</v>
      </c>
      <c r="S993" s="1" t="s">
        <v>82</v>
      </c>
      <c r="T993" s="1" t="s">
        <v>239</v>
      </c>
      <c r="U993" s="1" t="s">
        <v>93</v>
      </c>
      <c r="V993" s="1" t="s">
        <v>83</v>
      </c>
      <c r="W993" s="1" t="s">
        <v>94</v>
      </c>
      <c r="X993" s="1" t="s">
        <v>84</v>
      </c>
      <c r="Y993" s="1" t="s">
        <v>95</v>
      </c>
      <c r="Z993" s="1" t="s">
        <v>96</v>
      </c>
      <c r="AA993" s="1"/>
      <c r="AB993" s="1" t="s">
        <v>97</v>
      </c>
      <c r="AC993" s="1" t="s">
        <v>98</v>
      </c>
      <c r="AD993" s="1" t="s">
        <v>99</v>
      </c>
      <c r="AE993" s="1" t="s">
        <v>100</v>
      </c>
      <c r="AF993" s="1" t="s">
        <v>93</v>
      </c>
      <c r="AG993" s="1"/>
      <c r="AH993" s="1"/>
      <c r="AI993" s="1" t="s">
        <v>7777</v>
      </c>
      <c r="AJ993" s="1"/>
      <c r="AK993" s="1" t="s">
        <v>7778</v>
      </c>
      <c r="AL993" s="1" t="s">
        <v>7779</v>
      </c>
      <c r="AM993" s="1" t="s">
        <v>7001</v>
      </c>
      <c r="AN993" s="1"/>
      <c r="AO993" s="1" t="s">
        <v>7780</v>
      </c>
      <c r="AP993" s="1" t="s">
        <v>5361</v>
      </c>
      <c r="AQ993" s="1" t="s">
        <v>5362</v>
      </c>
      <c r="AR993" s="1" t="s">
        <v>7781</v>
      </c>
      <c r="AS993" s="1" t="s">
        <v>93</v>
      </c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>
        <v>8.15</v>
      </c>
      <c r="BJ993" s="1">
        <v>8.15</v>
      </c>
      <c r="BK993" s="1" t="s">
        <v>110</v>
      </c>
      <c r="BL993" s="1">
        <v>8.15</v>
      </c>
      <c r="BM993" s="1">
        <v>12</v>
      </c>
      <c r="BN993" s="1">
        <v>0.98</v>
      </c>
      <c r="BO993" s="1" t="s">
        <v>7782</v>
      </c>
      <c r="BP993" s="1"/>
      <c r="BQ993" s="1" t="s">
        <v>112</v>
      </c>
      <c r="BR993" s="1">
        <v>6.51</v>
      </c>
      <c r="BS993" s="1">
        <v>0.9</v>
      </c>
      <c r="BT993" s="1">
        <v>0.06</v>
      </c>
      <c r="BU993" s="1">
        <v>6.51</v>
      </c>
      <c r="BV993" s="1">
        <v>0.1</v>
      </c>
      <c r="BW993" s="1">
        <v>0</v>
      </c>
      <c r="BX993" s="1">
        <v>0.01</v>
      </c>
      <c r="BY993" s="1">
        <v>0</v>
      </c>
    </row>
    <row r="994" spans="1:77" ht="15.75" x14ac:dyDescent="0.25">
      <c r="A994" s="1" t="s">
        <v>77</v>
      </c>
      <c r="B994" s="1" t="s">
        <v>7783</v>
      </c>
      <c r="C994" s="1">
        <v>207971544</v>
      </c>
      <c r="D994" s="1">
        <v>6353</v>
      </c>
      <c r="E994" s="1" t="s">
        <v>79</v>
      </c>
      <c r="F994" s="1" t="s">
        <v>7099</v>
      </c>
      <c r="G994" s="1" t="s">
        <v>81</v>
      </c>
      <c r="H994" s="1" t="s">
        <v>923</v>
      </c>
      <c r="I994" s="1" t="s">
        <v>83</v>
      </c>
      <c r="J994" s="1" t="s">
        <v>84</v>
      </c>
      <c r="K994" s="1" t="s">
        <v>924</v>
      </c>
      <c r="L994" s="1" t="s">
        <v>925</v>
      </c>
      <c r="M994" s="1" t="s">
        <v>87</v>
      </c>
      <c r="N994" s="1" t="s">
        <v>926</v>
      </c>
      <c r="O994" s="1" t="s">
        <v>390</v>
      </c>
      <c r="P994" s="1"/>
      <c r="Q994" s="1" t="s">
        <v>927</v>
      </c>
      <c r="R994" s="1" t="s">
        <v>928</v>
      </c>
      <c r="S994" s="1" t="s">
        <v>923</v>
      </c>
      <c r="T994" s="1" t="s">
        <v>929</v>
      </c>
      <c r="U994" s="1" t="s">
        <v>247</v>
      </c>
      <c r="V994" s="1" t="s">
        <v>83</v>
      </c>
      <c r="W994" s="1" t="s">
        <v>94</v>
      </c>
      <c r="X994" s="1" t="s">
        <v>84</v>
      </c>
      <c r="Y994" s="1" t="s">
        <v>95</v>
      </c>
      <c r="Z994" s="1" t="s">
        <v>96</v>
      </c>
      <c r="AA994" s="1"/>
      <c r="AB994" s="1" t="s">
        <v>97</v>
      </c>
      <c r="AC994" s="1" t="s">
        <v>98</v>
      </c>
      <c r="AD994" s="1" t="s">
        <v>99</v>
      </c>
      <c r="AE994" s="1" t="s">
        <v>100</v>
      </c>
      <c r="AF994" s="1" t="s">
        <v>93</v>
      </c>
      <c r="AG994" s="1"/>
      <c r="AH994" s="1"/>
      <c r="AI994" s="1" t="s">
        <v>4888</v>
      </c>
      <c r="AJ994" s="1"/>
      <c r="AK994" s="1" t="s">
        <v>4889</v>
      </c>
      <c r="AL994" s="1" t="s">
        <v>4890</v>
      </c>
      <c r="AM994" s="1" t="s">
        <v>4891</v>
      </c>
      <c r="AN994" s="1"/>
      <c r="AO994" s="1" t="s">
        <v>2952</v>
      </c>
      <c r="AP994" s="1" t="s">
        <v>935</v>
      </c>
      <c r="AQ994" s="1" t="s">
        <v>936</v>
      </c>
      <c r="AR994" s="1" t="s">
        <v>4892</v>
      </c>
      <c r="AS994" s="1" t="s">
        <v>938</v>
      </c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>
        <v>14.97</v>
      </c>
      <c r="BJ994" s="1">
        <v>14.97</v>
      </c>
      <c r="BK994" s="1" t="s">
        <v>110</v>
      </c>
      <c r="BL994" s="1">
        <v>14.97</v>
      </c>
      <c r="BM994" s="1">
        <v>12</v>
      </c>
      <c r="BN994" s="1">
        <v>1.8</v>
      </c>
      <c r="BO994" s="1" t="s">
        <v>7784</v>
      </c>
      <c r="BP994" s="1"/>
      <c r="BQ994" s="1" t="s">
        <v>112</v>
      </c>
      <c r="BR994" s="1">
        <v>11.96</v>
      </c>
      <c r="BS994" s="1">
        <v>0.9</v>
      </c>
      <c r="BT994" s="1">
        <v>0.11</v>
      </c>
      <c r="BU994" s="1">
        <v>11.96</v>
      </c>
      <c r="BV994" s="1">
        <v>0.1</v>
      </c>
      <c r="BW994" s="1">
        <v>0</v>
      </c>
      <c r="BX994" s="1">
        <v>0.01</v>
      </c>
      <c r="BY994" s="1">
        <v>0</v>
      </c>
    </row>
    <row r="995" spans="1:77" ht="15.75" x14ac:dyDescent="0.25">
      <c r="A995" s="1" t="s">
        <v>77</v>
      </c>
      <c r="B995" s="1" t="s">
        <v>7785</v>
      </c>
      <c r="C995" s="1">
        <v>12874571</v>
      </c>
      <c r="D995" s="1">
        <v>6353</v>
      </c>
      <c r="E995" s="1" t="s">
        <v>79</v>
      </c>
      <c r="F995" s="1" t="s">
        <v>7099</v>
      </c>
      <c r="G995" s="1" t="s">
        <v>81</v>
      </c>
      <c r="H995" s="1" t="s">
        <v>99</v>
      </c>
      <c r="I995" s="1" t="s">
        <v>83</v>
      </c>
      <c r="J995" s="1" t="s">
        <v>84</v>
      </c>
      <c r="K995" s="1" t="s">
        <v>1614</v>
      </c>
      <c r="L995" s="1" t="s">
        <v>1615</v>
      </c>
      <c r="M995" s="1" t="s">
        <v>87</v>
      </c>
      <c r="N995" s="1" t="s">
        <v>405</v>
      </c>
      <c r="O995" s="1" t="s">
        <v>390</v>
      </c>
      <c r="P995" s="1"/>
      <c r="Q995" s="1" t="s">
        <v>406</v>
      </c>
      <c r="R995" s="1" t="s">
        <v>98</v>
      </c>
      <c r="S995" s="1" t="s">
        <v>99</v>
      </c>
      <c r="T995" s="1" t="s">
        <v>407</v>
      </c>
      <c r="U995" s="1" t="s">
        <v>93</v>
      </c>
      <c r="V995" s="1" t="s">
        <v>83</v>
      </c>
      <c r="W995" s="1" t="s">
        <v>94</v>
      </c>
      <c r="X995" s="1" t="s">
        <v>84</v>
      </c>
      <c r="Y995" s="1" t="s">
        <v>95</v>
      </c>
      <c r="Z995" s="1" t="s">
        <v>96</v>
      </c>
      <c r="AA995" s="1"/>
      <c r="AB995" s="1" t="s">
        <v>97</v>
      </c>
      <c r="AC995" s="1" t="s">
        <v>98</v>
      </c>
      <c r="AD995" s="1" t="s">
        <v>99</v>
      </c>
      <c r="AE995" s="1" t="s">
        <v>100</v>
      </c>
      <c r="AF995" s="1" t="s">
        <v>93</v>
      </c>
      <c r="AG995" s="1"/>
      <c r="AH995" s="1"/>
      <c r="AI995" s="1" t="s">
        <v>7786</v>
      </c>
      <c r="AJ995" s="1"/>
      <c r="AK995" s="1" t="s">
        <v>7787</v>
      </c>
      <c r="AL995" s="1" t="s">
        <v>7788</v>
      </c>
      <c r="AM995" s="1" t="s">
        <v>7789</v>
      </c>
      <c r="AN995" s="1"/>
      <c r="AO995" s="1" t="s">
        <v>7790</v>
      </c>
      <c r="AP995" s="1" t="s">
        <v>606</v>
      </c>
      <c r="AQ995" s="1" t="s">
        <v>607</v>
      </c>
      <c r="AR995" s="1" t="s">
        <v>7791</v>
      </c>
      <c r="AS995" s="1" t="s">
        <v>204</v>
      </c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>
        <v>6.95</v>
      </c>
      <c r="BJ995" s="1">
        <v>6.95</v>
      </c>
      <c r="BK995" s="1" t="s">
        <v>110</v>
      </c>
      <c r="BL995" s="1">
        <v>6.95</v>
      </c>
      <c r="BM995" s="1">
        <v>12</v>
      </c>
      <c r="BN995" s="1">
        <v>0.83</v>
      </c>
      <c r="BO995" s="1" t="s">
        <v>7792</v>
      </c>
      <c r="BP995" s="1"/>
      <c r="BQ995" s="1" t="s">
        <v>112</v>
      </c>
      <c r="BR995" s="1">
        <v>5.55</v>
      </c>
      <c r="BS995" s="1">
        <v>0.9</v>
      </c>
      <c r="BT995" s="1">
        <v>0.05</v>
      </c>
      <c r="BU995" s="1">
        <v>5.55</v>
      </c>
      <c r="BV995" s="1">
        <v>0.1</v>
      </c>
      <c r="BW995" s="1">
        <v>0</v>
      </c>
      <c r="BX995" s="1">
        <v>0.01</v>
      </c>
      <c r="BY995" s="1">
        <v>0</v>
      </c>
    </row>
    <row r="996" spans="1:77" ht="15.75" x14ac:dyDescent="0.25">
      <c r="A996" s="1" t="s">
        <v>77</v>
      </c>
      <c r="B996" s="1" t="s">
        <v>7793</v>
      </c>
      <c r="C996" s="1">
        <v>58022513</v>
      </c>
      <c r="D996" s="1">
        <v>5353</v>
      </c>
      <c r="E996" s="1" t="s">
        <v>79</v>
      </c>
      <c r="F996" s="1" t="s">
        <v>7099</v>
      </c>
      <c r="G996" s="1" t="s">
        <v>81</v>
      </c>
      <c r="H996" s="1" t="s">
        <v>250</v>
      </c>
      <c r="I996" s="1" t="s">
        <v>83</v>
      </c>
      <c r="J996" s="1" t="s">
        <v>84</v>
      </c>
      <c r="K996" s="1" t="s">
        <v>251</v>
      </c>
      <c r="L996" s="1" t="s">
        <v>252</v>
      </c>
      <c r="M996" s="1" t="s">
        <v>87</v>
      </c>
      <c r="N996" s="1" t="s">
        <v>253</v>
      </c>
      <c r="O996" s="1" t="s">
        <v>254</v>
      </c>
      <c r="P996" s="1"/>
      <c r="Q996" s="1" t="s">
        <v>134</v>
      </c>
      <c r="R996" s="1" t="s">
        <v>255</v>
      </c>
      <c r="S996" s="1" t="s">
        <v>250</v>
      </c>
      <c r="T996" s="1" t="s">
        <v>256</v>
      </c>
      <c r="U996" s="1" t="s">
        <v>215</v>
      </c>
      <c r="V996" s="1" t="s">
        <v>83</v>
      </c>
      <c r="W996" s="1" t="s">
        <v>94</v>
      </c>
      <c r="X996" s="1" t="s">
        <v>84</v>
      </c>
      <c r="Y996" s="1" t="s">
        <v>95</v>
      </c>
      <c r="Z996" s="1" t="s">
        <v>96</v>
      </c>
      <c r="AA996" s="1"/>
      <c r="AB996" s="1" t="s">
        <v>97</v>
      </c>
      <c r="AC996" s="1" t="s">
        <v>98</v>
      </c>
      <c r="AD996" s="1" t="s">
        <v>99</v>
      </c>
      <c r="AE996" s="1" t="s">
        <v>100</v>
      </c>
      <c r="AF996" s="1" t="s">
        <v>93</v>
      </c>
      <c r="AG996" s="1"/>
      <c r="AH996" s="1"/>
      <c r="AI996" s="1" t="s">
        <v>7794</v>
      </c>
      <c r="AJ996" s="1"/>
      <c r="AK996" s="1" t="s">
        <v>7795</v>
      </c>
      <c r="AL996" s="1" t="s">
        <v>7796</v>
      </c>
      <c r="AM996" s="1" t="s">
        <v>575</v>
      </c>
      <c r="AN996" s="1"/>
      <c r="AO996" s="1" t="s">
        <v>6916</v>
      </c>
      <c r="AP996" s="1" t="s">
        <v>262</v>
      </c>
      <c r="AQ996" s="1" t="s">
        <v>263</v>
      </c>
      <c r="AR996" s="1" t="s">
        <v>7797</v>
      </c>
      <c r="AS996" s="1" t="s">
        <v>215</v>
      </c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>
        <v>15.54</v>
      </c>
      <c r="BJ996" s="1">
        <v>15.54</v>
      </c>
      <c r="BK996" s="1" t="s">
        <v>110</v>
      </c>
      <c r="BL996" s="1">
        <v>15.54</v>
      </c>
      <c r="BM996" s="1">
        <v>22</v>
      </c>
      <c r="BN996" s="1">
        <v>3.42</v>
      </c>
      <c r="BO996" s="1" t="s">
        <v>7798</v>
      </c>
      <c r="BP996" s="1"/>
      <c r="BQ996" s="1" t="s">
        <v>112</v>
      </c>
      <c r="BR996" s="1">
        <v>11</v>
      </c>
      <c r="BS996" s="1">
        <v>0.9</v>
      </c>
      <c r="BT996" s="1">
        <v>0.1</v>
      </c>
      <c r="BU996" s="1">
        <v>11</v>
      </c>
      <c r="BV996" s="1">
        <v>0.1</v>
      </c>
      <c r="BW996" s="1">
        <v>0</v>
      </c>
      <c r="BX996" s="1">
        <v>0.01</v>
      </c>
      <c r="BY996" s="1">
        <v>0</v>
      </c>
    </row>
    <row r="997" spans="1:77" ht="15.75" x14ac:dyDescent="0.25">
      <c r="A997" s="1" t="s">
        <v>77</v>
      </c>
      <c r="B997" s="1" t="s">
        <v>7799</v>
      </c>
      <c r="C997" s="1">
        <v>6432596</v>
      </c>
      <c r="D997" s="1">
        <v>5353</v>
      </c>
      <c r="E997" s="1" t="s">
        <v>79</v>
      </c>
      <c r="F997" s="1" t="s">
        <v>7099</v>
      </c>
      <c r="G997" s="1" t="s">
        <v>81</v>
      </c>
      <c r="H997" s="1" t="s">
        <v>82</v>
      </c>
      <c r="I997" s="1" t="s">
        <v>83</v>
      </c>
      <c r="J997" s="1" t="s">
        <v>84</v>
      </c>
      <c r="K997" s="1" t="s">
        <v>695</v>
      </c>
      <c r="L997" s="1" t="s">
        <v>696</v>
      </c>
      <c r="M997" s="1" t="s">
        <v>87</v>
      </c>
      <c r="N997" s="1" t="s">
        <v>697</v>
      </c>
      <c r="O997" s="1" t="s">
        <v>698</v>
      </c>
      <c r="P997" s="1"/>
      <c r="Q997" s="1" t="s">
        <v>90</v>
      </c>
      <c r="R997" s="1" t="s">
        <v>91</v>
      </c>
      <c r="S997" s="1" t="s">
        <v>82</v>
      </c>
      <c r="T997" s="1" t="s">
        <v>699</v>
      </c>
      <c r="U997" s="1" t="s">
        <v>93</v>
      </c>
      <c r="V997" s="1" t="s">
        <v>83</v>
      </c>
      <c r="W997" s="1" t="s">
        <v>94</v>
      </c>
      <c r="X997" s="1" t="s">
        <v>84</v>
      </c>
      <c r="Y997" s="1" t="s">
        <v>95</v>
      </c>
      <c r="Z997" s="1" t="s">
        <v>96</v>
      </c>
      <c r="AA997" s="1"/>
      <c r="AB997" s="1" t="s">
        <v>97</v>
      </c>
      <c r="AC997" s="1" t="s">
        <v>98</v>
      </c>
      <c r="AD997" s="1" t="s">
        <v>99</v>
      </c>
      <c r="AE997" s="1" t="s">
        <v>100</v>
      </c>
      <c r="AF997" s="1" t="s">
        <v>93</v>
      </c>
      <c r="AG997" s="1"/>
      <c r="AH997" s="1"/>
      <c r="AI997" s="1" t="s">
        <v>5832</v>
      </c>
      <c r="AJ997" s="1"/>
      <c r="AK997" s="1" t="s">
        <v>5833</v>
      </c>
      <c r="AL997" s="1" t="s">
        <v>5834</v>
      </c>
      <c r="AM997" s="1" t="s">
        <v>3332</v>
      </c>
      <c r="AN997" s="1"/>
      <c r="AO997" s="1" t="s">
        <v>134</v>
      </c>
      <c r="AP997" s="1" t="s">
        <v>5835</v>
      </c>
      <c r="AQ997" s="1" t="s">
        <v>5836</v>
      </c>
      <c r="AR997" s="1" t="s">
        <v>5837</v>
      </c>
      <c r="AS997" s="1" t="s">
        <v>93</v>
      </c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>
        <v>16.45</v>
      </c>
      <c r="BJ997" s="1">
        <v>16.45</v>
      </c>
      <c r="BK997" s="1" t="s">
        <v>110</v>
      </c>
      <c r="BL997" s="1">
        <v>16.45</v>
      </c>
      <c r="BM997" s="1">
        <v>12</v>
      </c>
      <c r="BN997" s="1">
        <v>1.97</v>
      </c>
      <c r="BO997" s="1" t="s">
        <v>7800</v>
      </c>
      <c r="BP997" s="1"/>
      <c r="BQ997" s="1" t="s">
        <v>112</v>
      </c>
      <c r="BR997" s="1">
        <v>13.14</v>
      </c>
      <c r="BS997" s="1">
        <v>0.9</v>
      </c>
      <c r="BT997" s="1">
        <v>0.12</v>
      </c>
      <c r="BU997" s="1">
        <v>13.14</v>
      </c>
      <c r="BV997" s="1">
        <v>0.1</v>
      </c>
      <c r="BW997" s="1">
        <v>0</v>
      </c>
      <c r="BX997" s="1">
        <v>0.01</v>
      </c>
      <c r="BY997" s="1">
        <v>0</v>
      </c>
    </row>
    <row r="998" spans="1:77" ht="15.75" x14ac:dyDescent="0.25">
      <c r="A998" s="1" t="s">
        <v>77</v>
      </c>
      <c r="B998" s="1" t="s">
        <v>7801</v>
      </c>
      <c r="C998" s="1">
        <v>109673684</v>
      </c>
      <c r="D998" s="1">
        <v>6353</v>
      </c>
      <c r="E998" s="1" t="s">
        <v>79</v>
      </c>
      <c r="F998" s="1" t="s">
        <v>7099</v>
      </c>
      <c r="G998" s="1" t="s">
        <v>81</v>
      </c>
      <c r="H998" s="1" t="s">
        <v>82</v>
      </c>
      <c r="I998" s="1" t="s">
        <v>83</v>
      </c>
      <c r="J998" s="1" t="s">
        <v>84</v>
      </c>
      <c r="K998" s="1" t="s">
        <v>85</v>
      </c>
      <c r="L998" s="1" t="s">
        <v>86</v>
      </c>
      <c r="M998" s="1" t="s">
        <v>87</v>
      </c>
      <c r="N998" s="1" t="s">
        <v>531</v>
      </c>
      <c r="O998" s="1" t="s">
        <v>89</v>
      </c>
      <c r="P998" s="1"/>
      <c r="Q998" s="1" t="s">
        <v>90</v>
      </c>
      <c r="R998" s="1" t="s">
        <v>91</v>
      </c>
      <c r="S998" s="1" t="s">
        <v>82</v>
      </c>
      <c r="T998" s="1" t="s">
        <v>92</v>
      </c>
      <c r="U998" s="1" t="s">
        <v>93</v>
      </c>
      <c r="V998" s="1" t="s">
        <v>83</v>
      </c>
      <c r="W998" s="1" t="s">
        <v>94</v>
      </c>
      <c r="X998" s="1" t="s">
        <v>84</v>
      </c>
      <c r="Y998" s="1" t="s">
        <v>95</v>
      </c>
      <c r="Z998" s="1" t="s">
        <v>96</v>
      </c>
      <c r="AA998" s="1"/>
      <c r="AB998" s="1" t="s">
        <v>97</v>
      </c>
      <c r="AC998" s="1" t="s">
        <v>98</v>
      </c>
      <c r="AD998" s="1" t="s">
        <v>99</v>
      </c>
      <c r="AE998" s="1" t="s">
        <v>100</v>
      </c>
      <c r="AF998" s="1" t="s">
        <v>93</v>
      </c>
      <c r="AG998" s="1"/>
      <c r="AH998" s="1"/>
      <c r="AI998" s="1" t="s">
        <v>7802</v>
      </c>
      <c r="AJ998" s="1"/>
      <c r="AK998" s="1" t="s">
        <v>7803</v>
      </c>
      <c r="AL998" s="1" t="s">
        <v>7804</v>
      </c>
      <c r="AM998" s="1" t="s">
        <v>2056</v>
      </c>
      <c r="AN998" s="1"/>
      <c r="AO998" s="1" t="s">
        <v>7805</v>
      </c>
      <c r="AP998" s="1" t="s">
        <v>1756</v>
      </c>
      <c r="AQ998" s="1" t="s">
        <v>1757</v>
      </c>
      <c r="AR998" s="1" t="s">
        <v>7806</v>
      </c>
      <c r="AS998" s="1" t="s">
        <v>1759</v>
      </c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>
        <v>16.45</v>
      </c>
      <c r="BJ998" s="1">
        <v>16.45</v>
      </c>
      <c r="BK998" s="1" t="s">
        <v>110</v>
      </c>
      <c r="BL998" s="1">
        <v>16.45</v>
      </c>
      <c r="BM998" s="1">
        <v>7</v>
      </c>
      <c r="BN998" s="1">
        <v>1.1499999999999999</v>
      </c>
      <c r="BO998" s="1" t="s">
        <v>7807</v>
      </c>
      <c r="BP998" s="1"/>
      <c r="BQ998" s="1" t="s">
        <v>112</v>
      </c>
      <c r="BR998" s="1">
        <v>13.88</v>
      </c>
      <c r="BS998" s="1">
        <v>0.9</v>
      </c>
      <c r="BT998" s="1">
        <v>0.12</v>
      </c>
      <c r="BU998" s="1">
        <v>13.88</v>
      </c>
      <c r="BV998" s="1">
        <v>0.1</v>
      </c>
      <c r="BW998" s="1">
        <v>0</v>
      </c>
      <c r="BX998" s="1">
        <v>0.01</v>
      </c>
      <c r="BY998" s="1">
        <v>0</v>
      </c>
    </row>
    <row r="999" spans="1:77" ht="15.75" x14ac:dyDescent="0.25">
      <c r="A999" s="1" t="s">
        <v>77</v>
      </c>
      <c r="B999" s="1" t="s">
        <v>7808</v>
      </c>
      <c r="C999" s="1">
        <v>109676020</v>
      </c>
      <c r="D999" s="1">
        <v>6353</v>
      </c>
      <c r="E999" s="1" t="s">
        <v>79</v>
      </c>
      <c r="F999" s="1" t="s">
        <v>7099</v>
      </c>
      <c r="G999" s="1" t="s">
        <v>81</v>
      </c>
      <c r="H999" s="1" t="s">
        <v>82</v>
      </c>
      <c r="I999" s="1" t="s">
        <v>83</v>
      </c>
      <c r="J999" s="1" t="s">
        <v>84</v>
      </c>
      <c r="K999" s="1" t="s">
        <v>85</v>
      </c>
      <c r="L999" s="1" t="s">
        <v>86</v>
      </c>
      <c r="M999" s="1" t="s">
        <v>87</v>
      </c>
      <c r="N999" s="1" t="s">
        <v>531</v>
      </c>
      <c r="O999" s="1" t="s">
        <v>89</v>
      </c>
      <c r="P999" s="1"/>
      <c r="Q999" s="1" t="s">
        <v>90</v>
      </c>
      <c r="R999" s="1" t="s">
        <v>91</v>
      </c>
      <c r="S999" s="1" t="s">
        <v>82</v>
      </c>
      <c r="T999" s="1" t="s">
        <v>92</v>
      </c>
      <c r="U999" s="1" t="s">
        <v>93</v>
      </c>
      <c r="V999" s="1" t="s">
        <v>83</v>
      </c>
      <c r="W999" s="1" t="s">
        <v>94</v>
      </c>
      <c r="X999" s="1" t="s">
        <v>84</v>
      </c>
      <c r="Y999" s="1" t="s">
        <v>95</v>
      </c>
      <c r="Z999" s="1" t="s">
        <v>96</v>
      </c>
      <c r="AA999" s="1"/>
      <c r="AB999" s="1" t="s">
        <v>97</v>
      </c>
      <c r="AC999" s="1" t="s">
        <v>98</v>
      </c>
      <c r="AD999" s="1" t="s">
        <v>99</v>
      </c>
      <c r="AE999" s="1" t="s">
        <v>100</v>
      </c>
      <c r="AF999" s="1" t="s">
        <v>93</v>
      </c>
      <c r="AG999" s="1"/>
      <c r="AH999" s="1"/>
      <c r="AI999" s="1" t="s">
        <v>7809</v>
      </c>
      <c r="AJ999" s="1"/>
      <c r="AK999" s="1" t="s">
        <v>7810</v>
      </c>
      <c r="AL999" s="1" t="s">
        <v>7811</v>
      </c>
      <c r="AM999" s="1" t="s">
        <v>7812</v>
      </c>
      <c r="AN999" s="1"/>
      <c r="AO999" s="1" t="s">
        <v>7813</v>
      </c>
      <c r="AP999" s="1" t="s">
        <v>7814</v>
      </c>
      <c r="AQ999" s="1" t="s">
        <v>7815</v>
      </c>
      <c r="AR999" s="1" t="s">
        <v>7816</v>
      </c>
      <c r="AS999" s="1" t="s">
        <v>1262</v>
      </c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>
        <v>6.55</v>
      </c>
      <c r="BJ999" s="1">
        <v>6.55</v>
      </c>
      <c r="BK999" s="1" t="s">
        <v>110</v>
      </c>
      <c r="BL999" s="1">
        <v>6.55</v>
      </c>
      <c r="BM999" s="1">
        <v>7</v>
      </c>
      <c r="BN999" s="1">
        <v>0.46</v>
      </c>
      <c r="BO999" s="1" t="s">
        <v>7817</v>
      </c>
      <c r="BP999" s="1"/>
      <c r="BQ999" s="1" t="s">
        <v>112</v>
      </c>
      <c r="BR999" s="1">
        <v>5.53</v>
      </c>
      <c r="BS999" s="1">
        <v>0.9</v>
      </c>
      <c r="BT999" s="1">
        <v>0.05</v>
      </c>
      <c r="BU999" s="1">
        <v>5.53</v>
      </c>
      <c r="BV999" s="1">
        <v>0.1</v>
      </c>
      <c r="BW999" s="1">
        <v>0</v>
      </c>
      <c r="BX999" s="1">
        <v>0.01</v>
      </c>
      <c r="BY999" s="1">
        <v>0</v>
      </c>
    </row>
    <row r="1000" spans="1:77" ht="15.75" x14ac:dyDescent="0.25">
      <c r="A1000" s="1" t="s">
        <v>77</v>
      </c>
      <c r="B1000" s="1" t="s">
        <v>7818</v>
      </c>
      <c r="C1000" s="1">
        <v>109679016</v>
      </c>
      <c r="D1000" s="1">
        <v>6353</v>
      </c>
      <c r="E1000" s="1" t="s">
        <v>79</v>
      </c>
      <c r="F1000" s="1" t="s">
        <v>7099</v>
      </c>
      <c r="G1000" s="1" t="s">
        <v>81</v>
      </c>
      <c r="H1000" s="1" t="s">
        <v>82</v>
      </c>
      <c r="I1000" s="1" t="s">
        <v>83</v>
      </c>
      <c r="J1000" s="1" t="s">
        <v>84</v>
      </c>
      <c r="K1000" s="1" t="s">
        <v>85</v>
      </c>
      <c r="L1000" s="1" t="s">
        <v>86</v>
      </c>
      <c r="M1000" s="1" t="s">
        <v>87</v>
      </c>
      <c r="N1000" s="1" t="s">
        <v>898</v>
      </c>
      <c r="O1000" s="1" t="s">
        <v>89</v>
      </c>
      <c r="P1000" s="1"/>
      <c r="Q1000" s="1" t="s">
        <v>899</v>
      </c>
      <c r="R1000" s="1" t="s">
        <v>91</v>
      </c>
      <c r="S1000" s="1" t="s">
        <v>82</v>
      </c>
      <c r="T1000" s="1" t="s">
        <v>92</v>
      </c>
      <c r="U1000" s="1" t="s">
        <v>93</v>
      </c>
      <c r="V1000" s="1" t="s">
        <v>83</v>
      </c>
      <c r="W1000" s="1" t="s">
        <v>94</v>
      </c>
      <c r="X1000" s="1" t="s">
        <v>84</v>
      </c>
      <c r="Y1000" s="1" t="s">
        <v>95</v>
      </c>
      <c r="Z1000" s="1" t="s">
        <v>96</v>
      </c>
      <c r="AA1000" s="1"/>
      <c r="AB1000" s="1" t="s">
        <v>97</v>
      </c>
      <c r="AC1000" s="1" t="s">
        <v>98</v>
      </c>
      <c r="AD1000" s="1" t="s">
        <v>99</v>
      </c>
      <c r="AE1000" s="1" t="s">
        <v>100</v>
      </c>
      <c r="AF1000" s="1" t="s">
        <v>93</v>
      </c>
      <c r="AG1000" s="1"/>
      <c r="AH1000" s="1"/>
      <c r="AI1000" s="1" t="s">
        <v>988</v>
      </c>
      <c r="AJ1000" s="1" t="s">
        <v>989</v>
      </c>
      <c r="AK1000" s="1" t="s">
        <v>87</v>
      </c>
      <c r="AL1000" s="1" t="s">
        <v>990</v>
      </c>
      <c r="AM1000" s="1" t="s">
        <v>991</v>
      </c>
      <c r="AN1000" s="1"/>
      <c r="AO1000" s="1" t="s">
        <v>992</v>
      </c>
      <c r="AP1000" s="1" t="s">
        <v>993</v>
      </c>
      <c r="AQ1000" s="1" t="s">
        <v>994</v>
      </c>
      <c r="AR1000" s="1" t="s">
        <v>995</v>
      </c>
      <c r="AS1000" s="1" t="s">
        <v>938</v>
      </c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>
        <v>0.5</v>
      </c>
      <c r="BJ1000" s="1">
        <v>0.5</v>
      </c>
      <c r="BK1000" s="1" t="s">
        <v>110</v>
      </c>
      <c r="BL1000" s="1">
        <v>0.5</v>
      </c>
      <c r="BM1000" s="1">
        <v>12</v>
      </c>
      <c r="BN1000" s="1">
        <v>0.06</v>
      </c>
      <c r="BO1000" s="1"/>
      <c r="BP1000" s="1"/>
      <c r="BQ1000" s="1" t="s">
        <v>364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</row>
    <row r="1001" spans="1:77" ht="15.75" x14ac:dyDescent="0.25">
      <c r="A1001" s="1" t="s">
        <v>77</v>
      </c>
      <c r="B1001" s="1" t="s">
        <v>7819</v>
      </c>
      <c r="C1001" s="1">
        <v>14999497</v>
      </c>
      <c r="D1001" s="1">
        <v>6353</v>
      </c>
      <c r="E1001" s="1" t="s">
        <v>79</v>
      </c>
      <c r="F1001" s="1" t="s">
        <v>7099</v>
      </c>
      <c r="G1001" s="1" t="s">
        <v>81</v>
      </c>
      <c r="H1001" s="1" t="s">
        <v>556</v>
      </c>
      <c r="I1001" s="1" t="s">
        <v>83</v>
      </c>
      <c r="J1001" s="1" t="s">
        <v>84</v>
      </c>
      <c r="K1001" s="1" t="s">
        <v>557</v>
      </c>
      <c r="L1001" s="1" t="s">
        <v>558</v>
      </c>
      <c r="M1001" s="1" t="s">
        <v>87</v>
      </c>
      <c r="N1001" s="1" t="s">
        <v>559</v>
      </c>
      <c r="O1001" s="1" t="s">
        <v>560</v>
      </c>
      <c r="P1001" s="1"/>
      <c r="Q1001" s="1" t="s">
        <v>561</v>
      </c>
      <c r="R1001" s="1" t="s">
        <v>562</v>
      </c>
      <c r="S1001" s="1" t="s">
        <v>556</v>
      </c>
      <c r="T1001" s="1" t="s">
        <v>563</v>
      </c>
      <c r="U1001" s="1" t="s">
        <v>93</v>
      </c>
      <c r="V1001" s="1" t="s">
        <v>83</v>
      </c>
      <c r="W1001" s="1" t="s">
        <v>94</v>
      </c>
      <c r="X1001" s="1" t="s">
        <v>84</v>
      </c>
      <c r="Y1001" s="1" t="s">
        <v>95</v>
      </c>
      <c r="Z1001" s="1" t="s">
        <v>96</v>
      </c>
      <c r="AA1001" s="1"/>
      <c r="AB1001" s="1" t="s">
        <v>97</v>
      </c>
      <c r="AC1001" s="1" t="s">
        <v>98</v>
      </c>
      <c r="AD1001" s="1" t="s">
        <v>99</v>
      </c>
      <c r="AE1001" s="1" t="s">
        <v>100</v>
      </c>
      <c r="AF1001" s="1" t="s">
        <v>93</v>
      </c>
      <c r="AG1001" s="1"/>
      <c r="AH1001" s="1"/>
      <c r="AI1001" s="1" t="s">
        <v>7820</v>
      </c>
      <c r="AJ1001" s="1"/>
      <c r="AK1001" s="1" t="s">
        <v>7821</v>
      </c>
      <c r="AL1001" s="1" t="s">
        <v>7822</v>
      </c>
      <c r="AM1001" s="1" t="s">
        <v>3714</v>
      </c>
      <c r="AN1001" s="1"/>
      <c r="AO1001" s="1" t="s">
        <v>7823</v>
      </c>
      <c r="AP1001" s="1" t="s">
        <v>1141</v>
      </c>
      <c r="AQ1001" s="1" t="s">
        <v>1142</v>
      </c>
      <c r="AR1001" s="1" t="s">
        <v>7824</v>
      </c>
      <c r="AS1001" s="1" t="s">
        <v>149</v>
      </c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>
        <v>6.55</v>
      </c>
      <c r="BJ1001" s="1">
        <v>6.55</v>
      </c>
      <c r="BK1001" s="1" t="s">
        <v>110</v>
      </c>
      <c r="BL1001" s="1">
        <v>6.55</v>
      </c>
      <c r="BM1001" s="1">
        <v>12</v>
      </c>
      <c r="BN1001" s="1">
        <v>0.79</v>
      </c>
      <c r="BO1001" s="1" t="s">
        <v>7825</v>
      </c>
      <c r="BP1001" s="1"/>
      <c r="BQ1001" s="1" t="s">
        <v>112</v>
      </c>
      <c r="BR1001" s="1">
        <v>5.23</v>
      </c>
      <c r="BS1001" s="1">
        <v>0.9</v>
      </c>
      <c r="BT1001" s="1">
        <v>0.05</v>
      </c>
      <c r="BU1001" s="1">
        <v>5.23</v>
      </c>
      <c r="BV1001" s="1">
        <v>0.1</v>
      </c>
      <c r="BW1001" s="1">
        <v>0</v>
      </c>
      <c r="BX1001" s="1">
        <v>0.01</v>
      </c>
      <c r="BY1001" s="1">
        <v>0</v>
      </c>
    </row>
    <row r="1002" spans="1:77" ht="15.75" x14ac:dyDescent="0.25">
      <c r="A1002" s="1" t="s">
        <v>77</v>
      </c>
      <c r="B1002" s="1" t="s">
        <v>7826</v>
      </c>
      <c r="C1002" s="1">
        <v>23701903</v>
      </c>
      <c r="D1002" s="1">
        <v>5353</v>
      </c>
      <c r="E1002" s="1" t="s">
        <v>79</v>
      </c>
      <c r="F1002" s="1" t="s">
        <v>7099</v>
      </c>
      <c r="G1002" s="1" t="s">
        <v>81</v>
      </c>
      <c r="H1002" s="1" t="s">
        <v>99</v>
      </c>
      <c r="I1002" s="1" t="s">
        <v>83</v>
      </c>
      <c r="J1002" s="1" t="s">
        <v>84</v>
      </c>
      <c r="K1002" s="1" t="s">
        <v>114</v>
      </c>
      <c r="L1002" s="1" t="s">
        <v>115</v>
      </c>
      <c r="M1002" s="1" t="s">
        <v>87</v>
      </c>
      <c r="N1002" s="1" t="s">
        <v>362</v>
      </c>
      <c r="O1002" s="1" t="s">
        <v>117</v>
      </c>
      <c r="P1002" s="1"/>
      <c r="Q1002" s="1" t="s">
        <v>118</v>
      </c>
      <c r="R1002" s="1" t="s">
        <v>98</v>
      </c>
      <c r="S1002" s="1" t="s">
        <v>99</v>
      </c>
      <c r="T1002" s="1" t="s">
        <v>119</v>
      </c>
      <c r="U1002" s="1" t="s">
        <v>93</v>
      </c>
      <c r="V1002" s="1" t="s">
        <v>83</v>
      </c>
      <c r="W1002" s="1" t="s">
        <v>94</v>
      </c>
      <c r="X1002" s="1" t="s">
        <v>84</v>
      </c>
      <c r="Y1002" s="1" t="s">
        <v>95</v>
      </c>
      <c r="Z1002" s="1" t="s">
        <v>96</v>
      </c>
      <c r="AA1002" s="1"/>
      <c r="AB1002" s="1" t="s">
        <v>97</v>
      </c>
      <c r="AC1002" s="1" t="s">
        <v>98</v>
      </c>
      <c r="AD1002" s="1" t="s">
        <v>99</v>
      </c>
      <c r="AE1002" s="1" t="s">
        <v>100</v>
      </c>
      <c r="AF1002" s="1" t="s">
        <v>93</v>
      </c>
      <c r="AG1002" s="1"/>
      <c r="AH1002" s="1"/>
      <c r="AI1002" s="1" t="s">
        <v>189</v>
      </c>
      <c r="AJ1002" s="1" t="s">
        <v>190</v>
      </c>
      <c r="AK1002" s="1" t="s">
        <v>87</v>
      </c>
      <c r="AL1002" s="1" t="s">
        <v>191</v>
      </c>
      <c r="AM1002" s="1" t="s">
        <v>192</v>
      </c>
      <c r="AN1002" s="1"/>
      <c r="AO1002" s="1" t="s">
        <v>193</v>
      </c>
      <c r="AP1002" s="1" t="s">
        <v>194</v>
      </c>
      <c r="AQ1002" s="1" t="s">
        <v>188</v>
      </c>
      <c r="AR1002" s="1" t="s">
        <v>195</v>
      </c>
      <c r="AS1002" s="1" t="s">
        <v>93</v>
      </c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>
        <v>0.1</v>
      </c>
      <c r="BJ1002" s="1">
        <v>0.1</v>
      </c>
      <c r="BK1002" s="1" t="s">
        <v>110</v>
      </c>
      <c r="BL1002" s="1">
        <v>0.1</v>
      </c>
      <c r="BM1002" s="1">
        <v>12</v>
      </c>
      <c r="BN1002" s="1">
        <v>0.01</v>
      </c>
      <c r="BO1002" s="1" t="s">
        <v>7827</v>
      </c>
      <c r="BP1002" s="1"/>
      <c r="BQ1002" s="1" t="s">
        <v>364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</row>
    <row r="1003" spans="1:77" ht="15.75" x14ac:dyDescent="0.25">
      <c r="A1003" s="1" t="s">
        <v>77</v>
      </c>
      <c r="B1003" s="1" t="s">
        <v>7828</v>
      </c>
      <c r="C1003" s="1">
        <v>23702246</v>
      </c>
      <c r="D1003" s="1">
        <v>5353</v>
      </c>
      <c r="E1003" s="1" t="s">
        <v>79</v>
      </c>
      <c r="F1003" s="1" t="s">
        <v>7099</v>
      </c>
      <c r="G1003" s="1" t="s">
        <v>81</v>
      </c>
      <c r="H1003" s="1" t="s">
        <v>99</v>
      </c>
      <c r="I1003" s="1" t="s">
        <v>83</v>
      </c>
      <c r="J1003" s="1" t="s">
        <v>84</v>
      </c>
      <c r="K1003" s="1" t="s">
        <v>114</v>
      </c>
      <c r="L1003" s="1" t="s">
        <v>115</v>
      </c>
      <c r="M1003" s="1" t="s">
        <v>87</v>
      </c>
      <c r="N1003" s="1" t="s">
        <v>116</v>
      </c>
      <c r="O1003" s="1" t="s">
        <v>117</v>
      </c>
      <c r="P1003" s="1"/>
      <c r="Q1003" s="1" t="s">
        <v>118</v>
      </c>
      <c r="R1003" s="1" t="s">
        <v>98</v>
      </c>
      <c r="S1003" s="1" t="s">
        <v>99</v>
      </c>
      <c r="T1003" s="1" t="s">
        <v>119</v>
      </c>
      <c r="U1003" s="1" t="s">
        <v>93</v>
      </c>
      <c r="V1003" s="1" t="s">
        <v>83</v>
      </c>
      <c r="W1003" s="1" t="s">
        <v>94</v>
      </c>
      <c r="X1003" s="1" t="s">
        <v>84</v>
      </c>
      <c r="Y1003" s="1" t="s">
        <v>95</v>
      </c>
      <c r="Z1003" s="1" t="s">
        <v>96</v>
      </c>
      <c r="AA1003" s="1"/>
      <c r="AB1003" s="1" t="s">
        <v>97</v>
      </c>
      <c r="AC1003" s="1" t="s">
        <v>98</v>
      </c>
      <c r="AD1003" s="1" t="s">
        <v>99</v>
      </c>
      <c r="AE1003" s="1" t="s">
        <v>100</v>
      </c>
      <c r="AF1003" s="1" t="s">
        <v>93</v>
      </c>
      <c r="AG1003" s="1"/>
      <c r="AH1003" s="1"/>
      <c r="AI1003" s="1" t="s">
        <v>7829</v>
      </c>
      <c r="AJ1003" s="1"/>
      <c r="AK1003" s="1" t="s">
        <v>7830</v>
      </c>
      <c r="AL1003" s="1" t="s">
        <v>7831</v>
      </c>
      <c r="AM1003" s="1" t="s">
        <v>6833</v>
      </c>
      <c r="AN1003" s="1"/>
      <c r="AO1003" s="1" t="s">
        <v>7832</v>
      </c>
      <c r="AP1003" s="1" t="s">
        <v>7833</v>
      </c>
      <c r="AQ1003" s="1" t="s">
        <v>7834</v>
      </c>
      <c r="AR1003" s="1" t="s">
        <v>7835</v>
      </c>
      <c r="AS1003" s="1" t="s">
        <v>93</v>
      </c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>
        <v>6.65</v>
      </c>
      <c r="BJ1003" s="1">
        <v>6.65</v>
      </c>
      <c r="BK1003" s="1" t="s">
        <v>110</v>
      </c>
      <c r="BL1003" s="1">
        <v>6.65</v>
      </c>
      <c r="BM1003" s="1">
        <v>12</v>
      </c>
      <c r="BN1003" s="1">
        <v>0.8</v>
      </c>
      <c r="BO1003" s="1" t="s">
        <v>7836</v>
      </c>
      <c r="BP1003" s="1"/>
      <c r="BQ1003" s="1" t="s">
        <v>112</v>
      </c>
      <c r="BR1003" s="1">
        <v>5.31</v>
      </c>
      <c r="BS1003" s="1">
        <v>0.9</v>
      </c>
      <c r="BT1003" s="1">
        <v>0.05</v>
      </c>
      <c r="BU1003" s="1">
        <v>5.31</v>
      </c>
      <c r="BV1003" s="1">
        <v>0.1</v>
      </c>
      <c r="BW1003" s="1">
        <v>0</v>
      </c>
      <c r="BX1003" s="1">
        <v>0.01</v>
      </c>
      <c r="BY1003" s="1">
        <v>0</v>
      </c>
    </row>
    <row r="1004" spans="1:77" ht="15.75" x14ac:dyDescent="0.25">
      <c r="A1004" s="1" t="s">
        <v>77</v>
      </c>
      <c r="B1004" s="1" t="s">
        <v>7837</v>
      </c>
      <c r="C1004" s="1">
        <v>28836996</v>
      </c>
      <c r="D1004" s="1">
        <v>5353</v>
      </c>
      <c r="E1004" s="1" t="s">
        <v>79</v>
      </c>
      <c r="F1004" s="1" t="s">
        <v>7099</v>
      </c>
      <c r="G1004" s="1" t="s">
        <v>81</v>
      </c>
      <c r="H1004" s="1" t="s">
        <v>267</v>
      </c>
      <c r="I1004" s="1" t="s">
        <v>83</v>
      </c>
      <c r="J1004" s="1" t="s">
        <v>84</v>
      </c>
      <c r="K1004" s="1" t="s">
        <v>268</v>
      </c>
      <c r="L1004" s="1" t="s">
        <v>269</v>
      </c>
      <c r="M1004" s="1" t="s">
        <v>87</v>
      </c>
      <c r="N1004" s="1" t="s">
        <v>270</v>
      </c>
      <c r="O1004" s="1" t="s">
        <v>271</v>
      </c>
      <c r="P1004" s="1"/>
      <c r="Q1004" s="1" t="s">
        <v>272</v>
      </c>
      <c r="R1004" s="1" t="s">
        <v>273</v>
      </c>
      <c r="S1004" s="1" t="s">
        <v>267</v>
      </c>
      <c r="T1004" s="1" t="s">
        <v>274</v>
      </c>
      <c r="U1004" s="1" t="s">
        <v>204</v>
      </c>
      <c r="V1004" s="1" t="s">
        <v>83</v>
      </c>
      <c r="W1004" s="1" t="s">
        <v>94</v>
      </c>
      <c r="X1004" s="1" t="s">
        <v>84</v>
      </c>
      <c r="Y1004" s="1" t="s">
        <v>95</v>
      </c>
      <c r="Z1004" s="1" t="s">
        <v>96</v>
      </c>
      <c r="AA1004" s="1"/>
      <c r="AB1004" s="1" t="s">
        <v>97</v>
      </c>
      <c r="AC1004" s="1" t="s">
        <v>98</v>
      </c>
      <c r="AD1004" s="1" t="s">
        <v>99</v>
      </c>
      <c r="AE1004" s="1" t="s">
        <v>100</v>
      </c>
      <c r="AF1004" s="1" t="s">
        <v>93</v>
      </c>
      <c r="AG1004" s="1"/>
      <c r="AH1004" s="1"/>
      <c r="AI1004" s="1" t="s">
        <v>7838</v>
      </c>
      <c r="AJ1004" s="1"/>
      <c r="AK1004" s="1" t="s">
        <v>7839</v>
      </c>
      <c r="AL1004" s="1" t="s">
        <v>7840</v>
      </c>
      <c r="AM1004" s="1" t="s">
        <v>1783</v>
      </c>
      <c r="AN1004" s="1"/>
      <c r="AO1004" s="1" t="s">
        <v>7841</v>
      </c>
      <c r="AP1004" s="1" t="s">
        <v>7842</v>
      </c>
      <c r="AQ1004" s="1" t="s">
        <v>7843</v>
      </c>
      <c r="AR1004" s="1" t="s">
        <v>7844</v>
      </c>
      <c r="AS1004" s="1" t="s">
        <v>204</v>
      </c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>
        <v>8.15</v>
      </c>
      <c r="BJ1004" s="1">
        <v>8.15</v>
      </c>
      <c r="BK1004" s="1" t="s">
        <v>110</v>
      </c>
      <c r="BL1004" s="1">
        <v>8.15</v>
      </c>
      <c r="BM1004" s="1">
        <v>19.5</v>
      </c>
      <c r="BN1004" s="1">
        <v>1.59</v>
      </c>
      <c r="BO1004" s="1" t="s">
        <v>7845</v>
      </c>
      <c r="BP1004" s="1"/>
      <c r="BQ1004" s="1" t="s">
        <v>112</v>
      </c>
      <c r="BR1004" s="1">
        <v>5.95</v>
      </c>
      <c r="BS1004" s="1">
        <v>0.9</v>
      </c>
      <c r="BT1004" s="1">
        <v>0.05</v>
      </c>
      <c r="BU1004" s="1">
        <v>5.95</v>
      </c>
      <c r="BV1004" s="1">
        <v>0.1</v>
      </c>
      <c r="BW1004" s="1">
        <v>0</v>
      </c>
      <c r="BX1004" s="1">
        <v>0.01</v>
      </c>
      <c r="BY1004" s="1">
        <v>0</v>
      </c>
    </row>
    <row r="1005" spans="1:77" ht="15.75" x14ac:dyDescent="0.25">
      <c r="A1005" s="1" t="s">
        <v>77</v>
      </c>
      <c r="B1005" s="1" t="s">
        <v>7846</v>
      </c>
      <c r="C1005" s="1">
        <v>109708095</v>
      </c>
      <c r="D1005" s="1">
        <v>5353</v>
      </c>
      <c r="E1005" s="1" t="s">
        <v>79</v>
      </c>
      <c r="F1005" s="1" t="s">
        <v>7099</v>
      </c>
      <c r="G1005" s="1" t="s">
        <v>81</v>
      </c>
      <c r="H1005" s="1" t="s">
        <v>82</v>
      </c>
      <c r="I1005" s="1" t="s">
        <v>83</v>
      </c>
      <c r="J1005" s="1" t="s">
        <v>84</v>
      </c>
      <c r="K1005" s="1" t="s">
        <v>85</v>
      </c>
      <c r="L1005" s="1" t="s">
        <v>86</v>
      </c>
      <c r="M1005" s="1" t="s">
        <v>87</v>
      </c>
      <c r="N1005" s="1" t="s">
        <v>531</v>
      </c>
      <c r="O1005" s="1" t="s">
        <v>89</v>
      </c>
      <c r="P1005" s="1"/>
      <c r="Q1005" s="1" t="s">
        <v>90</v>
      </c>
      <c r="R1005" s="1" t="s">
        <v>91</v>
      </c>
      <c r="S1005" s="1" t="s">
        <v>82</v>
      </c>
      <c r="T1005" s="1" t="s">
        <v>92</v>
      </c>
      <c r="U1005" s="1" t="s">
        <v>93</v>
      </c>
      <c r="V1005" s="1" t="s">
        <v>83</v>
      </c>
      <c r="W1005" s="1" t="s">
        <v>94</v>
      </c>
      <c r="X1005" s="1" t="s">
        <v>84</v>
      </c>
      <c r="Y1005" s="1" t="s">
        <v>95</v>
      </c>
      <c r="Z1005" s="1" t="s">
        <v>96</v>
      </c>
      <c r="AA1005" s="1"/>
      <c r="AB1005" s="1" t="s">
        <v>97</v>
      </c>
      <c r="AC1005" s="1" t="s">
        <v>98</v>
      </c>
      <c r="AD1005" s="1" t="s">
        <v>99</v>
      </c>
      <c r="AE1005" s="1" t="s">
        <v>100</v>
      </c>
      <c r="AF1005" s="1" t="s">
        <v>93</v>
      </c>
      <c r="AG1005" s="1"/>
      <c r="AH1005" s="1"/>
      <c r="AI1005" s="1" t="s">
        <v>7847</v>
      </c>
      <c r="AJ1005" s="1"/>
      <c r="AK1005" s="1" t="s">
        <v>7848</v>
      </c>
      <c r="AL1005" s="1" t="s">
        <v>7849</v>
      </c>
      <c r="AM1005" s="1" t="s">
        <v>7850</v>
      </c>
      <c r="AN1005" s="1"/>
      <c r="AO1005" s="1" t="s">
        <v>482</v>
      </c>
      <c r="AP1005" s="1" t="s">
        <v>464</v>
      </c>
      <c r="AQ1005" s="1" t="s">
        <v>482</v>
      </c>
      <c r="AR1005" s="1" t="s">
        <v>7851</v>
      </c>
      <c r="AS1005" s="1" t="s">
        <v>93</v>
      </c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>
        <v>7.54</v>
      </c>
      <c r="BJ1005" s="1">
        <v>7.54</v>
      </c>
      <c r="BK1005" s="1" t="s">
        <v>110</v>
      </c>
      <c r="BL1005" s="1">
        <v>7.54</v>
      </c>
      <c r="BM1005" s="1">
        <v>12</v>
      </c>
      <c r="BN1005" s="1">
        <v>0.9</v>
      </c>
      <c r="BO1005" s="1" t="s">
        <v>7852</v>
      </c>
      <c r="BP1005" s="1"/>
      <c r="BQ1005" s="1" t="s">
        <v>112</v>
      </c>
      <c r="BR1005" s="1">
        <v>6.02</v>
      </c>
      <c r="BS1005" s="1">
        <v>0.9</v>
      </c>
      <c r="BT1005" s="1">
        <v>0.05</v>
      </c>
      <c r="BU1005" s="1">
        <v>6.02</v>
      </c>
      <c r="BV1005" s="1">
        <v>0.1</v>
      </c>
      <c r="BW1005" s="1">
        <v>0</v>
      </c>
      <c r="BX1005" s="1">
        <v>0.01</v>
      </c>
      <c r="BY1005" s="1">
        <v>0</v>
      </c>
    </row>
    <row r="1006" spans="1:77" ht="15.75" x14ac:dyDescent="0.25">
      <c r="A1006" s="1" t="s">
        <v>77</v>
      </c>
      <c r="B1006" s="1" t="s">
        <v>7853</v>
      </c>
      <c r="C1006" s="1">
        <v>23703541</v>
      </c>
      <c r="D1006" s="1">
        <v>5353</v>
      </c>
      <c r="E1006" s="1" t="s">
        <v>79</v>
      </c>
      <c r="F1006" s="1" t="s">
        <v>7099</v>
      </c>
      <c r="G1006" s="1" t="s">
        <v>81</v>
      </c>
      <c r="H1006" s="1" t="s">
        <v>99</v>
      </c>
      <c r="I1006" s="1" t="s">
        <v>83</v>
      </c>
      <c r="J1006" s="1" t="s">
        <v>84</v>
      </c>
      <c r="K1006" s="1" t="s">
        <v>114</v>
      </c>
      <c r="L1006" s="1" t="s">
        <v>115</v>
      </c>
      <c r="M1006" s="1" t="s">
        <v>87</v>
      </c>
      <c r="N1006" s="1" t="s">
        <v>362</v>
      </c>
      <c r="O1006" s="1" t="s">
        <v>117</v>
      </c>
      <c r="P1006" s="1"/>
      <c r="Q1006" s="1" t="s">
        <v>118</v>
      </c>
      <c r="R1006" s="1" t="s">
        <v>98</v>
      </c>
      <c r="S1006" s="1" t="s">
        <v>99</v>
      </c>
      <c r="T1006" s="1" t="s">
        <v>119</v>
      </c>
      <c r="U1006" s="1" t="s">
        <v>93</v>
      </c>
      <c r="V1006" s="1" t="s">
        <v>83</v>
      </c>
      <c r="W1006" s="1" t="s">
        <v>94</v>
      </c>
      <c r="X1006" s="1" t="s">
        <v>84</v>
      </c>
      <c r="Y1006" s="1" t="s">
        <v>95</v>
      </c>
      <c r="Z1006" s="1" t="s">
        <v>96</v>
      </c>
      <c r="AA1006" s="1"/>
      <c r="AB1006" s="1" t="s">
        <v>97</v>
      </c>
      <c r="AC1006" s="1" t="s">
        <v>98</v>
      </c>
      <c r="AD1006" s="1" t="s">
        <v>99</v>
      </c>
      <c r="AE1006" s="1" t="s">
        <v>100</v>
      </c>
      <c r="AF1006" s="1" t="s">
        <v>93</v>
      </c>
      <c r="AG1006" s="1"/>
      <c r="AH1006" s="1"/>
      <c r="AI1006" s="1" t="s">
        <v>189</v>
      </c>
      <c r="AJ1006" s="1" t="s">
        <v>190</v>
      </c>
      <c r="AK1006" s="1" t="s">
        <v>87</v>
      </c>
      <c r="AL1006" s="1" t="s">
        <v>191</v>
      </c>
      <c r="AM1006" s="1" t="s">
        <v>192</v>
      </c>
      <c r="AN1006" s="1"/>
      <c r="AO1006" s="1" t="s">
        <v>193</v>
      </c>
      <c r="AP1006" s="1" t="s">
        <v>194</v>
      </c>
      <c r="AQ1006" s="1" t="s">
        <v>188</v>
      </c>
      <c r="AR1006" s="1" t="s">
        <v>195</v>
      </c>
      <c r="AS1006" s="1" t="s">
        <v>93</v>
      </c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>
        <v>0.1</v>
      </c>
      <c r="BJ1006" s="1">
        <v>0.1</v>
      </c>
      <c r="BK1006" s="1" t="s">
        <v>110</v>
      </c>
      <c r="BL1006" s="1">
        <v>0.1</v>
      </c>
      <c r="BM1006" s="1">
        <v>12</v>
      </c>
      <c r="BN1006" s="1">
        <v>0.01</v>
      </c>
      <c r="BO1006" s="1" t="s">
        <v>7854</v>
      </c>
      <c r="BP1006" s="1"/>
      <c r="BQ1006" s="1" t="s">
        <v>364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</row>
    <row r="1007" spans="1:77" ht="15.75" x14ac:dyDescent="0.25">
      <c r="A1007" s="1" t="s">
        <v>77</v>
      </c>
      <c r="B1007" s="1" t="s">
        <v>7855</v>
      </c>
      <c r="C1007" s="1">
        <v>15017310</v>
      </c>
      <c r="D1007" s="1">
        <v>6353</v>
      </c>
      <c r="E1007" s="1" t="s">
        <v>79</v>
      </c>
      <c r="F1007" s="1" t="s">
        <v>7099</v>
      </c>
      <c r="G1007" s="1" t="s">
        <v>81</v>
      </c>
      <c r="H1007" s="1" t="s">
        <v>556</v>
      </c>
      <c r="I1007" s="1" t="s">
        <v>83</v>
      </c>
      <c r="J1007" s="1" t="s">
        <v>84</v>
      </c>
      <c r="K1007" s="1" t="s">
        <v>557</v>
      </c>
      <c r="L1007" s="1" t="s">
        <v>558</v>
      </c>
      <c r="M1007" s="1" t="s">
        <v>87</v>
      </c>
      <c r="N1007" s="1" t="s">
        <v>559</v>
      </c>
      <c r="O1007" s="1" t="s">
        <v>560</v>
      </c>
      <c r="P1007" s="1"/>
      <c r="Q1007" s="1" t="s">
        <v>561</v>
      </c>
      <c r="R1007" s="1" t="s">
        <v>562</v>
      </c>
      <c r="S1007" s="1" t="s">
        <v>556</v>
      </c>
      <c r="T1007" s="1" t="s">
        <v>563</v>
      </c>
      <c r="U1007" s="1" t="s">
        <v>93</v>
      </c>
      <c r="V1007" s="1" t="s">
        <v>83</v>
      </c>
      <c r="W1007" s="1" t="s">
        <v>94</v>
      </c>
      <c r="X1007" s="1" t="s">
        <v>84</v>
      </c>
      <c r="Y1007" s="1" t="s">
        <v>95</v>
      </c>
      <c r="Z1007" s="1" t="s">
        <v>96</v>
      </c>
      <c r="AA1007" s="1"/>
      <c r="AB1007" s="1" t="s">
        <v>97</v>
      </c>
      <c r="AC1007" s="1" t="s">
        <v>98</v>
      </c>
      <c r="AD1007" s="1" t="s">
        <v>99</v>
      </c>
      <c r="AE1007" s="1" t="s">
        <v>100</v>
      </c>
      <c r="AF1007" s="1" t="s">
        <v>93</v>
      </c>
      <c r="AG1007" s="1"/>
      <c r="AH1007" s="1"/>
      <c r="AI1007" s="1" t="s">
        <v>219</v>
      </c>
      <c r="AJ1007" s="1" t="s">
        <v>220</v>
      </c>
      <c r="AK1007" s="1" t="s">
        <v>87</v>
      </c>
      <c r="AL1007" s="1" t="s">
        <v>221</v>
      </c>
      <c r="AM1007" s="1" t="s">
        <v>222</v>
      </c>
      <c r="AN1007" s="1"/>
      <c r="AO1007" s="1" t="s">
        <v>223</v>
      </c>
      <c r="AP1007" s="1" t="s">
        <v>224</v>
      </c>
      <c r="AQ1007" s="1" t="s">
        <v>218</v>
      </c>
      <c r="AR1007" s="1" t="s">
        <v>225</v>
      </c>
      <c r="AS1007" s="1" t="s">
        <v>167</v>
      </c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>
        <v>1.35</v>
      </c>
      <c r="BJ1007" s="1">
        <v>1.35</v>
      </c>
      <c r="BK1007" s="1" t="s">
        <v>110</v>
      </c>
      <c r="BL1007" s="1">
        <v>1.35</v>
      </c>
      <c r="BM1007" s="1">
        <v>7</v>
      </c>
      <c r="BN1007" s="1">
        <v>0.09</v>
      </c>
      <c r="BO1007" s="1"/>
      <c r="BP1007" s="1"/>
      <c r="BQ1007" s="1" t="s">
        <v>364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</row>
    <row r="1008" spans="1:77" ht="15.75" x14ac:dyDescent="0.25">
      <c r="A1008" s="1" t="s">
        <v>77</v>
      </c>
      <c r="B1008" s="1" t="s">
        <v>7856</v>
      </c>
      <c r="C1008" s="1">
        <v>15020246</v>
      </c>
      <c r="D1008" s="1">
        <v>5353</v>
      </c>
      <c r="E1008" s="1" t="s">
        <v>79</v>
      </c>
      <c r="F1008" s="1" t="s">
        <v>7099</v>
      </c>
      <c r="G1008" s="1" t="s">
        <v>81</v>
      </c>
      <c r="H1008" s="1" t="s">
        <v>556</v>
      </c>
      <c r="I1008" s="1" t="s">
        <v>83</v>
      </c>
      <c r="J1008" s="1" t="s">
        <v>84</v>
      </c>
      <c r="K1008" s="1" t="s">
        <v>557</v>
      </c>
      <c r="L1008" s="1" t="s">
        <v>558</v>
      </c>
      <c r="M1008" s="1" t="s">
        <v>87</v>
      </c>
      <c r="N1008" s="1" t="s">
        <v>559</v>
      </c>
      <c r="O1008" s="1" t="s">
        <v>560</v>
      </c>
      <c r="P1008" s="1"/>
      <c r="Q1008" s="1" t="s">
        <v>561</v>
      </c>
      <c r="R1008" s="1" t="s">
        <v>562</v>
      </c>
      <c r="S1008" s="1" t="s">
        <v>556</v>
      </c>
      <c r="T1008" s="1" t="s">
        <v>563</v>
      </c>
      <c r="U1008" s="1" t="s">
        <v>93</v>
      </c>
      <c r="V1008" s="1" t="s">
        <v>83</v>
      </c>
      <c r="W1008" s="1" t="s">
        <v>94</v>
      </c>
      <c r="X1008" s="1" t="s">
        <v>84</v>
      </c>
      <c r="Y1008" s="1" t="s">
        <v>95</v>
      </c>
      <c r="Z1008" s="1" t="s">
        <v>96</v>
      </c>
      <c r="AA1008" s="1"/>
      <c r="AB1008" s="1" t="s">
        <v>97</v>
      </c>
      <c r="AC1008" s="1" t="s">
        <v>98</v>
      </c>
      <c r="AD1008" s="1" t="s">
        <v>99</v>
      </c>
      <c r="AE1008" s="1" t="s">
        <v>100</v>
      </c>
      <c r="AF1008" s="1" t="s">
        <v>93</v>
      </c>
      <c r="AG1008" s="1"/>
      <c r="AH1008" s="1"/>
      <c r="AI1008" s="1" t="s">
        <v>7857</v>
      </c>
      <c r="AJ1008" s="1"/>
      <c r="AK1008" s="1" t="s">
        <v>7858</v>
      </c>
      <c r="AL1008" s="1" t="s">
        <v>7859</v>
      </c>
      <c r="AM1008" s="1" t="s">
        <v>1678</v>
      </c>
      <c r="AN1008" s="1"/>
      <c r="AO1008" s="1" t="s">
        <v>7860</v>
      </c>
      <c r="AP1008" s="1" t="s">
        <v>464</v>
      </c>
      <c r="AQ1008" s="1" t="s">
        <v>482</v>
      </c>
      <c r="AR1008" s="1" t="s">
        <v>7861</v>
      </c>
      <c r="AS1008" s="1" t="s">
        <v>93</v>
      </c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>
        <v>4</v>
      </c>
      <c r="BJ1008" s="1">
        <v>4</v>
      </c>
      <c r="BK1008" s="1" t="s">
        <v>110</v>
      </c>
      <c r="BL1008" s="1">
        <v>4</v>
      </c>
      <c r="BM1008" s="1">
        <v>12</v>
      </c>
      <c r="BN1008" s="1">
        <v>0.48</v>
      </c>
      <c r="BO1008" s="1" t="s">
        <v>7862</v>
      </c>
      <c r="BP1008" s="1"/>
      <c r="BQ1008" s="1" t="s">
        <v>112</v>
      </c>
      <c r="BR1008" s="1">
        <v>3.19</v>
      </c>
      <c r="BS1008" s="1">
        <v>0.9</v>
      </c>
      <c r="BT1008" s="1">
        <v>0.03</v>
      </c>
      <c r="BU1008" s="1">
        <v>3.19</v>
      </c>
      <c r="BV1008" s="1">
        <v>0.1</v>
      </c>
      <c r="BW1008" s="1">
        <v>0</v>
      </c>
      <c r="BX1008" s="1">
        <v>0.01</v>
      </c>
      <c r="BY1008" s="1">
        <v>0</v>
      </c>
    </row>
    <row r="1009" spans="1:77" ht="15.75" x14ac:dyDescent="0.25">
      <c r="A1009" s="1" t="s">
        <v>77</v>
      </c>
      <c r="B1009" s="1" t="s">
        <v>7863</v>
      </c>
      <c r="C1009" s="1">
        <v>23705750</v>
      </c>
      <c r="D1009" s="1">
        <v>6353</v>
      </c>
      <c r="E1009" s="1" t="s">
        <v>79</v>
      </c>
      <c r="F1009" s="1" t="s">
        <v>7099</v>
      </c>
      <c r="G1009" s="1" t="s">
        <v>81</v>
      </c>
      <c r="H1009" s="1" t="s">
        <v>99</v>
      </c>
      <c r="I1009" s="1" t="s">
        <v>83</v>
      </c>
      <c r="J1009" s="1" t="s">
        <v>84</v>
      </c>
      <c r="K1009" s="1" t="s">
        <v>114</v>
      </c>
      <c r="L1009" s="1" t="s">
        <v>115</v>
      </c>
      <c r="M1009" s="1" t="s">
        <v>87</v>
      </c>
      <c r="N1009" s="1" t="s">
        <v>116</v>
      </c>
      <c r="O1009" s="1" t="s">
        <v>117</v>
      </c>
      <c r="P1009" s="1"/>
      <c r="Q1009" s="1" t="s">
        <v>118</v>
      </c>
      <c r="R1009" s="1" t="s">
        <v>98</v>
      </c>
      <c r="S1009" s="1" t="s">
        <v>99</v>
      </c>
      <c r="T1009" s="1" t="s">
        <v>119</v>
      </c>
      <c r="U1009" s="1" t="s">
        <v>93</v>
      </c>
      <c r="V1009" s="1" t="s">
        <v>83</v>
      </c>
      <c r="W1009" s="1" t="s">
        <v>94</v>
      </c>
      <c r="X1009" s="1" t="s">
        <v>84</v>
      </c>
      <c r="Y1009" s="1" t="s">
        <v>95</v>
      </c>
      <c r="Z1009" s="1" t="s">
        <v>96</v>
      </c>
      <c r="AA1009" s="1"/>
      <c r="AB1009" s="1" t="s">
        <v>97</v>
      </c>
      <c r="AC1009" s="1" t="s">
        <v>98</v>
      </c>
      <c r="AD1009" s="1" t="s">
        <v>99</v>
      </c>
      <c r="AE1009" s="1" t="s">
        <v>100</v>
      </c>
      <c r="AF1009" s="1" t="s">
        <v>93</v>
      </c>
      <c r="AG1009" s="1"/>
      <c r="AH1009" s="1"/>
      <c r="AI1009" s="1" t="s">
        <v>7864</v>
      </c>
      <c r="AJ1009" s="1"/>
      <c r="AK1009" s="1" t="s">
        <v>7865</v>
      </c>
      <c r="AL1009" s="1" t="s">
        <v>7866</v>
      </c>
      <c r="AM1009" s="1" t="s">
        <v>7867</v>
      </c>
      <c r="AN1009" s="1"/>
      <c r="AO1009" s="1" t="s">
        <v>134</v>
      </c>
      <c r="AP1009" s="1" t="s">
        <v>7868</v>
      </c>
      <c r="AQ1009" s="1" t="s">
        <v>597</v>
      </c>
      <c r="AR1009" s="1" t="s">
        <v>7869</v>
      </c>
      <c r="AS1009" s="1" t="s">
        <v>938</v>
      </c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>
        <v>6.65</v>
      </c>
      <c r="BJ1009" s="1">
        <v>6.65</v>
      </c>
      <c r="BK1009" s="1" t="s">
        <v>110</v>
      </c>
      <c r="BL1009" s="1">
        <v>6.65</v>
      </c>
      <c r="BM1009" s="1">
        <v>12</v>
      </c>
      <c r="BN1009" s="1">
        <v>0.8</v>
      </c>
      <c r="BO1009" s="1" t="s">
        <v>7870</v>
      </c>
      <c r="BP1009" s="1"/>
      <c r="BQ1009" s="1" t="s">
        <v>112</v>
      </c>
      <c r="BR1009" s="1">
        <v>5.31</v>
      </c>
      <c r="BS1009" s="1">
        <v>0.9</v>
      </c>
      <c r="BT1009" s="1">
        <v>0.05</v>
      </c>
      <c r="BU1009" s="1">
        <v>5.31</v>
      </c>
      <c r="BV1009" s="1">
        <v>0.1</v>
      </c>
      <c r="BW1009" s="1">
        <v>0</v>
      </c>
      <c r="BX1009" s="1">
        <v>0.01</v>
      </c>
      <c r="BY1009" s="1">
        <v>0</v>
      </c>
    </row>
    <row r="1010" spans="1:77" ht="15.75" x14ac:dyDescent="0.25">
      <c r="A1010" s="1" t="s">
        <v>77</v>
      </c>
      <c r="B1010" s="1" t="s">
        <v>7871</v>
      </c>
      <c r="C1010" s="1">
        <v>23705754</v>
      </c>
      <c r="D1010" s="1">
        <v>6353</v>
      </c>
      <c r="E1010" s="1" t="s">
        <v>79</v>
      </c>
      <c r="F1010" s="1" t="s">
        <v>7099</v>
      </c>
      <c r="G1010" s="1" t="s">
        <v>81</v>
      </c>
      <c r="H1010" s="1" t="s">
        <v>99</v>
      </c>
      <c r="I1010" s="1" t="s">
        <v>83</v>
      </c>
      <c r="J1010" s="1" t="s">
        <v>84</v>
      </c>
      <c r="K1010" s="1" t="s">
        <v>114</v>
      </c>
      <c r="L1010" s="1" t="s">
        <v>115</v>
      </c>
      <c r="M1010" s="1" t="s">
        <v>87</v>
      </c>
      <c r="N1010" s="1" t="s">
        <v>116</v>
      </c>
      <c r="O1010" s="1" t="s">
        <v>117</v>
      </c>
      <c r="P1010" s="1"/>
      <c r="Q1010" s="1" t="s">
        <v>118</v>
      </c>
      <c r="R1010" s="1" t="s">
        <v>98</v>
      </c>
      <c r="S1010" s="1" t="s">
        <v>99</v>
      </c>
      <c r="T1010" s="1" t="s">
        <v>119</v>
      </c>
      <c r="U1010" s="1" t="s">
        <v>93</v>
      </c>
      <c r="V1010" s="1" t="s">
        <v>83</v>
      </c>
      <c r="W1010" s="1" t="s">
        <v>94</v>
      </c>
      <c r="X1010" s="1" t="s">
        <v>84</v>
      </c>
      <c r="Y1010" s="1" t="s">
        <v>95</v>
      </c>
      <c r="Z1010" s="1" t="s">
        <v>96</v>
      </c>
      <c r="AA1010" s="1"/>
      <c r="AB1010" s="1" t="s">
        <v>97</v>
      </c>
      <c r="AC1010" s="1" t="s">
        <v>98</v>
      </c>
      <c r="AD1010" s="1" t="s">
        <v>99</v>
      </c>
      <c r="AE1010" s="1" t="s">
        <v>100</v>
      </c>
      <c r="AF1010" s="1" t="s">
        <v>93</v>
      </c>
      <c r="AG1010" s="1"/>
      <c r="AH1010" s="1"/>
      <c r="AI1010" s="1" t="s">
        <v>7872</v>
      </c>
      <c r="AJ1010" s="1"/>
      <c r="AK1010" s="1" t="s">
        <v>7873</v>
      </c>
      <c r="AL1010" s="1" t="s">
        <v>7874</v>
      </c>
      <c r="AM1010" s="1" t="s">
        <v>7875</v>
      </c>
      <c r="AN1010" s="1"/>
      <c r="AO1010" s="1" t="s">
        <v>134</v>
      </c>
      <c r="AP1010" s="1" t="s">
        <v>7876</v>
      </c>
      <c r="AQ1010" s="1" t="s">
        <v>7877</v>
      </c>
      <c r="AR1010" s="1" t="s">
        <v>7878</v>
      </c>
      <c r="AS1010" s="1" t="s">
        <v>204</v>
      </c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>
        <v>6.65</v>
      </c>
      <c r="BJ1010" s="1">
        <v>6.65</v>
      </c>
      <c r="BK1010" s="1" t="s">
        <v>110</v>
      </c>
      <c r="BL1010" s="1">
        <v>6.65</v>
      </c>
      <c r="BM1010" s="1">
        <v>12</v>
      </c>
      <c r="BN1010" s="1">
        <v>0.8</v>
      </c>
      <c r="BO1010" s="1" t="s">
        <v>7879</v>
      </c>
      <c r="BP1010" s="1"/>
      <c r="BQ1010" s="1" t="s">
        <v>112</v>
      </c>
      <c r="BR1010" s="1">
        <v>5.31</v>
      </c>
      <c r="BS1010" s="1">
        <v>0.9</v>
      </c>
      <c r="BT1010" s="1">
        <v>0.05</v>
      </c>
      <c r="BU1010" s="1">
        <v>5.31</v>
      </c>
      <c r="BV1010" s="1">
        <v>0.1</v>
      </c>
      <c r="BW1010" s="1">
        <v>0</v>
      </c>
      <c r="BX1010" s="1">
        <v>0.01</v>
      </c>
      <c r="BY1010" s="1">
        <v>0</v>
      </c>
    </row>
    <row r="1011" spans="1:77" ht="15.75" x14ac:dyDescent="0.25">
      <c r="A1011" s="1" t="s">
        <v>77</v>
      </c>
      <c r="B1011" s="1" t="s">
        <v>7880</v>
      </c>
      <c r="C1011" s="1">
        <v>23705766</v>
      </c>
      <c r="D1011" s="1">
        <v>6353</v>
      </c>
      <c r="E1011" s="1" t="s">
        <v>79</v>
      </c>
      <c r="F1011" s="1" t="s">
        <v>7099</v>
      </c>
      <c r="G1011" s="1" t="s">
        <v>81</v>
      </c>
      <c r="H1011" s="1" t="s">
        <v>99</v>
      </c>
      <c r="I1011" s="1" t="s">
        <v>83</v>
      </c>
      <c r="J1011" s="1" t="s">
        <v>84</v>
      </c>
      <c r="K1011" s="1" t="s">
        <v>114</v>
      </c>
      <c r="L1011" s="1" t="s">
        <v>115</v>
      </c>
      <c r="M1011" s="1" t="s">
        <v>87</v>
      </c>
      <c r="N1011" s="1" t="s">
        <v>116</v>
      </c>
      <c r="O1011" s="1" t="s">
        <v>117</v>
      </c>
      <c r="P1011" s="1"/>
      <c r="Q1011" s="1" t="s">
        <v>118</v>
      </c>
      <c r="R1011" s="1" t="s">
        <v>98</v>
      </c>
      <c r="S1011" s="1" t="s">
        <v>99</v>
      </c>
      <c r="T1011" s="1" t="s">
        <v>119</v>
      </c>
      <c r="U1011" s="1" t="s">
        <v>93</v>
      </c>
      <c r="V1011" s="1" t="s">
        <v>83</v>
      </c>
      <c r="W1011" s="1" t="s">
        <v>94</v>
      </c>
      <c r="X1011" s="1" t="s">
        <v>84</v>
      </c>
      <c r="Y1011" s="1" t="s">
        <v>95</v>
      </c>
      <c r="Z1011" s="1" t="s">
        <v>96</v>
      </c>
      <c r="AA1011" s="1"/>
      <c r="AB1011" s="1" t="s">
        <v>97</v>
      </c>
      <c r="AC1011" s="1" t="s">
        <v>98</v>
      </c>
      <c r="AD1011" s="1" t="s">
        <v>99</v>
      </c>
      <c r="AE1011" s="1" t="s">
        <v>100</v>
      </c>
      <c r="AF1011" s="1" t="s">
        <v>93</v>
      </c>
      <c r="AG1011" s="1"/>
      <c r="AH1011" s="1"/>
      <c r="AI1011" s="1" t="s">
        <v>7872</v>
      </c>
      <c r="AJ1011" s="1"/>
      <c r="AK1011" s="1" t="s">
        <v>7873</v>
      </c>
      <c r="AL1011" s="1" t="s">
        <v>7874</v>
      </c>
      <c r="AM1011" s="1" t="s">
        <v>7875</v>
      </c>
      <c r="AN1011" s="1"/>
      <c r="AO1011" s="1" t="s">
        <v>134</v>
      </c>
      <c r="AP1011" s="1" t="s">
        <v>7876</v>
      </c>
      <c r="AQ1011" s="1" t="s">
        <v>7877</v>
      </c>
      <c r="AR1011" s="1" t="s">
        <v>7878</v>
      </c>
      <c r="AS1011" s="1" t="s">
        <v>204</v>
      </c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>
        <v>6.65</v>
      </c>
      <c r="BJ1011" s="1">
        <v>6.65</v>
      </c>
      <c r="BK1011" s="1" t="s">
        <v>110</v>
      </c>
      <c r="BL1011" s="1">
        <v>6.65</v>
      </c>
      <c r="BM1011" s="1">
        <v>12</v>
      </c>
      <c r="BN1011" s="1">
        <v>0.8</v>
      </c>
      <c r="BO1011" s="1" t="s">
        <v>7881</v>
      </c>
      <c r="BP1011" s="1"/>
      <c r="BQ1011" s="1" t="s">
        <v>112</v>
      </c>
      <c r="BR1011" s="1">
        <v>5.31</v>
      </c>
      <c r="BS1011" s="1">
        <v>0.9</v>
      </c>
      <c r="BT1011" s="1">
        <v>0.05</v>
      </c>
      <c r="BU1011" s="1">
        <v>5.31</v>
      </c>
      <c r="BV1011" s="1">
        <v>0.1</v>
      </c>
      <c r="BW1011" s="1">
        <v>0</v>
      </c>
      <c r="BX1011" s="1">
        <v>0.01</v>
      </c>
      <c r="BY1011" s="1">
        <v>0</v>
      </c>
    </row>
    <row r="1012" spans="1:77" ht="15.75" x14ac:dyDescent="0.25">
      <c r="A1012" s="1" t="s">
        <v>77</v>
      </c>
      <c r="B1012" s="1" t="s">
        <v>7882</v>
      </c>
      <c r="C1012" s="1">
        <v>109738102</v>
      </c>
      <c r="D1012" s="1">
        <v>6353</v>
      </c>
      <c r="E1012" s="1" t="s">
        <v>79</v>
      </c>
      <c r="F1012" s="1" t="s">
        <v>7099</v>
      </c>
      <c r="G1012" s="1" t="s">
        <v>81</v>
      </c>
      <c r="H1012" s="1" t="s">
        <v>82</v>
      </c>
      <c r="I1012" s="1" t="s">
        <v>83</v>
      </c>
      <c r="J1012" s="1" t="s">
        <v>84</v>
      </c>
      <c r="K1012" s="1" t="s">
        <v>85</v>
      </c>
      <c r="L1012" s="1" t="s">
        <v>86</v>
      </c>
      <c r="M1012" s="1" t="s">
        <v>87</v>
      </c>
      <c r="N1012" s="1" t="s">
        <v>531</v>
      </c>
      <c r="O1012" s="1" t="s">
        <v>89</v>
      </c>
      <c r="P1012" s="1"/>
      <c r="Q1012" s="1" t="s">
        <v>90</v>
      </c>
      <c r="R1012" s="1" t="s">
        <v>91</v>
      </c>
      <c r="S1012" s="1" t="s">
        <v>82</v>
      </c>
      <c r="T1012" s="1" t="s">
        <v>92</v>
      </c>
      <c r="U1012" s="1" t="s">
        <v>93</v>
      </c>
      <c r="V1012" s="1" t="s">
        <v>83</v>
      </c>
      <c r="W1012" s="1" t="s">
        <v>94</v>
      </c>
      <c r="X1012" s="1" t="s">
        <v>84</v>
      </c>
      <c r="Y1012" s="1" t="s">
        <v>95</v>
      </c>
      <c r="Z1012" s="1" t="s">
        <v>96</v>
      </c>
      <c r="AA1012" s="1"/>
      <c r="AB1012" s="1" t="s">
        <v>97</v>
      </c>
      <c r="AC1012" s="1" t="s">
        <v>98</v>
      </c>
      <c r="AD1012" s="1" t="s">
        <v>99</v>
      </c>
      <c r="AE1012" s="1" t="s">
        <v>100</v>
      </c>
      <c r="AF1012" s="1" t="s">
        <v>93</v>
      </c>
      <c r="AG1012" s="1"/>
      <c r="AH1012" s="1"/>
      <c r="AI1012" s="1" t="s">
        <v>7883</v>
      </c>
      <c r="AJ1012" s="1"/>
      <c r="AK1012" s="1" t="s">
        <v>7884</v>
      </c>
      <c r="AL1012" s="1" t="s">
        <v>7885</v>
      </c>
      <c r="AM1012" s="1" t="s">
        <v>411</v>
      </c>
      <c r="AN1012" s="1"/>
      <c r="AO1012" s="1" t="s">
        <v>134</v>
      </c>
      <c r="AP1012" s="1" t="s">
        <v>7886</v>
      </c>
      <c r="AQ1012" s="1" t="s">
        <v>7887</v>
      </c>
      <c r="AR1012" s="1" t="s">
        <v>7888</v>
      </c>
      <c r="AS1012" s="1" t="s">
        <v>149</v>
      </c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>
        <v>6.55</v>
      </c>
      <c r="BJ1012" s="1">
        <v>6.55</v>
      </c>
      <c r="BK1012" s="1" t="s">
        <v>110</v>
      </c>
      <c r="BL1012" s="1">
        <v>6.55</v>
      </c>
      <c r="BM1012" s="1">
        <v>12</v>
      </c>
      <c r="BN1012" s="1">
        <v>0.79</v>
      </c>
      <c r="BO1012" s="1" t="s">
        <v>7889</v>
      </c>
      <c r="BP1012" s="1"/>
      <c r="BQ1012" s="1" t="s">
        <v>112</v>
      </c>
      <c r="BR1012" s="1">
        <v>5.23</v>
      </c>
      <c r="BS1012" s="1">
        <v>0.9</v>
      </c>
      <c r="BT1012" s="1">
        <v>0.05</v>
      </c>
      <c r="BU1012" s="1">
        <v>5.23</v>
      </c>
      <c r="BV1012" s="1">
        <v>0.1</v>
      </c>
      <c r="BW1012" s="1">
        <v>0</v>
      </c>
      <c r="BX1012" s="1">
        <v>0.01</v>
      </c>
      <c r="BY1012" s="1">
        <v>0</v>
      </c>
    </row>
    <row r="1013" spans="1:77" ht="15.75" x14ac:dyDescent="0.25">
      <c r="A1013" s="1" t="s">
        <v>77</v>
      </c>
      <c r="B1013" s="1" t="s">
        <v>7890</v>
      </c>
      <c r="C1013" s="1">
        <v>23706159</v>
      </c>
      <c r="D1013" s="1">
        <v>6353</v>
      </c>
      <c r="E1013" s="1" t="s">
        <v>79</v>
      </c>
      <c r="F1013" s="1" t="s">
        <v>7099</v>
      </c>
      <c r="G1013" s="1" t="s">
        <v>81</v>
      </c>
      <c r="H1013" s="1" t="s">
        <v>99</v>
      </c>
      <c r="I1013" s="1" t="s">
        <v>83</v>
      </c>
      <c r="J1013" s="1" t="s">
        <v>84</v>
      </c>
      <c r="K1013" s="1" t="s">
        <v>114</v>
      </c>
      <c r="L1013" s="1" t="s">
        <v>115</v>
      </c>
      <c r="M1013" s="1" t="s">
        <v>87</v>
      </c>
      <c r="N1013" s="1" t="s">
        <v>116</v>
      </c>
      <c r="O1013" s="1" t="s">
        <v>117</v>
      </c>
      <c r="P1013" s="1"/>
      <c r="Q1013" s="1" t="s">
        <v>118</v>
      </c>
      <c r="R1013" s="1" t="s">
        <v>98</v>
      </c>
      <c r="S1013" s="1" t="s">
        <v>99</v>
      </c>
      <c r="T1013" s="1" t="s">
        <v>119</v>
      </c>
      <c r="U1013" s="1" t="s">
        <v>93</v>
      </c>
      <c r="V1013" s="1" t="s">
        <v>83</v>
      </c>
      <c r="W1013" s="1" t="s">
        <v>94</v>
      </c>
      <c r="X1013" s="1" t="s">
        <v>84</v>
      </c>
      <c r="Y1013" s="1" t="s">
        <v>95</v>
      </c>
      <c r="Z1013" s="1" t="s">
        <v>96</v>
      </c>
      <c r="AA1013" s="1"/>
      <c r="AB1013" s="1" t="s">
        <v>97</v>
      </c>
      <c r="AC1013" s="1" t="s">
        <v>98</v>
      </c>
      <c r="AD1013" s="1" t="s">
        <v>99</v>
      </c>
      <c r="AE1013" s="1" t="s">
        <v>100</v>
      </c>
      <c r="AF1013" s="1" t="s">
        <v>93</v>
      </c>
      <c r="AG1013" s="1"/>
      <c r="AH1013" s="1"/>
      <c r="AI1013" s="1" t="s">
        <v>7891</v>
      </c>
      <c r="AJ1013" s="1"/>
      <c r="AK1013" s="1" t="s">
        <v>7892</v>
      </c>
      <c r="AL1013" s="1" t="s">
        <v>7893</v>
      </c>
      <c r="AM1013" s="1" t="s">
        <v>7894</v>
      </c>
      <c r="AN1013" s="1"/>
      <c r="AO1013" s="1" t="s">
        <v>7895</v>
      </c>
      <c r="AP1013" s="1" t="s">
        <v>7896</v>
      </c>
      <c r="AQ1013" s="1" t="s">
        <v>7897</v>
      </c>
      <c r="AR1013" s="1" t="s">
        <v>7898</v>
      </c>
      <c r="AS1013" s="1" t="s">
        <v>204</v>
      </c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>
        <v>6.65</v>
      </c>
      <c r="BJ1013" s="1">
        <v>6.65</v>
      </c>
      <c r="BK1013" s="1" t="s">
        <v>110</v>
      </c>
      <c r="BL1013" s="1">
        <v>6.65</v>
      </c>
      <c r="BM1013" s="1">
        <v>12</v>
      </c>
      <c r="BN1013" s="1">
        <v>0.8</v>
      </c>
      <c r="BO1013" s="1" t="s">
        <v>7899</v>
      </c>
      <c r="BP1013" s="1"/>
      <c r="BQ1013" s="1" t="s">
        <v>112</v>
      </c>
      <c r="BR1013" s="1">
        <v>5.31</v>
      </c>
      <c r="BS1013" s="1">
        <v>0.9</v>
      </c>
      <c r="BT1013" s="1">
        <v>0.05</v>
      </c>
      <c r="BU1013" s="1">
        <v>5.31</v>
      </c>
      <c r="BV1013" s="1">
        <v>0.1</v>
      </c>
      <c r="BW1013" s="1">
        <v>0</v>
      </c>
      <c r="BX1013" s="1">
        <v>0.01</v>
      </c>
      <c r="BY1013" s="1">
        <v>0</v>
      </c>
    </row>
    <row r="1014" spans="1:77" ht="15.75" x14ac:dyDescent="0.25">
      <c r="A1014" s="1" t="s">
        <v>77</v>
      </c>
      <c r="B1014" s="1" t="s">
        <v>7900</v>
      </c>
      <c r="C1014" s="1">
        <v>38741884</v>
      </c>
      <c r="D1014" s="1">
        <v>5353</v>
      </c>
      <c r="E1014" s="1" t="s">
        <v>79</v>
      </c>
      <c r="F1014" s="1" t="s">
        <v>7099</v>
      </c>
      <c r="G1014" s="1" t="s">
        <v>81</v>
      </c>
      <c r="H1014" s="1" t="s">
        <v>324</v>
      </c>
      <c r="I1014" s="1" t="s">
        <v>83</v>
      </c>
      <c r="J1014" s="1" t="s">
        <v>84</v>
      </c>
      <c r="K1014" s="1" t="s">
        <v>325</v>
      </c>
      <c r="L1014" s="1" t="s">
        <v>326</v>
      </c>
      <c r="M1014" s="1" t="s">
        <v>87</v>
      </c>
      <c r="N1014" s="1" t="s">
        <v>327</v>
      </c>
      <c r="O1014" s="1" t="s">
        <v>328</v>
      </c>
      <c r="P1014" s="1"/>
      <c r="Q1014" s="1" t="s">
        <v>329</v>
      </c>
      <c r="R1014" s="1" t="s">
        <v>330</v>
      </c>
      <c r="S1014" s="1" t="s">
        <v>324</v>
      </c>
      <c r="T1014" s="1" t="s">
        <v>331</v>
      </c>
      <c r="U1014" s="1" t="s">
        <v>109</v>
      </c>
      <c r="V1014" s="1" t="s">
        <v>83</v>
      </c>
      <c r="W1014" s="1" t="s">
        <v>94</v>
      </c>
      <c r="X1014" s="1" t="s">
        <v>84</v>
      </c>
      <c r="Y1014" s="1" t="s">
        <v>95</v>
      </c>
      <c r="Z1014" s="1" t="s">
        <v>96</v>
      </c>
      <c r="AA1014" s="1"/>
      <c r="AB1014" s="1" t="s">
        <v>97</v>
      </c>
      <c r="AC1014" s="1" t="s">
        <v>98</v>
      </c>
      <c r="AD1014" s="1" t="s">
        <v>99</v>
      </c>
      <c r="AE1014" s="1" t="s">
        <v>100</v>
      </c>
      <c r="AF1014" s="1" t="s">
        <v>93</v>
      </c>
      <c r="AG1014" s="1"/>
      <c r="AH1014" s="1"/>
      <c r="AI1014" s="1" t="s">
        <v>7901</v>
      </c>
      <c r="AJ1014" s="1"/>
      <c r="AK1014" s="1" t="s">
        <v>7902</v>
      </c>
      <c r="AL1014" s="1" t="s">
        <v>7903</v>
      </c>
      <c r="AM1014" s="1" t="s">
        <v>4093</v>
      </c>
      <c r="AN1014" s="1"/>
      <c r="AO1014" s="1" t="s">
        <v>134</v>
      </c>
      <c r="AP1014" s="1" t="s">
        <v>7904</v>
      </c>
      <c r="AQ1014" s="1" t="s">
        <v>7905</v>
      </c>
      <c r="AR1014" s="1" t="s">
        <v>7906</v>
      </c>
      <c r="AS1014" s="1" t="s">
        <v>109</v>
      </c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>
        <v>6.55</v>
      </c>
      <c r="BJ1014" s="1">
        <v>6.55</v>
      </c>
      <c r="BK1014" s="1" t="s">
        <v>110</v>
      </c>
      <c r="BL1014" s="1">
        <v>6.55</v>
      </c>
      <c r="BM1014" s="1">
        <v>20.5</v>
      </c>
      <c r="BN1014" s="1">
        <v>1.34</v>
      </c>
      <c r="BO1014" s="1" t="s">
        <v>7907</v>
      </c>
      <c r="BP1014" s="1"/>
      <c r="BQ1014" s="1" t="s">
        <v>112</v>
      </c>
      <c r="BR1014" s="1">
        <v>4.7300000000000004</v>
      </c>
      <c r="BS1014" s="1">
        <v>0.9</v>
      </c>
      <c r="BT1014" s="1">
        <v>0.04</v>
      </c>
      <c r="BU1014" s="1">
        <v>4.7300000000000004</v>
      </c>
      <c r="BV1014" s="1">
        <v>0.1</v>
      </c>
      <c r="BW1014" s="1">
        <v>0</v>
      </c>
      <c r="BX1014" s="1">
        <v>0.01</v>
      </c>
      <c r="BY1014" s="1">
        <v>0</v>
      </c>
    </row>
    <row r="1015" spans="1:77" ht="15.75" x14ac:dyDescent="0.25">
      <c r="A1015" s="1" t="s">
        <v>77</v>
      </c>
      <c r="B1015" s="1" t="s">
        <v>7908</v>
      </c>
      <c r="C1015" s="1">
        <v>98928022</v>
      </c>
      <c r="D1015" s="1">
        <v>6353</v>
      </c>
      <c r="E1015" s="1" t="s">
        <v>79</v>
      </c>
      <c r="F1015" s="1" t="s">
        <v>7099</v>
      </c>
      <c r="G1015" s="1" t="s">
        <v>81</v>
      </c>
      <c r="H1015" s="1" t="s">
        <v>82</v>
      </c>
      <c r="I1015" s="1" t="s">
        <v>83</v>
      </c>
      <c r="J1015" s="1" t="s">
        <v>84</v>
      </c>
      <c r="K1015" s="1" t="s">
        <v>234</v>
      </c>
      <c r="L1015" s="1" t="s">
        <v>235</v>
      </c>
      <c r="M1015" s="1" t="s">
        <v>87</v>
      </c>
      <c r="N1015" s="1" t="s">
        <v>236</v>
      </c>
      <c r="O1015" s="1" t="s">
        <v>237</v>
      </c>
      <c r="P1015" s="1"/>
      <c r="Q1015" s="1" t="s">
        <v>238</v>
      </c>
      <c r="R1015" s="1" t="s">
        <v>91</v>
      </c>
      <c r="S1015" s="1" t="s">
        <v>82</v>
      </c>
      <c r="T1015" s="1" t="s">
        <v>239</v>
      </c>
      <c r="U1015" s="1" t="s">
        <v>93</v>
      </c>
      <c r="V1015" s="1" t="s">
        <v>83</v>
      </c>
      <c r="W1015" s="1" t="s">
        <v>94</v>
      </c>
      <c r="X1015" s="1" t="s">
        <v>84</v>
      </c>
      <c r="Y1015" s="1" t="s">
        <v>95</v>
      </c>
      <c r="Z1015" s="1" t="s">
        <v>96</v>
      </c>
      <c r="AA1015" s="1"/>
      <c r="AB1015" s="1" t="s">
        <v>97</v>
      </c>
      <c r="AC1015" s="1" t="s">
        <v>98</v>
      </c>
      <c r="AD1015" s="1" t="s">
        <v>99</v>
      </c>
      <c r="AE1015" s="1" t="s">
        <v>100</v>
      </c>
      <c r="AF1015" s="1" t="s">
        <v>93</v>
      </c>
      <c r="AG1015" s="1"/>
      <c r="AH1015" s="1"/>
      <c r="AI1015" s="1" t="s">
        <v>7909</v>
      </c>
      <c r="AJ1015" s="1"/>
      <c r="AK1015" s="1" t="s">
        <v>7910</v>
      </c>
      <c r="AL1015" s="1" t="s">
        <v>7911</v>
      </c>
      <c r="AM1015" s="1" t="s">
        <v>5934</v>
      </c>
      <c r="AN1015" s="1"/>
      <c r="AO1015" s="1" t="s">
        <v>7912</v>
      </c>
      <c r="AP1015" s="1" t="s">
        <v>147</v>
      </c>
      <c r="AQ1015" s="1" t="s">
        <v>141</v>
      </c>
      <c r="AR1015" s="1" t="s">
        <v>7913</v>
      </c>
      <c r="AS1015" s="1" t="s">
        <v>149</v>
      </c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>
        <v>6.75</v>
      </c>
      <c r="BJ1015" s="1">
        <v>6.75</v>
      </c>
      <c r="BK1015" s="1" t="s">
        <v>110</v>
      </c>
      <c r="BL1015" s="1">
        <v>6.75</v>
      </c>
      <c r="BM1015" s="1">
        <v>12</v>
      </c>
      <c r="BN1015" s="1">
        <v>0.81</v>
      </c>
      <c r="BO1015" s="1" t="s">
        <v>7914</v>
      </c>
      <c r="BP1015" s="1"/>
      <c r="BQ1015" s="1" t="s">
        <v>112</v>
      </c>
      <c r="BR1015" s="1">
        <v>5.39</v>
      </c>
      <c r="BS1015" s="1">
        <v>0.9</v>
      </c>
      <c r="BT1015" s="1">
        <v>0.05</v>
      </c>
      <c r="BU1015" s="1">
        <v>5.39</v>
      </c>
      <c r="BV1015" s="1">
        <v>0.1</v>
      </c>
      <c r="BW1015" s="1">
        <v>0</v>
      </c>
      <c r="BX1015" s="1">
        <v>0.01</v>
      </c>
      <c r="BY1015" s="1">
        <v>0</v>
      </c>
    </row>
    <row r="1016" spans="1:77" ht="15.75" x14ac:dyDescent="0.25">
      <c r="A1016" s="1" t="s">
        <v>77</v>
      </c>
      <c r="B1016" s="1" t="s">
        <v>7915</v>
      </c>
      <c r="C1016" s="1">
        <v>452192472</v>
      </c>
      <c r="D1016" s="1">
        <v>6353</v>
      </c>
      <c r="E1016" s="1" t="s">
        <v>708</v>
      </c>
      <c r="F1016" s="1" t="s">
        <v>7099</v>
      </c>
      <c r="G1016" s="1" t="s">
        <v>81</v>
      </c>
      <c r="H1016" s="1" t="s">
        <v>709</v>
      </c>
      <c r="I1016" s="1" t="s">
        <v>83</v>
      </c>
      <c r="J1016" s="1" t="s">
        <v>84</v>
      </c>
      <c r="K1016" s="1" t="s">
        <v>710</v>
      </c>
      <c r="L1016" s="1" t="s">
        <v>711</v>
      </c>
      <c r="M1016" s="1" t="s">
        <v>712</v>
      </c>
      <c r="N1016" s="1" t="s">
        <v>713</v>
      </c>
      <c r="O1016" s="1" t="s">
        <v>714</v>
      </c>
      <c r="P1016" s="1"/>
      <c r="Q1016" s="1" t="s">
        <v>715</v>
      </c>
      <c r="R1016" s="1" t="s">
        <v>716</v>
      </c>
      <c r="S1016" s="1" t="s">
        <v>717</v>
      </c>
      <c r="T1016" s="1" t="s">
        <v>718</v>
      </c>
      <c r="U1016" s="1" t="s">
        <v>93</v>
      </c>
      <c r="V1016" s="1" t="s">
        <v>83</v>
      </c>
      <c r="W1016" s="1" t="s">
        <v>94</v>
      </c>
      <c r="X1016" s="1" t="s">
        <v>84</v>
      </c>
      <c r="Y1016" s="1" t="s">
        <v>95</v>
      </c>
      <c r="Z1016" s="1" t="s">
        <v>96</v>
      </c>
      <c r="AA1016" s="1"/>
      <c r="AB1016" s="1" t="s">
        <v>715</v>
      </c>
      <c r="AC1016" s="1" t="s">
        <v>98</v>
      </c>
      <c r="AD1016" s="1" t="s">
        <v>709</v>
      </c>
      <c r="AE1016" s="1" t="s">
        <v>100</v>
      </c>
      <c r="AF1016" s="1" t="s">
        <v>93</v>
      </c>
      <c r="AG1016" s="1" t="s">
        <v>719</v>
      </c>
      <c r="AH1016" s="1" t="s">
        <v>720</v>
      </c>
      <c r="AI1016" s="1" t="s">
        <v>7916</v>
      </c>
      <c r="AJ1016" s="1"/>
      <c r="AK1016" s="1" t="s">
        <v>7917</v>
      </c>
      <c r="AL1016" s="1" t="s">
        <v>7918</v>
      </c>
      <c r="AM1016" s="1" t="s">
        <v>3263</v>
      </c>
      <c r="AN1016" s="1"/>
      <c r="AO1016" s="1" t="s">
        <v>715</v>
      </c>
      <c r="AP1016" s="1" t="s">
        <v>7919</v>
      </c>
      <c r="AQ1016" s="1" t="s">
        <v>7920</v>
      </c>
      <c r="AR1016" s="1" t="s">
        <v>7921</v>
      </c>
      <c r="AS1016" s="1" t="s">
        <v>204</v>
      </c>
      <c r="AT1016" s="1" t="s">
        <v>719</v>
      </c>
      <c r="AU1016" s="1" t="s">
        <v>720</v>
      </c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>
        <v>9.6199999999999992</v>
      </c>
      <c r="BJ1016" s="1">
        <v>9.6199999999999992</v>
      </c>
      <c r="BK1016" s="1" t="s">
        <v>110</v>
      </c>
      <c r="BL1016" s="1">
        <v>9.6199999999999992</v>
      </c>
      <c r="BM1016" s="1">
        <v>12</v>
      </c>
      <c r="BN1016" s="1">
        <v>1.1499999999999999</v>
      </c>
      <c r="BO1016" s="1" t="s">
        <v>7922</v>
      </c>
      <c r="BP1016" s="1"/>
      <c r="BQ1016" s="1" t="s">
        <v>112</v>
      </c>
      <c r="BR1016" s="1">
        <v>8.4700000000000006</v>
      </c>
      <c r="BS1016" s="1">
        <v>0.9</v>
      </c>
      <c r="BT1016" s="1">
        <v>0.08</v>
      </c>
      <c r="BU1016" s="1">
        <v>8.4700000000000006</v>
      </c>
      <c r="BV1016" s="1">
        <v>0.1</v>
      </c>
      <c r="BW1016" s="1">
        <v>0</v>
      </c>
      <c r="BX1016" s="1">
        <v>0.01</v>
      </c>
      <c r="BY1016" s="1">
        <v>0</v>
      </c>
    </row>
    <row r="1017" spans="1:77" ht="15.75" x14ac:dyDescent="0.25">
      <c r="A1017" s="1" t="s">
        <v>77</v>
      </c>
      <c r="B1017" s="1" t="s">
        <v>7923</v>
      </c>
      <c r="C1017" s="1">
        <v>452195573</v>
      </c>
      <c r="D1017" s="1">
        <v>6353</v>
      </c>
      <c r="E1017" s="1" t="s">
        <v>708</v>
      </c>
      <c r="F1017" s="1" t="s">
        <v>7099</v>
      </c>
      <c r="G1017" s="1" t="s">
        <v>81</v>
      </c>
      <c r="H1017" s="1" t="s">
        <v>709</v>
      </c>
      <c r="I1017" s="1" t="s">
        <v>83</v>
      </c>
      <c r="J1017" s="1" t="s">
        <v>84</v>
      </c>
      <c r="K1017" s="1" t="s">
        <v>710</v>
      </c>
      <c r="L1017" s="1" t="s">
        <v>711</v>
      </c>
      <c r="M1017" s="1" t="s">
        <v>712</v>
      </c>
      <c r="N1017" s="1" t="s">
        <v>713</v>
      </c>
      <c r="O1017" s="1" t="s">
        <v>714</v>
      </c>
      <c r="P1017" s="1"/>
      <c r="Q1017" s="1" t="s">
        <v>715</v>
      </c>
      <c r="R1017" s="1" t="s">
        <v>716</v>
      </c>
      <c r="S1017" s="1" t="s">
        <v>717</v>
      </c>
      <c r="T1017" s="1" t="s">
        <v>718</v>
      </c>
      <c r="U1017" s="1" t="s">
        <v>93</v>
      </c>
      <c r="V1017" s="1" t="s">
        <v>83</v>
      </c>
      <c r="W1017" s="1" t="s">
        <v>94</v>
      </c>
      <c r="X1017" s="1" t="s">
        <v>84</v>
      </c>
      <c r="Y1017" s="1" t="s">
        <v>95</v>
      </c>
      <c r="Z1017" s="1" t="s">
        <v>96</v>
      </c>
      <c r="AA1017" s="1"/>
      <c r="AB1017" s="1" t="s">
        <v>715</v>
      </c>
      <c r="AC1017" s="1" t="s">
        <v>98</v>
      </c>
      <c r="AD1017" s="1" t="s">
        <v>709</v>
      </c>
      <c r="AE1017" s="1" t="s">
        <v>100</v>
      </c>
      <c r="AF1017" s="1" t="s">
        <v>93</v>
      </c>
      <c r="AG1017" s="1" t="s">
        <v>719</v>
      </c>
      <c r="AH1017" s="1" t="s">
        <v>720</v>
      </c>
      <c r="AI1017" s="1" t="s">
        <v>7924</v>
      </c>
      <c r="AJ1017" s="1"/>
      <c r="AK1017" s="1" t="s">
        <v>7925</v>
      </c>
      <c r="AL1017" s="1" t="s">
        <v>7926</v>
      </c>
      <c r="AM1017" s="1" t="s">
        <v>398</v>
      </c>
      <c r="AN1017" s="1"/>
      <c r="AO1017" s="1" t="s">
        <v>715</v>
      </c>
      <c r="AP1017" s="1" t="s">
        <v>4069</v>
      </c>
      <c r="AQ1017" s="1" t="s">
        <v>4070</v>
      </c>
      <c r="AR1017" s="1" t="s">
        <v>7927</v>
      </c>
      <c r="AS1017" s="1" t="s">
        <v>2060</v>
      </c>
      <c r="AT1017" s="1" t="s">
        <v>719</v>
      </c>
      <c r="AU1017" s="1" t="s">
        <v>720</v>
      </c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>
        <v>2.65</v>
      </c>
      <c r="BJ1017" s="1">
        <v>2.65</v>
      </c>
      <c r="BK1017" s="1" t="s">
        <v>110</v>
      </c>
      <c r="BL1017" s="1">
        <v>2.65</v>
      </c>
      <c r="BM1017" s="1">
        <v>7</v>
      </c>
      <c r="BN1017" s="1">
        <v>0.19</v>
      </c>
      <c r="BO1017" s="1" t="s">
        <v>7928</v>
      </c>
      <c r="BP1017" s="1"/>
      <c r="BQ1017" s="1" t="s">
        <v>112</v>
      </c>
      <c r="BR1017" s="1">
        <v>2.46</v>
      </c>
      <c r="BS1017" s="1">
        <v>0.9</v>
      </c>
      <c r="BT1017" s="1">
        <v>0.02</v>
      </c>
      <c r="BU1017" s="1">
        <v>2.46</v>
      </c>
      <c r="BV1017" s="1">
        <v>0.1</v>
      </c>
      <c r="BW1017" s="1">
        <v>0</v>
      </c>
      <c r="BX1017" s="1">
        <v>0</v>
      </c>
      <c r="BY1017" s="1">
        <v>0</v>
      </c>
    </row>
    <row r="1018" spans="1:77" ht="15.75" x14ac:dyDescent="0.25">
      <c r="A1018" s="1" t="s">
        <v>77</v>
      </c>
      <c r="B1018" s="1" t="s">
        <v>7929</v>
      </c>
      <c r="C1018" s="1">
        <v>452246571</v>
      </c>
      <c r="D1018" s="1">
        <v>6353</v>
      </c>
      <c r="E1018" s="1" t="s">
        <v>708</v>
      </c>
      <c r="F1018" s="1" t="s">
        <v>7099</v>
      </c>
      <c r="G1018" s="1" t="s">
        <v>81</v>
      </c>
      <c r="H1018" s="1" t="s">
        <v>709</v>
      </c>
      <c r="I1018" s="1" t="s">
        <v>83</v>
      </c>
      <c r="J1018" s="1" t="s">
        <v>84</v>
      </c>
      <c r="K1018" s="1" t="s">
        <v>710</v>
      </c>
      <c r="L1018" s="1" t="s">
        <v>711</v>
      </c>
      <c r="M1018" s="1" t="s">
        <v>712</v>
      </c>
      <c r="N1018" s="1" t="s">
        <v>713</v>
      </c>
      <c r="O1018" s="1" t="s">
        <v>714</v>
      </c>
      <c r="P1018" s="1"/>
      <c r="Q1018" s="1" t="s">
        <v>715</v>
      </c>
      <c r="R1018" s="1" t="s">
        <v>716</v>
      </c>
      <c r="S1018" s="1" t="s">
        <v>717</v>
      </c>
      <c r="T1018" s="1" t="s">
        <v>718</v>
      </c>
      <c r="U1018" s="1" t="s">
        <v>93</v>
      </c>
      <c r="V1018" s="1" t="s">
        <v>83</v>
      </c>
      <c r="W1018" s="1" t="s">
        <v>94</v>
      </c>
      <c r="X1018" s="1" t="s">
        <v>84</v>
      </c>
      <c r="Y1018" s="1" t="s">
        <v>95</v>
      </c>
      <c r="Z1018" s="1" t="s">
        <v>96</v>
      </c>
      <c r="AA1018" s="1"/>
      <c r="AB1018" s="1" t="s">
        <v>715</v>
      </c>
      <c r="AC1018" s="1" t="s">
        <v>98</v>
      </c>
      <c r="AD1018" s="1" t="s">
        <v>709</v>
      </c>
      <c r="AE1018" s="1" t="s">
        <v>100</v>
      </c>
      <c r="AF1018" s="1" t="s">
        <v>93</v>
      </c>
      <c r="AG1018" s="1" t="s">
        <v>719</v>
      </c>
      <c r="AH1018" s="1" t="s">
        <v>720</v>
      </c>
      <c r="AI1018" s="1" t="s">
        <v>7930</v>
      </c>
      <c r="AJ1018" s="1"/>
      <c r="AK1018" s="1" t="s">
        <v>7931</v>
      </c>
      <c r="AL1018" s="1" t="s">
        <v>7932</v>
      </c>
      <c r="AM1018" s="1" t="s">
        <v>5517</v>
      </c>
      <c r="AN1018" s="1"/>
      <c r="AO1018" s="1" t="s">
        <v>715</v>
      </c>
      <c r="AP1018" s="1" t="s">
        <v>7933</v>
      </c>
      <c r="AQ1018" s="1" t="s">
        <v>7934</v>
      </c>
      <c r="AR1018" s="1" t="s">
        <v>7935</v>
      </c>
      <c r="AS1018" s="1" t="s">
        <v>746</v>
      </c>
      <c r="AT1018" s="1" t="s">
        <v>719</v>
      </c>
      <c r="AU1018" s="1" t="s">
        <v>720</v>
      </c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>
        <v>2.67</v>
      </c>
      <c r="BJ1018" s="1">
        <v>0</v>
      </c>
      <c r="BK1018" s="1" t="s">
        <v>110</v>
      </c>
      <c r="BL1018" s="1">
        <v>0</v>
      </c>
      <c r="BM1018" s="1">
        <v>7</v>
      </c>
      <c r="BN1018" s="1">
        <v>0</v>
      </c>
      <c r="BO1018" s="1" t="s">
        <v>7936</v>
      </c>
      <c r="BP1018" s="1"/>
      <c r="BQ1018" s="1" t="s">
        <v>112</v>
      </c>
      <c r="BR1018" s="1">
        <v>0</v>
      </c>
      <c r="BS1018" s="1">
        <v>0.9</v>
      </c>
      <c r="BT1018" s="1">
        <v>0</v>
      </c>
      <c r="BU1018" s="1">
        <v>0</v>
      </c>
      <c r="BV1018" s="1">
        <v>0.1</v>
      </c>
      <c r="BW1018" s="1">
        <v>0</v>
      </c>
      <c r="BX1018" s="1">
        <v>0</v>
      </c>
      <c r="BY1018" s="1">
        <v>0</v>
      </c>
    </row>
    <row r="1019" spans="1:77" ht="15.75" x14ac:dyDescent="0.25">
      <c r="A1019" s="1" t="s">
        <v>77</v>
      </c>
      <c r="B1019" s="1" t="s">
        <v>7937</v>
      </c>
      <c r="C1019" s="1">
        <v>452253135</v>
      </c>
      <c r="D1019" s="1">
        <v>6353</v>
      </c>
      <c r="E1019" s="1" t="s">
        <v>708</v>
      </c>
      <c r="F1019" s="1" t="s">
        <v>7099</v>
      </c>
      <c r="G1019" s="1" t="s">
        <v>81</v>
      </c>
      <c r="H1019" s="1" t="s">
        <v>709</v>
      </c>
      <c r="I1019" s="1" t="s">
        <v>83</v>
      </c>
      <c r="J1019" s="1" t="s">
        <v>84</v>
      </c>
      <c r="K1019" s="1" t="s">
        <v>710</v>
      </c>
      <c r="L1019" s="1" t="s">
        <v>711</v>
      </c>
      <c r="M1019" s="1" t="s">
        <v>712</v>
      </c>
      <c r="N1019" s="1" t="s">
        <v>713</v>
      </c>
      <c r="O1019" s="1" t="s">
        <v>714</v>
      </c>
      <c r="P1019" s="1"/>
      <c r="Q1019" s="1" t="s">
        <v>715</v>
      </c>
      <c r="R1019" s="1" t="s">
        <v>716</v>
      </c>
      <c r="S1019" s="1" t="s">
        <v>717</v>
      </c>
      <c r="T1019" s="1" t="s">
        <v>718</v>
      </c>
      <c r="U1019" s="1" t="s">
        <v>93</v>
      </c>
      <c r="V1019" s="1" t="s">
        <v>83</v>
      </c>
      <c r="W1019" s="1" t="s">
        <v>94</v>
      </c>
      <c r="X1019" s="1" t="s">
        <v>84</v>
      </c>
      <c r="Y1019" s="1" t="s">
        <v>95</v>
      </c>
      <c r="Z1019" s="1" t="s">
        <v>96</v>
      </c>
      <c r="AA1019" s="1"/>
      <c r="AB1019" s="1" t="s">
        <v>715</v>
      </c>
      <c r="AC1019" s="1" t="s">
        <v>98</v>
      </c>
      <c r="AD1019" s="1" t="s">
        <v>709</v>
      </c>
      <c r="AE1019" s="1" t="s">
        <v>100</v>
      </c>
      <c r="AF1019" s="1" t="s">
        <v>93</v>
      </c>
      <c r="AG1019" s="1" t="s">
        <v>719</v>
      </c>
      <c r="AH1019" s="1" t="s">
        <v>720</v>
      </c>
      <c r="AI1019" s="1" t="s">
        <v>7938</v>
      </c>
      <c r="AJ1019" s="1"/>
      <c r="AK1019" s="1" t="s">
        <v>7939</v>
      </c>
      <c r="AL1019" s="1" t="s">
        <v>7940</v>
      </c>
      <c r="AM1019" s="1" t="s">
        <v>7941</v>
      </c>
      <c r="AN1019" s="1"/>
      <c r="AO1019" s="1" t="s">
        <v>715</v>
      </c>
      <c r="AP1019" s="1" t="s">
        <v>2537</v>
      </c>
      <c r="AQ1019" s="1" t="s">
        <v>7942</v>
      </c>
      <c r="AR1019" s="1" t="s">
        <v>7943</v>
      </c>
      <c r="AS1019" s="1" t="s">
        <v>204</v>
      </c>
      <c r="AT1019" s="1" t="s">
        <v>719</v>
      </c>
      <c r="AU1019" s="1" t="s">
        <v>720</v>
      </c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>
        <v>2.67</v>
      </c>
      <c r="BJ1019" s="1">
        <v>0</v>
      </c>
      <c r="BK1019" s="1" t="s">
        <v>110</v>
      </c>
      <c r="BL1019" s="1">
        <v>0</v>
      </c>
      <c r="BM1019" s="1">
        <v>12</v>
      </c>
      <c r="BN1019" s="1">
        <v>0</v>
      </c>
      <c r="BO1019" s="1" t="s">
        <v>7944</v>
      </c>
      <c r="BP1019" s="1"/>
      <c r="BQ1019" s="1" t="s">
        <v>112</v>
      </c>
      <c r="BR1019" s="1">
        <v>0</v>
      </c>
      <c r="BS1019" s="1">
        <v>0.9</v>
      </c>
      <c r="BT1019" s="1">
        <v>0</v>
      </c>
      <c r="BU1019" s="1">
        <v>0</v>
      </c>
      <c r="BV1019" s="1">
        <v>0.1</v>
      </c>
      <c r="BW1019" s="1">
        <v>0</v>
      </c>
      <c r="BX1019" s="1">
        <v>0</v>
      </c>
      <c r="BY1019" s="1">
        <v>0</v>
      </c>
    </row>
    <row r="1020" spans="1:77" ht="15.75" x14ac:dyDescent="0.25">
      <c r="A1020" s="1" t="s">
        <v>77</v>
      </c>
      <c r="B1020" s="1" t="s">
        <v>7945</v>
      </c>
      <c r="C1020" s="1">
        <v>452257188</v>
      </c>
      <c r="D1020" s="1">
        <v>6353</v>
      </c>
      <c r="E1020" s="1" t="s">
        <v>708</v>
      </c>
      <c r="F1020" s="1" t="s">
        <v>7099</v>
      </c>
      <c r="G1020" s="1" t="s">
        <v>81</v>
      </c>
      <c r="H1020" s="1" t="s">
        <v>709</v>
      </c>
      <c r="I1020" s="1" t="s">
        <v>83</v>
      </c>
      <c r="J1020" s="1" t="s">
        <v>84</v>
      </c>
      <c r="K1020" s="1" t="s">
        <v>710</v>
      </c>
      <c r="L1020" s="1" t="s">
        <v>711</v>
      </c>
      <c r="M1020" s="1" t="s">
        <v>712</v>
      </c>
      <c r="N1020" s="1" t="s">
        <v>713</v>
      </c>
      <c r="O1020" s="1" t="s">
        <v>714</v>
      </c>
      <c r="P1020" s="1"/>
      <c r="Q1020" s="1" t="s">
        <v>715</v>
      </c>
      <c r="R1020" s="1" t="s">
        <v>716</v>
      </c>
      <c r="S1020" s="1" t="s">
        <v>717</v>
      </c>
      <c r="T1020" s="1" t="s">
        <v>718</v>
      </c>
      <c r="U1020" s="1" t="s">
        <v>93</v>
      </c>
      <c r="V1020" s="1" t="s">
        <v>83</v>
      </c>
      <c r="W1020" s="1" t="s">
        <v>94</v>
      </c>
      <c r="X1020" s="1" t="s">
        <v>84</v>
      </c>
      <c r="Y1020" s="1" t="s">
        <v>95</v>
      </c>
      <c r="Z1020" s="1" t="s">
        <v>96</v>
      </c>
      <c r="AA1020" s="1"/>
      <c r="AB1020" s="1" t="s">
        <v>715</v>
      </c>
      <c r="AC1020" s="1" t="s">
        <v>98</v>
      </c>
      <c r="AD1020" s="1" t="s">
        <v>709</v>
      </c>
      <c r="AE1020" s="1" t="s">
        <v>100</v>
      </c>
      <c r="AF1020" s="1" t="s">
        <v>93</v>
      </c>
      <c r="AG1020" s="1" t="s">
        <v>719</v>
      </c>
      <c r="AH1020" s="1" t="s">
        <v>720</v>
      </c>
      <c r="AI1020" s="1" t="s">
        <v>7946</v>
      </c>
      <c r="AJ1020" s="1"/>
      <c r="AK1020" s="1" t="s">
        <v>7947</v>
      </c>
      <c r="AL1020" s="1" t="s">
        <v>7948</v>
      </c>
      <c r="AM1020" s="1" t="s">
        <v>5369</v>
      </c>
      <c r="AN1020" s="1"/>
      <c r="AO1020" s="1" t="s">
        <v>715</v>
      </c>
      <c r="AP1020" s="1" t="s">
        <v>3665</v>
      </c>
      <c r="AQ1020" s="1" t="s">
        <v>3666</v>
      </c>
      <c r="AR1020" s="1" t="s">
        <v>7949</v>
      </c>
      <c r="AS1020" s="1" t="s">
        <v>3668</v>
      </c>
      <c r="AT1020" s="1" t="s">
        <v>719</v>
      </c>
      <c r="AU1020" s="1" t="s">
        <v>720</v>
      </c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>
        <v>2.65</v>
      </c>
      <c r="BJ1020" s="1">
        <v>2.65</v>
      </c>
      <c r="BK1020" s="1" t="s">
        <v>110</v>
      </c>
      <c r="BL1020" s="1">
        <v>2.65</v>
      </c>
      <c r="BM1020" s="1">
        <v>7</v>
      </c>
      <c r="BN1020" s="1">
        <v>0.19</v>
      </c>
      <c r="BO1020" s="1" t="s">
        <v>7950</v>
      </c>
      <c r="BP1020" s="1"/>
      <c r="BQ1020" s="1" t="s">
        <v>112</v>
      </c>
      <c r="BR1020" s="1">
        <v>2.46</v>
      </c>
      <c r="BS1020" s="1">
        <v>0.9</v>
      </c>
      <c r="BT1020" s="1">
        <v>0.02</v>
      </c>
      <c r="BU1020" s="1">
        <v>2.46</v>
      </c>
      <c r="BV1020" s="1">
        <v>0.1</v>
      </c>
      <c r="BW1020" s="1">
        <v>0</v>
      </c>
      <c r="BX1020" s="1">
        <v>0</v>
      </c>
      <c r="BY1020" s="1">
        <v>0</v>
      </c>
    </row>
    <row r="1021" spans="1:77" ht="15.75" x14ac:dyDescent="0.25">
      <c r="A1021" s="1" t="s">
        <v>77</v>
      </c>
      <c r="B1021" s="1" t="s">
        <v>7951</v>
      </c>
      <c r="C1021" s="1">
        <v>109790955</v>
      </c>
      <c r="D1021" s="1">
        <v>5353</v>
      </c>
      <c r="E1021" s="1" t="s">
        <v>79</v>
      </c>
      <c r="F1021" s="1" t="s">
        <v>7099</v>
      </c>
      <c r="G1021" s="1" t="s">
        <v>81</v>
      </c>
      <c r="H1021" s="1" t="s">
        <v>82</v>
      </c>
      <c r="I1021" s="1" t="s">
        <v>83</v>
      </c>
      <c r="J1021" s="1" t="s">
        <v>84</v>
      </c>
      <c r="K1021" s="1" t="s">
        <v>85</v>
      </c>
      <c r="L1021" s="1" t="s">
        <v>86</v>
      </c>
      <c r="M1021" s="1" t="s">
        <v>87</v>
      </c>
      <c r="N1021" s="1" t="s">
        <v>531</v>
      </c>
      <c r="O1021" s="1" t="s">
        <v>89</v>
      </c>
      <c r="P1021" s="1"/>
      <c r="Q1021" s="1" t="s">
        <v>90</v>
      </c>
      <c r="R1021" s="1" t="s">
        <v>91</v>
      </c>
      <c r="S1021" s="1" t="s">
        <v>82</v>
      </c>
      <c r="T1021" s="1" t="s">
        <v>92</v>
      </c>
      <c r="U1021" s="1" t="s">
        <v>93</v>
      </c>
      <c r="V1021" s="1" t="s">
        <v>83</v>
      </c>
      <c r="W1021" s="1" t="s">
        <v>94</v>
      </c>
      <c r="X1021" s="1" t="s">
        <v>84</v>
      </c>
      <c r="Y1021" s="1" t="s">
        <v>95</v>
      </c>
      <c r="Z1021" s="1" t="s">
        <v>96</v>
      </c>
      <c r="AA1021" s="1"/>
      <c r="AB1021" s="1" t="s">
        <v>97</v>
      </c>
      <c r="AC1021" s="1" t="s">
        <v>98</v>
      </c>
      <c r="AD1021" s="1" t="s">
        <v>99</v>
      </c>
      <c r="AE1021" s="1" t="s">
        <v>100</v>
      </c>
      <c r="AF1021" s="1" t="s">
        <v>93</v>
      </c>
      <c r="AG1021" s="1"/>
      <c r="AH1021" s="1"/>
      <c r="AI1021" s="1" t="s">
        <v>7952</v>
      </c>
      <c r="AJ1021" s="1"/>
      <c r="AK1021" s="1" t="s">
        <v>7953</v>
      </c>
      <c r="AL1021" s="1" t="s">
        <v>7954</v>
      </c>
      <c r="AM1021" s="1" t="s">
        <v>6003</v>
      </c>
      <c r="AN1021" s="1"/>
      <c r="AO1021" s="1" t="s">
        <v>4664</v>
      </c>
      <c r="AP1021" s="1" t="s">
        <v>464</v>
      </c>
      <c r="AQ1021" s="1" t="s">
        <v>482</v>
      </c>
      <c r="AR1021" s="1" t="s">
        <v>7955</v>
      </c>
      <c r="AS1021" s="1" t="s">
        <v>93</v>
      </c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>
        <v>6.55</v>
      </c>
      <c r="BJ1021" s="1">
        <v>6.55</v>
      </c>
      <c r="BK1021" s="1" t="s">
        <v>110</v>
      </c>
      <c r="BL1021" s="1">
        <v>6.55</v>
      </c>
      <c r="BM1021" s="1">
        <v>12</v>
      </c>
      <c r="BN1021" s="1">
        <v>0.79</v>
      </c>
      <c r="BO1021" s="1" t="s">
        <v>7956</v>
      </c>
      <c r="BP1021" s="1"/>
      <c r="BQ1021" s="1" t="s">
        <v>112</v>
      </c>
      <c r="BR1021" s="1">
        <v>5.23</v>
      </c>
      <c r="BS1021" s="1">
        <v>0.9</v>
      </c>
      <c r="BT1021" s="1">
        <v>0.05</v>
      </c>
      <c r="BU1021" s="1">
        <v>5.23</v>
      </c>
      <c r="BV1021" s="1">
        <v>0.1</v>
      </c>
      <c r="BW1021" s="1">
        <v>0</v>
      </c>
      <c r="BX1021" s="1">
        <v>0.01</v>
      </c>
      <c r="BY1021" s="1">
        <v>0</v>
      </c>
    </row>
    <row r="1022" spans="1:77" ht="15.75" x14ac:dyDescent="0.25">
      <c r="A1022" s="1" t="s">
        <v>77</v>
      </c>
      <c r="B1022" s="1" t="s">
        <v>7957</v>
      </c>
      <c r="C1022" s="1">
        <v>6450557</v>
      </c>
      <c r="D1022" s="1">
        <v>5353</v>
      </c>
      <c r="E1022" s="1" t="s">
        <v>79</v>
      </c>
      <c r="F1022" s="1" t="s">
        <v>7099</v>
      </c>
      <c r="G1022" s="1" t="s">
        <v>81</v>
      </c>
      <c r="H1022" s="1" t="s">
        <v>82</v>
      </c>
      <c r="I1022" s="1" t="s">
        <v>83</v>
      </c>
      <c r="J1022" s="1" t="s">
        <v>84</v>
      </c>
      <c r="K1022" s="1" t="s">
        <v>695</v>
      </c>
      <c r="L1022" s="1" t="s">
        <v>696</v>
      </c>
      <c r="M1022" s="1" t="s">
        <v>87</v>
      </c>
      <c r="N1022" s="1" t="s">
        <v>697</v>
      </c>
      <c r="O1022" s="1" t="s">
        <v>698</v>
      </c>
      <c r="P1022" s="1"/>
      <c r="Q1022" s="1" t="s">
        <v>90</v>
      </c>
      <c r="R1022" s="1" t="s">
        <v>91</v>
      </c>
      <c r="S1022" s="1" t="s">
        <v>82</v>
      </c>
      <c r="T1022" s="1" t="s">
        <v>699</v>
      </c>
      <c r="U1022" s="1" t="s">
        <v>93</v>
      </c>
      <c r="V1022" s="1" t="s">
        <v>83</v>
      </c>
      <c r="W1022" s="1" t="s">
        <v>94</v>
      </c>
      <c r="X1022" s="1" t="s">
        <v>84</v>
      </c>
      <c r="Y1022" s="1" t="s">
        <v>95</v>
      </c>
      <c r="Z1022" s="1" t="s">
        <v>96</v>
      </c>
      <c r="AA1022" s="1"/>
      <c r="AB1022" s="1" t="s">
        <v>97</v>
      </c>
      <c r="AC1022" s="1" t="s">
        <v>98</v>
      </c>
      <c r="AD1022" s="1" t="s">
        <v>99</v>
      </c>
      <c r="AE1022" s="1" t="s">
        <v>100</v>
      </c>
      <c r="AF1022" s="1" t="s">
        <v>93</v>
      </c>
      <c r="AG1022" s="1"/>
      <c r="AH1022" s="1"/>
      <c r="AI1022" s="1" t="s">
        <v>7958</v>
      </c>
      <c r="AJ1022" s="1"/>
      <c r="AK1022" s="1" t="s">
        <v>7959</v>
      </c>
      <c r="AL1022" s="1" t="s">
        <v>7960</v>
      </c>
      <c r="AM1022" s="1" t="s">
        <v>171</v>
      </c>
      <c r="AN1022" s="1"/>
      <c r="AO1022" s="1" t="s">
        <v>7961</v>
      </c>
      <c r="AP1022" s="1" t="s">
        <v>510</v>
      </c>
      <c r="AQ1022" s="1" t="s">
        <v>511</v>
      </c>
      <c r="AR1022" s="1" t="s">
        <v>7962</v>
      </c>
      <c r="AS1022" s="1" t="s">
        <v>93</v>
      </c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>
        <v>8.15</v>
      </c>
      <c r="BJ1022" s="1">
        <v>8.15</v>
      </c>
      <c r="BK1022" s="1" t="s">
        <v>110</v>
      </c>
      <c r="BL1022" s="1">
        <v>8.15</v>
      </c>
      <c r="BM1022" s="1">
        <v>12</v>
      </c>
      <c r="BN1022" s="1">
        <v>0.98</v>
      </c>
      <c r="BO1022" s="1" t="s">
        <v>7963</v>
      </c>
      <c r="BP1022" s="1"/>
      <c r="BQ1022" s="1" t="s">
        <v>112</v>
      </c>
      <c r="BR1022" s="1">
        <v>6.51</v>
      </c>
      <c r="BS1022" s="1">
        <v>0.9</v>
      </c>
      <c r="BT1022" s="1">
        <v>0.06</v>
      </c>
      <c r="BU1022" s="1">
        <v>6.51</v>
      </c>
      <c r="BV1022" s="1">
        <v>0.1</v>
      </c>
      <c r="BW1022" s="1">
        <v>0</v>
      </c>
      <c r="BX1022" s="1">
        <v>0.01</v>
      </c>
      <c r="BY1022" s="1">
        <v>0</v>
      </c>
    </row>
    <row r="1023" spans="1:77" ht="15.75" x14ac:dyDescent="0.25">
      <c r="A1023" s="1" t="s">
        <v>77</v>
      </c>
      <c r="B1023" s="1" t="s">
        <v>7964</v>
      </c>
      <c r="C1023" s="1">
        <v>109800783</v>
      </c>
      <c r="D1023" s="1">
        <v>5353</v>
      </c>
      <c r="E1023" s="1" t="s">
        <v>79</v>
      </c>
      <c r="F1023" s="1" t="s">
        <v>7099</v>
      </c>
      <c r="G1023" s="1" t="s">
        <v>81</v>
      </c>
      <c r="H1023" s="1" t="s">
        <v>82</v>
      </c>
      <c r="I1023" s="1" t="s">
        <v>83</v>
      </c>
      <c r="J1023" s="1" t="s">
        <v>84</v>
      </c>
      <c r="K1023" s="1" t="s">
        <v>85</v>
      </c>
      <c r="L1023" s="1" t="s">
        <v>86</v>
      </c>
      <c r="M1023" s="1" t="s">
        <v>87</v>
      </c>
      <c r="N1023" s="1" t="s">
        <v>531</v>
      </c>
      <c r="O1023" s="1" t="s">
        <v>89</v>
      </c>
      <c r="P1023" s="1"/>
      <c r="Q1023" s="1" t="s">
        <v>90</v>
      </c>
      <c r="R1023" s="1" t="s">
        <v>91</v>
      </c>
      <c r="S1023" s="1" t="s">
        <v>82</v>
      </c>
      <c r="T1023" s="1" t="s">
        <v>92</v>
      </c>
      <c r="U1023" s="1" t="s">
        <v>93</v>
      </c>
      <c r="V1023" s="1" t="s">
        <v>83</v>
      </c>
      <c r="W1023" s="1" t="s">
        <v>94</v>
      </c>
      <c r="X1023" s="1" t="s">
        <v>84</v>
      </c>
      <c r="Y1023" s="1" t="s">
        <v>95</v>
      </c>
      <c r="Z1023" s="1" t="s">
        <v>96</v>
      </c>
      <c r="AA1023" s="1"/>
      <c r="AB1023" s="1" t="s">
        <v>97</v>
      </c>
      <c r="AC1023" s="1" t="s">
        <v>98</v>
      </c>
      <c r="AD1023" s="1" t="s">
        <v>99</v>
      </c>
      <c r="AE1023" s="1" t="s">
        <v>100</v>
      </c>
      <c r="AF1023" s="1" t="s">
        <v>93</v>
      </c>
      <c r="AG1023" s="1"/>
      <c r="AH1023" s="1"/>
      <c r="AI1023" s="1" t="s">
        <v>7965</v>
      </c>
      <c r="AJ1023" s="1"/>
      <c r="AK1023" s="1" t="s">
        <v>7966</v>
      </c>
      <c r="AL1023" s="1" t="s">
        <v>7967</v>
      </c>
      <c r="AM1023" s="1" t="s">
        <v>7968</v>
      </c>
      <c r="AN1023" s="1"/>
      <c r="AO1023" s="1" t="s">
        <v>7969</v>
      </c>
      <c r="AP1023" s="1" t="s">
        <v>7970</v>
      </c>
      <c r="AQ1023" s="1" t="s">
        <v>7971</v>
      </c>
      <c r="AR1023" s="1" t="s">
        <v>7972</v>
      </c>
      <c r="AS1023" s="1" t="s">
        <v>93</v>
      </c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>
        <v>19.54</v>
      </c>
      <c r="BJ1023" s="1">
        <v>19.54</v>
      </c>
      <c r="BK1023" s="1" t="s">
        <v>110</v>
      </c>
      <c r="BL1023" s="1">
        <v>19.54</v>
      </c>
      <c r="BM1023" s="1">
        <v>12</v>
      </c>
      <c r="BN1023" s="1">
        <v>2.34</v>
      </c>
      <c r="BO1023" s="1" t="s">
        <v>7973</v>
      </c>
      <c r="BP1023" s="1"/>
      <c r="BQ1023" s="1" t="s">
        <v>112</v>
      </c>
      <c r="BR1023" s="1">
        <v>15.6</v>
      </c>
      <c r="BS1023" s="1">
        <v>0.9</v>
      </c>
      <c r="BT1023" s="1">
        <v>0.14000000000000001</v>
      </c>
      <c r="BU1023" s="1">
        <v>15.6</v>
      </c>
      <c r="BV1023" s="1">
        <v>0.1</v>
      </c>
      <c r="BW1023" s="1">
        <v>0</v>
      </c>
      <c r="BX1023" s="1">
        <v>0.02</v>
      </c>
      <c r="BY1023" s="1">
        <v>0</v>
      </c>
    </row>
    <row r="1024" spans="1:77" ht="15.75" x14ac:dyDescent="0.25">
      <c r="A1024" s="1" t="s">
        <v>77</v>
      </c>
      <c r="B1024" s="1" t="s">
        <v>7974</v>
      </c>
      <c r="C1024" s="1">
        <v>58054530</v>
      </c>
      <c r="D1024" s="1">
        <v>6353</v>
      </c>
      <c r="E1024" s="1" t="s">
        <v>79</v>
      </c>
      <c r="F1024" s="1" t="s">
        <v>7099</v>
      </c>
      <c r="G1024" s="1" t="s">
        <v>81</v>
      </c>
      <c r="H1024" s="1" t="s">
        <v>250</v>
      </c>
      <c r="I1024" s="1" t="s">
        <v>83</v>
      </c>
      <c r="J1024" s="1" t="s">
        <v>84</v>
      </c>
      <c r="K1024" s="1" t="s">
        <v>251</v>
      </c>
      <c r="L1024" s="1" t="s">
        <v>252</v>
      </c>
      <c r="M1024" s="1" t="s">
        <v>87</v>
      </c>
      <c r="N1024" s="1" t="s">
        <v>253</v>
      </c>
      <c r="O1024" s="1" t="s">
        <v>254</v>
      </c>
      <c r="P1024" s="1"/>
      <c r="Q1024" s="1" t="s">
        <v>134</v>
      </c>
      <c r="R1024" s="1" t="s">
        <v>255</v>
      </c>
      <c r="S1024" s="1" t="s">
        <v>250</v>
      </c>
      <c r="T1024" s="1" t="s">
        <v>256</v>
      </c>
      <c r="U1024" s="1" t="s">
        <v>215</v>
      </c>
      <c r="V1024" s="1" t="s">
        <v>83</v>
      </c>
      <c r="W1024" s="1" t="s">
        <v>94</v>
      </c>
      <c r="X1024" s="1" t="s">
        <v>84</v>
      </c>
      <c r="Y1024" s="1" t="s">
        <v>95</v>
      </c>
      <c r="Z1024" s="1" t="s">
        <v>96</v>
      </c>
      <c r="AA1024" s="1"/>
      <c r="AB1024" s="1" t="s">
        <v>97</v>
      </c>
      <c r="AC1024" s="1" t="s">
        <v>98</v>
      </c>
      <c r="AD1024" s="1" t="s">
        <v>99</v>
      </c>
      <c r="AE1024" s="1" t="s">
        <v>100</v>
      </c>
      <c r="AF1024" s="1" t="s">
        <v>93</v>
      </c>
      <c r="AG1024" s="1"/>
      <c r="AH1024" s="1"/>
      <c r="AI1024" s="1" t="s">
        <v>7975</v>
      </c>
      <c r="AJ1024" s="1"/>
      <c r="AK1024" s="1" t="s">
        <v>7976</v>
      </c>
      <c r="AL1024" s="1" t="s">
        <v>7977</v>
      </c>
      <c r="AM1024" s="1" t="s">
        <v>3589</v>
      </c>
      <c r="AN1024" s="1"/>
      <c r="AO1024" s="1" t="s">
        <v>7978</v>
      </c>
      <c r="AP1024" s="1" t="s">
        <v>7979</v>
      </c>
      <c r="AQ1024" s="1" t="s">
        <v>7980</v>
      </c>
      <c r="AR1024" s="1" t="s">
        <v>7981</v>
      </c>
      <c r="AS1024" s="1" t="s">
        <v>93</v>
      </c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>
        <v>6.65</v>
      </c>
      <c r="BJ1024" s="1">
        <v>6.65</v>
      </c>
      <c r="BK1024" s="1" t="s">
        <v>110</v>
      </c>
      <c r="BL1024" s="1">
        <v>6.65</v>
      </c>
      <c r="BM1024" s="1">
        <v>12</v>
      </c>
      <c r="BN1024" s="1">
        <v>0.8</v>
      </c>
      <c r="BO1024" s="1" t="s">
        <v>7982</v>
      </c>
      <c r="BP1024" s="1"/>
      <c r="BQ1024" s="1" t="s">
        <v>112</v>
      </c>
      <c r="BR1024" s="1">
        <v>5.31</v>
      </c>
      <c r="BS1024" s="1">
        <v>0.9</v>
      </c>
      <c r="BT1024" s="1">
        <v>0.05</v>
      </c>
      <c r="BU1024" s="1">
        <v>5.31</v>
      </c>
      <c r="BV1024" s="1">
        <v>0.1</v>
      </c>
      <c r="BW1024" s="1">
        <v>0</v>
      </c>
      <c r="BX1024" s="1">
        <v>0.01</v>
      </c>
      <c r="BY1024" s="1">
        <v>0</v>
      </c>
    </row>
    <row r="1025" spans="1:77" ht="15.75" x14ac:dyDescent="0.25">
      <c r="A1025" s="1" t="s">
        <v>77</v>
      </c>
      <c r="B1025" s="1" t="s">
        <v>7983</v>
      </c>
      <c r="C1025" s="1">
        <v>58054706</v>
      </c>
      <c r="D1025" s="1">
        <v>6353</v>
      </c>
      <c r="E1025" s="1" t="s">
        <v>79</v>
      </c>
      <c r="F1025" s="1" t="s">
        <v>7099</v>
      </c>
      <c r="G1025" s="1" t="s">
        <v>81</v>
      </c>
      <c r="H1025" s="1" t="s">
        <v>250</v>
      </c>
      <c r="I1025" s="1" t="s">
        <v>83</v>
      </c>
      <c r="J1025" s="1" t="s">
        <v>84</v>
      </c>
      <c r="K1025" s="1" t="s">
        <v>251</v>
      </c>
      <c r="L1025" s="1" t="s">
        <v>252</v>
      </c>
      <c r="M1025" s="1" t="s">
        <v>87</v>
      </c>
      <c r="N1025" s="1" t="s">
        <v>253</v>
      </c>
      <c r="O1025" s="1" t="s">
        <v>254</v>
      </c>
      <c r="P1025" s="1"/>
      <c r="Q1025" s="1" t="s">
        <v>134</v>
      </c>
      <c r="R1025" s="1" t="s">
        <v>255</v>
      </c>
      <c r="S1025" s="1" t="s">
        <v>250</v>
      </c>
      <c r="T1025" s="1" t="s">
        <v>256</v>
      </c>
      <c r="U1025" s="1" t="s">
        <v>215</v>
      </c>
      <c r="V1025" s="1" t="s">
        <v>83</v>
      </c>
      <c r="W1025" s="1" t="s">
        <v>94</v>
      </c>
      <c r="X1025" s="1" t="s">
        <v>84</v>
      </c>
      <c r="Y1025" s="1" t="s">
        <v>95</v>
      </c>
      <c r="Z1025" s="1" t="s">
        <v>96</v>
      </c>
      <c r="AA1025" s="1"/>
      <c r="AB1025" s="1" t="s">
        <v>97</v>
      </c>
      <c r="AC1025" s="1" t="s">
        <v>98</v>
      </c>
      <c r="AD1025" s="1" t="s">
        <v>99</v>
      </c>
      <c r="AE1025" s="1" t="s">
        <v>100</v>
      </c>
      <c r="AF1025" s="1" t="s">
        <v>93</v>
      </c>
      <c r="AG1025" s="1"/>
      <c r="AH1025" s="1"/>
      <c r="AI1025" s="1" t="s">
        <v>7975</v>
      </c>
      <c r="AJ1025" s="1"/>
      <c r="AK1025" s="1" t="s">
        <v>7976</v>
      </c>
      <c r="AL1025" s="1" t="s">
        <v>7977</v>
      </c>
      <c r="AM1025" s="1" t="s">
        <v>3589</v>
      </c>
      <c r="AN1025" s="1"/>
      <c r="AO1025" s="1" t="s">
        <v>7978</v>
      </c>
      <c r="AP1025" s="1" t="s">
        <v>7979</v>
      </c>
      <c r="AQ1025" s="1" t="s">
        <v>7980</v>
      </c>
      <c r="AR1025" s="1" t="s">
        <v>7981</v>
      </c>
      <c r="AS1025" s="1" t="s">
        <v>93</v>
      </c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>
        <v>6.65</v>
      </c>
      <c r="BJ1025" s="1">
        <v>6.65</v>
      </c>
      <c r="BK1025" s="1" t="s">
        <v>110</v>
      </c>
      <c r="BL1025" s="1">
        <v>6.65</v>
      </c>
      <c r="BM1025" s="1">
        <v>12</v>
      </c>
      <c r="BN1025" s="1">
        <v>0.8</v>
      </c>
      <c r="BO1025" s="1" t="s">
        <v>7984</v>
      </c>
      <c r="BP1025" s="1"/>
      <c r="BQ1025" s="1" t="s">
        <v>112</v>
      </c>
      <c r="BR1025" s="1">
        <v>5.31</v>
      </c>
      <c r="BS1025" s="1">
        <v>0.9</v>
      </c>
      <c r="BT1025" s="1">
        <v>0.05</v>
      </c>
      <c r="BU1025" s="1">
        <v>5.31</v>
      </c>
      <c r="BV1025" s="1">
        <v>0.1</v>
      </c>
      <c r="BW1025" s="1">
        <v>0</v>
      </c>
      <c r="BX1025" s="1">
        <v>0.01</v>
      </c>
      <c r="BY1025" s="1">
        <v>0</v>
      </c>
    </row>
    <row r="1026" spans="1:77" ht="15.75" x14ac:dyDescent="0.25">
      <c r="A1026" s="1" t="s">
        <v>77</v>
      </c>
      <c r="B1026" s="1" t="s">
        <v>7985</v>
      </c>
      <c r="C1026" s="1">
        <v>58054859</v>
      </c>
      <c r="D1026" s="1">
        <v>6353</v>
      </c>
      <c r="E1026" s="1" t="s">
        <v>79</v>
      </c>
      <c r="F1026" s="1" t="s">
        <v>7099</v>
      </c>
      <c r="G1026" s="1" t="s">
        <v>81</v>
      </c>
      <c r="H1026" s="1" t="s">
        <v>250</v>
      </c>
      <c r="I1026" s="1" t="s">
        <v>83</v>
      </c>
      <c r="J1026" s="1" t="s">
        <v>84</v>
      </c>
      <c r="K1026" s="1" t="s">
        <v>251</v>
      </c>
      <c r="L1026" s="1" t="s">
        <v>252</v>
      </c>
      <c r="M1026" s="1" t="s">
        <v>87</v>
      </c>
      <c r="N1026" s="1" t="s">
        <v>253</v>
      </c>
      <c r="O1026" s="1" t="s">
        <v>254</v>
      </c>
      <c r="P1026" s="1"/>
      <c r="Q1026" s="1" t="s">
        <v>134</v>
      </c>
      <c r="R1026" s="1" t="s">
        <v>255</v>
      </c>
      <c r="S1026" s="1" t="s">
        <v>250</v>
      </c>
      <c r="T1026" s="1" t="s">
        <v>256</v>
      </c>
      <c r="U1026" s="1" t="s">
        <v>215</v>
      </c>
      <c r="V1026" s="1" t="s">
        <v>83</v>
      </c>
      <c r="W1026" s="1" t="s">
        <v>94</v>
      </c>
      <c r="X1026" s="1" t="s">
        <v>84</v>
      </c>
      <c r="Y1026" s="1" t="s">
        <v>95</v>
      </c>
      <c r="Z1026" s="1" t="s">
        <v>96</v>
      </c>
      <c r="AA1026" s="1"/>
      <c r="AB1026" s="1" t="s">
        <v>97</v>
      </c>
      <c r="AC1026" s="1" t="s">
        <v>98</v>
      </c>
      <c r="AD1026" s="1" t="s">
        <v>99</v>
      </c>
      <c r="AE1026" s="1" t="s">
        <v>100</v>
      </c>
      <c r="AF1026" s="1" t="s">
        <v>93</v>
      </c>
      <c r="AG1026" s="1"/>
      <c r="AH1026" s="1"/>
      <c r="AI1026" s="1" t="s">
        <v>7975</v>
      </c>
      <c r="AJ1026" s="1"/>
      <c r="AK1026" s="1" t="s">
        <v>7976</v>
      </c>
      <c r="AL1026" s="1" t="s">
        <v>7977</v>
      </c>
      <c r="AM1026" s="1" t="s">
        <v>3589</v>
      </c>
      <c r="AN1026" s="1"/>
      <c r="AO1026" s="1" t="s">
        <v>7978</v>
      </c>
      <c r="AP1026" s="1" t="s">
        <v>7979</v>
      </c>
      <c r="AQ1026" s="1" t="s">
        <v>7980</v>
      </c>
      <c r="AR1026" s="1" t="s">
        <v>7981</v>
      </c>
      <c r="AS1026" s="1" t="s">
        <v>93</v>
      </c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>
        <v>6.65</v>
      </c>
      <c r="BJ1026" s="1">
        <v>6.65</v>
      </c>
      <c r="BK1026" s="1" t="s">
        <v>110</v>
      </c>
      <c r="BL1026" s="1">
        <v>6.65</v>
      </c>
      <c r="BM1026" s="1">
        <v>12</v>
      </c>
      <c r="BN1026" s="1">
        <v>0.8</v>
      </c>
      <c r="BO1026" s="1" t="s">
        <v>7986</v>
      </c>
      <c r="BP1026" s="1"/>
      <c r="BQ1026" s="1" t="s">
        <v>112</v>
      </c>
      <c r="BR1026" s="1">
        <v>5.31</v>
      </c>
      <c r="BS1026" s="1">
        <v>0.9</v>
      </c>
      <c r="BT1026" s="1">
        <v>0.05</v>
      </c>
      <c r="BU1026" s="1">
        <v>5.31</v>
      </c>
      <c r="BV1026" s="1">
        <v>0.1</v>
      </c>
      <c r="BW1026" s="1">
        <v>0</v>
      </c>
      <c r="BX1026" s="1">
        <v>0.01</v>
      </c>
      <c r="BY1026" s="1">
        <v>0</v>
      </c>
    </row>
    <row r="1027" spans="1:77" ht="15.75" x14ac:dyDescent="0.25">
      <c r="A1027" s="1" t="s">
        <v>77</v>
      </c>
      <c r="B1027" s="1" t="s">
        <v>7987</v>
      </c>
      <c r="C1027" s="1">
        <v>98947934</v>
      </c>
      <c r="D1027" s="1">
        <v>6353</v>
      </c>
      <c r="E1027" s="1" t="s">
        <v>79</v>
      </c>
      <c r="F1027" s="1" t="s">
        <v>7099</v>
      </c>
      <c r="G1027" s="1" t="s">
        <v>81</v>
      </c>
      <c r="H1027" s="1" t="s">
        <v>82</v>
      </c>
      <c r="I1027" s="1" t="s">
        <v>83</v>
      </c>
      <c r="J1027" s="1" t="s">
        <v>84</v>
      </c>
      <c r="K1027" s="1" t="s">
        <v>234</v>
      </c>
      <c r="L1027" s="1" t="s">
        <v>235</v>
      </c>
      <c r="M1027" s="1" t="s">
        <v>87</v>
      </c>
      <c r="N1027" s="1" t="s">
        <v>236</v>
      </c>
      <c r="O1027" s="1" t="s">
        <v>237</v>
      </c>
      <c r="P1027" s="1"/>
      <c r="Q1027" s="1" t="s">
        <v>238</v>
      </c>
      <c r="R1027" s="1" t="s">
        <v>91</v>
      </c>
      <c r="S1027" s="1" t="s">
        <v>82</v>
      </c>
      <c r="T1027" s="1" t="s">
        <v>239</v>
      </c>
      <c r="U1027" s="1" t="s">
        <v>93</v>
      </c>
      <c r="V1027" s="1" t="s">
        <v>83</v>
      </c>
      <c r="W1027" s="1" t="s">
        <v>94</v>
      </c>
      <c r="X1027" s="1" t="s">
        <v>84</v>
      </c>
      <c r="Y1027" s="1" t="s">
        <v>95</v>
      </c>
      <c r="Z1027" s="1" t="s">
        <v>96</v>
      </c>
      <c r="AA1027" s="1"/>
      <c r="AB1027" s="1" t="s">
        <v>97</v>
      </c>
      <c r="AC1027" s="1" t="s">
        <v>98</v>
      </c>
      <c r="AD1027" s="1" t="s">
        <v>99</v>
      </c>
      <c r="AE1027" s="1" t="s">
        <v>100</v>
      </c>
      <c r="AF1027" s="1" t="s">
        <v>93</v>
      </c>
      <c r="AG1027" s="1"/>
      <c r="AH1027" s="1"/>
      <c r="AI1027" s="1" t="s">
        <v>7988</v>
      </c>
      <c r="AJ1027" s="1"/>
      <c r="AK1027" s="1" t="s">
        <v>7989</v>
      </c>
      <c r="AL1027" s="1" t="s">
        <v>7990</v>
      </c>
      <c r="AM1027" s="1" t="s">
        <v>2306</v>
      </c>
      <c r="AN1027" s="1"/>
      <c r="AO1027" s="1" t="s">
        <v>134</v>
      </c>
      <c r="AP1027" s="1" t="s">
        <v>7991</v>
      </c>
      <c r="AQ1027" s="1" t="s">
        <v>7992</v>
      </c>
      <c r="AR1027" s="1" t="s">
        <v>7993</v>
      </c>
      <c r="AS1027" s="1" t="s">
        <v>1262</v>
      </c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>
        <v>6.65</v>
      </c>
      <c r="BJ1027" s="1">
        <v>6.65</v>
      </c>
      <c r="BK1027" s="1" t="s">
        <v>110</v>
      </c>
      <c r="BL1027" s="1">
        <v>6.65</v>
      </c>
      <c r="BM1027" s="1">
        <v>7</v>
      </c>
      <c r="BN1027" s="1">
        <v>0.47</v>
      </c>
      <c r="BO1027" s="1" t="s">
        <v>7994</v>
      </c>
      <c r="BP1027" s="1"/>
      <c r="BQ1027" s="1" t="s">
        <v>112</v>
      </c>
      <c r="BR1027" s="1">
        <v>5.61</v>
      </c>
      <c r="BS1027" s="1">
        <v>0.9</v>
      </c>
      <c r="BT1027" s="1">
        <v>0.05</v>
      </c>
      <c r="BU1027" s="1">
        <v>5.61</v>
      </c>
      <c r="BV1027" s="1">
        <v>0.1</v>
      </c>
      <c r="BW1027" s="1">
        <v>0</v>
      </c>
      <c r="BX1027" s="1">
        <v>0.01</v>
      </c>
      <c r="BY1027" s="1">
        <v>0</v>
      </c>
    </row>
    <row r="1028" spans="1:77" ht="15.75" x14ac:dyDescent="0.25">
      <c r="A1028" s="1" t="s">
        <v>77</v>
      </c>
      <c r="B1028" s="1" t="s">
        <v>7995</v>
      </c>
      <c r="C1028" s="1">
        <v>452380160</v>
      </c>
      <c r="D1028" s="1">
        <v>6353</v>
      </c>
      <c r="E1028" s="1" t="s">
        <v>708</v>
      </c>
      <c r="F1028" s="1" t="s">
        <v>7099</v>
      </c>
      <c r="G1028" s="1" t="s">
        <v>81</v>
      </c>
      <c r="H1028" s="1" t="s">
        <v>709</v>
      </c>
      <c r="I1028" s="1" t="s">
        <v>83</v>
      </c>
      <c r="J1028" s="1" t="s">
        <v>84</v>
      </c>
      <c r="K1028" s="1" t="s">
        <v>710</v>
      </c>
      <c r="L1028" s="1" t="s">
        <v>711</v>
      </c>
      <c r="M1028" s="1" t="s">
        <v>712</v>
      </c>
      <c r="N1028" s="1" t="s">
        <v>713</v>
      </c>
      <c r="O1028" s="1" t="s">
        <v>714</v>
      </c>
      <c r="P1028" s="1"/>
      <c r="Q1028" s="1" t="s">
        <v>715</v>
      </c>
      <c r="R1028" s="1" t="s">
        <v>716</v>
      </c>
      <c r="S1028" s="1" t="s">
        <v>717</v>
      </c>
      <c r="T1028" s="1" t="s">
        <v>718</v>
      </c>
      <c r="U1028" s="1" t="s">
        <v>93</v>
      </c>
      <c r="V1028" s="1" t="s">
        <v>83</v>
      </c>
      <c r="W1028" s="1" t="s">
        <v>94</v>
      </c>
      <c r="X1028" s="1" t="s">
        <v>84</v>
      </c>
      <c r="Y1028" s="1" t="s">
        <v>95</v>
      </c>
      <c r="Z1028" s="1" t="s">
        <v>96</v>
      </c>
      <c r="AA1028" s="1"/>
      <c r="AB1028" s="1" t="s">
        <v>715</v>
      </c>
      <c r="AC1028" s="1" t="s">
        <v>98</v>
      </c>
      <c r="AD1028" s="1" t="s">
        <v>709</v>
      </c>
      <c r="AE1028" s="1" t="s">
        <v>100</v>
      </c>
      <c r="AF1028" s="1" t="s">
        <v>93</v>
      </c>
      <c r="AG1028" s="1" t="s">
        <v>719</v>
      </c>
      <c r="AH1028" s="1" t="s">
        <v>720</v>
      </c>
      <c r="AI1028" s="1" t="s">
        <v>739</v>
      </c>
      <c r="AJ1028" s="1"/>
      <c r="AK1028" s="1" t="s">
        <v>740</v>
      </c>
      <c r="AL1028" s="1" t="s">
        <v>741</v>
      </c>
      <c r="AM1028" s="1" t="s">
        <v>742</v>
      </c>
      <c r="AN1028" s="1"/>
      <c r="AO1028" s="1" t="s">
        <v>715</v>
      </c>
      <c r="AP1028" s="1" t="s">
        <v>743</v>
      </c>
      <c r="AQ1028" s="1" t="s">
        <v>744</v>
      </c>
      <c r="AR1028" s="1" t="s">
        <v>745</v>
      </c>
      <c r="AS1028" s="1" t="s">
        <v>746</v>
      </c>
      <c r="AT1028" s="1" t="s">
        <v>719</v>
      </c>
      <c r="AU1028" s="1" t="s">
        <v>720</v>
      </c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>
        <v>6.54</v>
      </c>
      <c r="BJ1028" s="1">
        <v>6.54</v>
      </c>
      <c r="BK1028" s="1" t="s">
        <v>110</v>
      </c>
      <c r="BL1028" s="1">
        <v>6.54</v>
      </c>
      <c r="BM1028" s="1">
        <v>7</v>
      </c>
      <c r="BN1028" s="1">
        <v>0.46</v>
      </c>
      <c r="BO1028" s="1"/>
      <c r="BP1028" s="1"/>
      <c r="BQ1028" s="1" t="s">
        <v>112</v>
      </c>
      <c r="BR1028" s="1">
        <v>6.08</v>
      </c>
      <c r="BS1028" s="1">
        <v>0.9</v>
      </c>
      <c r="BT1028" s="1">
        <v>0.05</v>
      </c>
      <c r="BU1028" s="1">
        <v>6.08</v>
      </c>
      <c r="BV1028" s="1">
        <v>0.1</v>
      </c>
      <c r="BW1028" s="1">
        <v>0</v>
      </c>
      <c r="BX1028" s="1">
        <v>0.01</v>
      </c>
      <c r="BY1028" s="1">
        <v>0</v>
      </c>
    </row>
    <row r="1029" spans="1:77" ht="15.75" x14ac:dyDescent="0.25">
      <c r="A1029" s="1" t="s">
        <v>77</v>
      </c>
      <c r="B1029" s="1" t="s">
        <v>7996</v>
      </c>
      <c r="C1029" s="1">
        <v>452380226</v>
      </c>
      <c r="D1029" s="1">
        <v>6353</v>
      </c>
      <c r="E1029" s="1" t="s">
        <v>708</v>
      </c>
      <c r="F1029" s="1" t="s">
        <v>7099</v>
      </c>
      <c r="G1029" s="1" t="s">
        <v>81</v>
      </c>
      <c r="H1029" s="1" t="s">
        <v>709</v>
      </c>
      <c r="I1029" s="1" t="s">
        <v>83</v>
      </c>
      <c r="J1029" s="1" t="s">
        <v>84</v>
      </c>
      <c r="K1029" s="1" t="s">
        <v>710</v>
      </c>
      <c r="L1029" s="1" t="s">
        <v>711</v>
      </c>
      <c r="M1029" s="1" t="s">
        <v>712</v>
      </c>
      <c r="N1029" s="1" t="s">
        <v>713</v>
      </c>
      <c r="O1029" s="1" t="s">
        <v>714</v>
      </c>
      <c r="P1029" s="1"/>
      <c r="Q1029" s="1" t="s">
        <v>715</v>
      </c>
      <c r="R1029" s="1" t="s">
        <v>716</v>
      </c>
      <c r="S1029" s="1" t="s">
        <v>717</v>
      </c>
      <c r="T1029" s="1" t="s">
        <v>718</v>
      </c>
      <c r="U1029" s="1" t="s">
        <v>93</v>
      </c>
      <c r="V1029" s="1" t="s">
        <v>83</v>
      </c>
      <c r="W1029" s="1" t="s">
        <v>94</v>
      </c>
      <c r="X1029" s="1" t="s">
        <v>84</v>
      </c>
      <c r="Y1029" s="1" t="s">
        <v>95</v>
      </c>
      <c r="Z1029" s="1" t="s">
        <v>96</v>
      </c>
      <c r="AA1029" s="1"/>
      <c r="AB1029" s="1" t="s">
        <v>715</v>
      </c>
      <c r="AC1029" s="1" t="s">
        <v>98</v>
      </c>
      <c r="AD1029" s="1" t="s">
        <v>709</v>
      </c>
      <c r="AE1029" s="1" t="s">
        <v>100</v>
      </c>
      <c r="AF1029" s="1" t="s">
        <v>93</v>
      </c>
      <c r="AG1029" s="1" t="s">
        <v>719</v>
      </c>
      <c r="AH1029" s="1" t="s">
        <v>720</v>
      </c>
      <c r="AI1029" s="1" t="s">
        <v>739</v>
      </c>
      <c r="AJ1029" s="1"/>
      <c r="AK1029" s="1" t="s">
        <v>740</v>
      </c>
      <c r="AL1029" s="1" t="s">
        <v>741</v>
      </c>
      <c r="AM1029" s="1" t="s">
        <v>742</v>
      </c>
      <c r="AN1029" s="1"/>
      <c r="AO1029" s="1" t="s">
        <v>715</v>
      </c>
      <c r="AP1029" s="1" t="s">
        <v>743</v>
      </c>
      <c r="AQ1029" s="1" t="s">
        <v>744</v>
      </c>
      <c r="AR1029" s="1" t="s">
        <v>745</v>
      </c>
      <c r="AS1029" s="1" t="s">
        <v>746</v>
      </c>
      <c r="AT1029" s="1" t="s">
        <v>719</v>
      </c>
      <c r="AU1029" s="1" t="s">
        <v>720</v>
      </c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>
        <v>6.54</v>
      </c>
      <c r="BJ1029" s="1">
        <v>6.54</v>
      </c>
      <c r="BK1029" s="1" t="s">
        <v>110</v>
      </c>
      <c r="BL1029" s="1">
        <v>6.54</v>
      </c>
      <c r="BM1029" s="1">
        <v>7</v>
      </c>
      <c r="BN1029" s="1">
        <v>0.46</v>
      </c>
      <c r="BO1029" s="1"/>
      <c r="BP1029" s="1"/>
      <c r="BQ1029" s="1" t="s">
        <v>112</v>
      </c>
      <c r="BR1029" s="1">
        <v>6.08</v>
      </c>
      <c r="BS1029" s="1">
        <v>0.9</v>
      </c>
      <c r="BT1029" s="1">
        <v>0.05</v>
      </c>
      <c r="BU1029" s="1">
        <v>6.08</v>
      </c>
      <c r="BV1029" s="1">
        <v>0.1</v>
      </c>
      <c r="BW1029" s="1">
        <v>0</v>
      </c>
      <c r="BX1029" s="1">
        <v>0.01</v>
      </c>
      <c r="BY1029" s="1">
        <v>0</v>
      </c>
    </row>
    <row r="1030" spans="1:77" ht="15.75" x14ac:dyDescent="0.25">
      <c r="A1030" s="1" t="s">
        <v>77</v>
      </c>
      <c r="B1030" s="1" t="s">
        <v>7997</v>
      </c>
      <c r="C1030" s="1">
        <v>109808447</v>
      </c>
      <c r="D1030" s="1">
        <v>5353</v>
      </c>
      <c r="E1030" s="1" t="s">
        <v>79</v>
      </c>
      <c r="F1030" s="1" t="s">
        <v>7099</v>
      </c>
      <c r="G1030" s="1" t="s">
        <v>81</v>
      </c>
      <c r="H1030" s="1" t="s">
        <v>82</v>
      </c>
      <c r="I1030" s="1" t="s">
        <v>83</v>
      </c>
      <c r="J1030" s="1" t="s">
        <v>84</v>
      </c>
      <c r="K1030" s="1" t="s">
        <v>85</v>
      </c>
      <c r="L1030" s="1" t="s">
        <v>86</v>
      </c>
      <c r="M1030" s="1" t="s">
        <v>87</v>
      </c>
      <c r="N1030" s="1" t="s">
        <v>531</v>
      </c>
      <c r="O1030" s="1" t="s">
        <v>89</v>
      </c>
      <c r="P1030" s="1"/>
      <c r="Q1030" s="1" t="s">
        <v>90</v>
      </c>
      <c r="R1030" s="1" t="s">
        <v>91</v>
      </c>
      <c r="S1030" s="1" t="s">
        <v>82</v>
      </c>
      <c r="T1030" s="1" t="s">
        <v>92</v>
      </c>
      <c r="U1030" s="1" t="s">
        <v>93</v>
      </c>
      <c r="V1030" s="1" t="s">
        <v>83</v>
      </c>
      <c r="W1030" s="1" t="s">
        <v>94</v>
      </c>
      <c r="X1030" s="1" t="s">
        <v>84</v>
      </c>
      <c r="Y1030" s="1" t="s">
        <v>95</v>
      </c>
      <c r="Z1030" s="1" t="s">
        <v>96</v>
      </c>
      <c r="AA1030" s="1"/>
      <c r="AB1030" s="1" t="s">
        <v>97</v>
      </c>
      <c r="AC1030" s="1" t="s">
        <v>98</v>
      </c>
      <c r="AD1030" s="1" t="s">
        <v>99</v>
      </c>
      <c r="AE1030" s="1" t="s">
        <v>100</v>
      </c>
      <c r="AF1030" s="1" t="s">
        <v>93</v>
      </c>
      <c r="AG1030" s="1"/>
      <c r="AH1030" s="1"/>
      <c r="AI1030" s="1" t="s">
        <v>7998</v>
      </c>
      <c r="AJ1030" s="1"/>
      <c r="AK1030" s="1" t="s">
        <v>7999</v>
      </c>
      <c r="AL1030" s="1" t="s">
        <v>8000</v>
      </c>
      <c r="AM1030" s="1" t="s">
        <v>5689</v>
      </c>
      <c r="AN1030" s="1"/>
      <c r="AO1030" s="1" t="s">
        <v>134</v>
      </c>
      <c r="AP1030" s="1" t="s">
        <v>6144</v>
      </c>
      <c r="AQ1030" s="1" t="s">
        <v>8001</v>
      </c>
      <c r="AR1030" s="1" t="s">
        <v>8002</v>
      </c>
      <c r="AS1030" s="1" t="s">
        <v>93</v>
      </c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>
        <v>16.45</v>
      </c>
      <c r="BJ1030" s="1">
        <v>16.45</v>
      </c>
      <c r="BK1030" s="1" t="s">
        <v>110</v>
      </c>
      <c r="BL1030" s="1">
        <v>16.45</v>
      </c>
      <c r="BM1030" s="1">
        <v>12</v>
      </c>
      <c r="BN1030" s="1">
        <v>1.97</v>
      </c>
      <c r="BO1030" s="1" t="s">
        <v>8003</v>
      </c>
      <c r="BP1030" s="1"/>
      <c r="BQ1030" s="1" t="s">
        <v>112</v>
      </c>
      <c r="BR1030" s="1">
        <v>13.14</v>
      </c>
      <c r="BS1030" s="1">
        <v>0.9</v>
      </c>
      <c r="BT1030" s="1">
        <v>0.12</v>
      </c>
      <c r="BU1030" s="1">
        <v>13.14</v>
      </c>
      <c r="BV1030" s="1">
        <v>0.1</v>
      </c>
      <c r="BW1030" s="1">
        <v>0</v>
      </c>
      <c r="BX1030" s="1">
        <v>0.01</v>
      </c>
      <c r="BY1030" s="1">
        <v>0</v>
      </c>
    </row>
    <row r="1031" spans="1:77" ht="15.75" x14ac:dyDescent="0.25">
      <c r="A1031" s="1" t="s">
        <v>77</v>
      </c>
      <c r="B1031" s="1" t="s">
        <v>8004</v>
      </c>
      <c r="C1031" s="1">
        <v>23711821</v>
      </c>
      <c r="D1031" s="1">
        <v>5353</v>
      </c>
      <c r="E1031" s="1" t="s">
        <v>79</v>
      </c>
      <c r="F1031" s="1" t="s">
        <v>7099</v>
      </c>
      <c r="G1031" s="1" t="s">
        <v>81</v>
      </c>
      <c r="H1031" s="1" t="s">
        <v>99</v>
      </c>
      <c r="I1031" s="1" t="s">
        <v>83</v>
      </c>
      <c r="J1031" s="1" t="s">
        <v>84</v>
      </c>
      <c r="K1031" s="1" t="s">
        <v>114</v>
      </c>
      <c r="L1031" s="1" t="s">
        <v>115</v>
      </c>
      <c r="M1031" s="1" t="s">
        <v>87</v>
      </c>
      <c r="N1031" s="1" t="s">
        <v>116</v>
      </c>
      <c r="O1031" s="1" t="s">
        <v>117</v>
      </c>
      <c r="P1031" s="1"/>
      <c r="Q1031" s="1" t="s">
        <v>118</v>
      </c>
      <c r="R1031" s="1" t="s">
        <v>98</v>
      </c>
      <c r="S1031" s="1" t="s">
        <v>99</v>
      </c>
      <c r="T1031" s="1" t="s">
        <v>119</v>
      </c>
      <c r="U1031" s="1" t="s">
        <v>93</v>
      </c>
      <c r="V1031" s="1" t="s">
        <v>83</v>
      </c>
      <c r="W1031" s="1" t="s">
        <v>94</v>
      </c>
      <c r="X1031" s="1" t="s">
        <v>84</v>
      </c>
      <c r="Y1031" s="1" t="s">
        <v>95</v>
      </c>
      <c r="Z1031" s="1" t="s">
        <v>96</v>
      </c>
      <c r="AA1031" s="1"/>
      <c r="AB1031" s="1" t="s">
        <v>97</v>
      </c>
      <c r="AC1031" s="1" t="s">
        <v>98</v>
      </c>
      <c r="AD1031" s="1" t="s">
        <v>99</v>
      </c>
      <c r="AE1031" s="1" t="s">
        <v>100</v>
      </c>
      <c r="AF1031" s="1" t="s">
        <v>93</v>
      </c>
      <c r="AG1031" s="1"/>
      <c r="AH1031" s="1"/>
      <c r="AI1031" s="1" t="s">
        <v>8005</v>
      </c>
      <c r="AJ1031" s="1"/>
      <c r="AK1031" s="1" t="s">
        <v>8006</v>
      </c>
      <c r="AL1031" s="1" t="s">
        <v>8007</v>
      </c>
      <c r="AM1031" s="1" t="s">
        <v>4371</v>
      </c>
      <c r="AN1031" s="1"/>
      <c r="AO1031" s="1" t="s">
        <v>8008</v>
      </c>
      <c r="AP1031" s="1" t="s">
        <v>3590</v>
      </c>
      <c r="AQ1031" s="1" t="s">
        <v>3591</v>
      </c>
      <c r="AR1031" s="1" t="s">
        <v>8009</v>
      </c>
      <c r="AS1031" s="1" t="s">
        <v>93</v>
      </c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>
        <v>6.65</v>
      </c>
      <c r="BJ1031" s="1">
        <v>6.65</v>
      </c>
      <c r="BK1031" s="1" t="s">
        <v>110</v>
      </c>
      <c r="BL1031" s="1">
        <v>6.65</v>
      </c>
      <c r="BM1031" s="1">
        <v>12</v>
      </c>
      <c r="BN1031" s="1">
        <v>0.8</v>
      </c>
      <c r="BO1031" s="1" t="s">
        <v>8010</v>
      </c>
      <c r="BP1031" s="1"/>
      <c r="BQ1031" s="1" t="s">
        <v>112</v>
      </c>
      <c r="BR1031" s="1">
        <v>5.31</v>
      </c>
      <c r="BS1031" s="1">
        <v>0.9</v>
      </c>
      <c r="BT1031" s="1">
        <v>0.05</v>
      </c>
      <c r="BU1031" s="1">
        <v>5.31</v>
      </c>
      <c r="BV1031" s="1">
        <v>0.1</v>
      </c>
      <c r="BW1031" s="1">
        <v>0</v>
      </c>
      <c r="BX1031" s="1">
        <v>0.01</v>
      </c>
      <c r="BY1031" s="1">
        <v>0</v>
      </c>
    </row>
    <row r="1032" spans="1:77" ht="15.75" x14ac:dyDescent="0.25">
      <c r="A1032" s="1" t="s">
        <v>77</v>
      </c>
      <c r="B1032" s="1" t="s">
        <v>8011</v>
      </c>
      <c r="C1032" s="1">
        <v>6459922</v>
      </c>
      <c r="D1032" s="1">
        <v>5353</v>
      </c>
      <c r="E1032" s="1" t="s">
        <v>79</v>
      </c>
      <c r="F1032" s="1" t="s">
        <v>7099</v>
      </c>
      <c r="G1032" s="1" t="s">
        <v>81</v>
      </c>
      <c r="H1032" s="1" t="s">
        <v>82</v>
      </c>
      <c r="I1032" s="1" t="s">
        <v>83</v>
      </c>
      <c r="J1032" s="1" t="s">
        <v>84</v>
      </c>
      <c r="K1032" s="1" t="s">
        <v>695</v>
      </c>
      <c r="L1032" s="1" t="s">
        <v>696</v>
      </c>
      <c r="M1032" s="1" t="s">
        <v>87</v>
      </c>
      <c r="N1032" s="1" t="s">
        <v>697</v>
      </c>
      <c r="O1032" s="1" t="s">
        <v>698</v>
      </c>
      <c r="P1032" s="1"/>
      <c r="Q1032" s="1" t="s">
        <v>90</v>
      </c>
      <c r="R1032" s="1" t="s">
        <v>91</v>
      </c>
      <c r="S1032" s="1" t="s">
        <v>82</v>
      </c>
      <c r="T1032" s="1" t="s">
        <v>699</v>
      </c>
      <c r="U1032" s="1" t="s">
        <v>93</v>
      </c>
      <c r="V1032" s="1" t="s">
        <v>83</v>
      </c>
      <c r="W1032" s="1" t="s">
        <v>94</v>
      </c>
      <c r="X1032" s="1" t="s">
        <v>84</v>
      </c>
      <c r="Y1032" s="1" t="s">
        <v>95</v>
      </c>
      <c r="Z1032" s="1" t="s">
        <v>96</v>
      </c>
      <c r="AA1032" s="1"/>
      <c r="AB1032" s="1" t="s">
        <v>97</v>
      </c>
      <c r="AC1032" s="1" t="s">
        <v>98</v>
      </c>
      <c r="AD1032" s="1" t="s">
        <v>99</v>
      </c>
      <c r="AE1032" s="1" t="s">
        <v>100</v>
      </c>
      <c r="AF1032" s="1" t="s">
        <v>93</v>
      </c>
      <c r="AG1032" s="1"/>
      <c r="AH1032" s="1"/>
      <c r="AI1032" s="1" t="s">
        <v>8012</v>
      </c>
      <c r="AJ1032" s="1"/>
      <c r="AK1032" s="1" t="s">
        <v>8013</v>
      </c>
      <c r="AL1032" s="1" t="s">
        <v>8014</v>
      </c>
      <c r="AM1032" s="1" t="s">
        <v>8015</v>
      </c>
      <c r="AN1032" s="1"/>
      <c r="AO1032" s="1" t="s">
        <v>8016</v>
      </c>
      <c r="AP1032" s="1" t="s">
        <v>4226</v>
      </c>
      <c r="AQ1032" s="1" t="s">
        <v>4227</v>
      </c>
      <c r="AR1032" s="1" t="s">
        <v>8017</v>
      </c>
      <c r="AS1032" s="1" t="s">
        <v>93</v>
      </c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>
        <v>6.55</v>
      </c>
      <c r="BJ1032" s="1">
        <v>6.55</v>
      </c>
      <c r="BK1032" s="1" t="s">
        <v>110</v>
      </c>
      <c r="BL1032" s="1">
        <v>6.55</v>
      </c>
      <c r="BM1032" s="1">
        <v>12</v>
      </c>
      <c r="BN1032" s="1">
        <v>0.79</v>
      </c>
      <c r="BO1032" s="1" t="s">
        <v>8018</v>
      </c>
      <c r="BP1032" s="1"/>
      <c r="BQ1032" s="1" t="s">
        <v>112</v>
      </c>
      <c r="BR1032" s="1">
        <v>5.23</v>
      </c>
      <c r="BS1032" s="1">
        <v>0.9</v>
      </c>
      <c r="BT1032" s="1">
        <v>0.05</v>
      </c>
      <c r="BU1032" s="1">
        <v>5.23</v>
      </c>
      <c r="BV1032" s="1">
        <v>0.1</v>
      </c>
      <c r="BW1032" s="1">
        <v>0</v>
      </c>
      <c r="BX1032" s="1">
        <v>0.01</v>
      </c>
      <c r="BY1032" s="1">
        <v>0</v>
      </c>
    </row>
    <row r="1033" spans="1:77" ht="15.75" x14ac:dyDescent="0.25">
      <c r="A1033" s="1" t="s">
        <v>77</v>
      </c>
      <c r="B1033" s="1" t="s">
        <v>8019</v>
      </c>
      <c r="C1033" s="1">
        <v>23712993</v>
      </c>
      <c r="D1033" s="1">
        <v>6353</v>
      </c>
      <c r="E1033" s="1" t="s">
        <v>79</v>
      </c>
      <c r="F1033" s="1" t="s">
        <v>7099</v>
      </c>
      <c r="G1033" s="1" t="s">
        <v>81</v>
      </c>
      <c r="H1033" s="1" t="s">
        <v>99</v>
      </c>
      <c r="I1033" s="1" t="s">
        <v>83</v>
      </c>
      <c r="J1033" s="1" t="s">
        <v>84</v>
      </c>
      <c r="K1033" s="1" t="s">
        <v>114</v>
      </c>
      <c r="L1033" s="1" t="s">
        <v>115</v>
      </c>
      <c r="M1033" s="1" t="s">
        <v>87</v>
      </c>
      <c r="N1033" s="1" t="s">
        <v>362</v>
      </c>
      <c r="O1033" s="1" t="s">
        <v>117</v>
      </c>
      <c r="P1033" s="1"/>
      <c r="Q1033" s="1" t="s">
        <v>118</v>
      </c>
      <c r="R1033" s="1" t="s">
        <v>98</v>
      </c>
      <c r="S1033" s="1" t="s">
        <v>99</v>
      </c>
      <c r="T1033" s="1" t="s">
        <v>119</v>
      </c>
      <c r="U1033" s="1" t="s">
        <v>93</v>
      </c>
      <c r="V1033" s="1" t="s">
        <v>83</v>
      </c>
      <c r="W1033" s="1" t="s">
        <v>94</v>
      </c>
      <c r="X1033" s="1" t="s">
        <v>84</v>
      </c>
      <c r="Y1033" s="1" t="s">
        <v>95</v>
      </c>
      <c r="Z1033" s="1" t="s">
        <v>96</v>
      </c>
      <c r="AA1033" s="1"/>
      <c r="AB1033" s="1" t="s">
        <v>97</v>
      </c>
      <c r="AC1033" s="1" t="s">
        <v>98</v>
      </c>
      <c r="AD1033" s="1" t="s">
        <v>99</v>
      </c>
      <c r="AE1033" s="1" t="s">
        <v>100</v>
      </c>
      <c r="AF1033" s="1" t="s">
        <v>93</v>
      </c>
      <c r="AG1033" s="1"/>
      <c r="AH1033" s="1"/>
      <c r="AI1033" s="1" t="s">
        <v>160</v>
      </c>
      <c r="AJ1033" s="1" t="s">
        <v>161</v>
      </c>
      <c r="AK1033" s="1" t="s">
        <v>87</v>
      </c>
      <c r="AL1033" s="1" t="s">
        <v>1636</v>
      </c>
      <c r="AM1033" s="1" t="s">
        <v>163</v>
      </c>
      <c r="AN1033" s="1"/>
      <c r="AO1033" s="1" t="s">
        <v>164</v>
      </c>
      <c r="AP1033" s="1" t="s">
        <v>165</v>
      </c>
      <c r="AQ1033" s="1" t="s">
        <v>1637</v>
      </c>
      <c r="AR1033" s="1" t="s">
        <v>166</v>
      </c>
      <c r="AS1033" s="1" t="s">
        <v>167</v>
      </c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>
        <v>27.14</v>
      </c>
      <c r="BJ1033" s="1">
        <v>27.14</v>
      </c>
      <c r="BK1033" s="1" t="s">
        <v>110</v>
      </c>
      <c r="BL1033" s="1">
        <v>27.14</v>
      </c>
      <c r="BM1033" s="1">
        <v>7</v>
      </c>
      <c r="BN1033" s="1">
        <v>1.9</v>
      </c>
      <c r="BO1033" s="1"/>
      <c r="BP1033" s="1"/>
      <c r="BQ1033" s="1" t="s">
        <v>364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</row>
    <row r="1034" spans="1:77" ht="15.75" x14ac:dyDescent="0.25">
      <c r="A1034" s="1" t="s">
        <v>77</v>
      </c>
      <c r="B1034" s="1" t="s">
        <v>8020</v>
      </c>
      <c r="C1034" s="1">
        <v>28865800</v>
      </c>
      <c r="D1034" s="1">
        <v>6353</v>
      </c>
      <c r="E1034" s="1" t="s">
        <v>79</v>
      </c>
      <c r="F1034" s="1" t="s">
        <v>7099</v>
      </c>
      <c r="G1034" s="1" t="s">
        <v>81</v>
      </c>
      <c r="H1034" s="1" t="s">
        <v>267</v>
      </c>
      <c r="I1034" s="1" t="s">
        <v>83</v>
      </c>
      <c r="J1034" s="1" t="s">
        <v>84</v>
      </c>
      <c r="K1034" s="1" t="s">
        <v>268</v>
      </c>
      <c r="L1034" s="1" t="s">
        <v>269</v>
      </c>
      <c r="M1034" s="1" t="s">
        <v>87</v>
      </c>
      <c r="N1034" s="1" t="s">
        <v>270</v>
      </c>
      <c r="O1034" s="1" t="s">
        <v>271</v>
      </c>
      <c r="P1034" s="1"/>
      <c r="Q1034" s="1" t="s">
        <v>272</v>
      </c>
      <c r="R1034" s="1" t="s">
        <v>273</v>
      </c>
      <c r="S1034" s="1" t="s">
        <v>267</v>
      </c>
      <c r="T1034" s="1" t="s">
        <v>274</v>
      </c>
      <c r="U1034" s="1" t="s">
        <v>204</v>
      </c>
      <c r="V1034" s="1" t="s">
        <v>83</v>
      </c>
      <c r="W1034" s="1" t="s">
        <v>94</v>
      </c>
      <c r="X1034" s="1" t="s">
        <v>84</v>
      </c>
      <c r="Y1034" s="1" t="s">
        <v>95</v>
      </c>
      <c r="Z1034" s="1" t="s">
        <v>96</v>
      </c>
      <c r="AA1034" s="1"/>
      <c r="AB1034" s="1" t="s">
        <v>97</v>
      </c>
      <c r="AC1034" s="1" t="s">
        <v>98</v>
      </c>
      <c r="AD1034" s="1" t="s">
        <v>99</v>
      </c>
      <c r="AE1034" s="1" t="s">
        <v>100</v>
      </c>
      <c r="AF1034" s="1" t="s">
        <v>93</v>
      </c>
      <c r="AG1034" s="1"/>
      <c r="AH1034" s="1"/>
      <c r="AI1034" s="1" t="s">
        <v>8021</v>
      </c>
      <c r="AJ1034" s="1"/>
      <c r="AK1034" s="1" t="s">
        <v>8022</v>
      </c>
      <c r="AL1034" s="1" t="s">
        <v>8023</v>
      </c>
      <c r="AM1034" s="1" t="s">
        <v>5440</v>
      </c>
      <c r="AN1034" s="1"/>
      <c r="AO1034" s="1" t="s">
        <v>134</v>
      </c>
      <c r="AP1034" s="1" t="s">
        <v>8024</v>
      </c>
      <c r="AQ1034" s="1" t="s">
        <v>8025</v>
      </c>
      <c r="AR1034" s="1" t="s">
        <v>8026</v>
      </c>
      <c r="AS1034" s="1" t="s">
        <v>247</v>
      </c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>
        <v>6.55</v>
      </c>
      <c r="BJ1034" s="1">
        <v>6.55</v>
      </c>
      <c r="BK1034" s="1" t="s">
        <v>110</v>
      </c>
      <c r="BL1034" s="1">
        <v>6.55</v>
      </c>
      <c r="BM1034" s="1">
        <v>12</v>
      </c>
      <c r="BN1034" s="1">
        <v>0.79</v>
      </c>
      <c r="BO1034" s="1" t="s">
        <v>8027</v>
      </c>
      <c r="BP1034" s="1"/>
      <c r="BQ1034" s="1" t="s">
        <v>112</v>
      </c>
      <c r="BR1034" s="1">
        <v>5.23</v>
      </c>
      <c r="BS1034" s="1">
        <v>0.9</v>
      </c>
      <c r="BT1034" s="1">
        <v>0.05</v>
      </c>
      <c r="BU1034" s="1">
        <v>5.23</v>
      </c>
      <c r="BV1034" s="1">
        <v>0.1</v>
      </c>
      <c r="BW1034" s="1">
        <v>0</v>
      </c>
      <c r="BX1034" s="1">
        <v>0.01</v>
      </c>
      <c r="BY1034" s="1">
        <v>0</v>
      </c>
    </row>
    <row r="1035" spans="1:77" ht="15.75" x14ac:dyDescent="0.25">
      <c r="A1035" s="1" t="s">
        <v>77</v>
      </c>
      <c r="B1035" s="1" t="s">
        <v>8028</v>
      </c>
      <c r="C1035" s="1">
        <v>38760515</v>
      </c>
      <c r="D1035" s="1">
        <v>6353</v>
      </c>
      <c r="E1035" s="1" t="s">
        <v>79</v>
      </c>
      <c r="F1035" s="1" t="s">
        <v>7099</v>
      </c>
      <c r="G1035" s="1" t="s">
        <v>81</v>
      </c>
      <c r="H1035" s="1" t="s">
        <v>324</v>
      </c>
      <c r="I1035" s="1" t="s">
        <v>83</v>
      </c>
      <c r="J1035" s="1" t="s">
        <v>84</v>
      </c>
      <c r="K1035" s="1" t="s">
        <v>325</v>
      </c>
      <c r="L1035" s="1" t="s">
        <v>326</v>
      </c>
      <c r="M1035" s="1" t="s">
        <v>87</v>
      </c>
      <c r="N1035" s="1" t="s">
        <v>327</v>
      </c>
      <c r="O1035" s="1" t="s">
        <v>328</v>
      </c>
      <c r="P1035" s="1"/>
      <c r="Q1035" s="1" t="s">
        <v>329</v>
      </c>
      <c r="R1035" s="1" t="s">
        <v>330</v>
      </c>
      <c r="S1035" s="1" t="s">
        <v>324</v>
      </c>
      <c r="T1035" s="1" t="s">
        <v>331</v>
      </c>
      <c r="U1035" s="1" t="s">
        <v>109</v>
      </c>
      <c r="V1035" s="1" t="s">
        <v>83</v>
      </c>
      <c r="W1035" s="1" t="s">
        <v>94</v>
      </c>
      <c r="X1035" s="1" t="s">
        <v>84</v>
      </c>
      <c r="Y1035" s="1" t="s">
        <v>95</v>
      </c>
      <c r="Z1035" s="1" t="s">
        <v>96</v>
      </c>
      <c r="AA1035" s="1"/>
      <c r="AB1035" s="1" t="s">
        <v>97</v>
      </c>
      <c r="AC1035" s="1" t="s">
        <v>98</v>
      </c>
      <c r="AD1035" s="1" t="s">
        <v>99</v>
      </c>
      <c r="AE1035" s="1" t="s">
        <v>100</v>
      </c>
      <c r="AF1035" s="1" t="s">
        <v>93</v>
      </c>
      <c r="AG1035" s="1"/>
      <c r="AH1035" s="1"/>
      <c r="AI1035" s="1" t="s">
        <v>8029</v>
      </c>
      <c r="AJ1035" s="1"/>
      <c r="AK1035" s="1" t="s">
        <v>8030</v>
      </c>
      <c r="AL1035" s="1" t="s">
        <v>8031</v>
      </c>
      <c r="AM1035" s="1" t="s">
        <v>8032</v>
      </c>
      <c r="AN1035" s="1"/>
      <c r="AO1035" s="1" t="s">
        <v>134</v>
      </c>
      <c r="AP1035" s="1" t="s">
        <v>8033</v>
      </c>
      <c r="AQ1035" s="1" t="s">
        <v>8034</v>
      </c>
      <c r="AR1035" s="1" t="s">
        <v>8035</v>
      </c>
      <c r="AS1035" s="1" t="s">
        <v>167</v>
      </c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>
        <v>6.55</v>
      </c>
      <c r="BJ1035" s="1">
        <v>6.55</v>
      </c>
      <c r="BK1035" s="1" t="s">
        <v>110</v>
      </c>
      <c r="BL1035" s="1">
        <v>6.55</v>
      </c>
      <c r="BM1035" s="1">
        <v>12</v>
      </c>
      <c r="BN1035" s="1">
        <v>0.79</v>
      </c>
      <c r="BO1035" s="1" t="s">
        <v>8036</v>
      </c>
      <c r="BP1035" s="1"/>
      <c r="BQ1035" s="1" t="s">
        <v>112</v>
      </c>
      <c r="BR1035" s="1">
        <v>5.23</v>
      </c>
      <c r="BS1035" s="1">
        <v>0.9</v>
      </c>
      <c r="BT1035" s="1">
        <v>0.05</v>
      </c>
      <c r="BU1035" s="1">
        <v>5.23</v>
      </c>
      <c r="BV1035" s="1">
        <v>0.1</v>
      </c>
      <c r="BW1035" s="1">
        <v>0</v>
      </c>
      <c r="BX1035" s="1">
        <v>0.01</v>
      </c>
      <c r="BY1035" s="1">
        <v>0</v>
      </c>
    </row>
    <row r="1036" spans="1:77" ht="15.75" x14ac:dyDescent="0.25">
      <c r="A1036" s="1" t="s">
        <v>77</v>
      </c>
      <c r="B1036" s="1" t="s">
        <v>8037</v>
      </c>
      <c r="C1036" s="1">
        <v>452637013</v>
      </c>
      <c r="D1036" s="1">
        <v>6353</v>
      </c>
      <c r="E1036" s="1" t="s">
        <v>708</v>
      </c>
      <c r="F1036" s="1" t="s">
        <v>7099</v>
      </c>
      <c r="G1036" s="1" t="s">
        <v>81</v>
      </c>
      <c r="H1036" s="1" t="s">
        <v>709</v>
      </c>
      <c r="I1036" s="1" t="s">
        <v>83</v>
      </c>
      <c r="J1036" s="1" t="s">
        <v>84</v>
      </c>
      <c r="K1036" s="1" t="s">
        <v>710</v>
      </c>
      <c r="L1036" s="1" t="s">
        <v>711</v>
      </c>
      <c r="M1036" s="1" t="s">
        <v>712</v>
      </c>
      <c r="N1036" s="1" t="s">
        <v>713</v>
      </c>
      <c r="O1036" s="1" t="s">
        <v>714</v>
      </c>
      <c r="P1036" s="1"/>
      <c r="Q1036" s="1" t="s">
        <v>715</v>
      </c>
      <c r="R1036" s="1" t="s">
        <v>716</v>
      </c>
      <c r="S1036" s="1" t="s">
        <v>717</v>
      </c>
      <c r="T1036" s="1" t="s">
        <v>718</v>
      </c>
      <c r="U1036" s="1" t="s">
        <v>93</v>
      </c>
      <c r="V1036" s="1" t="s">
        <v>83</v>
      </c>
      <c r="W1036" s="1" t="s">
        <v>94</v>
      </c>
      <c r="X1036" s="1" t="s">
        <v>84</v>
      </c>
      <c r="Y1036" s="1" t="s">
        <v>95</v>
      </c>
      <c r="Z1036" s="1" t="s">
        <v>96</v>
      </c>
      <c r="AA1036" s="1"/>
      <c r="AB1036" s="1" t="s">
        <v>715</v>
      </c>
      <c r="AC1036" s="1" t="s">
        <v>98</v>
      </c>
      <c r="AD1036" s="1" t="s">
        <v>709</v>
      </c>
      <c r="AE1036" s="1" t="s">
        <v>100</v>
      </c>
      <c r="AF1036" s="1" t="s">
        <v>93</v>
      </c>
      <c r="AG1036" s="1" t="s">
        <v>719</v>
      </c>
      <c r="AH1036" s="1" t="s">
        <v>720</v>
      </c>
      <c r="AI1036" s="1" t="s">
        <v>8038</v>
      </c>
      <c r="AJ1036" s="1"/>
      <c r="AK1036" s="1" t="s">
        <v>8039</v>
      </c>
      <c r="AL1036" s="1" t="s">
        <v>8040</v>
      </c>
      <c r="AM1036" s="1" t="s">
        <v>390</v>
      </c>
      <c r="AN1036" s="1"/>
      <c r="AO1036" s="1" t="s">
        <v>715</v>
      </c>
      <c r="AP1036" s="1" t="s">
        <v>2003</v>
      </c>
      <c r="AQ1036" s="1" t="s">
        <v>8041</v>
      </c>
      <c r="AR1036" s="1" t="s">
        <v>8042</v>
      </c>
      <c r="AS1036" s="1" t="s">
        <v>293</v>
      </c>
      <c r="AT1036" s="1" t="s">
        <v>719</v>
      </c>
      <c r="AU1036" s="1" t="s">
        <v>720</v>
      </c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>
        <v>2.67</v>
      </c>
      <c r="BJ1036" s="1">
        <v>0</v>
      </c>
      <c r="BK1036" s="1" t="s">
        <v>110</v>
      </c>
      <c r="BL1036" s="1">
        <v>0</v>
      </c>
      <c r="BM1036" s="1">
        <v>7</v>
      </c>
      <c r="BN1036" s="1">
        <v>0</v>
      </c>
      <c r="BO1036" s="1" t="s">
        <v>8043</v>
      </c>
      <c r="BP1036" s="1"/>
      <c r="BQ1036" s="1" t="s">
        <v>112</v>
      </c>
      <c r="BR1036" s="1">
        <v>0</v>
      </c>
      <c r="BS1036" s="1">
        <v>0.9</v>
      </c>
      <c r="BT1036" s="1">
        <v>0</v>
      </c>
      <c r="BU1036" s="1">
        <v>0</v>
      </c>
      <c r="BV1036" s="1">
        <v>0.1</v>
      </c>
      <c r="BW1036" s="1">
        <v>0</v>
      </c>
      <c r="BX1036" s="1">
        <v>0</v>
      </c>
      <c r="BY1036" s="1">
        <v>0</v>
      </c>
    </row>
    <row r="1037" spans="1:77" ht="15.75" x14ac:dyDescent="0.25">
      <c r="A1037" s="1" t="s">
        <v>77</v>
      </c>
      <c r="B1037" s="1" t="s">
        <v>8044</v>
      </c>
      <c r="C1037" s="1">
        <v>452642625</v>
      </c>
      <c r="D1037" s="1">
        <v>6353</v>
      </c>
      <c r="E1037" s="1" t="s">
        <v>708</v>
      </c>
      <c r="F1037" s="1" t="s">
        <v>7099</v>
      </c>
      <c r="G1037" s="1" t="s">
        <v>81</v>
      </c>
      <c r="H1037" s="1" t="s">
        <v>709</v>
      </c>
      <c r="I1037" s="1" t="s">
        <v>83</v>
      </c>
      <c r="J1037" s="1" t="s">
        <v>84</v>
      </c>
      <c r="K1037" s="1" t="s">
        <v>710</v>
      </c>
      <c r="L1037" s="1" t="s">
        <v>711</v>
      </c>
      <c r="M1037" s="1" t="s">
        <v>712</v>
      </c>
      <c r="N1037" s="1" t="s">
        <v>713</v>
      </c>
      <c r="O1037" s="1" t="s">
        <v>714</v>
      </c>
      <c r="P1037" s="1"/>
      <c r="Q1037" s="1" t="s">
        <v>715</v>
      </c>
      <c r="R1037" s="1" t="s">
        <v>716</v>
      </c>
      <c r="S1037" s="1" t="s">
        <v>717</v>
      </c>
      <c r="T1037" s="1" t="s">
        <v>718</v>
      </c>
      <c r="U1037" s="1" t="s">
        <v>93</v>
      </c>
      <c r="V1037" s="1" t="s">
        <v>83</v>
      </c>
      <c r="W1037" s="1" t="s">
        <v>94</v>
      </c>
      <c r="X1037" s="1" t="s">
        <v>84</v>
      </c>
      <c r="Y1037" s="1" t="s">
        <v>95</v>
      </c>
      <c r="Z1037" s="1" t="s">
        <v>96</v>
      </c>
      <c r="AA1037" s="1"/>
      <c r="AB1037" s="1" t="s">
        <v>715</v>
      </c>
      <c r="AC1037" s="1" t="s">
        <v>98</v>
      </c>
      <c r="AD1037" s="1" t="s">
        <v>709</v>
      </c>
      <c r="AE1037" s="1" t="s">
        <v>100</v>
      </c>
      <c r="AF1037" s="1" t="s">
        <v>93</v>
      </c>
      <c r="AG1037" s="1" t="s">
        <v>719</v>
      </c>
      <c r="AH1037" s="1" t="s">
        <v>720</v>
      </c>
      <c r="AI1037" s="1" t="s">
        <v>8045</v>
      </c>
      <c r="AJ1037" s="1"/>
      <c r="AK1037" s="1" t="s">
        <v>8046</v>
      </c>
      <c r="AL1037" s="1" t="s">
        <v>8047</v>
      </c>
      <c r="AM1037" s="1" t="s">
        <v>850</v>
      </c>
      <c r="AN1037" s="1"/>
      <c r="AO1037" s="1" t="s">
        <v>715</v>
      </c>
      <c r="AP1037" s="1" t="s">
        <v>8048</v>
      </c>
      <c r="AQ1037" s="1" t="s">
        <v>8049</v>
      </c>
      <c r="AR1037" s="1" t="s">
        <v>8050</v>
      </c>
      <c r="AS1037" s="1" t="s">
        <v>149</v>
      </c>
      <c r="AT1037" s="1" t="s">
        <v>719</v>
      </c>
      <c r="AU1037" s="1" t="s">
        <v>720</v>
      </c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>
        <v>2.67</v>
      </c>
      <c r="BJ1037" s="1">
        <v>0</v>
      </c>
      <c r="BK1037" s="1" t="s">
        <v>110</v>
      </c>
      <c r="BL1037" s="1">
        <v>0</v>
      </c>
      <c r="BM1037" s="1">
        <v>12</v>
      </c>
      <c r="BN1037" s="1">
        <v>0</v>
      </c>
      <c r="BO1037" s="1" t="s">
        <v>8051</v>
      </c>
      <c r="BP1037" s="1"/>
      <c r="BQ1037" s="1" t="s">
        <v>112</v>
      </c>
      <c r="BR1037" s="1">
        <v>0</v>
      </c>
      <c r="BS1037" s="1">
        <v>0.9</v>
      </c>
      <c r="BT1037" s="1">
        <v>0</v>
      </c>
      <c r="BU1037" s="1">
        <v>0</v>
      </c>
      <c r="BV1037" s="1">
        <v>0.1</v>
      </c>
      <c r="BW1037" s="1">
        <v>0</v>
      </c>
      <c r="BX1037" s="1">
        <v>0</v>
      </c>
      <c r="BY1037" s="1">
        <v>0</v>
      </c>
    </row>
    <row r="1038" spans="1:77" ht="15.75" x14ac:dyDescent="0.25">
      <c r="A1038" s="1" t="s">
        <v>77</v>
      </c>
      <c r="B1038" s="1" t="s">
        <v>8052</v>
      </c>
      <c r="C1038" s="1">
        <v>23714066</v>
      </c>
      <c r="D1038" s="1">
        <v>6353</v>
      </c>
      <c r="E1038" s="1" t="s">
        <v>79</v>
      </c>
      <c r="F1038" s="1" t="s">
        <v>7099</v>
      </c>
      <c r="G1038" s="1" t="s">
        <v>81</v>
      </c>
      <c r="H1038" s="1" t="s">
        <v>99</v>
      </c>
      <c r="I1038" s="1" t="s">
        <v>83</v>
      </c>
      <c r="J1038" s="1" t="s">
        <v>84</v>
      </c>
      <c r="K1038" s="1" t="s">
        <v>114</v>
      </c>
      <c r="L1038" s="1" t="s">
        <v>115</v>
      </c>
      <c r="M1038" s="1" t="s">
        <v>87</v>
      </c>
      <c r="N1038" s="1" t="s">
        <v>116</v>
      </c>
      <c r="O1038" s="1" t="s">
        <v>117</v>
      </c>
      <c r="P1038" s="1"/>
      <c r="Q1038" s="1" t="s">
        <v>118</v>
      </c>
      <c r="R1038" s="1" t="s">
        <v>98</v>
      </c>
      <c r="S1038" s="1" t="s">
        <v>99</v>
      </c>
      <c r="T1038" s="1" t="s">
        <v>119</v>
      </c>
      <c r="U1038" s="1" t="s">
        <v>93</v>
      </c>
      <c r="V1038" s="1" t="s">
        <v>83</v>
      </c>
      <c r="W1038" s="1" t="s">
        <v>94</v>
      </c>
      <c r="X1038" s="1" t="s">
        <v>84</v>
      </c>
      <c r="Y1038" s="1" t="s">
        <v>95</v>
      </c>
      <c r="Z1038" s="1" t="s">
        <v>96</v>
      </c>
      <c r="AA1038" s="1"/>
      <c r="AB1038" s="1" t="s">
        <v>97</v>
      </c>
      <c r="AC1038" s="1" t="s">
        <v>98</v>
      </c>
      <c r="AD1038" s="1" t="s">
        <v>99</v>
      </c>
      <c r="AE1038" s="1" t="s">
        <v>100</v>
      </c>
      <c r="AF1038" s="1" t="s">
        <v>93</v>
      </c>
      <c r="AG1038" s="1"/>
      <c r="AH1038" s="1"/>
      <c r="AI1038" s="1" t="s">
        <v>8053</v>
      </c>
      <c r="AJ1038" s="1"/>
      <c r="AK1038" s="1" t="s">
        <v>8054</v>
      </c>
      <c r="AL1038" s="1" t="s">
        <v>8055</v>
      </c>
      <c r="AM1038" s="1" t="s">
        <v>8056</v>
      </c>
      <c r="AN1038" s="1"/>
      <c r="AO1038" s="1" t="s">
        <v>4857</v>
      </c>
      <c r="AP1038" s="1" t="s">
        <v>2327</v>
      </c>
      <c r="AQ1038" s="1" t="s">
        <v>2328</v>
      </c>
      <c r="AR1038" s="1" t="s">
        <v>8057</v>
      </c>
      <c r="AS1038" s="1" t="s">
        <v>746</v>
      </c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>
        <v>6.65</v>
      </c>
      <c r="BJ1038" s="1">
        <v>6.65</v>
      </c>
      <c r="BK1038" s="1" t="s">
        <v>110</v>
      </c>
      <c r="BL1038" s="1">
        <v>6.65</v>
      </c>
      <c r="BM1038" s="1">
        <v>7</v>
      </c>
      <c r="BN1038" s="1">
        <v>0.47</v>
      </c>
      <c r="BO1038" s="1" t="s">
        <v>8058</v>
      </c>
      <c r="BP1038" s="1"/>
      <c r="BQ1038" s="1" t="s">
        <v>112</v>
      </c>
      <c r="BR1038" s="1">
        <v>5.61</v>
      </c>
      <c r="BS1038" s="1">
        <v>0.9</v>
      </c>
      <c r="BT1038" s="1">
        <v>0.05</v>
      </c>
      <c r="BU1038" s="1">
        <v>5.61</v>
      </c>
      <c r="BV1038" s="1">
        <v>0.1</v>
      </c>
      <c r="BW1038" s="1">
        <v>0</v>
      </c>
      <c r="BX1038" s="1">
        <v>0.01</v>
      </c>
      <c r="BY1038" s="1">
        <v>0</v>
      </c>
    </row>
    <row r="1039" spans="1:77" ht="15.75" x14ac:dyDescent="0.25">
      <c r="A1039" s="1" t="s">
        <v>77</v>
      </c>
      <c r="B1039" s="1" t="s">
        <v>8059</v>
      </c>
      <c r="C1039" s="1">
        <v>109835717</v>
      </c>
      <c r="D1039" s="1">
        <v>6353</v>
      </c>
      <c r="E1039" s="1" t="s">
        <v>79</v>
      </c>
      <c r="F1039" s="1" t="s">
        <v>7099</v>
      </c>
      <c r="G1039" s="1" t="s">
        <v>81</v>
      </c>
      <c r="H1039" s="1" t="s">
        <v>82</v>
      </c>
      <c r="I1039" s="1" t="s">
        <v>83</v>
      </c>
      <c r="J1039" s="1" t="s">
        <v>84</v>
      </c>
      <c r="K1039" s="1" t="s">
        <v>85</v>
      </c>
      <c r="L1039" s="1" t="s">
        <v>86</v>
      </c>
      <c r="M1039" s="1" t="s">
        <v>87</v>
      </c>
      <c r="N1039" s="1" t="s">
        <v>898</v>
      </c>
      <c r="O1039" s="1" t="s">
        <v>89</v>
      </c>
      <c r="P1039" s="1"/>
      <c r="Q1039" s="1" t="s">
        <v>899</v>
      </c>
      <c r="R1039" s="1" t="s">
        <v>91</v>
      </c>
      <c r="S1039" s="1" t="s">
        <v>82</v>
      </c>
      <c r="T1039" s="1" t="s">
        <v>92</v>
      </c>
      <c r="U1039" s="1" t="s">
        <v>93</v>
      </c>
      <c r="V1039" s="1" t="s">
        <v>83</v>
      </c>
      <c r="W1039" s="1" t="s">
        <v>94</v>
      </c>
      <c r="X1039" s="1" t="s">
        <v>84</v>
      </c>
      <c r="Y1039" s="1" t="s">
        <v>95</v>
      </c>
      <c r="Z1039" s="1" t="s">
        <v>96</v>
      </c>
      <c r="AA1039" s="1"/>
      <c r="AB1039" s="1" t="s">
        <v>97</v>
      </c>
      <c r="AC1039" s="1" t="s">
        <v>98</v>
      </c>
      <c r="AD1039" s="1" t="s">
        <v>99</v>
      </c>
      <c r="AE1039" s="1" t="s">
        <v>100</v>
      </c>
      <c r="AF1039" s="1" t="s">
        <v>93</v>
      </c>
      <c r="AG1039" s="1"/>
      <c r="AH1039" s="1"/>
      <c r="AI1039" s="1" t="s">
        <v>924</v>
      </c>
      <c r="AJ1039" s="1" t="s">
        <v>925</v>
      </c>
      <c r="AK1039" s="1" t="s">
        <v>87</v>
      </c>
      <c r="AL1039" s="1" t="s">
        <v>1891</v>
      </c>
      <c r="AM1039" s="1" t="s">
        <v>390</v>
      </c>
      <c r="AN1039" s="1"/>
      <c r="AO1039" s="1" t="s">
        <v>927</v>
      </c>
      <c r="AP1039" s="1" t="s">
        <v>928</v>
      </c>
      <c r="AQ1039" s="1" t="s">
        <v>923</v>
      </c>
      <c r="AR1039" s="1" t="s">
        <v>929</v>
      </c>
      <c r="AS1039" s="1" t="s">
        <v>247</v>
      </c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>
        <v>0.13</v>
      </c>
      <c r="BJ1039" s="1">
        <v>0.13</v>
      </c>
      <c r="BK1039" s="1" t="s">
        <v>110</v>
      </c>
      <c r="BL1039" s="1">
        <v>0.13</v>
      </c>
      <c r="BM1039" s="1">
        <v>12</v>
      </c>
      <c r="BN1039" s="1">
        <v>0.02</v>
      </c>
      <c r="BO1039" s="1"/>
      <c r="BP1039" s="1"/>
      <c r="BQ1039" s="1" t="s">
        <v>364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</row>
    <row r="1040" spans="1:77" ht="15.75" x14ac:dyDescent="0.25">
      <c r="A1040" s="1" t="s">
        <v>77</v>
      </c>
      <c r="B1040" s="1" t="s">
        <v>8060</v>
      </c>
      <c r="C1040" s="1">
        <v>6464527</v>
      </c>
      <c r="D1040" s="1">
        <v>5353</v>
      </c>
      <c r="E1040" s="1" t="s">
        <v>79</v>
      </c>
      <c r="F1040" s="1" t="s">
        <v>7099</v>
      </c>
      <c r="G1040" s="1" t="s">
        <v>81</v>
      </c>
      <c r="H1040" s="1" t="s">
        <v>82</v>
      </c>
      <c r="I1040" s="1" t="s">
        <v>83</v>
      </c>
      <c r="J1040" s="1" t="s">
        <v>84</v>
      </c>
      <c r="K1040" s="1" t="s">
        <v>695</v>
      </c>
      <c r="L1040" s="1" t="s">
        <v>696</v>
      </c>
      <c r="M1040" s="1" t="s">
        <v>87</v>
      </c>
      <c r="N1040" s="1" t="s">
        <v>697</v>
      </c>
      <c r="O1040" s="1" t="s">
        <v>698</v>
      </c>
      <c r="P1040" s="1"/>
      <c r="Q1040" s="1" t="s">
        <v>90</v>
      </c>
      <c r="R1040" s="1" t="s">
        <v>91</v>
      </c>
      <c r="S1040" s="1" t="s">
        <v>82</v>
      </c>
      <c r="T1040" s="1" t="s">
        <v>699</v>
      </c>
      <c r="U1040" s="1" t="s">
        <v>93</v>
      </c>
      <c r="V1040" s="1" t="s">
        <v>83</v>
      </c>
      <c r="W1040" s="1" t="s">
        <v>94</v>
      </c>
      <c r="X1040" s="1" t="s">
        <v>84</v>
      </c>
      <c r="Y1040" s="1" t="s">
        <v>95</v>
      </c>
      <c r="Z1040" s="1" t="s">
        <v>96</v>
      </c>
      <c r="AA1040" s="1"/>
      <c r="AB1040" s="1" t="s">
        <v>97</v>
      </c>
      <c r="AC1040" s="1" t="s">
        <v>98</v>
      </c>
      <c r="AD1040" s="1" t="s">
        <v>99</v>
      </c>
      <c r="AE1040" s="1" t="s">
        <v>100</v>
      </c>
      <c r="AF1040" s="1" t="s">
        <v>93</v>
      </c>
      <c r="AG1040" s="1"/>
      <c r="AH1040" s="1"/>
      <c r="AI1040" s="1" t="s">
        <v>8061</v>
      </c>
      <c r="AJ1040" s="1"/>
      <c r="AK1040" s="1" t="s">
        <v>8062</v>
      </c>
      <c r="AL1040" s="1" t="s">
        <v>8063</v>
      </c>
      <c r="AM1040" s="1" t="s">
        <v>1529</v>
      </c>
      <c r="AN1040" s="1"/>
      <c r="AO1040" s="1" t="s">
        <v>8064</v>
      </c>
      <c r="AP1040" s="1" t="s">
        <v>4612</v>
      </c>
      <c r="AQ1040" s="1" t="s">
        <v>4613</v>
      </c>
      <c r="AR1040" s="1" t="s">
        <v>8065</v>
      </c>
      <c r="AS1040" s="1" t="s">
        <v>93</v>
      </c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>
        <v>6.55</v>
      </c>
      <c r="BJ1040" s="1">
        <v>6.55</v>
      </c>
      <c r="BK1040" s="1" t="s">
        <v>110</v>
      </c>
      <c r="BL1040" s="1">
        <v>6.55</v>
      </c>
      <c r="BM1040" s="1">
        <v>12</v>
      </c>
      <c r="BN1040" s="1">
        <v>0.79</v>
      </c>
      <c r="BO1040" s="1" t="s">
        <v>8066</v>
      </c>
      <c r="BP1040" s="1"/>
      <c r="BQ1040" s="1" t="s">
        <v>112</v>
      </c>
      <c r="BR1040" s="1">
        <v>5.23</v>
      </c>
      <c r="BS1040" s="1">
        <v>0.9</v>
      </c>
      <c r="BT1040" s="1">
        <v>0.05</v>
      </c>
      <c r="BU1040" s="1">
        <v>5.23</v>
      </c>
      <c r="BV1040" s="1">
        <v>0.1</v>
      </c>
      <c r="BW1040" s="1">
        <v>0</v>
      </c>
      <c r="BX1040" s="1">
        <v>0.01</v>
      </c>
      <c r="BY1040" s="1">
        <v>0</v>
      </c>
    </row>
    <row r="1041" spans="1:77" ht="15.75" x14ac:dyDescent="0.25">
      <c r="A1041" s="1" t="s">
        <v>77</v>
      </c>
      <c r="B1041" s="1" t="s">
        <v>8067</v>
      </c>
      <c r="C1041" s="1">
        <v>23715049</v>
      </c>
      <c r="D1041" s="1">
        <v>6353</v>
      </c>
      <c r="E1041" s="1" t="s">
        <v>79</v>
      </c>
      <c r="F1041" s="1" t="s">
        <v>7099</v>
      </c>
      <c r="G1041" s="1" t="s">
        <v>81</v>
      </c>
      <c r="H1041" s="1" t="s">
        <v>99</v>
      </c>
      <c r="I1041" s="1" t="s">
        <v>83</v>
      </c>
      <c r="J1041" s="1" t="s">
        <v>84</v>
      </c>
      <c r="K1041" s="1" t="s">
        <v>114</v>
      </c>
      <c r="L1041" s="1" t="s">
        <v>115</v>
      </c>
      <c r="M1041" s="1" t="s">
        <v>87</v>
      </c>
      <c r="N1041" s="1" t="s">
        <v>116</v>
      </c>
      <c r="O1041" s="1" t="s">
        <v>117</v>
      </c>
      <c r="P1041" s="1"/>
      <c r="Q1041" s="1" t="s">
        <v>118</v>
      </c>
      <c r="R1041" s="1" t="s">
        <v>98</v>
      </c>
      <c r="S1041" s="1" t="s">
        <v>99</v>
      </c>
      <c r="T1041" s="1" t="s">
        <v>119</v>
      </c>
      <c r="U1041" s="1" t="s">
        <v>93</v>
      </c>
      <c r="V1041" s="1" t="s">
        <v>83</v>
      </c>
      <c r="W1041" s="1" t="s">
        <v>94</v>
      </c>
      <c r="X1041" s="1" t="s">
        <v>84</v>
      </c>
      <c r="Y1041" s="1" t="s">
        <v>95</v>
      </c>
      <c r="Z1041" s="1" t="s">
        <v>96</v>
      </c>
      <c r="AA1041" s="1"/>
      <c r="AB1041" s="1" t="s">
        <v>97</v>
      </c>
      <c r="AC1041" s="1" t="s">
        <v>98</v>
      </c>
      <c r="AD1041" s="1" t="s">
        <v>99</v>
      </c>
      <c r="AE1041" s="1" t="s">
        <v>100</v>
      </c>
      <c r="AF1041" s="1" t="s">
        <v>93</v>
      </c>
      <c r="AG1041" s="1"/>
      <c r="AH1041" s="1"/>
      <c r="AI1041" s="1" t="s">
        <v>8068</v>
      </c>
      <c r="AJ1041" s="1"/>
      <c r="AK1041" s="1" t="s">
        <v>8069</v>
      </c>
      <c r="AL1041" s="1" t="s">
        <v>8070</v>
      </c>
      <c r="AM1041" s="1" t="s">
        <v>8071</v>
      </c>
      <c r="AN1041" s="1"/>
      <c r="AO1041" s="1" t="s">
        <v>8072</v>
      </c>
      <c r="AP1041" s="1" t="s">
        <v>616</v>
      </c>
      <c r="AQ1041" s="1" t="s">
        <v>617</v>
      </c>
      <c r="AR1041" s="1" t="s">
        <v>8073</v>
      </c>
      <c r="AS1041" s="1" t="s">
        <v>247</v>
      </c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>
        <v>6.65</v>
      </c>
      <c r="BJ1041" s="1">
        <v>6.65</v>
      </c>
      <c r="BK1041" s="1" t="s">
        <v>110</v>
      </c>
      <c r="BL1041" s="1">
        <v>6.65</v>
      </c>
      <c r="BM1041" s="1">
        <v>12</v>
      </c>
      <c r="BN1041" s="1">
        <v>0.8</v>
      </c>
      <c r="BO1041" s="1" t="s">
        <v>8074</v>
      </c>
      <c r="BP1041" s="1"/>
      <c r="BQ1041" s="1" t="s">
        <v>112</v>
      </c>
      <c r="BR1041" s="1">
        <v>5.31</v>
      </c>
      <c r="BS1041" s="1">
        <v>0.9</v>
      </c>
      <c r="BT1041" s="1">
        <v>0.05</v>
      </c>
      <c r="BU1041" s="1">
        <v>5.31</v>
      </c>
      <c r="BV1041" s="1">
        <v>0.1</v>
      </c>
      <c r="BW1041" s="1">
        <v>0</v>
      </c>
      <c r="BX1041" s="1">
        <v>0.01</v>
      </c>
      <c r="BY1041" s="1">
        <v>0</v>
      </c>
    </row>
    <row r="1042" spans="1:77" ht="15.75" x14ac:dyDescent="0.25">
      <c r="A1042" s="1" t="s">
        <v>77</v>
      </c>
      <c r="B1042" s="1" t="s">
        <v>8075</v>
      </c>
      <c r="C1042" s="1">
        <v>452870726</v>
      </c>
      <c r="D1042" s="1">
        <v>6353</v>
      </c>
      <c r="E1042" s="1" t="s">
        <v>708</v>
      </c>
      <c r="F1042" s="1" t="s">
        <v>7099</v>
      </c>
      <c r="G1042" s="1" t="s">
        <v>81</v>
      </c>
      <c r="H1042" s="1" t="s">
        <v>709</v>
      </c>
      <c r="I1042" s="1" t="s">
        <v>83</v>
      </c>
      <c r="J1042" s="1" t="s">
        <v>84</v>
      </c>
      <c r="K1042" s="1" t="s">
        <v>710</v>
      </c>
      <c r="L1042" s="1" t="s">
        <v>711</v>
      </c>
      <c r="M1042" s="1" t="s">
        <v>712</v>
      </c>
      <c r="N1042" s="1" t="s">
        <v>713</v>
      </c>
      <c r="O1042" s="1" t="s">
        <v>714</v>
      </c>
      <c r="P1042" s="1"/>
      <c r="Q1042" s="1" t="s">
        <v>715</v>
      </c>
      <c r="R1042" s="1" t="s">
        <v>716</v>
      </c>
      <c r="S1042" s="1" t="s">
        <v>717</v>
      </c>
      <c r="T1042" s="1" t="s">
        <v>718</v>
      </c>
      <c r="U1042" s="1" t="s">
        <v>93</v>
      </c>
      <c r="V1042" s="1" t="s">
        <v>83</v>
      </c>
      <c r="W1042" s="1" t="s">
        <v>94</v>
      </c>
      <c r="X1042" s="1" t="s">
        <v>84</v>
      </c>
      <c r="Y1042" s="1" t="s">
        <v>95</v>
      </c>
      <c r="Z1042" s="1" t="s">
        <v>96</v>
      </c>
      <c r="AA1042" s="1"/>
      <c r="AB1042" s="1" t="s">
        <v>715</v>
      </c>
      <c r="AC1042" s="1" t="s">
        <v>98</v>
      </c>
      <c r="AD1042" s="1" t="s">
        <v>709</v>
      </c>
      <c r="AE1042" s="1" t="s">
        <v>100</v>
      </c>
      <c r="AF1042" s="1" t="s">
        <v>93</v>
      </c>
      <c r="AG1042" s="1" t="s">
        <v>719</v>
      </c>
      <c r="AH1042" s="1" t="s">
        <v>720</v>
      </c>
      <c r="AI1042" s="1" t="s">
        <v>8076</v>
      </c>
      <c r="AJ1042" s="1"/>
      <c r="AK1042" s="1" t="s">
        <v>8077</v>
      </c>
      <c r="AL1042" s="1" t="s">
        <v>8078</v>
      </c>
      <c r="AM1042" s="1" t="s">
        <v>1490</v>
      </c>
      <c r="AN1042" s="1"/>
      <c r="AO1042" s="1" t="s">
        <v>715</v>
      </c>
      <c r="AP1042" s="1" t="s">
        <v>3665</v>
      </c>
      <c r="AQ1042" s="1" t="s">
        <v>3666</v>
      </c>
      <c r="AR1042" s="1" t="s">
        <v>8079</v>
      </c>
      <c r="AS1042" s="1" t="s">
        <v>3668</v>
      </c>
      <c r="AT1042" s="1" t="s">
        <v>719</v>
      </c>
      <c r="AU1042" s="1" t="s">
        <v>720</v>
      </c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>
        <v>2.65</v>
      </c>
      <c r="BJ1042" s="1">
        <v>2.65</v>
      </c>
      <c r="BK1042" s="1" t="s">
        <v>110</v>
      </c>
      <c r="BL1042" s="1">
        <v>2.65</v>
      </c>
      <c r="BM1042" s="1">
        <v>7</v>
      </c>
      <c r="BN1042" s="1">
        <v>0.19</v>
      </c>
      <c r="BO1042" s="1" t="s">
        <v>8080</v>
      </c>
      <c r="BP1042" s="1"/>
      <c r="BQ1042" s="1" t="s">
        <v>112</v>
      </c>
      <c r="BR1042" s="1">
        <v>2.46</v>
      </c>
      <c r="BS1042" s="1">
        <v>0.9</v>
      </c>
      <c r="BT1042" s="1">
        <v>0.02</v>
      </c>
      <c r="BU1042" s="1">
        <v>2.46</v>
      </c>
      <c r="BV1042" s="1">
        <v>0.1</v>
      </c>
      <c r="BW1042" s="1">
        <v>0</v>
      </c>
      <c r="BX1042" s="1">
        <v>0</v>
      </c>
      <c r="BY1042" s="1">
        <v>0</v>
      </c>
    </row>
    <row r="1043" spans="1:77" ht="15.75" x14ac:dyDescent="0.25">
      <c r="A1043" s="1" t="s">
        <v>77</v>
      </c>
      <c r="B1043" s="1" t="s">
        <v>8081</v>
      </c>
      <c r="C1043" s="1">
        <v>452876346</v>
      </c>
      <c r="D1043" s="1">
        <v>6353</v>
      </c>
      <c r="E1043" s="1" t="s">
        <v>708</v>
      </c>
      <c r="F1043" s="1" t="s">
        <v>7099</v>
      </c>
      <c r="G1043" s="1" t="s">
        <v>81</v>
      </c>
      <c r="H1043" s="1" t="s">
        <v>709</v>
      </c>
      <c r="I1043" s="1" t="s">
        <v>83</v>
      </c>
      <c r="J1043" s="1" t="s">
        <v>84</v>
      </c>
      <c r="K1043" s="1" t="s">
        <v>710</v>
      </c>
      <c r="L1043" s="1" t="s">
        <v>711</v>
      </c>
      <c r="M1043" s="1" t="s">
        <v>712</v>
      </c>
      <c r="N1043" s="1" t="s">
        <v>713</v>
      </c>
      <c r="O1043" s="1" t="s">
        <v>714</v>
      </c>
      <c r="P1043" s="1"/>
      <c r="Q1043" s="1" t="s">
        <v>715</v>
      </c>
      <c r="R1043" s="1" t="s">
        <v>716</v>
      </c>
      <c r="S1043" s="1" t="s">
        <v>717</v>
      </c>
      <c r="T1043" s="1" t="s">
        <v>718</v>
      </c>
      <c r="U1043" s="1" t="s">
        <v>93</v>
      </c>
      <c r="V1043" s="1" t="s">
        <v>83</v>
      </c>
      <c r="W1043" s="1" t="s">
        <v>94</v>
      </c>
      <c r="X1043" s="1" t="s">
        <v>84</v>
      </c>
      <c r="Y1043" s="1" t="s">
        <v>95</v>
      </c>
      <c r="Z1043" s="1" t="s">
        <v>96</v>
      </c>
      <c r="AA1043" s="1"/>
      <c r="AB1043" s="1" t="s">
        <v>715</v>
      </c>
      <c r="AC1043" s="1" t="s">
        <v>98</v>
      </c>
      <c r="AD1043" s="1" t="s">
        <v>709</v>
      </c>
      <c r="AE1043" s="1" t="s">
        <v>100</v>
      </c>
      <c r="AF1043" s="1" t="s">
        <v>93</v>
      </c>
      <c r="AG1043" s="1" t="s">
        <v>719</v>
      </c>
      <c r="AH1043" s="1" t="s">
        <v>720</v>
      </c>
      <c r="AI1043" s="1" t="s">
        <v>8082</v>
      </c>
      <c r="AJ1043" s="1"/>
      <c r="AK1043" s="1" t="s">
        <v>8083</v>
      </c>
      <c r="AL1043" s="1" t="s">
        <v>8084</v>
      </c>
      <c r="AM1043" s="1" t="s">
        <v>954</v>
      </c>
      <c r="AN1043" s="1"/>
      <c r="AO1043" s="1" t="s">
        <v>715</v>
      </c>
      <c r="AP1043" s="1" t="s">
        <v>392</v>
      </c>
      <c r="AQ1043" s="1" t="s">
        <v>1283</v>
      </c>
      <c r="AR1043" s="1" t="s">
        <v>8085</v>
      </c>
      <c r="AS1043" s="1" t="s">
        <v>394</v>
      </c>
      <c r="AT1043" s="1" t="s">
        <v>719</v>
      </c>
      <c r="AU1043" s="1" t="s">
        <v>720</v>
      </c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>
        <v>13.25</v>
      </c>
      <c r="BJ1043" s="1">
        <v>13.25</v>
      </c>
      <c r="BK1043" s="1" t="s">
        <v>110</v>
      </c>
      <c r="BL1043" s="1">
        <v>13.25</v>
      </c>
      <c r="BM1043" s="1">
        <v>7</v>
      </c>
      <c r="BN1043" s="1">
        <v>0.93</v>
      </c>
      <c r="BO1043" s="1" t="s">
        <v>8086</v>
      </c>
      <c r="BP1043" s="1"/>
      <c r="BQ1043" s="1" t="s">
        <v>112</v>
      </c>
      <c r="BR1043" s="1">
        <v>12.32</v>
      </c>
      <c r="BS1043" s="1">
        <v>0.9</v>
      </c>
      <c r="BT1043" s="1">
        <v>0.11</v>
      </c>
      <c r="BU1043" s="1">
        <v>12.32</v>
      </c>
      <c r="BV1043" s="1">
        <v>0.1</v>
      </c>
      <c r="BW1043" s="1">
        <v>0</v>
      </c>
      <c r="BX1043" s="1">
        <v>0.01</v>
      </c>
      <c r="BY1043" s="1">
        <v>0</v>
      </c>
    </row>
    <row r="1044" spans="1:77" ht="15.75" x14ac:dyDescent="0.25">
      <c r="A1044" s="1" t="s">
        <v>77</v>
      </c>
      <c r="B1044" s="1" t="s">
        <v>8087</v>
      </c>
      <c r="C1044" s="1">
        <v>6469114</v>
      </c>
      <c r="D1044" s="1">
        <v>5353</v>
      </c>
      <c r="E1044" s="1" t="s">
        <v>79</v>
      </c>
      <c r="F1044" s="1" t="s">
        <v>7099</v>
      </c>
      <c r="G1044" s="1" t="s">
        <v>81</v>
      </c>
      <c r="H1044" s="1" t="s">
        <v>82</v>
      </c>
      <c r="I1044" s="1" t="s">
        <v>83</v>
      </c>
      <c r="J1044" s="1" t="s">
        <v>84</v>
      </c>
      <c r="K1044" s="1" t="s">
        <v>695</v>
      </c>
      <c r="L1044" s="1" t="s">
        <v>696</v>
      </c>
      <c r="M1044" s="1" t="s">
        <v>87</v>
      </c>
      <c r="N1044" s="1" t="s">
        <v>697</v>
      </c>
      <c r="O1044" s="1" t="s">
        <v>698</v>
      </c>
      <c r="P1044" s="1"/>
      <c r="Q1044" s="1" t="s">
        <v>90</v>
      </c>
      <c r="R1044" s="1" t="s">
        <v>91</v>
      </c>
      <c r="S1044" s="1" t="s">
        <v>82</v>
      </c>
      <c r="T1044" s="1" t="s">
        <v>699</v>
      </c>
      <c r="U1044" s="1" t="s">
        <v>93</v>
      </c>
      <c r="V1044" s="1" t="s">
        <v>83</v>
      </c>
      <c r="W1044" s="1" t="s">
        <v>94</v>
      </c>
      <c r="X1044" s="1" t="s">
        <v>84</v>
      </c>
      <c r="Y1044" s="1" t="s">
        <v>95</v>
      </c>
      <c r="Z1044" s="1" t="s">
        <v>96</v>
      </c>
      <c r="AA1044" s="1"/>
      <c r="AB1044" s="1" t="s">
        <v>97</v>
      </c>
      <c r="AC1044" s="1" t="s">
        <v>98</v>
      </c>
      <c r="AD1044" s="1" t="s">
        <v>99</v>
      </c>
      <c r="AE1044" s="1" t="s">
        <v>100</v>
      </c>
      <c r="AF1044" s="1" t="s">
        <v>93</v>
      </c>
      <c r="AG1044" s="1"/>
      <c r="AH1044" s="1"/>
      <c r="AI1044" s="1" t="s">
        <v>8088</v>
      </c>
      <c r="AJ1044" s="1"/>
      <c r="AK1044" s="1" t="s">
        <v>8089</v>
      </c>
      <c r="AL1044" s="1" t="s">
        <v>8090</v>
      </c>
      <c r="AM1044" s="1" t="s">
        <v>2906</v>
      </c>
      <c r="AN1044" s="1"/>
      <c r="AO1044" s="1" t="s">
        <v>8091</v>
      </c>
      <c r="AP1044" s="1" t="s">
        <v>956</v>
      </c>
      <c r="AQ1044" s="1" t="s">
        <v>957</v>
      </c>
      <c r="AR1044" s="1" t="s">
        <v>8092</v>
      </c>
      <c r="AS1044" s="1" t="s">
        <v>93</v>
      </c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>
        <v>16.54</v>
      </c>
      <c r="BJ1044" s="1">
        <v>16.54</v>
      </c>
      <c r="BK1044" s="1" t="s">
        <v>110</v>
      </c>
      <c r="BL1044" s="1">
        <v>16.54</v>
      </c>
      <c r="BM1044" s="1">
        <v>12</v>
      </c>
      <c r="BN1044" s="1">
        <v>1.98</v>
      </c>
      <c r="BO1044" s="1" t="s">
        <v>8093</v>
      </c>
      <c r="BP1044" s="1"/>
      <c r="BQ1044" s="1" t="s">
        <v>112</v>
      </c>
      <c r="BR1044" s="1">
        <v>13.21</v>
      </c>
      <c r="BS1044" s="1">
        <v>0.9</v>
      </c>
      <c r="BT1044" s="1">
        <v>0.12</v>
      </c>
      <c r="BU1044" s="1">
        <v>13.21</v>
      </c>
      <c r="BV1044" s="1">
        <v>0.1</v>
      </c>
      <c r="BW1044" s="1">
        <v>0</v>
      </c>
      <c r="BX1044" s="1">
        <v>0.01</v>
      </c>
      <c r="BY1044" s="1">
        <v>0</v>
      </c>
    </row>
    <row r="1045" spans="1:77" ht="15.75" x14ac:dyDescent="0.25">
      <c r="A1045" s="1" t="s">
        <v>77</v>
      </c>
      <c r="B1045" s="1" t="s">
        <v>8094</v>
      </c>
      <c r="C1045" s="1">
        <v>109857770</v>
      </c>
      <c r="D1045" s="1">
        <v>6353</v>
      </c>
      <c r="E1045" s="1" t="s">
        <v>79</v>
      </c>
      <c r="F1045" s="1" t="s">
        <v>7099</v>
      </c>
      <c r="G1045" s="1" t="s">
        <v>81</v>
      </c>
      <c r="H1045" s="1" t="s">
        <v>82</v>
      </c>
      <c r="I1045" s="1" t="s">
        <v>83</v>
      </c>
      <c r="J1045" s="1" t="s">
        <v>84</v>
      </c>
      <c r="K1045" s="1" t="s">
        <v>85</v>
      </c>
      <c r="L1045" s="1" t="s">
        <v>86</v>
      </c>
      <c r="M1045" s="1" t="s">
        <v>87</v>
      </c>
      <c r="N1045" s="1" t="s">
        <v>88</v>
      </c>
      <c r="O1045" s="1" t="s">
        <v>89</v>
      </c>
      <c r="P1045" s="1"/>
      <c r="Q1045" s="1" t="s">
        <v>90</v>
      </c>
      <c r="R1045" s="1" t="s">
        <v>91</v>
      </c>
      <c r="S1045" s="1" t="s">
        <v>82</v>
      </c>
      <c r="T1045" s="1" t="s">
        <v>92</v>
      </c>
      <c r="U1045" s="1" t="s">
        <v>93</v>
      </c>
      <c r="V1045" s="1" t="s">
        <v>83</v>
      </c>
      <c r="W1045" s="1" t="s">
        <v>94</v>
      </c>
      <c r="X1045" s="1" t="s">
        <v>84</v>
      </c>
      <c r="Y1045" s="1" t="s">
        <v>95</v>
      </c>
      <c r="Z1045" s="1" t="s">
        <v>96</v>
      </c>
      <c r="AA1045" s="1"/>
      <c r="AB1045" s="1" t="s">
        <v>97</v>
      </c>
      <c r="AC1045" s="1" t="s">
        <v>98</v>
      </c>
      <c r="AD1045" s="1" t="s">
        <v>99</v>
      </c>
      <c r="AE1045" s="1" t="s">
        <v>100</v>
      </c>
      <c r="AF1045" s="1" t="s">
        <v>93</v>
      </c>
      <c r="AG1045" s="1"/>
      <c r="AH1045" s="1"/>
      <c r="AI1045" s="1" t="s">
        <v>8095</v>
      </c>
      <c r="AJ1045" s="1"/>
      <c r="AK1045" s="1" t="s">
        <v>8096</v>
      </c>
      <c r="AL1045" s="1" t="s">
        <v>8097</v>
      </c>
      <c r="AM1045" s="1" t="s">
        <v>808</v>
      </c>
      <c r="AN1045" s="1"/>
      <c r="AO1045" s="1" t="s">
        <v>8098</v>
      </c>
      <c r="AP1045" s="1" t="s">
        <v>8099</v>
      </c>
      <c r="AQ1045" s="1" t="s">
        <v>8100</v>
      </c>
      <c r="AR1045" s="1" t="s">
        <v>8101</v>
      </c>
      <c r="AS1045" s="1" t="s">
        <v>204</v>
      </c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>
        <v>25.58</v>
      </c>
      <c r="BJ1045" s="1">
        <v>25.58</v>
      </c>
      <c r="BK1045" s="1" t="s">
        <v>110</v>
      </c>
      <c r="BL1045" s="1">
        <v>25.58</v>
      </c>
      <c r="BM1045" s="1">
        <v>12</v>
      </c>
      <c r="BN1045" s="1">
        <v>3.07</v>
      </c>
      <c r="BO1045" s="1" t="s">
        <v>8102</v>
      </c>
      <c r="BP1045" s="1"/>
      <c r="BQ1045" s="1" t="s">
        <v>112</v>
      </c>
      <c r="BR1045" s="1">
        <v>20.43</v>
      </c>
      <c r="BS1045" s="1">
        <v>0.9</v>
      </c>
      <c r="BT1045" s="1">
        <v>0.18</v>
      </c>
      <c r="BU1045" s="1">
        <v>20.43</v>
      </c>
      <c r="BV1045" s="1">
        <v>0.1</v>
      </c>
      <c r="BW1045" s="1">
        <v>0</v>
      </c>
      <c r="BX1045" s="1">
        <v>0.02</v>
      </c>
      <c r="BY1045" s="1">
        <v>0</v>
      </c>
    </row>
    <row r="1046" spans="1:77" ht="15.75" x14ac:dyDescent="0.25">
      <c r="A1046" s="1" t="s">
        <v>77</v>
      </c>
      <c r="B1046" s="1" t="s">
        <v>8103</v>
      </c>
      <c r="C1046" s="1">
        <v>58067840</v>
      </c>
      <c r="D1046" s="1">
        <v>5353</v>
      </c>
      <c r="E1046" s="1" t="s">
        <v>79</v>
      </c>
      <c r="F1046" s="1" t="s">
        <v>7099</v>
      </c>
      <c r="G1046" s="1" t="s">
        <v>81</v>
      </c>
      <c r="H1046" s="1" t="s">
        <v>250</v>
      </c>
      <c r="I1046" s="1" t="s">
        <v>83</v>
      </c>
      <c r="J1046" s="1" t="s">
        <v>84</v>
      </c>
      <c r="K1046" s="1" t="s">
        <v>251</v>
      </c>
      <c r="L1046" s="1" t="s">
        <v>252</v>
      </c>
      <c r="M1046" s="1" t="s">
        <v>87</v>
      </c>
      <c r="N1046" s="1" t="s">
        <v>253</v>
      </c>
      <c r="O1046" s="1" t="s">
        <v>254</v>
      </c>
      <c r="P1046" s="1"/>
      <c r="Q1046" s="1" t="s">
        <v>134</v>
      </c>
      <c r="R1046" s="1" t="s">
        <v>255</v>
      </c>
      <c r="S1046" s="1" t="s">
        <v>250</v>
      </c>
      <c r="T1046" s="1" t="s">
        <v>256</v>
      </c>
      <c r="U1046" s="1" t="s">
        <v>215</v>
      </c>
      <c r="V1046" s="1" t="s">
        <v>83</v>
      </c>
      <c r="W1046" s="1" t="s">
        <v>94</v>
      </c>
      <c r="X1046" s="1" t="s">
        <v>84</v>
      </c>
      <c r="Y1046" s="1" t="s">
        <v>95</v>
      </c>
      <c r="Z1046" s="1" t="s">
        <v>96</v>
      </c>
      <c r="AA1046" s="1"/>
      <c r="AB1046" s="1" t="s">
        <v>97</v>
      </c>
      <c r="AC1046" s="1" t="s">
        <v>98</v>
      </c>
      <c r="AD1046" s="1" t="s">
        <v>99</v>
      </c>
      <c r="AE1046" s="1" t="s">
        <v>100</v>
      </c>
      <c r="AF1046" s="1" t="s">
        <v>93</v>
      </c>
      <c r="AG1046" s="1"/>
      <c r="AH1046" s="1"/>
      <c r="AI1046" s="1" t="s">
        <v>8104</v>
      </c>
      <c r="AJ1046" s="1"/>
      <c r="AK1046" s="1" t="s">
        <v>8105</v>
      </c>
      <c r="AL1046" s="1" t="s">
        <v>8106</v>
      </c>
      <c r="AM1046" s="1" t="s">
        <v>4989</v>
      </c>
      <c r="AN1046" s="1"/>
      <c r="AO1046" s="1" t="s">
        <v>2877</v>
      </c>
      <c r="AP1046" s="1" t="s">
        <v>262</v>
      </c>
      <c r="AQ1046" s="1" t="s">
        <v>263</v>
      </c>
      <c r="AR1046" s="1" t="s">
        <v>8107</v>
      </c>
      <c r="AS1046" s="1" t="s">
        <v>215</v>
      </c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>
        <v>6.55</v>
      </c>
      <c r="BJ1046" s="1">
        <v>6.55</v>
      </c>
      <c r="BK1046" s="1" t="s">
        <v>110</v>
      </c>
      <c r="BL1046" s="1">
        <v>6.55</v>
      </c>
      <c r="BM1046" s="1">
        <v>22</v>
      </c>
      <c r="BN1046" s="1">
        <v>1.44</v>
      </c>
      <c r="BO1046" s="1" t="s">
        <v>8108</v>
      </c>
      <c r="BP1046" s="1"/>
      <c r="BQ1046" s="1" t="s">
        <v>112</v>
      </c>
      <c r="BR1046" s="1">
        <v>4.6399999999999997</v>
      </c>
      <c r="BS1046" s="1">
        <v>0.9</v>
      </c>
      <c r="BT1046" s="1">
        <v>0.04</v>
      </c>
      <c r="BU1046" s="1">
        <v>4.6399999999999997</v>
      </c>
      <c r="BV1046" s="1">
        <v>0.1</v>
      </c>
      <c r="BW1046" s="1">
        <v>0</v>
      </c>
      <c r="BX1046" s="1">
        <v>0.01</v>
      </c>
      <c r="BY1046" s="1">
        <v>0</v>
      </c>
    </row>
    <row r="1047" spans="1:77" ht="15.75" x14ac:dyDescent="0.25">
      <c r="A1047" s="1" t="s">
        <v>77</v>
      </c>
      <c r="B1047" s="1" t="s">
        <v>8109</v>
      </c>
      <c r="C1047" s="1">
        <v>38767584</v>
      </c>
      <c r="D1047" s="1">
        <v>6353</v>
      </c>
      <c r="E1047" s="1" t="s">
        <v>79</v>
      </c>
      <c r="F1047" s="1" t="s">
        <v>7099</v>
      </c>
      <c r="G1047" s="1" t="s">
        <v>81</v>
      </c>
      <c r="H1047" s="1" t="s">
        <v>324</v>
      </c>
      <c r="I1047" s="1" t="s">
        <v>83</v>
      </c>
      <c r="J1047" s="1" t="s">
        <v>84</v>
      </c>
      <c r="K1047" s="1" t="s">
        <v>325</v>
      </c>
      <c r="L1047" s="1" t="s">
        <v>326</v>
      </c>
      <c r="M1047" s="1" t="s">
        <v>87</v>
      </c>
      <c r="N1047" s="1" t="s">
        <v>327</v>
      </c>
      <c r="O1047" s="1" t="s">
        <v>328</v>
      </c>
      <c r="P1047" s="1"/>
      <c r="Q1047" s="1" t="s">
        <v>329</v>
      </c>
      <c r="R1047" s="1" t="s">
        <v>330</v>
      </c>
      <c r="S1047" s="1" t="s">
        <v>324</v>
      </c>
      <c r="T1047" s="1" t="s">
        <v>331</v>
      </c>
      <c r="U1047" s="1" t="s">
        <v>109</v>
      </c>
      <c r="V1047" s="1" t="s">
        <v>83</v>
      </c>
      <c r="W1047" s="1" t="s">
        <v>94</v>
      </c>
      <c r="X1047" s="1" t="s">
        <v>84</v>
      </c>
      <c r="Y1047" s="1" t="s">
        <v>95</v>
      </c>
      <c r="Z1047" s="1" t="s">
        <v>96</v>
      </c>
      <c r="AA1047" s="1"/>
      <c r="AB1047" s="1" t="s">
        <v>97</v>
      </c>
      <c r="AC1047" s="1" t="s">
        <v>98</v>
      </c>
      <c r="AD1047" s="1" t="s">
        <v>99</v>
      </c>
      <c r="AE1047" s="1" t="s">
        <v>100</v>
      </c>
      <c r="AF1047" s="1" t="s">
        <v>93</v>
      </c>
      <c r="AG1047" s="1"/>
      <c r="AH1047" s="1"/>
      <c r="AI1047" s="1" t="s">
        <v>8110</v>
      </c>
      <c r="AJ1047" s="1"/>
      <c r="AK1047" s="1" t="s">
        <v>8111</v>
      </c>
      <c r="AL1047" s="1" t="s">
        <v>8112</v>
      </c>
      <c r="AM1047" s="1" t="s">
        <v>2971</v>
      </c>
      <c r="AN1047" s="1"/>
      <c r="AO1047" s="1" t="s">
        <v>3308</v>
      </c>
      <c r="AP1047" s="1" t="s">
        <v>3665</v>
      </c>
      <c r="AQ1047" s="1" t="s">
        <v>4998</v>
      </c>
      <c r="AR1047" s="1" t="s">
        <v>8113</v>
      </c>
      <c r="AS1047" s="1" t="s">
        <v>3668</v>
      </c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>
        <v>6.65</v>
      </c>
      <c r="BJ1047" s="1">
        <v>6.65</v>
      </c>
      <c r="BK1047" s="1" t="s">
        <v>110</v>
      </c>
      <c r="BL1047" s="1">
        <v>6.65</v>
      </c>
      <c r="BM1047" s="1">
        <v>12</v>
      </c>
      <c r="BN1047" s="1">
        <v>0.8</v>
      </c>
      <c r="BO1047" s="1" t="s">
        <v>8114</v>
      </c>
      <c r="BP1047" s="1"/>
      <c r="BQ1047" s="1" t="s">
        <v>112</v>
      </c>
      <c r="BR1047" s="1">
        <v>5.31</v>
      </c>
      <c r="BS1047" s="1">
        <v>0.9</v>
      </c>
      <c r="BT1047" s="1">
        <v>0.05</v>
      </c>
      <c r="BU1047" s="1">
        <v>5.31</v>
      </c>
      <c r="BV1047" s="1">
        <v>0.1</v>
      </c>
      <c r="BW1047" s="1">
        <v>0</v>
      </c>
      <c r="BX1047" s="1">
        <v>0.01</v>
      </c>
      <c r="BY1047" s="1">
        <v>0</v>
      </c>
    </row>
    <row r="1048" spans="1:77" ht="15.75" x14ac:dyDescent="0.25">
      <c r="A1048" s="1" t="s">
        <v>77</v>
      </c>
      <c r="B1048" s="1" t="s">
        <v>8115</v>
      </c>
      <c r="C1048" s="1">
        <v>23716326</v>
      </c>
      <c r="D1048" s="1">
        <v>6353</v>
      </c>
      <c r="E1048" s="1" t="s">
        <v>79</v>
      </c>
      <c r="F1048" s="1" t="s">
        <v>7099</v>
      </c>
      <c r="G1048" s="1" t="s">
        <v>81</v>
      </c>
      <c r="H1048" s="1" t="s">
        <v>99</v>
      </c>
      <c r="I1048" s="1" t="s">
        <v>83</v>
      </c>
      <c r="J1048" s="1" t="s">
        <v>84</v>
      </c>
      <c r="K1048" s="1" t="s">
        <v>114</v>
      </c>
      <c r="L1048" s="1" t="s">
        <v>115</v>
      </c>
      <c r="M1048" s="1" t="s">
        <v>87</v>
      </c>
      <c r="N1048" s="1" t="s">
        <v>116</v>
      </c>
      <c r="O1048" s="1" t="s">
        <v>117</v>
      </c>
      <c r="P1048" s="1"/>
      <c r="Q1048" s="1" t="s">
        <v>118</v>
      </c>
      <c r="R1048" s="1" t="s">
        <v>98</v>
      </c>
      <c r="S1048" s="1" t="s">
        <v>99</v>
      </c>
      <c r="T1048" s="1" t="s">
        <v>119</v>
      </c>
      <c r="U1048" s="1" t="s">
        <v>93</v>
      </c>
      <c r="V1048" s="1" t="s">
        <v>83</v>
      </c>
      <c r="W1048" s="1" t="s">
        <v>94</v>
      </c>
      <c r="X1048" s="1" t="s">
        <v>84</v>
      </c>
      <c r="Y1048" s="1" t="s">
        <v>95</v>
      </c>
      <c r="Z1048" s="1" t="s">
        <v>96</v>
      </c>
      <c r="AA1048" s="1"/>
      <c r="AB1048" s="1" t="s">
        <v>97</v>
      </c>
      <c r="AC1048" s="1" t="s">
        <v>98</v>
      </c>
      <c r="AD1048" s="1" t="s">
        <v>99</v>
      </c>
      <c r="AE1048" s="1" t="s">
        <v>100</v>
      </c>
      <c r="AF1048" s="1" t="s">
        <v>93</v>
      </c>
      <c r="AG1048" s="1"/>
      <c r="AH1048" s="1"/>
      <c r="AI1048" s="1" t="s">
        <v>8116</v>
      </c>
      <c r="AJ1048" s="1"/>
      <c r="AK1048" s="1" t="s">
        <v>8117</v>
      </c>
      <c r="AL1048" s="1" t="s">
        <v>8118</v>
      </c>
      <c r="AM1048" s="1" t="s">
        <v>8119</v>
      </c>
      <c r="AN1048" s="1"/>
      <c r="AO1048" s="1" t="s">
        <v>8120</v>
      </c>
      <c r="AP1048" s="1" t="s">
        <v>8121</v>
      </c>
      <c r="AQ1048" s="1" t="s">
        <v>8122</v>
      </c>
      <c r="AR1048" s="1" t="s">
        <v>8123</v>
      </c>
      <c r="AS1048" s="1" t="s">
        <v>671</v>
      </c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>
        <v>6.65</v>
      </c>
      <c r="BJ1048" s="1">
        <v>6.65</v>
      </c>
      <c r="BK1048" s="1" t="s">
        <v>110</v>
      </c>
      <c r="BL1048" s="1">
        <v>6.65</v>
      </c>
      <c r="BM1048" s="1">
        <v>7</v>
      </c>
      <c r="BN1048" s="1">
        <v>0.47</v>
      </c>
      <c r="BO1048" s="1" t="s">
        <v>8124</v>
      </c>
      <c r="BP1048" s="1"/>
      <c r="BQ1048" s="1" t="s">
        <v>112</v>
      </c>
      <c r="BR1048" s="1">
        <v>5.61</v>
      </c>
      <c r="BS1048" s="1">
        <v>0.9</v>
      </c>
      <c r="BT1048" s="1">
        <v>0.05</v>
      </c>
      <c r="BU1048" s="1">
        <v>5.61</v>
      </c>
      <c r="BV1048" s="1">
        <v>0.1</v>
      </c>
      <c r="BW1048" s="1">
        <v>0</v>
      </c>
      <c r="BX1048" s="1">
        <v>0.01</v>
      </c>
      <c r="BY1048" s="1">
        <v>0</v>
      </c>
    </row>
    <row r="1049" spans="1:77" ht="15.75" x14ac:dyDescent="0.25">
      <c r="A1049" s="1" t="s">
        <v>77</v>
      </c>
      <c r="B1049" s="1" t="s">
        <v>8125</v>
      </c>
      <c r="C1049" s="1">
        <v>452956372</v>
      </c>
      <c r="D1049" s="1">
        <v>5353</v>
      </c>
      <c r="E1049" s="1" t="s">
        <v>708</v>
      </c>
      <c r="F1049" s="1" t="s">
        <v>7099</v>
      </c>
      <c r="G1049" s="1" t="s">
        <v>81</v>
      </c>
      <c r="H1049" s="1" t="s">
        <v>709</v>
      </c>
      <c r="I1049" s="1" t="s">
        <v>83</v>
      </c>
      <c r="J1049" s="1" t="s">
        <v>84</v>
      </c>
      <c r="K1049" s="1" t="s">
        <v>710</v>
      </c>
      <c r="L1049" s="1" t="s">
        <v>711</v>
      </c>
      <c r="M1049" s="1" t="s">
        <v>712</v>
      </c>
      <c r="N1049" s="1" t="s">
        <v>713</v>
      </c>
      <c r="O1049" s="1" t="s">
        <v>714</v>
      </c>
      <c r="P1049" s="1"/>
      <c r="Q1049" s="1" t="s">
        <v>715</v>
      </c>
      <c r="R1049" s="1" t="s">
        <v>716</v>
      </c>
      <c r="S1049" s="1" t="s">
        <v>717</v>
      </c>
      <c r="T1049" s="1" t="s">
        <v>718</v>
      </c>
      <c r="U1049" s="1" t="s">
        <v>93</v>
      </c>
      <c r="V1049" s="1" t="s">
        <v>83</v>
      </c>
      <c r="W1049" s="1" t="s">
        <v>94</v>
      </c>
      <c r="X1049" s="1" t="s">
        <v>84</v>
      </c>
      <c r="Y1049" s="1" t="s">
        <v>95</v>
      </c>
      <c r="Z1049" s="1" t="s">
        <v>96</v>
      </c>
      <c r="AA1049" s="1"/>
      <c r="AB1049" s="1" t="s">
        <v>715</v>
      </c>
      <c r="AC1049" s="1" t="s">
        <v>98</v>
      </c>
      <c r="AD1049" s="1" t="s">
        <v>709</v>
      </c>
      <c r="AE1049" s="1" t="s">
        <v>100</v>
      </c>
      <c r="AF1049" s="1" t="s">
        <v>93</v>
      </c>
      <c r="AG1049" s="1" t="s">
        <v>719</v>
      </c>
      <c r="AH1049" s="1" t="s">
        <v>720</v>
      </c>
      <c r="AI1049" s="1" t="s">
        <v>8126</v>
      </c>
      <c r="AJ1049" s="1"/>
      <c r="AK1049" s="1" t="s">
        <v>8127</v>
      </c>
      <c r="AL1049" s="1" t="s">
        <v>8128</v>
      </c>
      <c r="AM1049" s="1" t="s">
        <v>8129</v>
      </c>
      <c r="AN1049" s="1"/>
      <c r="AO1049" s="1" t="s">
        <v>715</v>
      </c>
      <c r="AP1049" s="1" t="s">
        <v>510</v>
      </c>
      <c r="AQ1049" s="1" t="s">
        <v>6577</v>
      </c>
      <c r="AR1049" s="1" t="s">
        <v>8130</v>
      </c>
      <c r="AS1049" s="1" t="s">
        <v>93</v>
      </c>
      <c r="AT1049" s="1" t="s">
        <v>719</v>
      </c>
      <c r="AU1049" s="1" t="s">
        <v>720</v>
      </c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>
        <v>2.67</v>
      </c>
      <c r="BJ1049" s="1">
        <v>0</v>
      </c>
      <c r="BK1049" s="1" t="s">
        <v>110</v>
      </c>
      <c r="BL1049" s="1">
        <v>0</v>
      </c>
      <c r="BM1049" s="1">
        <v>12</v>
      </c>
      <c r="BN1049" s="1">
        <v>0</v>
      </c>
      <c r="BO1049" s="1" t="s">
        <v>8131</v>
      </c>
      <c r="BP1049" s="1"/>
      <c r="BQ1049" s="1" t="s">
        <v>112</v>
      </c>
      <c r="BR1049" s="1">
        <v>0</v>
      </c>
      <c r="BS1049" s="1">
        <v>0.9</v>
      </c>
      <c r="BT1049" s="1">
        <v>0</v>
      </c>
      <c r="BU1049" s="1">
        <v>0</v>
      </c>
      <c r="BV1049" s="1">
        <v>0.1</v>
      </c>
      <c r="BW1049" s="1">
        <v>0</v>
      </c>
      <c r="BX1049" s="1">
        <v>0</v>
      </c>
      <c r="BY1049" s="1">
        <v>0</v>
      </c>
    </row>
    <row r="1050" spans="1:77" ht="15.75" x14ac:dyDescent="0.25">
      <c r="A1050" s="1" t="s">
        <v>77</v>
      </c>
      <c r="B1050" s="1" t="s">
        <v>8132</v>
      </c>
      <c r="C1050" s="1">
        <v>141315964</v>
      </c>
      <c r="D1050" s="1">
        <v>5353</v>
      </c>
      <c r="E1050" s="1" t="s">
        <v>79</v>
      </c>
      <c r="F1050" s="1" t="s">
        <v>7099</v>
      </c>
      <c r="G1050" s="1" t="s">
        <v>81</v>
      </c>
      <c r="H1050" s="1" t="s">
        <v>218</v>
      </c>
      <c r="I1050" s="1" t="s">
        <v>83</v>
      </c>
      <c r="J1050" s="1" t="s">
        <v>84</v>
      </c>
      <c r="K1050" s="1" t="s">
        <v>219</v>
      </c>
      <c r="L1050" s="1" t="s">
        <v>220</v>
      </c>
      <c r="M1050" s="1" t="s">
        <v>87</v>
      </c>
      <c r="N1050" s="1" t="s">
        <v>221</v>
      </c>
      <c r="O1050" s="1" t="s">
        <v>222</v>
      </c>
      <c r="P1050" s="1"/>
      <c r="Q1050" s="1" t="s">
        <v>223</v>
      </c>
      <c r="R1050" s="1" t="s">
        <v>224</v>
      </c>
      <c r="S1050" s="1" t="s">
        <v>218</v>
      </c>
      <c r="T1050" s="1" t="s">
        <v>225</v>
      </c>
      <c r="U1050" s="1" t="s">
        <v>167</v>
      </c>
      <c r="V1050" s="1" t="s">
        <v>83</v>
      </c>
      <c r="W1050" s="1" t="s">
        <v>94</v>
      </c>
      <c r="X1050" s="1" t="s">
        <v>84</v>
      </c>
      <c r="Y1050" s="1" t="s">
        <v>95</v>
      </c>
      <c r="Z1050" s="1" t="s">
        <v>96</v>
      </c>
      <c r="AA1050" s="1"/>
      <c r="AB1050" s="1" t="s">
        <v>97</v>
      </c>
      <c r="AC1050" s="1" t="s">
        <v>98</v>
      </c>
      <c r="AD1050" s="1" t="s">
        <v>99</v>
      </c>
      <c r="AE1050" s="1" t="s">
        <v>100</v>
      </c>
      <c r="AF1050" s="1" t="s">
        <v>93</v>
      </c>
      <c r="AG1050" s="1"/>
      <c r="AH1050" s="1"/>
      <c r="AI1050" s="1" t="s">
        <v>8133</v>
      </c>
      <c r="AJ1050" s="1"/>
      <c r="AK1050" s="1" t="s">
        <v>8134</v>
      </c>
      <c r="AL1050" s="1" t="s">
        <v>8135</v>
      </c>
      <c r="AM1050" s="1" t="s">
        <v>8136</v>
      </c>
      <c r="AN1050" s="1"/>
      <c r="AO1050" s="1" t="s">
        <v>134</v>
      </c>
      <c r="AP1050" s="1" t="s">
        <v>8137</v>
      </c>
      <c r="AQ1050" s="1" t="s">
        <v>8138</v>
      </c>
      <c r="AR1050" s="1" t="s">
        <v>8139</v>
      </c>
      <c r="AS1050" s="1" t="s">
        <v>167</v>
      </c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>
        <v>6.55</v>
      </c>
      <c r="BJ1050" s="1">
        <v>6.55</v>
      </c>
      <c r="BK1050" s="1" t="s">
        <v>110</v>
      </c>
      <c r="BL1050" s="1">
        <v>6.55</v>
      </c>
      <c r="BM1050" s="1">
        <v>20.5</v>
      </c>
      <c r="BN1050" s="1">
        <v>1.34</v>
      </c>
      <c r="BO1050" s="1" t="s">
        <v>8140</v>
      </c>
      <c r="BP1050" s="1"/>
      <c r="BQ1050" s="1" t="s">
        <v>112</v>
      </c>
      <c r="BR1050" s="1">
        <v>4.7300000000000004</v>
      </c>
      <c r="BS1050" s="1">
        <v>0.9</v>
      </c>
      <c r="BT1050" s="1">
        <v>0.04</v>
      </c>
      <c r="BU1050" s="1">
        <v>4.7300000000000004</v>
      </c>
      <c r="BV1050" s="1">
        <v>0.1</v>
      </c>
      <c r="BW1050" s="1">
        <v>0</v>
      </c>
      <c r="BX1050" s="1">
        <v>0.01</v>
      </c>
      <c r="BY1050" s="1">
        <v>0</v>
      </c>
    </row>
    <row r="1051" spans="1:77" ht="15.75" x14ac:dyDescent="0.25">
      <c r="A1051" s="1" t="s">
        <v>77</v>
      </c>
      <c r="B1051" s="1" t="s">
        <v>8141</v>
      </c>
      <c r="C1051" s="1">
        <v>452978327</v>
      </c>
      <c r="D1051" s="1">
        <v>6353</v>
      </c>
      <c r="E1051" s="1" t="s">
        <v>708</v>
      </c>
      <c r="F1051" s="1" t="s">
        <v>7099</v>
      </c>
      <c r="G1051" s="1" t="s">
        <v>81</v>
      </c>
      <c r="H1051" s="1" t="s">
        <v>709</v>
      </c>
      <c r="I1051" s="1" t="s">
        <v>83</v>
      </c>
      <c r="J1051" s="1" t="s">
        <v>84</v>
      </c>
      <c r="K1051" s="1" t="s">
        <v>710</v>
      </c>
      <c r="L1051" s="1" t="s">
        <v>711</v>
      </c>
      <c r="M1051" s="1" t="s">
        <v>712</v>
      </c>
      <c r="N1051" s="1" t="s">
        <v>713</v>
      </c>
      <c r="O1051" s="1" t="s">
        <v>714</v>
      </c>
      <c r="P1051" s="1"/>
      <c r="Q1051" s="1" t="s">
        <v>715</v>
      </c>
      <c r="R1051" s="1" t="s">
        <v>716</v>
      </c>
      <c r="S1051" s="1" t="s">
        <v>717</v>
      </c>
      <c r="T1051" s="1" t="s">
        <v>718</v>
      </c>
      <c r="U1051" s="1" t="s">
        <v>93</v>
      </c>
      <c r="V1051" s="1" t="s">
        <v>83</v>
      </c>
      <c r="W1051" s="1" t="s">
        <v>94</v>
      </c>
      <c r="X1051" s="1" t="s">
        <v>84</v>
      </c>
      <c r="Y1051" s="1" t="s">
        <v>95</v>
      </c>
      <c r="Z1051" s="1" t="s">
        <v>96</v>
      </c>
      <c r="AA1051" s="1"/>
      <c r="AB1051" s="1" t="s">
        <v>715</v>
      </c>
      <c r="AC1051" s="1" t="s">
        <v>98</v>
      </c>
      <c r="AD1051" s="1" t="s">
        <v>709</v>
      </c>
      <c r="AE1051" s="1" t="s">
        <v>100</v>
      </c>
      <c r="AF1051" s="1" t="s">
        <v>93</v>
      </c>
      <c r="AG1051" s="1" t="s">
        <v>719</v>
      </c>
      <c r="AH1051" s="1" t="s">
        <v>720</v>
      </c>
      <c r="AI1051" s="1" t="s">
        <v>8142</v>
      </c>
      <c r="AJ1051" s="1"/>
      <c r="AK1051" s="1" t="s">
        <v>8143</v>
      </c>
      <c r="AL1051" s="1" t="s">
        <v>8144</v>
      </c>
      <c r="AM1051" s="1" t="s">
        <v>8145</v>
      </c>
      <c r="AN1051" s="1"/>
      <c r="AO1051" s="1" t="s">
        <v>715</v>
      </c>
      <c r="AP1051" s="1" t="s">
        <v>1259</v>
      </c>
      <c r="AQ1051" s="1" t="s">
        <v>1260</v>
      </c>
      <c r="AR1051" s="1" t="s">
        <v>8146</v>
      </c>
      <c r="AS1051" s="1" t="s">
        <v>1262</v>
      </c>
      <c r="AT1051" s="1" t="s">
        <v>719</v>
      </c>
      <c r="AU1051" s="1" t="s">
        <v>720</v>
      </c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>
        <v>5.07</v>
      </c>
      <c r="BJ1051" s="1">
        <v>5.07</v>
      </c>
      <c r="BK1051" s="1" t="s">
        <v>110</v>
      </c>
      <c r="BL1051" s="1">
        <v>5.07</v>
      </c>
      <c r="BM1051" s="1">
        <v>7</v>
      </c>
      <c r="BN1051" s="1">
        <v>0.35</v>
      </c>
      <c r="BO1051" s="1" t="s">
        <v>8147</v>
      </c>
      <c r="BP1051" s="1"/>
      <c r="BQ1051" s="1" t="s">
        <v>112</v>
      </c>
      <c r="BR1051" s="1">
        <v>4.72</v>
      </c>
      <c r="BS1051" s="1">
        <v>0.9</v>
      </c>
      <c r="BT1051" s="1">
        <v>0.04</v>
      </c>
      <c r="BU1051" s="1">
        <v>4.72</v>
      </c>
      <c r="BV1051" s="1">
        <v>0.1</v>
      </c>
      <c r="BW1051" s="1">
        <v>0</v>
      </c>
      <c r="BX1051" s="1">
        <v>0</v>
      </c>
      <c r="BY1051" s="1">
        <v>0</v>
      </c>
    </row>
    <row r="1052" spans="1:77" ht="15.75" x14ac:dyDescent="0.25">
      <c r="A1052" s="1" t="s">
        <v>77</v>
      </c>
      <c r="B1052" s="1" t="s">
        <v>8148</v>
      </c>
      <c r="C1052" s="1">
        <v>452986237</v>
      </c>
      <c r="D1052" s="1">
        <v>6353</v>
      </c>
      <c r="E1052" s="1" t="s">
        <v>708</v>
      </c>
      <c r="F1052" s="1" t="s">
        <v>7099</v>
      </c>
      <c r="G1052" s="1" t="s">
        <v>81</v>
      </c>
      <c r="H1052" s="1" t="s">
        <v>709</v>
      </c>
      <c r="I1052" s="1" t="s">
        <v>83</v>
      </c>
      <c r="J1052" s="1" t="s">
        <v>84</v>
      </c>
      <c r="K1052" s="1" t="s">
        <v>710</v>
      </c>
      <c r="L1052" s="1" t="s">
        <v>711</v>
      </c>
      <c r="M1052" s="1" t="s">
        <v>712</v>
      </c>
      <c r="N1052" s="1" t="s">
        <v>713</v>
      </c>
      <c r="O1052" s="1" t="s">
        <v>714</v>
      </c>
      <c r="P1052" s="1"/>
      <c r="Q1052" s="1" t="s">
        <v>715</v>
      </c>
      <c r="R1052" s="1" t="s">
        <v>716</v>
      </c>
      <c r="S1052" s="1" t="s">
        <v>717</v>
      </c>
      <c r="T1052" s="1" t="s">
        <v>718</v>
      </c>
      <c r="U1052" s="1" t="s">
        <v>93</v>
      </c>
      <c r="V1052" s="1" t="s">
        <v>83</v>
      </c>
      <c r="W1052" s="1" t="s">
        <v>94</v>
      </c>
      <c r="X1052" s="1" t="s">
        <v>84</v>
      </c>
      <c r="Y1052" s="1" t="s">
        <v>95</v>
      </c>
      <c r="Z1052" s="1" t="s">
        <v>96</v>
      </c>
      <c r="AA1052" s="1"/>
      <c r="AB1052" s="1" t="s">
        <v>715</v>
      </c>
      <c r="AC1052" s="1" t="s">
        <v>98</v>
      </c>
      <c r="AD1052" s="1" t="s">
        <v>709</v>
      </c>
      <c r="AE1052" s="1" t="s">
        <v>100</v>
      </c>
      <c r="AF1052" s="1" t="s">
        <v>93</v>
      </c>
      <c r="AG1052" s="1" t="s">
        <v>719</v>
      </c>
      <c r="AH1052" s="1" t="s">
        <v>720</v>
      </c>
      <c r="AI1052" s="1" t="s">
        <v>8149</v>
      </c>
      <c r="AJ1052" s="1"/>
      <c r="AK1052" s="1" t="s">
        <v>8150</v>
      </c>
      <c r="AL1052" s="1" t="s">
        <v>8151</v>
      </c>
      <c r="AM1052" s="1" t="s">
        <v>260</v>
      </c>
      <c r="AN1052" s="1"/>
      <c r="AO1052" s="1" t="s">
        <v>715</v>
      </c>
      <c r="AP1052" s="1" t="s">
        <v>4023</v>
      </c>
      <c r="AQ1052" s="1" t="s">
        <v>4024</v>
      </c>
      <c r="AR1052" s="1" t="s">
        <v>8152</v>
      </c>
      <c r="AS1052" s="1" t="s">
        <v>215</v>
      </c>
      <c r="AT1052" s="1" t="s">
        <v>719</v>
      </c>
      <c r="AU1052" s="1" t="s">
        <v>720</v>
      </c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>
        <v>10.83</v>
      </c>
      <c r="BJ1052" s="1">
        <v>10.83</v>
      </c>
      <c r="BK1052" s="1" t="s">
        <v>110</v>
      </c>
      <c r="BL1052" s="1">
        <v>10.83</v>
      </c>
      <c r="BM1052" s="1">
        <v>12</v>
      </c>
      <c r="BN1052" s="1">
        <v>1.3</v>
      </c>
      <c r="BO1052" s="1" t="s">
        <v>8153</v>
      </c>
      <c r="BP1052" s="1"/>
      <c r="BQ1052" s="1" t="s">
        <v>112</v>
      </c>
      <c r="BR1052" s="1">
        <v>9.5299999999999994</v>
      </c>
      <c r="BS1052" s="1">
        <v>0.9</v>
      </c>
      <c r="BT1052" s="1">
        <v>0.09</v>
      </c>
      <c r="BU1052" s="1">
        <v>9.5299999999999994</v>
      </c>
      <c r="BV1052" s="1">
        <v>0.1</v>
      </c>
      <c r="BW1052" s="1">
        <v>0</v>
      </c>
      <c r="BX1052" s="1">
        <v>0.01</v>
      </c>
      <c r="BY1052" s="1">
        <v>0</v>
      </c>
    </row>
    <row r="1053" spans="1:77" ht="15.75" x14ac:dyDescent="0.25">
      <c r="A1053" s="1" t="s">
        <v>77</v>
      </c>
      <c r="B1053" s="1" t="s">
        <v>8154</v>
      </c>
      <c r="C1053" s="1">
        <v>141318605</v>
      </c>
      <c r="D1053" s="1">
        <v>6353</v>
      </c>
      <c r="E1053" s="1" t="s">
        <v>79</v>
      </c>
      <c r="F1053" s="1" t="s">
        <v>7099</v>
      </c>
      <c r="G1053" s="1" t="s">
        <v>81</v>
      </c>
      <c r="H1053" s="1" t="s">
        <v>218</v>
      </c>
      <c r="I1053" s="1" t="s">
        <v>83</v>
      </c>
      <c r="J1053" s="1" t="s">
        <v>84</v>
      </c>
      <c r="K1053" s="1" t="s">
        <v>219</v>
      </c>
      <c r="L1053" s="1" t="s">
        <v>220</v>
      </c>
      <c r="M1053" s="1" t="s">
        <v>87</v>
      </c>
      <c r="N1053" s="1" t="s">
        <v>221</v>
      </c>
      <c r="O1053" s="1" t="s">
        <v>222</v>
      </c>
      <c r="P1053" s="1"/>
      <c r="Q1053" s="1" t="s">
        <v>223</v>
      </c>
      <c r="R1053" s="1" t="s">
        <v>224</v>
      </c>
      <c r="S1053" s="1" t="s">
        <v>218</v>
      </c>
      <c r="T1053" s="1" t="s">
        <v>225</v>
      </c>
      <c r="U1053" s="1" t="s">
        <v>167</v>
      </c>
      <c r="V1053" s="1" t="s">
        <v>83</v>
      </c>
      <c r="W1053" s="1" t="s">
        <v>94</v>
      </c>
      <c r="X1053" s="1" t="s">
        <v>84</v>
      </c>
      <c r="Y1053" s="1" t="s">
        <v>95</v>
      </c>
      <c r="Z1053" s="1" t="s">
        <v>96</v>
      </c>
      <c r="AA1053" s="1"/>
      <c r="AB1053" s="1" t="s">
        <v>97</v>
      </c>
      <c r="AC1053" s="1" t="s">
        <v>98</v>
      </c>
      <c r="AD1053" s="1" t="s">
        <v>99</v>
      </c>
      <c r="AE1053" s="1" t="s">
        <v>100</v>
      </c>
      <c r="AF1053" s="1" t="s">
        <v>93</v>
      </c>
      <c r="AG1053" s="1"/>
      <c r="AH1053" s="1"/>
      <c r="AI1053" s="1" t="s">
        <v>8155</v>
      </c>
      <c r="AJ1053" s="1"/>
      <c r="AK1053" s="1" t="s">
        <v>8156</v>
      </c>
      <c r="AL1053" s="1" t="s">
        <v>8157</v>
      </c>
      <c r="AM1053" s="1" t="s">
        <v>1500</v>
      </c>
      <c r="AN1053" s="1"/>
      <c r="AO1053" s="1" t="s">
        <v>358</v>
      </c>
      <c r="AP1053" s="1" t="s">
        <v>8158</v>
      </c>
      <c r="AQ1053" s="1" t="s">
        <v>8159</v>
      </c>
      <c r="AR1053" s="1" t="s">
        <v>8160</v>
      </c>
      <c r="AS1053" s="1" t="s">
        <v>109</v>
      </c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>
        <v>16.45</v>
      </c>
      <c r="BJ1053" s="1">
        <v>16.45</v>
      </c>
      <c r="BK1053" s="1" t="s">
        <v>110</v>
      </c>
      <c r="BL1053" s="1">
        <v>16.45</v>
      </c>
      <c r="BM1053" s="1">
        <v>12</v>
      </c>
      <c r="BN1053" s="1">
        <v>1.97</v>
      </c>
      <c r="BO1053" s="1" t="s">
        <v>8161</v>
      </c>
      <c r="BP1053" s="1"/>
      <c r="BQ1053" s="1" t="s">
        <v>112</v>
      </c>
      <c r="BR1053" s="1">
        <v>13.14</v>
      </c>
      <c r="BS1053" s="1">
        <v>0.9</v>
      </c>
      <c r="BT1053" s="1">
        <v>0.12</v>
      </c>
      <c r="BU1053" s="1">
        <v>13.14</v>
      </c>
      <c r="BV1053" s="1">
        <v>0.1</v>
      </c>
      <c r="BW1053" s="1">
        <v>0</v>
      </c>
      <c r="BX1053" s="1">
        <v>0.01</v>
      </c>
      <c r="BY1053" s="1">
        <v>0</v>
      </c>
    </row>
    <row r="1054" spans="1:77" ht="15.75" x14ac:dyDescent="0.25">
      <c r="A1054" s="1" t="s">
        <v>77</v>
      </c>
      <c r="B1054" s="1" t="s">
        <v>8162</v>
      </c>
      <c r="C1054" s="1">
        <v>26137223</v>
      </c>
      <c r="D1054" s="1">
        <v>5353</v>
      </c>
      <c r="E1054" s="1" t="s">
        <v>79</v>
      </c>
      <c r="F1054" s="1" t="s">
        <v>7099</v>
      </c>
      <c r="G1054" s="1" t="s">
        <v>81</v>
      </c>
      <c r="H1054" s="1" t="s">
        <v>99</v>
      </c>
      <c r="I1054" s="1" t="s">
        <v>83</v>
      </c>
      <c r="J1054" s="1" t="s">
        <v>84</v>
      </c>
      <c r="K1054" s="1" t="s">
        <v>403</v>
      </c>
      <c r="L1054" s="1" t="s">
        <v>404</v>
      </c>
      <c r="M1054" s="1" t="s">
        <v>87</v>
      </c>
      <c r="N1054" s="1" t="s">
        <v>405</v>
      </c>
      <c r="O1054" s="1" t="s">
        <v>390</v>
      </c>
      <c r="P1054" s="1"/>
      <c r="Q1054" s="1" t="s">
        <v>406</v>
      </c>
      <c r="R1054" s="1" t="s">
        <v>98</v>
      </c>
      <c r="S1054" s="1" t="s">
        <v>99</v>
      </c>
      <c r="T1054" s="1" t="s">
        <v>407</v>
      </c>
      <c r="U1054" s="1" t="s">
        <v>93</v>
      </c>
      <c r="V1054" s="1" t="s">
        <v>83</v>
      </c>
      <c r="W1054" s="1" t="s">
        <v>94</v>
      </c>
      <c r="X1054" s="1" t="s">
        <v>84</v>
      </c>
      <c r="Y1054" s="1" t="s">
        <v>95</v>
      </c>
      <c r="Z1054" s="1" t="s">
        <v>96</v>
      </c>
      <c r="AA1054" s="1"/>
      <c r="AB1054" s="1" t="s">
        <v>97</v>
      </c>
      <c r="AC1054" s="1" t="s">
        <v>98</v>
      </c>
      <c r="AD1054" s="1" t="s">
        <v>99</v>
      </c>
      <c r="AE1054" s="1" t="s">
        <v>100</v>
      </c>
      <c r="AF1054" s="1" t="s">
        <v>93</v>
      </c>
      <c r="AG1054" s="1"/>
      <c r="AH1054" s="1"/>
      <c r="AI1054" s="1" t="s">
        <v>8163</v>
      </c>
      <c r="AJ1054" s="1"/>
      <c r="AK1054" s="1" t="s">
        <v>8164</v>
      </c>
      <c r="AL1054" s="1" t="s">
        <v>6065</v>
      </c>
      <c r="AM1054" s="1" t="s">
        <v>3332</v>
      </c>
      <c r="AN1054" s="1"/>
      <c r="AO1054" s="1" t="s">
        <v>134</v>
      </c>
      <c r="AP1054" s="1" t="s">
        <v>8165</v>
      </c>
      <c r="AQ1054" s="1" t="s">
        <v>8166</v>
      </c>
      <c r="AR1054" s="1" t="s">
        <v>8167</v>
      </c>
      <c r="AS1054" s="1" t="s">
        <v>93</v>
      </c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>
        <v>17.940000000000001</v>
      </c>
      <c r="BJ1054" s="1">
        <v>17.940000000000001</v>
      </c>
      <c r="BK1054" s="1" t="s">
        <v>110</v>
      </c>
      <c r="BL1054" s="1">
        <v>17.940000000000001</v>
      </c>
      <c r="BM1054" s="1">
        <v>12</v>
      </c>
      <c r="BN1054" s="1">
        <v>2.15</v>
      </c>
      <c r="BO1054" s="1" t="s">
        <v>8168</v>
      </c>
      <c r="BP1054" s="1"/>
      <c r="BQ1054" s="1" t="s">
        <v>112</v>
      </c>
      <c r="BR1054" s="1">
        <v>14.33</v>
      </c>
      <c r="BS1054" s="1">
        <v>0.9</v>
      </c>
      <c r="BT1054" s="1">
        <v>0.13</v>
      </c>
      <c r="BU1054" s="1">
        <v>14.33</v>
      </c>
      <c r="BV1054" s="1">
        <v>0.1</v>
      </c>
      <c r="BW1054" s="1">
        <v>0</v>
      </c>
      <c r="BX1054" s="1">
        <v>0.01</v>
      </c>
      <c r="BY1054" s="1">
        <v>0</v>
      </c>
    </row>
    <row r="1055" spans="1:77" ht="15.75" x14ac:dyDescent="0.25">
      <c r="A1055" s="1" t="s">
        <v>77</v>
      </c>
      <c r="B1055" s="1" t="s">
        <v>8169</v>
      </c>
      <c r="C1055" s="1">
        <v>2640593</v>
      </c>
      <c r="D1055" s="1">
        <v>5353</v>
      </c>
      <c r="E1055" s="1" t="s">
        <v>79</v>
      </c>
      <c r="F1055" s="1" t="s">
        <v>7099</v>
      </c>
      <c r="G1055" s="1" t="s">
        <v>81</v>
      </c>
      <c r="H1055" s="1" t="s">
        <v>556</v>
      </c>
      <c r="I1055" s="1" t="s">
        <v>83</v>
      </c>
      <c r="J1055" s="1" t="s">
        <v>84</v>
      </c>
      <c r="K1055" s="1" t="s">
        <v>1976</v>
      </c>
      <c r="L1055" s="1" t="s">
        <v>1977</v>
      </c>
      <c r="M1055" s="1" t="s">
        <v>87</v>
      </c>
      <c r="N1055" s="1" t="s">
        <v>559</v>
      </c>
      <c r="O1055" s="1" t="s">
        <v>560</v>
      </c>
      <c r="P1055" s="1"/>
      <c r="Q1055" s="1" t="s">
        <v>1978</v>
      </c>
      <c r="R1055" s="1" t="s">
        <v>562</v>
      </c>
      <c r="S1055" s="1" t="s">
        <v>556</v>
      </c>
      <c r="T1055" s="1" t="s">
        <v>563</v>
      </c>
      <c r="U1055" s="1" t="s">
        <v>93</v>
      </c>
      <c r="V1055" s="1" t="s">
        <v>83</v>
      </c>
      <c r="W1055" s="1" t="s">
        <v>94</v>
      </c>
      <c r="X1055" s="1" t="s">
        <v>84</v>
      </c>
      <c r="Y1055" s="1" t="s">
        <v>95</v>
      </c>
      <c r="Z1055" s="1" t="s">
        <v>96</v>
      </c>
      <c r="AA1055" s="1"/>
      <c r="AB1055" s="1" t="s">
        <v>97</v>
      </c>
      <c r="AC1055" s="1" t="s">
        <v>98</v>
      </c>
      <c r="AD1055" s="1" t="s">
        <v>99</v>
      </c>
      <c r="AE1055" s="1" t="s">
        <v>100</v>
      </c>
      <c r="AF1055" s="1" t="s">
        <v>93</v>
      </c>
      <c r="AG1055" s="1"/>
      <c r="AH1055" s="1"/>
      <c r="AI1055" s="1" t="s">
        <v>8170</v>
      </c>
      <c r="AJ1055" s="1"/>
      <c r="AK1055" s="1" t="s">
        <v>8171</v>
      </c>
      <c r="AL1055" s="1" t="s">
        <v>8172</v>
      </c>
      <c r="AM1055" s="1" t="s">
        <v>8173</v>
      </c>
      <c r="AN1055" s="1"/>
      <c r="AO1055" s="1" t="s">
        <v>8174</v>
      </c>
      <c r="AP1055" s="1" t="s">
        <v>464</v>
      </c>
      <c r="AQ1055" s="1" t="s">
        <v>482</v>
      </c>
      <c r="AR1055" s="1" t="s">
        <v>8175</v>
      </c>
      <c r="AS1055" s="1" t="s">
        <v>93</v>
      </c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>
        <v>16.45</v>
      </c>
      <c r="BJ1055" s="1">
        <v>16.45</v>
      </c>
      <c r="BK1055" s="1" t="s">
        <v>110</v>
      </c>
      <c r="BL1055" s="1">
        <v>16.45</v>
      </c>
      <c r="BM1055" s="1">
        <v>12</v>
      </c>
      <c r="BN1055" s="1">
        <v>1.97</v>
      </c>
      <c r="BO1055" s="1" t="s">
        <v>8176</v>
      </c>
      <c r="BP1055" s="1"/>
      <c r="BQ1055" s="1" t="s">
        <v>112</v>
      </c>
      <c r="BR1055" s="1">
        <v>13.14</v>
      </c>
      <c r="BS1055" s="1">
        <v>0.9</v>
      </c>
      <c r="BT1055" s="1">
        <v>0.12</v>
      </c>
      <c r="BU1055" s="1">
        <v>13.14</v>
      </c>
      <c r="BV1055" s="1">
        <v>0.1</v>
      </c>
      <c r="BW1055" s="1">
        <v>0</v>
      </c>
      <c r="BX1055" s="1">
        <v>0.01</v>
      </c>
      <c r="BY1055" s="1">
        <v>0</v>
      </c>
    </row>
    <row r="1056" spans="1:77" ht="15.75" x14ac:dyDescent="0.25">
      <c r="A1056" s="1" t="s">
        <v>77</v>
      </c>
      <c r="B1056" s="1" t="s">
        <v>8177</v>
      </c>
      <c r="C1056" s="1">
        <v>99007520</v>
      </c>
      <c r="D1056" s="1">
        <v>6353</v>
      </c>
      <c r="E1056" s="1" t="s">
        <v>79</v>
      </c>
      <c r="F1056" s="1" t="s">
        <v>7099</v>
      </c>
      <c r="G1056" s="1" t="s">
        <v>81</v>
      </c>
      <c r="H1056" s="1" t="s">
        <v>82</v>
      </c>
      <c r="I1056" s="1" t="s">
        <v>83</v>
      </c>
      <c r="J1056" s="1" t="s">
        <v>84</v>
      </c>
      <c r="K1056" s="1" t="s">
        <v>234</v>
      </c>
      <c r="L1056" s="1" t="s">
        <v>235</v>
      </c>
      <c r="M1056" s="1" t="s">
        <v>87</v>
      </c>
      <c r="N1056" s="1" t="s">
        <v>236</v>
      </c>
      <c r="O1056" s="1" t="s">
        <v>237</v>
      </c>
      <c r="P1056" s="1"/>
      <c r="Q1056" s="1" t="s">
        <v>238</v>
      </c>
      <c r="R1056" s="1" t="s">
        <v>91</v>
      </c>
      <c r="S1056" s="1" t="s">
        <v>82</v>
      </c>
      <c r="T1056" s="1" t="s">
        <v>239</v>
      </c>
      <c r="U1056" s="1" t="s">
        <v>93</v>
      </c>
      <c r="V1056" s="1" t="s">
        <v>83</v>
      </c>
      <c r="W1056" s="1" t="s">
        <v>94</v>
      </c>
      <c r="X1056" s="1" t="s">
        <v>84</v>
      </c>
      <c r="Y1056" s="1" t="s">
        <v>95</v>
      </c>
      <c r="Z1056" s="1" t="s">
        <v>96</v>
      </c>
      <c r="AA1056" s="1"/>
      <c r="AB1056" s="1" t="s">
        <v>97</v>
      </c>
      <c r="AC1056" s="1" t="s">
        <v>98</v>
      </c>
      <c r="AD1056" s="1" t="s">
        <v>99</v>
      </c>
      <c r="AE1056" s="1" t="s">
        <v>100</v>
      </c>
      <c r="AF1056" s="1" t="s">
        <v>93</v>
      </c>
      <c r="AG1056" s="1"/>
      <c r="AH1056" s="1"/>
      <c r="AI1056" s="1" t="s">
        <v>8178</v>
      </c>
      <c r="AJ1056" s="1"/>
      <c r="AK1056" s="1" t="s">
        <v>8179</v>
      </c>
      <c r="AL1056" s="1" t="s">
        <v>8180</v>
      </c>
      <c r="AM1056" s="1" t="s">
        <v>8181</v>
      </c>
      <c r="AN1056" s="1"/>
      <c r="AO1056" s="1" t="s">
        <v>8182</v>
      </c>
      <c r="AP1056" s="1" t="s">
        <v>2775</v>
      </c>
      <c r="AQ1056" s="1" t="s">
        <v>2776</v>
      </c>
      <c r="AR1056" s="1" t="s">
        <v>8183</v>
      </c>
      <c r="AS1056" s="1" t="s">
        <v>204</v>
      </c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>
        <v>6.65</v>
      </c>
      <c r="BJ1056" s="1">
        <v>6.65</v>
      </c>
      <c r="BK1056" s="1" t="s">
        <v>110</v>
      </c>
      <c r="BL1056" s="1">
        <v>6.65</v>
      </c>
      <c r="BM1056" s="1">
        <v>12</v>
      </c>
      <c r="BN1056" s="1">
        <v>0.8</v>
      </c>
      <c r="BO1056" s="1" t="s">
        <v>8184</v>
      </c>
      <c r="BP1056" s="1"/>
      <c r="BQ1056" s="1" t="s">
        <v>112</v>
      </c>
      <c r="BR1056" s="1">
        <v>5.31</v>
      </c>
      <c r="BS1056" s="1">
        <v>0.9</v>
      </c>
      <c r="BT1056" s="1">
        <v>0.05</v>
      </c>
      <c r="BU1056" s="1">
        <v>5.31</v>
      </c>
      <c r="BV1056" s="1">
        <v>0.1</v>
      </c>
      <c r="BW1056" s="1">
        <v>0</v>
      </c>
      <c r="BX1056" s="1">
        <v>0.01</v>
      </c>
      <c r="BY1056" s="1">
        <v>0</v>
      </c>
    </row>
    <row r="1057" spans="1:77" ht="15.75" x14ac:dyDescent="0.25">
      <c r="A1057" s="1" t="s">
        <v>77</v>
      </c>
      <c r="B1057" s="1" t="s">
        <v>8185</v>
      </c>
      <c r="C1057" s="1">
        <v>208052678</v>
      </c>
      <c r="D1057" s="1">
        <v>5353</v>
      </c>
      <c r="E1057" s="1" t="s">
        <v>79</v>
      </c>
      <c r="F1057" s="1" t="s">
        <v>7099</v>
      </c>
      <c r="G1057" s="1" t="s">
        <v>81</v>
      </c>
      <c r="H1057" s="1" t="s">
        <v>923</v>
      </c>
      <c r="I1057" s="1" t="s">
        <v>83</v>
      </c>
      <c r="J1057" s="1" t="s">
        <v>84</v>
      </c>
      <c r="K1057" s="1" t="s">
        <v>924</v>
      </c>
      <c r="L1057" s="1" t="s">
        <v>925</v>
      </c>
      <c r="M1057" s="1" t="s">
        <v>87</v>
      </c>
      <c r="N1057" s="1" t="s">
        <v>926</v>
      </c>
      <c r="O1057" s="1" t="s">
        <v>390</v>
      </c>
      <c r="P1057" s="1"/>
      <c r="Q1057" s="1" t="s">
        <v>927</v>
      </c>
      <c r="R1057" s="1" t="s">
        <v>928</v>
      </c>
      <c r="S1057" s="1" t="s">
        <v>923</v>
      </c>
      <c r="T1057" s="1" t="s">
        <v>929</v>
      </c>
      <c r="U1057" s="1" t="s">
        <v>247</v>
      </c>
      <c r="V1057" s="1" t="s">
        <v>83</v>
      </c>
      <c r="W1057" s="1" t="s">
        <v>94</v>
      </c>
      <c r="X1057" s="1" t="s">
        <v>84</v>
      </c>
      <c r="Y1057" s="1" t="s">
        <v>95</v>
      </c>
      <c r="Z1057" s="1" t="s">
        <v>96</v>
      </c>
      <c r="AA1057" s="1"/>
      <c r="AB1057" s="1" t="s">
        <v>97</v>
      </c>
      <c r="AC1057" s="1" t="s">
        <v>98</v>
      </c>
      <c r="AD1057" s="1" t="s">
        <v>99</v>
      </c>
      <c r="AE1057" s="1" t="s">
        <v>100</v>
      </c>
      <c r="AF1057" s="1" t="s">
        <v>93</v>
      </c>
      <c r="AG1057" s="1"/>
      <c r="AH1057" s="1"/>
      <c r="AI1057" s="1" t="s">
        <v>8186</v>
      </c>
      <c r="AJ1057" s="1"/>
      <c r="AK1057" s="1" t="s">
        <v>8187</v>
      </c>
      <c r="AL1057" s="1" t="s">
        <v>8188</v>
      </c>
      <c r="AM1057" s="1" t="s">
        <v>8189</v>
      </c>
      <c r="AN1057" s="1"/>
      <c r="AO1057" s="1" t="s">
        <v>134</v>
      </c>
      <c r="AP1057" s="1" t="s">
        <v>800</v>
      </c>
      <c r="AQ1057" s="1" t="s">
        <v>1426</v>
      </c>
      <c r="AR1057" s="1" t="s">
        <v>8190</v>
      </c>
      <c r="AS1057" s="1" t="s">
        <v>247</v>
      </c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>
        <v>6.55</v>
      </c>
      <c r="BJ1057" s="1">
        <v>6.55</v>
      </c>
      <c r="BK1057" s="1" t="s">
        <v>110</v>
      </c>
      <c r="BL1057" s="1">
        <v>6.55</v>
      </c>
      <c r="BM1057" s="1">
        <v>17</v>
      </c>
      <c r="BN1057" s="1">
        <v>1.1100000000000001</v>
      </c>
      <c r="BO1057" s="1" t="s">
        <v>8191</v>
      </c>
      <c r="BP1057" s="1"/>
      <c r="BQ1057" s="1" t="s">
        <v>112</v>
      </c>
      <c r="BR1057" s="1">
        <v>4.93</v>
      </c>
      <c r="BS1057" s="1">
        <v>0.9</v>
      </c>
      <c r="BT1057" s="1">
        <v>0.04</v>
      </c>
      <c r="BU1057" s="1">
        <v>4.93</v>
      </c>
      <c r="BV1057" s="1">
        <v>0.1</v>
      </c>
      <c r="BW1057" s="1">
        <v>0</v>
      </c>
      <c r="BX1057" s="1">
        <v>0.01</v>
      </c>
      <c r="BY1057" s="1">
        <v>0</v>
      </c>
    </row>
    <row r="1058" spans="1:77" ht="15.75" x14ac:dyDescent="0.25">
      <c r="A1058" s="1" t="s">
        <v>77</v>
      </c>
      <c r="B1058" s="1" t="s">
        <v>8192</v>
      </c>
      <c r="C1058" s="1">
        <v>453079182</v>
      </c>
      <c r="D1058" s="1">
        <v>5353</v>
      </c>
      <c r="E1058" s="1" t="s">
        <v>708</v>
      </c>
      <c r="F1058" s="1" t="s">
        <v>7099</v>
      </c>
      <c r="G1058" s="1" t="s">
        <v>81</v>
      </c>
      <c r="H1058" s="1" t="s">
        <v>709</v>
      </c>
      <c r="I1058" s="1" t="s">
        <v>83</v>
      </c>
      <c r="J1058" s="1" t="s">
        <v>84</v>
      </c>
      <c r="K1058" s="1" t="s">
        <v>710</v>
      </c>
      <c r="L1058" s="1" t="s">
        <v>711</v>
      </c>
      <c r="M1058" s="1" t="s">
        <v>712</v>
      </c>
      <c r="N1058" s="1" t="s">
        <v>713</v>
      </c>
      <c r="O1058" s="1" t="s">
        <v>714</v>
      </c>
      <c r="P1058" s="1"/>
      <c r="Q1058" s="1" t="s">
        <v>715</v>
      </c>
      <c r="R1058" s="1" t="s">
        <v>716</v>
      </c>
      <c r="S1058" s="1" t="s">
        <v>717</v>
      </c>
      <c r="T1058" s="1" t="s">
        <v>718</v>
      </c>
      <c r="U1058" s="1" t="s">
        <v>93</v>
      </c>
      <c r="V1058" s="1" t="s">
        <v>83</v>
      </c>
      <c r="W1058" s="1" t="s">
        <v>94</v>
      </c>
      <c r="X1058" s="1" t="s">
        <v>84</v>
      </c>
      <c r="Y1058" s="1" t="s">
        <v>95</v>
      </c>
      <c r="Z1058" s="1" t="s">
        <v>96</v>
      </c>
      <c r="AA1058" s="1"/>
      <c r="AB1058" s="1" t="s">
        <v>715</v>
      </c>
      <c r="AC1058" s="1" t="s">
        <v>98</v>
      </c>
      <c r="AD1058" s="1" t="s">
        <v>709</v>
      </c>
      <c r="AE1058" s="1" t="s">
        <v>100</v>
      </c>
      <c r="AF1058" s="1" t="s">
        <v>93</v>
      </c>
      <c r="AG1058" s="1" t="s">
        <v>719</v>
      </c>
      <c r="AH1058" s="1" t="s">
        <v>720</v>
      </c>
      <c r="AI1058" s="1" t="s">
        <v>8193</v>
      </c>
      <c r="AJ1058" s="1"/>
      <c r="AK1058" s="1" t="s">
        <v>8194</v>
      </c>
      <c r="AL1058" s="1" t="s">
        <v>8195</v>
      </c>
      <c r="AM1058" s="1" t="s">
        <v>3209</v>
      </c>
      <c r="AN1058" s="1"/>
      <c r="AO1058" s="1" t="s">
        <v>715</v>
      </c>
      <c r="AP1058" s="1" t="s">
        <v>1362</v>
      </c>
      <c r="AQ1058" s="1" t="s">
        <v>3783</v>
      </c>
      <c r="AR1058" s="1" t="s">
        <v>8196</v>
      </c>
      <c r="AS1058" s="1" t="s">
        <v>93</v>
      </c>
      <c r="AT1058" s="1" t="s">
        <v>719</v>
      </c>
      <c r="AU1058" s="1" t="s">
        <v>720</v>
      </c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>
        <v>2.67</v>
      </c>
      <c r="BJ1058" s="1">
        <v>0</v>
      </c>
      <c r="BK1058" s="1" t="s">
        <v>110</v>
      </c>
      <c r="BL1058" s="1">
        <v>0</v>
      </c>
      <c r="BM1058" s="1">
        <v>12</v>
      </c>
      <c r="BN1058" s="1">
        <v>0</v>
      </c>
      <c r="BO1058" s="1" t="s">
        <v>8197</v>
      </c>
      <c r="BP1058" s="1"/>
      <c r="BQ1058" s="1" t="s">
        <v>112</v>
      </c>
      <c r="BR1058" s="1">
        <v>0</v>
      </c>
      <c r="BS1058" s="1">
        <v>0.9</v>
      </c>
      <c r="BT1058" s="1">
        <v>0</v>
      </c>
      <c r="BU1058" s="1">
        <v>0</v>
      </c>
      <c r="BV1058" s="1">
        <v>0.1</v>
      </c>
      <c r="BW1058" s="1">
        <v>0</v>
      </c>
      <c r="BX1058" s="1">
        <v>0</v>
      </c>
      <c r="BY1058" s="1">
        <v>0</v>
      </c>
    </row>
    <row r="1059" spans="1:77" ht="15.75" x14ac:dyDescent="0.25">
      <c r="A1059" s="1" t="s">
        <v>77</v>
      </c>
      <c r="B1059" s="1" t="s">
        <v>8198</v>
      </c>
      <c r="C1059" s="1">
        <v>453111639</v>
      </c>
      <c r="D1059" s="1">
        <v>6353</v>
      </c>
      <c r="E1059" s="1" t="s">
        <v>708</v>
      </c>
      <c r="F1059" s="1" t="s">
        <v>7099</v>
      </c>
      <c r="G1059" s="1" t="s">
        <v>81</v>
      </c>
      <c r="H1059" s="1" t="s">
        <v>709</v>
      </c>
      <c r="I1059" s="1" t="s">
        <v>83</v>
      </c>
      <c r="J1059" s="1" t="s">
        <v>84</v>
      </c>
      <c r="K1059" s="1" t="s">
        <v>710</v>
      </c>
      <c r="L1059" s="1" t="s">
        <v>711</v>
      </c>
      <c r="M1059" s="1" t="s">
        <v>712</v>
      </c>
      <c r="N1059" s="1" t="s">
        <v>713</v>
      </c>
      <c r="O1059" s="1" t="s">
        <v>714</v>
      </c>
      <c r="P1059" s="1"/>
      <c r="Q1059" s="1" t="s">
        <v>715</v>
      </c>
      <c r="R1059" s="1" t="s">
        <v>716</v>
      </c>
      <c r="S1059" s="1" t="s">
        <v>717</v>
      </c>
      <c r="T1059" s="1" t="s">
        <v>718</v>
      </c>
      <c r="U1059" s="1" t="s">
        <v>93</v>
      </c>
      <c r="V1059" s="1" t="s">
        <v>83</v>
      </c>
      <c r="W1059" s="1" t="s">
        <v>94</v>
      </c>
      <c r="X1059" s="1" t="s">
        <v>84</v>
      </c>
      <c r="Y1059" s="1" t="s">
        <v>95</v>
      </c>
      <c r="Z1059" s="1" t="s">
        <v>96</v>
      </c>
      <c r="AA1059" s="1"/>
      <c r="AB1059" s="1" t="s">
        <v>715</v>
      </c>
      <c r="AC1059" s="1" t="s">
        <v>98</v>
      </c>
      <c r="AD1059" s="1" t="s">
        <v>709</v>
      </c>
      <c r="AE1059" s="1" t="s">
        <v>100</v>
      </c>
      <c r="AF1059" s="1" t="s">
        <v>93</v>
      </c>
      <c r="AG1059" s="1" t="s">
        <v>719</v>
      </c>
      <c r="AH1059" s="1" t="s">
        <v>720</v>
      </c>
      <c r="AI1059" s="1" t="s">
        <v>8199</v>
      </c>
      <c r="AJ1059" s="1"/>
      <c r="AK1059" s="1" t="s">
        <v>8200</v>
      </c>
      <c r="AL1059" s="1" t="s">
        <v>8201</v>
      </c>
      <c r="AM1059" s="1" t="s">
        <v>5812</v>
      </c>
      <c r="AN1059" s="1"/>
      <c r="AO1059" s="1" t="s">
        <v>715</v>
      </c>
      <c r="AP1059" s="1" t="s">
        <v>2291</v>
      </c>
      <c r="AQ1059" s="1" t="s">
        <v>2292</v>
      </c>
      <c r="AR1059" s="1" t="s">
        <v>8202</v>
      </c>
      <c r="AS1059" s="1" t="s">
        <v>682</v>
      </c>
      <c r="AT1059" s="1" t="s">
        <v>719</v>
      </c>
      <c r="AU1059" s="1" t="s">
        <v>720</v>
      </c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>
        <v>2.67</v>
      </c>
      <c r="BJ1059" s="1">
        <v>0</v>
      </c>
      <c r="BK1059" s="1" t="s">
        <v>110</v>
      </c>
      <c r="BL1059" s="1">
        <v>0</v>
      </c>
      <c r="BM1059" s="1">
        <v>7</v>
      </c>
      <c r="BN1059" s="1">
        <v>0</v>
      </c>
      <c r="BO1059" s="1" t="s">
        <v>8203</v>
      </c>
      <c r="BP1059" s="1"/>
      <c r="BQ1059" s="1" t="s">
        <v>112</v>
      </c>
      <c r="BR1059" s="1">
        <v>0</v>
      </c>
      <c r="BS1059" s="1">
        <v>0.9</v>
      </c>
      <c r="BT1059" s="1">
        <v>0</v>
      </c>
      <c r="BU1059" s="1">
        <v>0</v>
      </c>
      <c r="BV1059" s="1">
        <v>0.1</v>
      </c>
      <c r="BW1059" s="1">
        <v>0</v>
      </c>
      <c r="BX1059" s="1">
        <v>0</v>
      </c>
      <c r="BY1059" s="1">
        <v>0</v>
      </c>
    </row>
    <row r="1060" spans="1:77" ht="15.75" x14ac:dyDescent="0.25">
      <c r="A1060" s="1" t="s">
        <v>77</v>
      </c>
      <c r="B1060" s="1" t="s">
        <v>8204</v>
      </c>
      <c r="C1060" s="1">
        <v>23718448</v>
      </c>
      <c r="D1060" s="1">
        <v>6353</v>
      </c>
      <c r="E1060" s="1" t="s">
        <v>79</v>
      </c>
      <c r="F1060" s="1" t="s">
        <v>7099</v>
      </c>
      <c r="G1060" s="1" t="s">
        <v>81</v>
      </c>
      <c r="H1060" s="1" t="s">
        <v>99</v>
      </c>
      <c r="I1060" s="1" t="s">
        <v>83</v>
      </c>
      <c r="J1060" s="1" t="s">
        <v>84</v>
      </c>
      <c r="K1060" s="1" t="s">
        <v>114</v>
      </c>
      <c r="L1060" s="1" t="s">
        <v>115</v>
      </c>
      <c r="M1060" s="1" t="s">
        <v>87</v>
      </c>
      <c r="N1060" s="1" t="s">
        <v>116</v>
      </c>
      <c r="O1060" s="1" t="s">
        <v>117</v>
      </c>
      <c r="P1060" s="1"/>
      <c r="Q1060" s="1" t="s">
        <v>118</v>
      </c>
      <c r="R1060" s="1" t="s">
        <v>98</v>
      </c>
      <c r="S1060" s="1" t="s">
        <v>99</v>
      </c>
      <c r="T1060" s="1" t="s">
        <v>119</v>
      </c>
      <c r="U1060" s="1" t="s">
        <v>93</v>
      </c>
      <c r="V1060" s="1" t="s">
        <v>83</v>
      </c>
      <c r="W1060" s="1" t="s">
        <v>94</v>
      </c>
      <c r="X1060" s="1" t="s">
        <v>84</v>
      </c>
      <c r="Y1060" s="1" t="s">
        <v>95</v>
      </c>
      <c r="Z1060" s="1" t="s">
        <v>96</v>
      </c>
      <c r="AA1060" s="1"/>
      <c r="AB1060" s="1" t="s">
        <v>97</v>
      </c>
      <c r="AC1060" s="1" t="s">
        <v>98</v>
      </c>
      <c r="AD1060" s="1" t="s">
        <v>99</v>
      </c>
      <c r="AE1060" s="1" t="s">
        <v>100</v>
      </c>
      <c r="AF1060" s="1" t="s">
        <v>93</v>
      </c>
      <c r="AG1060" s="1"/>
      <c r="AH1060" s="1"/>
      <c r="AI1060" s="1" t="s">
        <v>8205</v>
      </c>
      <c r="AJ1060" s="1"/>
      <c r="AK1060" s="1" t="s">
        <v>8206</v>
      </c>
      <c r="AL1060" s="1" t="s">
        <v>8207</v>
      </c>
      <c r="AM1060" s="1" t="s">
        <v>1000</v>
      </c>
      <c r="AN1060" s="1"/>
      <c r="AO1060" s="1" t="s">
        <v>8208</v>
      </c>
      <c r="AP1060" s="1" t="s">
        <v>392</v>
      </c>
      <c r="AQ1060" s="1" t="s">
        <v>386</v>
      </c>
      <c r="AR1060" s="1" t="s">
        <v>8209</v>
      </c>
      <c r="AS1060" s="1" t="s">
        <v>394</v>
      </c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>
        <v>6.65</v>
      </c>
      <c r="BJ1060" s="1">
        <v>6.65</v>
      </c>
      <c r="BK1060" s="1" t="s">
        <v>110</v>
      </c>
      <c r="BL1060" s="1">
        <v>6.65</v>
      </c>
      <c r="BM1060" s="1">
        <v>7</v>
      </c>
      <c r="BN1060" s="1">
        <v>0.47</v>
      </c>
      <c r="BO1060" s="1" t="s">
        <v>8210</v>
      </c>
      <c r="BP1060" s="1"/>
      <c r="BQ1060" s="1" t="s">
        <v>112</v>
      </c>
      <c r="BR1060" s="1">
        <v>5.61</v>
      </c>
      <c r="BS1060" s="1">
        <v>0.9</v>
      </c>
      <c r="BT1060" s="1">
        <v>0.05</v>
      </c>
      <c r="BU1060" s="1">
        <v>5.61</v>
      </c>
      <c r="BV1060" s="1">
        <v>0.1</v>
      </c>
      <c r="BW1060" s="1">
        <v>0</v>
      </c>
      <c r="BX1060" s="1">
        <v>0.01</v>
      </c>
      <c r="BY1060" s="1">
        <v>0</v>
      </c>
    </row>
    <row r="1061" spans="1:77" ht="15.75" x14ac:dyDescent="0.25">
      <c r="A1061" s="1" t="s">
        <v>77</v>
      </c>
      <c r="B1061" s="1" t="s">
        <v>8211</v>
      </c>
      <c r="C1061" s="1">
        <v>23718638</v>
      </c>
      <c r="D1061" s="1">
        <v>6353</v>
      </c>
      <c r="E1061" s="1" t="s">
        <v>79</v>
      </c>
      <c r="F1061" s="1" t="s">
        <v>7099</v>
      </c>
      <c r="G1061" s="1" t="s">
        <v>81</v>
      </c>
      <c r="H1061" s="1" t="s">
        <v>99</v>
      </c>
      <c r="I1061" s="1" t="s">
        <v>83</v>
      </c>
      <c r="J1061" s="1" t="s">
        <v>84</v>
      </c>
      <c r="K1061" s="1" t="s">
        <v>114</v>
      </c>
      <c r="L1061" s="1" t="s">
        <v>115</v>
      </c>
      <c r="M1061" s="1" t="s">
        <v>87</v>
      </c>
      <c r="N1061" s="1" t="s">
        <v>116</v>
      </c>
      <c r="O1061" s="1" t="s">
        <v>117</v>
      </c>
      <c r="P1061" s="1"/>
      <c r="Q1061" s="1" t="s">
        <v>118</v>
      </c>
      <c r="R1061" s="1" t="s">
        <v>98</v>
      </c>
      <c r="S1061" s="1" t="s">
        <v>99</v>
      </c>
      <c r="T1061" s="1" t="s">
        <v>119</v>
      </c>
      <c r="U1061" s="1" t="s">
        <v>93</v>
      </c>
      <c r="V1061" s="1" t="s">
        <v>83</v>
      </c>
      <c r="W1061" s="1" t="s">
        <v>94</v>
      </c>
      <c r="X1061" s="1" t="s">
        <v>84</v>
      </c>
      <c r="Y1061" s="1" t="s">
        <v>95</v>
      </c>
      <c r="Z1061" s="1" t="s">
        <v>96</v>
      </c>
      <c r="AA1061" s="1"/>
      <c r="AB1061" s="1" t="s">
        <v>97</v>
      </c>
      <c r="AC1061" s="1" t="s">
        <v>98</v>
      </c>
      <c r="AD1061" s="1" t="s">
        <v>99</v>
      </c>
      <c r="AE1061" s="1" t="s">
        <v>100</v>
      </c>
      <c r="AF1061" s="1" t="s">
        <v>93</v>
      </c>
      <c r="AG1061" s="1"/>
      <c r="AH1061" s="1"/>
      <c r="AI1061" s="1" t="s">
        <v>8205</v>
      </c>
      <c r="AJ1061" s="1"/>
      <c r="AK1061" s="1" t="s">
        <v>8206</v>
      </c>
      <c r="AL1061" s="1" t="s">
        <v>8207</v>
      </c>
      <c r="AM1061" s="1" t="s">
        <v>1000</v>
      </c>
      <c r="AN1061" s="1"/>
      <c r="AO1061" s="1" t="s">
        <v>8208</v>
      </c>
      <c r="AP1061" s="1" t="s">
        <v>392</v>
      </c>
      <c r="AQ1061" s="1" t="s">
        <v>386</v>
      </c>
      <c r="AR1061" s="1" t="s">
        <v>8209</v>
      </c>
      <c r="AS1061" s="1" t="s">
        <v>394</v>
      </c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>
        <v>6.65</v>
      </c>
      <c r="BJ1061" s="1">
        <v>6.65</v>
      </c>
      <c r="BK1061" s="1" t="s">
        <v>110</v>
      </c>
      <c r="BL1061" s="1">
        <v>6.65</v>
      </c>
      <c r="BM1061" s="1">
        <v>7</v>
      </c>
      <c r="BN1061" s="1">
        <v>0.47</v>
      </c>
      <c r="BO1061" s="1" t="s">
        <v>8212</v>
      </c>
      <c r="BP1061" s="1"/>
      <c r="BQ1061" s="1" t="s">
        <v>112</v>
      </c>
      <c r="BR1061" s="1">
        <v>5.61</v>
      </c>
      <c r="BS1061" s="1">
        <v>0.9</v>
      </c>
      <c r="BT1061" s="1">
        <v>0.05</v>
      </c>
      <c r="BU1061" s="1">
        <v>5.61</v>
      </c>
      <c r="BV1061" s="1">
        <v>0.1</v>
      </c>
      <c r="BW1061" s="1">
        <v>0</v>
      </c>
      <c r="BX1061" s="1">
        <v>0.01</v>
      </c>
      <c r="BY1061" s="1">
        <v>0</v>
      </c>
    </row>
    <row r="1062" spans="1:77" ht="15.75" x14ac:dyDescent="0.25">
      <c r="A1062" s="1" t="s">
        <v>77</v>
      </c>
      <c r="B1062" s="1" t="s">
        <v>8213</v>
      </c>
      <c r="C1062" s="1">
        <v>23720310</v>
      </c>
      <c r="D1062" s="1">
        <v>6353</v>
      </c>
      <c r="E1062" s="1" t="s">
        <v>79</v>
      </c>
      <c r="F1062" s="1" t="s">
        <v>7099</v>
      </c>
      <c r="G1062" s="1" t="s">
        <v>81</v>
      </c>
      <c r="H1062" s="1" t="s">
        <v>99</v>
      </c>
      <c r="I1062" s="1" t="s">
        <v>83</v>
      </c>
      <c r="J1062" s="1" t="s">
        <v>84</v>
      </c>
      <c r="K1062" s="1" t="s">
        <v>114</v>
      </c>
      <c r="L1062" s="1" t="s">
        <v>115</v>
      </c>
      <c r="M1062" s="1" t="s">
        <v>87</v>
      </c>
      <c r="N1062" s="1" t="s">
        <v>116</v>
      </c>
      <c r="O1062" s="1" t="s">
        <v>117</v>
      </c>
      <c r="P1062" s="1"/>
      <c r="Q1062" s="1" t="s">
        <v>118</v>
      </c>
      <c r="R1062" s="1" t="s">
        <v>98</v>
      </c>
      <c r="S1062" s="1" t="s">
        <v>99</v>
      </c>
      <c r="T1062" s="1" t="s">
        <v>119</v>
      </c>
      <c r="U1062" s="1" t="s">
        <v>93</v>
      </c>
      <c r="V1062" s="1" t="s">
        <v>83</v>
      </c>
      <c r="W1062" s="1" t="s">
        <v>94</v>
      </c>
      <c r="X1062" s="1" t="s">
        <v>84</v>
      </c>
      <c r="Y1062" s="1" t="s">
        <v>95</v>
      </c>
      <c r="Z1062" s="1" t="s">
        <v>96</v>
      </c>
      <c r="AA1062" s="1"/>
      <c r="AB1062" s="1" t="s">
        <v>97</v>
      </c>
      <c r="AC1062" s="1" t="s">
        <v>98</v>
      </c>
      <c r="AD1062" s="1" t="s">
        <v>99</v>
      </c>
      <c r="AE1062" s="1" t="s">
        <v>100</v>
      </c>
      <c r="AF1062" s="1" t="s">
        <v>93</v>
      </c>
      <c r="AG1062" s="1"/>
      <c r="AH1062" s="1"/>
      <c r="AI1062" s="1" t="s">
        <v>8214</v>
      </c>
      <c r="AJ1062" s="1"/>
      <c r="AK1062" s="1" t="s">
        <v>8215</v>
      </c>
      <c r="AL1062" s="1" t="s">
        <v>8216</v>
      </c>
      <c r="AM1062" s="1" t="s">
        <v>1224</v>
      </c>
      <c r="AN1062" s="1"/>
      <c r="AO1062" s="1" t="s">
        <v>8217</v>
      </c>
      <c r="AP1062" s="1" t="s">
        <v>8218</v>
      </c>
      <c r="AQ1062" s="1" t="s">
        <v>8219</v>
      </c>
      <c r="AR1062" s="1" t="s">
        <v>8220</v>
      </c>
      <c r="AS1062" s="1" t="s">
        <v>1262</v>
      </c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>
        <v>8.64</v>
      </c>
      <c r="BJ1062" s="1">
        <v>8.64</v>
      </c>
      <c r="BK1062" s="1" t="s">
        <v>110</v>
      </c>
      <c r="BL1062" s="1">
        <v>8.64</v>
      </c>
      <c r="BM1062" s="1">
        <v>7</v>
      </c>
      <c r="BN1062" s="1">
        <v>0.6</v>
      </c>
      <c r="BO1062" s="1" t="s">
        <v>8221</v>
      </c>
      <c r="BP1062" s="1"/>
      <c r="BQ1062" s="1" t="s">
        <v>112</v>
      </c>
      <c r="BR1062" s="1">
        <v>7.29</v>
      </c>
      <c r="BS1062" s="1">
        <v>0.9</v>
      </c>
      <c r="BT1062" s="1">
        <v>7.0000000000000007E-2</v>
      </c>
      <c r="BU1062" s="1">
        <v>7.29</v>
      </c>
      <c r="BV1062" s="1">
        <v>0.1</v>
      </c>
      <c r="BW1062" s="1">
        <v>0</v>
      </c>
      <c r="BX1062" s="1">
        <v>0.01</v>
      </c>
      <c r="BY1062" s="1">
        <v>0</v>
      </c>
    </row>
    <row r="1063" spans="1:77" ht="15.75" x14ac:dyDescent="0.25">
      <c r="A1063" s="1" t="s">
        <v>77</v>
      </c>
      <c r="B1063" s="1" t="s">
        <v>8222</v>
      </c>
      <c r="C1063" s="1">
        <v>23720897</v>
      </c>
      <c r="D1063" s="1">
        <v>6353</v>
      </c>
      <c r="E1063" s="1" t="s">
        <v>79</v>
      </c>
      <c r="F1063" s="1" t="s">
        <v>7099</v>
      </c>
      <c r="G1063" s="1" t="s">
        <v>81</v>
      </c>
      <c r="H1063" s="1" t="s">
        <v>99</v>
      </c>
      <c r="I1063" s="1" t="s">
        <v>83</v>
      </c>
      <c r="J1063" s="1" t="s">
        <v>84</v>
      </c>
      <c r="K1063" s="1" t="s">
        <v>114</v>
      </c>
      <c r="L1063" s="1" t="s">
        <v>115</v>
      </c>
      <c r="M1063" s="1" t="s">
        <v>87</v>
      </c>
      <c r="N1063" s="1" t="s">
        <v>116</v>
      </c>
      <c r="O1063" s="1" t="s">
        <v>117</v>
      </c>
      <c r="P1063" s="1"/>
      <c r="Q1063" s="1" t="s">
        <v>118</v>
      </c>
      <c r="R1063" s="1" t="s">
        <v>98</v>
      </c>
      <c r="S1063" s="1" t="s">
        <v>99</v>
      </c>
      <c r="T1063" s="1" t="s">
        <v>119</v>
      </c>
      <c r="U1063" s="1" t="s">
        <v>93</v>
      </c>
      <c r="V1063" s="1" t="s">
        <v>83</v>
      </c>
      <c r="W1063" s="1" t="s">
        <v>94</v>
      </c>
      <c r="X1063" s="1" t="s">
        <v>84</v>
      </c>
      <c r="Y1063" s="1" t="s">
        <v>95</v>
      </c>
      <c r="Z1063" s="1" t="s">
        <v>96</v>
      </c>
      <c r="AA1063" s="1"/>
      <c r="AB1063" s="1" t="s">
        <v>97</v>
      </c>
      <c r="AC1063" s="1" t="s">
        <v>98</v>
      </c>
      <c r="AD1063" s="1" t="s">
        <v>99</v>
      </c>
      <c r="AE1063" s="1" t="s">
        <v>100</v>
      </c>
      <c r="AF1063" s="1" t="s">
        <v>93</v>
      </c>
      <c r="AG1063" s="1"/>
      <c r="AH1063" s="1"/>
      <c r="AI1063" s="1" t="s">
        <v>8223</v>
      </c>
      <c r="AJ1063" s="1"/>
      <c r="AK1063" s="1" t="s">
        <v>8224</v>
      </c>
      <c r="AL1063" s="1" t="s">
        <v>8225</v>
      </c>
      <c r="AM1063" s="1" t="s">
        <v>8226</v>
      </c>
      <c r="AN1063" s="1"/>
      <c r="AO1063" s="1" t="s">
        <v>8227</v>
      </c>
      <c r="AP1063" s="1" t="s">
        <v>3665</v>
      </c>
      <c r="AQ1063" s="1" t="s">
        <v>4998</v>
      </c>
      <c r="AR1063" s="1" t="s">
        <v>8228</v>
      </c>
      <c r="AS1063" s="1" t="s">
        <v>3668</v>
      </c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>
        <v>9.64</v>
      </c>
      <c r="BJ1063" s="1">
        <v>9.64</v>
      </c>
      <c r="BK1063" s="1" t="s">
        <v>110</v>
      </c>
      <c r="BL1063" s="1">
        <v>9.64</v>
      </c>
      <c r="BM1063" s="1">
        <v>7</v>
      </c>
      <c r="BN1063" s="1">
        <v>0.67</v>
      </c>
      <c r="BO1063" s="1" t="s">
        <v>8229</v>
      </c>
      <c r="BP1063" s="1"/>
      <c r="BQ1063" s="1" t="s">
        <v>112</v>
      </c>
      <c r="BR1063" s="1">
        <v>8.14</v>
      </c>
      <c r="BS1063" s="1">
        <v>0.9</v>
      </c>
      <c r="BT1063" s="1">
        <v>7.0000000000000007E-2</v>
      </c>
      <c r="BU1063" s="1">
        <v>8.14</v>
      </c>
      <c r="BV1063" s="1">
        <v>0.1</v>
      </c>
      <c r="BW1063" s="1">
        <v>0</v>
      </c>
      <c r="BX1063" s="1">
        <v>0.01</v>
      </c>
      <c r="BY1063" s="1">
        <v>0</v>
      </c>
    </row>
    <row r="1064" spans="1:77" ht="15.75" x14ac:dyDescent="0.25">
      <c r="A1064" s="1" t="s">
        <v>77</v>
      </c>
      <c r="B1064" s="1" t="s">
        <v>8230</v>
      </c>
      <c r="C1064" s="1">
        <v>23721640</v>
      </c>
      <c r="D1064" s="1">
        <v>6353</v>
      </c>
      <c r="E1064" s="1" t="s">
        <v>79</v>
      </c>
      <c r="F1064" s="1" t="s">
        <v>7099</v>
      </c>
      <c r="G1064" s="1" t="s">
        <v>81</v>
      </c>
      <c r="H1064" s="1" t="s">
        <v>99</v>
      </c>
      <c r="I1064" s="1" t="s">
        <v>83</v>
      </c>
      <c r="J1064" s="1" t="s">
        <v>84</v>
      </c>
      <c r="K1064" s="1" t="s">
        <v>114</v>
      </c>
      <c r="L1064" s="1" t="s">
        <v>115</v>
      </c>
      <c r="M1064" s="1" t="s">
        <v>87</v>
      </c>
      <c r="N1064" s="1" t="s">
        <v>116</v>
      </c>
      <c r="O1064" s="1" t="s">
        <v>117</v>
      </c>
      <c r="P1064" s="1"/>
      <c r="Q1064" s="1" t="s">
        <v>118</v>
      </c>
      <c r="R1064" s="1" t="s">
        <v>98</v>
      </c>
      <c r="S1064" s="1" t="s">
        <v>99</v>
      </c>
      <c r="T1064" s="1" t="s">
        <v>119</v>
      </c>
      <c r="U1064" s="1" t="s">
        <v>93</v>
      </c>
      <c r="V1064" s="1" t="s">
        <v>83</v>
      </c>
      <c r="W1064" s="1" t="s">
        <v>94</v>
      </c>
      <c r="X1064" s="1" t="s">
        <v>84</v>
      </c>
      <c r="Y1064" s="1" t="s">
        <v>95</v>
      </c>
      <c r="Z1064" s="1" t="s">
        <v>96</v>
      </c>
      <c r="AA1064" s="1"/>
      <c r="AB1064" s="1" t="s">
        <v>97</v>
      </c>
      <c r="AC1064" s="1" t="s">
        <v>98</v>
      </c>
      <c r="AD1064" s="1" t="s">
        <v>99</v>
      </c>
      <c r="AE1064" s="1" t="s">
        <v>100</v>
      </c>
      <c r="AF1064" s="1" t="s">
        <v>93</v>
      </c>
      <c r="AG1064" s="1"/>
      <c r="AH1064" s="1"/>
      <c r="AI1064" s="1" t="s">
        <v>8231</v>
      </c>
      <c r="AJ1064" s="1"/>
      <c r="AK1064" s="1" t="s">
        <v>8232</v>
      </c>
      <c r="AL1064" s="1" t="s">
        <v>8233</v>
      </c>
      <c r="AM1064" s="1" t="s">
        <v>1477</v>
      </c>
      <c r="AN1064" s="1"/>
      <c r="AO1064" s="1" t="s">
        <v>134</v>
      </c>
      <c r="AP1064" s="1" t="s">
        <v>8234</v>
      </c>
      <c r="AQ1064" s="1" t="s">
        <v>8235</v>
      </c>
      <c r="AR1064" s="1" t="s">
        <v>8236</v>
      </c>
      <c r="AS1064" s="1" t="s">
        <v>1759</v>
      </c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>
        <v>6.65</v>
      </c>
      <c r="BJ1064" s="1">
        <v>6.65</v>
      </c>
      <c r="BK1064" s="1" t="s">
        <v>110</v>
      </c>
      <c r="BL1064" s="1">
        <v>6.65</v>
      </c>
      <c r="BM1064" s="1">
        <v>7</v>
      </c>
      <c r="BN1064" s="1">
        <v>0.47</v>
      </c>
      <c r="BO1064" s="1" t="s">
        <v>8237</v>
      </c>
      <c r="BP1064" s="1"/>
      <c r="BQ1064" s="1" t="s">
        <v>112</v>
      </c>
      <c r="BR1064" s="1">
        <v>5.61</v>
      </c>
      <c r="BS1064" s="1">
        <v>0.9</v>
      </c>
      <c r="BT1064" s="1">
        <v>0.05</v>
      </c>
      <c r="BU1064" s="1">
        <v>5.61</v>
      </c>
      <c r="BV1064" s="1">
        <v>0.1</v>
      </c>
      <c r="BW1064" s="1">
        <v>0</v>
      </c>
      <c r="BX1064" s="1">
        <v>0.01</v>
      </c>
      <c r="BY1064" s="1">
        <v>0</v>
      </c>
    </row>
    <row r="1065" spans="1:77" ht="15.75" x14ac:dyDescent="0.25">
      <c r="A1065" s="1" t="s">
        <v>77</v>
      </c>
      <c r="B1065" s="1" t="s">
        <v>8238</v>
      </c>
      <c r="C1065" s="1">
        <v>23721843</v>
      </c>
      <c r="D1065" s="1">
        <v>6353</v>
      </c>
      <c r="E1065" s="1" t="s">
        <v>79</v>
      </c>
      <c r="F1065" s="1" t="s">
        <v>7099</v>
      </c>
      <c r="G1065" s="1" t="s">
        <v>81</v>
      </c>
      <c r="H1065" s="1" t="s">
        <v>99</v>
      </c>
      <c r="I1065" s="1" t="s">
        <v>83</v>
      </c>
      <c r="J1065" s="1" t="s">
        <v>84</v>
      </c>
      <c r="K1065" s="1" t="s">
        <v>114</v>
      </c>
      <c r="L1065" s="1" t="s">
        <v>115</v>
      </c>
      <c r="M1065" s="1" t="s">
        <v>87</v>
      </c>
      <c r="N1065" s="1" t="s">
        <v>116</v>
      </c>
      <c r="O1065" s="1" t="s">
        <v>117</v>
      </c>
      <c r="P1065" s="1"/>
      <c r="Q1065" s="1" t="s">
        <v>118</v>
      </c>
      <c r="R1065" s="1" t="s">
        <v>98</v>
      </c>
      <c r="S1065" s="1" t="s">
        <v>99</v>
      </c>
      <c r="T1065" s="1" t="s">
        <v>119</v>
      </c>
      <c r="U1065" s="1" t="s">
        <v>93</v>
      </c>
      <c r="V1065" s="1" t="s">
        <v>83</v>
      </c>
      <c r="W1065" s="1" t="s">
        <v>94</v>
      </c>
      <c r="X1065" s="1" t="s">
        <v>84</v>
      </c>
      <c r="Y1065" s="1" t="s">
        <v>95</v>
      </c>
      <c r="Z1065" s="1" t="s">
        <v>96</v>
      </c>
      <c r="AA1065" s="1"/>
      <c r="AB1065" s="1" t="s">
        <v>97</v>
      </c>
      <c r="AC1065" s="1" t="s">
        <v>98</v>
      </c>
      <c r="AD1065" s="1" t="s">
        <v>99</v>
      </c>
      <c r="AE1065" s="1" t="s">
        <v>100</v>
      </c>
      <c r="AF1065" s="1" t="s">
        <v>93</v>
      </c>
      <c r="AG1065" s="1"/>
      <c r="AH1065" s="1"/>
      <c r="AI1065" s="1" t="s">
        <v>8231</v>
      </c>
      <c r="AJ1065" s="1"/>
      <c r="AK1065" s="1" t="s">
        <v>8232</v>
      </c>
      <c r="AL1065" s="1" t="s">
        <v>8233</v>
      </c>
      <c r="AM1065" s="1" t="s">
        <v>1477</v>
      </c>
      <c r="AN1065" s="1"/>
      <c r="AO1065" s="1" t="s">
        <v>134</v>
      </c>
      <c r="AP1065" s="1" t="s">
        <v>8234</v>
      </c>
      <c r="AQ1065" s="1" t="s">
        <v>8235</v>
      </c>
      <c r="AR1065" s="1" t="s">
        <v>8236</v>
      </c>
      <c r="AS1065" s="1" t="s">
        <v>1759</v>
      </c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>
        <v>6.65</v>
      </c>
      <c r="BJ1065" s="1">
        <v>6.65</v>
      </c>
      <c r="BK1065" s="1" t="s">
        <v>110</v>
      </c>
      <c r="BL1065" s="1">
        <v>6.65</v>
      </c>
      <c r="BM1065" s="1">
        <v>7</v>
      </c>
      <c r="BN1065" s="1">
        <v>0.47</v>
      </c>
      <c r="BO1065" s="1" t="s">
        <v>8239</v>
      </c>
      <c r="BP1065" s="1"/>
      <c r="BQ1065" s="1" t="s">
        <v>112</v>
      </c>
      <c r="BR1065" s="1">
        <v>5.61</v>
      </c>
      <c r="BS1065" s="1">
        <v>0.9</v>
      </c>
      <c r="BT1065" s="1">
        <v>0.05</v>
      </c>
      <c r="BU1065" s="1">
        <v>5.61</v>
      </c>
      <c r="BV1065" s="1">
        <v>0.1</v>
      </c>
      <c r="BW1065" s="1">
        <v>0</v>
      </c>
      <c r="BX1065" s="1">
        <v>0.01</v>
      </c>
      <c r="BY1065" s="1">
        <v>0</v>
      </c>
    </row>
    <row r="1066" spans="1:77" ht="15.75" x14ac:dyDescent="0.25">
      <c r="A1066" s="1" t="s">
        <v>77</v>
      </c>
      <c r="B1066" s="1" t="s">
        <v>8240</v>
      </c>
      <c r="C1066" s="1">
        <v>23721902</v>
      </c>
      <c r="D1066" s="1">
        <v>6353</v>
      </c>
      <c r="E1066" s="1" t="s">
        <v>79</v>
      </c>
      <c r="F1066" s="1" t="s">
        <v>7099</v>
      </c>
      <c r="G1066" s="1" t="s">
        <v>81</v>
      </c>
      <c r="H1066" s="1" t="s">
        <v>99</v>
      </c>
      <c r="I1066" s="1" t="s">
        <v>83</v>
      </c>
      <c r="J1066" s="1" t="s">
        <v>84</v>
      </c>
      <c r="K1066" s="1" t="s">
        <v>114</v>
      </c>
      <c r="L1066" s="1" t="s">
        <v>115</v>
      </c>
      <c r="M1066" s="1" t="s">
        <v>87</v>
      </c>
      <c r="N1066" s="1" t="s">
        <v>116</v>
      </c>
      <c r="O1066" s="1" t="s">
        <v>117</v>
      </c>
      <c r="P1066" s="1"/>
      <c r="Q1066" s="1" t="s">
        <v>118</v>
      </c>
      <c r="R1066" s="1" t="s">
        <v>98</v>
      </c>
      <c r="S1066" s="1" t="s">
        <v>99</v>
      </c>
      <c r="T1066" s="1" t="s">
        <v>119</v>
      </c>
      <c r="U1066" s="1" t="s">
        <v>93</v>
      </c>
      <c r="V1066" s="1" t="s">
        <v>83</v>
      </c>
      <c r="W1066" s="1" t="s">
        <v>94</v>
      </c>
      <c r="X1066" s="1" t="s">
        <v>84</v>
      </c>
      <c r="Y1066" s="1" t="s">
        <v>95</v>
      </c>
      <c r="Z1066" s="1" t="s">
        <v>96</v>
      </c>
      <c r="AA1066" s="1"/>
      <c r="AB1066" s="1" t="s">
        <v>97</v>
      </c>
      <c r="AC1066" s="1" t="s">
        <v>98</v>
      </c>
      <c r="AD1066" s="1" t="s">
        <v>99</v>
      </c>
      <c r="AE1066" s="1" t="s">
        <v>100</v>
      </c>
      <c r="AF1066" s="1" t="s">
        <v>93</v>
      </c>
      <c r="AG1066" s="1"/>
      <c r="AH1066" s="1"/>
      <c r="AI1066" s="1" t="s">
        <v>8231</v>
      </c>
      <c r="AJ1066" s="1"/>
      <c r="AK1066" s="1" t="s">
        <v>8232</v>
      </c>
      <c r="AL1066" s="1" t="s">
        <v>8233</v>
      </c>
      <c r="AM1066" s="1" t="s">
        <v>1477</v>
      </c>
      <c r="AN1066" s="1"/>
      <c r="AO1066" s="1" t="s">
        <v>134</v>
      </c>
      <c r="AP1066" s="1" t="s">
        <v>8234</v>
      </c>
      <c r="AQ1066" s="1" t="s">
        <v>8235</v>
      </c>
      <c r="AR1066" s="1" t="s">
        <v>8236</v>
      </c>
      <c r="AS1066" s="1" t="s">
        <v>1759</v>
      </c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>
        <v>6.65</v>
      </c>
      <c r="BJ1066" s="1">
        <v>6.65</v>
      </c>
      <c r="BK1066" s="1" t="s">
        <v>110</v>
      </c>
      <c r="BL1066" s="1">
        <v>6.65</v>
      </c>
      <c r="BM1066" s="1">
        <v>7</v>
      </c>
      <c r="BN1066" s="1">
        <v>0.47</v>
      </c>
      <c r="BO1066" s="1" t="s">
        <v>8241</v>
      </c>
      <c r="BP1066" s="1"/>
      <c r="BQ1066" s="1" t="s">
        <v>112</v>
      </c>
      <c r="BR1066" s="1">
        <v>5.61</v>
      </c>
      <c r="BS1066" s="1">
        <v>0.9</v>
      </c>
      <c r="BT1066" s="1">
        <v>0.05</v>
      </c>
      <c r="BU1066" s="1">
        <v>5.61</v>
      </c>
      <c r="BV1066" s="1">
        <v>0.1</v>
      </c>
      <c r="BW1066" s="1">
        <v>0</v>
      </c>
      <c r="BX1066" s="1">
        <v>0.01</v>
      </c>
      <c r="BY1066" s="1">
        <v>0</v>
      </c>
    </row>
    <row r="1067" spans="1:77" ht="15.75" x14ac:dyDescent="0.25">
      <c r="A1067" s="1" t="s">
        <v>77</v>
      </c>
      <c r="B1067" s="1" t="s">
        <v>8242</v>
      </c>
      <c r="C1067" s="1">
        <v>12886439</v>
      </c>
      <c r="D1067" s="1">
        <v>5353</v>
      </c>
      <c r="E1067" s="1" t="s">
        <v>79</v>
      </c>
      <c r="F1067" s="1" t="s">
        <v>7099</v>
      </c>
      <c r="G1067" s="1" t="s">
        <v>81</v>
      </c>
      <c r="H1067" s="1" t="s">
        <v>99</v>
      </c>
      <c r="I1067" s="1" t="s">
        <v>83</v>
      </c>
      <c r="J1067" s="1" t="s">
        <v>84</v>
      </c>
      <c r="K1067" s="1" t="s">
        <v>1614</v>
      </c>
      <c r="L1067" s="1" t="s">
        <v>1615</v>
      </c>
      <c r="M1067" s="1" t="s">
        <v>87</v>
      </c>
      <c r="N1067" s="1" t="s">
        <v>405</v>
      </c>
      <c r="O1067" s="1" t="s">
        <v>390</v>
      </c>
      <c r="P1067" s="1"/>
      <c r="Q1067" s="1" t="s">
        <v>406</v>
      </c>
      <c r="R1067" s="1" t="s">
        <v>98</v>
      </c>
      <c r="S1067" s="1" t="s">
        <v>99</v>
      </c>
      <c r="T1067" s="1" t="s">
        <v>407</v>
      </c>
      <c r="U1067" s="1" t="s">
        <v>93</v>
      </c>
      <c r="V1067" s="1" t="s">
        <v>83</v>
      </c>
      <c r="W1067" s="1" t="s">
        <v>94</v>
      </c>
      <c r="X1067" s="1" t="s">
        <v>84</v>
      </c>
      <c r="Y1067" s="1" t="s">
        <v>95</v>
      </c>
      <c r="Z1067" s="1" t="s">
        <v>96</v>
      </c>
      <c r="AA1067" s="1"/>
      <c r="AB1067" s="1" t="s">
        <v>97</v>
      </c>
      <c r="AC1067" s="1" t="s">
        <v>98</v>
      </c>
      <c r="AD1067" s="1" t="s">
        <v>99</v>
      </c>
      <c r="AE1067" s="1" t="s">
        <v>100</v>
      </c>
      <c r="AF1067" s="1" t="s">
        <v>93</v>
      </c>
      <c r="AG1067" s="1"/>
      <c r="AH1067" s="1"/>
      <c r="AI1067" s="1" t="s">
        <v>8243</v>
      </c>
      <c r="AJ1067" s="1"/>
      <c r="AK1067" s="1" t="s">
        <v>8244</v>
      </c>
      <c r="AL1067" s="1" t="s">
        <v>8245</v>
      </c>
      <c r="AM1067" s="1" t="s">
        <v>8246</v>
      </c>
      <c r="AN1067" s="1"/>
      <c r="AO1067" s="1" t="s">
        <v>8247</v>
      </c>
      <c r="AP1067" s="1" t="s">
        <v>1629</v>
      </c>
      <c r="AQ1067" s="1" t="s">
        <v>1630</v>
      </c>
      <c r="AR1067" s="1" t="s">
        <v>8248</v>
      </c>
      <c r="AS1067" s="1" t="s">
        <v>93</v>
      </c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>
        <v>6.55</v>
      </c>
      <c r="BJ1067" s="1">
        <v>6.55</v>
      </c>
      <c r="BK1067" s="1" t="s">
        <v>110</v>
      </c>
      <c r="BL1067" s="1">
        <v>6.55</v>
      </c>
      <c r="BM1067" s="1">
        <v>12</v>
      </c>
      <c r="BN1067" s="1">
        <v>0.79</v>
      </c>
      <c r="BO1067" s="1" t="s">
        <v>8249</v>
      </c>
      <c r="BP1067" s="1"/>
      <c r="BQ1067" s="1" t="s">
        <v>112</v>
      </c>
      <c r="BR1067" s="1">
        <v>5.23</v>
      </c>
      <c r="BS1067" s="1">
        <v>0.9</v>
      </c>
      <c r="BT1067" s="1">
        <v>0.05</v>
      </c>
      <c r="BU1067" s="1">
        <v>5.23</v>
      </c>
      <c r="BV1067" s="1">
        <v>0.1</v>
      </c>
      <c r="BW1067" s="1">
        <v>0</v>
      </c>
      <c r="BX1067" s="1">
        <v>0.01</v>
      </c>
      <c r="BY1067" s="1">
        <v>0</v>
      </c>
    </row>
    <row r="1068" spans="1:77" ht="15.75" x14ac:dyDescent="0.25">
      <c r="A1068" s="1" t="s">
        <v>77</v>
      </c>
      <c r="B1068" s="1" t="s">
        <v>8250</v>
      </c>
      <c r="C1068" s="1">
        <v>23723297</v>
      </c>
      <c r="D1068" s="1">
        <v>6353</v>
      </c>
      <c r="E1068" s="1" t="s">
        <v>79</v>
      </c>
      <c r="F1068" s="1" t="s">
        <v>7099</v>
      </c>
      <c r="G1068" s="1" t="s">
        <v>81</v>
      </c>
      <c r="H1068" s="1" t="s">
        <v>99</v>
      </c>
      <c r="I1068" s="1" t="s">
        <v>83</v>
      </c>
      <c r="J1068" s="1" t="s">
        <v>84</v>
      </c>
      <c r="K1068" s="1" t="s">
        <v>114</v>
      </c>
      <c r="L1068" s="1" t="s">
        <v>115</v>
      </c>
      <c r="M1068" s="1" t="s">
        <v>87</v>
      </c>
      <c r="N1068" s="1" t="s">
        <v>116</v>
      </c>
      <c r="O1068" s="1" t="s">
        <v>117</v>
      </c>
      <c r="P1068" s="1"/>
      <c r="Q1068" s="1" t="s">
        <v>118</v>
      </c>
      <c r="R1068" s="1" t="s">
        <v>98</v>
      </c>
      <c r="S1068" s="1" t="s">
        <v>99</v>
      </c>
      <c r="T1068" s="1" t="s">
        <v>119</v>
      </c>
      <c r="U1068" s="1" t="s">
        <v>93</v>
      </c>
      <c r="V1068" s="1" t="s">
        <v>83</v>
      </c>
      <c r="W1068" s="1" t="s">
        <v>94</v>
      </c>
      <c r="X1068" s="1" t="s">
        <v>84</v>
      </c>
      <c r="Y1068" s="1" t="s">
        <v>95</v>
      </c>
      <c r="Z1068" s="1" t="s">
        <v>96</v>
      </c>
      <c r="AA1068" s="1"/>
      <c r="AB1068" s="1" t="s">
        <v>97</v>
      </c>
      <c r="AC1068" s="1" t="s">
        <v>98</v>
      </c>
      <c r="AD1068" s="1" t="s">
        <v>99</v>
      </c>
      <c r="AE1068" s="1" t="s">
        <v>100</v>
      </c>
      <c r="AF1068" s="1" t="s">
        <v>93</v>
      </c>
      <c r="AG1068" s="1"/>
      <c r="AH1068" s="1"/>
      <c r="AI1068" s="1" t="s">
        <v>8251</v>
      </c>
      <c r="AJ1068" s="1"/>
      <c r="AK1068" s="1" t="s">
        <v>8252</v>
      </c>
      <c r="AL1068" s="1" t="s">
        <v>8253</v>
      </c>
      <c r="AM1068" s="1" t="s">
        <v>8254</v>
      </c>
      <c r="AN1068" s="1"/>
      <c r="AO1068" s="1" t="s">
        <v>8255</v>
      </c>
      <c r="AP1068" s="1" t="s">
        <v>993</v>
      </c>
      <c r="AQ1068" s="1" t="s">
        <v>994</v>
      </c>
      <c r="AR1068" s="1" t="s">
        <v>8256</v>
      </c>
      <c r="AS1068" s="1" t="s">
        <v>938</v>
      </c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>
        <v>6.65</v>
      </c>
      <c r="BJ1068" s="1">
        <v>6.65</v>
      </c>
      <c r="BK1068" s="1" t="s">
        <v>110</v>
      </c>
      <c r="BL1068" s="1">
        <v>6.65</v>
      </c>
      <c r="BM1068" s="1">
        <v>12</v>
      </c>
      <c r="BN1068" s="1">
        <v>0.8</v>
      </c>
      <c r="BO1068" s="1" t="s">
        <v>8257</v>
      </c>
      <c r="BP1068" s="1"/>
      <c r="BQ1068" s="1" t="s">
        <v>112</v>
      </c>
      <c r="BR1068" s="1">
        <v>5.31</v>
      </c>
      <c r="BS1068" s="1">
        <v>0.9</v>
      </c>
      <c r="BT1068" s="1">
        <v>0.05</v>
      </c>
      <c r="BU1068" s="1">
        <v>5.31</v>
      </c>
      <c r="BV1068" s="1">
        <v>0.1</v>
      </c>
      <c r="BW1068" s="1">
        <v>0</v>
      </c>
      <c r="BX1068" s="1">
        <v>0.01</v>
      </c>
      <c r="BY1068" s="1">
        <v>0</v>
      </c>
    </row>
    <row r="1069" spans="1:77" ht="15.75" x14ac:dyDescent="0.25">
      <c r="A1069" s="1" t="s">
        <v>77</v>
      </c>
      <c r="B1069" s="1" t="s">
        <v>8258</v>
      </c>
      <c r="C1069" s="1">
        <v>109892089</v>
      </c>
      <c r="D1069" s="1">
        <v>6353</v>
      </c>
      <c r="E1069" s="1" t="s">
        <v>79</v>
      </c>
      <c r="F1069" s="1" t="s">
        <v>7099</v>
      </c>
      <c r="G1069" s="1" t="s">
        <v>81</v>
      </c>
      <c r="H1069" s="1" t="s">
        <v>82</v>
      </c>
      <c r="I1069" s="1" t="s">
        <v>83</v>
      </c>
      <c r="J1069" s="1" t="s">
        <v>84</v>
      </c>
      <c r="K1069" s="1" t="s">
        <v>85</v>
      </c>
      <c r="L1069" s="1" t="s">
        <v>86</v>
      </c>
      <c r="M1069" s="1" t="s">
        <v>87</v>
      </c>
      <c r="N1069" s="1" t="s">
        <v>531</v>
      </c>
      <c r="O1069" s="1" t="s">
        <v>89</v>
      </c>
      <c r="P1069" s="1"/>
      <c r="Q1069" s="1" t="s">
        <v>90</v>
      </c>
      <c r="R1069" s="1" t="s">
        <v>91</v>
      </c>
      <c r="S1069" s="1" t="s">
        <v>82</v>
      </c>
      <c r="T1069" s="1" t="s">
        <v>92</v>
      </c>
      <c r="U1069" s="1" t="s">
        <v>93</v>
      </c>
      <c r="V1069" s="1" t="s">
        <v>83</v>
      </c>
      <c r="W1069" s="1" t="s">
        <v>94</v>
      </c>
      <c r="X1069" s="1" t="s">
        <v>84</v>
      </c>
      <c r="Y1069" s="1" t="s">
        <v>95</v>
      </c>
      <c r="Z1069" s="1" t="s">
        <v>96</v>
      </c>
      <c r="AA1069" s="1"/>
      <c r="AB1069" s="1" t="s">
        <v>97</v>
      </c>
      <c r="AC1069" s="1" t="s">
        <v>98</v>
      </c>
      <c r="AD1069" s="1" t="s">
        <v>99</v>
      </c>
      <c r="AE1069" s="1" t="s">
        <v>100</v>
      </c>
      <c r="AF1069" s="1" t="s">
        <v>93</v>
      </c>
      <c r="AG1069" s="1"/>
      <c r="AH1069" s="1"/>
      <c r="AI1069" s="1" t="s">
        <v>8259</v>
      </c>
      <c r="AJ1069" s="1"/>
      <c r="AK1069" s="1" t="s">
        <v>8260</v>
      </c>
      <c r="AL1069" s="1" t="s">
        <v>8261</v>
      </c>
      <c r="AM1069" s="1" t="s">
        <v>8262</v>
      </c>
      <c r="AN1069" s="1"/>
      <c r="AO1069" s="1" t="s">
        <v>8263</v>
      </c>
      <c r="AP1069" s="1" t="s">
        <v>6642</v>
      </c>
      <c r="AQ1069" s="1" t="s">
        <v>6643</v>
      </c>
      <c r="AR1069" s="1" t="s">
        <v>8264</v>
      </c>
      <c r="AS1069" s="1" t="s">
        <v>204</v>
      </c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>
        <v>13.74</v>
      </c>
      <c r="BJ1069" s="1">
        <v>13.74</v>
      </c>
      <c r="BK1069" s="1" t="s">
        <v>110</v>
      </c>
      <c r="BL1069" s="1">
        <v>13.74</v>
      </c>
      <c r="BM1069" s="1">
        <v>12</v>
      </c>
      <c r="BN1069" s="1">
        <v>1.65</v>
      </c>
      <c r="BO1069" s="1" t="s">
        <v>8265</v>
      </c>
      <c r="BP1069" s="1"/>
      <c r="BQ1069" s="1" t="s">
        <v>112</v>
      </c>
      <c r="BR1069" s="1">
        <v>10.97</v>
      </c>
      <c r="BS1069" s="1">
        <v>0.9</v>
      </c>
      <c r="BT1069" s="1">
        <v>0.1</v>
      </c>
      <c r="BU1069" s="1">
        <v>10.97</v>
      </c>
      <c r="BV1069" s="1">
        <v>0.1</v>
      </c>
      <c r="BW1069" s="1">
        <v>0</v>
      </c>
      <c r="BX1069" s="1">
        <v>0.01</v>
      </c>
      <c r="BY1069" s="1">
        <v>0</v>
      </c>
    </row>
    <row r="1070" spans="1:77" ht="15.75" x14ac:dyDescent="0.25">
      <c r="A1070" s="1" t="s">
        <v>77</v>
      </c>
      <c r="B1070" s="1" t="s">
        <v>8266</v>
      </c>
      <c r="C1070" s="1">
        <v>58075240</v>
      </c>
      <c r="D1070" s="1">
        <v>6353</v>
      </c>
      <c r="E1070" s="1" t="s">
        <v>79</v>
      </c>
      <c r="F1070" s="1" t="s">
        <v>7099</v>
      </c>
      <c r="G1070" s="1" t="s">
        <v>81</v>
      </c>
      <c r="H1070" s="1" t="s">
        <v>250</v>
      </c>
      <c r="I1070" s="1" t="s">
        <v>83</v>
      </c>
      <c r="J1070" s="1" t="s">
        <v>84</v>
      </c>
      <c r="K1070" s="1" t="s">
        <v>251</v>
      </c>
      <c r="L1070" s="1" t="s">
        <v>252</v>
      </c>
      <c r="M1070" s="1" t="s">
        <v>87</v>
      </c>
      <c r="N1070" s="1" t="s">
        <v>253</v>
      </c>
      <c r="O1070" s="1" t="s">
        <v>254</v>
      </c>
      <c r="P1070" s="1"/>
      <c r="Q1070" s="1" t="s">
        <v>134</v>
      </c>
      <c r="R1070" s="1" t="s">
        <v>255</v>
      </c>
      <c r="S1070" s="1" t="s">
        <v>250</v>
      </c>
      <c r="T1070" s="1" t="s">
        <v>256</v>
      </c>
      <c r="U1070" s="1" t="s">
        <v>215</v>
      </c>
      <c r="V1070" s="1" t="s">
        <v>83</v>
      </c>
      <c r="W1070" s="1" t="s">
        <v>94</v>
      </c>
      <c r="X1070" s="1" t="s">
        <v>84</v>
      </c>
      <c r="Y1070" s="1" t="s">
        <v>95</v>
      </c>
      <c r="Z1070" s="1" t="s">
        <v>96</v>
      </c>
      <c r="AA1070" s="1"/>
      <c r="AB1070" s="1" t="s">
        <v>97</v>
      </c>
      <c r="AC1070" s="1" t="s">
        <v>98</v>
      </c>
      <c r="AD1070" s="1" t="s">
        <v>99</v>
      </c>
      <c r="AE1070" s="1" t="s">
        <v>100</v>
      </c>
      <c r="AF1070" s="1" t="s">
        <v>93</v>
      </c>
      <c r="AG1070" s="1"/>
      <c r="AH1070" s="1"/>
      <c r="AI1070" s="1" t="s">
        <v>8267</v>
      </c>
      <c r="AJ1070" s="1"/>
      <c r="AK1070" s="1" t="s">
        <v>8268</v>
      </c>
      <c r="AL1070" s="1" t="s">
        <v>8269</v>
      </c>
      <c r="AM1070" s="1" t="s">
        <v>1100</v>
      </c>
      <c r="AN1070" s="1"/>
      <c r="AO1070" s="1" t="s">
        <v>134</v>
      </c>
      <c r="AP1070" s="1" t="s">
        <v>8270</v>
      </c>
      <c r="AQ1070" s="1" t="s">
        <v>8271</v>
      </c>
      <c r="AR1070" s="1" t="s">
        <v>8272</v>
      </c>
      <c r="AS1070" s="1" t="s">
        <v>746</v>
      </c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>
        <v>9.5399999999999991</v>
      </c>
      <c r="BJ1070" s="1">
        <v>9.5399999999999991</v>
      </c>
      <c r="BK1070" s="1" t="s">
        <v>110</v>
      </c>
      <c r="BL1070" s="1">
        <v>9.5399999999999991</v>
      </c>
      <c r="BM1070" s="1">
        <v>7</v>
      </c>
      <c r="BN1070" s="1">
        <v>0.67</v>
      </c>
      <c r="BO1070" s="1" t="s">
        <v>8273</v>
      </c>
      <c r="BP1070" s="1"/>
      <c r="BQ1070" s="1" t="s">
        <v>112</v>
      </c>
      <c r="BR1070" s="1">
        <v>8.0500000000000007</v>
      </c>
      <c r="BS1070" s="1">
        <v>0.9</v>
      </c>
      <c r="BT1070" s="1">
        <v>7.0000000000000007E-2</v>
      </c>
      <c r="BU1070" s="1">
        <v>8.0500000000000007</v>
      </c>
      <c r="BV1070" s="1">
        <v>0.1</v>
      </c>
      <c r="BW1070" s="1">
        <v>0</v>
      </c>
      <c r="BX1070" s="1">
        <v>0.01</v>
      </c>
      <c r="BY1070" s="1">
        <v>0</v>
      </c>
    </row>
    <row r="1071" spans="1:77" ht="15.75" x14ac:dyDescent="0.25">
      <c r="A1071" s="1" t="s">
        <v>77</v>
      </c>
      <c r="B1071" s="1" t="s">
        <v>8274</v>
      </c>
      <c r="C1071" s="1">
        <v>453286247</v>
      </c>
      <c r="D1071" s="1">
        <v>6353</v>
      </c>
      <c r="E1071" s="1" t="s">
        <v>708</v>
      </c>
      <c r="F1071" s="1" t="s">
        <v>7099</v>
      </c>
      <c r="G1071" s="1" t="s">
        <v>81</v>
      </c>
      <c r="H1071" s="1" t="s">
        <v>709</v>
      </c>
      <c r="I1071" s="1" t="s">
        <v>83</v>
      </c>
      <c r="J1071" s="1" t="s">
        <v>84</v>
      </c>
      <c r="K1071" s="1" t="s">
        <v>710</v>
      </c>
      <c r="L1071" s="1" t="s">
        <v>711</v>
      </c>
      <c r="M1071" s="1" t="s">
        <v>712</v>
      </c>
      <c r="N1071" s="1" t="s">
        <v>713</v>
      </c>
      <c r="O1071" s="1" t="s">
        <v>714</v>
      </c>
      <c r="P1071" s="1"/>
      <c r="Q1071" s="1" t="s">
        <v>715</v>
      </c>
      <c r="R1071" s="1" t="s">
        <v>716</v>
      </c>
      <c r="S1071" s="1" t="s">
        <v>717</v>
      </c>
      <c r="T1071" s="1" t="s">
        <v>718</v>
      </c>
      <c r="U1071" s="1" t="s">
        <v>93</v>
      </c>
      <c r="V1071" s="1" t="s">
        <v>83</v>
      </c>
      <c r="W1071" s="1" t="s">
        <v>94</v>
      </c>
      <c r="X1071" s="1" t="s">
        <v>84</v>
      </c>
      <c r="Y1071" s="1" t="s">
        <v>95</v>
      </c>
      <c r="Z1071" s="1" t="s">
        <v>96</v>
      </c>
      <c r="AA1071" s="1"/>
      <c r="AB1071" s="1" t="s">
        <v>715</v>
      </c>
      <c r="AC1071" s="1" t="s">
        <v>98</v>
      </c>
      <c r="AD1071" s="1" t="s">
        <v>709</v>
      </c>
      <c r="AE1071" s="1" t="s">
        <v>100</v>
      </c>
      <c r="AF1071" s="1" t="s">
        <v>93</v>
      </c>
      <c r="AG1071" s="1" t="s">
        <v>719</v>
      </c>
      <c r="AH1071" s="1" t="s">
        <v>720</v>
      </c>
      <c r="AI1071" s="1" t="s">
        <v>8275</v>
      </c>
      <c r="AJ1071" s="1"/>
      <c r="AK1071" s="1" t="s">
        <v>8276</v>
      </c>
      <c r="AL1071" s="1" t="s">
        <v>8277</v>
      </c>
      <c r="AM1071" s="1" t="s">
        <v>6115</v>
      </c>
      <c r="AN1071" s="1"/>
      <c r="AO1071" s="1" t="s">
        <v>715</v>
      </c>
      <c r="AP1071" s="1" t="s">
        <v>8278</v>
      </c>
      <c r="AQ1071" s="1" t="s">
        <v>8279</v>
      </c>
      <c r="AR1071" s="1" t="s">
        <v>8280</v>
      </c>
      <c r="AS1071" s="1" t="s">
        <v>149</v>
      </c>
      <c r="AT1071" s="1" t="s">
        <v>719</v>
      </c>
      <c r="AU1071" s="1" t="s">
        <v>720</v>
      </c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>
        <v>2.67</v>
      </c>
      <c r="BJ1071" s="1">
        <v>0</v>
      </c>
      <c r="BK1071" s="1" t="s">
        <v>110</v>
      </c>
      <c r="BL1071" s="1">
        <v>0</v>
      </c>
      <c r="BM1071" s="1">
        <v>12</v>
      </c>
      <c r="BN1071" s="1">
        <v>0</v>
      </c>
      <c r="BO1071" s="1" t="s">
        <v>8281</v>
      </c>
      <c r="BP1071" s="1"/>
      <c r="BQ1071" s="1" t="s">
        <v>112</v>
      </c>
      <c r="BR1071" s="1">
        <v>0</v>
      </c>
      <c r="BS1071" s="1">
        <v>0.9</v>
      </c>
      <c r="BT1071" s="1">
        <v>0</v>
      </c>
      <c r="BU1071" s="1">
        <v>0</v>
      </c>
      <c r="BV1071" s="1">
        <v>0.1</v>
      </c>
      <c r="BW1071" s="1">
        <v>0</v>
      </c>
      <c r="BX1071" s="1">
        <v>0</v>
      </c>
      <c r="BY1071" s="1">
        <v>0</v>
      </c>
    </row>
    <row r="1072" spans="1:77" ht="15.75" x14ac:dyDescent="0.25">
      <c r="A1072" s="1" t="s">
        <v>77</v>
      </c>
      <c r="B1072" s="1" t="s">
        <v>8282</v>
      </c>
      <c r="C1072" s="1">
        <v>453293633</v>
      </c>
      <c r="D1072" s="1">
        <v>6353</v>
      </c>
      <c r="E1072" s="1" t="s">
        <v>708</v>
      </c>
      <c r="F1072" s="1" t="s">
        <v>7099</v>
      </c>
      <c r="G1072" s="1" t="s">
        <v>81</v>
      </c>
      <c r="H1072" s="1" t="s">
        <v>709</v>
      </c>
      <c r="I1072" s="1" t="s">
        <v>83</v>
      </c>
      <c r="J1072" s="1" t="s">
        <v>84</v>
      </c>
      <c r="K1072" s="1" t="s">
        <v>710</v>
      </c>
      <c r="L1072" s="1" t="s">
        <v>711</v>
      </c>
      <c r="M1072" s="1" t="s">
        <v>712</v>
      </c>
      <c r="N1072" s="1" t="s">
        <v>713</v>
      </c>
      <c r="O1072" s="1" t="s">
        <v>714</v>
      </c>
      <c r="P1072" s="1"/>
      <c r="Q1072" s="1" t="s">
        <v>715</v>
      </c>
      <c r="R1072" s="1" t="s">
        <v>716</v>
      </c>
      <c r="S1072" s="1" t="s">
        <v>717</v>
      </c>
      <c r="T1072" s="1" t="s">
        <v>718</v>
      </c>
      <c r="U1072" s="1" t="s">
        <v>93</v>
      </c>
      <c r="V1072" s="1" t="s">
        <v>83</v>
      </c>
      <c r="W1072" s="1" t="s">
        <v>94</v>
      </c>
      <c r="X1072" s="1" t="s">
        <v>84</v>
      </c>
      <c r="Y1072" s="1" t="s">
        <v>95</v>
      </c>
      <c r="Z1072" s="1" t="s">
        <v>96</v>
      </c>
      <c r="AA1072" s="1"/>
      <c r="AB1072" s="1" t="s">
        <v>715</v>
      </c>
      <c r="AC1072" s="1" t="s">
        <v>98</v>
      </c>
      <c r="AD1072" s="1" t="s">
        <v>709</v>
      </c>
      <c r="AE1072" s="1" t="s">
        <v>100</v>
      </c>
      <c r="AF1072" s="1" t="s">
        <v>93</v>
      </c>
      <c r="AG1072" s="1" t="s">
        <v>719</v>
      </c>
      <c r="AH1072" s="1" t="s">
        <v>720</v>
      </c>
      <c r="AI1072" s="1" t="s">
        <v>8283</v>
      </c>
      <c r="AJ1072" s="1"/>
      <c r="AK1072" s="1" t="s">
        <v>8284</v>
      </c>
      <c r="AL1072" s="1" t="s">
        <v>8285</v>
      </c>
      <c r="AM1072" s="1" t="s">
        <v>4371</v>
      </c>
      <c r="AN1072" s="1"/>
      <c r="AO1072" s="1" t="s">
        <v>715</v>
      </c>
      <c r="AP1072" s="1" t="s">
        <v>1960</v>
      </c>
      <c r="AQ1072" s="1" t="s">
        <v>2216</v>
      </c>
      <c r="AR1072" s="1" t="s">
        <v>8286</v>
      </c>
      <c r="AS1072" s="1" t="s">
        <v>215</v>
      </c>
      <c r="AT1072" s="1" t="s">
        <v>719</v>
      </c>
      <c r="AU1072" s="1" t="s">
        <v>720</v>
      </c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>
        <v>2.67</v>
      </c>
      <c r="BJ1072" s="1">
        <v>0</v>
      </c>
      <c r="BK1072" s="1" t="s">
        <v>110</v>
      </c>
      <c r="BL1072" s="1">
        <v>0</v>
      </c>
      <c r="BM1072" s="1">
        <v>12</v>
      </c>
      <c r="BN1072" s="1">
        <v>0</v>
      </c>
      <c r="BO1072" s="1" t="s">
        <v>8287</v>
      </c>
      <c r="BP1072" s="1"/>
      <c r="BQ1072" s="1" t="s">
        <v>112</v>
      </c>
      <c r="BR1072" s="1">
        <v>0</v>
      </c>
      <c r="BS1072" s="1">
        <v>0.9</v>
      </c>
      <c r="BT1072" s="1">
        <v>0</v>
      </c>
      <c r="BU1072" s="1">
        <v>0</v>
      </c>
      <c r="BV1072" s="1">
        <v>0.1</v>
      </c>
      <c r="BW1072" s="1">
        <v>0</v>
      </c>
      <c r="BX1072" s="1">
        <v>0</v>
      </c>
      <c r="BY1072" s="1">
        <v>0</v>
      </c>
    </row>
    <row r="1073" spans="1:77" ht="15.75" x14ac:dyDescent="0.25">
      <c r="A1073" s="1" t="s">
        <v>77</v>
      </c>
      <c r="B1073" s="1" t="s">
        <v>8288</v>
      </c>
      <c r="C1073" s="1">
        <v>453294185</v>
      </c>
      <c r="D1073" s="1">
        <v>6353</v>
      </c>
      <c r="E1073" s="1" t="s">
        <v>708</v>
      </c>
      <c r="F1073" s="1" t="s">
        <v>7099</v>
      </c>
      <c r="G1073" s="1" t="s">
        <v>81</v>
      </c>
      <c r="H1073" s="1" t="s">
        <v>709</v>
      </c>
      <c r="I1073" s="1" t="s">
        <v>83</v>
      </c>
      <c r="J1073" s="1" t="s">
        <v>84</v>
      </c>
      <c r="K1073" s="1" t="s">
        <v>710</v>
      </c>
      <c r="L1073" s="1" t="s">
        <v>711</v>
      </c>
      <c r="M1073" s="1" t="s">
        <v>712</v>
      </c>
      <c r="N1073" s="1" t="s">
        <v>713</v>
      </c>
      <c r="O1073" s="1" t="s">
        <v>714</v>
      </c>
      <c r="P1073" s="1"/>
      <c r="Q1073" s="1" t="s">
        <v>715</v>
      </c>
      <c r="R1073" s="1" t="s">
        <v>716</v>
      </c>
      <c r="S1073" s="1" t="s">
        <v>717</v>
      </c>
      <c r="T1073" s="1" t="s">
        <v>718</v>
      </c>
      <c r="U1073" s="1" t="s">
        <v>93</v>
      </c>
      <c r="V1073" s="1" t="s">
        <v>83</v>
      </c>
      <c r="W1073" s="1" t="s">
        <v>94</v>
      </c>
      <c r="X1073" s="1" t="s">
        <v>84</v>
      </c>
      <c r="Y1073" s="1" t="s">
        <v>95</v>
      </c>
      <c r="Z1073" s="1" t="s">
        <v>96</v>
      </c>
      <c r="AA1073" s="1"/>
      <c r="AB1073" s="1" t="s">
        <v>715</v>
      </c>
      <c r="AC1073" s="1" t="s">
        <v>98</v>
      </c>
      <c r="AD1073" s="1" t="s">
        <v>709</v>
      </c>
      <c r="AE1073" s="1" t="s">
        <v>100</v>
      </c>
      <c r="AF1073" s="1" t="s">
        <v>93</v>
      </c>
      <c r="AG1073" s="1" t="s">
        <v>719</v>
      </c>
      <c r="AH1073" s="1" t="s">
        <v>720</v>
      </c>
      <c r="AI1073" s="1" t="s">
        <v>8289</v>
      </c>
      <c r="AJ1073" s="1"/>
      <c r="AK1073" s="1" t="s">
        <v>8290</v>
      </c>
      <c r="AL1073" s="1" t="s">
        <v>8291</v>
      </c>
      <c r="AM1073" s="1" t="s">
        <v>8145</v>
      </c>
      <c r="AN1073" s="1"/>
      <c r="AO1073" s="1" t="s">
        <v>715</v>
      </c>
      <c r="AP1073" s="1" t="s">
        <v>392</v>
      </c>
      <c r="AQ1073" s="1" t="s">
        <v>1283</v>
      </c>
      <c r="AR1073" s="1" t="s">
        <v>8292</v>
      </c>
      <c r="AS1073" s="1" t="s">
        <v>394</v>
      </c>
      <c r="AT1073" s="1" t="s">
        <v>719</v>
      </c>
      <c r="AU1073" s="1" t="s">
        <v>720</v>
      </c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>
        <v>2.67</v>
      </c>
      <c r="BJ1073" s="1">
        <v>0</v>
      </c>
      <c r="BK1073" s="1" t="s">
        <v>110</v>
      </c>
      <c r="BL1073" s="1">
        <v>0</v>
      </c>
      <c r="BM1073" s="1">
        <v>7</v>
      </c>
      <c r="BN1073" s="1">
        <v>0</v>
      </c>
      <c r="BO1073" s="1" t="s">
        <v>8293</v>
      </c>
      <c r="BP1073" s="1"/>
      <c r="BQ1073" s="1" t="s">
        <v>112</v>
      </c>
      <c r="BR1073" s="1">
        <v>0</v>
      </c>
      <c r="BS1073" s="1">
        <v>0.9</v>
      </c>
      <c r="BT1073" s="1">
        <v>0</v>
      </c>
      <c r="BU1073" s="1">
        <v>0</v>
      </c>
      <c r="BV1073" s="1">
        <v>0.1</v>
      </c>
      <c r="BW1073" s="1">
        <v>0</v>
      </c>
      <c r="BX1073" s="1">
        <v>0</v>
      </c>
      <c r="BY1073" s="1">
        <v>0</v>
      </c>
    </row>
    <row r="1074" spans="1:77" ht="15.75" x14ac:dyDescent="0.25">
      <c r="A1074" s="1" t="s">
        <v>77</v>
      </c>
      <c r="B1074" s="1" t="s">
        <v>8294</v>
      </c>
      <c r="C1074" s="1">
        <v>453294719</v>
      </c>
      <c r="D1074" s="1">
        <v>5353</v>
      </c>
      <c r="E1074" s="1" t="s">
        <v>708</v>
      </c>
      <c r="F1074" s="1" t="s">
        <v>7099</v>
      </c>
      <c r="G1074" s="1" t="s">
        <v>81</v>
      </c>
      <c r="H1074" s="1" t="s">
        <v>709</v>
      </c>
      <c r="I1074" s="1" t="s">
        <v>83</v>
      </c>
      <c r="J1074" s="1" t="s">
        <v>84</v>
      </c>
      <c r="K1074" s="1" t="s">
        <v>710</v>
      </c>
      <c r="L1074" s="1" t="s">
        <v>711</v>
      </c>
      <c r="M1074" s="1" t="s">
        <v>712</v>
      </c>
      <c r="N1074" s="1" t="s">
        <v>713</v>
      </c>
      <c r="O1074" s="1" t="s">
        <v>714</v>
      </c>
      <c r="P1074" s="1"/>
      <c r="Q1074" s="1" t="s">
        <v>715</v>
      </c>
      <c r="R1074" s="1" t="s">
        <v>716</v>
      </c>
      <c r="S1074" s="1" t="s">
        <v>717</v>
      </c>
      <c r="T1074" s="1" t="s">
        <v>718</v>
      </c>
      <c r="U1074" s="1" t="s">
        <v>93</v>
      </c>
      <c r="V1074" s="1" t="s">
        <v>83</v>
      </c>
      <c r="W1074" s="1" t="s">
        <v>94</v>
      </c>
      <c r="X1074" s="1" t="s">
        <v>84</v>
      </c>
      <c r="Y1074" s="1" t="s">
        <v>95</v>
      </c>
      <c r="Z1074" s="1" t="s">
        <v>96</v>
      </c>
      <c r="AA1074" s="1"/>
      <c r="AB1074" s="1" t="s">
        <v>715</v>
      </c>
      <c r="AC1074" s="1" t="s">
        <v>98</v>
      </c>
      <c r="AD1074" s="1" t="s">
        <v>709</v>
      </c>
      <c r="AE1074" s="1" t="s">
        <v>100</v>
      </c>
      <c r="AF1074" s="1" t="s">
        <v>93</v>
      </c>
      <c r="AG1074" s="1" t="s">
        <v>719</v>
      </c>
      <c r="AH1074" s="1" t="s">
        <v>720</v>
      </c>
      <c r="AI1074" s="1" t="s">
        <v>8295</v>
      </c>
      <c r="AJ1074" s="1"/>
      <c r="AK1074" s="1" t="s">
        <v>8296</v>
      </c>
      <c r="AL1074" s="1" t="s">
        <v>8297</v>
      </c>
      <c r="AM1074" s="1" t="s">
        <v>8298</v>
      </c>
      <c r="AN1074" s="1"/>
      <c r="AO1074" s="1" t="s">
        <v>715</v>
      </c>
      <c r="AP1074" s="1" t="s">
        <v>8299</v>
      </c>
      <c r="AQ1074" s="1" t="s">
        <v>8300</v>
      </c>
      <c r="AR1074" s="1" t="s">
        <v>8301</v>
      </c>
      <c r="AS1074" s="1" t="s">
        <v>93</v>
      </c>
      <c r="AT1074" s="1" t="s">
        <v>719</v>
      </c>
      <c r="AU1074" s="1" t="s">
        <v>720</v>
      </c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>
        <v>2.67</v>
      </c>
      <c r="BJ1074" s="1">
        <v>0</v>
      </c>
      <c r="BK1074" s="1" t="s">
        <v>110</v>
      </c>
      <c r="BL1074" s="1">
        <v>0</v>
      </c>
      <c r="BM1074" s="1">
        <v>12</v>
      </c>
      <c r="BN1074" s="1">
        <v>0</v>
      </c>
      <c r="BO1074" s="1" t="s">
        <v>8302</v>
      </c>
      <c r="BP1074" s="1"/>
      <c r="BQ1074" s="1" t="s">
        <v>112</v>
      </c>
      <c r="BR1074" s="1">
        <v>0</v>
      </c>
      <c r="BS1074" s="1">
        <v>0.9</v>
      </c>
      <c r="BT1074" s="1">
        <v>0</v>
      </c>
      <c r="BU1074" s="1">
        <v>0</v>
      </c>
      <c r="BV1074" s="1">
        <v>0.1</v>
      </c>
      <c r="BW1074" s="1">
        <v>0</v>
      </c>
      <c r="BX1074" s="1">
        <v>0</v>
      </c>
      <c r="BY1074" s="1">
        <v>0</v>
      </c>
    </row>
    <row r="1075" spans="1:77" ht="15.75" x14ac:dyDescent="0.25">
      <c r="A1075" s="1" t="s">
        <v>77</v>
      </c>
      <c r="B1075" s="1" t="s">
        <v>8303</v>
      </c>
      <c r="C1075" s="1">
        <v>453302452</v>
      </c>
      <c r="D1075" s="1">
        <v>6353</v>
      </c>
      <c r="E1075" s="1" t="s">
        <v>708</v>
      </c>
      <c r="F1075" s="1" t="s">
        <v>7099</v>
      </c>
      <c r="G1075" s="1" t="s">
        <v>81</v>
      </c>
      <c r="H1075" s="1" t="s">
        <v>709</v>
      </c>
      <c r="I1075" s="1" t="s">
        <v>83</v>
      </c>
      <c r="J1075" s="1" t="s">
        <v>84</v>
      </c>
      <c r="K1075" s="1" t="s">
        <v>710</v>
      </c>
      <c r="L1075" s="1" t="s">
        <v>711</v>
      </c>
      <c r="M1075" s="1" t="s">
        <v>712</v>
      </c>
      <c r="N1075" s="1" t="s">
        <v>713</v>
      </c>
      <c r="O1075" s="1" t="s">
        <v>714</v>
      </c>
      <c r="P1075" s="1"/>
      <c r="Q1075" s="1" t="s">
        <v>715</v>
      </c>
      <c r="R1075" s="1" t="s">
        <v>716</v>
      </c>
      <c r="S1075" s="1" t="s">
        <v>717</v>
      </c>
      <c r="T1075" s="1" t="s">
        <v>718</v>
      </c>
      <c r="U1075" s="1" t="s">
        <v>93</v>
      </c>
      <c r="V1075" s="1" t="s">
        <v>83</v>
      </c>
      <c r="W1075" s="1" t="s">
        <v>94</v>
      </c>
      <c r="X1075" s="1" t="s">
        <v>84</v>
      </c>
      <c r="Y1075" s="1" t="s">
        <v>95</v>
      </c>
      <c r="Z1075" s="1" t="s">
        <v>96</v>
      </c>
      <c r="AA1075" s="1"/>
      <c r="AB1075" s="1" t="s">
        <v>715</v>
      </c>
      <c r="AC1075" s="1" t="s">
        <v>98</v>
      </c>
      <c r="AD1075" s="1" t="s">
        <v>709</v>
      </c>
      <c r="AE1075" s="1" t="s">
        <v>100</v>
      </c>
      <c r="AF1075" s="1" t="s">
        <v>93</v>
      </c>
      <c r="AG1075" s="1" t="s">
        <v>719</v>
      </c>
      <c r="AH1075" s="1" t="s">
        <v>720</v>
      </c>
      <c r="AI1075" s="1" t="s">
        <v>8304</v>
      </c>
      <c r="AJ1075" s="1"/>
      <c r="AK1075" s="1" t="s">
        <v>8305</v>
      </c>
      <c r="AL1075" s="1" t="s">
        <v>8306</v>
      </c>
      <c r="AM1075" s="1" t="s">
        <v>260</v>
      </c>
      <c r="AN1075" s="1"/>
      <c r="AO1075" s="1" t="s">
        <v>715</v>
      </c>
      <c r="AP1075" s="1" t="s">
        <v>6182</v>
      </c>
      <c r="AQ1075" s="1" t="s">
        <v>6183</v>
      </c>
      <c r="AR1075" s="1" t="s">
        <v>8307</v>
      </c>
      <c r="AS1075" s="1" t="s">
        <v>149</v>
      </c>
      <c r="AT1075" s="1" t="s">
        <v>719</v>
      </c>
      <c r="AU1075" s="1" t="s">
        <v>720</v>
      </c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>
        <v>2.67</v>
      </c>
      <c r="BJ1075" s="1">
        <v>0</v>
      </c>
      <c r="BK1075" s="1" t="s">
        <v>110</v>
      </c>
      <c r="BL1075" s="1">
        <v>0</v>
      </c>
      <c r="BM1075" s="1">
        <v>12</v>
      </c>
      <c r="BN1075" s="1">
        <v>0</v>
      </c>
      <c r="BO1075" s="1" t="s">
        <v>8308</v>
      </c>
      <c r="BP1075" s="1"/>
      <c r="BQ1075" s="1" t="s">
        <v>112</v>
      </c>
      <c r="BR1075" s="1">
        <v>0</v>
      </c>
      <c r="BS1075" s="1">
        <v>0.9</v>
      </c>
      <c r="BT1075" s="1">
        <v>0</v>
      </c>
      <c r="BU1075" s="1">
        <v>0</v>
      </c>
      <c r="BV1075" s="1">
        <v>0.1</v>
      </c>
      <c r="BW1075" s="1">
        <v>0</v>
      </c>
      <c r="BX1075" s="1">
        <v>0</v>
      </c>
      <c r="BY1075" s="1">
        <v>0</v>
      </c>
    </row>
    <row r="1076" spans="1:77" ht="15.75" x14ac:dyDescent="0.25">
      <c r="A1076" s="1" t="s">
        <v>77</v>
      </c>
      <c r="B1076" s="1" t="s">
        <v>8309</v>
      </c>
      <c r="C1076" s="1">
        <v>12887457</v>
      </c>
      <c r="D1076" s="1">
        <v>5353</v>
      </c>
      <c r="E1076" s="1" t="s">
        <v>79</v>
      </c>
      <c r="F1076" s="1" t="s">
        <v>7099</v>
      </c>
      <c r="G1076" s="1" t="s">
        <v>81</v>
      </c>
      <c r="H1076" s="1" t="s">
        <v>99</v>
      </c>
      <c r="I1076" s="1" t="s">
        <v>83</v>
      </c>
      <c r="J1076" s="1" t="s">
        <v>84</v>
      </c>
      <c r="K1076" s="1" t="s">
        <v>1614</v>
      </c>
      <c r="L1076" s="1" t="s">
        <v>1615</v>
      </c>
      <c r="M1076" s="1" t="s">
        <v>87</v>
      </c>
      <c r="N1076" s="1" t="s">
        <v>405</v>
      </c>
      <c r="O1076" s="1" t="s">
        <v>390</v>
      </c>
      <c r="P1076" s="1"/>
      <c r="Q1076" s="1" t="s">
        <v>406</v>
      </c>
      <c r="R1076" s="1" t="s">
        <v>98</v>
      </c>
      <c r="S1076" s="1" t="s">
        <v>99</v>
      </c>
      <c r="T1076" s="1" t="s">
        <v>407</v>
      </c>
      <c r="U1076" s="1" t="s">
        <v>93</v>
      </c>
      <c r="V1076" s="1" t="s">
        <v>83</v>
      </c>
      <c r="W1076" s="1" t="s">
        <v>94</v>
      </c>
      <c r="X1076" s="1" t="s">
        <v>84</v>
      </c>
      <c r="Y1076" s="1" t="s">
        <v>95</v>
      </c>
      <c r="Z1076" s="1" t="s">
        <v>96</v>
      </c>
      <c r="AA1076" s="1"/>
      <c r="AB1076" s="1" t="s">
        <v>97</v>
      </c>
      <c r="AC1076" s="1" t="s">
        <v>98</v>
      </c>
      <c r="AD1076" s="1" t="s">
        <v>99</v>
      </c>
      <c r="AE1076" s="1" t="s">
        <v>100</v>
      </c>
      <c r="AF1076" s="1" t="s">
        <v>93</v>
      </c>
      <c r="AG1076" s="1"/>
      <c r="AH1076" s="1"/>
      <c r="AI1076" s="1" t="s">
        <v>8310</v>
      </c>
      <c r="AJ1076" s="1"/>
      <c r="AK1076" s="1" t="s">
        <v>8311</v>
      </c>
      <c r="AL1076" s="1" t="s">
        <v>8312</v>
      </c>
      <c r="AM1076" s="1" t="s">
        <v>8056</v>
      </c>
      <c r="AN1076" s="1"/>
      <c r="AO1076" s="1" t="s">
        <v>8313</v>
      </c>
      <c r="AP1076" s="1" t="s">
        <v>8314</v>
      </c>
      <c r="AQ1076" s="1" t="s">
        <v>8315</v>
      </c>
      <c r="AR1076" s="1" t="s">
        <v>8316</v>
      </c>
      <c r="AS1076" s="1" t="s">
        <v>93</v>
      </c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>
        <v>13.1</v>
      </c>
      <c r="BJ1076" s="1">
        <v>13.1</v>
      </c>
      <c r="BK1076" s="1" t="s">
        <v>110</v>
      </c>
      <c r="BL1076" s="1">
        <v>13.1</v>
      </c>
      <c r="BM1076" s="1">
        <v>12</v>
      </c>
      <c r="BN1076" s="1">
        <v>1.57</v>
      </c>
      <c r="BO1076" s="1" t="s">
        <v>8317</v>
      </c>
      <c r="BP1076" s="1"/>
      <c r="BQ1076" s="1" t="s">
        <v>112</v>
      </c>
      <c r="BR1076" s="1">
        <v>10.46</v>
      </c>
      <c r="BS1076" s="1">
        <v>0.9</v>
      </c>
      <c r="BT1076" s="1">
        <v>0.09</v>
      </c>
      <c r="BU1076" s="1">
        <v>10.46</v>
      </c>
      <c r="BV1076" s="1">
        <v>0.1</v>
      </c>
      <c r="BW1076" s="1">
        <v>0</v>
      </c>
      <c r="BX1076" s="1">
        <v>0.01</v>
      </c>
      <c r="BY1076" s="1">
        <v>0</v>
      </c>
    </row>
    <row r="1077" spans="1:77" ht="15.75" x14ac:dyDescent="0.25">
      <c r="A1077" s="1" t="s">
        <v>77</v>
      </c>
      <c r="B1077" s="1" t="s">
        <v>8318</v>
      </c>
      <c r="C1077" s="1">
        <v>109897464</v>
      </c>
      <c r="D1077" s="1">
        <v>6353</v>
      </c>
      <c r="E1077" s="1" t="s">
        <v>79</v>
      </c>
      <c r="F1077" s="1" t="s">
        <v>7099</v>
      </c>
      <c r="G1077" s="1" t="s">
        <v>81</v>
      </c>
      <c r="H1077" s="1" t="s">
        <v>82</v>
      </c>
      <c r="I1077" s="1" t="s">
        <v>83</v>
      </c>
      <c r="J1077" s="1" t="s">
        <v>84</v>
      </c>
      <c r="K1077" s="1" t="s">
        <v>85</v>
      </c>
      <c r="L1077" s="1" t="s">
        <v>86</v>
      </c>
      <c r="M1077" s="1" t="s">
        <v>87</v>
      </c>
      <c r="N1077" s="1" t="s">
        <v>88</v>
      </c>
      <c r="O1077" s="1" t="s">
        <v>89</v>
      </c>
      <c r="P1077" s="1"/>
      <c r="Q1077" s="1" t="s">
        <v>90</v>
      </c>
      <c r="R1077" s="1" t="s">
        <v>91</v>
      </c>
      <c r="S1077" s="1" t="s">
        <v>82</v>
      </c>
      <c r="T1077" s="1" t="s">
        <v>92</v>
      </c>
      <c r="U1077" s="1" t="s">
        <v>93</v>
      </c>
      <c r="V1077" s="1" t="s">
        <v>83</v>
      </c>
      <c r="W1077" s="1" t="s">
        <v>94</v>
      </c>
      <c r="X1077" s="1" t="s">
        <v>84</v>
      </c>
      <c r="Y1077" s="1" t="s">
        <v>95</v>
      </c>
      <c r="Z1077" s="1" t="s">
        <v>96</v>
      </c>
      <c r="AA1077" s="1"/>
      <c r="AB1077" s="1" t="s">
        <v>97</v>
      </c>
      <c r="AC1077" s="1" t="s">
        <v>98</v>
      </c>
      <c r="AD1077" s="1" t="s">
        <v>99</v>
      </c>
      <c r="AE1077" s="1" t="s">
        <v>100</v>
      </c>
      <c r="AF1077" s="1" t="s">
        <v>93</v>
      </c>
      <c r="AG1077" s="1"/>
      <c r="AH1077" s="1"/>
      <c r="AI1077" s="1" t="s">
        <v>8319</v>
      </c>
      <c r="AJ1077" s="1"/>
      <c r="AK1077" s="1" t="s">
        <v>8320</v>
      </c>
      <c r="AL1077" s="1" t="s">
        <v>8321</v>
      </c>
      <c r="AM1077" s="1" t="s">
        <v>8322</v>
      </c>
      <c r="AN1077" s="1"/>
      <c r="AO1077" s="1" t="s">
        <v>4218</v>
      </c>
      <c r="AP1077" s="1" t="s">
        <v>1469</v>
      </c>
      <c r="AQ1077" s="1" t="s">
        <v>1470</v>
      </c>
      <c r="AR1077" s="1" t="s">
        <v>8323</v>
      </c>
      <c r="AS1077" s="1" t="s">
        <v>204</v>
      </c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>
        <v>6.55</v>
      </c>
      <c r="BJ1077" s="1">
        <v>6.55</v>
      </c>
      <c r="BK1077" s="1" t="s">
        <v>110</v>
      </c>
      <c r="BL1077" s="1">
        <v>6.55</v>
      </c>
      <c r="BM1077" s="1">
        <v>12</v>
      </c>
      <c r="BN1077" s="1">
        <v>0.79</v>
      </c>
      <c r="BO1077" s="1" t="s">
        <v>8324</v>
      </c>
      <c r="BP1077" s="1"/>
      <c r="BQ1077" s="1" t="s">
        <v>112</v>
      </c>
      <c r="BR1077" s="1">
        <v>5.23</v>
      </c>
      <c r="BS1077" s="1">
        <v>0.9</v>
      </c>
      <c r="BT1077" s="1">
        <v>0.05</v>
      </c>
      <c r="BU1077" s="1">
        <v>5.23</v>
      </c>
      <c r="BV1077" s="1">
        <v>0.1</v>
      </c>
      <c r="BW1077" s="1">
        <v>0</v>
      </c>
      <c r="BX1077" s="1">
        <v>0.01</v>
      </c>
      <c r="BY1077" s="1">
        <v>0</v>
      </c>
    </row>
    <row r="1078" spans="1:77" ht="15.75" x14ac:dyDescent="0.25">
      <c r="A1078" s="1" t="s">
        <v>77</v>
      </c>
      <c r="B1078" s="1" t="s">
        <v>8325</v>
      </c>
      <c r="C1078" s="1">
        <v>453311599</v>
      </c>
      <c r="D1078" s="1">
        <v>6353</v>
      </c>
      <c r="E1078" s="1" t="s">
        <v>708</v>
      </c>
      <c r="F1078" s="1" t="s">
        <v>7099</v>
      </c>
      <c r="G1078" s="1" t="s">
        <v>81</v>
      </c>
      <c r="H1078" s="1" t="s">
        <v>709</v>
      </c>
      <c r="I1078" s="1" t="s">
        <v>83</v>
      </c>
      <c r="J1078" s="1" t="s">
        <v>84</v>
      </c>
      <c r="K1078" s="1" t="s">
        <v>710</v>
      </c>
      <c r="L1078" s="1" t="s">
        <v>711</v>
      </c>
      <c r="M1078" s="1" t="s">
        <v>712</v>
      </c>
      <c r="N1078" s="1" t="s">
        <v>713</v>
      </c>
      <c r="O1078" s="1" t="s">
        <v>714</v>
      </c>
      <c r="P1078" s="1"/>
      <c r="Q1078" s="1" t="s">
        <v>715</v>
      </c>
      <c r="R1078" s="1" t="s">
        <v>716</v>
      </c>
      <c r="S1078" s="1" t="s">
        <v>717</v>
      </c>
      <c r="T1078" s="1" t="s">
        <v>718</v>
      </c>
      <c r="U1078" s="1" t="s">
        <v>93</v>
      </c>
      <c r="V1078" s="1" t="s">
        <v>83</v>
      </c>
      <c r="W1078" s="1" t="s">
        <v>94</v>
      </c>
      <c r="X1078" s="1" t="s">
        <v>84</v>
      </c>
      <c r="Y1078" s="1" t="s">
        <v>95</v>
      </c>
      <c r="Z1078" s="1" t="s">
        <v>96</v>
      </c>
      <c r="AA1078" s="1"/>
      <c r="AB1078" s="1" t="s">
        <v>715</v>
      </c>
      <c r="AC1078" s="1" t="s">
        <v>98</v>
      </c>
      <c r="AD1078" s="1" t="s">
        <v>709</v>
      </c>
      <c r="AE1078" s="1" t="s">
        <v>100</v>
      </c>
      <c r="AF1078" s="1" t="s">
        <v>93</v>
      </c>
      <c r="AG1078" s="1" t="s">
        <v>719</v>
      </c>
      <c r="AH1078" s="1" t="s">
        <v>720</v>
      </c>
      <c r="AI1078" s="1" t="s">
        <v>8326</v>
      </c>
      <c r="AJ1078" s="1"/>
      <c r="AK1078" s="1" t="s">
        <v>8327</v>
      </c>
      <c r="AL1078" s="1" t="s">
        <v>8328</v>
      </c>
      <c r="AM1078" s="1" t="s">
        <v>3654</v>
      </c>
      <c r="AN1078" s="1"/>
      <c r="AO1078" s="1" t="s">
        <v>715</v>
      </c>
      <c r="AP1078" s="1" t="s">
        <v>1092</v>
      </c>
      <c r="AQ1078" s="1" t="s">
        <v>6549</v>
      </c>
      <c r="AR1078" s="1" t="s">
        <v>8329</v>
      </c>
      <c r="AS1078" s="1" t="s">
        <v>204</v>
      </c>
      <c r="AT1078" s="1" t="s">
        <v>719</v>
      </c>
      <c r="AU1078" s="1" t="s">
        <v>720</v>
      </c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>
        <v>2.67</v>
      </c>
      <c r="BJ1078" s="1">
        <v>0</v>
      </c>
      <c r="BK1078" s="1" t="s">
        <v>110</v>
      </c>
      <c r="BL1078" s="1">
        <v>0</v>
      </c>
      <c r="BM1078" s="1">
        <v>12</v>
      </c>
      <c r="BN1078" s="1">
        <v>0</v>
      </c>
      <c r="BO1078" s="1" t="s">
        <v>8330</v>
      </c>
      <c r="BP1078" s="1"/>
      <c r="BQ1078" s="1" t="s">
        <v>112</v>
      </c>
      <c r="BR1078" s="1">
        <v>0</v>
      </c>
      <c r="BS1078" s="1">
        <v>0.9</v>
      </c>
      <c r="BT1078" s="1">
        <v>0</v>
      </c>
      <c r="BU1078" s="1">
        <v>0</v>
      </c>
      <c r="BV1078" s="1">
        <v>0.1</v>
      </c>
      <c r="BW1078" s="1">
        <v>0</v>
      </c>
      <c r="BX1078" s="1">
        <v>0</v>
      </c>
      <c r="BY1078" s="1">
        <v>0</v>
      </c>
    </row>
    <row r="1079" spans="1:77" ht="15.75" x14ac:dyDescent="0.25">
      <c r="A1079" s="1" t="s">
        <v>77</v>
      </c>
      <c r="B1079" s="1" t="s">
        <v>8331</v>
      </c>
      <c r="C1079" s="1">
        <v>453322426</v>
      </c>
      <c r="D1079" s="1">
        <v>6353</v>
      </c>
      <c r="E1079" s="1" t="s">
        <v>708</v>
      </c>
      <c r="F1079" s="1" t="s">
        <v>7099</v>
      </c>
      <c r="G1079" s="1" t="s">
        <v>81</v>
      </c>
      <c r="H1079" s="1" t="s">
        <v>709</v>
      </c>
      <c r="I1079" s="1" t="s">
        <v>83</v>
      </c>
      <c r="J1079" s="1" t="s">
        <v>84</v>
      </c>
      <c r="K1079" s="1" t="s">
        <v>710</v>
      </c>
      <c r="L1079" s="1" t="s">
        <v>711</v>
      </c>
      <c r="M1079" s="1" t="s">
        <v>712</v>
      </c>
      <c r="N1079" s="1" t="s">
        <v>713</v>
      </c>
      <c r="O1079" s="1" t="s">
        <v>714</v>
      </c>
      <c r="P1079" s="1"/>
      <c r="Q1079" s="1" t="s">
        <v>715</v>
      </c>
      <c r="R1079" s="1" t="s">
        <v>716</v>
      </c>
      <c r="S1079" s="1" t="s">
        <v>717</v>
      </c>
      <c r="T1079" s="1" t="s">
        <v>718</v>
      </c>
      <c r="U1079" s="1" t="s">
        <v>93</v>
      </c>
      <c r="V1079" s="1" t="s">
        <v>83</v>
      </c>
      <c r="W1079" s="1" t="s">
        <v>94</v>
      </c>
      <c r="X1079" s="1" t="s">
        <v>84</v>
      </c>
      <c r="Y1079" s="1" t="s">
        <v>95</v>
      </c>
      <c r="Z1079" s="1" t="s">
        <v>96</v>
      </c>
      <c r="AA1079" s="1"/>
      <c r="AB1079" s="1" t="s">
        <v>715</v>
      </c>
      <c r="AC1079" s="1" t="s">
        <v>98</v>
      </c>
      <c r="AD1079" s="1" t="s">
        <v>709</v>
      </c>
      <c r="AE1079" s="1" t="s">
        <v>100</v>
      </c>
      <c r="AF1079" s="1" t="s">
        <v>93</v>
      </c>
      <c r="AG1079" s="1" t="s">
        <v>719</v>
      </c>
      <c r="AH1079" s="1" t="s">
        <v>720</v>
      </c>
      <c r="AI1079" s="1" t="s">
        <v>8332</v>
      </c>
      <c r="AJ1079" s="1"/>
      <c r="AK1079" s="1" t="s">
        <v>8333</v>
      </c>
      <c r="AL1079" s="1" t="s">
        <v>8334</v>
      </c>
      <c r="AM1079" s="1" t="s">
        <v>8335</v>
      </c>
      <c r="AN1079" s="1"/>
      <c r="AO1079" s="1" t="s">
        <v>715</v>
      </c>
      <c r="AP1079" s="1" t="s">
        <v>606</v>
      </c>
      <c r="AQ1079" s="1" t="s">
        <v>8336</v>
      </c>
      <c r="AR1079" s="1" t="s">
        <v>8337</v>
      </c>
      <c r="AS1079" s="1" t="s">
        <v>204</v>
      </c>
      <c r="AT1079" s="1" t="s">
        <v>719</v>
      </c>
      <c r="AU1079" s="1" t="s">
        <v>720</v>
      </c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>
        <v>2.67</v>
      </c>
      <c r="BJ1079" s="1">
        <v>0</v>
      </c>
      <c r="BK1079" s="1" t="s">
        <v>110</v>
      </c>
      <c r="BL1079" s="1">
        <v>0</v>
      </c>
      <c r="BM1079" s="1">
        <v>12</v>
      </c>
      <c r="BN1079" s="1">
        <v>0</v>
      </c>
      <c r="BO1079" s="1" t="s">
        <v>8338</v>
      </c>
      <c r="BP1079" s="1"/>
      <c r="BQ1079" s="1" t="s">
        <v>112</v>
      </c>
      <c r="BR1079" s="1">
        <v>0</v>
      </c>
      <c r="BS1079" s="1">
        <v>0.9</v>
      </c>
      <c r="BT1079" s="1">
        <v>0</v>
      </c>
      <c r="BU1079" s="1">
        <v>0</v>
      </c>
      <c r="BV1079" s="1">
        <v>0.1</v>
      </c>
      <c r="BW1079" s="1">
        <v>0</v>
      </c>
      <c r="BX1079" s="1">
        <v>0</v>
      </c>
      <c r="BY1079" s="1">
        <v>0</v>
      </c>
    </row>
    <row r="1080" spans="1:77" ht="15.75" x14ac:dyDescent="0.25">
      <c r="A1080" s="1" t="s">
        <v>77</v>
      </c>
      <c r="B1080" s="1" t="s">
        <v>8339</v>
      </c>
      <c r="C1080" s="1">
        <v>453322596</v>
      </c>
      <c r="D1080" s="1">
        <v>6353</v>
      </c>
      <c r="E1080" s="1" t="s">
        <v>708</v>
      </c>
      <c r="F1080" s="1" t="s">
        <v>7099</v>
      </c>
      <c r="G1080" s="1" t="s">
        <v>81</v>
      </c>
      <c r="H1080" s="1" t="s">
        <v>709</v>
      </c>
      <c r="I1080" s="1" t="s">
        <v>83</v>
      </c>
      <c r="J1080" s="1" t="s">
        <v>84</v>
      </c>
      <c r="K1080" s="1" t="s">
        <v>710</v>
      </c>
      <c r="L1080" s="1" t="s">
        <v>711</v>
      </c>
      <c r="M1080" s="1" t="s">
        <v>712</v>
      </c>
      <c r="N1080" s="1" t="s">
        <v>713</v>
      </c>
      <c r="O1080" s="1" t="s">
        <v>714</v>
      </c>
      <c r="P1080" s="1"/>
      <c r="Q1080" s="1" t="s">
        <v>715</v>
      </c>
      <c r="R1080" s="1" t="s">
        <v>716</v>
      </c>
      <c r="S1080" s="1" t="s">
        <v>717</v>
      </c>
      <c r="T1080" s="1" t="s">
        <v>718</v>
      </c>
      <c r="U1080" s="1" t="s">
        <v>93</v>
      </c>
      <c r="V1080" s="1" t="s">
        <v>83</v>
      </c>
      <c r="W1080" s="1" t="s">
        <v>94</v>
      </c>
      <c r="X1080" s="1" t="s">
        <v>84</v>
      </c>
      <c r="Y1080" s="1" t="s">
        <v>95</v>
      </c>
      <c r="Z1080" s="1" t="s">
        <v>96</v>
      </c>
      <c r="AA1080" s="1"/>
      <c r="AB1080" s="1" t="s">
        <v>715</v>
      </c>
      <c r="AC1080" s="1" t="s">
        <v>98</v>
      </c>
      <c r="AD1080" s="1" t="s">
        <v>709</v>
      </c>
      <c r="AE1080" s="1" t="s">
        <v>100</v>
      </c>
      <c r="AF1080" s="1" t="s">
        <v>93</v>
      </c>
      <c r="AG1080" s="1" t="s">
        <v>719</v>
      </c>
      <c r="AH1080" s="1" t="s">
        <v>720</v>
      </c>
      <c r="AI1080" s="1" t="s">
        <v>8340</v>
      </c>
      <c r="AJ1080" s="1"/>
      <c r="AK1080" s="1" t="s">
        <v>8341</v>
      </c>
      <c r="AL1080" s="1" t="s">
        <v>8342</v>
      </c>
      <c r="AM1080" s="1" t="s">
        <v>171</v>
      </c>
      <c r="AN1080" s="1"/>
      <c r="AO1080" s="1" t="s">
        <v>715</v>
      </c>
      <c r="AP1080" s="1" t="s">
        <v>441</v>
      </c>
      <c r="AQ1080" s="1" t="s">
        <v>3837</v>
      </c>
      <c r="AR1080" s="1" t="s">
        <v>5414</v>
      </c>
      <c r="AS1080" s="1" t="s">
        <v>215</v>
      </c>
      <c r="AT1080" s="1" t="s">
        <v>719</v>
      </c>
      <c r="AU1080" s="1" t="s">
        <v>720</v>
      </c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>
        <v>2.67</v>
      </c>
      <c r="BJ1080" s="1">
        <v>0</v>
      </c>
      <c r="BK1080" s="1" t="s">
        <v>110</v>
      </c>
      <c r="BL1080" s="1">
        <v>0</v>
      </c>
      <c r="BM1080" s="1">
        <v>12</v>
      </c>
      <c r="BN1080" s="1">
        <v>0</v>
      </c>
      <c r="BO1080" s="1" t="s">
        <v>8343</v>
      </c>
      <c r="BP1080" s="1"/>
      <c r="BQ1080" s="1" t="s">
        <v>112</v>
      </c>
      <c r="BR1080" s="1">
        <v>0</v>
      </c>
      <c r="BS1080" s="1">
        <v>0.9</v>
      </c>
      <c r="BT1080" s="1">
        <v>0</v>
      </c>
      <c r="BU1080" s="1">
        <v>0</v>
      </c>
      <c r="BV1080" s="1">
        <v>0.1</v>
      </c>
      <c r="BW1080" s="1">
        <v>0</v>
      </c>
      <c r="BX1080" s="1">
        <v>0</v>
      </c>
      <c r="BY1080" s="1">
        <v>0</v>
      </c>
    </row>
    <row r="1081" spans="1:77" ht="15.75" x14ac:dyDescent="0.25">
      <c r="A1081" s="1" t="s">
        <v>77</v>
      </c>
      <c r="B1081" s="1" t="s">
        <v>8344</v>
      </c>
      <c r="C1081" s="1">
        <v>23727475</v>
      </c>
      <c r="D1081" s="1">
        <v>6353</v>
      </c>
      <c r="E1081" s="1" t="s">
        <v>79</v>
      </c>
      <c r="F1081" s="1" t="s">
        <v>7099</v>
      </c>
      <c r="G1081" s="1" t="s">
        <v>81</v>
      </c>
      <c r="H1081" s="1" t="s">
        <v>99</v>
      </c>
      <c r="I1081" s="1" t="s">
        <v>83</v>
      </c>
      <c r="J1081" s="1" t="s">
        <v>84</v>
      </c>
      <c r="K1081" s="1" t="s">
        <v>114</v>
      </c>
      <c r="L1081" s="1" t="s">
        <v>115</v>
      </c>
      <c r="M1081" s="1" t="s">
        <v>87</v>
      </c>
      <c r="N1081" s="1" t="s">
        <v>362</v>
      </c>
      <c r="O1081" s="1" t="s">
        <v>117</v>
      </c>
      <c r="P1081" s="1"/>
      <c r="Q1081" s="1" t="s">
        <v>118</v>
      </c>
      <c r="R1081" s="1" t="s">
        <v>98</v>
      </c>
      <c r="S1081" s="1" t="s">
        <v>99</v>
      </c>
      <c r="T1081" s="1" t="s">
        <v>119</v>
      </c>
      <c r="U1081" s="1" t="s">
        <v>93</v>
      </c>
      <c r="V1081" s="1" t="s">
        <v>83</v>
      </c>
      <c r="W1081" s="1" t="s">
        <v>94</v>
      </c>
      <c r="X1081" s="1" t="s">
        <v>84</v>
      </c>
      <c r="Y1081" s="1" t="s">
        <v>95</v>
      </c>
      <c r="Z1081" s="1" t="s">
        <v>96</v>
      </c>
      <c r="AA1081" s="1"/>
      <c r="AB1081" s="1" t="s">
        <v>97</v>
      </c>
      <c r="AC1081" s="1" t="s">
        <v>98</v>
      </c>
      <c r="AD1081" s="1" t="s">
        <v>99</v>
      </c>
      <c r="AE1081" s="1" t="s">
        <v>100</v>
      </c>
      <c r="AF1081" s="1" t="s">
        <v>93</v>
      </c>
      <c r="AG1081" s="1"/>
      <c r="AH1081" s="1"/>
      <c r="AI1081" s="1" t="s">
        <v>160</v>
      </c>
      <c r="AJ1081" s="1" t="s">
        <v>161</v>
      </c>
      <c r="AK1081" s="1" t="s">
        <v>87</v>
      </c>
      <c r="AL1081" s="1" t="s">
        <v>1636</v>
      </c>
      <c r="AM1081" s="1" t="s">
        <v>163</v>
      </c>
      <c r="AN1081" s="1"/>
      <c r="AO1081" s="1" t="s">
        <v>164</v>
      </c>
      <c r="AP1081" s="1" t="s">
        <v>165</v>
      </c>
      <c r="AQ1081" s="1" t="s">
        <v>1637</v>
      </c>
      <c r="AR1081" s="1" t="s">
        <v>166</v>
      </c>
      <c r="AS1081" s="1" t="s">
        <v>167</v>
      </c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>
        <v>0.1</v>
      </c>
      <c r="BJ1081" s="1">
        <v>0.1</v>
      </c>
      <c r="BK1081" s="1" t="s">
        <v>110</v>
      </c>
      <c r="BL1081" s="1">
        <v>0.1</v>
      </c>
      <c r="BM1081" s="1">
        <v>7</v>
      </c>
      <c r="BN1081" s="1">
        <v>0.01</v>
      </c>
      <c r="BO1081" s="1" t="s">
        <v>8345</v>
      </c>
      <c r="BP1081" s="1"/>
      <c r="BQ1081" s="1" t="s">
        <v>364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</row>
    <row r="1082" spans="1:77" ht="15.75" x14ac:dyDescent="0.25">
      <c r="A1082" s="1" t="s">
        <v>77</v>
      </c>
      <c r="B1082" s="1" t="s">
        <v>8346</v>
      </c>
      <c r="C1082" s="1">
        <v>453388295</v>
      </c>
      <c r="D1082" s="1">
        <v>5353</v>
      </c>
      <c r="E1082" s="1" t="s">
        <v>708</v>
      </c>
      <c r="F1082" s="1" t="s">
        <v>7099</v>
      </c>
      <c r="G1082" s="1" t="s">
        <v>81</v>
      </c>
      <c r="H1082" s="1" t="s">
        <v>709</v>
      </c>
      <c r="I1082" s="1" t="s">
        <v>83</v>
      </c>
      <c r="J1082" s="1" t="s">
        <v>84</v>
      </c>
      <c r="K1082" s="1" t="s">
        <v>710</v>
      </c>
      <c r="L1082" s="1" t="s">
        <v>711</v>
      </c>
      <c r="M1082" s="1" t="s">
        <v>712</v>
      </c>
      <c r="N1082" s="1" t="s">
        <v>713</v>
      </c>
      <c r="O1082" s="1" t="s">
        <v>714</v>
      </c>
      <c r="P1082" s="1"/>
      <c r="Q1082" s="1" t="s">
        <v>715</v>
      </c>
      <c r="R1082" s="1" t="s">
        <v>716</v>
      </c>
      <c r="S1082" s="1" t="s">
        <v>717</v>
      </c>
      <c r="T1082" s="1" t="s">
        <v>718</v>
      </c>
      <c r="U1082" s="1" t="s">
        <v>93</v>
      </c>
      <c r="V1082" s="1" t="s">
        <v>83</v>
      </c>
      <c r="W1082" s="1" t="s">
        <v>94</v>
      </c>
      <c r="X1082" s="1" t="s">
        <v>84</v>
      </c>
      <c r="Y1082" s="1" t="s">
        <v>95</v>
      </c>
      <c r="Z1082" s="1" t="s">
        <v>96</v>
      </c>
      <c r="AA1082" s="1"/>
      <c r="AB1082" s="1" t="s">
        <v>715</v>
      </c>
      <c r="AC1082" s="1" t="s">
        <v>98</v>
      </c>
      <c r="AD1082" s="1" t="s">
        <v>709</v>
      </c>
      <c r="AE1082" s="1" t="s">
        <v>100</v>
      </c>
      <c r="AF1082" s="1" t="s">
        <v>93</v>
      </c>
      <c r="AG1082" s="1" t="s">
        <v>719</v>
      </c>
      <c r="AH1082" s="1" t="s">
        <v>720</v>
      </c>
      <c r="AI1082" s="1" t="s">
        <v>8347</v>
      </c>
      <c r="AJ1082" s="1"/>
      <c r="AK1082" s="1" t="s">
        <v>8348</v>
      </c>
      <c r="AL1082" s="1" t="s">
        <v>8349</v>
      </c>
      <c r="AM1082" s="1" t="s">
        <v>8350</v>
      </c>
      <c r="AN1082" s="1"/>
      <c r="AO1082" s="1" t="s">
        <v>715</v>
      </c>
      <c r="AP1082" s="1" t="s">
        <v>1502</v>
      </c>
      <c r="AQ1082" s="1" t="s">
        <v>8351</v>
      </c>
      <c r="AR1082" s="1" t="s">
        <v>8352</v>
      </c>
      <c r="AS1082" s="1" t="s">
        <v>93</v>
      </c>
      <c r="AT1082" s="1" t="s">
        <v>719</v>
      </c>
      <c r="AU1082" s="1" t="s">
        <v>720</v>
      </c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>
        <v>2.67</v>
      </c>
      <c r="BJ1082" s="1">
        <v>0</v>
      </c>
      <c r="BK1082" s="1" t="s">
        <v>110</v>
      </c>
      <c r="BL1082" s="1">
        <v>0</v>
      </c>
      <c r="BM1082" s="1">
        <v>12</v>
      </c>
      <c r="BN1082" s="1">
        <v>0</v>
      </c>
      <c r="BO1082" s="1" t="s">
        <v>8353</v>
      </c>
      <c r="BP1082" s="1"/>
      <c r="BQ1082" s="1" t="s">
        <v>112</v>
      </c>
      <c r="BR1082" s="1">
        <v>0</v>
      </c>
      <c r="BS1082" s="1">
        <v>0.9</v>
      </c>
      <c r="BT1082" s="1">
        <v>0</v>
      </c>
      <c r="BU1082" s="1">
        <v>0</v>
      </c>
      <c r="BV1082" s="1">
        <v>0.1</v>
      </c>
      <c r="BW1082" s="1">
        <v>0</v>
      </c>
      <c r="BX1082" s="1">
        <v>0</v>
      </c>
      <c r="BY1082" s="1">
        <v>0</v>
      </c>
    </row>
    <row r="1083" spans="1:77" ht="15.75" x14ac:dyDescent="0.25">
      <c r="A1083" s="1" t="s">
        <v>77</v>
      </c>
      <c r="B1083" s="1" t="s">
        <v>8354</v>
      </c>
      <c r="C1083" s="1">
        <v>453388557</v>
      </c>
      <c r="D1083" s="1">
        <v>5353</v>
      </c>
      <c r="E1083" s="1" t="s">
        <v>708</v>
      </c>
      <c r="F1083" s="1" t="s">
        <v>7099</v>
      </c>
      <c r="G1083" s="1" t="s">
        <v>81</v>
      </c>
      <c r="H1083" s="1" t="s">
        <v>709</v>
      </c>
      <c r="I1083" s="1" t="s">
        <v>83</v>
      </c>
      <c r="J1083" s="1" t="s">
        <v>84</v>
      </c>
      <c r="K1083" s="1" t="s">
        <v>710</v>
      </c>
      <c r="L1083" s="1" t="s">
        <v>711</v>
      </c>
      <c r="M1083" s="1" t="s">
        <v>712</v>
      </c>
      <c r="N1083" s="1" t="s">
        <v>713</v>
      </c>
      <c r="O1083" s="1" t="s">
        <v>714</v>
      </c>
      <c r="P1083" s="1"/>
      <c r="Q1083" s="1" t="s">
        <v>715</v>
      </c>
      <c r="R1083" s="1" t="s">
        <v>716</v>
      </c>
      <c r="S1083" s="1" t="s">
        <v>717</v>
      </c>
      <c r="T1083" s="1" t="s">
        <v>718</v>
      </c>
      <c r="U1083" s="1" t="s">
        <v>93</v>
      </c>
      <c r="V1083" s="1" t="s">
        <v>83</v>
      </c>
      <c r="W1083" s="1" t="s">
        <v>94</v>
      </c>
      <c r="X1083" s="1" t="s">
        <v>84</v>
      </c>
      <c r="Y1083" s="1" t="s">
        <v>95</v>
      </c>
      <c r="Z1083" s="1" t="s">
        <v>96</v>
      </c>
      <c r="AA1083" s="1"/>
      <c r="AB1083" s="1" t="s">
        <v>715</v>
      </c>
      <c r="AC1083" s="1" t="s">
        <v>98</v>
      </c>
      <c r="AD1083" s="1" t="s">
        <v>709</v>
      </c>
      <c r="AE1083" s="1" t="s">
        <v>100</v>
      </c>
      <c r="AF1083" s="1" t="s">
        <v>93</v>
      </c>
      <c r="AG1083" s="1" t="s">
        <v>719</v>
      </c>
      <c r="AH1083" s="1" t="s">
        <v>720</v>
      </c>
      <c r="AI1083" s="1" t="s">
        <v>8355</v>
      </c>
      <c r="AJ1083" s="1"/>
      <c r="AK1083" s="1" t="s">
        <v>8356</v>
      </c>
      <c r="AL1083" s="1" t="s">
        <v>8357</v>
      </c>
      <c r="AM1083" s="1" t="s">
        <v>470</v>
      </c>
      <c r="AN1083" s="1"/>
      <c r="AO1083" s="1" t="s">
        <v>715</v>
      </c>
      <c r="AP1083" s="1" t="s">
        <v>1785</v>
      </c>
      <c r="AQ1083" s="1" t="s">
        <v>8358</v>
      </c>
      <c r="AR1083" s="1" t="s">
        <v>8359</v>
      </c>
      <c r="AS1083" s="1" t="s">
        <v>93</v>
      </c>
      <c r="AT1083" s="1" t="s">
        <v>719</v>
      </c>
      <c r="AU1083" s="1" t="s">
        <v>720</v>
      </c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>
        <v>2.67</v>
      </c>
      <c r="BJ1083" s="1">
        <v>0</v>
      </c>
      <c r="BK1083" s="1" t="s">
        <v>110</v>
      </c>
      <c r="BL1083" s="1">
        <v>0</v>
      </c>
      <c r="BM1083" s="1">
        <v>12</v>
      </c>
      <c r="BN1083" s="1">
        <v>0</v>
      </c>
      <c r="BO1083" s="1" t="s">
        <v>8360</v>
      </c>
      <c r="BP1083" s="1"/>
      <c r="BQ1083" s="1" t="s">
        <v>112</v>
      </c>
      <c r="BR1083" s="1">
        <v>0</v>
      </c>
      <c r="BS1083" s="1">
        <v>0.9</v>
      </c>
      <c r="BT1083" s="1">
        <v>0</v>
      </c>
      <c r="BU1083" s="1">
        <v>0</v>
      </c>
      <c r="BV1083" s="1">
        <v>0.1</v>
      </c>
      <c r="BW1083" s="1">
        <v>0</v>
      </c>
      <c r="BX1083" s="1">
        <v>0</v>
      </c>
      <c r="BY1083" s="1">
        <v>0</v>
      </c>
    </row>
    <row r="1084" spans="1:77" ht="15.75" x14ac:dyDescent="0.25">
      <c r="A1084" s="1" t="s">
        <v>77</v>
      </c>
      <c r="B1084" s="1" t="s">
        <v>8361</v>
      </c>
      <c r="C1084" s="1">
        <v>453394831</v>
      </c>
      <c r="D1084" s="1">
        <v>6353</v>
      </c>
      <c r="E1084" s="1" t="s">
        <v>708</v>
      </c>
      <c r="F1084" s="1" t="s">
        <v>7099</v>
      </c>
      <c r="G1084" s="1" t="s">
        <v>81</v>
      </c>
      <c r="H1084" s="1" t="s">
        <v>709</v>
      </c>
      <c r="I1084" s="1" t="s">
        <v>83</v>
      </c>
      <c r="J1084" s="1" t="s">
        <v>84</v>
      </c>
      <c r="K1084" s="1" t="s">
        <v>710</v>
      </c>
      <c r="L1084" s="1" t="s">
        <v>711</v>
      </c>
      <c r="M1084" s="1" t="s">
        <v>712</v>
      </c>
      <c r="N1084" s="1" t="s">
        <v>713</v>
      </c>
      <c r="O1084" s="1" t="s">
        <v>714</v>
      </c>
      <c r="P1084" s="1"/>
      <c r="Q1084" s="1" t="s">
        <v>715</v>
      </c>
      <c r="R1084" s="1" t="s">
        <v>716</v>
      </c>
      <c r="S1084" s="1" t="s">
        <v>717</v>
      </c>
      <c r="T1084" s="1" t="s">
        <v>718</v>
      </c>
      <c r="U1084" s="1" t="s">
        <v>93</v>
      </c>
      <c r="V1084" s="1" t="s">
        <v>83</v>
      </c>
      <c r="W1084" s="1" t="s">
        <v>94</v>
      </c>
      <c r="X1084" s="1" t="s">
        <v>84</v>
      </c>
      <c r="Y1084" s="1" t="s">
        <v>95</v>
      </c>
      <c r="Z1084" s="1" t="s">
        <v>96</v>
      </c>
      <c r="AA1084" s="1"/>
      <c r="AB1084" s="1" t="s">
        <v>715</v>
      </c>
      <c r="AC1084" s="1" t="s">
        <v>98</v>
      </c>
      <c r="AD1084" s="1" t="s">
        <v>709</v>
      </c>
      <c r="AE1084" s="1" t="s">
        <v>100</v>
      </c>
      <c r="AF1084" s="1" t="s">
        <v>93</v>
      </c>
      <c r="AG1084" s="1" t="s">
        <v>719</v>
      </c>
      <c r="AH1084" s="1" t="s">
        <v>720</v>
      </c>
      <c r="AI1084" s="1" t="s">
        <v>8362</v>
      </c>
      <c r="AJ1084" s="1"/>
      <c r="AK1084" s="1" t="s">
        <v>8363</v>
      </c>
      <c r="AL1084" s="1" t="s">
        <v>8364</v>
      </c>
      <c r="AM1084" s="1" t="s">
        <v>4832</v>
      </c>
      <c r="AN1084" s="1"/>
      <c r="AO1084" s="1" t="s">
        <v>715</v>
      </c>
      <c r="AP1084" s="1" t="s">
        <v>8365</v>
      </c>
      <c r="AQ1084" s="1" t="s">
        <v>8366</v>
      </c>
      <c r="AR1084" s="1" t="s">
        <v>8367</v>
      </c>
      <c r="AS1084" s="1" t="s">
        <v>109</v>
      </c>
      <c r="AT1084" s="1" t="s">
        <v>719</v>
      </c>
      <c r="AU1084" s="1" t="s">
        <v>720</v>
      </c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>
        <v>2.67</v>
      </c>
      <c r="BJ1084" s="1">
        <v>0</v>
      </c>
      <c r="BK1084" s="1" t="s">
        <v>110</v>
      </c>
      <c r="BL1084" s="1">
        <v>0</v>
      </c>
      <c r="BM1084" s="1">
        <v>7</v>
      </c>
      <c r="BN1084" s="1">
        <v>0</v>
      </c>
      <c r="BO1084" s="1" t="s">
        <v>8368</v>
      </c>
      <c r="BP1084" s="1"/>
      <c r="BQ1084" s="1" t="s">
        <v>112</v>
      </c>
      <c r="BR1084" s="1">
        <v>0</v>
      </c>
      <c r="BS1084" s="1">
        <v>0.9</v>
      </c>
      <c r="BT1084" s="1">
        <v>0</v>
      </c>
      <c r="BU1084" s="1">
        <v>0</v>
      </c>
      <c r="BV1084" s="1">
        <v>0.1</v>
      </c>
      <c r="BW1084" s="1">
        <v>0</v>
      </c>
      <c r="BX1084" s="1">
        <v>0</v>
      </c>
      <c r="BY1084" s="1">
        <v>0</v>
      </c>
    </row>
    <row r="1085" spans="1:77" ht="15.75" x14ac:dyDescent="0.25">
      <c r="A1085" s="1" t="s">
        <v>77</v>
      </c>
      <c r="B1085" s="1" t="s">
        <v>8369</v>
      </c>
      <c r="C1085" s="1">
        <v>453396014</v>
      </c>
      <c r="D1085" s="1">
        <v>5353</v>
      </c>
      <c r="E1085" s="1" t="s">
        <v>708</v>
      </c>
      <c r="F1085" s="1" t="s">
        <v>7099</v>
      </c>
      <c r="G1085" s="1" t="s">
        <v>81</v>
      </c>
      <c r="H1085" s="1" t="s">
        <v>709</v>
      </c>
      <c r="I1085" s="1" t="s">
        <v>83</v>
      </c>
      <c r="J1085" s="1" t="s">
        <v>84</v>
      </c>
      <c r="K1085" s="1" t="s">
        <v>710</v>
      </c>
      <c r="L1085" s="1" t="s">
        <v>711</v>
      </c>
      <c r="M1085" s="1" t="s">
        <v>712</v>
      </c>
      <c r="N1085" s="1" t="s">
        <v>713</v>
      </c>
      <c r="O1085" s="1" t="s">
        <v>714</v>
      </c>
      <c r="P1085" s="1"/>
      <c r="Q1085" s="1" t="s">
        <v>715</v>
      </c>
      <c r="R1085" s="1" t="s">
        <v>716</v>
      </c>
      <c r="S1085" s="1" t="s">
        <v>717</v>
      </c>
      <c r="T1085" s="1" t="s">
        <v>718</v>
      </c>
      <c r="U1085" s="1" t="s">
        <v>93</v>
      </c>
      <c r="V1085" s="1" t="s">
        <v>83</v>
      </c>
      <c r="W1085" s="1" t="s">
        <v>94</v>
      </c>
      <c r="X1085" s="1" t="s">
        <v>84</v>
      </c>
      <c r="Y1085" s="1" t="s">
        <v>95</v>
      </c>
      <c r="Z1085" s="1" t="s">
        <v>96</v>
      </c>
      <c r="AA1085" s="1"/>
      <c r="AB1085" s="1" t="s">
        <v>715</v>
      </c>
      <c r="AC1085" s="1" t="s">
        <v>98</v>
      </c>
      <c r="AD1085" s="1" t="s">
        <v>709</v>
      </c>
      <c r="AE1085" s="1" t="s">
        <v>100</v>
      </c>
      <c r="AF1085" s="1" t="s">
        <v>93</v>
      </c>
      <c r="AG1085" s="1" t="s">
        <v>719</v>
      </c>
      <c r="AH1085" s="1" t="s">
        <v>720</v>
      </c>
      <c r="AI1085" s="1" t="s">
        <v>8370</v>
      </c>
      <c r="AJ1085" s="1"/>
      <c r="AK1085" s="1" t="s">
        <v>8371</v>
      </c>
      <c r="AL1085" s="1" t="s">
        <v>8372</v>
      </c>
      <c r="AM1085" s="1" t="s">
        <v>826</v>
      </c>
      <c r="AN1085" s="1"/>
      <c r="AO1085" s="1" t="s">
        <v>715</v>
      </c>
      <c r="AP1085" s="1" t="s">
        <v>762</v>
      </c>
      <c r="AQ1085" s="1" t="s">
        <v>763</v>
      </c>
      <c r="AR1085" s="1" t="s">
        <v>8373</v>
      </c>
      <c r="AS1085" s="1" t="s">
        <v>93</v>
      </c>
      <c r="AT1085" s="1" t="s">
        <v>719</v>
      </c>
      <c r="AU1085" s="1" t="s">
        <v>720</v>
      </c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>
        <v>2.67</v>
      </c>
      <c r="BJ1085" s="1">
        <v>0</v>
      </c>
      <c r="BK1085" s="1" t="s">
        <v>110</v>
      </c>
      <c r="BL1085" s="1">
        <v>0</v>
      </c>
      <c r="BM1085" s="1">
        <v>12</v>
      </c>
      <c r="BN1085" s="1">
        <v>0</v>
      </c>
      <c r="BO1085" s="1" t="s">
        <v>8374</v>
      </c>
      <c r="BP1085" s="1"/>
      <c r="BQ1085" s="1" t="s">
        <v>112</v>
      </c>
      <c r="BR1085" s="1">
        <v>0</v>
      </c>
      <c r="BS1085" s="1">
        <v>0.9</v>
      </c>
      <c r="BT1085" s="1">
        <v>0</v>
      </c>
      <c r="BU1085" s="1">
        <v>0</v>
      </c>
      <c r="BV1085" s="1">
        <v>0.1</v>
      </c>
      <c r="BW1085" s="1">
        <v>0</v>
      </c>
      <c r="BX1085" s="1">
        <v>0</v>
      </c>
      <c r="BY1085" s="1">
        <v>0</v>
      </c>
    </row>
    <row r="1086" spans="1:77" ht="15.75" x14ac:dyDescent="0.25">
      <c r="A1086" s="1" t="s">
        <v>77</v>
      </c>
      <c r="B1086" s="1" t="s">
        <v>8375</v>
      </c>
      <c r="C1086" s="1">
        <v>453396093</v>
      </c>
      <c r="D1086" s="1">
        <v>6353</v>
      </c>
      <c r="E1086" s="1" t="s">
        <v>708</v>
      </c>
      <c r="F1086" s="1" t="s">
        <v>7099</v>
      </c>
      <c r="G1086" s="1" t="s">
        <v>81</v>
      </c>
      <c r="H1086" s="1" t="s">
        <v>709</v>
      </c>
      <c r="I1086" s="1" t="s">
        <v>83</v>
      </c>
      <c r="J1086" s="1" t="s">
        <v>84</v>
      </c>
      <c r="K1086" s="1" t="s">
        <v>710</v>
      </c>
      <c r="L1086" s="1" t="s">
        <v>711</v>
      </c>
      <c r="M1086" s="1" t="s">
        <v>712</v>
      </c>
      <c r="N1086" s="1" t="s">
        <v>713</v>
      </c>
      <c r="O1086" s="1" t="s">
        <v>714</v>
      </c>
      <c r="P1086" s="1"/>
      <c r="Q1086" s="1" t="s">
        <v>715</v>
      </c>
      <c r="R1086" s="1" t="s">
        <v>716</v>
      </c>
      <c r="S1086" s="1" t="s">
        <v>717</v>
      </c>
      <c r="T1086" s="1" t="s">
        <v>718</v>
      </c>
      <c r="U1086" s="1" t="s">
        <v>93</v>
      </c>
      <c r="V1086" s="1" t="s">
        <v>83</v>
      </c>
      <c r="W1086" s="1" t="s">
        <v>94</v>
      </c>
      <c r="X1086" s="1" t="s">
        <v>84</v>
      </c>
      <c r="Y1086" s="1" t="s">
        <v>95</v>
      </c>
      <c r="Z1086" s="1" t="s">
        <v>96</v>
      </c>
      <c r="AA1086" s="1"/>
      <c r="AB1086" s="1" t="s">
        <v>715</v>
      </c>
      <c r="AC1086" s="1" t="s">
        <v>98</v>
      </c>
      <c r="AD1086" s="1" t="s">
        <v>709</v>
      </c>
      <c r="AE1086" s="1" t="s">
        <v>100</v>
      </c>
      <c r="AF1086" s="1" t="s">
        <v>93</v>
      </c>
      <c r="AG1086" s="1" t="s">
        <v>719</v>
      </c>
      <c r="AH1086" s="1" t="s">
        <v>720</v>
      </c>
      <c r="AI1086" s="1" t="s">
        <v>8376</v>
      </c>
      <c r="AJ1086" s="1"/>
      <c r="AK1086" s="1" t="s">
        <v>8377</v>
      </c>
      <c r="AL1086" s="1" t="s">
        <v>8378</v>
      </c>
      <c r="AM1086" s="1" t="s">
        <v>4242</v>
      </c>
      <c r="AN1086" s="1"/>
      <c r="AO1086" s="1" t="s">
        <v>715</v>
      </c>
      <c r="AP1086" s="1" t="s">
        <v>262</v>
      </c>
      <c r="AQ1086" s="1" t="s">
        <v>836</v>
      </c>
      <c r="AR1086" s="1" t="s">
        <v>8379</v>
      </c>
      <c r="AS1086" s="1" t="s">
        <v>215</v>
      </c>
      <c r="AT1086" s="1" t="s">
        <v>719</v>
      </c>
      <c r="AU1086" s="1" t="s">
        <v>720</v>
      </c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>
        <v>2.67</v>
      </c>
      <c r="BJ1086" s="1">
        <v>0</v>
      </c>
      <c r="BK1086" s="1" t="s">
        <v>110</v>
      </c>
      <c r="BL1086" s="1">
        <v>0</v>
      </c>
      <c r="BM1086" s="1">
        <v>12</v>
      </c>
      <c r="BN1086" s="1">
        <v>0</v>
      </c>
      <c r="BO1086" s="1" t="s">
        <v>8380</v>
      </c>
      <c r="BP1086" s="1"/>
      <c r="BQ1086" s="1" t="s">
        <v>112</v>
      </c>
      <c r="BR1086" s="1">
        <v>0</v>
      </c>
      <c r="BS1086" s="1">
        <v>0.9</v>
      </c>
      <c r="BT1086" s="1">
        <v>0</v>
      </c>
      <c r="BU1086" s="1">
        <v>0</v>
      </c>
      <c r="BV1086" s="1">
        <v>0.1</v>
      </c>
      <c r="BW1086" s="1">
        <v>0</v>
      </c>
      <c r="BX1086" s="1">
        <v>0</v>
      </c>
      <c r="BY1086" s="1">
        <v>0</v>
      </c>
    </row>
    <row r="1087" spans="1:77" ht="15.75" x14ac:dyDescent="0.25">
      <c r="A1087" s="1" t="s">
        <v>77</v>
      </c>
      <c r="B1087" s="1" t="s">
        <v>8381</v>
      </c>
      <c r="C1087" s="1">
        <v>453403903</v>
      </c>
      <c r="D1087" s="1">
        <v>5353</v>
      </c>
      <c r="E1087" s="1" t="s">
        <v>708</v>
      </c>
      <c r="F1087" s="1" t="s">
        <v>7099</v>
      </c>
      <c r="G1087" s="1" t="s">
        <v>81</v>
      </c>
      <c r="H1087" s="1" t="s">
        <v>709</v>
      </c>
      <c r="I1087" s="1" t="s">
        <v>83</v>
      </c>
      <c r="J1087" s="1" t="s">
        <v>84</v>
      </c>
      <c r="K1087" s="1" t="s">
        <v>710</v>
      </c>
      <c r="L1087" s="1" t="s">
        <v>711</v>
      </c>
      <c r="M1087" s="1" t="s">
        <v>712</v>
      </c>
      <c r="N1087" s="1" t="s">
        <v>713</v>
      </c>
      <c r="O1087" s="1" t="s">
        <v>714</v>
      </c>
      <c r="P1087" s="1"/>
      <c r="Q1087" s="1" t="s">
        <v>715</v>
      </c>
      <c r="R1087" s="1" t="s">
        <v>716</v>
      </c>
      <c r="S1087" s="1" t="s">
        <v>717</v>
      </c>
      <c r="T1087" s="1" t="s">
        <v>718</v>
      </c>
      <c r="U1087" s="1" t="s">
        <v>93</v>
      </c>
      <c r="V1087" s="1" t="s">
        <v>83</v>
      </c>
      <c r="W1087" s="1" t="s">
        <v>94</v>
      </c>
      <c r="X1087" s="1" t="s">
        <v>84</v>
      </c>
      <c r="Y1087" s="1" t="s">
        <v>95</v>
      </c>
      <c r="Z1087" s="1" t="s">
        <v>96</v>
      </c>
      <c r="AA1087" s="1"/>
      <c r="AB1087" s="1" t="s">
        <v>715</v>
      </c>
      <c r="AC1087" s="1" t="s">
        <v>98</v>
      </c>
      <c r="AD1087" s="1" t="s">
        <v>709</v>
      </c>
      <c r="AE1087" s="1" t="s">
        <v>100</v>
      </c>
      <c r="AF1087" s="1" t="s">
        <v>93</v>
      </c>
      <c r="AG1087" s="1" t="s">
        <v>719</v>
      </c>
      <c r="AH1087" s="1" t="s">
        <v>720</v>
      </c>
      <c r="AI1087" s="1" t="s">
        <v>8382</v>
      </c>
      <c r="AJ1087" s="1"/>
      <c r="AK1087" s="1" t="s">
        <v>8383</v>
      </c>
      <c r="AL1087" s="1" t="s">
        <v>8384</v>
      </c>
      <c r="AM1087" s="1" t="s">
        <v>3938</v>
      </c>
      <c r="AN1087" s="1"/>
      <c r="AO1087" s="1" t="s">
        <v>715</v>
      </c>
      <c r="AP1087" s="1" t="s">
        <v>8385</v>
      </c>
      <c r="AQ1087" s="1" t="s">
        <v>8386</v>
      </c>
      <c r="AR1087" s="1" t="s">
        <v>8387</v>
      </c>
      <c r="AS1087" s="1" t="s">
        <v>93</v>
      </c>
      <c r="AT1087" s="1" t="s">
        <v>719</v>
      </c>
      <c r="AU1087" s="1" t="s">
        <v>720</v>
      </c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>
        <v>2.67</v>
      </c>
      <c r="BJ1087" s="1">
        <v>0</v>
      </c>
      <c r="BK1087" s="1" t="s">
        <v>110</v>
      </c>
      <c r="BL1087" s="1">
        <v>0</v>
      </c>
      <c r="BM1087" s="1">
        <v>12</v>
      </c>
      <c r="BN1087" s="1">
        <v>0</v>
      </c>
      <c r="BO1087" s="1" t="s">
        <v>8388</v>
      </c>
      <c r="BP1087" s="1"/>
      <c r="BQ1087" s="1" t="s">
        <v>112</v>
      </c>
      <c r="BR1087" s="1">
        <v>0</v>
      </c>
      <c r="BS1087" s="1">
        <v>0.9</v>
      </c>
      <c r="BT1087" s="1">
        <v>0</v>
      </c>
      <c r="BU1087" s="1">
        <v>0</v>
      </c>
      <c r="BV1087" s="1">
        <v>0.1</v>
      </c>
      <c r="BW1087" s="1">
        <v>0</v>
      </c>
      <c r="BX1087" s="1">
        <v>0</v>
      </c>
      <c r="BY1087" s="1">
        <v>0</v>
      </c>
    </row>
    <row r="1088" spans="1:77" ht="15.75" x14ac:dyDescent="0.25">
      <c r="A1088" s="1" t="s">
        <v>77</v>
      </c>
      <c r="B1088" s="1" t="s">
        <v>8389</v>
      </c>
      <c r="C1088" s="1">
        <v>453404003</v>
      </c>
      <c r="D1088" s="1">
        <v>5353</v>
      </c>
      <c r="E1088" s="1" t="s">
        <v>708</v>
      </c>
      <c r="F1088" s="1" t="s">
        <v>7099</v>
      </c>
      <c r="G1088" s="1" t="s">
        <v>81</v>
      </c>
      <c r="H1088" s="1" t="s">
        <v>709</v>
      </c>
      <c r="I1088" s="1" t="s">
        <v>83</v>
      </c>
      <c r="J1088" s="1" t="s">
        <v>84</v>
      </c>
      <c r="K1088" s="1" t="s">
        <v>710</v>
      </c>
      <c r="L1088" s="1" t="s">
        <v>711</v>
      </c>
      <c r="M1088" s="1" t="s">
        <v>712</v>
      </c>
      <c r="N1088" s="1" t="s">
        <v>713</v>
      </c>
      <c r="O1088" s="1" t="s">
        <v>714</v>
      </c>
      <c r="P1088" s="1"/>
      <c r="Q1088" s="1" t="s">
        <v>715</v>
      </c>
      <c r="R1088" s="1" t="s">
        <v>716</v>
      </c>
      <c r="S1088" s="1" t="s">
        <v>717</v>
      </c>
      <c r="T1088" s="1" t="s">
        <v>718</v>
      </c>
      <c r="U1088" s="1" t="s">
        <v>93</v>
      </c>
      <c r="V1088" s="1" t="s">
        <v>83</v>
      </c>
      <c r="W1088" s="1" t="s">
        <v>94</v>
      </c>
      <c r="X1088" s="1" t="s">
        <v>84</v>
      </c>
      <c r="Y1088" s="1" t="s">
        <v>95</v>
      </c>
      <c r="Z1088" s="1" t="s">
        <v>96</v>
      </c>
      <c r="AA1088" s="1"/>
      <c r="AB1088" s="1" t="s">
        <v>715</v>
      </c>
      <c r="AC1088" s="1" t="s">
        <v>98</v>
      </c>
      <c r="AD1088" s="1" t="s">
        <v>709</v>
      </c>
      <c r="AE1088" s="1" t="s">
        <v>100</v>
      </c>
      <c r="AF1088" s="1" t="s">
        <v>93</v>
      </c>
      <c r="AG1088" s="1" t="s">
        <v>719</v>
      </c>
      <c r="AH1088" s="1" t="s">
        <v>720</v>
      </c>
      <c r="AI1088" s="1" t="s">
        <v>8390</v>
      </c>
      <c r="AJ1088" s="1"/>
      <c r="AK1088" s="1" t="s">
        <v>8391</v>
      </c>
      <c r="AL1088" s="1" t="s">
        <v>8392</v>
      </c>
      <c r="AM1088" s="1" t="s">
        <v>5425</v>
      </c>
      <c r="AN1088" s="1"/>
      <c r="AO1088" s="1" t="s">
        <v>715</v>
      </c>
      <c r="AP1088" s="1" t="s">
        <v>6144</v>
      </c>
      <c r="AQ1088" s="1" t="s">
        <v>6145</v>
      </c>
      <c r="AR1088" s="1" t="s">
        <v>8393</v>
      </c>
      <c r="AS1088" s="1" t="s">
        <v>93</v>
      </c>
      <c r="AT1088" s="1" t="s">
        <v>719</v>
      </c>
      <c r="AU1088" s="1" t="s">
        <v>720</v>
      </c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>
        <v>2.67</v>
      </c>
      <c r="BJ1088" s="1">
        <v>0</v>
      </c>
      <c r="BK1088" s="1" t="s">
        <v>110</v>
      </c>
      <c r="BL1088" s="1">
        <v>0</v>
      </c>
      <c r="BM1088" s="1">
        <v>12</v>
      </c>
      <c r="BN1088" s="1">
        <v>0</v>
      </c>
      <c r="BO1088" s="1" t="s">
        <v>8394</v>
      </c>
      <c r="BP1088" s="1"/>
      <c r="BQ1088" s="1" t="s">
        <v>112</v>
      </c>
      <c r="BR1088" s="1">
        <v>0</v>
      </c>
      <c r="BS1088" s="1">
        <v>0.9</v>
      </c>
      <c r="BT1088" s="1">
        <v>0</v>
      </c>
      <c r="BU1088" s="1">
        <v>0</v>
      </c>
      <c r="BV1088" s="1">
        <v>0.1</v>
      </c>
      <c r="BW1088" s="1">
        <v>0</v>
      </c>
      <c r="BX1088" s="1">
        <v>0</v>
      </c>
      <c r="BY1088" s="1">
        <v>0</v>
      </c>
    </row>
    <row r="1089" spans="1:77" ht="15.75" x14ac:dyDescent="0.25">
      <c r="A1089" s="1" t="s">
        <v>77</v>
      </c>
      <c r="B1089" s="1" t="s">
        <v>8395</v>
      </c>
      <c r="C1089" s="1">
        <v>453404172</v>
      </c>
      <c r="D1089" s="1">
        <v>6353</v>
      </c>
      <c r="E1089" s="1" t="s">
        <v>708</v>
      </c>
      <c r="F1089" s="1" t="s">
        <v>7099</v>
      </c>
      <c r="G1089" s="1" t="s">
        <v>81</v>
      </c>
      <c r="H1089" s="1" t="s">
        <v>709</v>
      </c>
      <c r="I1089" s="1" t="s">
        <v>83</v>
      </c>
      <c r="J1089" s="1" t="s">
        <v>84</v>
      </c>
      <c r="K1089" s="1" t="s">
        <v>710</v>
      </c>
      <c r="L1089" s="1" t="s">
        <v>711</v>
      </c>
      <c r="M1089" s="1" t="s">
        <v>712</v>
      </c>
      <c r="N1089" s="1" t="s">
        <v>713</v>
      </c>
      <c r="O1089" s="1" t="s">
        <v>714</v>
      </c>
      <c r="P1089" s="1"/>
      <c r="Q1089" s="1" t="s">
        <v>715</v>
      </c>
      <c r="R1089" s="1" t="s">
        <v>716</v>
      </c>
      <c r="S1089" s="1" t="s">
        <v>717</v>
      </c>
      <c r="T1089" s="1" t="s">
        <v>718</v>
      </c>
      <c r="U1089" s="1" t="s">
        <v>93</v>
      </c>
      <c r="V1089" s="1" t="s">
        <v>83</v>
      </c>
      <c r="W1089" s="1" t="s">
        <v>94</v>
      </c>
      <c r="X1089" s="1" t="s">
        <v>84</v>
      </c>
      <c r="Y1089" s="1" t="s">
        <v>95</v>
      </c>
      <c r="Z1089" s="1" t="s">
        <v>96</v>
      </c>
      <c r="AA1089" s="1"/>
      <c r="AB1089" s="1" t="s">
        <v>715</v>
      </c>
      <c r="AC1089" s="1" t="s">
        <v>98</v>
      </c>
      <c r="AD1089" s="1" t="s">
        <v>709</v>
      </c>
      <c r="AE1089" s="1" t="s">
        <v>100</v>
      </c>
      <c r="AF1089" s="1" t="s">
        <v>93</v>
      </c>
      <c r="AG1089" s="1" t="s">
        <v>719</v>
      </c>
      <c r="AH1089" s="1" t="s">
        <v>720</v>
      </c>
      <c r="AI1089" s="1" t="s">
        <v>8396</v>
      </c>
      <c r="AJ1089" s="1"/>
      <c r="AK1089" s="1" t="s">
        <v>8397</v>
      </c>
      <c r="AL1089" s="1" t="s">
        <v>8398</v>
      </c>
      <c r="AM1089" s="1" t="s">
        <v>8399</v>
      </c>
      <c r="AN1089" s="1"/>
      <c r="AO1089" s="1" t="s">
        <v>715</v>
      </c>
      <c r="AP1089" s="1" t="s">
        <v>1092</v>
      </c>
      <c r="AQ1089" s="1" t="s">
        <v>6549</v>
      </c>
      <c r="AR1089" s="1" t="s">
        <v>8400</v>
      </c>
      <c r="AS1089" s="1" t="s">
        <v>204</v>
      </c>
      <c r="AT1089" s="1" t="s">
        <v>719</v>
      </c>
      <c r="AU1089" s="1" t="s">
        <v>720</v>
      </c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>
        <v>2.67</v>
      </c>
      <c r="BJ1089" s="1">
        <v>0</v>
      </c>
      <c r="BK1089" s="1" t="s">
        <v>110</v>
      </c>
      <c r="BL1089" s="1">
        <v>0</v>
      </c>
      <c r="BM1089" s="1">
        <v>12</v>
      </c>
      <c r="BN1089" s="1">
        <v>0</v>
      </c>
      <c r="BO1089" s="1" t="s">
        <v>8401</v>
      </c>
      <c r="BP1089" s="1"/>
      <c r="BQ1089" s="1" t="s">
        <v>112</v>
      </c>
      <c r="BR1089" s="1">
        <v>0</v>
      </c>
      <c r="BS1089" s="1">
        <v>0.9</v>
      </c>
      <c r="BT1089" s="1">
        <v>0</v>
      </c>
      <c r="BU1089" s="1">
        <v>0</v>
      </c>
      <c r="BV1089" s="1">
        <v>0.1</v>
      </c>
      <c r="BW1089" s="1">
        <v>0</v>
      </c>
      <c r="BX1089" s="1">
        <v>0</v>
      </c>
      <c r="BY1089" s="1">
        <v>0</v>
      </c>
    </row>
    <row r="1090" spans="1:77" ht="15.75" x14ac:dyDescent="0.25">
      <c r="A1090" s="1" t="s">
        <v>77</v>
      </c>
      <c r="B1090" s="1" t="s">
        <v>8402</v>
      </c>
      <c r="C1090" s="1">
        <v>453414685</v>
      </c>
      <c r="D1090" s="1">
        <v>6353</v>
      </c>
      <c r="E1090" s="1" t="s">
        <v>708</v>
      </c>
      <c r="F1090" s="1" t="s">
        <v>7099</v>
      </c>
      <c r="G1090" s="1" t="s">
        <v>81</v>
      </c>
      <c r="H1090" s="1" t="s">
        <v>709</v>
      </c>
      <c r="I1090" s="1" t="s">
        <v>83</v>
      </c>
      <c r="J1090" s="1" t="s">
        <v>84</v>
      </c>
      <c r="K1090" s="1" t="s">
        <v>710</v>
      </c>
      <c r="L1090" s="1" t="s">
        <v>711</v>
      </c>
      <c r="M1090" s="1" t="s">
        <v>712</v>
      </c>
      <c r="N1090" s="1" t="s">
        <v>713</v>
      </c>
      <c r="O1090" s="1" t="s">
        <v>714</v>
      </c>
      <c r="P1090" s="1"/>
      <c r="Q1090" s="1" t="s">
        <v>715</v>
      </c>
      <c r="R1090" s="1" t="s">
        <v>716</v>
      </c>
      <c r="S1090" s="1" t="s">
        <v>717</v>
      </c>
      <c r="T1090" s="1" t="s">
        <v>718</v>
      </c>
      <c r="U1090" s="1" t="s">
        <v>93</v>
      </c>
      <c r="V1090" s="1" t="s">
        <v>83</v>
      </c>
      <c r="W1090" s="1" t="s">
        <v>94</v>
      </c>
      <c r="X1090" s="1" t="s">
        <v>84</v>
      </c>
      <c r="Y1090" s="1" t="s">
        <v>95</v>
      </c>
      <c r="Z1090" s="1" t="s">
        <v>96</v>
      </c>
      <c r="AA1090" s="1"/>
      <c r="AB1090" s="1" t="s">
        <v>715</v>
      </c>
      <c r="AC1090" s="1" t="s">
        <v>98</v>
      </c>
      <c r="AD1090" s="1" t="s">
        <v>709</v>
      </c>
      <c r="AE1090" s="1" t="s">
        <v>100</v>
      </c>
      <c r="AF1090" s="1" t="s">
        <v>93</v>
      </c>
      <c r="AG1090" s="1" t="s">
        <v>719</v>
      </c>
      <c r="AH1090" s="1" t="s">
        <v>720</v>
      </c>
      <c r="AI1090" s="1" t="s">
        <v>8403</v>
      </c>
      <c r="AJ1090" s="1"/>
      <c r="AK1090" s="1" t="s">
        <v>8404</v>
      </c>
      <c r="AL1090" s="1" t="s">
        <v>8405</v>
      </c>
      <c r="AM1090" s="1" t="s">
        <v>8406</v>
      </c>
      <c r="AN1090" s="1"/>
      <c r="AO1090" s="1" t="s">
        <v>715</v>
      </c>
      <c r="AP1090" s="1" t="s">
        <v>8407</v>
      </c>
      <c r="AQ1090" s="1" t="s">
        <v>8408</v>
      </c>
      <c r="AR1090" s="1" t="s">
        <v>8409</v>
      </c>
      <c r="AS1090" s="1" t="s">
        <v>149</v>
      </c>
      <c r="AT1090" s="1" t="s">
        <v>719</v>
      </c>
      <c r="AU1090" s="1" t="s">
        <v>720</v>
      </c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>
        <v>2.67</v>
      </c>
      <c r="BJ1090" s="1">
        <v>0</v>
      </c>
      <c r="BK1090" s="1" t="s">
        <v>110</v>
      </c>
      <c r="BL1090" s="1">
        <v>0</v>
      </c>
      <c r="BM1090" s="1">
        <v>12</v>
      </c>
      <c r="BN1090" s="1">
        <v>0</v>
      </c>
      <c r="BO1090" s="1" t="s">
        <v>8410</v>
      </c>
      <c r="BP1090" s="1"/>
      <c r="BQ1090" s="1" t="s">
        <v>112</v>
      </c>
      <c r="BR1090" s="1">
        <v>0</v>
      </c>
      <c r="BS1090" s="1">
        <v>0.9</v>
      </c>
      <c r="BT1090" s="1">
        <v>0</v>
      </c>
      <c r="BU1090" s="1">
        <v>0</v>
      </c>
      <c r="BV1090" s="1">
        <v>0.1</v>
      </c>
      <c r="BW1090" s="1">
        <v>0</v>
      </c>
      <c r="BX1090" s="1">
        <v>0</v>
      </c>
      <c r="BY1090" s="1">
        <v>0</v>
      </c>
    </row>
    <row r="1091" spans="1:77" ht="15.75" x14ac:dyDescent="0.25">
      <c r="A1091" s="1" t="s">
        <v>77</v>
      </c>
      <c r="B1091" s="1" t="s">
        <v>8411</v>
      </c>
      <c r="C1091" s="1">
        <v>453414804</v>
      </c>
      <c r="D1091" s="1">
        <v>5353</v>
      </c>
      <c r="E1091" s="1" t="s">
        <v>708</v>
      </c>
      <c r="F1091" s="1" t="s">
        <v>7099</v>
      </c>
      <c r="G1091" s="1" t="s">
        <v>81</v>
      </c>
      <c r="H1091" s="1" t="s">
        <v>709</v>
      </c>
      <c r="I1091" s="1" t="s">
        <v>83</v>
      </c>
      <c r="J1091" s="1" t="s">
        <v>84</v>
      </c>
      <c r="K1091" s="1" t="s">
        <v>710</v>
      </c>
      <c r="L1091" s="1" t="s">
        <v>711</v>
      </c>
      <c r="M1091" s="1" t="s">
        <v>712</v>
      </c>
      <c r="N1091" s="1" t="s">
        <v>713</v>
      </c>
      <c r="O1091" s="1" t="s">
        <v>714</v>
      </c>
      <c r="P1091" s="1"/>
      <c r="Q1091" s="1" t="s">
        <v>715</v>
      </c>
      <c r="R1091" s="1" t="s">
        <v>716</v>
      </c>
      <c r="S1091" s="1" t="s">
        <v>717</v>
      </c>
      <c r="T1091" s="1" t="s">
        <v>718</v>
      </c>
      <c r="U1091" s="1" t="s">
        <v>93</v>
      </c>
      <c r="V1091" s="1" t="s">
        <v>83</v>
      </c>
      <c r="W1091" s="1" t="s">
        <v>94</v>
      </c>
      <c r="X1091" s="1" t="s">
        <v>84</v>
      </c>
      <c r="Y1091" s="1" t="s">
        <v>95</v>
      </c>
      <c r="Z1091" s="1" t="s">
        <v>96</v>
      </c>
      <c r="AA1091" s="1"/>
      <c r="AB1091" s="1" t="s">
        <v>715</v>
      </c>
      <c r="AC1091" s="1" t="s">
        <v>98</v>
      </c>
      <c r="AD1091" s="1" t="s">
        <v>709</v>
      </c>
      <c r="AE1091" s="1" t="s">
        <v>100</v>
      </c>
      <c r="AF1091" s="1" t="s">
        <v>93</v>
      </c>
      <c r="AG1091" s="1" t="s">
        <v>719</v>
      </c>
      <c r="AH1091" s="1" t="s">
        <v>720</v>
      </c>
      <c r="AI1091" s="1" t="s">
        <v>8412</v>
      </c>
      <c r="AJ1091" s="1"/>
      <c r="AK1091" s="1" t="s">
        <v>8413</v>
      </c>
      <c r="AL1091" s="1" t="s">
        <v>8414</v>
      </c>
      <c r="AM1091" s="1" t="s">
        <v>7011</v>
      </c>
      <c r="AN1091" s="1"/>
      <c r="AO1091" s="1" t="s">
        <v>715</v>
      </c>
      <c r="AP1091" s="1" t="s">
        <v>1479</v>
      </c>
      <c r="AQ1091" s="1" t="s">
        <v>8415</v>
      </c>
      <c r="AR1091" s="1" t="s">
        <v>8416</v>
      </c>
      <c r="AS1091" s="1" t="s">
        <v>93</v>
      </c>
      <c r="AT1091" s="1" t="s">
        <v>719</v>
      </c>
      <c r="AU1091" s="1" t="s">
        <v>720</v>
      </c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>
        <v>2.67</v>
      </c>
      <c r="BJ1091" s="1">
        <v>0</v>
      </c>
      <c r="BK1091" s="1" t="s">
        <v>110</v>
      </c>
      <c r="BL1091" s="1">
        <v>0</v>
      </c>
      <c r="BM1091" s="1">
        <v>12</v>
      </c>
      <c r="BN1091" s="1">
        <v>0</v>
      </c>
      <c r="BO1091" s="1" t="s">
        <v>8417</v>
      </c>
      <c r="BP1091" s="1"/>
      <c r="BQ1091" s="1" t="s">
        <v>112</v>
      </c>
      <c r="BR1091" s="1">
        <v>0</v>
      </c>
      <c r="BS1091" s="1">
        <v>0.9</v>
      </c>
      <c r="BT1091" s="1">
        <v>0</v>
      </c>
      <c r="BU1091" s="1">
        <v>0</v>
      </c>
      <c r="BV1091" s="1">
        <v>0.1</v>
      </c>
      <c r="BW1091" s="1">
        <v>0</v>
      </c>
      <c r="BX1091" s="1">
        <v>0</v>
      </c>
      <c r="BY1091" s="1">
        <v>0</v>
      </c>
    </row>
    <row r="1092" spans="1:77" ht="15.75" x14ac:dyDescent="0.25">
      <c r="A1092" s="1" t="s">
        <v>77</v>
      </c>
      <c r="B1092" s="1" t="s">
        <v>8418</v>
      </c>
      <c r="C1092" s="1">
        <v>453423316</v>
      </c>
      <c r="D1092" s="1">
        <v>6353</v>
      </c>
      <c r="E1092" s="1" t="s">
        <v>708</v>
      </c>
      <c r="F1092" s="1" t="s">
        <v>7099</v>
      </c>
      <c r="G1092" s="1" t="s">
        <v>81</v>
      </c>
      <c r="H1092" s="1" t="s">
        <v>709</v>
      </c>
      <c r="I1092" s="1" t="s">
        <v>83</v>
      </c>
      <c r="J1092" s="1" t="s">
        <v>84</v>
      </c>
      <c r="K1092" s="1" t="s">
        <v>710</v>
      </c>
      <c r="L1092" s="1" t="s">
        <v>711</v>
      </c>
      <c r="M1092" s="1" t="s">
        <v>712</v>
      </c>
      <c r="N1092" s="1" t="s">
        <v>713</v>
      </c>
      <c r="O1092" s="1" t="s">
        <v>714</v>
      </c>
      <c r="P1092" s="1"/>
      <c r="Q1092" s="1" t="s">
        <v>715</v>
      </c>
      <c r="R1092" s="1" t="s">
        <v>716</v>
      </c>
      <c r="S1092" s="1" t="s">
        <v>717</v>
      </c>
      <c r="T1092" s="1" t="s">
        <v>718</v>
      </c>
      <c r="U1092" s="1" t="s">
        <v>93</v>
      </c>
      <c r="V1092" s="1" t="s">
        <v>83</v>
      </c>
      <c r="W1092" s="1" t="s">
        <v>94</v>
      </c>
      <c r="X1092" s="1" t="s">
        <v>84</v>
      </c>
      <c r="Y1092" s="1" t="s">
        <v>95</v>
      </c>
      <c r="Z1092" s="1" t="s">
        <v>96</v>
      </c>
      <c r="AA1092" s="1"/>
      <c r="AB1092" s="1" t="s">
        <v>715</v>
      </c>
      <c r="AC1092" s="1" t="s">
        <v>98</v>
      </c>
      <c r="AD1092" s="1" t="s">
        <v>709</v>
      </c>
      <c r="AE1092" s="1" t="s">
        <v>100</v>
      </c>
      <c r="AF1092" s="1" t="s">
        <v>93</v>
      </c>
      <c r="AG1092" s="1" t="s">
        <v>719</v>
      </c>
      <c r="AH1092" s="1" t="s">
        <v>720</v>
      </c>
      <c r="AI1092" s="1" t="s">
        <v>8419</v>
      </c>
      <c r="AJ1092" s="1"/>
      <c r="AK1092" s="1" t="s">
        <v>8420</v>
      </c>
      <c r="AL1092" s="1" t="s">
        <v>8421</v>
      </c>
      <c r="AM1092" s="1" t="s">
        <v>8422</v>
      </c>
      <c r="AN1092" s="1"/>
      <c r="AO1092" s="1" t="s">
        <v>715</v>
      </c>
      <c r="AP1092" s="1" t="s">
        <v>800</v>
      </c>
      <c r="AQ1092" s="1" t="s">
        <v>801</v>
      </c>
      <c r="AR1092" s="1" t="s">
        <v>8423</v>
      </c>
      <c r="AS1092" s="1" t="s">
        <v>247</v>
      </c>
      <c r="AT1092" s="1" t="s">
        <v>719</v>
      </c>
      <c r="AU1092" s="1" t="s">
        <v>720</v>
      </c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>
        <v>2.67</v>
      </c>
      <c r="BJ1092" s="1">
        <v>0</v>
      </c>
      <c r="BK1092" s="1" t="s">
        <v>110</v>
      </c>
      <c r="BL1092" s="1">
        <v>0</v>
      </c>
      <c r="BM1092" s="1">
        <v>12</v>
      </c>
      <c r="BN1092" s="1">
        <v>0</v>
      </c>
      <c r="BO1092" s="1" t="s">
        <v>8424</v>
      </c>
      <c r="BP1092" s="1"/>
      <c r="BQ1092" s="1" t="s">
        <v>112</v>
      </c>
      <c r="BR1092" s="1">
        <v>0</v>
      </c>
      <c r="BS1092" s="1">
        <v>0.9</v>
      </c>
      <c r="BT1092" s="1">
        <v>0</v>
      </c>
      <c r="BU1092" s="1">
        <v>0</v>
      </c>
      <c r="BV1092" s="1">
        <v>0.1</v>
      </c>
      <c r="BW1092" s="1">
        <v>0</v>
      </c>
      <c r="BX1092" s="1">
        <v>0</v>
      </c>
      <c r="BY1092" s="1">
        <v>0</v>
      </c>
    </row>
    <row r="1093" spans="1:77" ht="15.75" x14ac:dyDescent="0.25">
      <c r="A1093" s="1" t="s">
        <v>77</v>
      </c>
      <c r="B1093" s="1" t="s">
        <v>8425</v>
      </c>
      <c r="C1093" s="1">
        <v>453423274</v>
      </c>
      <c r="D1093" s="1">
        <v>6353</v>
      </c>
      <c r="E1093" s="1" t="s">
        <v>708</v>
      </c>
      <c r="F1093" s="1" t="s">
        <v>7099</v>
      </c>
      <c r="G1093" s="1" t="s">
        <v>81</v>
      </c>
      <c r="H1093" s="1" t="s">
        <v>709</v>
      </c>
      <c r="I1093" s="1" t="s">
        <v>83</v>
      </c>
      <c r="J1093" s="1" t="s">
        <v>84</v>
      </c>
      <c r="K1093" s="1" t="s">
        <v>710</v>
      </c>
      <c r="L1093" s="1" t="s">
        <v>711</v>
      </c>
      <c r="M1093" s="1" t="s">
        <v>712</v>
      </c>
      <c r="N1093" s="1" t="s">
        <v>713</v>
      </c>
      <c r="O1093" s="1" t="s">
        <v>714</v>
      </c>
      <c r="P1093" s="1"/>
      <c r="Q1093" s="1" t="s">
        <v>715</v>
      </c>
      <c r="R1093" s="1" t="s">
        <v>716</v>
      </c>
      <c r="S1093" s="1" t="s">
        <v>717</v>
      </c>
      <c r="T1093" s="1" t="s">
        <v>718</v>
      </c>
      <c r="U1093" s="1" t="s">
        <v>93</v>
      </c>
      <c r="V1093" s="1" t="s">
        <v>83</v>
      </c>
      <c r="W1093" s="1" t="s">
        <v>94</v>
      </c>
      <c r="X1093" s="1" t="s">
        <v>84</v>
      </c>
      <c r="Y1093" s="1" t="s">
        <v>95</v>
      </c>
      <c r="Z1093" s="1" t="s">
        <v>96</v>
      </c>
      <c r="AA1093" s="1"/>
      <c r="AB1093" s="1" t="s">
        <v>715</v>
      </c>
      <c r="AC1093" s="1" t="s">
        <v>98</v>
      </c>
      <c r="AD1093" s="1" t="s">
        <v>709</v>
      </c>
      <c r="AE1093" s="1" t="s">
        <v>100</v>
      </c>
      <c r="AF1093" s="1" t="s">
        <v>93</v>
      </c>
      <c r="AG1093" s="1" t="s">
        <v>719</v>
      </c>
      <c r="AH1093" s="1" t="s">
        <v>720</v>
      </c>
      <c r="AI1093" s="1" t="s">
        <v>8426</v>
      </c>
      <c r="AJ1093" s="1"/>
      <c r="AK1093" s="1" t="s">
        <v>8427</v>
      </c>
      <c r="AL1093" s="1" t="s">
        <v>8428</v>
      </c>
      <c r="AM1093" s="1" t="s">
        <v>5492</v>
      </c>
      <c r="AN1093" s="1"/>
      <c r="AO1093" s="1" t="s">
        <v>715</v>
      </c>
      <c r="AP1093" s="1" t="s">
        <v>1141</v>
      </c>
      <c r="AQ1093" s="1" t="s">
        <v>3759</v>
      </c>
      <c r="AR1093" s="1" t="s">
        <v>8429</v>
      </c>
      <c r="AS1093" s="1" t="s">
        <v>149</v>
      </c>
      <c r="AT1093" s="1" t="s">
        <v>719</v>
      </c>
      <c r="AU1093" s="1" t="s">
        <v>720</v>
      </c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>
        <v>2.67</v>
      </c>
      <c r="BJ1093" s="1">
        <v>0</v>
      </c>
      <c r="BK1093" s="1" t="s">
        <v>110</v>
      </c>
      <c r="BL1093" s="1">
        <v>0</v>
      </c>
      <c r="BM1093" s="1">
        <v>12</v>
      </c>
      <c r="BN1093" s="1">
        <v>0</v>
      </c>
      <c r="BO1093" s="1" t="s">
        <v>8430</v>
      </c>
      <c r="BP1093" s="1"/>
      <c r="BQ1093" s="1" t="s">
        <v>112</v>
      </c>
      <c r="BR1093" s="1">
        <v>0</v>
      </c>
      <c r="BS1093" s="1">
        <v>0.9</v>
      </c>
      <c r="BT1093" s="1">
        <v>0</v>
      </c>
      <c r="BU1093" s="1">
        <v>0</v>
      </c>
      <c r="BV1093" s="1">
        <v>0.1</v>
      </c>
      <c r="BW1093" s="1">
        <v>0</v>
      </c>
      <c r="BX1093" s="1">
        <v>0</v>
      </c>
      <c r="BY1093" s="1">
        <v>0</v>
      </c>
    </row>
    <row r="1094" spans="1:77" ht="15.75" x14ac:dyDescent="0.25">
      <c r="A1094" s="1" t="s">
        <v>77</v>
      </c>
      <c r="B1094" s="1" t="s">
        <v>8431</v>
      </c>
      <c r="C1094" s="1">
        <v>453423346</v>
      </c>
      <c r="D1094" s="1">
        <v>5353</v>
      </c>
      <c r="E1094" s="1" t="s">
        <v>708</v>
      </c>
      <c r="F1094" s="1" t="s">
        <v>7099</v>
      </c>
      <c r="G1094" s="1" t="s">
        <v>81</v>
      </c>
      <c r="H1094" s="1" t="s">
        <v>709</v>
      </c>
      <c r="I1094" s="1" t="s">
        <v>83</v>
      </c>
      <c r="J1094" s="1" t="s">
        <v>84</v>
      </c>
      <c r="K1094" s="1" t="s">
        <v>710</v>
      </c>
      <c r="L1094" s="1" t="s">
        <v>711</v>
      </c>
      <c r="M1094" s="1" t="s">
        <v>712</v>
      </c>
      <c r="N1094" s="1" t="s">
        <v>713</v>
      </c>
      <c r="O1094" s="1" t="s">
        <v>714</v>
      </c>
      <c r="P1094" s="1"/>
      <c r="Q1094" s="1" t="s">
        <v>715</v>
      </c>
      <c r="R1094" s="1" t="s">
        <v>716</v>
      </c>
      <c r="S1094" s="1" t="s">
        <v>717</v>
      </c>
      <c r="T1094" s="1" t="s">
        <v>718</v>
      </c>
      <c r="U1094" s="1" t="s">
        <v>93</v>
      </c>
      <c r="V1094" s="1" t="s">
        <v>83</v>
      </c>
      <c r="W1094" s="1" t="s">
        <v>94</v>
      </c>
      <c r="X1094" s="1" t="s">
        <v>84</v>
      </c>
      <c r="Y1094" s="1" t="s">
        <v>95</v>
      </c>
      <c r="Z1094" s="1" t="s">
        <v>96</v>
      </c>
      <c r="AA1094" s="1"/>
      <c r="AB1094" s="1" t="s">
        <v>715</v>
      </c>
      <c r="AC1094" s="1" t="s">
        <v>98</v>
      </c>
      <c r="AD1094" s="1" t="s">
        <v>709</v>
      </c>
      <c r="AE1094" s="1" t="s">
        <v>100</v>
      </c>
      <c r="AF1094" s="1" t="s">
        <v>93</v>
      </c>
      <c r="AG1094" s="1" t="s">
        <v>719</v>
      </c>
      <c r="AH1094" s="1" t="s">
        <v>720</v>
      </c>
      <c r="AI1094" s="1" t="s">
        <v>8432</v>
      </c>
      <c r="AJ1094" s="1"/>
      <c r="AK1094" s="1" t="s">
        <v>8433</v>
      </c>
      <c r="AL1094" s="1" t="s">
        <v>8434</v>
      </c>
      <c r="AM1094" s="1" t="s">
        <v>8435</v>
      </c>
      <c r="AN1094" s="1"/>
      <c r="AO1094" s="1" t="s">
        <v>715</v>
      </c>
      <c r="AP1094" s="1" t="s">
        <v>464</v>
      </c>
      <c r="AQ1094" s="1" t="s">
        <v>2274</v>
      </c>
      <c r="AR1094" s="1" t="s">
        <v>8436</v>
      </c>
      <c r="AS1094" s="1" t="s">
        <v>93</v>
      </c>
      <c r="AT1094" s="1" t="s">
        <v>719</v>
      </c>
      <c r="AU1094" s="1" t="s">
        <v>720</v>
      </c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>
        <v>2.67</v>
      </c>
      <c r="BJ1094" s="1">
        <v>0</v>
      </c>
      <c r="BK1094" s="1" t="s">
        <v>110</v>
      </c>
      <c r="BL1094" s="1">
        <v>0</v>
      </c>
      <c r="BM1094" s="1">
        <v>12</v>
      </c>
      <c r="BN1094" s="1">
        <v>0</v>
      </c>
      <c r="BO1094" s="1" t="s">
        <v>8437</v>
      </c>
      <c r="BP1094" s="1"/>
      <c r="BQ1094" s="1" t="s">
        <v>112</v>
      </c>
      <c r="BR1094" s="1">
        <v>0</v>
      </c>
      <c r="BS1094" s="1">
        <v>0.9</v>
      </c>
      <c r="BT1094" s="1">
        <v>0</v>
      </c>
      <c r="BU1094" s="1">
        <v>0</v>
      </c>
      <c r="BV1094" s="1">
        <v>0.1</v>
      </c>
      <c r="BW1094" s="1">
        <v>0</v>
      </c>
      <c r="BX1094" s="1">
        <v>0</v>
      </c>
      <c r="BY1094" s="1">
        <v>0</v>
      </c>
    </row>
    <row r="1095" spans="1:77" ht="15.75" x14ac:dyDescent="0.25">
      <c r="A1095" s="1" t="s">
        <v>77</v>
      </c>
      <c r="B1095" s="1" t="s">
        <v>8438</v>
      </c>
      <c r="C1095" s="1">
        <v>453423936</v>
      </c>
      <c r="D1095" s="1">
        <v>6353</v>
      </c>
      <c r="E1095" s="1" t="s">
        <v>708</v>
      </c>
      <c r="F1095" s="1" t="s">
        <v>7099</v>
      </c>
      <c r="G1095" s="1" t="s">
        <v>81</v>
      </c>
      <c r="H1095" s="1" t="s">
        <v>709</v>
      </c>
      <c r="I1095" s="1" t="s">
        <v>83</v>
      </c>
      <c r="J1095" s="1" t="s">
        <v>84</v>
      </c>
      <c r="K1095" s="1" t="s">
        <v>710</v>
      </c>
      <c r="L1095" s="1" t="s">
        <v>711</v>
      </c>
      <c r="M1095" s="1" t="s">
        <v>712</v>
      </c>
      <c r="N1095" s="1" t="s">
        <v>713</v>
      </c>
      <c r="O1095" s="1" t="s">
        <v>714</v>
      </c>
      <c r="P1095" s="1"/>
      <c r="Q1095" s="1" t="s">
        <v>715</v>
      </c>
      <c r="R1095" s="1" t="s">
        <v>716</v>
      </c>
      <c r="S1095" s="1" t="s">
        <v>717</v>
      </c>
      <c r="T1095" s="1" t="s">
        <v>718</v>
      </c>
      <c r="U1095" s="1" t="s">
        <v>93</v>
      </c>
      <c r="V1095" s="1" t="s">
        <v>83</v>
      </c>
      <c r="W1095" s="1" t="s">
        <v>94</v>
      </c>
      <c r="X1095" s="1" t="s">
        <v>84</v>
      </c>
      <c r="Y1095" s="1" t="s">
        <v>95</v>
      </c>
      <c r="Z1095" s="1" t="s">
        <v>96</v>
      </c>
      <c r="AA1095" s="1"/>
      <c r="AB1095" s="1" t="s">
        <v>715</v>
      </c>
      <c r="AC1095" s="1" t="s">
        <v>98</v>
      </c>
      <c r="AD1095" s="1" t="s">
        <v>709</v>
      </c>
      <c r="AE1095" s="1" t="s">
        <v>100</v>
      </c>
      <c r="AF1095" s="1" t="s">
        <v>93</v>
      </c>
      <c r="AG1095" s="1" t="s">
        <v>719</v>
      </c>
      <c r="AH1095" s="1" t="s">
        <v>720</v>
      </c>
      <c r="AI1095" s="1" t="s">
        <v>8439</v>
      </c>
      <c r="AJ1095" s="1"/>
      <c r="AK1095" s="1" t="s">
        <v>8440</v>
      </c>
      <c r="AL1095" s="1" t="s">
        <v>8441</v>
      </c>
      <c r="AM1095" s="1" t="s">
        <v>742</v>
      </c>
      <c r="AN1095" s="1"/>
      <c r="AO1095" s="1" t="s">
        <v>715</v>
      </c>
      <c r="AP1095" s="1" t="s">
        <v>1960</v>
      </c>
      <c r="AQ1095" s="1" t="s">
        <v>2216</v>
      </c>
      <c r="AR1095" s="1" t="s">
        <v>8442</v>
      </c>
      <c r="AS1095" s="1" t="s">
        <v>215</v>
      </c>
      <c r="AT1095" s="1" t="s">
        <v>719</v>
      </c>
      <c r="AU1095" s="1" t="s">
        <v>720</v>
      </c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>
        <v>2.67</v>
      </c>
      <c r="BJ1095" s="1">
        <v>0</v>
      </c>
      <c r="BK1095" s="1" t="s">
        <v>110</v>
      </c>
      <c r="BL1095" s="1">
        <v>0</v>
      </c>
      <c r="BM1095" s="1">
        <v>12</v>
      </c>
      <c r="BN1095" s="1">
        <v>0</v>
      </c>
      <c r="BO1095" s="1" t="s">
        <v>8443</v>
      </c>
      <c r="BP1095" s="1"/>
      <c r="BQ1095" s="1" t="s">
        <v>112</v>
      </c>
      <c r="BR1095" s="1">
        <v>0</v>
      </c>
      <c r="BS1095" s="1">
        <v>0.9</v>
      </c>
      <c r="BT1095" s="1">
        <v>0</v>
      </c>
      <c r="BU1095" s="1">
        <v>0</v>
      </c>
      <c r="BV1095" s="1">
        <v>0.1</v>
      </c>
      <c r="BW1095" s="1">
        <v>0</v>
      </c>
      <c r="BX1095" s="1">
        <v>0</v>
      </c>
      <c r="BY1095" s="1">
        <v>0</v>
      </c>
    </row>
    <row r="1096" spans="1:77" ht="15.75" x14ac:dyDescent="0.25">
      <c r="A1096" s="1" t="s">
        <v>77</v>
      </c>
      <c r="B1096" s="1" t="s">
        <v>8444</v>
      </c>
      <c r="C1096" s="1">
        <v>453423981</v>
      </c>
      <c r="D1096" s="1">
        <v>6353</v>
      </c>
      <c r="E1096" s="1" t="s">
        <v>708</v>
      </c>
      <c r="F1096" s="1" t="s">
        <v>7099</v>
      </c>
      <c r="G1096" s="1" t="s">
        <v>81</v>
      </c>
      <c r="H1096" s="1" t="s">
        <v>709</v>
      </c>
      <c r="I1096" s="1" t="s">
        <v>83</v>
      </c>
      <c r="J1096" s="1" t="s">
        <v>84</v>
      </c>
      <c r="K1096" s="1" t="s">
        <v>710</v>
      </c>
      <c r="L1096" s="1" t="s">
        <v>711</v>
      </c>
      <c r="M1096" s="1" t="s">
        <v>712</v>
      </c>
      <c r="N1096" s="1" t="s">
        <v>713</v>
      </c>
      <c r="O1096" s="1" t="s">
        <v>714</v>
      </c>
      <c r="P1096" s="1"/>
      <c r="Q1096" s="1" t="s">
        <v>715</v>
      </c>
      <c r="R1096" s="1" t="s">
        <v>716</v>
      </c>
      <c r="S1096" s="1" t="s">
        <v>717</v>
      </c>
      <c r="T1096" s="1" t="s">
        <v>718</v>
      </c>
      <c r="U1096" s="1" t="s">
        <v>93</v>
      </c>
      <c r="V1096" s="1" t="s">
        <v>83</v>
      </c>
      <c r="W1096" s="1" t="s">
        <v>94</v>
      </c>
      <c r="X1096" s="1" t="s">
        <v>84</v>
      </c>
      <c r="Y1096" s="1" t="s">
        <v>95</v>
      </c>
      <c r="Z1096" s="1" t="s">
        <v>96</v>
      </c>
      <c r="AA1096" s="1"/>
      <c r="AB1096" s="1" t="s">
        <v>715</v>
      </c>
      <c r="AC1096" s="1" t="s">
        <v>98</v>
      </c>
      <c r="AD1096" s="1" t="s">
        <v>709</v>
      </c>
      <c r="AE1096" s="1" t="s">
        <v>100</v>
      </c>
      <c r="AF1096" s="1" t="s">
        <v>93</v>
      </c>
      <c r="AG1096" s="1" t="s">
        <v>719</v>
      </c>
      <c r="AH1096" s="1" t="s">
        <v>720</v>
      </c>
      <c r="AI1096" s="1" t="s">
        <v>8445</v>
      </c>
      <c r="AJ1096" s="1"/>
      <c r="AK1096" s="1" t="s">
        <v>8446</v>
      </c>
      <c r="AL1096" s="1" t="s">
        <v>8447</v>
      </c>
      <c r="AM1096" s="1" t="s">
        <v>3879</v>
      </c>
      <c r="AN1096" s="1"/>
      <c r="AO1096" s="1" t="s">
        <v>715</v>
      </c>
      <c r="AP1096" s="1" t="s">
        <v>173</v>
      </c>
      <c r="AQ1096" s="1" t="s">
        <v>1300</v>
      </c>
      <c r="AR1096" s="1" t="s">
        <v>8448</v>
      </c>
      <c r="AS1096" s="1" t="s">
        <v>167</v>
      </c>
      <c r="AT1096" s="1" t="s">
        <v>719</v>
      </c>
      <c r="AU1096" s="1" t="s">
        <v>720</v>
      </c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>
        <v>2.67</v>
      </c>
      <c r="BJ1096" s="1">
        <v>0</v>
      </c>
      <c r="BK1096" s="1" t="s">
        <v>110</v>
      </c>
      <c r="BL1096" s="1">
        <v>0</v>
      </c>
      <c r="BM1096" s="1">
        <v>7</v>
      </c>
      <c r="BN1096" s="1">
        <v>0</v>
      </c>
      <c r="BO1096" s="1" t="s">
        <v>8449</v>
      </c>
      <c r="BP1096" s="1"/>
      <c r="BQ1096" s="1" t="s">
        <v>112</v>
      </c>
      <c r="BR1096" s="1">
        <v>0</v>
      </c>
      <c r="BS1096" s="1">
        <v>0.9</v>
      </c>
      <c r="BT1096" s="1">
        <v>0</v>
      </c>
      <c r="BU1096" s="1">
        <v>0</v>
      </c>
      <c r="BV1096" s="1">
        <v>0.1</v>
      </c>
      <c r="BW1096" s="1">
        <v>0</v>
      </c>
      <c r="BX1096" s="1">
        <v>0</v>
      </c>
      <c r="BY1096" s="1">
        <v>0</v>
      </c>
    </row>
    <row r="1097" spans="1:77" ht="15.75" x14ac:dyDescent="0.25">
      <c r="A1097" s="1" t="s">
        <v>77</v>
      </c>
      <c r="B1097" s="1" t="s">
        <v>8450</v>
      </c>
      <c r="C1097" s="1">
        <v>453425537</v>
      </c>
      <c r="D1097" s="1">
        <v>6353</v>
      </c>
      <c r="E1097" s="1" t="s">
        <v>708</v>
      </c>
      <c r="F1097" s="1" t="s">
        <v>7099</v>
      </c>
      <c r="G1097" s="1" t="s">
        <v>81</v>
      </c>
      <c r="H1097" s="1" t="s">
        <v>709</v>
      </c>
      <c r="I1097" s="1" t="s">
        <v>83</v>
      </c>
      <c r="J1097" s="1" t="s">
        <v>84</v>
      </c>
      <c r="K1097" s="1" t="s">
        <v>710</v>
      </c>
      <c r="L1097" s="1" t="s">
        <v>711</v>
      </c>
      <c r="M1097" s="1" t="s">
        <v>712</v>
      </c>
      <c r="N1097" s="1" t="s">
        <v>713</v>
      </c>
      <c r="O1097" s="1" t="s">
        <v>714</v>
      </c>
      <c r="P1097" s="1"/>
      <c r="Q1097" s="1" t="s">
        <v>715</v>
      </c>
      <c r="R1097" s="1" t="s">
        <v>716</v>
      </c>
      <c r="S1097" s="1" t="s">
        <v>717</v>
      </c>
      <c r="T1097" s="1" t="s">
        <v>718</v>
      </c>
      <c r="U1097" s="1" t="s">
        <v>93</v>
      </c>
      <c r="V1097" s="1" t="s">
        <v>83</v>
      </c>
      <c r="W1097" s="1" t="s">
        <v>94</v>
      </c>
      <c r="X1097" s="1" t="s">
        <v>84</v>
      </c>
      <c r="Y1097" s="1" t="s">
        <v>95</v>
      </c>
      <c r="Z1097" s="1" t="s">
        <v>96</v>
      </c>
      <c r="AA1097" s="1"/>
      <c r="AB1097" s="1" t="s">
        <v>715</v>
      </c>
      <c r="AC1097" s="1" t="s">
        <v>98</v>
      </c>
      <c r="AD1097" s="1" t="s">
        <v>709</v>
      </c>
      <c r="AE1097" s="1" t="s">
        <v>100</v>
      </c>
      <c r="AF1097" s="1" t="s">
        <v>93</v>
      </c>
      <c r="AG1097" s="1" t="s">
        <v>719</v>
      </c>
      <c r="AH1097" s="1" t="s">
        <v>720</v>
      </c>
      <c r="AI1097" s="1" t="s">
        <v>8451</v>
      </c>
      <c r="AJ1097" s="1"/>
      <c r="AK1097" s="1" t="s">
        <v>8452</v>
      </c>
      <c r="AL1097" s="1" t="s">
        <v>8453</v>
      </c>
      <c r="AM1097" s="1" t="s">
        <v>6541</v>
      </c>
      <c r="AN1097" s="1"/>
      <c r="AO1097" s="1" t="s">
        <v>715</v>
      </c>
      <c r="AP1097" s="1" t="s">
        <v>1803</v>
      </c>
      <c r="AQ1097" s="1" t="s">
        <v>8454</v>
      </c>
      <c r="AR1097" s="1" t="s">
        <v>8455</v>
      </c>
      <c r="AS1097" s="1" t="s">
        <v>149</v>
      </c>
      <c r="AT1097" s="1" t="s">
        <v>719</v>
      </c>
      <c r="AU1097" s="1" t="s">
        <v>720</v>
      </c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>
        <v>2.67</v>
      </c>
      <c r="BJ1097" s="1">
        <v>0</v>
      </c>
      <c r="BK1097" s="1" t="s">
        <v>110</v>
      </c>
      <c r="BL1097" s="1">
        <v>0</v>
      </c>
      <c r="BM1097" s="1">
        <v>12</v>
      </c>
      <c r="BN1097" s="1">
        <v>0</v>
      </c>
      <c r="BO1097" s="1" t="s">
        <v>8456</v>
      </c>
      <c r="BP1097" s="1"/>
      <c r="BQ1097" s="1" t="s">
        <v>112</v>
      </c>
      <c r="BR1097" s="1">
        <v>0</v>
      </c>
      <c r="BS1097" s="1">
        <v>0.9</v>
      </c>
      <c r="BT1097" s="1">
        <v>0</v>
      </c>
      <c r="BU1097" s="1">
        <v>0</v>
      </c>
      <c r="BV1097" s="1">
        <v>0.1</v>
      </c>
      <c r="BW1097" s="1">
        <v>0</v>
      </c>
      <c r="BX1097" s="1">
        <v>0</v>
      </c>
      <c r="BY1097" s="1">
        <v>0</v>
      </c>
    </row>
    <row r="1098" spans="1:77" ht="15.75" x14ac:dyDescent="0.25">
      <c r="A1098" s="1" t="s">
        <v>77</v>
      </c>
      <c r="B1098" s="1" t="s">
        <v>8457</v>
      </c>
      <c r="C1098" s="1">
        <v>453425842</v>
      </c>
      <c r="D1098" s="1">
        <v>6353</v>
      </c>
      <c r="E1098" s="1" t="s">
        <v>708</v>
      </c>
      <c r="F1098" s="1" t="s">
        <v>7099</v>
      </c>
      <c r="G1098" s="1" t="s">
        <v>81</v>
      </c>
      <c r="H1098" s="1" t="s">
        <v>709</v>
      </c>
      <c r="I1098" s="1" t="s">
        <v>83</v>
      </c>
      <c r="J1098" s="1" t="s">
        <v>84</v>
      </c>
      <c r="K1098" s="1" t="s">
        <v>710</v>
      </c>
      <c r="L1098" s="1" t="s">
        <v>711</v>
      </c>
      <c r="M1098" s="1" t="s">
        <v>712</v>
      </c>
      <c r="N1098" s="1" t="s">
        <v>713</v>
      </c>
      <c r="O1098" s="1" t="s">
        <v>714</v>
      </c>
      <c r="P1098" s="1"/>
      <c r="Q1098" s="1" t="s">
        <v>715</v>
      </c>
      <c r="R1098" s="1" t="s">
        <v>716</v>
      </c>
      <c r="S1098" s="1" t="s">
        <v>717</v>
      </c>
      <c r="T1098" s="1" t="s">
        <v>718</v>
      </c>
      <c r="U1098" s="1" t="s">
        <v>93</v>
      </c>
      <c r="V1098" s="1" t="s">
        <v>83</v>
      </c>
      <c r="W1098" s="1" t="s">
        <v>94</v>
      </c>
      <c r="X1098" s="1" t="s">
        <v>84</v>
      </c>
      <c r="Y1098" s="1" t="s">
        <v>95</v>
      </c>
      <c r="Z1098" s="1" t="s">
        <v>96</v>
      </c>
      <c r="AA1098" s="1"/>
      <c r="AB1098" s="1" t="s">
        <v>715</v>
      </c>
      <c r="AC1098" s="1" t="s">
        <v>98</v>
      </c>
      <c r="AD1098" s="1" t="s">
        <v>709</v>
      </c>
      <c r="AE1098" s="1" t="s">
        <v>100</v>
      </c>
      <c r="AF1098" s="1" t="s">
        <v>93</v>
      </c>
      <c r="AG1098" s="1" t="s">
        <v>719</v>
      </c>
      <c r="AH1098" s="1" t="s">
        <v>720</v>
      </c>
      <c r="AI1098" s="1" t="s">
        <v>8458</v>
      </c>
      <c r="AJ1098" s="1"/>
      <c r="AK1098" s="1" t="s">
        <v>8459</v>
      </c>
      <c r="AL1098" s="1" t="s">
        <v>8460</v>
      </c>
      <c r="AM1098" s="1" t="s">
        <v>1037</v>
      </c>
      <c r="AN1098" s="1"/>
      <c r="AO1098" s="1" t="s">
        <v>715</v>
      </c>
      <c r="AP1098" s="1" t="s">
        <v>147</v>
      </c>
      <c r="AQ1098" s="1" t="s">
        <v>3655</v>
      </c>
      <c r="AR1098" s="1" t="s">
        <v>8461</v>
      </c>
      <c r="AS1098" s="1" t="s">
        <v>149</v>
      </c>
      <c r="AT1098" s="1" t="s">
        <v>719</v>
      </c>
      <c r="AU1098" s="1" t="s">
        <v>720</v>
      </c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>
        <v>2.67</v>
      </c>
      <c r="BJ1098" s="1">
        <v>0</v>
      </c>
      <c r="BK1098" s="1" t="s">
        <v>110</v>
      </c>
      <c r="BL1098" s="1">
        <v>0</v>
      </c>
      <c r="BM1098" s="1">
        <v>12</v>
      </c>
      <c r="BN1098" s="1">
        <v>0</v>
      </c>
      <c r="BO1098" s="1" t="s">
        <v>8462</v>
      </c>
      <c r="BP1098" s="1"/>
      <c r="BQ1098" s="1" t="s">
        <v>112</v>
      </c>
      <c r="BR1098" s="1">
        <v>0</v>
      </c>
      <c r="BS1098" s="1">
        <v>0.9</v>
      </c>
      <c r="BT1098" s="1">
        <v>0</v>
      </c>
      <c r="BU1098" s="1">
        <v>0</v>
      </c>
      <c r="BV1098" s="1">
        <v>0.1</v>
      </c>
      <c r="BW1098" s="1">
        <v>0</v>
      </c>
      <c r="BX1098" s="1">
        <v>0</v>
      </c>
      <c r="BY1098" s="1">
        <v>0</v>
      </c>
    </row>
    <row r="1099" spans="1:77" ht="15.75" x14ac:dyDescent="0.25">
      <c r="A1099" s="1" t="s">
        <v>77</v>
      </c>
      <c r="B1099" s="1" t="s">
        <v>8463</v>
      </c>
      <c r="C1099" s="1">
        <v>453425972</v>
      </c>
      <c r="D1099" s="1">
        <v>5353</v>
      </c>
      <c r="E1099" s="1" t="s">
        <v>708</v>
      </c>
      <c r="F1099" s="1" t="s">
        <v>7099</v>
      </c>
      <c r="G1099" s="1" t="s">
        <v>81</v>
      </c>
      <c r="H1099" s="1" t="s">
        <v>709</v>
      </c>
      <c r="I1099" s="1" t="s">
        <v>83</v>
      </c>
      <c r="J1099" s="1" t="s">
        <v>84</v>
      </c>
      <c r="K1099" s="1" t="s">
        <v>710</v>
      </c>
      <c r="L1099" s="1" t="s">
        <v>711</v>
      </c>
      <c r="M1099" s="1" t="s">
        <v>712</v>
      </c>
      <c r="N1099" s="1" t="s">
        <v>713</v>
      </c>
      <c r="O1099" s="1" t="s">
        <v>714</v>
      </c>
      <c r="P1099" s="1"/>
      <c r="Q1099" s="1" t="s">
        <v>715</v>
      </c>
      <c r="R1099" s="1" t="s">
        <v>716</v>
      </c>
      <c r="S1099" s="1" t="s">
        <v>717</v>
      </c>
      <c r="T1099" s="1" t="s">
        <v>718</v>
      </c>
      <c r="U1099" s="1" t="s">
        <v>93</v>
      </c>
      <c r="V1099" s="1" t="s">
        <v>83</v>
      </c>
      <c r="W1099" s="1" t="s">
        <v>94</v>
      </c>
      <c r="X1099" s="1" t="s">
        <v>84</v>
      </c>
      <c r="Y1099" s="1" t="s">
        <v>95</v>
      </c>
      <c r="Z1099" s="1" t="s">
        <v>96</v>
      </c>
      <c r="AA1099" s="1"/>
      <c r="AB1099" s="1" t="s">
        <v>715</v>
      </c>
      <c r="AC1099" s="1" t="s">
        <v>98</v>
      </c>
      <c r="AD1099" s="1" t="s">
        <v>709</v>
      </c>
      <c r="AE1099" s="1" t="s">
        <v>100</v>
      </c>
      <c r="AF1099" s="1" t="s">
        <v>93</v>
      </c>
      <c r="AG1099" s="1" t="s">
        <v>719</v>
      </c>
      <c r="AH1099" s="1" t="s">
        <v>720</v>
      </c>
      <c r="AI1099" s="1" t="s">
        <v>8464</v>
      </c>
      <c r="AJ1099" s="1"/>
      <c r="AK1099" s="1" t="s">
        <v>8465</v>
      </c>
      <c r="AL1099" s="1" t="s">
        <v>8466</v>
      </c>
      <c r="AM1099" s="1" t="s">
        <v>8467</v>
      </c>
      <c r="AN1099" s="1"/>
      <c r="AO1099" s="1" t="s">
        <v>715</v>
      </c>
      <c r="AP1099" s="1" t="s">
        <v>1479</v>
      </c>
      <c r="AQ1099" s="1" t="s">
        <v>8415</v>
      </c>
      <c r="AR1099" s="1" t="s">
        <v>8468</v>
      </c>
      <c r="AS1099" s="1" t="s">
        <v>93</v>
      </c>
      <c r="AT1099" s="1" t="s">
        <v>719</v>
      </c>
      <c r="AU1099" s="1" t="s">
        <v>720</v>
      </c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>
        <v>2.67</v>
      </c>
      <c r="BJ1099" s="1">
        <v>0</v>
      </c>
      <c r="BK1099" s="1" t="s">
        <v>110</v>
      </c>
      <c r="BL1099" s="1">
        <v>0</v>
      </c>
      <c r="BM1099" s="1">
        <v>12</v>
      </c>
      <c r="BN1099" s="1">
        <v>0</v>
      </c>
      <c r="BO1099" s="1" t="s">
        <v>8469</v>
      </c>
      <c r="BP1099" s="1"/>
      <c r="BQ1099" s="1" t="s">
        <v>112</v>
      </c>
      <c r="BR1099" s="1">
        <v>0</v>
      </c>
      <c r="BS1099" s="1">
        <v>0.9</v>
      </c>
      <c r="BT1099" s="1">
        <v>0</v>
      </c>
      <c r="BU1099" s="1">
        <v>0</v>
      </c>
      <c r="BV1099" s="1">
        <v>0.1</v>
      </c>
      <c r="BW1099" s="1">
        <v>0</v>
      </c>
      <c r="BX1099" s="1">
        <v>0</v>
      </c>
      <c r="BY1099" s="1">
        <v>0</v>
      </c>
    </row>
    <row r="1100" spans="1:77" ht="15.75" x14ac:dyDescent="0.25">
      <c r="A1100" s="1" t="s">
        <v>77</v>
      </c>
      <c r="B1100" s="1" t="s">
        <v>8470</v>
      </c>
      <c r="C1100" s="1">
        <v>453425978</v>
      </c>
      <c r="D1100" s="1">
        <v>6353</v>
      </c>
      <c r="E1100" s="1" t="s">
        <v>708</v>
      </c>
      <c r="F1100" s="1" t="s">
        <v>7099</v>
      </c>
      <c r="G1100" s="1" t="s">
        <v>81</v>
      </c>
      <c r="H1100" s="1" t="s">
        <v>709</v>
      </c>
      <c r="I1100" s="1" t="s">
        <v>83</v>
      </c>
      <c r="J1100" s="1" t="s">
        <v>84</v>
      </c>
      <c r="K1100" s="1" t="s">
        <v>710</v>
      </c>
      <c r="L1100" s="1" t="s">
        <v>711</v>
      </c>
      <c r="M1100" s="1" t="s">
        <v>712</v>
      </c>
      <c r="N1100" s="1" t="s">
        <v>713</v>
      </c>
      <c r="O1100" s="1" t="s">
        <v>714</v>
      </c>
      <c r="P1100" s="1"/>
      <c r="Q1100" s="1" t="s">
        <v>715</v>
      </c>
      <c r="R1100" s="1" t="s">
        <v>716</v>
      </c>
      <c r="S1100" s="1" t="s">
        <v>717</v>
      </c>
      <c r="T1100" s="1" t="s">
        <v>718</v>
      </c>
      <c r="U1100" s="1" t="s">
        <v>93</v>
      </c>
      <c r="V1100" s="1" t="s">
        <v>83</v>
      </c>
      <c r="W1100" s="1" t="s">
        <v>94</v>
      </c>
      <c r="X1100" s="1" t="s">
        <v>84</v>
      </c>
      <c r="Y1100" s="1" t="s">
        <v>95</v>
      </c>
      <c r="Z1100" s="1" t="s">
        <v>96</v>
      </c>
      <c r="AA1100" s="1"/>
      <c r="AB1100" s="1" t="s">
        <v>715</v>
      </c>
      <c r="AC1100" s="1" t="s">
        <v>98</v>
      </c>
      <c r="AD1100" s="1" t="s">
        <v>709</v>
      </c>
      <c r="AE1100" s="1" t="s">
        <v>100</v>
      </c>
      <c r="AF1100" s="1" t="s">
        <v>93</v>
      </c>
      <c r="AG1100" s="1" t="s">
        <v>719</v>
      </c>
      <c r="AH1100" s="1" t="s">
        <v>720</v>
      </c>
      <c r="AI1100" s="1" t="s">
        <v>8471</v>
      </c>
      <c r="AJ1100" s="1"/>
      <c r="AK1100" s="1" t="s">
        <v>8472</v>
      </c>
      <c r="AL1100" s="1" t="s">
        <v>8473</v>
      </c>
      <c r="AM1100" s="1" t="s">
        <v>3245</v>
      </c>
      <c r="AN1100" s="1"/>
      <c r="AO1100" s="1" t="s">
        <v>715</v>
      </c>
      <c r="AP1100" s="1" t="s">
        <v>212</v>
      </c>
      <c r="AQ1100" s="1" t="s">
        <v>3872</v>
      </c>
      <c r="AR1100" s="1" t="s">
        <v>8474</v>
      </c>
      <c r="AS1100" s="1" t="s">
        <v>215</v>
      </c>
      <c r="AT1100" s="1" t="s">
        <v>719</v>
      </c>
      <c r="AU1100" s="1" t="s">
        <v>720</v>
      </c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>
        <v>2.67</v>
      </c>
      <c r="BJ1100" s="1">
        <v>0</v>
      </c>
      <c r="BK1100" s="1" t="s">
        <v>110</v>
      </c>
      <c r="BL1100" s="1">
        <v>0</v>
      </c>
      <c r="BM1100" s="1">
        <v>12</v>
      </c>
      <c r="BN1100" s="1">
        <v>0</v>
      </c>
      <c r="BO1100" s="1" t="s">
        <v>8475</v>
      </c>
      <c r="BP1100" s="1"/>
      <c r="BQ1100" s="1" t="s">
        <v>112</v>
      </c>
      <c r="BR1100" s="1">
        <v>0</v>
      </c>
      <c r="BS1100" s="1">
        <v>0.9</v>
      </c>
      <c r="BT1100" s="1">
        <v>0</v>
      </c>
      <c r="BU1100" s="1">
        <v>0</v>
      </c>
      <c r="BV1100" s="1">
        <v>0.1</v>
      </c>
      <c r="BW1100" s="1">
        <v>0</v>
      </c>
      <c r="BX1100" s="1">
        <v>0</v>
      </c>
      <c r="BY1100" s="1">
        <v>0</v>
      </c>
    </row>
    <row r="1101" spans="1:77" ht="15.75" x14ac:dyDescent="0.25">
      <c r="A1101" s="1" t="s">
        <v>77</v>
      </c>
      <c r="B1101" s="1" t="s">
        <v>8476</v>
      </c>
      <c r="C1101" s="1">
        <v>453426008</v>
      </c>
      <c r="D1101" s="1">
        <v>6353</v>
      </c>
      <c r="E1101" s="1" t="s">
        <v>708</v>
      </c>
      <c r="F1101" s="1" t="s">
        <v>7099</v>
      </c>
      <c r="G1101" s="1" t="s">
        <v>81</v>
      </c>
      <c r="H1101" s="1" t="s">
        <v>709</v>
      </c>
      <c r="I1101" s="1" t="s">
        <v>83</v>
      </c>
      <c r="J1101" s="1" t="s">
        <v>84</v>
      </c>
      <c r="K1101" s="1" t="s">
        <v>710</v>
      </c>
      <c r="L1101" s="1" t="s">
        <v>711</v>
      </c>
      <c r="M1101" s="1" t="s">
        <v>712</v>
      </c>
      <c r="N1101" s="1" t="s">
        <v>713</v>
      </c>
      <c r="O1101" s="1" t="s">
        <v>714</v>
      </c>
      <c r="P1101" s="1"/>
      <c r="Q1101" s="1" t="s">
        <v>715</v>
      </c>
      <c r="R1101" s="1" t="s">
        <v>716</v>
      </c>
      <c r="S1101" s="1" t="s">
        <v>717</v>
      </c>
      <c r="T1101" s="1" t="s">
        <v>718</v>
      </c>
      <c r="U1101" s="1" t="s">
        <v>93</v>
      </c>
      <c r="V1101" s="1" t="s">
        <v>83</v>
      </c>
      <c r="W1101" s="1" t="s">
        <v>94</v>
      </c>
      <c r="X1101" s="1" t="s">
        <v>84</v>
      </c>
      <c r="Y1101" s="1" t="s">
        <v>95</v>
      </c>
      <c r="Z1101" s="1" t="s">
        <v>96</v>
      </c>
      <c r="AA1101" s="1"/>
      <c r="AB1101" s="1" t="s">
        <v>715</v>
      </c>
      <c r="AC1101" s="1" t="s">
        <v>98</v>
      </c>
      <c r="AD1101" s="1" t="s">
        <v>709</v>
      </c>
      <c r="AE1101" s="1" t="s">
        <v>100</v>
      </c>
      <c r="AF1101" s="1" t="s">
        <v>93</v>
      </c>
      <c r="AG1101" s="1" t="s">
        <v>719</v>
      </c>
      <c r="AH1101" s="1" t="s">
        <v>720</v>
      </c>
      <c r="AI1101" s="1" t="s">
        <v>8477</v>
      </c>
      <c r="AJ1101" s="1"/>
      <c r="AK1101" s="1" t="s">
        <v>8478</v>
      </c>
      <c r="AL1101" s="1" t="s">
        <v>8479</v>
      </c>
      <c r="AM1101" s="1" t="s">
        <v>8480</v>
      </c>
      <c r="AN1101" s="1"/>
      <c r="AO1101" s="1" t="s">
        <v>715</v>
      </c>
      <c r="AP1101" s="1" t="s">
        <v>4638</v>
      </c>
      <c r="AQ1101" s="1" t="s">
        <v>8481</v>
      </c>
      <c r="AR1101" s="1" t="s">
        <v>8482</v>
      </c>
      <c r="AS1101" s="1" t="s">
        <v>1164</v>
      </c>
      <c r="AT1101" s="1" t="s">
        <v>719</v>
      </c>
      <c r="AU1101" s="1" t="s">
        <v>720</v>
      </c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>
        <v>15.69</v>
      </c>
      <c r="BJ1101" s="1">
        <v>15.69</v>
      </c>
      <c r="BK1101" s="1" t="s">
        <v>110</v>
      </c>
      <c r="BL1101" s="1">
        <v>15.69</v>
      </c>
      <c r="BM1101" s="1">
        <v>7</v>
      </c>
      <c r="BN1101" s="1">
        <v>1.1000000000000001</v>
      </c>
      <c r="BO1101" s="1" t="s">
        <v>8483</v>
      </c>
      <c r="BP1101" s="1"/>
      <c r="BQ1101" s="1" t="s">
        <v>112</v>
      </c>
      <c r="BR1101" s="1">
        <v>14.59</v>
      </c>
      <c r="BS1101" s="1">
        <v>0.9</v>
      </c>
      <c r="BT1101" s="1">
        <v>0.13</v>
      </c>
      <c r="BU1101" s="1">
        <v>14.59</v>
      </c>
      <c r="BV1101" s="1">
        <v>0.1</v>
      </c>
      <c r="BW1101" s="1">
        <v>0</v>
      </c>
      <c r="BX1101" s="1">
        <v>0.01</v>
      </c>
      <c r="BY1101" s="1">
        <v>0</v>
      </c>
    </row>
    <row r="1102" spans="1:77" ht="15.75" x14ac:dyDescent="0.25">
      <c r="A1102" s="1" t="s">
        <v>77</v>
      </c>
      <c r="B1102" s="1" t="s">
        <v>8484</v>
      </c>
      <c r="C1102" s="1">
        <v>453426347</v>
      </c>
      <c r="D1102" s="1">
        <v>6353</v>
      </c>
      <c r="E1102" s="1" t="s">
        <v>708</v>
      </c>
      <c r="F1102" s="1" t="s">
        <v>7099</v>
      </c>
      <c r="G1102" s="1" t="s">
        <v>81</v>
      </c>
      <c r="H1102" s="1" t="s">
        <v>709</v>
      </c>
      <c r="I1102" s="1" t="s">
        <v>83</v>
      </c>
      <c r="J1102" s="1" t="s">
        <v>84</v>
      </c>
      <c r="K1102" s="1" t="s">
        <v>710</v>
      </c>
      <c r="L1102" s="1" t="s">
        <v>711</v>
      </c>
      <c r="M1102" s="1" t="s">
        <v>712</v>
      </c>
      <c r="N1102" s="1" t="s">
        <v>713</v>
      </c>
      <c r="O1102" s="1" t="s">
        <v>714</v>
      </c>
      <c r="P1102" s="1"/>
      <c r="Q1102" s="1" t="s">
        <v>715</v>
      </c>
      <c r="R1102" s="1" t="s">
        <v>716</v>
      </c>
      <c r="S1102" s="1" t="s">
        <v>717</v>
      </c>
      <c r="T1102" s="1" t="s">
        <v>718</v>
      </c>
      <c r="U1102" s="1" t="s">
        <v>93</v>
      </c>
      <c r="V1102" s="1" t="s">
        <v>83</v>
      </c>
      <c r="W1102" s="1" t="s">
        <v>94</v>
      </c>
      <c r="X1102" s="1" t="s">
        <v>84</v>
      </c>
      <c r="Y1102" s="1" t="s">
        <v>95</v>
      </c>
      <c r="Z1102" s="1" t="s">
        <v>96</v>
      </c>
      <c r="AA1102" s="1"/>
      <c r="AB1102" s="1" t="s">
        <v>715</v>
      </c>
      <c r="AC1102" s="1" t="s">
        <v>98</v>
      </c>
      <c r="AD1102" s="1" t="s">
        <v>709</v>
      </c>
      <c r="AE1102" s="1" t="s">
        <v>100</v>
      </c>
      <c r="AF1102" s="1" t="s">
        <v>93</v>
      </c>
      <c r="AG1102" s="1" t="s">
        <v>719</v>
      </c>
      <c r="AH1102" s="1" t="s">
        <v>720</v>
      </c>
      <c r="AI1102" s="1" t="s">
        <v>8485</v>
      </c>
      <c r="AJ1102" s="1"/>
      <c r="AK1102" s="1" t="s">
        <v>8486</v>
      </c>
      <c r="AL1102" s="1" t="s">
        <v>8487</v>
      </c>
      <c r="AM1102" s="1" t="s">
        <v>8488</v>
      </c>
      <c r="AN1102" s="1"/>
      <c r="AO1102" s="1" t="s">
        <v>715</v>
      </c>
      <c r="AP1102" s="1" t="s">
        <v>4638</v>
      </c>
      <c r="AQ1102" s="1" t="s">
        <v>8481</v>
      </c>
      <c r="AR1102" s="1" t="s">
        <v>8489</v>
      </c>
      <c r="AS1102" s="1" t="s">
        <v>1164</v>
      </c>
      <c r="AT1102" s="1" t="s">
        <v>719</v>
      </c>
      <c r="AU1102" s="1" t="s">
        <v>720</v>
      </c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>
        <v>2.67</v>
      </c>
      <c r="BJ1102" s="1">
        <v>0</v>
      </c>
      <c r="BK1102" s="1" t="s">
        <v>110</v>
      </c>
      <c r="BL1102" s="1">
        <v>0</v>
      </c>
      <c r="BM1102" s="1">
        <v>7</v>
      </c>
      <c r="BN1102" s="1">
        <v>0</v>
      </c>
      <c r="BO1102" s="1" t="s">
        <v>8490</v>
      </c>
      <c r="BP1102" s="1"/>
      <c r="BQ1102" s="1" t="s">
        <v>112</v>
      </c>
      <c r="BR1102" s="1">
        <v>0</v>
      </c>
      <c r="BS1102" s="1">
        <v>0.9</v>
      </c>
      <c r="BT1102" s="1">
        <v>0</v>
      </c>
      <c r="BU1102" s="1">
        <v>0</v>
      </c>
      <c r="BV1102" s="1">
        <v>0.1</v>
      </c>
      <c r="BW1102" s="1">
        <v>0</v>
      </c>
      <c r="BX1102" s="1">
        <v>0</v>
      </c>
      <c r="BY1102" s="1">
        <v>0</v>
      </c>
    </row>
    <row r="1103" spans="1:77" ht="15.75" x14ac:dyDescent="0.25">
      <c r="A1103" s="1" t="s">
        <v>77</v>
      </c>
      <c r="B1103" s="1" t="s">
        <v>8491</v>
      </c>
      <c r="C1103" s="1">
        <v>453426291</v>
      </c>
      <c r="D1103" s="1">
        <v>6353</v>
      </c>
      <c r="E1103" s="1" t="s">
        <v>708</v>
      </c>
      <c r="F1103" s="1" t="s">
        <v>7099</v>
      </c>
      <c r="G1103" s="1" t="s">
        <v>81</v>
      </c>
      <c r="H1103" s="1" t="s">
        <v>709</v>
      </c>
      <c r="I1103" s="1" t="s">
        <v>83</v>
      </c>
      <c r="J1103" s="1" t="s">
        <v>84</v>
      </c>
      <c r="K1103" s="1" t="s">
        <v>710</v>
      </c>
      <c r="L1103" s="1" t="s">
        <v>711</v>
      </c>
      <c r="M1103" s="1" t="s">
        <v>712</v>
      </c>
      <c r="N1103" s="1" t="s">
        <v>713</v>
      </c>
      <c r="O1103" s="1" t="s">
        <v>714</v>
      </c>
      <c r="P1103" s="1"/>
      <c r="Q1103" s="1" t="s">
        <v>715</v>
      </c>
      <c r="R1103" s="1" t="s">
        <v>716</v>
      </c>
      <c r="S1103" s="1" t="s">
        <v>717</v>
      </c>
      <c r="T1103" s="1" t="s">
        <v>718</v>
      </c>
      <c r="U1103" s="1" t="s">
        <v>93</v>
      </c>
      <c r="V1103" s="1" t="s">
        <v>83</v>
      </c>
      <c r="W1103" s="1" t="s">
        <v>94</v>
      </c>
      <c r="X1103" s="1" t="s">
        <v>84</v>
      </c>
      <c r="Y1103" s="1" t="s">
        <v>95</v>
      </c>
      <c r="Z1103" s="1" t="s">
        <v>96</v>
      </c>
      <c r="AA1103" s="1"/>
      <c r="AB1103" s="1" t="s">
        <v>715</v>
      </c>
      <c r="AC1103" s="1" t="s">
        <v>98</v>
      </c>
      <c r="AD1103" s="1" t="s">
        <v>709</v>
      </c>
      <c r="AE1103" s="1" t="s">
        <v>100</v>
      </c>
      <c r="AF1103" s="1" t="s">
        <v>93</v>
      </c>
      <c r="AG1103" s="1" t="s">
        <v>719</v>
      </c>
      <c r="AH1103" s="1" t="s">
        <v>720</v>
      </c>
      <c r="AI1103" s="1" t="s">
        <v>8492</v>
      </c>
      <c r="AJ1103" s="1"/>
      <c r="AK1103" s="1" t="s">
        <v>8493</v>
      </c>
      <c r="AL1103" s="1" t="s">
        <v>8494</v>
      </c>
      <c r="AM1103" s="1" t="s">
        <v>8495</v>
      </c>
      <c r="AN1103" s="1"/>
      <c r="AO1103" s="1" t="s">
        <v>715</v>
      </c>
      <c r="AP1103" s="1" t="s">
        <v>8496</v>
      </c>
      <c r="AQ1103" s="1" t="s">
        <v>8497</v>
      </c>
      <c r="AR1103" s="1" t="s">
        <v>8498</v>
      </c>
      <c r="AS1103" s="1" t="s">
        <v>3668</v>
      </c>
      <c r="AT1103" s="1" t="s">
        <v>719</v>
      </c>
      <c r="AU1103" s="1" t="s">
        <v>720</v>
      </c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>
        <v>2.67</v>
      </c>
      <c r="BJ1103" s="1">
        <v>0</v>
      </c>
      <c r="BK1103" s="1" t="s">
        <v>110</v>
      </c>
      <c r="BL1103" s="1">
        <v>0</v>
      </c>
      <c r="BM1103" s="1">
        <v>7</v>
      </c>
      <c r="BN1103" s="1">
        <v>0</v>
      </c>
      <c r="BO1103" s="1" t="s">
        <v>8499</v>
      </c>
      <c r="BP1103" s="1"/>
      <c r="BQ1103" s="1" t="s">
        <v>112</v>
      </c>
      <c r="BR1103" s="1">
        <v>0</v>
      </c>
      <c r="BS1103" s="1">
        <v>0.9</v>
      </c>
      <c r="BT1103" s="1">
        <v>0</v>
      </c>
      <c r="BU1103" s="1">
        <v>0</v>
      </c>
      <c r="BV1103" s="1">
        <v>0.1</v>
      </c>
      <c r="BW1103" s="1">
        <v>0</v>
      </c>
      <c r="BX1103" s="1">
        <v>0</v>
      </c>
      <c r="BY1103" s="1">
        <v>0</v>
      </c>
    </row>
    <row r="1104" spans="1:77" ht="15.75" x14ac:dyDescent="0.25">
      <c r="A1104" s="1" t="s">
        <v>77</v>
      </c>
      <c r="B1104" s="1" t="s">
        <v>8500</v>
      </c>
      <c r="C1104" s="1">
        <v>453430816</v>
      </c>
      <c r="D1104" s="1">
        <v>6353</v>
      </c>
      <c r="E1104" s="1" t="s">
        <v>708</v>
      </c>
      <c r="F1104" s="1" t="s">
        <v>7099</v>
      </c>
      <c r="G1104" s="1" t="s">
        <v>81</v>
      </c>
      <c r="H1104" s="1" t="s">
        <v>709</v>
      </c>
      <c r="I1104" s="1" t="s">
        <v>83</v>
      </c>
      <c r="J1104" s="1" t="s">
        <v>84</v>
      </c>
      <c r="K1104" s="1" t="s">
        <v>710</v>
      </c>
      <c r="L1104" s="1" t="s">
        <v>711</v>
      </c>
      <c r="M1104" s="1" t="s">
        <v>712</v>
      </c>
      <c r="N1104" s="1" t="s">
        <v>713</v>
      </c>
      <c r="O1104" s="1" t="s">
        <v>714</v>
      </c>
      <c r="P1104" s="1"/>
      <c r="Q1104" s="1" t="s">
        <v>715</v>
      </c>
      <c r="R1104" s="1" t="s">
        <v>716</v>
      </c>
      <c r="S1104" s="1" t="s">
        <v>717</v>
      </c>
      <c r="T1104" s="1" t="s">
        <v>718</v>
      </c>
      <c r="U1104" s="1" t="s">
        <v>93</v>
      </c>
      <c r="V1104" s="1" t="s">
        <v>83</v>
      </c>
      <c r="W1104" s="1" t="s">
        <v>94</v>
      </c>
      <c r="X1104" s="1" t="s">
        <v>84</v>
      </c>
      <c r="Y1104" s="1" t="s">
        <v>95</v>
      </c>
      <c r="Z1104" s="1" t="s">
        <v>96</v>
      </c>
      <c r="AA1104" s="1"/>
      <c r="AB1104" s="1" t="s">
        <v>715</v>
      </c>
      <c r="AC1104" s="1" t="s">
        <v>98</v>
      </c>
      <c r="AD1104" s="1" t="s">
        <v>709</v>
      </c>
      <c r="AE1104" s="1" t="s">
        <v>100</v>
      </c>
      <c r="AF1104" s="1" t="s">
        <v>93</v>
      </c>
      <c r="AG1104" s="1" t="s">
        <v>719</v>
      </c>
      <c r="AH1104" s="1" t="s">
        <v>720</v>
      </c>
      <c r="AI1104" s="1" t="s">
        <v>8501</v>
      </c>
      <c r="AJ1104" s="1"/>
      <c r="AK1104" s="1" t="s">
        <v>8502</v>
      </c>
      <c r="AL1104" s="1" t="s">
        <v>8503</v>
      </c>
      <c r="AM1104" s="1" t="s">
        <v>7406</v>
      </c>
      <c r="AN1104" s="1"/>
      <c r="AO1104" s="1" t="s">
        <v>715</v>
      </c>
      <c r="AP1104" s="1" t="s">
        <v>8504</v>
      </c>
      <c r="AQ1104" s="1" t="s">
        <v>8505</v>
      </c>
      <c r="AR1104" s="1" t="s">
        <v>8506</v>
      </c>
      <c r="AS1104" s="1" t="s">
        <v>938</v>
      </c>
      <c r="AT1104" s="1" t="s">
        <v>719</v>
      </c>
      <c r="AU1104" s="1" t="s">
        <v>720</v>
      </c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>
        <v>2.67</v>
      </c>
      <c r="BJ1104" s="1">
        <v>0</v>
      </c>
      <c r="BK1104" s="1" t="s">
        <v>110</v>
      </c>
      <c r="BL1104" s="1">
        <v>0</v>
      </c>
      <c r="BM1104" s="1">
        <v>12</v>
      </c>
      <c r="BN1104" s="1">
        <v>0</v>
      </c>
      <c r="BO1104" s="1" t="s">
        <v>8507</v>
      </c>
      <c r="BP1104" s="1"/>
      <c r="BQ1104" s="1" t="s">
        <v>112</v>
      </c>
      <c r="BR1104" s="1">
        <v>0</v>
      </c>
      <c r="BS1104" s="1">
        <v>0.9</v>
      </c>
      <c r="BT1104" s="1">
        <v>0</v>
      </c>
      <c r="BU1104" s="1">
        <v>0</v>
      </c>
      <c r="BV1104" s="1">
        <v>0.1</v>
      </c>
      <c r="BW1104" s="1">
        <v>0</v>
      </c>
      <c r="BX1104" s="1">
        <v>0</v>
      </c>
      <c r="BY1104" s="1">
        <v>0</v>
      </c>
    </row>
    <row r="1105" spans="1:77" ht="15.75" x14ac:dyDescent="0.25">
      <c r="A1105" s="1" t="s">
        <v>77</v>
      </c>
      <c r="B1105" s="1" t="s">
        <v>8508</v>
      </c>
      <c r="C1105" s="1">
        <v>23728970</v>
      </c>
      <c r="D1105" s="1">
        <v>6353</v>
      </c>
      <c r="E1105" s="1" t="s">
        <v>79</v>
      </c>
      <c r="F1105" s="1" t="s">
        <v>7099</v>
      </c>
      <c r="G1105" s="1" t="s">
        <v>81</v>
      </c>
      <c r="H1105" s="1" t="s">
        <v>99</v>
      </c>
      <c r="I1105" s="1" t="s">
        <v>83</v>
      </c>
      <c r="J1105" s="1" t="s">
        <v>84</v>
      </c>
      <c r="K1105" s="1" t="s">
        <v>114</v>
      </c>
      <c r="L1105" s="1" t="s">
        <v>115</v>
      </c>
      <c r="M1105" s="1" t="s">
        <v>87</v>
      </c>
      <c r="N1105" s="1" t="s">
        <v>362</v>
      </c>
      <c r="O1105" s="1" t="s">
        <v>117</v>
      </c>
      <c r="P1105" s="1"/>
      <c r="Q1105" s="1" t="s">
        <v>118</v>
      </c>
      <c r="R1105" s="1" t="s">
        <v>98</v>
      </c>
      <c r="S1105" s="1" t="s">
        <v>99</v>
      </c>
      <c r="T1105" s="1" t="s">
        <v>119</v>
      </c>
      <c r="U1105" s="1" t="s">
        <v>93</v>
      </c>
      <c r="V1105" s="1" t="s">
        <v>83</v>
      </c>
      <c r="W1105" s="1" t="s">
        <v>94</v>
      </c>
      <c r="X1105" s="1" t="s">
        <v>84</v>
      </c>
      <c r="Y1105" s="1" t="s">
        <v>95</v>
      </c>
      <c r="Z1105" s="1" t="s">
        <v>96</v>
      </c>
      <c r="AA1105" s="1"/>
      <c r="AB1105" s="1" t="s">
        <v>97</v>
      </c>
      <c r="AC1105" s="1" t="s">
        <v>98</v>
      </c>
      <c r="AD1105" s="1" t="s">
        <v>99</v>
      </c>
      <c r="AE1105" s="1" t="s">
        <v>100</v>
      </c>
      <c r="AF1105" s="1" t="s">
        <v>93</v>
      </c>
      <c r="AG1105" s="1"/>
      <c r="AH1105" s="1"/>
      <c r="AI1105" s="1" t="s">
        <v>325</v>
      </c>
      <c r="AJ1105" s="1" t="s">
        <v>326</v>
      </c>
      <c r="AK1105" s="1" t="s">
        <v>87</v>
      </c>
      <c r="AL1105" s="1" t="s">
        <v>2570</v>
      </c>
      <c r="AM1105" s="1" t="s">
        <v>328</v>
      </c>
      <c r="AN1105" s="1"/>
      <c r="AO1105" s="1" t="s">
        <v>329</v>
      </c>
      <c r="AP1105" s="1" t="s">
        <v>330</v>
      </c>
      <c r="AQ1105" s="1" t="s">
        <v>324</v>
      </c>
      <c r="AR1105" s="1" t="s">
        <v>331</v>
      </c>
      <c r="AS1105" s="1" t="s">
        <v>109</v>
      </c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>
        <v>0.1</v>
      </c>
      <c r="BJ1105" s="1">
        <v>0.1</v>
      </c>
      <c r="BK1105" s="1" t="s">
        <v>110</v>
      </c>
      <c r="BL1105" s="1">
        <v>0.1</v>
      </c>
      <c r="BM1105" s="1">
        <v>7</v>
      </c>
      <c r="BN1105" s="1">
        <v>0.01</v>
      </c>
      <c r="BO1105" s="1" t="s">
        <v>8509</v>
      </c>
      <c r="BP1105" s="1"/>
      <c r="BQ1105" s="1" t="s">
        <v>364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</row>
    <row r="1106" spans="1:77" ht="15.75" x14ac:dyDescent="0.25">
      <c r="A1106" s="1" t="s">
        <v>77</v>
      </c>
      <c r="B1106" s="1" t="s">
        <v>8510</v>
      </c>
      <c r="C1106" s="1">
        <v>12888239</v>
      </c>
      <c r="D1106" s="1">
        <v>5353</v>
      </c>
      <c r="E1106" s="1" t="s">
        <v>79</v>
      </c>
      <c r="F1106" s="1" t="s">
        <v>7099</v>
      </c>
      <c r="G1106" s="1" t="s">
        <v>81</v>
      </c>
      <c r="H1106" s="1" t="s">
        <v>99</v>
      </c>
      <c r="I1106" s="1" t="s">
        <v>83</v>
      </c>
      <c r="J1106" s="1" t="s">
        <v>84</v>
      </c>
      <c r="K1106" s="1" t="s">
        <v>1614</v>
      </c>
      <c r="L1106" s="1" t="s">
        <v>1615</v>
      </c>
      <c r="M1106" s="1" t="s">
        <v>87</v>
      </c>
      <c r="N1106" s="1" t="s">
        <v>405</v>
      </c>
      <c r="O1106" s="1" t="s">
        <v>390</v>
      </c>
      <c r="P1106" s="1"/>
      <c r="Q1106" s="1" t="s">
        <v>406</v>
      </c>
      <c r="R1106" s="1" t="s">
        <v>98</v>
      </c>
      <c r="S1106" s="1" t="s">
        <v>99</v>
      </c>
      <c r="T1106" s="1" t="s">
        <v>407</v>
      </c>
      <c r="U1106" s="1" t="s">
        <v>93</v>
      </c>
      <c r="V1106" s="1" t="s">
        <v>83</v>
      </c>
      <c r="W1106" s="1" t="s">
        <v>94</v>
      </c>
      <c r="X1106" s="1" t="s">
        <v>84</v>
      </c>
      <c r="Y1106" s="1" t="s">
        <v>95</v>
      </c>
      <c r="Z1106" s="1" t="s">
        <v>96</v>
      </c>
      <c r="AA1106" s="1"/>
      <c r="AB1106" s="1" t="s">
        <v>97</v>
      </c>
      <c r="AC1106" s="1" t="s">
        <v>98</v>
      </c>
      <c r="AD1106" s="1" t="s">
        <v>99</v>
      </c>
      <c r="AE1106" s="1" t="s">
        <v>100</v>
      </c>
      <c r="AF1106" s="1" t="s">
        <v>93</v>
      </c>
      <c r="AG1106" s="1"/>
      <c r="AH1106" s="1"/>
      <c r="AI1106" s="1" t="s">
        <v>8511</v>
      </c>
      <c r="AJ1106" s="1"/>
      <c r="AK1106" s="1" t="s">
        <v>8512</v>
      </c>
      <c r="AL1106" s="1" t="s">
        <v>8513</v>
      </c>
      <c r="AM1106" s="1" t="s">
        <v>171</v>
      </c>
      <c r="AN1106" s="1"/>
      <c r="AO1106" s="1" t="s">
        <v>8514</v>
      </c>
      <c r="AP1106" s="1" t="s">
        <v>1590</v>
      </c>
      <c r="AQ1106" s="1" t="s">
        <v>1591</v>
      </c>
      <c r="AR1106" s="1" t="s">
        <v>8515</v>
      </c>
      <c r="AS1106" s="1" t="s">
        <v>93</v>
      </c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>
        <v>6.55</v>
      </c>
      <c r="BJ1106" s="1">
        <v>6.55</v>
      </c>
      <c r="BK1106" s="1" t="s">
        <v>110</v>
      </c>
      <c r="BL1106" s="1">
        <v>6.55</v>
      </c>
      <c r="BM1106" s="1">
        <v>12</v>
      </c>
      <c r="BN1106" s="1">
        <v>0.79</v>
      </c>
      <c r="BO1106" s="1" t="s">
        <v>8516</v>
      </c>
      <c r="BP1106" s="1"/>
      <c r="BQ1106" s="1" t="s">
        <v>112</v>
      </c>
      <c r="BR1106" s="1">
        <v>5.23</v>
      </c>
      <c r="BS1106" s="1">
        <v>0.9</v>
      </c>
      <c r="BT1106" s="1">
        <v>0.05</v>
      </c>
      <c r="BU1106" s="1">
        <v>5.23</v>
      </c>
      <c r="BV1106" s="1">
        <v>0.1</v>
      </c>
      <c r="BW1106" s="1">
        <v>0</v>
      </c>
      <c r="BX1106" s="1">
        <v>0.01</v>
      </c>
      <c r="BY1106" s="1">
        <v>0</v>
      </c>
    </row>
    <row r="1107" spans="1:77" ht="15.75" x14ac:dyDescent="0.25">
      <c r="A1107" s="1" t="s">
        <v>77</v>
      </c>
      <c r="B1107" s="1" t="s">
        <v>8517</v>
      </c>
      <c r="C1107" s="1">
        <v>109909862</v>
      </c>
      <c r="D1107" s="1">
        <v>5353</v>
      </c>
      <c r="E1107" s="1" t="s">
        <v>79</v>
      </c>
      <c r="F1107" s="1" t="s">
        <v>7099</v>
      </c>
      <c r="G1107" s="1" t="s">
        <v>81</v>
      </c>
      <c r="H1107" s="1" t="s">
        <v>82</v>
      </c>
      <c r="I1107" s="1" t="s">
        <v>83</v>
      </c>
      <c r="J1107" s="1" t="s">
        <v>84</v>
      </c>
      <c r="K1107" s="1" t="s">
        <v>85</v>
      </c>
      <c r="L1107" s="1" t="s">
        <v>86</v>
      </c>
      <c r="M1107" s="1" t="s">
        <v>87</v>
      </c>
      <c r="N1107" s="1" t="s">
        <v>898</v>
      </c>
      <c r="O1107" s="1" t="s">
        <v>89</v>
      </c>
      <c r="P1107" s="1"/>
      <c r="Q1107" s="1" t="s">
        <v>899</v>
      </c>
      <c r="R1107" s="1" t="s">
        <v>91</v>
      </c>
      <c r="S1107" s="1" t="s">
        <v>82</v>
      </c>
      <c r="T1107" s="1" t="s">
        <v>92</v>
      </c>
      <c r="U1107" s="1" t="s">
        <v>93</v>
      </c>
      <c r="V1107" s="1" t="s">
        <v>83</v>
      </c>
      <c r="W1107" s="1" t="s">
        <v>94</v>
      </c>
      <c r="X1107" s="1" t="s">
        <v>84</v>
      </c>
      <c r="Y1107" s="1" t="s">
        <v>95</v>
      </c>
      <c r="Z1107" s="1" t="s">
        <v>96</v>
      </c>
      <c r="AA1107" s="1"/>
      <c r="AB1107" s="1" t="s">
        <v>97</v>
      </c>
      <c r="AC1107" s="1" t="s">
        <v>98</v>
      </c>
      <c r="AD1107" s="1" t="s">
        <v>99</v>
      </c>
      <c r="AE1107" s="1" t="s">
        <v>100</v>
      </c>
      <c r="AF1107" s="1" t="s">
        <v>93</v>
      </c>
      <c r="AG1107" s="1"/>
      <c r="AH1107" s="1"/>
      <c r="AI1107" s="1" t="s">
        <v>3304</v>
      </c>
      <c r="AJ1107" s="1" t="s">
        <v>3305</v>
      </c>
      <c r="AK1107" s="1" t="s">
        <v>87</v>
      </c>
      <c r="AL1107" s="1" t="s">
        <v>8518</v>
      </c>
      <c r="AM1107" s="1" t="s">
        <v>3307</v>
      </c>
      <c r="AN1107" s="1"/>
      <c r="AO1107" s="1" t="s">
        <v>3308</v>
      </c>
      <c r="AP1107" s="1" t="s">
        <v>3309</v>
      </c>
      <c r="AQ1107" s="1" t="s">
        <v>8519</v>
      </c>
      <c r="AR1107" s="1" t="s">
        <v>3310</v>
      </c>
      <c r="AS1107" s="1" t="s">
        <v>93</v>
      </c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>
        <v>0.1</v>
      </c>
      <c r="BJ1107" s="1">
        <v>0.1</v>
      </c>
      <c r="BK1107" s="1" t="s">
        <v>110</v>
      </c>
      <c r="BL1107" s="1">
        <v>0.1</v>
      </c>
      <c r="BM1107" s="1">
        <v>12</v>
      </c>
      <c r="BN1107" s="1">
        <v>0.01</v>
      </c>
      <c r="BO1107" s="1" t="s">
        <v>8520</v>
      </c>
      <c r="BP1107" s="1"/>
      <c r="BQ1107" s="1" t="s">
        <v>364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</row>
    <row r="1108" spans="1:77" ht="15.75" x14ac:dyDescent="0.25">
      <c r="A1108" s="1" t="s">
        <v>77</v>
      </c>
      <c r="B1108" s="1" t="s">
        <v>8521</v>
      </c>
      <c r="C1108" s="1">
        <v>99044107</v>
      </c>
      <c r="D1108" s="1">
        <v>6353</v>
      </c>
      <c r="E1108" s="1" t="s">
        <v>79</v>
      </c>
      <c r="F1108" s="1" t="s">
        <v>7099</v>
      </c>
      <c r="G1108" s="1" t="s">
        <v>81</v>
      </c>
      <c r="H1108" s="1" t="s">
        <v>82</v>
      </c>
      <c r="I1108" s="1" t="s">
        <v>83</v>
      </c>
      <c r="J1108" s="1" t="s">
        <v>84</v>
      </c>
      <c r="K1108" s="1" t="s">
        <v>234</v>
      </c>
      <c r="L1108" s="1" t="s">
        <v>235</v>
      </c>
      <c r="M1108" s="1" t="s">
        <v>87</v>
      </c>
      <c r="N1108" s="1" t="s">
        <v>776</v>
      </c>
      <c r="O1108" s="1" t="s">
        <v>237</v>
      </c>
      <c r="P1108" s="1"/>
      <c r="Q1108" s="1" t="s">
        <v>238</v>
      </c>
      <c r="R1108" s="1" t="s">
        <v>91</v>
      </c>
      <c r="S1108" s="1" t="s">
        <v>82</v>
      </c>
      <c r="T1108" s="1" t="s">
        <v>239</v>
      </c>
      <c r="U1108" s="1" t="s">
        <v>93</v>
      </c>
      <c r="V1108" s="1" t="s">
        <v>83</v>
      </c>
      <c r="W1108" s="1" t="s">
        <v>94</v>
      </c>
      <c r="X1108" s="1" t="s">
        <v>84</v>
      </c>
      <c r="Y1108" s="1" t="s">
        <v>95</v>
      </c>
      <c r="Z1108" s="1" t="s">
        <v>96</v>
      </c>
      <c r="AA1108" s="1"/>
      <c r="AB1108" s="1" t="s">
        <v>97</v>
      </c>
      <c r="AC1108" s="1" t="s">
        <v>98</v>
      </c>
      <c r="AD1108" s="1" t="s">
        <v>99</v>
      </c>
      <c r="AE1108" s="1" t="s">
        <v>100</v>
      </c>
      <c r="AF1108" s="1" t="s">
        <v>93</v>
      </c>
      <c r="AG1108" s="1"/>
      <c r="AH1108" s="1"/>
      <c r="AI1108" s="1" t="s">
        <v>5763</v>
      </c>
      <c r="AJ1108" s="1" t="s">
        <v>5764</v>
      </c>
      <c r="AK1108" s="1" t="s">
        <v>87</v>
      </c>
      <c r="AL1108" s="1" t="s">
        <v>5765</v>
      </c>
      <c r="AM1108" s="1" t="s">
        <v>5766</v>
      </c>
      <c r="AN1108" s="1"/>
      <c r="AO1108" s="1" t="s">
        <v>868</v>
      </c>
      <c r="AP1108" s="1" t="s">
        <v>869</v>
      </c>
      <c r="AQ1108" s="1" t="s">
        <v>864</v>
      </c>
      <c r="AR1108" s="1" t="s">
        <v>870</v>
      </c>
      <c r="AS1108" s="1" t="s">
        <v>746</v>
      </c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>
        <v>0.1</v>
      </c>
      <c r="BJ1108" s="1">
        <v>0.1</v>
      </c>
      <c r="BK1108" s="1" t="s">
        <v>110</v>
      </c>
      <c r="BL1108" s="1">
        <v>0.1</v>
      </c>
      <c r="BM1108" s="1">
        <v>7</v>
      </c>
      <c r="BN1108" s="1">
        <v>0.01</v>
      </c>
      <c r="BO1108" s="1" t="s">
        <v>8522</v>
      </c>
      <c r="BP1108" s="1"/>
      <c r="BQ1108" s="1" t="s">
        <v>364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</row>
    <row r="1109" spans="1:77" ht="15.75" x14ac:dyDescent="0.25">
      <c r="A1109" s="1" t="s">
        <v>77</v>
      </c>
      <c r="B1109" s="1" t="s">
        <v>8523</v>
      </c>
      <c r="C1109" s="1">
        <v>15041875</v>
      </c>
      <c r="D1109" s="1">
        <v>5353</v>
      </c>
      <c r="E1109" s="1" t="s">
        <v>79</v>
      </c>
      <c r="F1109" s="1" t="s">
        <v>7099</v>
      </c>
      <c r="G1109" s="1" t="s">
        <v>81</v>
      </c>
      <c r="H1109" s="1" t="s">
        <v>556</v>
      </c>
      <c r="I1109" s="1" t="s">
        <v>83</v>
      </c>
      <c r="J1109" s="1" t="s">
        <v>84</v>
      </c>
      <c r="K1109" s="1" t="s">
        <v>557</v>
      </c>
      <c r="L1109" s="1" t="s">
        <v>558</v>
      </c>
      <c r="M1109" s="1" t="s">
        <v>87</v>
      </c>
      <c r="N1109" s="1" t="s">
        <v>559</v>
      </c>
      <c r="O1109" s="1" t="s">
        <v>560</v>
      </c>
      <c r="P1109" s="1"/>
      <c r="Q1109" s="1" t="s">
        <v>561</v>
      </c>
      <c r="R1109" s="1" t="s">
        <v>562</v>
      </c>
      <c r="S1109" s="1" t="s">
        <v>556</v>
      </c>
      <c r="T1109" s="1" t="s">
        <v>563</v>
      </c>
      <c r="U1109" s="1" t="s">
        <v>93</v>
      </c>
      <c r="V1109" s="1" t="s">
        <v>83</v>
      </c>
      <c r="W1109" s="1" t="s">
        <v>94</v>
      </c>
      <c r="X1109" s="1" t="s">
        <v>84</v>
      </c>
      <c r="Y1109" s="1" t="s">
        <v>95</v>
      </c>
      <c r="Z1109" s="1" t="s">
        <v>96</v>
      </c>
      <c r="AA1109" s="1"/>
      <c r="AB1109" s="1" t="s">
        <v>97</v>
      </c>
      <c r="AC1109" s="1" t="s">
        <v>98</v>
      </c>
      <c r="AD1109" s="1" t="s">
        <v>99</v>
      </c>
      <c r="AE1109" s="1" t="s">
        <v>100</v>
      </c>
      <c r="AF1109" s="1" t="s">
        <v>93</v>
      </c>
      <c r="AG1109" s="1"/>
      <c r="AH1109" s="1"/>
      <c r="AI1109" s="1" t="s">
        <v>8524</v>
      </c>
      <c r="AJ1109" s="1"/>
      <c r="AK1109" s="1" t="s">
        <v>8525</v>
      </c>
      <c r="AL1109" s="1" t="s">
        <v>8526</v>
      </c>
      <c r="AM1109" s="1" t="s">
        <v>8527</v>
      </c>
      <c r="AN1109" s="1"/>
      <c r="AO1109" s="1" t="s">
        <v>134</v>
      </c>
      <c r="AP1109" s="1" t="s">
        <v>1198</v>
      </c>
      <c r="AQ1109" s="1" t="s">
        <v>1199</v>
      </c>
      <c r="AR1109" s="1" t="s">
        <v>8528</v>
      </c>
      <c r="AS1109" s="1" t="s">
        <v>93</v>
      </c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>
        <v>6.55</v>
      </c>
      <c r="BJ1109" s="1">
        <v>6.55</v>
      </c>
      <c r="BK1109" s="1" t="s">
        <v>110</v>
      </c>
      <c r="BL1109" s="1">
        <v>6.55</v>
      </c>
      <c r="BM1109" s="1">
        <v>12</v>
      </c>
      <c r="BN1109" s="1">
        <v>0.79</v>
      </c>
      <c r="BO1109" s="1" t="s">
        <v>8529</v>
      </c>
      <c r="BP1109" s="1"/>
      <c r="BQ1109" s="1" t="s">
        <v>112</v>
      </c>
      <c r="BR1109" s="1">
        <v>5.23</v>
      </c>
      <c r="BS1109" s="1">
        <v>0.9</v>
      </c>
      <c r="BT1109" s="1">
        <v>0.05</v>
      </c>
      <c r="BU1109" s="1">
        <v>5.23</v>
      </c>
      <c r="BV1109" s="1">
        <v>0.1</v>
      </c>
      <c r="BW1109" s="1">
        <v>0</v>
      </c>
      <c r="BX1109" s="1">
        <v>0.01</v>
      </c>
      <c r="BY1109" s="1">
        <v>0</v>
      </c>
    </row>
    <row r="1110" spans="1:77" ht="15.75" x14ac:dyDescent="0.25">
      <c r="A1110" s="1" t="s">
        <v>77</v>
      </c>
      <c r="B1110" s="1" t="s">
        <v>8530</v>
      </c>
      <c r="C1110" s="1">
        <v>208080584</v>
      </c>
      <c r="D1110" s="1">
        <v>6353</v>
      </c>
      <c r="E1110" s="1" t="s">
        <v>79</v>
      </c>
      <c r="F1110" s="1" t="s">
        <v>7099</v>
      </c>
      <c r="G1110" s="1" t="s">
        <v>81</v>
      </c>
      <c r="H1110" s="1" t="s">
        <v>923</v>
      </c>
      <c r="I1110" s="1" t="s">
        <v>83</v>
      </c>
      <c r="J1110" s="1" t="s">
        <v>84</v>
      </c>
      <c r="K1110" s="1" t="s">
        <v>924</v>
      </c>
      <c r="L1110" s="1" t="s">
        <v>925</v>
      </c>
      <c r="M1110" s="1" t="s">
        <v>87</v>
      </c>
      <c r="N1110" s="1" t="s">
        <v>926</v>
      </c>
      <c r="O1110" s="1" t="s">
        <v>390</v>
      </c>
      <c r="P1110" s="1"/>
      <c r="Q1110" s="1" t="s">
        <v>927</v>
      </c>
      <c r="R1110" s="1" t="s">
        <v>928</v>
      </c>
      <c r="S1110" s="1" t="s">
        <v>923</v>
      </c>
      <c r="T1110" s="1" t="s">
        <v>929</v>
      </c>
      <c r="U1110" s="1" t="s">
        <v>247</v>
      </c>
      <c r="V1110" s="1" t="s">
        <v>83</v>
      </c>
      <c r="W1110" s="1" t="s">
        <v>94</v>
      </c>
      <c r="X1110" s="1" t="s">
        <v>84</v>
      </c>
      <c r="Y1110" s="1" t="s">
        <v>95</v>
      </c>
      <c r="Z1110" s="1" t="s">
        <v>96</v>
      </c>
      <c r="AA1110" s="1"/>
      <c r="AB1110" s="1" t="s">
        <v>97</v>
      </c>
      <c r="AC1110" s="1" t="s">
        <v>98</v>
      </c>
      <c r="AD1110" s="1" t="s">
        <v>99</v>
      </c>
      <c r="AE1110" s="1" t="s">
        <v>100</v>
      </c>
      <c r="AF1110" s="1" t="s">
        <v>93</v>
      </c>
      <c r="AG1110" s="1"/>
      <c r="AH1110" s="1"/>
      <c r="AI1110" s="1" t="s">
        <v>8531</v>
      </c>
      <c r="AJ1110" s="1"/>
      <c r="AK1110" s="1" t="s">
        <v>8532</v>
      </c>
      <c r="AL1110" s="1" t="s">
        <v>8533</v>
      </c>
      <c r="AM1110" s="1" t="s">
        <v>883</v>
      </c>
      <c r="AN1110" s="1"/>
      <c r="AO1110" s="1" t="s">
        <v>8534</v>
      </c>
      <c r="AP1110" s="1" t="s">
        <v>935</v>
      </c>
      <c r="AQ1110" s="1" t="s">
        <v>936</v>
      </c>
      <c r="AR1110" s="1" t="s">
        <v>8535</v>
      </c>
      <c r="AS1110" s="1" t="s">
        <v>938</v>
      </c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>
        <v>32.9</v>
      </c>
      <c r="BJ1110" s="1">
        <v>32.9</v>
      </c>
      <c r="BK1110" s="1" t="s">
        <v>110</v>
      </c>
      <c r="BL1110" s="1">
        <v>32.9</v>
      </c>
      <c r="BM1110" s="1">
        <v>12</v>
      </c>
      <c r="BN1110" s="1">
        <v>3.95</v>
      </c>
      <c r="BO1110" s="1" t="s">
        <v>8536</v>
      </c>
      <c r="BP1110" s="1"/>
      <c r="BQ1110" s="1" t="s">
        <v>112</v>
      </c>
      <c r="BR1110" s="1">
        <v>26.27</v>
      </c>
      <c r="BS1110" s="1">
        <v>0.9</v>
      </c>
      <c r="BT1110" s="1">
        <v>0.24</v>
      </c>
      <c r="BU1110" s="1">
        <v>26.27</v>
      </c>
      <c r="BV1110" s="1">
        <v>0.1</v>
      </c>
      <c r="BW1110" s="1">
        <v>0</v>
      </c>
      <c r="BX1110" s="1">
        <v>0.03</v>
      </c>
      <c r="BY1110" s="1">
        <v>0</v>
      </c>
    </row>
    <row r="1111" spans="1:77" ht="15.75" x14ac:dyDescent="0.25">
      <c r="A1111" s="1" t="s">
        <v>77</v>
      </c>
      <c r="B1111" s="1" t="s">
        <v>8537</v>
      </c>
      <c r="C1111" s="1">
        <v>23731044</v>
      </c>
      <c r="D1111" s="1">
        <v>6353</v>
      </c>
      <c r="E1111" s="1" t="s">
        <v>79</v>
      </c>
      <c r="F1111" s="1" t="s">
        <v>7099</v>
      </c>
      <c r="G1111" s="1" t="s">
        <v>81</v>
      </c>
      <c r="H1111" s="1" t="s">
        <v>99</v>
      </c>
      <c r="I1111" s="1" t="s">
        <v>83</v>
      </c>
      <c r="J1111" s="1" t="s">
        <v>84</v>
      </c>
      <c r="K1111" s="1" t="s">
        <v>114</v>
      </c>
      <c r="L1111" s="1" t="s">
        <v>115</v>
      </c>
      <c r="M1111" s="1" t="s">
        <v>87</v>
      </c>
      <c r="N1111" s="1" t="s">
        <v>362</v>
      </c>
      <c r="O1111" s="1" t="s">
        <v>117</v>
      </c>
      <c r="P1111" s="1"/>
      <c r="Q1111" s="1" t="s">
        <v>118</v>
      </c>
      <c r="R1111" s="1" t="s">
        <v>98</v>
      </c>
      <c r="S1111" s="1" t="s">
        <v>99</v>
      </c>
      <c r="T1111" s="1" t="s">
        <v>119</v>
      </c>
      <c r="U1111" s="1" t="s">
        <v>93</v>
      </c>
      <c r="V1111" s="1" t="s">
        <v>83</v>
      </c>
      <c r="W1111" s="1" t="s">
        <v>94</v>
      </c>
      <c r="X1111" s="1" t="s">
        <v>84</v>
      </c>
      <c r="Y1111" s="1" t="s">
        <v>95</v>
      </c>
      <c r="Z1111" s="1" t="s">
        <v>96</v>
      </c>
      <c r="AA1111" s="1"/>
      <c r="AB1111" s="1" t="s">
        <v>97</v>
      </c>
      <c r="AC1111" s="1" t="s">
        <v>98</v>
      </c>
      <c r="AD1111" s="1" t="s">
        <v>99</v>
      </c>
      <c r="AE1111" s="1" t="s">
        <v>100</v>
      </c>
      <c r="AF1111" s="1" t="s">
        <v>93</v>
      </c>
      <c r="AG1111" s="1"/>
      <c r="AH1111" s="1"/>
      <c r="AI1111" s="1" t="s">
        <v>160</v>
      </c>
      <c r="AJ1111" s="1" t="s">
        <v>161</v>
      </c>
      <c r="AK1111" s="1" t="s">
        <v>87</v>
      </c>
      <c r="AL1111" s="1" t="s">
        <v>1636</v>
      </c>
      <c r="AM1111" s="1" t="s">
        <v>163</v>
      </c>
      <c r="AN1111" s="1"/>
      <c r="AO1111" s="1" t="s">
        <v>164</v>
      </c>
      <c r="AP1111" s="1" t="s">
        <v>165</v>
      </c>
      <c r="AQ1111" s="1" t="s">
        <v>1637</v>
      </c>
      <c r="AR1111" s="1" t="s">
        <v>166</v>
      </c>
      <c r="AS1111" s="1" t="s">
        <v>167</v>
      </c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>
        <v>0.1</v>
      </c>
      <c r="BJ1111" s="1">
        <v>0.1</v>
      </c>
      <c r="BK1111" s="1" t="s">
        <v>110</v>
      </c>
      <c r="BL1111" s="1">
        <v>0.1</v>
      </c>
      <c r="BM1111" s="1">
        <v>7</v>
      </c>
      <c r="BN1111" s="1">
        <v>0.01</v>
      </c>
      <c r="BO1111" s="1" t="s">
        <v>8538</v>
      </c>
      <c r="BP1111" s="1"/>
      <c r="BQ1111" s="1" t="s">
        <v>364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</row>
    <row r="1112" spans="1:77" ht="15.75" x14ac:dyDescent="0.25">
      <c r="A1112" s="1" t="s">
        <v>77</v>
      </c>
      <c r="B1112" s="1" t="s">
        <v>8539</v>
      </c>
      <c r="C1112" s="1">
        <v>109928670</v>
      </c>
      <c r="D1112" s="1">
        <v>5353</v>
      </c>
      <c r="E1112" s="1" t="s">
        <v>79</v>
      </c>
      <c r="F1112" s="1" t="s">
        <v>7099</v>
      </c>
      <c r="G1112" s="1" t="s">
        <v>81</v>
      </c>
      <c r="H1112" s="1" t="s">
        <v>82</v>
      </c>
      <c r="I1112" s="1" t="s">
        <v>83</v>
      </c>
      <c r="J1112" s="1" t="s">
        <v>84</v>
      </c>
      <c r="K1112" s="1" t="s">
        <v>85</v>
      </c>
      <c r="L1112" s="1" t="s">
        <v>86</v>
      </c>
      <c r="M1112" s="1" t="s">
        <v>87</v>
      </c>
      <c r="N1112" s="1" t="s">
        <v>531</v>
      </c>
      <c r="O1112" s="1" t="s">
        <v>89</v>
      </c>
      <c r="P1112" s="1"/>
      <c r="Q1112" s="1" t="s">
        <v>90</v>
      </c>
      <c r="R1112" s="1" t="s">
        <v>91</v>
      </c>
      <c r="S1112" s="1" t="s">
        <v>82</v>
      </c>
      <c r="T1112" s="1" t="s">
        <v>92</v>
      </c>
      <c r="U1112" s="1" t="s">
        <v>93</v>
      </c>
      <c r="V1112" s="1" t="s">
        <v>83</v>
      </c>
      <c r="W1112" s="1" t="s">
        <v>94</v>
      </c>
      <c r="X1112" s="1" t="s">
        <v>84</v>
      </c>
      <c r="Y1112" s="1" t="s">
        <v>95</v>
      </c>
      <c r="Z1112" s="1" t="s">
        <v>96</v>
      </c>
      <c r="AA1112" s="1"/>
      <c r="AB1112" s="1" t="s">
        <v>97</v>
      </c>
      <c r="AC1112" s="1" t="s">
        <v>98</v>
      </c>
      <c r="AD1112" s="1" t="s">
        <v>99</v>
      </c>
      <c r="AE1112" s="1" t="s">
        <v>100</v>
      </c>
      <c r="AF1112" s="1" t="s">
        <v>93</v>
      </c>
      <c r="AG1112" s="1"/>
      <c r="AH1112" s="1"/>
      <c r="AI1112" s="1" t="s">
        <v>8540</v>
      </c>
      <c r="AJ1112" s="1"/>
      <c r="AK1112" s="1" t="s">
        <v>8541</v>
      </c>
      <c r="AL1112" s="1" t="s">
        <v>8542</v>
      </c>
      <c r="AM1112" s="1" t="s">
        <v>8543</v>
      </c>
      <c r="AN1112" s="1"/>
      <c r="AO1112" s="1" t="s">
        <v>8544</v>
      </c>
      <c r="AP1112" s="1" t="s">
        <v>8545</v>
      </c>
      <c r="AQ1112" s="1" t="s">
        <v>8546</v>
      </c>
      <c r="AR1112" s="1" t="s">
        <v>8547</v>
      </c>
      <c r="AS1112" s="1" t="s">
        <v>93</v>
      </c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>
        <v>32.9</v>
      </c>
      <c r="BJ1112" s="1">
        <v>32.9</v>
      </c>
      <c r="BK1112" s="1" t="s">
        <v>110</v>
      </c>
      <c r="BL1112" s="1">
        <v>32.9</v>
      </c>
      <c r="BM1112" s="1">
        <v>12</v>
      </c>
      <c r="BN1112" s="1">
        <v>3.95</v>
      </c>
      <c r="BO1112" s="1" t="s">
        <v>8548</v>
      </c>
      <c r="BP1112" s="1"/>
      <c r="BQ1112" s="1" t="s">
        <v>112</v>
      </c>
      <c r="BR1112" s="1">
        <v>26.27</v>
      </c>
      <c r="BS1112" s="1">
        <v>0.9</v>
      </c>
      <c r="BT1112" s="1">
        <v>0.24</v>
      </c>
      <c r="BU1112" s="1">
        <v>26.27</v>
      </c>
      <c r="BV1112" s="1">
        <v>0.1</v>
      </c>
      <c r="BW1112" s="1">
        <v>0</v>
      </c>
      <c r="BX1112" s="1">
        <v>0.03</v>
      </c>
      <c r="BY1112" s="1">
        <v>0</v>
      </c>
    </row>
    <row r="1113" spans="1:77" ht="15.75" x14ac:dyDescent="0.25">
      <c r="A1113" s="1" t="s">
        <v>77</v>
      </c>
      <c r="B1113" s="1" t="s">
        <v>8549</v>
      </c>
      <c r="C1113" s="1">
        <v>23732072</v>
      </c>
      <c r="D1113" s="1">
        <v>5353</v>
      </c>
      <c r="E1113" s="1" t="s">
        <v>79</v>
      </c>
      <c r="F1113" s="1" t="s">
        <v>7099</v>
      </c>
      <c r="G1113" s="1" t="s">
        <v>81</v>
      </c>
      <c r="H1113" s="1" t="s">
        <v>99</v>
      </c>
      <c r="I1113" s="1" t="s">
        <v>83</v>
      </c>
      <c r="J1113" s="1" t="s">
        <v>84</v>
      </c>
      <c r="K1113" s="1" t="s">
        <v>114</v>
      </c>
      <c r="L1113" s="1" t="s">
        <v>115</v>
      </c>
      <c r="M1113" s="1" t="s">
        <v>87</v>
      </c>
      <c r="N1113" s="1" t="s">
        <v>116</v>
      </c>
      <c r="O1113" s="1" t="s">
        <v>117</v>
      </c>
      <c r="P1113" s="1"/>
      <c r="Q1113" s="1" t="s">
        <v>118</v>
      </c>
      <c r="R1113" s="1" t="s">
        <v>98</v>
      </c>
      <c r="S1113" s="1" t="s">
        <v>99</v>
      </c>
      <c r="T1113" s="1" t="s">
        <v>119</v>
      </c>
      <c r="U1113" s="1" t="s">
        <v>93</v>
      </c>
      <c r="V1113" s="1" t="s">
        <v>83</v>
      </c>
      <c r="W1113" s="1" t="s">
        <v>94</v>
      </c>
      <c r="X1113" s="1" t="s">
        <v>84</v>
      </c>
      <c r="Y1113" s="1" t="s">
        <v>95</v>
      </c>
      <c r="Z1113" s="1" t="s">
        <v>96</v>
      </c>
      <c r="AA1113" s="1"/>
      <c r="AB1113" s="1" t="s">
        <v>97</v>
      </c>
      <c r="AC1113" s="1" t="s">
        <v>98</v>
      </c>
      <c r="AD1113" s="1" t="s">
        <v>99</v>
      </c>
      <c r="AE1113" s="1" t="s">
        <v>100</v>
      </c>
      <c r="AF1113" s="1" t="s">
        <v>93</v>
      </c>
      <c r="AG1113" s="1"/>
      <c r="AH1113" s="1"/>
      <c r="AI1113" s="1" t="s">
        <v>6742</v>
      </c>
      <c r="AJ1113" s="1"/>
      <c r="AK1113" s="1" t="s">
        <v>6743</v>
      </c>
      <c r="AL1113" s="1" t="s">
        <v>6744</v>
      </c>
      <c r="AM1113" s="1" t="s">
        <v>1906</v>
      </c>
      <c r="AN1113" s="1"/>
      <c r="AO1113" s="1" t="s">
        <v>6745</v>
      </c>
      <c r="AP1113" s="1" t="s">
        <v>6746</v>
      </c>
      <c r="AQ1113" s="1" t="s">
        <v>6747</v>
      </c>
      <c r="AR1113" s="1" t="s">
        <v>6748</v>
      </c>
      <c r="AS1113" s="1" t="s">
        <v>93</v>
      </c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>
        <v>17.64</v>
      </c>
      <c r="BJ1113" s="1">
        <v>17.64</v>
      </c>
      <c r="BK1113" s="1" t="s">
        <v>110</v>
      </c>
      <c r="BL1113" s="1">
        <v>17.64</v>
      </c>
      <c r="BM1113" s="1">
        <v>12</v>
      </c>
      <c r="BN1113" s="1">
        <v>2.12</v>
      </c>
      <c r="BO1113" s="1" t="s">
        <v>8550</v>
      </c>
      <c r="BP1113" s="1"/>
      <c r="BQ1113" s="1" t="s">
        <v>112</v>
      </c>
      <c r="BR1113" s="1">
        <v>14.09</v>
      </c>
      <c r="BS1113" s="1">
        <v>0.9</v>
      </c>
      <c r="BT1113" s="1">
        <v>0.13</v>
      </c>
      <c r="BU1113" s="1">
        <v>14.09</v>
      </c>
      <c r="BV1113" s="1">
        <v>0.1</v>
      </c>
      <c r="BW1113" s="1">
        <v>0</v>
      </c>
      <c r="BX1113" s="1">
        <v>0.01</v>
      </c>
      <c r="BY1113" s="1">
        <v>0</v>
      </c>
    </row>
    <row r="1114" spans="1:77" ht="15.75" x14ac:dyDescent="0.25">
      <c r="A1114" s="1" t="s">
        <v>77</v>
      </c>
      <c r="B1114" s="1" t="s">
        <v>8551</v>
      </c>
      <c r="C1114" s="1">
        <v>208101688</v>
      </c>
      <c r="D1114" s="1">
        <v>5353</v>
      </c>
      <c r="E1114" s="1" t="s">
        <v>79</v>
      </c>
      <c r="F1114" s="1" t="s">
        <v>7099</v>
      </c>
      <c r="G1114" s="1" t="s">
        <v>81</v>
      </c>
      <c r="H1114" s="1" t="s">
        <v>923</v>
      </c>
      <c r="I1114" s="1" t="s">
        <v>83</v>
      </c>
      <c r="J1114" s="1" t="s">
        <v>84</v>
      </c>
      <c r="K1114" s="1" t="s">
        <v>924</v>
      </c>
      <c r="L1114" s="1" t="s">
        <v>925</v>
      </c>
      <c r="M1114" s="1" t="s">
        <v>87</v>
      </c>
      <c r="N1114" s="1" t="s">
        <v>926</v>
      </c>
      <c r="O1114" s="1" t="s">
        <v>390</v>
      </c>
      <c r="P1114" s="1"/>
      <c r="Q1114" s="1" t="s">
        <v>927</v>
      </c>
      <c r="R1114" s="1" t="s">
        <v>928</v>
      </c>
      <c r="S1114" s="1" t="s">
        <v>923</v>
      </c>
      <c r="T1114" s="1" t="s">
        <v>929</v>
      </c>
      <c r="U1114" s="1" t="s">
        <v>247</v>
      </c>
      <c r="V1114" s="1" t="s">
        <v>83</v>
      </c>
      <c r="W1114" s="1" t="s">
        <v>94</v>
      </c>
      <c r="X1114" s="1" t="s">
        <v>84</v>
      </c>
      <c r="Y1114" s="1" t="s">
        <v>95</v>
      </c>
      <c r="Z1114" s="1" t="s">
        <v>96</v>
      </c>
      <c r="AA1114" s="1"/>
      <c r="AB1114" s="1" t="s">
        <v>97</v>
      </c>
      <c r="AC1114" s="1" t="s">
        <v>98</v>
      </c>
      <c r="AD1114" s="1" t="s">
        <v>99</v>
      </c>
      <c r="AE1114" s="1" t="s">
        <v>100</v>
      </c>
      <c r="AF1114" s="1" t="s">
        <v>93</v>
      </c>
      <c r="AG1114" s="1"/>
      <c r="AH1114" s="1"/>
      <c r="AI1114" s="1" t="s">
        <v>8552</v>
      </c>
      <c r="AJ1114" s="1"/>
      <c r="AK1114" s="1" t="s">
        <v>8553</v>
      </c>
      <c r="AL1114" s="1" t="s">
        <v>8554</v>
      </c>
      <c r="AM1114" s="1" t="s">
        <v>2489</v>
      </c>
      <c r="AN1114" s="1"/>
      <c r="AO1114" s="1" t="s">
        <v>134</v>
      </c>
      <c r="AP1114" s="1" t="s">
        <v>8555</v>
      </c>
      <c r="AQ1114" s="1" t="s">
        <v>8556</v>
      </c>
      <c r="AR1114" s="1" t="s">
        <v>8557</v>
      </c>
      <c r="AS1114" s="1" t="s">
        <v>247</v>
      </c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>
        <v>8.15</v>
      </c>
      <c r="BJ1114" s="1">
        <v>8.15</v>
      </c>
      <c r="BK1114" s="1" t="s">
        <v>110</v>
      </c>
      <c r="BL1114" s="1">
        <v>8.15</v>
      </c>
      <c r="BM1114" s="1">
        <v>17</v>
      </c>
      <c r="BN1114" s="1">
        <v>1.39</v>
      </c>
      <c r="BO1114" s="1" t="s">
        <v>8558</v>
      </c>
      <c r="BP1114" s="1"/>
      <c r="BQ1114" s="1" t="s">
        <v>112</v>
      </c>
      <c r="BR1114" s="1">
        <v>6.14</v>
      </c>
      <c r="BS1114" s="1">
        <v>0.9</v>
      </c>
      <c r="BT1114" s="1">
        <v>0.06</v>
      </c>
      <c r="BU1114" s="1">
        <v>6.14</v>
      </c>
      <c r="BV1114" s="1">
        <v>0.1</v>
      </c>
      <c r="BW1114" s="1">
        <v>0</v>
      </c>
      <c r="BX1114" s="1">
        <v>0.01</v>
      </c>
      <c r="BY1114" s="1">
        <v>0</v>
      </c>
    </row>
    <row r="1115" spans="1:77" ht="15.75" x14ac:dyDescent="0.25">
      <c r="A1115" s="1" t="s">
        <v>77</v>
      </c>
      <c r="B1115" s="1" t="s">
        <v>8559</v>
      </c>
      <c r="C1115" s="1">
        <v>208102946</v>
      </c>
      <c r="D1115" s="1">
        <v>6353</v>
      </c>
      <c r="E1115" s="1" t="s">
        <v>79</v>
      </c>
      <c r="F1115" s="1" t="s">
        <v>7099</v>
      </c>
      <c r="G1115" s="1" t="s">
        <v>81</v>
      </c>
      <c r="H1115" s="1" t="s">
        <v>923</v>
      </c>
      <c r="I1115" s="1" t="s">
        <v>83</v>
      </c>
      <c r="J1115" s="1" t="s">
        <v>84</v>
      </c>
      <c r="K1115" s="1" t="s">
        <v>924</v>
      </c>
      <c r="L1115" s="1" t="s">
        <v>925</v>
      </c>
      <c r="M1115" s="1" t="s">
        <v>87</v>
      </c>
      <c r="N1115" s="1" t="s">
        <v>926</v>
      </c>
      <c r="O1115" s="1" t="s">
        <v>390</v>
      </c>
      <c r="P1115" s="1"/>
      <c r="Q1115" s="1" t="s">
        <v>927</v>
      </c>
      <c r="R1115" s="1" t="s">
        <v>928</v>
      </c>
      <c r="S1115" s="1" t="s">
        <v>923</v>
      </c>
      <c r="T1115" s="1" t="s">
        <v>929</v>
      </c>
      <c r="U1115" s="1" t="s">
        <v>247</v>
      </c>
      <c r="V1115" s="1" t="s">
        <v>83</v>
      </c>
      <c r="W1115" s="1" t="s">
        <v>94</v>
      </c>
      <c r="X1115" s="1" t="s">
        <v>84</v>
      </c>
      <c r="Y1115" s="1" t="s">
        <v>95</v>
      </c>
      <c r="Z1115" s="1" t="s">
        <v>96</v>
      </c>
      <c r="AA1115" s="1"/>
      <c r="AB1115" s="1" t="s">
        <v>97</v>
      </c>
      <c r="AC1115" s="1" t="s">
        <v>98</v>
      </c>
      <c r="AD1115" s="1" t="s">
        <v>99</v>
      </c>
      <c r="AE1115" s="1" t="s">
        <v>100</v>
      </c>
      <c r="AF1115" s="1" t="s">
        <v>93</v>
      </c>
      <c r="AG1115" s="1"/>
      <c r="AH1115" s="1"/>
      <c r="AI1115" s="1" t="s">
        <v>8178</v>
      </c>
      <c r="AJ1115" s="1"/>
      <c r="AK1115" s="1" t="s">
        <v>8179</v>
      </c>
      <c r="AL1115" s="1" t="s">
        <v>8180</v>
      </c>
      <c r="AM1115" s="1" t="s">
        <v>8181</v>
      </c>
      <c r="AN1115" s="1"/>
      <c r="AO1115" s="1" t="s">
        <v>8182</v>
      </c>
      <c r="AP1115" s="1" t="s">
        <v>2775</v>
      </c>
      <c r="AQ1115" s="1" t="s">
        <v>2776</v>
      </c>
      <c r="AR1115" s="1" t="s">
        <v>8183</v>
      </c>
      <c r="AS1115" s="1" t="s">
        <v>204</v>
      </c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>
        <v>6.65</v>
      </c>
      <c r="BJ1115" s="1">
        <v>6.65</v>
      </c>
      <c r="BK1115" s="1" t="s">
        <v>110</v>
      </c>
      <c r="BL1115" s="1">
        <v>6.65</v>
      </c>
      <c r="BM1115" s="1">
        <v>12</v>
      </c>
      <c r="BN1115" s="1">
        <v>0.8</v>
      </c>
      <c r="BO1115" s="1" t="s">
        <v>8560</v>
      </c>
      <c r="BP1115" s="1"/>
      <c r="BQ1115" s="1" t="s">
        <v>112</v>
      </c>
      <c r="BR1115" s="1">
        <v>5.31</v>
      </c>
      <c r="BS1115" s="1">
        <v>0.9</v>
      </c>
      <c r="BT1115" s="1">
        <v>0.05</v>
      </c>
      <c r="BU1115" s="1">
        <v>5.31</v>
      </c>
      <c r="BV1115" s="1">
        <v>0.1</v>
      </c>
      <c r="BW1115" s="1">
        <v>0</v>
      </c>
      <c r="BX1115" s="1">
        <v>0.01</v>
      </c>
      <c r="BY1115" s="1">
        <v>0</v>
      </c>
    </row>
    <row r="1116" spans="1:77" ht="15.75" x14ac:dyDescent="0.25">
      <c r="A1116" s="1" t="s">
        <v>77</v>
      </c>
      <c r="B1116" s="1" t="s">
        <v>8561</v>
      </c>
      <c r="C1116" s="1">
        <v>109939317</v>
      </c>
      <c r="D1116" s="1">
        <v>6353</v>
      </c>
      <c r="E1116" s="1" t="s">
        <v>79</v>
      </c>
      <c r="F1116" s="1" t="s">
        <v>7099</v>
      </c>
      <c r="G1116" s="1" t="s">
        <v>81</v>
      </c>
      <c r="H1116" s="1" t="s">
        <v>82</v>
      </c>
      <c r="I1116" s="1" t="s">
        <v>83</v>
      </c>
      <c r="J1116" s="1" t="s">
        <v>84</v>
      </c>
      <c r="K1116" s="1" t="s">
        <v>85</v>
      </c>
      <c r="L1116" s="1" t="s">
        <v>86</v>
      </c>
      <c r="M1116" s="1" t="s">
        <v>87</v>
      </c>
      <c r="N1116" s="1" t="s">
        <v>531</v>
      </c>
      <c r="O1116" s="1" t="s">
        <v>89</v>
      </c>
      <c r="P1116" s="1"/>
      <c r="Q1116" s="1" t="s">
        <v>90</v>
      </c>
      <c r="R1116" s="1" t="s">
        <v>91</v>
      </c>
      <c r="S1116" s="1" t="s">
        <v>82</v>
      </c>
      <c r="T1116" s="1" t="s">
        <v>92</v>
      </c>
      <c r="U1116" s="1" t="s">
        <v>93</v>
      </c>
      <c r="V1116" s="1" t="s">
        <v>83</v>
      </c>
      <c r="W1116" s="1" t="s">
        <v>94</v>
      </c>
      <c r="X1116" s="1" t="s">
        <v>84</v>
      </c>
      <c r="Y1116" s="1" t="s">
        <v>95</v>
      </c>
      <c r="Z1116" s="1" t="s">
        <v>96</v>
      </c>
      <c r="AA1116" s="1"/>
      <c r="AB1116" s="1" t="s">
        <v>97</v>
      </c>
      <c r="AC1116" s="1" t="s">
        <v>98</v>
      </c>
      <c r="AD1116" s="1" t="s">
        <v>99</v>
      </c>
      <c r="AE1116" s="1" t="s">
        <v>100</v>
      </c>
      <c r="AF1116" s="1" t="s">
        <v>93</v>
      </c>
      <c r="AG1116" s="1"/>
      <c r="AH1116" s="1"/>
      <c r="AI1116" s="1" t="s">
        <v>8562</v>
      </c>
      <c r="AJ1116" s="1"/>
      <c r="AK1116" s="1" t="s">
        <v>8563</v>
      </c>
      <c r="AL1116" s="1" t="s">
        <v>8564</v>
      </c>
      <c r="AM1116" s="1" t="s">
        <v>1917</v>
      </c>
      <c r="AN1116" s="1"/>
      <c r="AO1116" s="1" t="s">
        <v>6802</v>
      </c>
      <c r="AP1116" s="1" t="s">
        <v>1259</v>
      </c>
      <c r="AQ1116" s="1" t="s">
        <v>3283</v>
      </c>
      <c r="AR1116" s="1" t="s">
        <v>8565</v>
      </c>
      <c r="AS1116" s="1" t="s">
        <v>1262</v>
      </c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>
        <v>19.66</v>
      </c>
      <c r="BJ1116" s="1">
        <v>19.66</v>
      </c>
      <c r="BK1116" s="1" t="s">
        <v>110</v>
      </c>
      <c r="BL1116" s="1">
        <v>19.66</v>
      </c>
      <c r="BM1116" s="1">
        <v>7</v>
      </c>
      <c r="BN1116" s="1">
        <v>1.38</v>
      </c>
      <c r="BO1116" s="1" t="s">
        <v>8566</v>
      </c>
      <c r="BP1116" s="1"/>
      <c r="BQ1116" s="1" t="s">
        <v>112</v>
      </c>
      <c r="BR1116" s="1">
        <v>16.59</v>
      </c>
      <c r="BS1116" s="1">
        <v>0.9</v>
      </c>
      <c r="BT1116" s="1">
        <v>0.15</v>
      </c>
      <c r="BU1116" s="1">
        <v>16.59</v>
      </c>
      <c r="BV1116" s="1">
        <v>0.1</v>
      </c>
      <c r="BW1116" s="1">
        <v>0</v>
      </c>
      <c r="BX1116" s="1">
        <v>0.02</v>
      </c>
      <c r="BY1116" s="1">
        <v>0</v>
      </c>
    </row>
    <row r="1117" spans="1:77" ht="15.75" x14ac:dyDescent="0.25">
      <c r="A1117" s="1" t="s">
        <v>77</v>
      </c>
      <c r="B1117" s="1" t="s">
        <v>8567</v>
      </c>
      <c r="C1117" s="1">
        <v>453717754</v>
      </c>
      <c r="D1117" s="1">
        <v>6353</v>
      </c>
      <c r="E1117" s="1" t="s">
        <v>708</v>
      </c>
      <c r="F1117" s="1" t="s">
        <v>7099</v>
      </c>
      <c r="G1117" s="1" t="s">
        <v>81</v>
      </c>
      <c r="H1117" s="1" t="s">
        <v>709</v>
      </c>
      <c r="I1117" s="1" t="s">
        <v>83</v>
      </c>
      <c r="J1117" s="1" t="s">
        <v>84</v>
      </c>
      <c r="K1117" s="1" t="s">
        <v>710</v>
      </c>
      <c r="L1117" s="1" t="s">
        <v>711</v>
      </c>
      <c r="M1117" s="1" t="s">
        <v>712</v>
      </c>
      <c r="N1117" s="1" t="s">
        <v>713</v>
      </c>
      <c r="O1117" s="1" t="s">
        <v>714</v>
      </c>
      <c r="P1117" s="1"/>
      <c r="Q1117" s="1" t="s">
        <v>715</v>
      </c>
      <c r="R1117" s="1" t="s">
        <v>716</v>
      </c>
      <c r="S1117" s="1" t="s">
        <v>717</v>
      </c>
      <c r="T1117" s="1" t="s">
        <v>718</v>
      </c>
      <c r="U1117" s="1" t="s">
        <v>93</v>
      </c>
      <c r="V1117" s="1" t="s">
        <v>83</v>
      </c>
      <c r="W1117" s="1" t="s">
        <v>94</v>
      </c>
      <c r="X1117" s="1" t="s">
        <v>84</v>
      </c>
      <c r="Y1117" s="1" t="s">
        <v>95</v>
      </c>
      <c r="Z1117" s="1" t="s">
        <v>96</v>
      </c>
      <c r="AA1117" s="1"/>
      <c r="AB1117" s="1" t="s">
        <v>715</v>
      </c>
      <c r="AC1117" s="1" t="s">
        <v>98</v>
      </c>
      <c r="AD1117" s="1" t="s">
        <v>709</v>
      </c>
      <c r="AE1117" s="1" t="s">
        <v>100</v>
      </c>
      <c r="AF1117" s="1" t="s">
        <v>93</v>
      </c>
      <c r="AG1117" s="1" t="s">
        <v>719</v>
      </c>
      <c r="AH1117" s="1" t="s">
        <v>720</v>
      </c>
      <c r="AI1117" s="1" t="s">
        <v>8568</v>
      </c>
      <c r="AJ1117" s="1"/>
      <c r="AK1117" s="1" t="s">
        <v>8569</v>
      </c>
      <c r="AL1117" s="1" t="s">
        <v>8570</v>
      </c>
      <c r="AM1117" s="1" t="s">
        <v>5378</v>
      </c>
      <c r="AN1117" s="1"/>
      <c r="AO1117" s="1" t="s">
        <v>715</v>
      </c>
      <c r="AP1117" s="1" t="s">
        <v>910</v>
      </c>
      <c r="AQ1117" s="1" t="s">
        <v>8571</v>
      </c>
      <c r="AR1117" s="1" t="s">
        <v>8572</v>
      </c>
      <c r="AS1117" s="1" t="s">
        <v>149</v>
      </c>
      <c r="AT1117" s="1" t="s">
        <v>719</v>
      </c>
      <c r="AU1117" s="1" t="s">
        <v>720</v>
      </c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>
        <v>2.67</v>
      </c>
      <c r="BJ1117" s="1">
        <v>0</v>
      </c>
      <c r="BK1117" s="1" t="s">
        <v>110</v>
      </c>
      <c r="BL1117" s="1">
        <v>0</v>
      </c>
      <c r="BM1117" s="1">
        <v>12</v>
      </c>
      <c r="BN1117" s="1">
        <v>0</v>
      </c>
      <c r="BO1117" s="1" t="s">
        <v>8573</v>
      </c>
      <c r="BP1117" s="1"/>
      <c r="BQ1117" s="1" t="s">
        <v>112</v>
      </c>
      <c r="BR1117" s="1">
        <v>0</v>
      </c>
      <c r="BS1117" s="1">
        <v>0.9</v>
      </c>
      <c r="BT1117" s="1">
        <v>0</v>
      </c>
      <c r="BU1117" s="1">
        <v>0</v>
      </c>
      <c r="BV1117" s="1">
        <v>0.1</v>
      </c>
      <c r="BW1117" s="1">
        <v>0</v>
      </c>
      <c r="BX1117" s="1">
        <v>0</v>
      </c>
      <c r="BY1117" s="1">
        <v>0</v>
      </c>
    </row>
    <row r="1118" spans="1:77" ht="15.75" x14ac:dyDescent="0.25">
      <c r="A1118" s="1" t="s">
        <v>77</v>
      </c>
      <c r="B1118" s="1" t="s">
        <v>8574</v>
      </c>
      <c r="C1118" s="1">
        <v>58089214</v>
      </c>
      <c r="D1118" s="1">
        <v>6353</v>
      </c>
      <c r="E1118" s="1" t="s">
        <v>79</v>
      </c>
      <c r="F1118" s="1" t="s">
        <v>7099</v>
      </c>
      <c r="G1118" s="1" t="s">
        <v>81</v>
      </c>
      <c r="H1118" s="1" t="s">
        <v>250</v>
      </c>
      <c r="I1118" s="1" t="s">
        <v>83</v>
      </c>
      <c r="J1118" s="1" t="s">
        <v>84</v>
      </c>
      <c r="K1118" s="1" t="s">
        <v>251</v>
      </c>
      <c r="L1118" s="1" t="s">
        <v>252</v>
      </c>
      <c r="M1118" s="1" t="s">
        <v>87</v>
      </c>
      <c r="N1118" s="1" t="s">
        <v>253</v>
      </c>
      <c r="O1118" s="1" t="s">
        <v>254</v>
      </c>
      <c r="P1118" s="1"/>
      <c r="Q1118" s="1" t="s">
        <v>134</v>
      </c>
      <c r="R1118" s="1" t="s">
        <v>255</v>
      </c>
      <c r="S1118" s="1" t="s">
        <v>250</v>
      </c>
      <c r="T1118" s="1" t="s">
        <v>256</v>
      </c>
      <c r="U1118" s="1" t="s">
        <v>215</v>
      </c>
      <c r="V1118" s="1" t="s">
        <v>83</v>
      </c>
      <c r="W1118" s="1" t="s">
        <v>94</v>
      </c>
      <c r="X1118" s="1" t="s">
        <v>84</v>
      </c>
      <c r="Y1118" s="1" t="s">
        <v>95</v>
      </c>
      <c r="Z1118" s="1" t="s">
        <v>96</v>
      </c>
      <c r="AA1118" s="1"/>
      <c r="AB1118" s="1" t="s">
        <v>97</v>
      </c>
      <c r="AC1118" s="1" t="s">
        <v>98</v>
      </c>
      <c r="AD1118" s="1" t="s">
        <v>99</v>
      </c>
      <c r="AE1118" s="1" t="s">
        <v>100</v>
      </c>
      <c r="AF1118" s="1" t="s">
        <v>93</v>
      </c>
      <c r="AG1118" s="1"/>
      <c r="AH1118" s="1"/>
      <c r="AI1118" s="1" t="s">
        <v>8575</v>
      </c>
      <c r="AJ1118" s="1"/>
      <c r="AK1118" s="1" t="s">
        <v>8576</v>
      </c>
      <c r="AL1118" s="1" t="s">
        <v>8577</v>
      </c>
      <c r="AM1118" s="1" t="s">
        <v>439</v>
      </c>
      <c r="AN1118" s="1"/>
      <c r="AO1118" s="1" t="s">
        <v>8578</v>
      </c>
      <c r="AP1118" s="1" t="s">
        <v>800</v>
      </c>
      <c r="AQ1118" s="1" t="s">
        <v>1426</v>
      </c>
      <c r="AR1118" s="1" t="s">
        <v>8579</v>
      </c>
      <c r="AS1118" s="1" t="s">
        <v>247</v>
      </c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>
        <v>6.65</v>
      </c>
      <c r="BJ1118" s="1">
        <v>6.65</v>
      </c>
      <c r="BK1118" s="1" t="s">
        <v>110</v>
      </c>
      <c r="BL1118" s="1">
        <v>6.65</v>
      </c>
      <c r="BM1118" s="1">
        <v>12</v>
      </c>
      <c r="BN1118" s="1">
        <v>0.8</v>
      </c>
      <c r="BO1118" s="1" t="s">
        <v>8580</v>
      </c>
      <c r="BP1118" s="1"/>
      <c r="BQ1118" s="1" t="s">
        <v>112</v>
      </c>
      <c r="BR1118" s="1">
        <v>5.31</v>
      </c>
      <c r="BS1118" s="1">
        <v>0.9</v>
      </c>
      <c r="BT1118" s="1">
        <v>0.05</v>
      </c>
      <c r="BU1118" s="1">
        <v>5.31</v>
      </c>
      <c r="BV1118" s="1">
        <v>0.1</v>
      </c>
      <c r="BW1118" s="1">
        <v>0</v>
      </c>
      <c r="BX1118" s="1">
        <v>0.01</v>
      </c>
      <c r="BY1118" s="1">
        <v>0</v>
      </c>
    </row>
    <row r="1119" spans="1:77" ht="15.75" x14ac:dyDescent="0.25">
      <c r="A1119" s="1" t="s">
        <v>77</v>
      </c>
      <c r="B1119" s="1" t="s">
        <v>8581</v>
      </c>
      <c r="C1119" s="1">
        <v>23734042</v>
      </c>
      <c r="D1119" s="1">
        <v>6353</v>
      </c>
      <c r="E1119" s="1" t="s">
        <v>79</v>
      </c>
      <c r="F1119" s="1" t="s">
        <v>7099</v>
      </c>
      <c r="G1119" s="1" t="s">
        <v>81</v>
      </c>
      <c r="H1119" s="1" t="s">
        <v>99</v>
      </c>
      <c r="I1119" s="1" t="s">
        <v>83</v>
      </c>
      <c r="J1119" s="1" t="s">
        <v>84</v>
      </c>
      <c r="K1119" s="1" t="s">
        <v>114</v>
      </c>
      <c r="L1119" s="1" t="s">
        <v>115</v>
      </c>
      <c r="M1119" s="1" t="s">
        <v>87</v>
      </c>
      <c r="N1119" s="1" t="s">
        <v>362</v>
      </c>
      <c r="O1119" s="1" t="s">
        <v>117</v>
      </c>
      <c r="P1119" s="1"/>
      <c r="Q1119" s="1" t="s">
        <v>118</v>
      </c>
      <c r="R1119" s="1" t="s">
        <v>98</v>
      </c>
      <c r="S1119" s="1" t="s">
        <v>99</v>
      </c>
      <c r="T1119" s="1" t="s">
        <v>119</v>
      </c>
      <c r="U1119" s="1" t="s">
        <v>93</v>
      </c>
      <c r="V1119" s="1" t="s">
        <v>83</v>
      </c>
      <c r="W1119" s="1" t="s">
        <v>94</v>
      </c>
      <c r="X1119" s="1" t="s">
        <v>84</v>
      </c>
      <c r="Y1119" s="1" t="s">
        <v>95</v>
      </c>
      <c r="Z1119" s="1" t="s">
        <v>96</v>
      </c>
      <c r="AA1119" s="1"/>
      <c r="AB1119" s="1" t="s">
        <v>97</v>
      </c>
      <c r="AC1119" s="1" t="s">
        <v>98</v>
      </c>
      <c r="AD1119" s="1" t="s">
        <v>99</v>
      </c>
      <c r="AE1119" s="1" t="s">
        <v>100</v>
      </c>
      <c r="AF1119" s="1" t="s">
        <v>93</v>
      </c>
      <c r="AG1119" s="1"/>
      <c r="AH1119" s="1"/>
      <c r="AI1119" s="1" t="s">
        <v>325</v>
      </c>
      <c r="AJ1119" s="1" t="s">
        <v>326</v>
      </c>
      <c r="AK1119" s="1" t="s">
        <v>87</v>
      </c>
      <c r="AL1119" s="1" t="s">
        <v>2570</v>
      </c>
      <c r="AM1119" s="1" t="s">
        <v>328</v>
      </c>
      <c r="AN1119" s="1"/>
      <c r="AO1119" s="1" t="s">
        <v>329</v>
      </c>
      <c r="AP1119" s="1" t="s">
        <v>330</v>
      </c>
      <c r="AQ1119" s="1" t="s">
        <v>324</v>
      </c>
      <c r="AR1119" s="1" t="s">
        <v>331</v>
      </c>
      <c r="AS1119" s="1" t="s">
        <v>109</v>
      </c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>
        <v>24.87</v>
      </c>
      <c r="BJ1119" s="1">
        <v>24.87</v>
      </c>
      <c r="BK1119" s="1" t="s">
        <v>110</v>
      </c>
      <c r="BL1119" s="1">
        <v>24.87</v>
      </c>
      <c r="BM1119" s="1">
        <v>7</v>
      </c>
      <c r="BN1119" s="1">
        <v>1.74</v>
      </c>
      <c r="BO1119" s="1"/>
      <c r="BP1119" s="1"/>
      <c r="BQ1119" s="1" t="s">
        <v>364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</row>
    <row r="1120" spans="1:77" ht="15.75" x14ac:dyDescent="0.25">
      <c r="A1120" s="1" t="s">
        <v>77</v>
      </c>
      <c r="B1120" s="1" t="s">
        <v>8582</v>
      </c>
      <c r="C1120" s="1">
        <v>3185291</v>
      </c>
      <c r="D1120" s="1">
        <v>5353</v>
      </c>
      <c r="E1120" s="1" t="s">
        <v>79</v>
      </c>
      <c r="F1120" s="1" t="s">
        <v>7099</v>
      </c>
      <c r="G1120" s="1" t="s">
        <v>81</v>
      </c>
      <c r="H1120" s="1" t="s">
        <v>188</v>
      </c>
      <c r="I1120" s="1" t="s">
        <v>83</v>
      </c>
      <c r="J1120" s="1" t="s">
        <v>84</v>
      </c>
      <c r="K1120" s="1" t="s">
        <v>189</v>
      </c>
      <c r="L1120" s="1" t="s">
        <v>190</v>
      </c>
      <c r="M1120" s="1" t="s">
        <v>87</v>
      </c>
      <c r="N1120" s="1" t="s">
        <v>191</v>
      </c>
      <c r="O1120" s="1" t="s">
        <v>192</v>
      </c>
      <c r="P1120" s="1"/>
      <c r="Q1120" s="1" t="s">
        <v>193</v>
      </c>
      <c r="R1120" s="1" t="s">
        <v>194</v>
      </c>
      <c r="S1120" s="1" t="s">
        <v>188</v>
      </c>
      <c r="T1120" s="1" t="s">
        <v>195</v>
      </c>
      <c r="U1120" s="1" t="s">
        <v>93</v>
      </c>
      <c r="V1120" s="1" t="s">
        <v>83</v>
      </c>
      <c r="W1120" s="1" t="s">
        <v>94</v>
      </c>
      <c r="X1120" s="1" t="s">
        <v>84</v>
      </c>
      <c r="Y1120" s="1" t="s">
        <v>95</v>
      </c>
      <c r="Z1120" s="1" t="s">
        <v>96</v>
      </c>
      <c r="AA1120" s="1"/>
      <c r="AB1120" s="1" t="s">
        <v>97</v>
      </c>
      <c r="AC1120" s="1" t="s">
        <v>98</v>
      </c>
      <c r="AD1120" s="1" t="s">
        <v>99</v>
      </c>
      <c r="AE1120" s="1" t="s">
        <v>100</v>
      </c>
      <c r="AF1120" s="1" t="s">
        <v>93</v>
      </c>
      <c r="AG1120" s="1"/>
      <c r="AH1120" s="1"/>
      <c r="AI1120" s="1" t="s">
        <v>8583</v>
      </c>
      <c r="AJ1120" s="1"/>
      <c r="AK1120" s="1" t="s">
        <v>8584</v>
      </c>
      <c r="AL1120" s="1" t="s">
        <v>8585</v>
      </c>
      <c r="AM1120" s="1" t="s">
        <v>8586</v>
      </c>
      <c r="AN1120" s="1"/>
      <c r="AO1120" s="1" t="s">
        <v>8587</v>
      </c>
      <c r="AP1120" s="1" t="s">
        <v>762</v>
      </c>
      <c r="AQ1120" s="1" t="s">
        <v>4937</v>
      </c>
      <c r="AR1120" s="1" t="s">
        <v>8588</v>
      </c>
      <c r="AS1120" s="1" t="s">
        <v>93</v>
      </c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>
        <v>6.55</v>
      </c>
      <c r="BJ1120" s="1">
        <v>6.55</v>
      </c>
      <c r="BK1120" s="1" t="s">
        <v>110</v>
      </c>
      <c r="BL1120" s="1">
        <v>6.55</v>
      </c>
      <c r="BM1120" s="1">
        <v>12</v>
      </c>
      <c r="BN1120" s="1">
        <v>0.79</v>
      </c>
      <c r="BO1120" s="1" t="s">
        <v>8589</v>
      </c>
      <c r="BP1120" s="1"/>
      <c r="BQ1120" s="1" t="s">
        <v>112</v>
      </c>
      <c r="BR1120" s="1">
        <v>5.23</v>
      </c>
      <c r="BS1120" s="1">
        <v>0.9</v>
      </c>
      <c r="BT1120" s="1">
        <v>0.05</v>
      </c>
      <c r="BU1120" s="1">
        <v>5.23</v>
      </c>
      <c r="BV1120" s="1">
        <v>0.1</v>
      </c>
      <c r="BW1120" s="1">
        <v>0</v>
      </c>
      <c r="BX1120" s="1">
        <v>0.01</v>
      </c>
      <c r="BY1120" s="1">
        <v>0</v>
      </c>
    </row>
    <row r="1121" spans="1:77" ht="15.75" x14ac:dyDescent="0.25">
      <c r="A1121" s="1" t="s">
        <v>77</v>
      </c>
      <c r="B1121" s="1" t="s">
        <v>8590</v>
      </c>
      <c r="C1121" s="1">
        <v>453832721</v>
      </c>
      <c r="D1121" s="1">
        <v>5353</v>
      </c>
      <c r="E1121" s="1" t="s">
        <v>708</v>
      </c>
      <c r="F1121" s="1" t="s">
        <v>7099</v>
      </c>
      <c r="G1121" s="1" t="s">
        <v>81</v>
      </c>
      <c r="H1121" s="1" t="s">
        <v>709</v>
      </c>
      <c r="I1121" s="1" t="s">
        <v>83</v>
      </c>
      <c r="J1121" s="1" t="s">
        <v>84</v>
      </c>
      <c r="K1121" s="1" t="s">
        <v>710</v>
      </c>
      <c r="L1121" s="1" t="s">
        <v>711</v>
      </c>
      <c r="M1121" s="1" t="s">
        <v>712</v>
      </c>
      <c r="N1121" s="1" t="s">
        <v>713</v>
      </c>
      <c r="O1121" s="1" t="s">
        <v>714</v>
      </c>
      <c r="P1121" s="1"/>
      <c r="Q1121" s="1" t="s">
        <v>715</v>
      </c>
      <c r="R1121" s="1" t="s">
        <v>716</v>
      </c>
      <c r="S1121" s="1" t="s">
        <v>717</v>
      </c>
      <c r="T1121" s="1" t="s">
        <v>718</v>
      </c>
      <c r="U1121" s="1" t="s">
        <v>93</v>
      </c>
      <c r="V1121" s="1" t="s">
        <v>83</v>
      </c>
      <c r="W1121" s="1" t="s">
        <v>94</v>
      </c>
      <c r="X1121" s="1" t="s">
        <v>84</v>
      </c>
      <c r="Y1121" s="1" t="s">
        <v>95</v>
      </c>
      <c r="Z1121" s="1" t="s">
        <v>96</v>
      </c>
      <c r="AA1121" s="1"/>
      <c r="AB1121" s="1" t="s">
        <v>715</v>
      </c>
      <c r="AC1121" s="1" t="s">
        <v>98</v>
      </c>
      <c r="AD1121" s="1" t="s">
        <v>709</v>
      </c>
      <c r="AE1121" s="1" t="s">
        <v>100</v>
      </c>
      <c r="AF1121" s="1" t="s">
        <v>93</v>
      </c>
      <c r="AG1121" s="1" t="s">
        <v>719</v>
      </c>
      <c r="AH1121" s="1" t="s">
        <v>720</v>
      </c>
      <c r="AI1121" s="1" t="s">
        <v>8591</v>
      </c>
      <c r="AJ1121" s="1"/>
      <c r="AK1121" s="1" t="s">
        <v>8592</v>
      </c>
      <c r="AL1121" s="1" t="s">
        <v>8593</v>
      </c>
      <c r="AM1121" s="1" t="s">
        <v>8594</v>
      </c>
      <c r="AN1121" s="1"/>
      <c r="AO1121" s="1" t="s">
        <v>715</v>
      </c>
      <c r="AP1121" s="1" t="s">
        <v>643</v>
      </c>
      <c r="AQ1121" s="1" t="s">
        <v>6945</v>
      </c>
      <c r="AR1121" s="1" t="s">
        <v>8595</v>
      </c>
      <c r="AS1121" s="1" t="s">
        <v>93</v>
      </c>
      <c r="AT1121" s="1" t="s">
        <v>719</v>
      </c>
      <c r="AU1121" s="1" t="s">
        <v>720</v>
      </c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>
        <v>2.67</v>
      </c>
      <c r="BJ1121" s="1">
        <v>0</v>
      </c>
      <c r="BK1121" s="1" t="s">
        <v>110</v>
      </c>
      <c r="BL1121" s="1">
        <v>0</v>
      </c>
      <c r="BM1121" s="1">
        <v>12</v>
      </c>
      <c r="BN1121" s="1">
        <v>0</v>
      </c>
      <c r="BO1121" s="1" t="s">
        <v>8596</v>
      </c>
      <c r="BP1121" s="1"/>
      <c r="BQ1121" s="1" t="s">
        <v>112</v>
      </c>
      <c r="BR1121" s="1">
        <v>0</v>
      </c>
      <c r="BS1121" s="1">
        <v>0.9</v>
      </c>
      <c r="BT1121" s="1">
        <v>0</v>
      </c>
      <c r="BU1121" s="1">
        <v>0</v>
      </c>
      <c r="BV1121" s="1">
        <v>0.1</v>
      </c>
      <c r="BW1121" s="1">
        <v>0</v>
      </c>
      <c r="BX1121" s="1">
        <v>0</v>
      </c>
      <c r="BY1121" s="1">
        <v>0</v>
      </c>
    </row>
    <row r="1122" spans="1:77" ht="15.75" x14ac:dyDescent="0.25">
      <c r="A1122" s="1" t="s">
        <v>77</v>
      </c>
      <c r="B1122" s="1" t="s">
        <v>8597</v>
      </c>
      <c r="C1122" s="1">
        <v>453833965</v>
      </c>
      <c r="D1122" s="1">
        <v>6353</v>
      </c>
      <c r="E1122" s="1" t="s">
        <v>708</v>
      </c>
      <c r="F1122" s="1" t="s">
        <v>7099</v>
      </c>
      <c r="G1122" s="1" t="s">
        <v>81</v>
      </c>
      <c r="H1122" s="1" t="s">
        <v>709</v>
      </c>
      <c r="I1122" s="1" t="s">
        <v>83</v>
      </c>
      <c r="J1122" s="1" t="s">
        <v>84</v>
      </c>
      <c r="K1122" s="1" t="s">
        <v>710</v>
      </c>
      <c r="L1122" s="1" t="s">
        <v>711</v>
      </c>
      <c r="M1122" s="1" t="s">
        <v>712</v>
      </c>
      <c r="N1122" s="1" t="s">
        <v>713</v>
      </c>
      <c r="O1122" s="1" t="s">
        <v>714</v>
      </c>
      <c r="P1122" s="1"/>
      <c r="Q1122" s="1" t="s">
        <v>715</v>
      </c>
      <c r="R1122" s="1" t="s">
        <v>716</v>
      </c>
      <c r="S1122" s="1" t="s">
        <v>717</v>
      </c>
      <c r="T1122" s="1" t="s">
        <v>718</v>
      </c>
      <c r="U1122" s="1" t="s">
        <v>93</v>
      </c>
      <c r="V1122" s="1" t="s">
        <v>83</v>
      </c>
      <c r="W1122" s="1" t="s">
        <v>94</v>
      </c>
      <c r="X1122" s="1" t="s">
        <v>84</v>
      </c>
      <c r="Y1122" s="1" t="s">
        <v>95</v>
      </c>
      <c r="Z1122" s="1" t="s">
        <v>96</v>
      </c>
      <c r="AA1122" s="1"/>
      <c r="AB1122" s="1" t="s">
        <v>715</v>
      </c>
      <c r="AC1122" s="1" t="s">
        <v>98</v>
      </c>
      <c r="AD1122" s="1" t="s">
        <v>709</v>
      </c>
      <c r="AE1122" s="1" t="s">
        <v>100</v>
      </c>
      <c r="AF1122" s="1" t="s">
        <v>93</v>
      </c>
      <c r="AG1122" s="1" t="s">
        <v>719</v>
      </c>
      <c r="AH1122" s="1" t="s">
        <v>720</v>
      </c>
      <c r="AI1122" s="1" t="s">
        <v>8598</v>
      </c>
      <c r="AJ1122" s="1"/>
      <c r="AK1122" s="1" t="s">
        <v>8599</v>
      </c>
      <c r="AL1122" s="1" t="s">
        <v>8600</v>
      </c>
      <c r="AM1122" s="1" t="s">
        <v>8601</v>
      </c>
      <c r="AN1122" s="1"/>
      <c r="AO1122" s="1" t="s">
        <v>715</v>
      </c>
      <c r="AP1122" s="1" t="s">
        <v>8602</v>
      </c>
      <c r="AQ1122" s="1" t="s">
        <v>8603</v>
      </c>
      <c r="AR1122" s="1" t="s">
        <v>8604</v>
      </c>
      <c r="AS1122" s="1" t="s">
        <v>149</v>
      </c>
      <c r="AT1122" s="1" t="s">
        <v>719</v>
      </c>
      <c r="AU1122" s="1" t="s">
        <v>720</v>
      </c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>
        <v>9.6199999999999992</v>
      </c>
      <c r="BJ1122" s="1">
        <v>9.6199999999999992</v>
      </c>
      <c r="BK1122" s="1" t="s">
        <v>110</v>
      </c>
      <c r="BL1122" s="1">
        <v>9.6199999999999992</v>
      </c>
      <c r="BM1122" s="1">
        <v>12</v>
      </c>
      <c r="BN1122" s="1">
        <v>1.1499999999999999</v>
      </c>
      <c r="BO1122" s="1" t="s">
        <v>8605</v>
      </c>
      <c r="BP1122" s="1"/>
      <c r="BQ1122" s="1" t="s">
        <v>112</v>
      </c>
      <c r="BR1122" s="1">
        <v>8.4700000000000006</v>
      </c>
      <c r="BS1122" s="1">
        <v>0.9</v>
      </c>
      <c r="BT1122" s="1">
        <v>0.08</v>
      </c>
      <c r="BU1122" s="1">
        <v>8.4700000000000006</v>
      </c>
      <c r="BV1122" s="1">
        <v>0.1</v>
      </c>
      <c r="BW1122" s="1">
        <v>0</v>
      </c>
      <c r="BX1122" s="1">
        <v>0.01</v>
      </c>
      <c r="BY1122" s="1">
        <v>0</v>
      </c>
    </row>
    <row r="1123" spans="1:77" ht="15.75" x14ac:dyDescent="0.25">
      <c r="A1123" s="1" t="s">
        <v>77</v>
      </c>
      <c r="B1123" s="1" t="s">
        <v>8606</v>
      </c>
      <c r="C1123" s="1">
        <v>109947108</v>
      </c>
      <c r="D1123" s="1">
        <v>5353</v>
      </c>
      <c r="E1123" s="1" t="s">
        <v>79</v>
      </c>
      <c r="F1123" s="1" t="s">
        <v>7099</v>
      </c>
      <c r="G1123" s="1" t="s">
        <v>81</v>
      </c>
      <c r="H1123" s="1" t="s">
        <v>82</v>
      </c>
      <c r="I1123" s="1" t="s">
        <v>83</v>
      </c>
      <c r="J1123" s="1" t="s">
        <v>84</v>
      </c>
      <c r="K1123" s="1" t="s">
        <v>85</v>
      </c>
      <c r="L1123" s="1" t="s">
        <v>86</v>
      </c>
      <c r="M1123" s="1" t="s">
        <v>87</v>
      </c>
      <c r="N1123" s="1" t="s">
        <v>531</v>
      </c>
      <c r="O1123" s="1" t="s">
        <v>89</v>
      </c>
      <c r="P1123" s="1"/>
      <c r="Q1123" s="1" t="s">
        <v>90</v>
      </c>
      <c r="R1123" s="1" t="s">
        <v>91</v>
      </c>
      <c r="S1123" s="1" t="s">
        <v>82</v>
      </c>
      <c r="T1123" s="1" t="s">
        <v>92</v>
      </c>
      <c r="U1123" s="1" t="s">
        <v>93</v>
      </c>
      <c r="V1123" s="1" t="s">
        <v>83</v>
      </c>
      <c r="W1123" s="1" t="s">
        <v>94</v>
      </c>
      <c r="X1123" s="1" t="s">
        <v>84</v>
      </c>
      <c r="Y1123" s="1" t="s">
        <v>95</v>
      </c>
      <c r="Z1123" s="1" t="s">
        <v>96</v>
      </c>
      <c r="AA1123" s="1"/>
      <c r="AB1123" s="1" t="s">
        <v>97</v>
      </c>
      <c r="AC1123" s="1" t="s">
        <v>98</v>
      </c>
      <c r="AD1123" s="1" t="s">
        <v>99</v>
      </c>
      <c r="AE1123" s="1" t="s">
        <v>100</v>
      </c>
      <c r="AF1123" s="1" t="s">
        <v>93</v>
      </c>
      <c r="AG1123" s="1"/>
      <c r="AH1123" s="1"/>
      <c r="AI1123" s="1" t="s">
        <v>8607</v>
      </c>
      <c r="AJ1123" s="1"/>
      <c r="AK1123" s="1" t="s">
        <v>8608</v>
      </c>
      <c r="AL1123" s="1" t="s">
        <v>8609</v>
      </c>
      <c r="AM1123" s="1" t="s">
        <v>8610</v>
      </c>
      <c r="AN1123" s="1"/>
      <c r="AO1123" s="1" t="s">
        <v>134</v>
      </c>
      <c r="AP1123" s="1" t="s">
        <v>8611</v>
      </c>
      <c r="AQ1123" s="1" t="s">
        <v>8612</v>
      </c>
      <c r="AR1123" s="1" t="s">
        <v>8613</v>
      </c>
      <c r="AS1123" s="1" t="s">
        <v>93</v>
      </c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>
        <v>6.55</v>
      </c>
      <c r="BJ1123" s="1">
        <v>6.55</v>
      </c>
      <c r="BK1123" s="1" t="s">
        <v>110</v>
      </c>
      <c r="BL1123" s="1">
        <v>6.55</v>
      </c>
      <c r="BM1123" s="1">
        <v>12</v>
      </c>
      <c r="BN1123" s="1">
        <v>0.79</v>
      </c>
      <c r="BO1123" s="1" t="s">
        <v>8614</v>
      </c>
      <c r="BP1123" s="1"/>
      <c r="BQ1123" s="1" t="s">
        <v>112</v>
      </c>
      <c r="BR1123" s="1">
        <v>5.23</v>
      </c>
      <c r="BS1123" s="1">
        <v>0.9</v>
      </c>
      <c r="BT1123" s="1">
        <v>0.05</v>
      </c>
      <c r="BU1123" s="1">
        <v>5.23</v>
      </c>
      <c r="BV1123" s="1">
        <v>0.1</v>
      </c>
      <c r="BW1123" s="1">
        <v>0</v>
      </c>
      <c r="BX1123" s="1">
        <v>0.01</v>
      </c>
      <c r="BY1123" s="1">
        <v>0</v>
      </c>
    </row>
    <row r="1124" spans="1:77" ht="15.75" x14ac:dyDescent="0.25">
      <c r="A1124" s="1" t="s">
        <v>77</v>
      </c>
      <c r="B1124" s="1" t="s">
        <v>8615</v>
      </c>
      <c r="C1124" s="1">
        <v>2655041</v>
      </c>
      <c r="D1124" s="1">
        <v>6353</v>
      </c>
      <c r="E1124" s="1" t="s">
        <v>79</v>
      </c>
      <c r="F1124" s="1" t="s">
        <v>7099</v>
      </c>
      <c r="G1124" s="1" t="s">
        <v>81</v>
      </c>
      <c r="H1124" s="1" t="s">
        <v>556</v>
      </c>
      <c r="I1124" s="1" t="s">
        <v>83</v>
      </c>
      <c r="J1124" s="1" t="s">
        <v>84</v>
      </c>
      <c r="K1124" s="1" t="s">
        <v>1976</v>
      </c>
      <c r="L1124" s="1" t="s">
        <v>1977</v>
      </c>
      <c r="M1124" s="1" t="s">
        <v>87</v>
      </c>
      <c r="N1124" s="1" t="s">
        <v>559</v>
      </c>
      <c r="O1124" s="1" t="s">
        <v>560</v>
      </c>
      <c r="P1124" s="1"/>
      <c r="Q1124" s="1" t="s">
        <v>1978</v>
      </c>
      <c r="R1124" s="1" t="s">
        <v>562</v>
      </c>
      <c r="S1124" s="1" t="s">
        <v>556</v>
      </c>
      <c r="T1124" s="1" t="s">
        <v>563</v>
      </c>
      <c r="U1124" s="1" t="s">
        <v>93</v>
      </c>
      <c r="V1124" s="1" t="s">
        <v>83</v>
      </c>
      <c r="W1124" s="1" t="s">
        <v>94</v>
      </c>
      <c r="X1124" s="1" t="s">
        <v>84</v>
      </c>
      <c r="Y1124" s="1" t="s">
        <v>95</v>
      </c>
      <c r="Z1124" s="1" t="s">
        <v>96</v>
      </c>
      <c r="AA1124" s="1"/>
      <c r="AB1124" s="1" t="s">
        <v>97</v>
      </c>
      <c r="AC1124" s="1" t="s">
        <v>98</v>
      </c>
      <c r="AD1124" s="1" t="s">
        <v>99</v>
      </c>
      <c r="AE1124" s="1" t="s">
        <v>100</v>
      </c>
      <c r="AF1124" s="1" t="s">
        <v>93</v>
      </c>
      <c r="AG1124" s="1"/>
      <c r="AH1124" s="1"/>
      <c r="AI1124" s="1" t="s">
        <v>8616</v>
      </c>
      <c r="AJ1124" s="1"/>
      <c r="AK1124" s="1" t="s">
        <v>8617</v>
      </c>
      <c r="AL1124" s="1" t="s">
        <v>8618</v>
      </c>
      <c r="AM1124" s="1" t="s">
        <v>8619</v>
      </c>
      <c r="AN1124" s="1"/>
      <c r="AO1124" s="1" t="s">
        <v>1850</v>
      </c>
      <c r="AP1124" s="1" t="s">
        <v>1767</v>
      </c>
      <c r="AQ1124" s="1" t="s">
        <v>1768</v>
      </c>
      <c r="AR1124" s="1" t="s">
        <v>8620</v>
      </c>
      <c r="AS1124" s="1" t="s">
        <v>215</v>
      </c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>
        <v>11.14</v>
      </c>
      <c r="BJ1124" s="1">
        <v>11.14</v>
      </c>
      <c r="BK1124" s="1" t="s">
        <v>110</v>
      </c>
      <c r="BL1124" s="1">
        <v>11.14</v>
      </c>
      <c r="BM1124" s="1">
        <v>12</v>
      </c>
      <c r="BN1124" s="1">
        <v>1.34</v>
      </c>
      <c r="BO1124" s="1" t="s">
        <v>8621</v>
      </c>
      <c r="BP1124" s="1"/>
      <c r="BQ1124" s="1" t="s">
        <v>112</v>
      </c>
      <c r="BR1124" s="1">
        <v>8.9</v>
      </c>
      <c r="BS1124" s="1">
        <v>0.9</v>
      </c>
      <c r="BT1124" s="1">
        <v>0.08</v>
      </c>
      <c r="BU1124" s="1">
        <v>8.9</v>
      </c>
      <c r="BV1124" s="1">
        <v>0.1</v>
      </c>
      <c r="BW1124" s="1">
        <v>0</v>
      </c>
      <c r="BX1124" s="1">
        <v>0.01</v>
      </c>
      <c r="BY1124" s="1">
        <v>0</v>
      </c>
    </row>
    <row r="1125" spans="1:77" ht="15.75" x14ac:dyDescent="0.25">
      <c r="A1125" s="1" t="s">
        <v>77</v>
      </c>
      <c r="B1125" s="1" t="s">
        <v>8622</v>
      </c>
      <c r="C1125" s="1">
        <v>2655251</v>
      </c>
      <c r="D1125" s="1">
        <v>6353</v>
      </c>
      <c r="E1125" s="1" t="s">
        <v>79</v>
      </c>
      <c r="F1125" s="1" t="s">
        <v>7099</v>
      </c>
      <c r="G1125" s="1" t="s">
        <v>81</v>
      </c>
      <c r="H1125" s="1" t="s">
        <v>556</v>
      </c>
      <c r="I1125" s="1" t="s">
        <v>83</v>
      </c>
      <c r="J1125" s="1" t="s">
        <v>84</v>
      </c>
      <c r="K1125" s="1" t="s">
        <v>1976</v>
      </c>
      <c r="L1125" s="1" t="s">
        <v>1977</v>
      </c>
      <c r="M1125" s="1" t="s">
        <v>87</v>
      </c>
      <c r="N1125" s="1" t="s">
        <v>559</v>
      </c>
      <c r="O1125" s="1" t="s">
        <v>560</v>
      </c>
      <c r="P1125" s="1"/>
      <c r="Q1125" s="1" t="s">
        <v>1978</v>
      </c>
      <c r="R1125" s="1" t="s">
        <v>562</v>
      </c>
      <c r="S1125" s="1" t="s">
        <v>556</v>
      </c>
      <c r="T1125" s="1" t="s">
        <v>563</v>
      </c>
      <c r="U1125" s="1" t="s">
        <v>93</v>
      </c>
      <c r="V1125" s="1" t="s">
        <v>83</v>
      </c>
      <c r="W1125" s="1" t="s">
        <v>94</v>
      </c>
      <c r="X1125" s="1" t="s">
        <v>84</v>
      </c>
      <c r="Y1125" s="1" t="s">
        <v>95</v>
      </c>
      <c r="Z1125" s="1" t="s">
        <v>96</v>
      </c>
      <c r="AA1125" s="1"/>
      <c r="AB1125" s="1" t="s">
        <v>97</v>
      </c>
      <c r="AC1125" s="1" t="s">
        <v>98</v>
      </c>
      <c r="AD1125" s="1" t="s">
        <v>99</v>
      </c>
      <c r="AE1125" s="1" t="s">
        <v>100</v>
      </c>
      <c r="AF1125" s="1" t="s">
        <v>93</v>
      </c>
      <c r="AG1125" s="1"/>
      <c r="AH1125" s="1"/>
      <c r="AI1125" s="1" t="s">
        <v>8623</v>
      </c>
      <c r="AJ1125" s="1"/>
      <c r="AK1125" s="1" t="s">
        <v>8624</v>
      </c>
      <c r="AL1125" s="1" t="s">
        <v>8625</v>
      </c>
      <c r="AM1125" s="1" t="s">
        <v>8626</v>
      </c>
      <c r="AN1125" s="1"/>
      <c r="AO1125" s="1" t="s">
        <v>432</v>
      </c>
      <c r="AP1125" s="1" t="s">
        <v>262</v>
      </c>
      <c r="AQ1125" s="1" t="s">
        <v>263</v>
      </c>
      <c r="AR1125" s="1" t="s">
        <v>8627</v>
      </c>
      <c r="AS1125" s="1" t="s">
        <v>215</v>
      </c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>
        <v>8.15</v>
      </c>
      <c r="BJ1125" s="1">
        <v>8.15</v>
      </c>
      <c r="BK1125" s="1" t="s">
        <v>110</v>
      </c>
      <c r="BL1125" s="1">
        <v>8.15</v>
      </c>
      <c r="BM1125" s="1">
        <v>12</v>
      </c>
      <c r="BN1125" s="1">
        <v>0.98</v>
      </c>
      <c r="BO1125" s="1" t="s">
        <v>8628</v>
      </c>
      <c r="BP1125" s="1"/>
      <c r="BQ1125" s="1" t="s">
        <v>112</v>
      </c>
      <c r="BR1125" s="1">
        <v>6.51</v>
      </c>
      <c r="BS1125" s="1">
        <v>0.9</v>
      </c>
      <c r="BT1125" s="1">
        <v>0.06</v>
      </c>
      <c r="BU1125" s="1">
        <v>6.51</v>
      </c>
      <c r="BV1125" s="1">
        <v>0.1</v>
      </c>
      <c r="BW1125" s="1">
        <v>0</v>
      </c>
      <c r="BX1125" s="1">
        <v>0.01</v>
      </c>
      <c r="BY1125" s="1">
        <v>0</v>
      </c>
    </row>
    <row r="1126" spans="1:77" ht="15.75" x14ac:dyDescent="0.25">
      <c r="A1126" s="1" t="s">
        <v>77</v>
      </c>
      <c r="B1126" s="1" t="s">
        <v>8629</v>
      </c>
      <c r="C1126" s="1">
        <v>141340667</v>
      </c>
      <c r="D1126" s="1">
        <v>6353</v>
      </c>
      <c r="E1126" s="1" t="s">
        <v>79</v>
      </c>
      <c r="F1126" s="1" t="s">
        <v>7099</v>
      </c>
      <c r="G1126" s="1" t="s">
        <v>81</v>
      </c>
      <c r="H1126" s="1" t="s">
        <v>218</v>
      </c>
      <c r="I1126" s="1" t="s">
        <v>83</v>
      </c>
      <c r="J1126" s="1" t="s">
        <v>84</v>
      </c>
      <c r="K1126" s="1" t="s">
        <v>219</v>
      </c>
      <c r="L1126" s="1" t="s">
        <v>220</v>
      </c>
      <c r="M1126" s="1" t="s">
        <v>87</v>
      </c>
      <c r="N1126" s="1" t="s">
        <v>221</v>
      </c>
      <c r="O1126" s="1" t="s">
        <v>222</v>
      </c>
      <c r="P1126" s="1"/>
      <c r="Q1126" s="1" t="s">
        <v>223</v>
      </c>
      <c r="R1126" s="1" t="s">
        <v>224</v>
      </c>
      <c r="S1126" s="1" t="s">
        <v>218</v>
      </c>
      <c r="T1126" s="1" t="s">
        <v>225</v>
      </c>
      <c r="U1126" s="1" t="s">
        <v>167</v>
      </c>
      <c r="V1126" s="1" t="s">
        <v>83</v>
      </c>
      <c r="W1126" s="1" t="s">
        <v>94</v>
      </c>
      <c r="X1126" s="1" t="s">
        <v>84</v>
      </c>
      <c r="Y1126" s="1" t="s">
        <v>95</v>
      </c>
      <c r="Z1126" s="1" t="s">
        <v>96</v>
      </c>
      <c r="AA1126" s="1"/>
      <c r="AB1126" s="1" t="s">
        <v>97</v>
      </c>
      <c r="AC1126" s="1" t="s">
        <v>98</v>
      </c>
      <c r="AD1126" s="1" t="s">
        <v>99</v>
      </c>
      <c r="AE1126" s="1" t="s">
        <v>100</v>
      </c>
      <c r="AF1126" s="1" t="s">
        <v>93</v>
      </c>
      <c r="AG1126" s="1"/>
      <c r="AH1126" s="1"/>
      <c r="AI1126" s="1" t="s">
        <v>8630</v>
      </c>
      <c r="AJ1126" s="1"/>
      <c r="AK1126" s="1" t="s">
        <v>8631</v>
      </c>
      <c r="AL1126" s="1" t="s">
        <v>8632</v>
      </c>
      <c r="AM1126" s="1" t="s">
        <v>4581</v>
      </c>
      <c r="AN1126" s="1"/>
      <c r="AO1126" s="1" t="s">
        <v>8633</v>
      </c>
      <c r="AP1126" s="1" t="s">
        <v>4023</v>
      </c>
      <c r="AQ1126" s="1" t="s">
        <v>5397</v>
      </c>
      <c r="AR1126" s="1" t="s">
        <v>8634</v>
      </c>
      <c r="AS1126" s="1" t="s">
        <v>215</v>
      </c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>
        <v>6.65</v>
      </c>
      <c r="BJ1126" s="1">
        <v>6.65</v>
      </c>
      <c r="BK1126" s="1" t="s">
        <v>110</v>
      </c>
      <c r="BL1126" s="1">
        <v>6.65</v>
      </c>
      <c r="BM1126" s="1">
        <v>12</v>
      </c>
      <c r="BN1126" s="1">
        <v>0.8</v>
      </c>
      <c r="BO1126" s="1" t="s">
        <v>8635</v>
      </c>
      <c r="BP1126" s="1"/>
      <c r="BQ1126" s="1" t="s">
        <v>112</v>
      </c>
      <c r="BR1126" s="1">
        <v>5.31</v>
      </c>
      <c r="BS1126" s="1">
        <v>0.9</v>
      </c>
      <c r="BT1126" s="1">
        <v>0.05</v>
      </c>
      <c r="BU1126" s="1">
        <v>5.31</v>
      </c>
      <c r="BV1126" s="1">
        <v>0.1</v>
      </c>
      <c r="BW1126" s="1">
        <v>0</v>
      </c>
      <c r="BX1126" s="1">
        <v>0.01</v>
      </c>
      <c r="BY1126" s="1">
        <v>0</v>
      </c>
    </row>
    <row r="1127" spans="1:77" ht="15.75" x14ac:dyDescent="0.25">
      <c r="A1127" s="1" t="s">
        <v>77</v>
      </c>
      <c r="B1127" s="1" t="s">
        <v>8636</v>
      </c>
      <c r="C1127" s="1">
        <v>109963639</v>
      </c>
      <c r="D1127" s="1">
        <v>6353</v>
      </c>
      <c r="E1127" s="1" t="s">
        <v>79</v>
      </c>
      <c r="F1127" s="1" t="s">
        <v>8637</v>
      </c>
      <c r="G1127" s="1" t="s">
        <v>81</v>
      </c>
      <c r="H1127" s="1" t="s">
        <v>82</v>
      </c>
      <c r="I1127" s="1" t="s">
        <v>83</v>
      </c>
      <c r="J1127" s="1" t="s">
        <v>84</v>
      </c>
      <c r="K1127" s="1" t="s">
        <v>85</v>
      </c>
      <c r="L1127" s="1" t="s">
        <v>86</v>
      </c>
      <c r="M1127" s="1" t="s">
        <v>87</v>
      </c>
      <c r="N1127" s="1" t="s">
        <v>88</v>
      </c>
      <c r="O1127" s="1" t="s">
        <v>89</v>
      </c>
      <c r="P1127" s="1"/>
      <c r="Q1127" s="1" t="s">
        <v>90</v>
      </c>
      <c r="R1127" s="1" t="s">
        <v>91</v>
      </c>
      <c r="S1127" s="1" t="s">
        <v>82</v>
      </c>
      <c r="T1127" s="1" t="s">
        <v>92</v>
      </c>
      <c r="U1127" s="1" t="s">
        <v>93</v>
      </c>
      <c r="V1127" s="1" t="s">
        <v>83</v>
      </c>
      <c r="W1127" s="1" t="s">
        <v>94</v>
      </c>
      <c r="X1127" s="1" t="s">
        <v>84</v>
      </c>
      <c r="Y1127" s="1" t="s">
        <v>95</v>
      </c>
      <c r="Z1127" s="1" t="s">
        <v>96</v>
      </c>
      <c r="AA1127" s="1"/>
      <c r="AB1127" s="1" t="s">
        <v>97</v>
      </c>
      <c r="AC1127" s="1" t="s">
        <v>98</v>
      </c>
      <c r="AD1127" s="1" t="s">
        <v>99</v>
      </c>
      <c r="AE1127" s="1" t="s">
        <v>100</v>
      </c>
      <c r="AF1127" s="1" t="s">
        <v>93</v>
      </c>
      <c r="AG1127" s="1"/>
      <c r="AH1127" s="1"/>
      <c r="AI1127" s="1" t="s">
        <v>8638</v>
      </c>
      <c r="AJ1127" s="1"/>
      <c r="AK1127" s="1" t="s">
        <v>8639</v>
      </c>
      <c r="AL1127" s="1" t="s">
        <v>8640</v>
      </c>
      <c r="AM1127" s="1" t="s">
        <v>390</v>
      </c>
      <c r="AN1127" s="1"/>
      <c r="AO1127" s="1" t="s">
        <v>8641</v>
      </c>
      <c r="AP1127" s="1" t="s">
        <v>8642</v>
      </c>
      <c r="AQ1127" s="1" t="s">
        <v>8643</v>
      </c>
      <c r="AR1127" s="1" t="s">
        <v>8644</v>
      </c>
      <c r="AS1127" s="1" t="s">
        <v>1105</v>
      </c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>
        <v>6.55</v>
      </c>
      <c r="BJ1127" s="1">
        <v>6.55</v>
      </c>
      <c r="BK1127" s="1" t="s">
        <v>110</v>
      </c>
      <c r="BL1127" s="1">
        <v>6.55</v>
      </c>
      <c r="BM1127" s="1">
        <v>7</v>
      </c>
      <c r="BN1127" s="1">
        <v>0.46</v>
      </c>
      <c r="BO1127" s="1" t="s">
        <v>8645</v>
      </c>
      <c r="BP1127" s="1"/>
      <c r="BQ1127" s="1" t="s">
        <v>112</v>
      </c>
      <c r="BR1127" s="1">
        <v>5.53</v>
      </c>
      <c r="BS1127" s="1">
        <v>0.9</v>
      </c>
      <c r="BT1127" s="1">
        <v>0.05</v>
      </c>
      <c r="BU1127" s="1">
        <v>5.53</v>
      </c>
      <c r="BV1127" s="1">
        <v>0.1</v>
      </c>
      <c r="BW1127" s="1">
        <v>0</v>
      </c>
      <c r="BX1127" s="1">
        <v>0.01</v>
      </c>
      <c r="BY1127" s="1">
        <v>0</v>
      </c>
    </row>
    <row r="1128" spans="1:77" ht="15.75" x14ac:dyDescent="0.25">
      <c r="A1128" s="1" t="s">
        <v>77</v>
      </c>
      <c r="B1128" s="1" t="s">
        <v>8646</v>
      </c>
      <c r="C1128" s="1">
        <v>58108378</v>
      </c>
      <c r="D1128" s="1">
        <v>6353</v>
      </c>
      <c r="E1128" s="1" t="s">
        <v>79</v>
      </c>
      <c r="F1128" s="1" t="s">
        <v>8637</v>
      </c>
      <c r="G1128" s="1" t="s">
        <v>81</v>
      </c>
      <c r="H1128" s="1" t="s">
        <v>250</v>
      </c>
      <c r="I1128" s="1" t="s">
        <v>83</v>
      </c>
      <c r="J1128" s="1" t="s">
        <v>84</v>
      </c>
      <c r="K1128" s="1" t="s">
        <v>251</v>
      </c>
      <c r="L1128" s="1" t="s">
        <v>252</v>
      </c>
      <c r="M1128" s="1" t="s">
        <v>87</v>
      </c>
      <c r="N1128" s="1" t="s">
        <v>253</v>
      </c>
      <c r="O1128" s="1" t="s">
        <v>254</v>
      </c>
      <c r="P1128" s="1"/>
      <c r="Q1128" s="1" t="s">
        <v>134</v>
      </c>
      <c r="R1128" s="1" t="s">
        <v>255</v>
      </c>
      <c r="S1128" s="1" t="s">
        <v>250</v>
      </c>
      <c r="T1128" s="1" t="s">
        <v>256</v>
      </c>
      <c r="U1128" s="1" t="s">
        <v>215</v>
      </c>
      <c r="V1128" s="1" t="s">
        <v>83</v>
      </c>
      <c r="W1128" s="1" t="s">
        <v>94</v>
      </c>
      <c r="X1128" s="1" t="s">
        <v>84</v>
      </c>
      <c r="Y1128" s="1" t="s">
        <v>95</v>
      </c>
      <c r="Z1128" s="1" t="s">
        <v>96</v>
      </c>
      <c r="AA1128" s="1"/>
      <c r="AB1128" s="1" t="s">
        <v>97</v>
      </c>
      <c r="AC1128" s="1" t="s">
        <v>98</v>
      </c>
      <c r="AD1128" s="1" t="s">
        <v>99</v>
      </c>
      <c r="AE1128" s="1" t="s">
        <v>100</v>
      </c>
      <c r="AF1128" s="1" t="s">
        <v>93</v>
      </c>
      <c r="AG1128" s="1"/>
      <c r="AH1128" s="1"/>
      <c r="AI1128" s="1" t="s">
        <v>8647</v>
      </c>
      <c r="AJ1128" s="1"/>
      <c r="AK1128" s="1" t="s">
        <v>8648</v>
      </c>
      <c r="AL1128" s="1" t="s">
        <v>8649</v>
      </c>
      <c r="AM1128" s="1" t="s">
        <v>1926</v>
      </c>
      <c r="AN1128" s="1"/>
      <c r="AO1128" s="1" t="s">
        <v>6022</v>
      </c>
      <c r="AP1128" s="1" t="s">
        <v>918</v>
      </c>
      <c r="AQ1128" s="1" t="s">
        <v>904</v>
      </c>
      <c r="AR1128" s="1" t="s">
        <v>8650</v>
      </c>
      <c r="AS1128" s="1" t="s">
        <v>149</v>
      </c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>
        <v>6.65</v>
      </c>
      <c r="BJ1128" s="1">
        <v>6.65</v>
      </c>
      <c r="BK1128" s="1" t="s">
        <v>110</v>
      </c>
      <c r="BL1128" s="1">
        <v>6.65</v>
      </c>
      <c r="BM1128" s="1">
        <v>12</v>
      </c>
      <c r="BN1128" s="1">
        <v>0.8</v>
      </c>
      <c r="BO1128" s="1" t="s">
        <v>8651</v>
      </c>
      <c r="BP1128" s="1"/>
      <c r="BQ1128" s="1" t="s">
        <v>112</v>
      </c>
      <c r="BR1128" s="1">
        <v>5.31</v>
      </c>
      <c r="BS1128" s="1">
        <v>0.9</v>
      </c>
      <c r="BT1128" s="1">
        <v>0.05</v>
      </c>
      <c r="BU1128" s="1">
        <v>5.31</v>
      </c>
      <c r="BV1128" s="1">
        <v>0.1</v>
      </c>
      <c r="BW1128" s="1">
        <v>0</v>
      </c>
      <c r="BX1128" s="1">
        <v>0.01</v>
      </c>
      <c r="BY1128" s="1">
        <v>0</v>
      </c>
    </row>
    <row r="1129" spans="1:77" ht="15.75" x14ac:dyDescent="0.25">
      <c r="A1129" s="1" t="s">
        <v>77</v>
      </c>
      <c r="B1129" s="1" t="s">
        <v>8652</v>
      </c>
      <c r="C1129" s="1">
        <v>23738152</v>
      </c>
      <c r="D1129" s="1">
        <v>6353</v>
      </c>
      <c r="E1129" s="1" t="s">
        <v>79</v>
      </c>
      <c r="F1129" s="1" t="s">
        <v>8637</v>
      </c>
      <c r="G1129" s="1" t="s">
        <v>81</v>
      </c>
      <c r="H1129" s="1" t="s">
        <v>99</v>
      </c>
      <c r="I1129" s="1" t="s">
        <v>83</v>
      </c>
      <c r="J1129" s="1" t="s">
        <v>84</v>
      </c>
      <c r="K1129" s="1" t="s">
        <v>114</v>
      </c>
      <c r="L1129" s="1" t="s">
        <v>115</v>
      </c>
      <c r="M1129" s="1" t="s">
        <v>87</v>
      </c>
      <c r="N1129" s="1" t="s">
        <v>116</v>
      </c>
      <c r="O1129" s="1" t="s">
        <v>117</v>
      </c>
      <c r="P1129" s="1"/>
      <c r="Q1129" s="1" t="s">
        <v>118</v>
      </c>
      <c r="R1129" s="1" t="s">
        <v>98</v>
      </c>
      <c r="S1129" s="1" t="s">
        <v>99</v>
      </c>
      <c r="T1129" s="1" t="s">
        <v>119</v>
      </c>
      <c r="U1129" s="1" t="s">
        <v>93</v>
      </c>
      <c r="V1129" s="1" t="s">
        <v>83</v>
      </c>
      <c r="W1129" s="1" t="s">
        <v>94</v>
      </c>
      <c r="X1129" s="1" t="s">
        <v>84</v>
      </c>
      <c r="Y1129" s="1" t="s">
        <v>95</v>
      </c>
      <c r="Z1129" s="1" t="s">
        <v>96</v>
      </c>
      <c r="AA1129" s="1"/>
      <c r="AB1129" s="1" t="s">
        <v>97</v>
      </c>
      <c r="AC1129" s="1" t="s">
        <v>98</v>
      </c>
      <c r="AD1129" s="1" t="s">
        <v>99</v>
      </c>
      <c r="AE1129" s="1" t="s">
        <v>100</v>
      </c>
      <c r="AF1129" s="1" t="s">
        <v>93</v>
      </c>
      <c r="AG1129" s="1"/>
      <c r="AH1129" s="1"/>
      <c r="AI1129" s="1" t="s">
        <v>8653</v>
      </c>
      <c r="AJ1129" s="1"/>
      <c r="AK1129" s="1" t="s">
        <v>8654</v>
      </c>
      <c r="AL1129" s="1" t="s">
        <v>8655</v>
      </c>
      <c r="AM1129" s="1" t="s">
        <v>1224</v>
      </c>
      <c r="AN1129" s="1"/>
      <c r="AO1129" s="1" t="s">
        <v>1907</v>
      </c>
      <c r="AP1129" s="1" t="s">
        <v>1908</v>
      </c>
      <c r="AQ1129" s="1" t="s">
        <v>1909</v>
      </c>
      <c r="AR1129" s="1" t="s">
        <v>8656</v>
      </c>
      <c r="AS1129" s="1" t="s">
        <v>1911</v>
      </c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>
        <v>6.65</v>
      </c>
      <c r="BJ1129" s="1">
        <v>6.65</v>
      </c>
      <c r="BK1129" s="1" t="s">
        <v>110</v>
      </c>
      <c r="BL1129" s="1">
        <v>6.65</v>
      </c>
      <c r="BM1129" s="1">
        <v>7</v>
      </c>
      <c r="BN1129" s="1">
        <v>0.47</v>
      </c>
      <c r="BO1129" s="1" t="s">
        <v>8657</v>
      </c>
      <c r="BP1129" s="1"/>
      <c r="BQ1129" s="1" t="s">
        <v>112</v>
      </c>
      <c r="BR1129" s="1">
        <v>5.61</v>
      </c>
      <c r="BS1129" s="1">
        <v>0.9</v>
      </c>
      <c r="BT1129" s="1">
        <v>0.05</v>
      </c>
      <c r="BU1129" s="1">
        <v>5.61</v>
      </c>
      <c r="BV1129" s="1">
        <v>0.1</v>
      </c>
      <c r="BW1129" s="1">
        <v>0</v>
      </c>
      <c r="BX1129" s="1">
        <v>0.01</v>
      </c>
      <c r="BY1129" s="1">
        <v>0</v>
      </c>
    </row>
    <row r="1130" spans="1:77" ht="15.75" x14ac:dyDescent="0.25">
      <c r="A1130" s="1" t="s">
        <v>77</v>
      </c>
      <c r="B1130" s="1" t="s">
        <v>8658</v>
      </c>
      <c r="C1130" s="1">
        <v>26156503</v>
      </c>
      <c r="D1130" s="1">
        <v>6353</v>
      </c>
      <c r="E1130" s="1" t="s">
        <v>79</v>
      </c>
      <c r="F1130" s="1" t="s">
        <v>8637</v>
      </c>
      <c r="G1130" s="1" t="s">
        <v>81</v>
      </c>
      <c r="H1130" s="1" t="s">
        <v>99</v>
      </c>
      <c r="I1130" s="1" t="s">
        <v>83</v>
      </c>
      <c r="J1130" s="1" t="s">
        <v>84</v>
      </c>
      <c r="K1130" s="1" t="s">
        <v>403</v>
      </c>
      <c r="L1130" s="1" t="s">
        <v>404</v>
      </c>
      <c r="M1130" s="1" t="s">
        <v>87</v>
      </c>
      <c r="N1130" s="1" t="s">
        <v>405</v>
      </c>
      <c r="O1130" s="1" t="s">
        <v>390</v>
      </c>
      <c r="P1130" s="1"/>
      <c r="Q1130" s="1" t="s">
        <v>406</v>
      </c>
      <c r="R1130" s="1" t="s">
        <v>98</v>
      </c>
      <c r="S1130" s="1" t="s">
        <v>99</v>
      </c>
      <c r="T1130" s="1" t="s">
        <v>407</v>
      </c>
      <c r="U1130" s="1" t="s">
        <v>93</v>
      </c>
      <c r="V1130" s="1" t="s">
        <v>83</v>
      </c>
      <c r="W1130" s="1" t="s">
        <v>94</v>
      </c>
      <c r="X1130" s="1" t="s">
        <v>84</v>
      </c>
      <c r="Y1130" s="1" t="s">
        <v>95</v>
      </c>
      <c r="Z1130" s="1" t="s">
        <v>96</v>
      </c>
      <c r="AA1130" s="1"/>
      <c r="AB1130" s="1" t="s">
        <v>97</v>
      </c>
      <c r="AC1130" s="1" t="s">
        <v>98</v>
      </c>
      <c r="AD1130" s="1" t="s">
        <v>99</v>
      </c>
      <c r="AE1130" s="1" t="s">
        <v>100</v>
      </c>
      <c r="AF1130" s="1" t="s">
        <v>93</v>
      </c>
      <c r="AG1130" s="1"/>
      <c r="AH1130" s="1"/>
      <c r="AI1130" s="1" t="s">
        <v>8659</v>
      </c>
      <c r="AJ1130" s="1"/>
      <c r="AK1130" s="1" t="s">
        <v>8660</v>
      </c>
      <c r="AL1130" s="1" t="s">
        <v>8661</v>
      </c>
      <c r="AM1130" s="1" t="s">
        <v>8662</v>
      </c>
      <c r="AN1130" s="1"/>
      <c r="AO1130" s="1" t="s">
        <v>8663</v>
      </c>
      <c r="AP1130" s="1" t="s">
        <v>8664</v>
      </c>
      <c r="AQ1130" s="1" t="s">
        <v>8665</v>
      </c>
      <c r="AR1130" s="1" t="s">
        <v>8666</v>
      </c>
      <c r="AS1130" s="1" t="s">
        <v>149</v>
      </c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>
        <v>6.55</v>
      </c>
      <c r="BJ1130" s="1">
        <v>6.55</v>
      </c>
      <c r="BK1130" s="1" t="s">
        <v>110</v>
      </c>
      <c r="BL1130" s="1">
        <v>6.55</v>
      </c>
      <c r="BM1130" s="1">
        <v>12</v>
      </c>
      <c r="BN1130" s="1">
        <v>0.79</v>
      </c>
      <c r="BO1130" s="1" t="s">
        <v>8667</v>
      </c>
      <c r="BP1130" s="1"/>
      <c r="BQ1130" s="1" t="s">
        <v>112</v>
      </c>
      <c r="BR1130" s="1">
        <v>5.23</v>
      </c>
      <c r="BS1130" s="1">
        <v>0.9</v>
      </c>
      <c r="BT1130" s="1">
        <v>0.05</v>
      </c>
      <c r="BU1130" s="1">
        <v>5.23</v>
      </c>
      <c r="BV1130" s="1">
        <v>0.1</v>
      </c>
      <c r="BW1130" s="1">
        <v>0</v>
      </c>
      <c r="BX1130" s="1">
        <v>0.01</v>
      </c>
      <c r="BY1130" s="1">
        <v>0</v>
      </c>
    </row>
    <row r="1131" spans="1:77" ht="15.75" x14ac:dyDescent="0.25">
      <c r="A1131" s="1" t="s">
        <v>77</v>
      </c>
      <c r="B1131" s="1" t="s">
        <v>8668</v>
      </c>
      <c r="C1131" s="1">
        <v>58116250</v>
      </c>
      <c r="D1131" s="1">
        <v>6353</v>
      </c>
      <c r="E1131" s="1" t="s">
        <v>79</v>
      </c>
      <c r="F1131" s="1" t="s">
        <v>8637</v>
      </c>
      <c r="G1131" s="1" t="s">
        <v>81</v>
      </c>
      <c r="H1131" s="1" t="s">
        <v>250</v>
      </c>
      <c r="I1131" s="1" t="s">
        <v>83</v>
      </c>
      <c r="J1131" s="1" t="s">
        <v>84</v>
      </c>
      <c r="K1131" s="1" t="s">
        <v>251</v>
      </c>
      <c r="L1131" s="1" t="s">
        <v>252</v>
      </c>
      <c r="M1131" s="1" t="s">
        <v>87</v>
      </c>
      <c r="N1131" s="1" t="s">
        <v>253</v>
      </c>
      <c r="O1131" s="1" t="s">
        <v>254</v>
      </c>
      <c r="P1131" s="1"/>
      <c r="Q1131" s="1" t="s">
        <v>134</v>
      </c>
      <c r="R1131" s="1" t="s">
        <v>255</v>
      </c>
      <c r="S1131" s="1" t="s">
        <v>250</v>
      </c>
      <c r="T1131" s="1" t="s">
        <v>256</v>
      </c>
      <c r="U1131" s="1" t="s">
        <v>215</v>
      </c>
      <c r="V1131" s="1" t="s">
        <v>83</v>
      </c>
      <c r="W1131" s="1" t="s">
        <v>94</v>
      </c>
      <c r="X1131" s="1" t="s">
        <v>84</v>
      </c>
      <c r="Y1131" s="1" t="s">
        <v>95</v>
      </c>
      <c r="Z1131" s="1" t="s">
        <v>96</v>
      </c>
      <c r="AA1131" s="1"/>
      <c r="AB1131" s="1" t="s">
        <v>97</v>
      </c>
      <c r="AC1131" s="1" t="s">
        <v>98</v>
      </c>
      <c r="AD1131" s="1" t="s">
        <v>99</v>
      </c>
      <c r="AE1131" s="1" t="s">
        <v>100</v>
      </c>
      <c r="AF1131" s="1" t="s">
        <v>93</v>
      </c>
      <c r="AG1131" s="1"/>
      <c r="AH1131" s="1"/>
      <c r="AI1131" s="1" t="s">
        <v>8669</v>
      </c>
      <c r="AJ1131" s="1"/>
      <c r="AK1131" s="1" t="s">
        <v>8670</v>
      </c>
      <c r="AL1131" s="1" t="s">
        <v>8671</v>
      </c>
      <c r="AM1131" s="1" t="s">
        <v>8672</v>
      </c>
      <c r="AN1131" s="1"/>
      <c r="AO1131" s="1" t="s">
        <v>3045</v>
      </c>
      <c r="AP1131" s="1" t="s">
        <v>918</v>
      </c>
      <c r="AQ1131" s="1" t="s">
        <v>904</v>
      </c>
      <c r="AR1131" s="1" t="s">
        <v>8673</v>
      </c>
      <c r="AS1131" s="1" t="s">
        <v>149</v>
      </c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>
        <v>6.55</v>
      </c>
      <c r="BJ1131" s="1">
        <v>6.55</v>
      </c>
      <c r="BK1131" s="1" t="s">
        <v>110</v>
      </c>
      <c r="BL1131" s="1">
        <v>6.55</v>
      </c>
      <c r="BM1131" s="1">
        <v>12</v>
      </c>
      <c r="BN1131" s="1">
        <v>0.79</v>
      </c>
      <c r="BO1131" s="1" t="s">
        <v>8674</v>
      </c>
      <c r="BP1131" s="1"/>
      <c r="BQ1131" s="1" t="s">
        <v>112</v>
      </c>
      <c r="BR1131" s="1">
        <v>5.23</v>
      </c>
      <c r="BS1131" s="1">
        <v>0.9</v>
      </c>
      <c r="BT1131" s="1">
        <v>0.05</v>
      </c>
      <c r="BU1131" s="1">
        <v>5.23</v>
      </c>
      <c r="BV1131" s="1">
        <v>0.1</v>
      </c>
      <c r="BW1131" s="1">
        <v>0</v>
      </c>
      <c r="BX1131" s="1">
        <v>0.01</v>
      </c>
      <c r="BY1131" s="1">
        <v>0</v>
      </c>
    </row>
    <row r="1132" spans="1:77" ht="15.75" x14ac:dyDescent="0.25">
      <c r="A1132" s="1" t="s">
        <v>77</v>
      </c>
      <c r="B1132" s="1" t="s">
        <v>8675</v>
      </c>
      <c r="C1132" s="1">
        <v>141343322</v>
      </c>
      <c r="D1132" s="1">
        <v>5353</v>
      </c>
      <c r="E1132" s="1" t="s">
        <v>79</v>
      </c>
      <c r="F1132" s="1" t="s">
        <v>8637</v>
      </c>
      <c r="G1132" s="1" t="s">
        <v>81</v>
      </c>
      <c r="H1132" s="1" t="s">
        <v>218</v>
      </c>
      <c r="I1132" s="1" t="s">
        <v>83</v>
      </c>
      <c r="J1132" s="1" t="s">
        <v>84</v>
      </c>
      <c r="K1132" s="1" t="s">
        <v>219</v>
      </c>
      <c r="L1132" s="1" t="s">
        <v>220</v>
      </c>
      <c r="M1132" s="1" t="s">
        <v>87</v>
      </c>
      <c r="N1132" s="1" t="s">
        <v>221</v>
      </c>
      <c r="O1132" s="1" t="s">
        <v>222</v>
      </c>
      <c r="P1132" s="1"/>
      <c r="Q1132" s="1" t="s">
        <v>223</v>
      </c>
      <c r="R1132" s="1" t="s">
        <v>224</v>
      </c>
      <c r="S1132" s="1" t="s">
        <v>218</v>
      </c>
      <c r="T1132" s="1" t="s">
        <v>225</v>
      </c>
      <c r="U1132" s="1" t="s">
        <v>167</v>
      </c>
      <c r="V1132" s="1" t="s">
        <v>83</v>
      </c>
      <c r="W1132" s="1" t="s">
        <v>94</v>
      </c>
      <c r="X1132" s="1" t="s">
        <v>84</v>
      </c>
      <c r="Y1132" s="1" t="s">
        <v>95</v>
      </c>
      <c r="Z1132" s="1" t="s">
        <v>96</v>
      </c>
      <c r="AA1132" s="1"/>
      <c r="AB1132" s="1" t="s">
        <v>97</v>
      </c>
      <c r="AC1132" s="1" t="s">
        <v>98</v>
      </c>
      <c r="AD1132" s="1" t="s">
        <v>99</v>
      </c>
      <c r="AE1132" s="1" t="s">
        <v>100</v>
      </c>
      <c r="AF1132" s="1" t="s">
        <v>93</v>
      </c>
      <c r="AG1132" s="1"/>
      <c r="AH1132" s="1"/>
      <c r="AI1132" s="1" t="s">
        <v>8676</v>
      </c>
      <c r="AJ1132" s="1"/>
      <c r="AK1132" s="1" t="s">
        <v>8677</v>
      </c>
      <c r="AL1132" s="1" t="s">
        <v>8678</v>
      </c>
      <c r="AM1132" s="1" t="s">
        <v>4183</v>
      </c>
      <c r="AN1132" s="1"/>
      <c r="AO1132" s="1" t="s">
        <v>134</v>
      </c>
      <c r="AP1132" s="1" t="s">
        <v>8679</v>
      </c>
      <c r="AQ1132" s="1" t="s">
        <v>8680</v>
      </c>
      <c r="AR1132" s="1" t="s">
        <v>8681</v>
      </c>
      <c r="AS1132" s="1" t="s">
        <v>167</v>
      </c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>
        <v>8.15</v>
      </c>
      <c r="BJ1132" s="1">
        <v>8.15</v>
      </c>
      <c r="BK1132" s="1" t="s">
        <v>110</v>
      </c>
      <c r="BL1132" s="1">
        <v>8.15</v>
      </c>
      <c r="BM1132" s="1">
        <v>20.5</v>
      </c>
      <c r="BN1132" s="1">
        <v>1.67</v>
      </c>
      <c r="BO1132" s="1" t="s">
        <v>8682</v>
      </c>
      <c r="BP1132" s="1"/>
      <c r="BQ1132" s="1" t="s">
        <v>112</v>
      </c>
      <c r="BR1132" s="1">
        <v>5.88</v>
      </c>
      <c r="BS1132" s="1">
        <v>0.9</v>
      </c>
      <c r="BT1132" s="1">
        <v>0.05</v>
      </c>
      <c r="BU1132" s="1">
        <v>5.88</v>
      </c>
      <c r="BV1132" s="1">
        <v>0.1</v>
      </c>
      <c r="BW1132" s="1">
        <v>0</v>
      </c>
      <c r="BX1132" s="1">
        <v>0.01</v>
      </c>
      <c r="BY1132" s="1">
        <v>0</v>
      </c>
    </row>
    <row r="1133" spans="1:77" ht="15.75" x14ac:dyDescent="0.25">
      <c r="A1133" s="1" t="s">
        <v>77</v>
      </c>
      <c r="B1133" s="1" t="s">
        <v>8683</v>
      </c>
      <c r="C1133" s="1">
        <v>23739037</v>
      </c>
      <c r="D1133" s="1">
        <v>6353</v>
      </c>
      <c r="E1133" s="1" t="s">
        <v>79</v>
      </c>
      <c r="F1133" s="1" t="s">
        <v>8637</v>
      </c>
      <c r="G1133" s="1" t="s">
        <v>81</v>
      </c>
      <c r="H1133" s="1" t="s">
        <v>99</v>
      </c>
      <c r="I1133" s="1" t="s">
        <v>83</v>
      </c>
      <c r="J1133" s="1" t="s">
        <v>84</v>
      </c>
      <c r="K1133" s="1" t="s">
        <v>114</v>
      </c>
      <c r="L1133" s="1" t="s">
        <v>115</v>
      </c>
      <c r="M1133" s="1" t="s">
        <v>87</v>
      </c>
      <c r="N1133" s="1" t="s">
        <v>116</v>
      </c>
      <c r="O1133" s="1" t="s">
        <v>117</v>
      </c>
      <c r="P1133" s="1"/>
      <c r="Q1133" s="1" t="s">
        <v>118</v>
      </c>
      <c r="R1133" s="1" t="s">
        <v>98</v>
      </c>
      <c r="S1133" s="1" t="s">
        <v>99</v>
      </c>
      <c r="T1133" s="1" t="s">
        <v>119</v>
      </c>
      <c r="U1133" s="1" t="s">
        <v>93</v>
      </c>
      <c r="V1133" s="1" t="s">
        <v>83</v>
      </c>
      <c r="W1133" s="1" t="s">
        <v>94</v>
      </c>
      <c r="X1133" s="1" t="s">
        <v>84</v>
      </c>
      <c r="Y1133" s="1" t="s">
        <v>95</v>
      </c>
      <c r="Z1133" s="1" t="s">
        <v>96</v>
      </c>
      <c r="AA1133" s="1"/>
      <c r="AB1133" s="1" t="s">
        <v>97</v>
      </c>
      <c r="AC1133" s="1" t="s">
        <v>98</v>
      </c>
      <c r="AD1133" s="1" t="s">
        <v>99</v>
      </c>
      <c r="AE1133" s="1" t="s">
        <v>100</v>
      </c>
      <c r="AF1133" s="1" t="s">
        <v>93</v>
      </c>
      <c r="AG1133" s="1"/>
      <c r="AH1133" s="1"/>
      <c r="AI1133" s="1" t="s">
        <v>8684</v>
      </c>
      <c r="AJ1133" s="1"/>
      <c r="AK1133" s="1" t="s">
        <v>8685</v>
      </c>
      <c r="AL1133" s="1" t="s">
        <v>8686</v>
      </c>
      <c r="AM1133" s="1" t="s">
        <v>1678</v>
      </c>
      <c r="AN1133" s="1"/>
      <c r="AO1133" s="1" t="s">
        <v>8687</v>
      </c>
      <c r="AP1133" s="1" t="s">
        <v>2382</v>
      </c>
      <c r="AQ1133" s="1" t="s">
        <v>2383</v>
      </c>
      <c r="AR1133" s="1" t="s">
        <v>8688</v>
      </c>
      <c r="AS1133" s="1" t="s">
        <v>247</v>
      </c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>
        <v>6.95</v>
      </c>
      <c r="BJ1133" s="1">
        <v>6.95</v>
      </c>
      <c r="BK1133" s="1" t="s">
        <v>110</v>
      </c>
      <c r="BL1133" s="1">
        <v>6.95</v>
      </c>
      <c r="BM1133" s="1">
        <v>12</v>
      </c>
      <c r="BN1133" s="1">
        <v>0.83</v>
      </c>
      <c r="BO1133" s="1" t="s">
        <v>8689</v>
      </c>
      <c r="BP1133" s="1"/>
      <c r="BQ1133" s="1" t="s">
        <v>112</v>
      </c>
      <c r="BR1133" s="1">
        <v>5.55</v>
      </c>
      <c r="BS1133" s="1">
        <v>0.9</v>
      </c>
      <c r="BT1133" s="1">
        <v>0.05</v>
      </c>
      <c r="BU1133" s="1">
        <v>5.55</v>
      </c>
      <c r="BV1133" s="1">
        <v>0.1</v>
      </c>
      <c r="BW1133" s="1">
        <v>0</v>
      </c>
      <c r="BX1133" s="1">
        <v>0.01</v>
      </c>
      <c r="BY1133" s="1">
        <v>0</v>
      </c>
    </row>
    <row r="1134" spans="1:77" ht="15.75" x14ac:dyDescent="0.25">
      <c r="A1134" s="1" t="s">
        <v>77</v>
      </c>
      <c r="B1134" s="1" t="s">
        <v>8690</v>
      </c>
      <c r="C1134" s="1">
        <v>58117174</v>
      </c>
      <c r="D1134" s="1">
        <v>5353</v>
      </c>
      <c r="E1134" s="1" t="s">
        <v>79</v>
      </c>
      <c r="F1134" s="1" t="s">
        <v>8637</v>
      </c>
      <c r="G1134" s="1" t="s">
        <v>81</v>
      </c>
      <c r="H1134" s="1" t="s">
        <v>250</v>
      </c>
      <c r="I1134" s="1" t="s">
        <v>83</v>
      </c>
      <c r="J1134" s="1" t="s">
        <v>84</v>
      </c>
      <c r="K1134" s="1" t="s">
        <v>251</v>
      </c>
      <c r="L1134" s="1" t="s">
        <v>252</v>
      </c>
      <c r="M1134" s="1" t="s">
        <v>87</v>
      </c>
      <c r="N1134" s="1" t="s">
        <v>253</v>
      </c>
      <c r="O1134" s="1" t="s">
        <v>254</v>
      </c>
      <c r="P1134" s="1"/>
      <c r="Q1134" s="1" t="s">
        <v>134</v>
      </c>
      <c r="R1134" s="1" t="s">
        <v>255</v>
      </c>
      <c r="S1134" s="1" t="s">
        <v>250</v>
      </c>
      <c r="T1134" s="1" t="s">
        <v>256</v>
      </c>
      <c r="U1134" s="1" t="s">
        <v>215</v>
      </c>
      <c r="V1134" s="1" t="s">
        <v>83</v>
      </c>
      <c r="W1134" s="1" t="s">
        <v>94</v>
      </c>
      <c r="X1134" s="1" t="s">
        <v>84</v>
      </c>
      <c r="Y1134" s="1" t="s">
        <v>95</v>
      </c>
      <c r="Z1134" s="1" t="s">
        <v>96</v>
      </c>
      <c r="AA1134" s="1"/>
      <c r="AB1134" s="1" t="s">
        <v>97</v>
      </c>
      <c r="AC1134" s="1" t="s">
        <v>98</v>
      </c>
      <c r="AD1134" s="1" t="s">
        <v>99</v>
      </c>
      <c r="AE1134" s="1" t="s">
        <v>100</v>
      </c>
      <c r="AF1134" s="1" t="s">
        <v>93</v>
      </c>
      <c r="AG1134" s="1"/>
      <c r="AH1134" s="1"/>
      <c r="AI1134" s="1" t="s">
        <v>8691</v>
      </c>
      <c r="AJ1134" s="1"/>
      <c r="AK1134" s="1" t="s">
        <v>8692</v>
      </c>
      <c r="AL1134" s="1" t="s">
        <v>8693</v>
      </c>
      <c r="AM1134" s="1" t="s">
        <v>5536</v>
      </c>
      <c r="AN1134" s="1"/>
      <c r="AO1134" s="1" t="s">
        <v>134</v>
      </c>
      <c r="AP1134" s="1" t="s">
        <v>5159</v>
      </c>
      <c r="AQ1134" s="1" t="s">
        <v>5160</v>
      </c>
      <c r="AR1134" s="1" t="s">
        <v>8694</v>
      </c>
      <c r="AS1134" s="1" t="s">
        <v>215</v>
      </c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>
        <v>6.55</v>
      </c>
      <c r="BJ1134" s="1">
        <v>6.55</v>
      </c>
      <c r="BK1134" s="1" t="s">
        <v>110</v>
      </c>
      <c r="BL1134" s="1">
        <v>6.55</v>
      </c>
      <c r="BM1134" s="1">
        <v>22</v>
      </c>
      <c r="BN1134" s="1">
        <v>1.44</v>
      </c>
      <c r="BO1134" s="1" t="s">
        <v>8695</v>
      </c>
      <c r="BP1134" s="1"/>
      <c r="BQ1134" s="1" t="s">
        <v>112</v>
      </c>
      <c r="BR1134" s="1">
        <v>4.6399999999999997</v>
      </c>
      <c r="BS1134" s="1">
        <v>0.9</v>
      </c>
      <c r="BT1134" s="1">
        <v>0.04</v>
      </c>
      <c r="BU1134" s="1">
        <v>4.6399999999999997</v>
      </c>
      <c r="BV1134" s="1">
        <v>0.1</v>
      </c>
      <c r="BW1134" s="1">
        <v>0</v>
      </c>
      <c r="BX1134" s="1">
        <v>0.01</v>
      </c>
      <c r="BY1134" s="1">
        <v>0</v>
      </c>
    </row>
    <row r="1135" spans="1:77" ht="15.75" x14ac:dyDescent="0.25">
      <c r="A1135" s="1" t="s">
        <v>77</v>
      </c>
      <c r="B1135" s="1" t="s">
        <v>8696</v>
      </c>
      <c r="C1135" s="1">
        <v>23739056</v>
      </c>
      <c r="D1135" s="1">
        <v>6353</v>
      </c>
      <c r="E1135" s="1" t="s">
        <v>79</v>
      </c>
      <c r="F1135" s="1" t="s">
        <v>8637</v>
      </c>
      <c r="G1135" s="1" t="s">
        <v>81</v>
      </c>
      <c r="H1135" s="1" t="s">
        <v>99</v>
      </c>
      <c r="I1135" s="1" t="s">
        <v>83</v>
      </c>
      <c r="J1135" s="1" t="s">
        <v>84</v>
      </c>
      <c r="K1135" s="1" t="s">
        <v>114</v>
      </c>
      <c r="L1135" s="1" t="s">
        <v>115</v>
      </c>
      <c r="M1135" s="1" t="s">
        <v>87</v>
      </c>
      <c r="N1135" s="1" t="s">
        <v>116</v>
      </c>
      <c r="O1135" s="1" t="s">
        <v>117</v>
      </c>
      <c r="P1135" s="1"/>
      <c r="Q1135" s="1" t="s">
        <v>118</v>
      </c>
      <c r="R1135" s="1" t="s">
        <v>98</v>
      </c>
      <c r="S1135" s="1" t="s">
        <v>99</v>
      </c>
      <c r="T1135" s="1" t="s">
        <v>119</v>
      </c>
      <c r="U1135" s="1" t="s">
        <v>93</v>
      </c>
      <c r="V1135" s="1" t="s">
        <v>83</v>
      </c>
      <c r="W1135" s="1" t="s">
        <v>94</v>
      </c>
      <c r="X1135" s="1" t="s">
        <v>84</v>
      </c>
      <c r="Y1135" s="1" t="s">
        <v>95</v>
      </c>
      <c r="Z1135" s="1" t="s">
        <v>96</v>
      </c>
      <c r="AA1135" s="1"/>
      <c r="AB1135" s="1" t="s">
        <v>97</v>
      </c>
      <c r="AC1135" s="1" t="s">
        <v>98</v>
      </c>
      <c r="AD1135" s="1" t="s">
        <v>99</v>
      </c>
      <c r="AE1135" s="1" t="s">
        <v>100</v>
      </c>
      <c r="AF1135" s="1" t="s">
        <v>93</v>
      </c>
      <c r="AG1135" s="1"/>
      <c r="AH1135" s="1"/>
      <c r="AI1135" s="1" t="s">
        <v>8697</v>
      </c>
      <c r="AJ1135" s="1"/>
      <c r="AK1135" s="1" t="s">
        <v>8698</v>
      </c>
      <c r="AL1135" s="1" t="s">
        <v>8699</v>
      </c>
      <c r="AM1135" s="1" t="s">
        <v>8700</v>
      </c>
      <c r="AN1135" s="1"/>
      <c r="AO1135" s="1" t="s">
        <v>8701</v>
      </c>
      <c r="AP1135" s="1" t="s">
        <v>8702</v>
      </c>
      <c r="AQ1135" s="1" t="s">
        <v>8703</v>
      </c>
      <c r="AR1135" s="1" t="s">
        <v>8704</v>
      </c>
      <c r="AS1135" s="1" t="s">
        <v>247</v>
      </c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>
        <v>6.65</v>
      </c>
      <c r="BJ1135" s="1">
        <v>6.65</v>
      </c>
      <c r="BK1135" s="1" t="s">
        <v>110</v>
      </c>
      <c r="BL1135" s="1">
        <v>6.65</v>
      </c>
      <c r="BM1135" s="1">
        <v>12</v>
      </c>
      <c r="BN1135" s="1">
        <v>0.8</v>
      </c>
      <c r="BO1135" s="1" t="s">
        <v>8705</v>
      </c>
      <c r="BP1135" s="1"/>
      <c r="BQ1135" s="1" t="s">
        <v>112</v>
      </c>
      <c r="BR1135" s="1">
        <v>5.31</v>
      </c>
      <c r="BS1135" s="1">
        <v>0.9</v>
      </c>
      <c r="BT1135" s="1">
        <v>0.05</v>
      </c>
      <c r="BU1135" s="1">
        <v>5.31</v>
      </c>
      <c r="BV1135" s="1">
        <v>0.1</v>
      </c>
      <c r="BW1135" s="1">
        <v>0</v>
      </c>
      <c r="BX1135" s="1">
        <v>0.01</v>
      </c>
      <c r="BY1135" s="1">
        <v>0</v>
      </c>
    </row>
    <row r="1136" spans="1:77" ht="15.75" x14ac:dyDescent="0.25">
      <c r="A1136" s="1" t="s">
        <v>77</v>
      </c>
      <c r="B1136" s="1" t="s">
        <v>8706</v>
      </c>
      <c r="C1136" s="1">
        <v>26164932</v>
      </c>
      <c r="D1136" s="1">
        <v>5353</v>
      </c>
      <c r="E1136" s="1" t="s">
        <v>79</v>
      </c>
      <c r="F1136" s="1" t="s">
        <v>8637</v>
      </c>
      <c r="G1136" s="1" t="s">
        <v>81</v>
      </c>
      <c r="H1136" s="1" t="s">
        <v>99</v>
      </c>
      <c r="I1136" s="1" t="s">
        <v>83</v>
      </c>
      <c r="J1136" s="1" t="s">
        <v>84</v>
      </c>
      <c r="K1136" s="1" t="s">
        <v>403</v>
      </c>
      <c r="L1136" s="1" t="s">
        <v>404</v>
      </c>
      <c r="M1136" s="1" t="s">
        <v>87</v>
      </c>
      <c r="N1136" s="1" t="s">
        <v>405</v>
      </c>
      <c r="O1136" s="1" t="s">
        <v>390</v>
      </c>
      <c r="P1136" s="1"/>
      <c r="Q1136" s="1" t="s">
        <v>406</v>
      </c>
      <c r="R1136" s="1" t="s">
        <v>98</v>
      </c>
      <c r="S1136" s="1" t="s">
        <v>99</v>
      </c>
      <c r="T1136" s="1" t="s">
        <v>407</v>
      </c>
      <c r="U1136" s="1" t="s">
        <v>93</v>
      </c>
      <c r="V1136" s="1" t="s">
        <v>83</v>
      </c>
      <c r="W1136" s="1" t="s">
        <v>94</v>
      </c>
      <c r="X1136" s="1" t="s">
        <v>84</v>
      </c>
      <c r="Y1136" s="1" t="s">
        <v>95</v>
      </c>
      <c r="Z1136" s="1" t="s">
        <v>96</v>
      </c>
      <c r="AA1136" s="1"/>
      <c r="AB1136" s="1" t="s">
        <v>97</v>
      </c>
      <c r="AC1136" s="1" t="s">
        <v>98</v>
      </c>
      <c r="AD1136" s="1" t="s">
        <v>99</v>
      </c>
      <c r="AE1136" s="1" t="s">
        <v>100</v>
      </c>
      <c r="AF1136" s="1" t="s">
        <v>93</v>
      </c>
      <c r="AG1136" s="1"/>
      <c r="AH1136" s="1"/>
      <c r="AI1136" s="1" t="s">
        <v>8707</v>
      </c>
      <c r="AJ1136" s="1"/>
      <c r="AK1136" s="1" t="s">
        <v>8708</v>
      </c>
      <c r="AL1136" s="1" t="s">
        <v>8709</v>
      </c>
      <c r="AM1136" s="1" t="s">
        <v>1149</v>
      </c>
      <c r="AN1136" s="1"/>
      <c r="AO1136" s="1" t="s">
        <v>8710</v>
      </c>
      <c r="AP1136" s="1" t="s">
        <v>2565</v>
      </c>
      <c r="AQ1136" s="1" t="s">
        <v>2566</v>
      </c>
      <c r="AR1136" s="1" t="s">
        <v>8711</v>
      </c>
      <c r="AS1136" s="1" t="s">
        <v>93</v>
      </c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>
        <v>8.5399999999999991</v>
      </c>
      <c r="BJ1136" s="1">
        <v>8.5399999999999991</v>
      </c>
      <c r="BK1136" s="1" t="s">
        <v>110</v>
      </c>
      <c r="BL1136" s="1">
        <v>8.5399999999999991</v>
      </c>
      <c r="BM1136" s="1">
        <v>12</v>
      </c>
      <c r="BN1136" s="1">
        <v>1.02</v>
      </c>
      <c r="BO1136" s="1" t="s">
        <v>8712</v>
      </c>
      <c r="BP1136" s="1"/>
      <c r="BQ1136" s="1" t="s">
        <v>112</v>
      </c>
      <c r="BR1136" s="1">
        <v>6.82</v>
      </c>
      <c r="BS1136" s="1">
        <v>0.9</v>
      </c>
      <c r="BT1136" s="1">
        <v>0.06</v>
      </c>
      <c r="BU1136" s="1">
        <v>6.82</v>
      </c>
      <c r="BV1136" s="1">
        <v>0.1</v>
      </c>
      <c r="BW1136" s="1">
        <v>0</v>
      </c>
      <c r="BX1136" s="1">
        <v>0.01</v>
      </c>
      <c r="BY1136" s="1">
        <v>0</v>
      </c>
    </row>
    <row r="1137" spans="1:77" ht="15.75" x14ac:dyDescent="0.25">
      <c r="A1137" s="1" t="s">
        <v>77</v>
      </c>
      <c r="B1137" s="1" t="s">
        <v>8713</v>
      </c>
      <c r="C1137" s="1">
        <v>15053789</v>
      </c>
      <c r="D1137" s="1">
        <v>6353</v>
      </c>
      <c r="E1137" s="1" t="s">
        <v>79</v>
      </c>
      <c r="F1137" s="1" t="s">
        <v>8637</v>
      </c>
      <c r="G1137" s="1" t="s">
        <v>81</v>
      </c>
      <c r="H1137" s="1" t="s">
        <v>556</v>
      </c>
      <c r="I1137" s="1" t="s">
        <v>83</v>
      </c>
      <c r="J1137" s="1" t="s">
        <v>84</v>
      </c>
      <c r="K1137" s="1" t="s">
        <v>557</v>
      </c>
      <c r="L1137" s="1" t="s">
        <v>558</v>
      </c>
      <c r="M1137" s="1" t="s">
        <v>87</v>
      </c>
      <c r="N1137" s="1" t="s">
        <v>559</v>
      </c>
      <c r="O1137" s="1" t="s">
        <v>560</v>
      </c>
      <c r="P1137" s="1"/>
      <c r="Q1137" s="1" t="s">
        <v>561</v>
      </c>
      <c r="R1137" s="1" t="s">
        <v>562</v>
      </c>
      <c r="S1137" s="1" t="s">
        <v>556</v>
      </c>
      <c r="T1137" s="1" t="s">
        <v>563</v>
      </c>
      <c r="U1137" s="1" t="s">
        <v>93</v>
      </c>
      <c r="V1137" s="1" t="s">
        <v>83</v>
      </c>
      <c r="W1137" s="1" t="s">
        <v>94</v>
      </c>
      <c r="X1137" s="1" t="s">
        <v>84</v>
      </c>
      <c r="Y1137" s="1" t="s">
        <v>95</v>
      </c>
      <c r="Z1137" s="1" t="s">
        <v>96</v>
      </c>
      <c r="AA1137" s="1"/>
      <c r="AB1137" s="1" t="s">
        <v>97</v>
      </c>
      <c r="AC1137" s="1" t="s">
        <v>98</v>
      </c>
      <c r="AD1137" s="1" t="s">
        <v>99</v>
      </c>
      <c r="AE1137" s="1" t="s">
        <v>100</v>
      </c>
      <c r="AF1137" s="1" t="s">
        <v>93</v>
      </c>
      <c r="AG1137" s="1"/>
      <c r="AH1137" s="1"/>
      <c r="AI1137" s="1" t="s">
        <v>8714</v>
      </c>
      <c r="AJ1137" s="1"/>
      <c r="AK1137" s="1" t="s">
        <v>8715</v>
      </c>
      <c r="AL1137" s="1" t="s">
        <v>8716</v>
      </c>
      <c r="AM1137" s="1" t="s">
        <v>8527</v>
      </c>
      <c r="AN1137" s="1"/>
      <c r="AO1137" s="1" t="s">
        <v>2952</v>
      </c>
      <c r="AP1137" s="1" t="s">
        <v>262</v>
      </c>
      <c r="AQ1137" s="1" t="s">
        <v>263</v>
      </c>
      <c r="AR1137" s="1" t="s">
        <v>8717</v>
      </c>
      <c r="AS1137" s="1" t="s">
        <v>215</v>
      </c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>
        <v>6.55</v>
      </c>
      <c r="BJ1137" s="1">
        <v>6.55</v>
      </c>
      <c r="BK1137" s="1" t="s">
        <v>110</v>
      </c>
      <c r="BL1137" s="1">
        <v>6.55</v>
      </c>
      <c r="BM1137" s="1">
        <v>12</v>
      </c>
      <c r="BN1137" s="1">
        <v>0.79</v>
      </c>
      <c r="BO1137" s="1" t="s">
        <v>8718</v>
      </c>
      <c r="BP1137" s="1"/>
      <c r="BQ1137" s="1" t="s">
        <v>112</v>
      </c>
      <c r="BR1137" s="1">
        <v>5.23</v>
      </c>
      <c r="BS1137" s="1">
        <v>0.9</v>
      </c>
      <c r="BT1137" s="1">
        <v>0.05</v>
      </c>
      <c r="BU1137" s="1">
        <v>5.23</v>
      </c>
      <c r="BV1137" s="1">
        <v>0.1</v>
      </c>
      <c r="BW1137" s="1">
        <v>0</v>
      </c>
      <c r="BX1137" s="1">
        <v>0.01</v>
      </c>
      <c r="BY1137" s="1">
        <v>0</v>
      </c>
    </row>
    <row r="1138" spans="1:77" ht="15.75" x14ac:dyDescent="0.25">
      <c r="A1138" s="1" t="s">
        <v>77</v>
      </c>
      <c r="B1138" s="1" t="s">
        <v>8719</v>
      </c>
      <c r="C1138" s="1">
        <v>26166946</v>
      </c>
      <c r="D1138" s="1">
        <v>5353</v>
      </c>
      <c r="E1138" s="1" t="s">
        <v>79</v>
      </c>
      <c r="F1138" s="1" t="s">
        <v>8637</v>
      </c>
      <c r="G1138" s="1" t="s">
        <v>81</v>
      </c>
      <c r="H1138" s="1" t="s">
        <v>99</v>
      </c>
      <c r="I1138" s="1" t="s">
        <v>83</v>
      </c>
      <c r="J1138" s="1" t="s">
        <v>84</v>
      </c>
      <c r="K1138" s="1" t="s">
        <v>403</v>
      </c>
      <c r="L1138" s="1" t="s">
        <v>404</v>
      </c>
      <c r="M1138" s="1" t="s">
        <v>87</v>
      </c>
      <c r="N1138" s="1" t="s">
        <v>405</v>
      </c>
      <c r="O1138" s="1" t="s">
        <v>390</v>
      </c>
      <c r="P1138" s="1"/>
      <c r="Q1138" s="1" t="s">
        <v>406</v>
      </c>
      <c r="R1138" s="1" t="s">
        <v>98</v>
      </c>
      <c r="S1138" s="1" t="s">
        <v>99</v>
      </c>
      <c r="T1138" s="1" t="s">
        <v>407</v>
      </c>
      <c r="U1138" s="1" t="s">
        <v>93</v>
      </c>
      <c r="V1138" s="1" t="s">
        <v>83</v>
      </c>
      <c r="W1138" s="1" t="s">
        <v>94</v>
      </c>
      <c r="X1138" s="1" t="s">
        <v>84</v>
      </c>
      <c r="Y1138" s="1" t="s">
        <v>95</v>
      </c>
      <c r="Z1138" s="1" t="s">
        <v>96</v>
      </c>
      <c r="AA1138" s="1"/>
      <c r="AB1138" s="1" t="s">
        <v>97</v>
      </c>
      <c r="AC1138" s="1" t="s">
        <v>98</v>
      </c>
      <c r="AD1138" s="1" t="s">
        <v>99</v>
      </c>
      <c r="AE1138" s="1" t="s">
        <v>100</v>
      </c>
      <c r="AF1138" s="1" t="s">
        <v>93</v>
      </c>
      <c r="AG1138" s="1"/>
      <c r="AH1138" s="1"/>
      <c r="AI1138" s="1" t="s">
        <v>8720</v>
      </c>
      <c r="AJ1138" s="1"/>
      <c r="AK1138" s="1" t="s">
        <v>8721</v>
      </c>
      <c r="AL1138" s="1" t="s">
        <v>8722</v>
      </c>
      <c r="AM1138" s="1" t="s">
        <v>2092</v>
      </c>
      <c r="AN1138" s="1"/>
      <c r="AO1138" s="1" t="s">
        <v>8723</v>
      </c>
      <c r="AP1138" s="1" t="s">
        <v>1362</v>
      </c>
      <c r="AQ1138" s="1" t="s">
        <v>1363</v>
      </c>
      <c r="AR1138" s="1" t="s">
        <v>8724</v>
      </c>
      <c r="AS1138" s="1" t="s">
        <v>93</v>
      </c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>
        <v>16.45</v>
      </c>
      <c r="BJ1138" s="1">
        <v>16.45</v>
      </c>
      <c r="BK1138" s="1" t="s">
        <v>110</v>
      </c>
      <c r="BL1138" s="1">
        <v>16.45</v>
      </c>
      <c r="BM1138" s="1">
        <v>12</v>
      </c>
      <c r="BN1138" s="1">
        <v>1.97</v>
      </c>
      <c r="BO1138" s="1" t="s">
        <v>8725</v>
      </c>
      <c r="BP1138" s="1"/>
      <c r="BQ1138" s="1" t="s">
        <v>112</v>
      </c>
      <c r="BR1138" s="1">
        <v>13.14</v>
      </c>
      <c r="BS1138" s="1">
        <v>0.9</v>
      </c>
      <c r="BT1138" s="1">
        <v>0.12</v>
      </c>
      <c r="BU1138" s="1">
        <v>13.14</v>
      </c>
      <c r="BV1138" s="1">
        <v>0.1</v>
      </c>
      <c r="BW1138" s="1">
        <v>0</v>
      </c>
      <c r="BX1138" s="1">
        <v>0.01</v>
      </c>
      <c r="BY1138" s="1">
        <v>0</v>
      </c>
    </row>
    <row r="1139" spans="1:77" ht="15.75" x14ac:dyDescent="0.25">
      <c r="A1139" s="1" t="s">
        <v>77</v>
      </c>
      <c r="B1139" s="1" t="s">
        <v>8726</v>
      </c>
      <c r="C1139" s="1">
        <v>23741088</v>
      </c>
      <c r="D1139" s="1">
        <v>6353</v>
      </c>
      <c r="E1139" s="1" t="s">
        <v>79</v>
      </c>
      <c r="F1139" s="1" t="s">
        <v>8637</v>
      </c>
      <c r="G1139" s="1" t="s">
        <v>81</v>
      </c>
      <c r="H1139" s="1" t="s">
        <v>99</v>
      </c>
      <c r="I1139" s="1" t="s">
        <v>83</v>
      </c>
      <c r="J1139" s="1" t="s">
        <v>84</v>
      </c>
      <c r="K1139" s="1" t="s">
        <v>114</v>
      </c>
      <c r="L1139" s="1" t="s">
        <v>115</v>
      </c>
      <c r="M1139" s="1" t="s">
        <v>87</v>
      </c>
      <c r="N1139" s="1" t="s">
        <v>362</v>
      </c>
      <c r="O1139" s="1" t="s">
        <v>117</v>
      </c>
      <c r="P1139" s="1"/>
      <c r="Q1139" s="1" t="s">
        <v>118</v>
      </c>
      <c r="R1139" s="1" t="s">
        <v>98</v>
      </c>
      <c r="S1139" s="1" t="s">
        <v>99</v>
      </c>
      <c r="T1139" s="1" t="s">
        <v>119</v>
      </c>
      <c r="U1139" s="1" t="s">
        <v>93</v>
      </c>
      <c r="V1139" s="1" t="s">
        <v>83</v>
      </c>
      <c r="W1139" s="1" t="s">
        <v>94</v>
      </c>
      <c r="X1139" s="1" t="s">
        <v>84</v>
      </c>
      <c r="Y1139" s="1" t="s">
        <v>95</v>
      </c>
      <c r="Z1139" s="1" t="s">
        <v>96</v>
      </c>
      <c r="AA1139" s="1"/>
      <c r="AB1139" s="1" t="s">
        <v>97</v>
      </c>
      <c r="AC1139" s="1" t="s">
        <v>98</v>
      </c>
      <c r="AD1139" s="1" t="s">
        <v>99</v>
      </c>
      <c r="AE1139" s="1" t="s">
        <v>100</v>
      </c>
      <c r="AF1139" s="1" t="s">
        <v>93</v>
      </c>
      <c r="AG1139" s="1"/>
      <c r="AH1139" s="1"/>
      <c r="AI1139" s="1" t="s">
        <v>251</v>
      </c>
      <c r="AJ1139" s="1" t="s">
        <v>252</v>
      </c>
      <c r="AK1139" s="1" t="s">
        <v>87</v>
      </c>
      <c r="AL1139" s="1" t="s">
        <v>253</v>
      </c>
      <c r="AM1139" s="1" t="s">
        <v>254</v>
      </c>
      <c r="AN1139" s="1"/>
      <c r="AO1139" s="1" t="s">
        <v>134</v>
      </c>
      <c r="AP1139" s="1" t="s">
        <v>255</v>
      </c>
      <c r="AQ1139" s="1" t="s">
        <v>363</v>
      </c>
      <c r="AR1139" s="1" t="s">
        <v>256</v>
      </c>
      <c r="AS1139" s="1" t="s">
        <v>215</v>
      </c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>
        <v>0.1</v>
      </c>
      <c r="BJ1139" s="1">
        <v>0.1</v>
      </c>
      <c r="BK1139" s="1" t="s">
        <v>110</v>
      </c>
      <c r="BL1139" s="1">
        <v>0.1</v>
      </c>
      <c r="BM1139" s="1">
        <v>12</v>
      </c>
      <c r="BN1139" s="1">
        <v>0.01</v>
      </c>
      <c r="BO1139" s="1" t="s">
        <v>8727</v>
      </c>
      <c r="BP1139" s="1"/>
      <c r="BQ1139" s="1" t="s">
        <v>364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</row>
    <row r="1140" spans="1:77" ht="15.75" x14ac:dyDescent="0.25">
      <c r="A1140" s="1" t="s">
        <v>77</v>
      </c>
      <c r="B1140" s="1" t="s">
        <v>8728</v>
      </c>
      <c r="C1140" s="1">
        <v>38788752</v>
      </c>
      <c r="D1140" s="1">
        <v>5353</v>
      </c>
      <c r="E1140" s="1" t="s">
        <v>79</v>
      </c>
      <c r="F1140" s="1" t="s">
        <v>8637</v>
      </c>
      <c r="G1140" s="1" t="s">
        <v>81</v>
      </c>
      <c r="H1140" s="1" t="s">
        <v>324</v>
      </c>
      <c r="I1140" s="1" t="s">
        <v>83</v>
      </c>
      <c r="J1140" s="1" t="s">
        <v>84</v>
      </c>
      <c r="K1140" s="1" t="s">
        <v>325</v>
      </c>
      <c r="L1140" s="1" t="s">
        <v>326</v>
      </c>
      <c r="M1140" s="1" t="s">
        <v>87</v>
      </c>
      <c r="N1140" s="1" t="s">
        <v>327</v>
      </c>
      <c r="O1140" s="1" t="s">
        <v>328</v>
      </c>
      <c r="P1140" s="1"/>
      <c r="Q1140" s="1" t="s">
        <v>329</v>
      </c>
      <c r="R1140" s="1" t="s">
        <v>330</v>
      </c>
      <c r="S1140" s="1" t="s">
        <v>324</v>
      </c>
      <c r="T1140" s="1" t="s">
        <v>331</v>
      </c>
      <c r="U1140" s="1" t="s">
        <v>109</v>
      </c>
      <c r="V1140" s="1" t="s">
        <v>83</v>
      </c>
      <c r="W1140" s="1" t="s">
        <v>94</v>
      </c>
      <c r="X1140" s="1" t="s">
        <v>84</v>
      </c>
      <c r="Y1140" s="1" t="s">
        <v>95</v>
      </c>
      <c r="Z1140" s="1" t="s">
        <v>96</v>
      </c>
      <c r="AA1140" s="1"/>
      <c r="AB1140" s="1" t="s">
        <v>97</v>
      </c>
      <c r="AC1140" s="1" t="s">
        <v>98</v>
      </c>
      <c r="AD1140" s="1" t="s">
        <v>99</v>
      </c>
      <c r="AE1140" s="1" t="s">
        <v>100</v>
      </c>
      <c r="AF1140" s="1" t="s">
        <v>93</v>
      </c>
      <c r="AG1140" s="1"/>
      <c r="AH1140" s="1"/>
      <c r="AI1140" s="1" t="s">
        <v>8729</v>
      </c>
      <c r="AJ1140" s="1"/>
      <c r="AK1140" s="1" t="s">
        <v>8730</v>
      </c>
      <c r="AL1140" s="1" t="s">
        <v>8731</v>
      </c>
      <c r="AM1140" s="1" t="s">
        <v>575</v>
      </c>
      <c r="AN1140" s="1"/>
      <c r="AO1140" s="1" t="s">
        <v>134</v>
      </c>
      <c r="AP1140" s="1" t="s">
        <v>8732</v>
      </c>
      <c r="AQ1140" s="1" t="s">
        <v>8733</v>
      </c>
      <c r="AR1140" s="1" t="s">
        <v>8734</v>
      </c>
      <c r="AS1140" s="1" t="s">
        <v>109</v>
      </c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>
        <v>6.55</v>
      </c>
      <c r="BJ1140" s="1">
        <v>6.55</v>
      </c>
      <c r="BK1140" s="1" t="s">
        <v>110</v>
      </c>
      <c r="BL1140" s="1">
        <v>6.55</v>
      </c>
      <c r="BM1140" s="1">
        <v>20.5</v>
      </c>
      <c r="BN1140" s="1">
        <v>1.34</v>
      </c>
      <c r="BO1140" s="1" t="s">
        <v>8735</v>
      </c>
      <c r="BP1140" s="1"/>
      <c r="BQ1140" s="1" t="s">
        <v>112</v>
      </c>
      <c r="BR1140" s="1">
        <v>4.7300000000000004</v>
      </c>
      <c r="BS1140" s="1">
        <v>0.9</v>
      </c>
      <c r="BT1140" s="1">
        <v>0.04</v>
      </c>
      <c r="BU1140" s="1">
        <v>4.7300000000000004</v>
      </c>
      <c r="BV1140" s="1">
        <v>0.1</v>
      </c>
      <c r="BW1140" s="1">
        <v>0</v>
      </c>
      <c r="BX1140" s="1">
        <v>0.01</v>
      </c>
      <c r="BY1140" s="1">
        <v>0</v>
      </c>
    </row>
    <row r="1141" spans="1:77" ht="15.75" x14ac:dyDescent="0.25">
      <c r="A1141" s="1" t="s">
        <v>77</v>
      </c>
      <c r="B1141" s="1" t="s">
        <v>8736</v>
      </c>
      <c r="C1141" s="1">
        <v>23742723</v>
      </c>
      <c r="D1141" s="1">
        <v>6353</v>
      </c>
      <c r="E1141" s="1" t="s">
        <v>79</v>
      </c>
      <c r="F1141" s="1" t="s">
        <v>8637</v>
      </c>
      <c r="G1141" s="1" t="s">
        <v>81</v>
      </c>
      <c r="H1141" s="1" t="s">
        <v>99</v>
      </c>
      <c r="I1141" s="1" t="s">
        <v>83</v>
      </c>
      <c r="J1141" s="1" t="s">
        <v>84</v>
      </c>
      <c r="K1141" s="1" t="s">
        <v>114</v>
      </c>
      <c r="L1141" s="1" t="s">
        <v>115</v>
      </c>
      <c r="M1141" s="1" t="s">
        <v>87</v>
      </c>
      <c r="N1141" s="1" t="s">
        <v>362</v>
      </c>
      <c r="O1141" s="1" t="s">
        <v>117</v>
      </c>
      <c r="P1141" s="1"/>
      <c r="Q1141" s="1" t="s">
        <v>118</v>
      </c>
      <c r="R1141" s="1" t="s">
        <v>98</v>
      </c>
      <c r="S1141" s="1" t="s">
        <v>99</v>
      </c>
      <c r="T1141" s="1" t="s">
        <v>119</v>
      </c>
      <c r="U1141" s="1" t="s">
        <v>93</v>
      </c>
      <c r="V1141" s="1" t="s">
        <v>83</v>
      </c>
      <c r="W1141" s="1" t="s">
        <v>94</v>
      </c>
      <c r="X1141" s="1" t="s">
        <v>84</v>
      </c>
      <c r="Y1141" s="1" t="s">
        <v>95</v>
      </c>
      <c r="Z1141" s="1" t="s">
        <v>96</v>
      </c>
      <c r="AA1141" s="1"/>
      <c r="AB1141" s="1" t="s">
        <v>97</v>
      </c>
      <c r="AC1141" s="1" t="s">
        <v>98</v>
      </c>
      <c r="AD1141" s="1" t="s">
        <v>99</v>
      </c>
      <c r="AE1141" s="1" t="s">
        <v>100</v>
      </c>
      <c r="AF1141" s="1" t="s">
        <v>93</v>
      </c>
      <c r="AG1141" s="1"/>
      <c r="AH1141" s="1"/>
      <c r="AI1141" s="1" t="s">
        <v>160</v>
      </c>
      <c r="AJ1141" s="1" t="s">
        <v>161</v>
      </c>
      <c r="AK1141" s="1" t="s">
        <v>87</v>
      </c>
      <c r="AL1141" s="1" t="s">
        <v>1636</v>
      </c>
      <c r="AM1141" s="1" t="s">
        <v>163</v>
      </c>
      <c r="AN1141" s="1"/>
      <c r="AO1141" s="1" t="s">
        <v>164</v>
      </c>
      <c r="AP1141" s="1" t="s">
        <v>165</v>
      </c>
      <c r="AQ1141" s="1" t="s">
        <v>1637</v>
      </c>
      <c r="AR1141" s="1" t="s">
        <v>166</v>
      </c>
      <c r="AS1141" s="1" t="s">
        <v>167</v>
      </c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>
        <v>18.18</v>
      </c>
      <c r="BJ1141" s="1">
        <v>18.18</v>
      </c>
      <c r="BK1141" s="1" t="s">
        <v>110</v>
      </c>
      <c r="BL1141" s="1">
        <v>18.18</v>
      </c>
      <c r="BM1141" s="1">
        <v>7</v>
      </c>
      <c r="BN1141" s="1">
        <v>1.27</v>
      </c>
      <c r="BO1141" s="1"/>
      <c r="BP1141" s="1"/>
      <c r="BQ1141" s="1" t="s">
        <v>364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</row>
    <row r="1142" spans="1:77" ht="15.75" x14ac:dyDescent="0.25">
      <c r="A1142" s="1" t="s">
        <v>77</v>
      </c>
      <c r="B1142" s="1" t="s">
        <v>8737</v>
      </c>
      <c r="C1142" s="1">
        <v>23742898</v>
      </c>
      <c r="D1142" s="1">
        <v>6353</v>
      </c>
      <c r="E1142" s="1" t="s">
        <v>79</v>
      </c>
      <c r="F1142" s="1" t="s">
        <v>8637</v>
      </c>
      <c r="G1142" s="1" t="s">
        <v>81</v>
      </c>
      <c r="H1142" s="1" t="s">
        <v>99</v>
      </c>
      <c r="I1142" s="1" t="s">
        <v>83</v>
      </c>
      <c r="J1142" s="1" t="s">
        <v>84</v>
      </c>
      <c r="K1142" s="1" t="s">
        <v>114</v>
      </c>
      <c r="L1142" s="1" t="s">
        <v>115</v>
      </c>
      <c r="M1142" s="1" t="s">
        <v>87</v>
      </c>
      <c r="N1142" s="1" t="s">
        <v>362</v>
      </c>
      <c r="O1142" s="1" t="s">
        <v>117</v>
      </c>
      <c r="P1142" s="1"/>
      <c r="Q1142" s="1" t="s">
        <v>118</v>
      </c>
      <c r="R1142" s="1" t="s">
        <v>98</v>
      </c>
      <c r="S1142" s="1" t="s">
        <v>99</v>
      </c>
      <c r="T1142" s="1" t="s">
        <v>119</v>
      </c>
      <c r="U1142" s="1" t="s">
        <v>93</v>
      </c>
      <c r="V1142" s="1" t="s">
        <v>83</v>
      </c>
      <c r="W1142" s="1" t="s">
        <v>94</v>
      </c>
      <c r="X1142" s="1" t="s">
        <v>84</v>
      </c>
      <c r="Y1142" s="1" t="s">
        <v>95</v>
      </c>
      <c r="Z1142" s="1" t="s">
        <v>96</v>
      </c>
      <c r="AA1142" s="1"/>
      <c r="AB1142" s="1" t="s">
        <v>97</v>
      </c>
      <c r="AC1142" s="1" t="s">
        <v>98</v>
      </c>
      <c r="AD1142" s="1" t="s">
        <v>99</v>
      </c>
      <c r="AE1142" s="1" t="s">
        <v>100</v>
      </c>
      <c r="AF1142" s="1" t="s">
        <v>93</v>
      </c>
      <c r="AG1142" s="1"/>
      <c r="AH1142" s="1"/>
      <c r="AI1142" s="1" t="s">
        <v>160</v>
      </c>
      <c r="AJ1142" s="1" t="s">
        <v>161</v>
      </c>
      <c r="AK1142" s="1" t="s">
        <v>87</v>
      </c>
      <c r="AL1142" s="1" t="s">
        <v>1636</v>
      </c>
      <c r="AM1142" s="1" t="s">
        <v>163</v>
      </c>
      <c r="AN1142" s="1"/>
      <c r="AO1142" s="1" t="s">
        <v>164</v>
      </c>
      <c r="AP1142" s="1" t="s">
        <v>165</v>
      </c>
      <c r="AQ1142" s="1" t="s">
        <v>1637</v>
      </c>
      <c r="AR1142" s="1" t="s">
        <v>166</v>
      </c>
      <c r="AS1142" s="1" t="s">
        <v>167</v>
      </c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>
        <v>18.18</v>
      </c>
      <c r="BJ1142" s="1">
        <v>18.18</v>
      </c>
      <c r="BK1142" s="1" t="s">
        <v>110</v>
      </c>
      <c r="BL1142" s="1">
        <v>18.18</v>
      </c>
      <c r="BM1142" s="1">
        <v>7</v>
      </c>
      <c r="BN1142" s="1">
        <v>1.27</v>
      </c>
      <c r="BO1142" s="1"/>
      <c r="BP1142" s="1"/>
      <c r="BQ1142" s="1" t="s">
        <v>364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</row>
    <row r="1143" spans="1:77" ht="15.75" x14ac:dyDescent="0.25">
      <c r="A1143" s="1" t="s">
        <v>77</v>
      </c>
      <c r="B1143" s="1" t="s">
        <v>8738</v>
      </c>
      <c r="C1143" s="1">
        <v>23745142</v>
      </c>
      <c r="D1143" s="1">
        <v>5353</v>
      </c>
      <c r="E1143" s="1" t="s">
        <v>79</v>
      </c>
      <c r="F1143" s="1" t="s">
        <v>8637</v>
      </c>
      <c r="G1143" s="1" t="s">
        <v>81</v>
      </c>
      <c r="H1143" s="1" t="s">
        <v>99</v>
      </c>
      <c r="I1143" s="1" t="s">
        <v>83</v>
      </c>
      <c r="J1143" s="1" t="s">
        <v>84</v>
      </c>
      <c r="K1143" s="1" t="s">
        <v>114</v>
      </c>
      <c r="L1143" s="1" t="s">
        <v>115</v>
      </c>
      <c r="M1143" s="1" t="s">
        <v>87</v>
      </c>
      <c r="N1143" s="1" t="s">
        <v>116</v>
      </c>
      <c r="O1143" s="1" t="s">
        <v>117</v>
      </c>
      <c r="P1143" s="1"/>
      <c r="Q1143" s="1" t="s">
        <v>118</v>
      </c>
      <c r="R1143" s="1" t="s">
        <v>98</v>
      </c>
      <c r="S1143" s="1" t="s">
        <v>99</v>
      </c>
      <c r="T1143" s="1" t="s">
        <v>119</v>
      </c>
      <c r="U1143" s="1" t="s">
        <v>93</v>
      </c>
      <c r="V1143" s="1" t="s">
        <v>83</v>
      </c>
      <c r="W1143" s="1" t="s">
        <v>94</v>
      </c>
      <c r="X1143" s="1" t="s">
        <v>84</v>
      </c>
      <c r="Y1143" s="1" t="s">
        <v>95</v>
      </c>
      <c r="Z1143" s="1" t="s">
        <v>96</v>
      </c>
      <c r="AA1143" s="1"/>
      <c r="AB1143" s="1" t="s">
        <v>97</v>
      </c>
      <c r="AC1143" s="1" t="s">
        <v>98</v>
      </c>
      <c r="AD1143" s="1" t="s">
        <v>99</v>
      </c>
      <c r="AE1143" s="1" t="s">
        <v>100</v>
      </c>
      <c r="AF1143" s="1" t="s">
        <v>93</v>
      </c>
      <c r="AG1143" s="1"/>
      <c r="AH1143" s="1"/>
      <c r="AI1143" s="1" t="s">
        <v>8739</v>
      </c>
      <c r="AJ1143" s="1"/>
      <c r="AK1143" s="1" t="s">
        <v>8740</v>
      </c>
      <c r="AL1143" s="1" t="s">
        <v>8741</v>
      </c>
      <c r="AM1143" s="1" t="s">
        <v>2594</v>
      </c>
      <c r="AN1143" s="1"/>
      <c r="AO1143" s="1" t="s">
        <v>8742</v>
      </c>
      <c r="AP1143" s="1" t="s">
        <v>464</v>
      </c>
      <c r="AQ1143" s="1" t="s">
        <v>482</v>
      </c>
      <c r="AR1143" s="1" t="s">
        <v>8743</v>
      </c>
      <c r="AS1143" s="1" t="s">
        <v>93</v>
      </c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>
        <v>6.65</v>
      </c>
      <c r="BJ1143" s="1">
        <v>6.65</v>
      </c>
      <c r="BK1143" s="1" t="s">
        <v>110</v>
      </c>
      <c r="BL1143" s="1">
        <v>6.65</v>
      </c>
      <c r="BM1143" s="1">
        <v>12</v>
      </c>
      <c r="BN1143" s="1">
        <v>0.8</v>
      </c>
      <c r="BO1143" s="1" t="s">
        <v>8744</v>
      </c>
      <c r="BP1143" s="1"/>
      <c r="BQ1143" s="1" t="s">
        <v>112</v>
      </c>
      <c r="BR1143" s="1">
        <v>5.31</v>
      </c>
      <c r="BS1143" s="1">
        <v>0.9</v>
      </c>
      <c r="BT1143" s="1">
        <v>0.05</v>
      </c>
      <c r="BU1143" s="1">
        <v>5.31</v>
      </c>
      <c r="BV1143" s="1">
        <v>0.1</v>
      </c>
      <c r="BW1143" s="1">
        <v>0</v>
      </c>
      <c r="BX1143" s="1">
        <v>0.01</v>
      </c>
      <c r="BY1143" s="1">
        <v>0</v>
      </c>
    </row>
    <row r="1144" spans="1:77" ht="15.75" x14ac:dyDescent="0.25">
      <c r="A1144" s="1" t="s">
        <v>77</v>
      </c>
      <c r="B1144" s="1" t="s">
        <v>8745</v>
      </c>
      <c r="C1144" s="1">
        <v>58129269</v>
      </c>
      <c r="D1144" s="1">
        <v>5353</v>
      </c>
      <c r="E1144" s="1" t="s">
        <v>79</v>
      </c>
      <c r="F1144" s="1" t="s">
        <v>8637</v>
      </c>
      <c r="G1144" s="1" t="s">
        <v>81</v>
      </c>
      <c r="H1144" s="1" t="s">
        <v>250</v>
      </c>
      <c r="I1144" s="1" t="s">
        <v>83</v>
      </c>
      <c r="J1144" s="1" t="s">
        <v>84</v>
      </c>
      <c r="K1144" s="1" t="s">
        <v>251</v>
      </c>
      <c r="L1144" s="1" t="s">
        <v>252</v>
      </c>
      <c r="M1144" s="1" t="s">
        <v>87</v>
      </c>
      <c r="N1144" s="1" t="s">
        <v>253</v>
      </c>
      <c r="O1144" s="1" t="s">
        <v>254</v>
      </c>
      <c r="P1144" s="1"/>
      <c r="Q1144" s="1" t="s">
        <v>134</v>
      </c>
      <c r="R1144" s="1" t="s">
        <v>255</v>
      </c>
      <c r="S1144" s="1" t="s">
        <v>250</v>
      </c>
      <c r="T1144" s="1" t="s">
        <v>256</v>
      </c>
      <c r="U1144" s="1" t="s">
        <v>215</v>
      </c>
      <c r="V1144" s="1" t="s">
        <v>83</v>
      </c>
      <c r="W1144" s="1" t="s">
        <v>94</v>
      </c>
      <c r="X1144" s="1" t="s">
        <v>84</v>
      </c>
      <c r="Y1144" s="1" t="s">
        <v>95</v>
      </c>
      <c r="Z1144" s="1" t="s">
        <v>96</v>
      </c>
      <c r="AA1144" s="1"/>
      <c r="AB1144" s="1" t="s">
        <v>97</v>
      </c>
      <c r="AC1144" s="1" t="s">
        <v>98</v>
      </c>
      <c r="AD1144" s="1" t="s">
        <v>99</v>
      </c>
      <c r="AE1144" s="1" t="s">
        <v>100</v>
      </c>
      <c r="AF1144" s="1" t="s">
        <v>93</v>
      </c>
      <c r="AG1144" s="1"/>
      <c r="AH1144" s="1"/>
      <c r="AI1144" s="1" t="s">
        <v>8746</v>
      </c>
      <c r="AJ1144" s="1"/>
      <c r="AK1144" s="1" t="s">
        <v>8747</v>
      </c>
      <c r="AL1144" s="1" t="s">
        <v>8748</v>
      </c>
      <c r="AM1144" s="1" t="s">
        <v>742</v>
      </c>
      <c r="AN1144" s="1"/>
      <c r="AO1144" s="1" t="s">
        <v>8749</v>
      </c>
      <c r="AP1144" s="1" t="s">
        <v>347</v>
      </c>
      <c r="AQ1144" s="1" t="s">
        <v>348</v>
      </c>
      <c r="AR1144" s="1" t="s">
        <v>8750</v>
      </c>
      <c r="AS1144" s="1" t="s">
        <v>215</v>
      </c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>
        <v>15.64</v>
      </c>
      <c r="BJ1144" s="1">
        <v>15.64</v>
      </c>
      <c r="BK1144" s="1" t="s">
        <v>110</v>
      </c>
      <c r="BL1144" s="1">
        <v>15.64</v>
      </c>
      <c r="BM1144" s="1">
        <v>22</v>
      </c>
      <c r="BN1144" s="1">
        <v>3.44</v>
      </c>
      <c r="BO1144" s="1" t="s">
        <v>8751</v>
      </c>
      <c r="BP1144" s="1"/>
      <c r="BQ1144" s="1" t="s">
        <v>112</v>
      </c>
      <c r="BR1144" s="1">
        <v>11.07</v>
      </c>
      <c r="BS1144" s="1">
        <v>0.9</v>
      </c>
      <c r="BT1144" s="1">
        <v>0.1</v>
      </c>
      <c r="BU1144" s="1">
        <v>11.07</v>
      </c>
      <c r="BV1144" s="1">
        <v>0.1</v>
      </c>
      <c r="BW1144" s="1">
        <v>0</v>
      </c>
      <c r="BX1144" s="1">
        <v>0.01</v>
      </c>
      <c r="BY1144" s="1">
        <v>0</v>
      </c>
    </row>
    <row r="1145" spans="1:77" ht="15.75" x14ac:dyDescent="0.25">
      <c r="A1145" s="1" t="s">
        <v>77</v>
      </c>
      <c r="B1145" s="1" t="s">
        <v>8752</v>
      </c>
      <c r="C1145" s="1">
        <v>23745947</v>
      </c>
      <c r="D1145" s="1">
        <v>6353</v>
      </c>
      <c r="E1145" s="1" t="s">
        <v>79</v>
      </c>
      <c r="F1145" s="1" t="s">
        <v>8637</v>
      </c>
      <c r="G1145" s="1" t="s">
        <v>81</v>
      </c>
      <c r="H1145" s="1" t="s">
        <v>99</v>
      </c>
      <c r="I1145" s="1" t="s">
        <v>83</v>
      </c>
      <c r="J1145" s="1" t="s">
        <v>84</v>
      </c>
      <c r="K1145" s="1" t="s">
        <v>114</v>
      </c>
      <c r="L1145" s="1" t="s">
        <v>115</v>
      </c>
      <c r="M1145" s="1" t="s">
        <v>87</v>
      </c>
      <c r="N1145" s="1" t="s">
        <v>116</v>
      </c>
      <c r="O1145" s="1" t="s">
        <v>117</v>
      </c>
      <c r="P1145" s="1"/>
      <c r="Q1145" s="1" t="s">
        <v>118</v>
      </c>
      <c r="R1145" s="1" t="s">
        <v>98</v>
      </c>
      <c r="S1145" s="1" t="s">
        <v>99</v>
      </c>
      <c r="T1145" s="1" t="s">
        <v>119</v>
      </c>
      <c r="U1145" s="1" t="s">
        <v>93</v>
      </c>
      <c r="V1145" s="1" t="s">
        <v>83</v>
      </c>
      <c r="W1145" s="1" t="s">
        <v>94</v>
      </c>
      <c r="X1145" s="1" t="s">
        <v>84</v>
      </c>
      <c r="Y1145" s="1" t="s">
        <v>95</v>
      </c>
      <c r="Z1145" s="1" t="s">
        <v>96</v>
      </c>
      <c r="AA1145" s="1"/>
      <c r="AB1145" s="1" t="s">
        <v>97</v>
      </c>
      <c r="AC1145" s="1" t="s">
        <v>98</v>
      </c>
      <c r="AD1145" s="1" t="s">
        <v>99</v>
      </c>
      <c r="AE1145" s="1" t="s">
        <v>100</v>
      </c>
      <c r="AF1145" s="1" t="s">
        <v>93</v>
      </c>
      <c r="AG1145" s="1"/>
      <c r="AH1145" s="1"/>
      <c r="AI1145" s="1" t="s">
        <v>8753</v>
      </c>
      <c r="AJ1145" s="1"/>
      <c r="AK1145" s="1" t="s">
        <v>8754</v>
      </c>
      <c r="AL1145" s="1" t="s">
        <v>8755</v>
      </c>
      <c r="AM1145" s="1" t="s">
        <v>2755</v>
      </c>
      <c r="AN1145" s="1"/>
      <c r="AO1145" s="1" t="s">
        <v>8756</v>
      </c>
      <c r="AP1145" s="1" t="s">
        <v>290</v>
      </c>
      <c r="AQ1145" s="1" t="s">
        <v>291</v>
      </c>
      <c r="AR1145" s="1" t="s">
        <v>8757</v>
      </c>
      <c r="AS1145" s="1" t="s">
        <v>293</v>
      </c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>
        <v>6.65</v>
      </c>
      <c r="BJ1145" s="1">
        <v>6.65</v>
      </c>
      <c r="BK1145" s="1" t="s">
        <v>110</v>
      </c>
      <c r="BL1145" s="1">
        <v>6.65</v>
      </c>
      <c r="BM1145" s="1">
        <v>7</v>
      </c>
      <c r="BN1145" s="1">
        <v>0.47</v>
      </c>
      <c r="BO1145" s="1" t="s">
        <v>8758</v>
      </c>
      <c r="BP1145" s="1"/>
      <c r="BQ1145" s="1" t="s">
        <v>112</v>
      </c>
      <c r="BR1145" s="1">
        <v>5.61</v>
      </c>
      <c r="BS1145" s="1">
        <v>0.9</v>
      </c>
      <c r="BT1145" s="1">
        <v>0.05</v>
      </c>
      <c r="BU1145" s="1">
        <v>5.61</v>
      </c>
      <c r="BV1145" s="1">
        <v>0.1</v>
      </c>
      <c r="BW1145" s="1">
        <v>0</v>
      </c>
      <c r="BX1145" s="1">
        <v>0.01</v>
      </c>
      <c r="BY1145" s="1">
        <v>0</v>
      </c>
    </row>
    <row r="1146" spans="1:77" ht="15.75" x14ac:dyDescent="0.25">
      <c r="A1146" s="1" t="s">
        <v>77</v>
      </c>
      <c r="B1146" s="1" t="s">
        <v>8759</v>
      </c>
      <c r="C1146" s="1">
        <v>26173525</v>
      </c>
      <c r="D1146" s="1">
        <v>6353</v>
      </c>
      <c r="E1146" s="1" t="s">
        <v>79</v>
      </c>
      <c r="F1146" s="1" t="s">
        <v>8637</v>
      </c>
      <c r="G1146" s="1" t="s">
        <v>81</v>
      </c>
      <c r="H1146" s="1" t="s">
        <v>99</v>
      </c>
      <c r="I1146" s="1" t="s">
        <v>83</v>
      </c>
      <c r="J1146" s="1" t="s">
        <v>84</v>
      </c>
      <c r="K1146" s="1" t="s">
        <v>403</v>
      </c>
      <c r="L1146" s="1" t="s">
        <v>404</v>
      </c>
      <c r="M1146" s="1" t="s">
        <v>87</v>
      </c>
      <c r="N1146" s="1" t="s">
        <v>405</v>
      </c>
      <c r="O1146" s="1" t="s">
        <v>390</v>
      </c>
      <c r="P1146" s="1"/>
      <c r="Q1146" s="1" t="s">
        <v>406</v>
      </c>
      <c r="R1146" s="1" t="s">
        <v>98</v>
      </c>
      <c r="S1146" s="1" t="s">
        <v>99</v>
      </c>
      <c r="T1146" s="1" t="s">
        <v>407</v>
      </c>
      <c r="U1146" s="1" t="s">
        <v>93</v>
      </c>
      <c r="V1146" s="1" t="s">
        <v>83</v>
      </c>
      <c r="W1146" s="1" t="s">
        <v>94</v>
      </c>
      <c r="X1146" s="1" t="s">
        <v>84</v>
      </c>
      <c r="Y1146" s="1" t="s">
        <v>95</v>
      </c>
      <c r="Z1146" s="1" t="s">
        <v>96</v>
      </c>
      <c r="AA1146" s="1"/>
      <c r="AB1146" s="1" t="s">
        <v>97</v>
      </c>
      <c r="AC1146" s="1" t="s">
        <v>98</v>
      </c>
      <c r="AD1146" s="1" t="s">
        <v>99</v>
      </c>
      <c r="AE1146" s="1" t="s">
        <v>100</v>
      </c>
      <c r="AF1146" s="1" t="s">
        <v>93</v>
      </c>
      <c r="AG1146" s="1"/>
      <c r="AH1146" s="1"/>
      <c r="AI1146" s="1" t="s">
        <v>924</v>
      </c>
      <c r="AJ1146" s="1" t="s">
        <v>925</v>
      </c>
      <c r="AK1146" s="1" t="s">
        <v>87</v>
      </c>
      <c r="AL1146" s="1" t="s">
        <v>1891</v>
      </c>
      <c r="AM1146" s="1" t="s">
        <v>390</v>
      </c>
      <c r="AN1146" s="1"/>
      <c r="AO1146" s="1" t="s">
        <v>927</v>
      </c>
      <c r="AP1146" s="1" t="s">
        <v>928</v>
      </c>
      <c r="AQ1146" s="1" t="s">
        <v>923</v>
      </c>
      <c r="AR1146" s="1" t="s">
        <v>929</v>
      </c>
      <c r="AS1146" s="1" t="s">
        <v>247</v>
      </c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>
        <v>0.1</v>
      </c>
      <c r="BJ1146" s="1">
        <v>0.1</v>
      </c>
      <c r="BK1146" s="1" t="s">
        <v>110</v>
      </c>
      <c r="BL1146" s="1">
        <v>0.1</v>
      </c>
      <c r="BM1146" s="1">
        <v>12</v>
      </c>
      <c r="BN1146" s="1">
        <v>0.01</v>
      </c>
      <c r="BO1146" s="1" t="s">
        <v>8760</v>
      </c>
      <c r="BP1146" s="1"/>
      <c r="BQ1146" s="1" t="s">
        <v>364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</row>
    <row r="1147" spans="1:77" ht="15.75" x14ac:dyDescent="0.25">
      <c r="A1147" s="1" t="s">
        <v>77</v>
      </c>
      <c r="B1147" s="1" t="s">
        <v>8761</v>
      </c>
      <c r="C1147" s="1">
        <v>141368436</v>
      </c>
      <c r="D1147" s="1">
        <v>5353</v>
      </c>
      <c r="E1147" s="1" t="s">
        <v>79</v>
      </c>
      <c r="F1147" s="1" t="s">
        <v>8637</v>
      </c>
      <c r="G1147" s="1" t="s">
        <v>81</v>
      </c>
      <c r="H1147" s="1" t="s">
        <v>218</v>
      </c>
      <c r="I1147" s="1" t="s">
        <v>83</v>
      </c>
      <c r="J1147" s="1" t="s">
        <v>84</v>
      </c>
      <c r="K1147" s="1" t="s">
        <v>219</v>
      </c>
      <c r="L1147" s="1" t="s">
        <v>220</v>
      </c>
      <c r="M1147" s="1" t="s">
        <v>87</v>
      </c>
      <c r="N1147" s="1" t="s">
        <v>221</v>
      </c>
      <c r="O1147" s="1" t="s">
        <v>222</v>
      </c>
      <c r="P1147" s="1"/>
      <c r="Q1147" s="1" t="s">
        <v>223</v>
      </c>
      <c r="R1147" s="1" t="s">
        <v>224</v>
      </c>
      <c r="S1147" s="1" t="s">
        <v>218</v>
      </c>
      <c r="T1147" s="1" t="s">
        <v>225</v>
      </c>
      <c r="U1147" s="1" t="s">
        <v>167</v>
      </c>
      <c r="V1147" s="1" t="s">
        <v>83</v>
      </c>
      <c r="W1147" s="1" t="s">
        <v>94</v>
      </c>
      <c r="X1147" s="1" t="s">
        <v>84</v>
      </c>
      <c r="Y1147" s="1" t="s">
        <v>95</v>
      </c>
      <c r="Z1147" s="1" t="s">
        <v>96</v>
      </c>
      <c r="AA1147" s="1"/>
      <c r="AB1147" s="1" t="s">
        <v>97</v>
      </c>
      <c r="AC1147" s="1" t="s">
        <v>98</v>
      </c>
      <c r="AD1147" s="1" t="s">
        <v>99</v>
      </c>
      <c r="AE1147" s="1" t="s">
        <v>100</v>
      </c>
      <c r="AF1147" s="1" t="s">
        <v>93</v>
      </c>
      <c r="AG1147" s="1"/>
      <c r="AH1147" s="1"/>
      <c r="AI1147" s="1" t="s">
        <v>8762</v>
      </c>
      <c r="AJ1147" s="1"/>
      <c r="AK1147" s="1" t="s">
        <v>8763</v>
      </c>
      <c r="AL1147" s="1" t="s">
        <v>8764</v>
      </c>
      <c r="AM1147" s="1" t="s">
        <v>8765</v>
      </c>
      <c r="AN1147" s="1"/>
      <c r="AO1147" s="1" t="s">
        <v>5397</v>
      </c>
      <c r="AP1147" s="1" t="s">
        <v>173</v>
      </c>
      <c r="AQ1147" s="1" t="s">
        <v>174</v>
      </c>
      <c r="AR1147" s="1" t="s">
        <v>8766</v>
      </c>
      <c r="AS1147" s="1" t="s">
        <v>167</v>
      </c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>
        <v>6.55</v>
      </c>
      <c r="BJ1147" s="1">
        <v>6.55</v>
      </c>
      <c r="BK1147" s="1" t="s">
        <v>110</v>
      </c>
      <c r="BL1147" s="1">
        <v>6.55</v>
      </c>
      <c r="BM1147" s="1">
        <v>20.5</v>
      </c>
      <c r="BN1147" s="1">
        <v>1.34</v>
      </c>
      <c r="BO1147" s="1" t="s">
        <v>8767</v>
      </c>
      <c r="BP1147" s="1"/>
      <c r="BQ1147" s="1" t="s">
        <v>112</v>
      </c>
      <c r="BR1147" s="1">
        <v>4.7300000000000004</v>
      </c>
      <c r="BS1147" s="1">
        <v>0.9</v>
      </c>
      <c r="BT1147" s="1">
        <v>0.04</v>
      </c>
      <c r="BU1147" s="1">
        <v>4.7300000000000004</v>
      </c>
      <c r="BV1147" s="1">
        <v>0.1</v>
      </c>
      <c r="BW1147" s="1">
        <v>0</v>
      </c>
      <c r="BX1147" s="1">
        <v>0.01</v>
      </c>
      <c r="BY1147" s="1">
        <v>0</v>
      </c>
    </row>
    <row r="1148" spans="1:77" ht="15.75" x14ac:dyDescent="0.25">
      <c r="A1148" s="1" t="s">
        <v>77</v>
      </c>
      <c r="B1148" s="1" t="s">
        <v>8768</v>
      </c>
      <c r="C1148" s="1">
        <v>26177251</v>
      </c>
      <c r="D1148" s="1">
        <v>5353</v>
      </c>
      <c r="E1148" s="1" t="s">
        <v>79</v>
      </c>
      <c r="F1148" s="1" t="s">
        <v>8637</v>
      </c>
      <c r="G1148" s="1" t="s">
        <v>81</v>
      </c>
      <c r="H1148" s="1" t="s">
        <v>99</v>
      </c>
      <c r="I1148" s="1" t="s">
        <v>83</v>
      </c>
      <c r="J1148" s="1" t="s">
        <v>84</v>
      </c>
      <c r="K1148" s="1" t="s">
        <v>403</v>
      </c>
      <c r="L1148" s="1" t="s">
        <v>404</v>
      </c>
      <c r="M1148" s="1" t="s">
        <v>87</v>
      </c>
      <c r="N1148" s="1" t="s">
        <v>405</v>
      </c>
      <c r="O1148" s="1" t="s">
        <v>390</v>
      </c>
      <c r="P1148" s="1"/>
      <c r="Q1148" s="1" t="s">
        <v>406</v>
      </c>
      <c r="R1148" s="1" t="s">
        <v>98</v>
      </c>
      <c r="S1148" s="1" t="s">
        <v>99</v>
      </c>
      <c r="T1148" s="1" t="s">
        <v>407</v>
      </c>
      <c r="U1148" s="1" t="s">
        <v>93</v>
      </c>
      <c r="V1148" s="1" t="s">
        <v>83</v>
      </c>
      <c r="W1148" s="1" t="s">
        <v>94</v>
      </c>
      <c r="X1148" s="1" t="s">
        <v>84</v>
      </c>
      <c r="Y1148" s="1" t="s">
        <v>95</v>
      </c>
      <c r="Z1148" s="1" t="s">
        <v>96</v>
      </c>
      <c r="AA1148" s="1"/>
      <c r="AB1148" s="1" t="s">
        <v>97</v>
      </c>
      <c r="AC1148" s="1" t="s">
        <v>98</v>
      </c>
      <c r="AD1148" s="1" t="s">
        <v>99</v>
      </c>
      <c r="AE1148" s="1" t="s">
        <v>100</v>
      </c>
      <c r="AF1148" s="1" t="s">
        <v>93</v>
      </c>
      <c r="AG1148" s="1"/>
      <c r="AH1148" s="1"/>
      <c r="AI1148" s="1" t="s">
        <v>8769</v>
      </c>
      <c r="AJ1148" s="1"/>
      <c r="AK1148" s="1" t="s">
        <v>8770</v>
      </c>
      <c r="AL1148" s="1" t="s">
        <v>8771</v>
      </c>
      <c r="AM1148" s="1" t="s">
        <v>8772</v>
      </c>
      <c r="AN1148" s="1"/>
      <c r="AO1148" s="1" t="s">
        <v>8773</v>
      </c>
      <c r="AP1148" s="1" t="s">
        <v>8774</v>
      </c>
      <c r="AQ1148" s="1" t="s">
        <v>8775</v>
      </c>
      <c r="AR1148" s="1" t="s">
        <v>8776</v>
      </c>
      <c r="AS1148" s="1" t="s">
        <v>93</v>
      </c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>
        <v>6.55</v>
      </c>
      <c r="BJ1148" s="1">
        <v>6.55</v>
      </c>
      <c r="BK1148" s="1" t="s">
        <v>110</v>
      </c>
      <c r="BL1148" s="1">
        <v>6.55</v>
      </c>
      <c r="BM1148" s="1">
        <v>12</v>
      </c>
      <c r="BN1148" s="1">
        <v>0.79</v>
      </c>
      <c r="BO1148" s="1" t="s">
        <v>8777</v>
      </c>
      <c r="BP1148" s="1"/>
      <c r="BQ1148" s="1" t="s">
        <v>112</v>
      </c>
      <c r="BR1148" s="1">
        <v>5.23</v>
      </c>
      <c r="BS1148" s="1">
        <v>0.9</v>
      </c>
      <c r="BT1148" s="1">
        <v>0.05</v>
      </c>
      <c r="BU1148" s="1">
        <v>5.23</v>
      </c>
      <c r="BV1148" s="1">
        <v>0.1</v>
      </c>
      <c r="BW1148" s="1">
        <v>0</v>
      </c>
      <c r="BX1148" s="1">
        <v>0.01</v>
      </c>
      <c r="BY1148" s="1">
        <v>0</v>
      </c>
    </row>
    <row r="1149" spans="1:77" ht="15.75" x14ac:dyDescent="0.25">
      <c r="A1149" s="1" t="s">
        <v>77</v>
      </c>
      <c r="B1149" s="1" t="s">
        <v>8778</v>
      </c>
      <c r="C1149" s="1">
        <v>23747759</v>
      </c>
      <c r="D1149" s="1">
        <v>6353</v>
      </c>
      <c r="E1149" s="1" t="s">
        <v>79</v>
      </c>
      <c r="F1149" s="1" t="s">
        <v>8637</v>
      </c>
      <c r="G1149" s="1" t="s">
        <v>81</v>
      </c>
      <c r="H1149" s="1" t="s">
        <v>99</v>
      </c>
      <c r="I1149" s="1" t="s">
        <v>83</v>
      </c>
      <c r="J1149" s="1" t="s">
        <v>84</v>
      </c>
      <c r="K1149" s="1" t="s">
        <v>114</v>
      </c>
      <c r="L1149" s="1" t="s">
        <v>115</v>
      </c>
      <c r="M1149" s="1" t="s">
        <v>87</v>
      </c>
      <c r="N1149" s="1" t="s">
        <v>116</v>
      </c>
      <c r="O1149" s="1" t="s">
        <v>117</v>
      </c>
      <c r="P1149" s="1"/>
      <c r="Q1149" s="1" t="s">
        <v>118</v>
      </c>
      <c r="R1149" s="1" t="s">
        <v>98</v>
      </c>
      <c r="S1149" s="1" t="s">
        <v>99</v>
      </c>
      <c r="T1149" s="1" t="s">
        <v>119</v>
      </c>
      <c r="U1149" s="1" t="s">
        <v>93</v>
      </c>
      <c r="V1149" s="1" t="s">
        <v>83</v>
      </c>
      <c r="W1149" s="1" t="s">
        <v>94</v>
      </c>
      <c r="X1149" s="1" t="s">
        <v>84</v>
      </c>
      <c r="Y1149" s="1" t="s">
        <v>95</v>
      </c>
      <c r="Z1149" s="1" t="s">
        <v>96</v>
      </c>
      <c r="AA1149" s="1"/>
      <c r="AB1149" s="1" t="s">
        <v>97</v>
      </c>
      <c r="AC1149" s="1" t="s">
        <v>98</v>
      </c>
      <c r="AD1149" s="1" t="s">
        <v>99</v>
      </c>
      <c r="AE1149" s="1" t="s">
        <v>100</v>
      </c>
      <c r="AF1149" s="1" t="s">
        <v>93</v>
      </c>
      <c r="AG1149" s="1"/>
      <c r="AH1149" s="1"/>
      <c r="AI1149" s="1" t="s">
        <v>8779</v>
      </c>
      <c r="AJ1149" s="1"/>
      <c r="AK1149" s="1" t="s">
        <v>8780</v>
      </c>
      <c r="AL1149" s="1" t="s">
        <v>8781</v>
      </c>
      <c r="AM1149" s="1" t="s">
        <v>2929</v>
      </c>
      <c r="AN1149" s="1"/>
      <c r="AO1149" s="1" t="s">
        <v>8782</v>
      </c>
      <c r="AP1149" s="1" t="s">
        <v>183</v>
      </c>
      <c r="AQ1149" s="1" t="s">
        <v>184</v>
      </c>
      <c r="AR1149" s="1" t="s">
        <v>8783</v>
      </c>
      <c r="AS1149" s="1" t="s">
        <v>167</v>
      </c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>
        <v>6.65</v>
      </c>
      <c r="BJ1149" s="1">
        <v>6.65</v>
      </c>
      <c r="BK1149" s="1" t="s">
        <v>110</v>
      </c>
      <c r="BL1149" s="1">
        <v>6.65</v>
      </c>
      <c r="BM1149" s="1">
        <v>7</v>
      </c>
      <c r="BN1149" s="1">
        <v>0.47</v>
      </c>
      <c r="BO1149" s="1" t="s">
        <v>8784</v>
      </c>
      <c r="BP1149" s="1"/>
      <c r="BQ1149" s="1" t="s">
        <v>112</v>
      </c>
      <c r="BR1149" s="1">
        <v>5.61</v>
      </c>
      <c r="BS1149" s="1">
        <v>0.9</v>
      </c>
      <c r="BT1149" s="1">
        <v>0.05</v>
      </c>
      <c r="BU1149" s="1">
        <v>5.61</v>
      </c>
      <c r="BV1149" s="1">
        <v>0.1</v>
      </c>
      <c r="BW1149" s="1">
        <v>0</v>
      </c>
      <c r="BX1149" s="1">
        <v>0.01</v>
      </c>
      <c r="BY1149" s="1">
        <v>0</v>
      </c>
    </row>
    <row r="1150" spans="1:77" ht="15.75" x14ac:dyDescent="0.25">
      <c r="A1150" s="1" t="s">
        <v>77</v>
      </c>
      <c r="B1150" s="1" t="s">
        <v>8785</v>
      </c>
      <c r="C1150" s="1">
        <v>23747773</v>
      </c>
      <c r="D1150" s="1">
        <v>6353</v>
      </c>
      <c r="E1150" s="1" t="s">
        <v>79</v>
      </c>
      <c r="F1150" s="1" t="s">
        <v>8637</v>
      </c>
      <c r="G1150" s="1" t="s">
        <v>81</v>
      </c>
      <c r="H1150" s="1" t="s">
        <v>99</v>
      </c>
      <c r="I1150" s="1" t="s">
        <v>83</v>
      </c>
      <c r="J1150" s="1" t="s">
        <v>84</v>
      </c>
      <c r="K1150" s="1" t="s">
        <v>114</v>
      </c>
      <c r="L1150" s="1" t="s">
        <v>115</v>
      </c>
      <c r="M1150" s="1" t="s">
        <v>87</v>
      </c>
      <c r="N1150" s="1" t="s">
        <v>116</v>
      </c>
      <c r="O1150" s="1" t="s">
        <v>117</v>
      </c>
      <c r="P1150" s="1"/>
      <c r="Q1150" s="1" t="s">
        <v>118</v>
      </c>
      <c r="R1150" s="1" t="s">
        <v>98</v>
      </c>
      <c r="S1150" s="1" t="s">
        <v>99</v>
      </c>
      <c r="T1150" s="1" t="s">
        <v>119</v>
      </c>
      <c r="U1150" s="1" t="s">
        <v>93</v>
      </c>
      <c r="V1150" s="1" t="s">
        <v>83</v>
      </c>
      <c r="W1150" s="1" t="s">
        <v>94</v>
      </c>
      <c r="X1150" s="1" t="s">
        <v>84</v>
      </c>
      <c r="Y1150" s="1" t="s">
        <v>95</v>
      </c>
      <c r="Z1150" s="1" t="s">
        <v>96</v>
      </c>
      <c r="AA1150" s="1"/>
      <c r="AB1150" s="1" t="s">
        <v>97</v>
      </c>
      <c r="AC1150" s="1" t="s">
        <v>98</v>
      </c>
      <c r="AD1150" s="1" t="s">
        <v>99</v>
      </c>
      <c r="AE1150" s="1" t="s">
        <v>100</v>
      </c>
      <c r="AF1150" s="1" t="s">
        <v>93</v>
      </c>
      <c r="AG1150" s="1"/>
      <c r="AH1150" s="1"/>
      <c r="AI1150" s="1" t="s">
        <v>8779</v>
      </c>
      <c r="AJ1150" s="1"/>
      <c r="AK1150" s="1" t="s">
        <v>8780</v>
      </c>
      <c r="AL1150" s="1" t="s">
        <v>8781</v>
      </c>
      <c r="AM1150" s="1" t="s">
        <v>2929</v>
      </c>
      <c r="AN1150" s="1"/>
      <c r="AO1150" s="1" t="s">
        <v>8782</v>
      </c>
      <c r="AP1150" s="1" t="s">
        <v>183</v>
      </c>
      <c r="AQ1150" s="1" t="s">
        <v>184</v>
      </c>
      <c r="AR1150" s="1" t="s">
        <v>8783</v>
      </c>
      <c r="AS1150" s="1" t="s">
        <v>167</v>
      </c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>
        <v>6.65</v>
      </c>
      <c r="BJ1150" s="1">
        <v>6.65</v>
      </c>
      <c r="BK1150" s="1" t="s">
        <v>110</v>
      </c>
      <c r="BL1150" s="1">
        <v>6.65</v>
      </c>
      <c r="BM1150" s="1">
        <v>7</v>
      </c>
      <c r="BN1150" s="1">
        <v>0.47</v>
      </c>
      <c r="BO1150" s="1" t="s">
        <v>8786</v>
      </c>
      <c r="BP1150" s="1"/>
      <c r="BQ1150" s="1" t="s">
        <v>112</v>
      </c>
      <c r="BR1150" s="1">
        <v>5.61</v>
      </c>
      <c r="BS1150" s="1">
        <v>0.9</v>
      </c>
      <c r="BT1150" s="1">
        <v>0.05</v>
      </c>
      <c r="BU1150" s="1">
        <v>5.61</v>
      </c>
      <c r="BV1150" s="1">
        <v>0.1</v>
      </c>
      <c r="BW1150" s="1">
        <v>0</v>
      </c>
      <c r="BX1150" s="1">
        <v>0.01</v>
      </c>
      <c r="BY1150" s="1">
        <v>0</v>
      </c>
    </row>
    <row r="1151" spans="1:77" ht="15.75" x14ac:dyDescent="0.25">
      <c r="A1151" s="1" t="s">
        <v>77</v>
      </c>
      <c r="B1151" s="1" t="s">
        <v>8787</v>
      </c>
      <c r="C1151" s="1">
        <v>23747812</v>
      </c>
      <c r="D1151" s="1">
        <v>6353</v>
      </c>
      <c r="E1151" s="1" t="s">
        <v>79</v>
      </c>
      <c r="F1151" s="1" t="s">
        <v>8637</v>
      </c>
      <c r="G1151" s="1" t="s">
        <v>81</v>
      </c>
      <c r="H1151" s="1" t="s">
        <v>99</v>
      </c>
      <c r="I1151" s="1" t="s">
        <v>83</v>
      </c>
      <c r="J1151" s="1" t="s">
        <v>84</v>
      </c>
      <c r="K1151" s="1" t="s">
        <v>114</v>
      </c>
      <c r="L1151" s="1" t="s">
        <v>115</v>
      </c>
      <c r="M1151" s="1" t="s">
        <v>87</v>
      </c>
      <c r="N1151" s="1" t="s">
        <v>116</v>
      </c>
      <c r="O1151" s="1" t="s">
        <v>117</v>
      </c>
      <c r="P1151" s="1"/>
      <c r="Q1151" s="1" t="s">
        <v>118</v>
      </c>
      <c r="R1151" s="1" t="s">
        <v>98</v>
      </c>
      <c r="S1151" s="1" t="s">
        <v>99</v>
      </c>
      <c r="T1151" s="1" t="s">
        <v>119</v>
      </c>
      <c r="U1151" s="1" t="s">
        <v>93</v>
      </c>
      <c r="V1151" s="1" t="s">
        <v>83</v>
      </c>
      <c r="W1151" s="1" t="s">
        <v>94</v>
      </c>
      <c r="X1151" s="1" t="s">
        <v>84</v>
      </c>
      <c r="Y1151" s="1" t="s">
        <v>95</v>
      </c>
      <c r="Z1151" s="1" t="s">
        <v>96</v>
      </c>
      <c r="AA1151" s="1"/>
      <c r="AB1151" s="1" t="s">
        <v>97</v>
      </c>
      <c r="AC1151" s="1" t="s">
        <v>98</v>
      </c>
      <c r="AD1151" s="1" t="s">
        <v>99</v>
      </c>
      <c r="AE1151" s="1" t="s">
        <v>100</v>
      </c>
      <c r="AF1151" s="1" t="s">
        <v>93</v>
      </c>
      <c r="AG1151" s="1"/>
      <c r="AH1151" s="1"/>
      <c r="AI1151" s="1" t="s">
        <v>8779</v>
      </c>
      <c r="AJ1151" s="1"/>
      <c r="AK1151" s="1" t="s">
        <v>8780</v>
      </c>
      <c r="AL1151" s="1" t="s">
        <v>8781</v>
      </c>
      <c r="AM1151" s="1" t="s">
        <v>2929</v>
      </c>
      <c r="AN1151" s="1"/>
      <c r="AO1151" s="1" t="s">
        <v>8782</v>
      </c>
      <c r="AP1151" s="1" t="s">
        <v>183</v>
      </c>
      <c r="AQ1151" s="1" t="s">
        <v>184</v>
      </c>
      <c r="AR1151" s="1" t="s">
        <v>8783</v>
      </c>
      <c r="AS1151" s="1" t="s">
        <v>167</v>
      </c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>
        <v>6.65</v>
      </c>
      <c r="BJ1151" s="1">
        <v>6.65</v>
      </c>
      <c r="BK1151" s="1" t="s">
        <v>110</v>
      </c>
      <c r="BL1151" s="1">
        <v>6.65</v>
      </c>
      <c r="BM1151" s="1">
        <v>7</v>
      </c>
      <c r="BN1151" s="1">
        <v>0.47</v>
      </c>
      <c r="BO1151" s="1" t="s">
        <v>8788</v>
      </c>
      <c r="BP1151" s="1"/>
      <c r="BQ1151" s="1" t="s">
        <v>112</v>
      </c>
      <c r="BR1151" s="1">
        <v>5.61</v>
      </c>
      <c r="BS1151" s="1">
        <v>0.9</v>
      </c>
      <c r="BT1151" s="1">
        <v>0.05</v>
      </c>
      <c r="BU1151" s="1">
        <v>5.61</v>
      </c>
      <c r="BV1151" s="1">
        <v>0.1</v>
      </c>
      <c r="BW1151" s="1">
        <v>0</v>
      </c>
      <c r="BX1151" s="1">
        <v>0.01</v>
      </c>
      <c r="BY1151" s="1">
        <v>0</v>
      </c>
    </row>
    <row r="1152" spans="1:77" ht="15.75" x14ac:dyDescent="0.25">
      <c r="A1152" s="1" t="s">
        <v>77</v>
      </c>
      <c r="B1152" s="1" t="s">
        <v>8789</v>
      </c>
      <c r="C1152" s="1">
        <v>110015131</v>
      </c>
      <c r="D1152" s="1">
        <v>6353</v>
      </c>
      <c r="E1152" s="1" t="s">
        <v>79</v>
      </c>
      <c r="F1152" s="1" t="s">
        <v>8637</v>
      </c>
      <c r="G1152" s="1" t="s">
        <v>81</v>
      </c>
      <c r="H1152" s="1" t="s">
        <v>82</v>
      </c>
      <c r="I1152" s="1" t="s">
        <v>83</v>
      </c>
      <c r="J1152" s="1" t="s">
        <v>84</v>
      </c>
      <c r="K1152" s="1" t="s">
        <v>85</v>
      </c>
      <c r="L1152" s="1" t="s">
        <v>86</v>
      </c>
      <c r="M1152" s="1" t="s">
        <v>87</v>
      </c>
      <c r="N1152" s="1" t="s">
        <v>898</v>
      </c>
      <c r="O1152" s="1" t="s">
        <v>89</v>
      </c>
      <c r="P1152" s="1"/>
      <c r="Q1152" s="1" t="s">
        <v>899</v>
      </c>
      <c r="R1152" s="1" t="s">
        <v>91</v>
      </c>
      <c r="S1152" s="1" t="s">
        <v>82</v>
      </c>
      <c r="T1152" s="1" t="s">
        <v>92</v>
      </c>
      <c r="U1152" s="1" t="s">
        <v>93</v>
      </c>
      <c r="V1152" s="1" t="s">
        <v>83</v>
      </c>
      <c r="W1152" s="1" t="s">
        <v>94</v>
      </c>
      <c r="X1152" s="1" t="s">
        <v>84</v>
      </c>
      <c r="Y1152" s="1" t="s">
        <v>95</v>
      </c>
      <c r="Z1152" s="1" t="s">
        <v>96</v>
      </c>
      <c r="AA1152" s="1"/>
      <c r="AB1152" s="1" t="s">
        <v>97</v>
      </c>
      <c r="AC1152" s="1" t="s">
        <v>98</v>
      </c>
      <c r="AD1152" s="1" t="s">
        <v>99</v>
      </c>
      <c r="AE1152" s="1" t="s">
        <v>100</v>
      </c>
      <c r="AF1152" s="1" t="s">
        <v>93</v>
      </c>
      <c r="AG1152" s="1"/>
      <c r="AH1152" s="1"/>
      <c r="AI1152" s="1" t="s">
        <v>387</v>
      </c>
      <c r="AJ1152" s="1" t="s">
        <v>388</v>
      </c>
      <c r="AK1152" s="1" t="s">
        <v>87</v>
      </c>
      <c r="AL1152" s="1" t="s">
        <v>8790</v>
      </c>
      <c r="AM1152" s="1" t="s">
        <v>390</v>
      </c>
      <c r="AN1152" s="1"/>
      <c r="AO1152" s="1" t="s">
        <v>391</v>
      </c>
      <c r="AP1152" s="1" t="s">
        <v>392</v>
      </c>
      <c r="AQ1152" s="1" t="s">
        <v>8791</v>
      </c>
      <c r="AR1152" s="1" t="s">
        <v>393</v>
      </c>
      <c r="AS1152" s="1" t="s">
        <v>394</v>
      </c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>
        <v>0.1</v>
      </c>
      <c r="BJ1152" s="1">
        <v>0.1</v>
      </c>
      <c r="BK1152" s="1" t="s">
        <v>110</v>
      </c>
      <c r="BL1152" s="1">
        <v>0.1</v>
      </c>
      <c r="BM1152" s="1">
        <v>7</v>
      </c>
      <c r="BN1152" s="1">
        <v>0.01</v>
      </c>
      <c r="BO1152" s="1" t="s">
        <v>8792</v>
      </c>
      <c r="BP1152" s="1"/>
      <c r="BQ1152" s="1" t="s">
        <v>364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</row>
    <row r="1153" spans="1:77" ht="15.75" x14ac:dyDescent="0.25">
      <c r="A1153" s="1" t="s">
        <v>77</v>
      </c>
      <c r="B1153" s="1" t="s">
        <v>8793</v>
      </c>
      <c r="C1153" s="1">
        <v>141377296</v>
      </c>
      <c r="D1153" s="1">
        <v>5353</v>
      </c>
      <c r="E1153" s="1" t="s">
        <v>79</v>
      </c>
      <c r="F1153" s="1" t="s">
        <v>8637</v>
      </c>
      <c r="G1153" s="1" t="s">
        <v>81</v>
      </c>
      <c r="H1153" s="1" t="s">
        <v>218</v>
      </c>
      <c r="I1153" s="1" t="s">
        <v>83</v>
      </c>
      <c r="J1153" s="1" t="s">
        <v>84</v>
      </c>
      <c r="K1153" s="1" t="s">
        <v>219</v>
      </c>
      <c r="L1153" s="1" t="s">
        <v>220</v>
      </c>
      <c r="M1153" s="1" t="s">
        <v>87</v>
      </c>
      <c r="N1153" s="1" t="s">
        <v>221</v>
      </c>
      <c r="O1153" s="1" t="s">
        <v>222</v>
      </c>
      <c r="P1153" s="1"/>
      <c r="Q1153" s="1" t="s">
        <v>223</v>
      </c>
      <c r="R1153" s="1" t="s">
        <v>224</v>
      </c>
      <c r="S1153" s="1" t="s">
        <v>218</v>
      </c>
      <c r="T1153" s="1" t="s">
        <v>225</v>
      </c>
      <c r="U1153" s="1" t="s">
        <v>167</v>
      </c>
      <c r="V1153" s="1" t="s">
        <v>83</v>
      </c>
      <c r="W1153" s="1" t="s">
        <v>94</v>
      </c>
      <c r="X1153" s="1" t="s">
        <v>84</v>
      </c>
      <c r="Y1153" s="1" t="s">
        <v>95</v>
      </c>
      <c r="Z1153" s="1" t="s">
        <v>96</v>
      </c>
      <c r="AA1153" s="1"/>
      <c r="AB1153" s="1" t="s">
        <v>97</v>
      </c>
      <c r="AC1153" s="1" t="s">
        <v>98</v>
      </c>
      <c r="AD1153" s="1" t="s">
        <v>99</v>
      </c>
      <c r="AE1153" s="1" t="s">
        <v>100</v>
      </c>
      <c r="AF1153" s="1" t="s">
        <v>93</v>
      </c>
      <c r="AG1153" s="1"/>
      <c r="AH1153" s="1"/>
      <c r="AI1153" s="1" t="s">
        <v>8794</v>
      </c>
      <c r="AJ1153" s="1"/>
      <c r="AK1153" s="1" t="s">
        <v>8795</v>
      </c>
      <c r="AL1153" s="1" t="s">
        <v>8796</v>
      </c>
      <c r="AM1153" s="1" t="s">
        <v>8797</v>
      </c>
      <c r="AN1153" s="1"/>
      <c r="AO1153" s="1" t="s">
        <v>134</v>
      </c>
      <c r="AP1153" s="1" t="s">
        <v>8798</v>
      </c>
      <c r="AQ1153" s="1" t="s">
        <v>8799</v>
      </c>
      <c r="AR1153" s="1" t="s">
        <v>8800</v>
      </c>
      <c r="AS1153" s="1" t="s">
        <v>167</v>
      </c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>
        <v>16.45</v>
      </c>
      <c r="BJ1153" s="1">
        <v>16.45</v>
      </c>
      <c r="BK1153" s="1" t="s">
        <v>110</v>
      </c>
      <c r="BL1153" s="1">
        <v>16.45</v>
      </c>
      <c r="BM1153" s="1">
        <v>20.5</v>
      </c>
      <c r="BN1153" s="1">
        <v>3.37</v>
      </c>
      <c r="BO1153" s="1" t="s">
        <v>8801</v>
      </c>
      <c r="BP1153" s="1"/>
      <c r="BQ1153" s="1" t="s">
        <v>112</v>
      </c>
      <c r="BR1153" s="1">
        <v>11.87</v>
      </c>
      <c r="BS1153" s="1">
        <v>0.9</v>
      </c>
      <c r="BT1153" s="1">
        <v>0.11</v>
      </c>
      <c r="BU1153" s="1">
        <v>11.87</v>
      </c>
      <c r="BV1153" s="1">
        <v>0.1</v>
      </c>
      <c r="BW1153" s="1">
        <v>0</v>
      </c>
      <c r="BX1153" s="1">
        <v>0.01</v>
      </c>
      <c r="BY1153" s="1">
        <v>0</v>
      </c>
    </row>
    <row r="1154" spans="1:77" ht="15.75" x14ac:dyDescent="0.25">
      <c r="A1154" s="1" t="s">
        <v>77</v>
      </c>
      <c r="B1154" s="1" t="s">
        <v>8802</v>
      </c>
      <c r="C1154" s="1">
        <v>141389581</v>
      </c>
      <c r="D1154" s="1">
        <v>6353</v>
      </c>
      <c r="E1154" s="1" t="s">
        <v>79</v>
      </c>
      <c r="F1154" s="1" t="s">
        <v>8637</v>
      </c>
      <c r="G1154" s="1" t="s">
        <v>81</v>
      </c>
      <c r="H1154" s="1" t="s">
        <v>218</v>
      </c>
      <c r="I1154" s="1" t="s">
        <v>83</v>
      </c>
      <c r="J1154" s="1" t="s">
        <v>84</v>
      </c>
      <c r="K1154" s="1" t="s">
        <v>219</v>
      </c>
      <c r="L1154" s="1" t="s">
        <v>220</v>
      </c>
      <c r="M1154" s="1" t="s">
        <v>87</v>
      </c>
      <c r="N1154" s="1" t="s">
        <v>221</v>
      </c>
      <c r="O1154" s="1" t="s">
        <v>222</v>
      </c>
      <c r="P1154" s="1"/>
      <c r="Q1154" s="1" t="s">
        <v>223</v>
      </c>
      <c r="R1154" s="1" t="s">
        <v>224</v>
      </c>
      <c r="S1154" s="1" t="s">
        <v>218</v>
      </c>
      <c r="T1154" s="1" t="s">
        <v>225</v>
      </c>
      <c r="U1154" s="1" t="s">
        <v>167</v>
      </c>
      <c r="V1154" s="1" t="s">
        <v>83</v>
      </c>
      <c r="W1154" s="1" t="s">
        <v>94</v>
      </c>
      <c r="X1154" s="1" t="s">
        <v>84</v>
      </c>
      <c r="Y1154" s="1" t="s">
        <v>95</v>
      </c>
      <c r="Z1154" s="1" t="s">
        <v>96</v>
      </c>
      <c r="AA1154" s="1"/>
      <c r="AB1154" s="1" t="s">
        <v>97</v>
      </c>
      <c r="AC1154" s="1" t="s">
        <v>98</v>
      </c>
      <c r="AD1154" s="1" t="s">
        <v>99</v>
      </c>
      <c r="AE1154" s="1" t="s">
        <v>100</v>
      </c>
      <c r="AF1154" s="1" t="s">
        <v>93</v>
      </c>
      <c r="AG1154" s="1"/>
      <c r="AH1154" s="1"/>
      <c r="AI1154" s="1" t="s">
        <v>8803</v>
      </c>
      <c r="AJ1154" s="1"/>
      <c r="AK1154" s="1" t="s">
        <v>8804</v>
      </c>
      <c r="AL1154" s="1" t="s">
        <v>8805</v>
      </c>
      <c r="AM1154" s="1" t="s">
        <v>1598</v>
      </c>
      <c r="AN1154" s="1"/>
      <c r="AO1154" s="1" t="s">
        <v>8806</v>
      </c>
      <c r="AP1154" s="1" t="s">
        <v>2003</v>
      </c>
      <c r="AQ1154" s="1" t="s">
        <v>2004</v>
      </c>
      <c r="AR1154" s="1" t="s">
        <v>8807</v>
      </c>
      <c r="AS1154" s="1" t="s">
        <v>293</v>
      </c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>
        <v>16.45</v>
      </c>
      <c r="BJ1154" s="1">
        <v>16.45</v>
      </c>
      <c r="BK1154" s="1" t="s">
        <v>110</v>
      </c>
      <c r="BL1154" s="1">
        <v>16.45</v>
      </c>
      <c r="BM1154" s="1">
        <v>12</v>
      </c>
      <c r="BN1154" s="1">
        <v>1.97</v>
      </c>
      <c r="BO1154" s="1" t="s">
        <v>8808</v>
      </c>
      <c r="BP1154" s="1"/>
      <c r="BQ1154" s="1" t="s">
        <v>112</v>
      </c>
      <c r="BR1154" s="1">
        <v>13.14</v>
      </c>
      <c r="BS1154" s="1">
        <v>0.9</v>
      </c>
      <c r="BT1154" s="1">
        <v>0.12</v>
      </c>
      <c r="BU1154" s="1">
        <v>13.14</v>
      </c>
      <c r="BV1154" s="1">
        <v>0.1</v>
      </c>
      <c r="BW1154" s="1">
        <v>0</v>
      </c>
      <c r="BX1154" s="1">
        <v>0.01</v>
      </c>
      <c r="BY1154" s="1">
        <v>0</v>
      </c>
    </row>
    <row r="1155" spans="1:77" ht="15.75" x14ac:dyDescent="0.25">
      <c r="A1155" s="1" t="s">
        <v>77</v>
      </c>
      <c r="B1155" s="1" t="s">
        <v>8809</v>
      </c>
      <c r="C1155" s="1">
        <v>58150423</v>
      </c>
      <c r="D1155" s="1">
        <v>6353</v>
      </c>
      <c r="E1155" s="1" t="s">
        <v>79</v>
      </c>
      <c r="F1155" s="1" t="s">
        <v>8637</v>
      </c>
      <c r="G1155" s="1" t="s">
        <v>81</v>
      </c>
      <c r="H1155" s="1" t="s">
        <v>250</v>
      </c>
      <c r="I1155" s="1" t="s">
        <v>83</v>
      </c>
      <c r="J1155" s="1" t="s">
        <v>84</v>
      </c>
      <c r="K1155" s="1" t="s">
        <v>251</v>
      </c>
      <c r="L1155" s="1" t="s">
        <v>252</v>
      </c>
      <c r="M1155" s="1" t="s">
        <v>87</v>
      </c>
      <c r="N1155" s="1" t="s">
        <v>253</v>
      </c>
      <c r="O1155" s="1" t="s">
        <v>254</v>
      </c>
      <c r="P1155" s="1"/>
      <c r="Q1155" s="1" t="s">
        <v>134</v>
      </c>
      <c r="R1155" s="1" t="s">
        <v>255</v>
      </c>
      <c r="S1155" s="1" t="s">
        <v>250</v>
      </c>
      <c r="T1155" s="1" t="s">
        <v>256</v>
      </c>
      <c r="U1155" s="1" t="s">
        <v>215</v>
      </c>
      <c r="V1155" s="1" t="s">
        <v>83</v>
      </c>
      <c r="W1155" s="1" t="s">
        <v>94</v>
      </c>
      <c r="X1155" s="1" t="s">
        <v>84</v>
      </c>
      <c r="Y1155" s="1" t="s">
        <v>95</v>
      </c>
      <c r="Z1155" s="1" t="s">
        <v>96</v>
      </c>
      <c r="AA1155" s="1"/>
      <c r="AB1155" s="1" t="s">
        <v>97</v>
      </c>
      <c r="AC1155" s="1" t="s">
        <v>98</v>
      </c>
      <c r="AD1155" s="1" t="s">
        <v>99</v>
      </c>
      <c r="AE1155" s="1" t="s">
        <v>100</v>
      </c>
      <c r="AF1155" s="1" t="s">
        <v>93</v>
      </c>
      <c r="AG1155" s="1"/>
      <c r="AH1155" s="1"/>
      <c r="AI1155" s="1" t="s">
        <v>8810</v>
      </c>
      <c r="AJ1155" s="1"/>
      <c r="AK1155" s="1" t="s">
        <v>8811</v>
      </c>
      <c r="AL1155" s="1" t="s">
        <v>8812</v>
      </c>
      <c r="AM1155" s="1" t="s">
        <v>4193</v>
      </c>
      <c r="AN1155" s="1"/>
      <c r="AO1155" s="1" t="s">
        <v>134</v>
      </c>
      <c r="AP1155" s="1" t="s">
        <v>8813</v>
      </c>
      <c r="AQ1155" s="1" t="s">
        <v>8814</v>
      </c>
      <c r="AR1155" s="1" t="s">
        <v>8815</v>
      </c>
      <c r="AS1155" s="1" t="s">
        <v>149</v>
      </c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>
        <v>12.95</v>
      </c>
      <c r="BJ1155" s="1">
        <v>12.95</v>
      </c>
      <c r="BK1155" s="1" t="s">
        <v>110</v>
      </c>
      <c r="BL1155" s="1">
        <v>12.95</v>
      </c>
      <c r="BM1155" s="1">
        <v>12</v>
      </c>
      <c r="BN1155" s="1">
        <v>1.55</v>
      </c>
      <c r="BO1155" s="1" t="s">
        <v>8816</v>
      </c>
      <c r="BP1155" s="1"/>
      <c r="BQ1155" s="1" t="s">
        <v>112</v>
      </c>
      <c r="BR1155" s="1">
        <v>10.34</v>
      </c>
      <c r="BS1155" s="1">
        <v>0.9</v>
      </c>
      <c r="BT1155" s="1">
        <v>0.09</v>
      </c>
      <c r="BU1155" s="1">
        <v>10.34</v>
      </c>
      <c r="BV1155" s="1">
        <v>0.1</v>
      </c>
      <c r="BW1155" s="1">
        <v>0</v>
      </c>
      <c r="BX1155" s="1">
        <v>0.01</v>
      </c>
      <c r="BY1155" s="1">
        <v>0</v>
      </c>
    </row>
    <row r="1156" spans="1:77" ht="15.75" x14ac:dyDescent="0.25">
      <c r="A1156" s="1" t="s">
        <v>77</v>
      </c>
      <c r="B1156" s="1" t="s">
        <v>8817</v>
      </c>
      <c r="C1156" s="1">
        <v>99144722</v>
      </c>
      <c r="D1156" s="1">
        <v>6353</v>
      </c>
      <c r="E1156" s="1" t="s">
        <v>79</v>
      </c>
      <c r="F1156" s="1" t="s">
        <v>8637</v>
      </c>
      <c r="G1156" s="1" t="s">
        <v>81</v>
      </c>
      <c r="H1156" s="1" t="s">
        <v>82</v>
      </c>
      <c r="I1156" s="1" t="s">
        <v>83</v>
      </c>
      <c r="J1156" s="1" t="s">
        <v>84</v>
      </c>
      <c r="K1156" s="1" t="s">
        <v>234</v>
      </c>
      <c r="L1156" s="1" t="s">
        <v>235</v>
      </c>
      <c r="M1156" s="1" t="s">
        <v>87</v>
      </c>
      <c r="N1156" s="1" t="s">
        <v>236</v>
      </c>
      <c r="O1156" s="1" t="s">
        <v>237</v>
      </c>
      <c r="P1156" s="1"/>
      <c r="Q1156" s="1" t="s">
        <v>238</v>
      </c>
      <c r="R1156" s="1" t="s">
        <v>91</v>
      </c>
      <c r="S1156" s="1" t="s">
        <v>82</v>
      </c>
      <c r="T1156" s="1" t="s">
        <v>239</v>
      </c>
      <c r="U1156" s="1" t="s">
        <v>93</v>
      </c>
      <c r="V1156" s="1" t="s">
        <v>83</v>
      </c>
      <c r="W1156" s="1" t="s">
        <v>94</v>
      </c>
      <c r="X1156" s="1" t="s">
        <v>84</v>
      </c>
      <c r="Y1156" s="1" t="s">
        <v>95</v>
      </c>
      <c r="Z1156" s="1" t="s">
        <v>96</v>
      </c>
      <c r="AA1156" s="1"/>
      <c r="AB1156" s="1" t="s">
        <v>97</v>
      </c>
      <c r="AC1156" s="1" t="s">
        <v>98</v>
      </c>
      <c r="AD1156" s="1" t="s">
        <v>99</v>
      </c>
      <c r="AE1156" s="1" t="s">
        <v>100</v>
      </c>
      <c r="AF1156" s="1" t="s">
        <v>93</v>
      </c>
      <c r="AG1156" s="1"/>
      <c r="AH1156" s="1"/>
      <c r="AI1156" s="1" t="s">
        <v>8818</v>
      </c>
      <c r="AJ1156" s="1"/>
      <c r="AK1156" s="1" t="s">
        <v>8819</v>
      </c>
      <c r="AL1156" s="1" t="s">
        <v>8820</v>
      </c>
      <c r="AM1156" s="1" t="s">
        <v>790</v>
      </c>
      <c r="AN1156" s="1"/>
      <c r="AO1156" s="1" t="s">
        <v>223</v>
      </c>
      <c r="AP1156" s="1" t="s">
        <v>491</v>
      </c>
      <c r="AQ1156" s="1" t="s">
        <v>492</v>
      </c>
      <c r="AR1156" s="1" t="s">
        <v>8821</v>
      </c>
      <c r="AS1156" s="1" t="s">
        <v>494</v>
      </c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>
        <v>13.1</v>
      </c>
      <c r="BJ1156" s="1">
        <v>13.1</v>
      </c>
      <c r="BK1156" s="1" t="s">
        <v>110</v>
      </c>
      <c r="BL1156" s="1">
        <v>13.1</v>
      </c>
      <c r="BM1156" s="1">
        <v>7</v>
      </c>
      <c r="BN1156" s="1">
        <v>0.92</v>
      </c>
      <c r="BO1156" s="1" t="s">
        <v>8822</v>
      </c>
      <c r="BP1156" s="1"/>
      <c r="BQ1156" s="1" t="s">
        <v>112</v>
      </c>
      <c r="BR1156" s="1">
        <v>11.06</v>
      </c>
      <c r="BS1156" s="1">
        <v>0.9</v>
      </c>
      <c r="BT1156" s="1">
        <v>0.1</v>
      </c>
      <c r="BU1156" s="1">
        <v>11.06</v>
      </c>
      <c r="BV1156" s="1">
        <v>0.1</v>
      </c>
      <c r="BW1156" s="1">
        <v>0</v>
      </c>
      <c r="BX1156" s="1">
        <v>0.01</v>
      </c>
      <c r="BY1156" s="1">
        <v>0</v>
      </c>
    </row>
    <row r="1157" spans="1:77" ht="15.75" x14ac:dyDescent="0.25">
      <c r="A1157" s="1" t="s">
        <v>77</v>
      </c>
      <c r="B1157" s="1" t="s">
        <v>8823</v>
      </c>
      <c r="C1157" s="1">
        <v>99149962</v>
      </c>
      <c r="D1157" s="1">
        <v>6353</v>
      </c>
      <c r="E1157" s="1" t="s">
        <v>79</v>
      </c>
      <c r="F1157" s="1" t="s">
        <v>8637</v>
      </c>
      <c r="G1157" s="1" t="s">
        <v>81</v>
      </c>
      <c r="H1157" s="1" t="s">
        <v>82</v>
      </c>
      <c r="I1157" s="1" t="s">
        <v>83</v>
      </c>
      <c r="J1157" s="1" t="s">
        <v>84</v>
      </c>
      <c r="K1157" s="1" t="s">
        <v>234</v>
      </c>
      <c r="L1157" s="1" t="s">
        <v>235</v>
      </c>
      <c r="M1157" s="1" t="s">
        <v>87</v>
      </c>
      <c r="N1157" s="1" t="s">
        <v>236</v>
      </c>
      <c r="O1157" s="1" t="s">
        <v>237</v>
      </c>
      <c r="P1157" s="1"/>
      <c r="Q1157" s="1" t="s">
        <v>238</v>
      </c>
      <c r="R1157" s="1" t="s">
        <v>91</v>
      </c>
      <c r="S1157" s="1" t="s">
        <v>82</v>
      </c>
      <c r="T1157" s="1" t="s">
        <v>239</v>
      </c>
      <c r="U1157" s="1" t="s">
        <v>93</v>
      </c>
      <c r="V1157" s="1" t="s">
        <v>83</v>
      </c>
      <c r="W1157" s="1" t="s">
        <v>94</v>
      </c>
      <c r="X1157" s="1" t="s">
        <v>84</v>
      </c>
      <c r="Y1157" s="1" t="s">
        <v>95</v>
      </c>
      <c r="Z1157" s="1" t="s">
        <v>96</v>
      </c>
      <c r="AA1157" s="1"/>
      <c r="AB1157" s="1" t="s">
        <v>97</v>
      </c>
      <c r="AC1157" s="1" t="s">
        <v>98</v>
      </c>
      <c r="AD1157" s="1" t="s">
        <v>99</v>
      </c>
      <c r="AE1157" s="1" t="s">
        <v>100</v>
      </c>
      <c r="AF1157" s="1" t="s">
        <v>93</v>
      </c>
      <c r="AG1157" s="1"/>
      <c r="AH1157" s="1"/>
      <c r="AI1157" s="1" t="s">
        <v>8824</v>
      </c>
      <c r="AJ1157" s="1"/>
      <c r="AK1157" s="1" t="s">
        <v>8825</v>
      </c>
      <c r="AL1157" s="1" t="s">
        <v>8826</v>
      </c>
      <c r="AM1157" s="1" t="s">
        <v>2717</v>
      </c>
      <c r="AN1157" s="1"/>
      <c r="AO1157" s="1" t="s">
        <v>8827</v>
      </c>
      <c r="AP1157" s="1" t="s">
        <v>392</v>
      </c>
      <c r="AQ1157" s="1" t="s">
        <v>386</v>
      </c>
      <c r="AR1157" s="1" t="s">
        <v>8828</v>
      </c>
      <c r="AS1157" s="1" t="s">
        <v>394</v>
      </c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>
        <v>7.54</v>
      </c>
      <c r="BJ1157" s="1">
        <v>7.54</v>
      </c>
      <c r="BK1157" s="1" t="s">
        <v>110</v>
      </c>
      <c r="BL1157" s="1">
        <v>7.54</v>
      </c>
      <c r="BM1157" s="1">
        <v>7</v>
      </c>
      <c r="BN1157" s="1">
        <v>0.53</v>
      </c>
      <c r="BO1157" s="1" t="s">
        <v>8829</v>
      </c>
      <c r="BP1157" s="1"/>
      <c r="BQ1157" s="1" t="s">
        <v>112</v>
      </c>
      <c r="BR1157" s="1">
        <v>6.36</v>
      </c>
      <c r="BS1157" s="1">
        <v>0.9</v>
      </c>
      <c r="BT1157" s="1">
        <v>0.06</v>
      </c>
      <c r="BU1157" s="1">
        <v>6.36</v>
      </c>
      <c r="BV1157" s="1">
        <v>0.1</v>
      </c>
      <c r="BW1157" s="1">
        <v>0</v>
      </c>
      <c r="BX1157" s="1">
        <v>0.01</v>
      </c>
      <c r="BY1157" s="1">
        <v>0</v>
      </c>
    </row>
    <row r="1158" spans="1:77" ht="15.75" x14ac:dyDescent="0.25">
      <c r="A1158" s="1" t="s">
        <v>77</v>
      </c>
      <c r="B1158" s="1" t="s">
        <v>8830</v>
      </c>
      <c r="C1158" s="1">
        <v>58154841</v>
      </c>
      <c r="D1158" s="1">
        <v>5353</v>
      </c>
      <c r="E1158" s="1" t="s">
        <v>79</v>
      </c>
      <c r="F1158" s="1" t="s">
        <v>8637</v>
      </c>
      <c r="G1158" s="1" t="s">
        <v>81</v>
      </c>
      <c r="H1158" s="1" t="s">
        <v>250</v>
      </c>
      <c r="I1158" s="1" t="s">
        <v>83</v>
      </c>
      <c r="J1158" s="1" t="s">
        <v>84</v>
      </c>
      <c r="K1158" s="1" t="s">
        <v>251</v>
      </c>
      <c r="L1158" s="1" t="s">
        <v>252</v>
      </c>
      <c r="M1158" s="1" t="s">
        <v>87</v>
      </c>
      <c r="N1158" s="1" t="s">
        <v>253</v>
      </c>
      <c r="O1158" s="1" t="s">
        <v>254</v>
      </c>
      <c r="P1158" s="1"/>
      <c r="Q1158" s="1" t="s">
        <v>134</v>
      </c>
      <c r="R1158" s="1" t="s">
        <v>255</v>
      </c>
      <c r="S1158" s="1" t="s">
        <v>250</v>
      </c>
      <c r="T1158" s="1" t="s">
        <v>256</v>
      </c>
      <c r="U1158" s="1" t="s">
        <v>215</v>
      </c>
      <c r="V1158" s="1" t="s">
        <v>83</v>
      </c>
      <c r="W1158" s="1" t="s">
        <v>94</v>
      </c>
      <c r="X1158" s="1" t="s">
        <v>84</v>
      </c>
      <c r="Y1158" s="1" t="s">
        <v>95</v>
      </c>
      <c r="Z1158" s="1" t="s">
        <v>96</v>
      </c>
      <c r="AA1158" s="1"/>
      <c r="AB1158" s="1" t="s">
        <v>97</v>
      </c>
      <c r="AC1158" s="1" t="s">
        <v>98</v>
      </c>
      <c r="AD1158" s="1" t="s">
        <v>99</v>
      </c>
      <c r="AE1158" s="1" t="s">
        <v>100</v>
      </c>
      <c r="AF1158" s="1" t="s">
        <v>93</v>
      </c>
      <c r="AG1158" s="1"/>
      <c r="AH1158" s="1"/>
      <c r="AI1158" s="1" t="s">
        <v>8831</v>
      </c>
      <c r="AJ1158" s="1"/>
      <c r="AK1158" s="1" t="s">
        <v>8832</v>
      </c>
      <c r="AL1158" s="1" t="s">
        <v>8833</v>
      </c>
      <c r="AM1158" s="1" t="s">
        <v>594</v>
      </c>
      <c r="AN1158" s="1"/>
      <c r="AO1158" s="1" t="s">
        <v>8834</v>
      </c>
      <c r="AP1158" s="1" t="s">
        <v>6524</v>
      </c>
      <c r="AQ1158" s="1" t="s">
        <v>8835</v>
      </c>
      <c r="AR1158" s="1" t="s">
        <v>8836</v>
      </c>
      <c r="AS1158" s="1" t="s">
        <v>215</v>
      </c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>
        <v>6.65</v>
      </c>
      <c r="BJ1158" s="1">
        <v>6.65</v>
      </c>
      <c r="BK1158" s="1" t="s">
        <v>110</v>
      </c>
      <c r="BL1158" s="1">
        <v>6.65</v>
      </c>
      <c r="BM1158" s="1">
        <v>22</v>
      </c>
      <c r="BN1158" s="1">
        <v>1.46</v>
      </c>
      <c r="BO1158" s="1" t="s">
        <v>8837</v>
      </c>
      <c r="BP1158" s="1"/>
      <c r="BQ1158" s="1" t="s">
        <v>112</v>
      </c>
      <c r="BR1158" s="1">
        <v>4.71</v>
      </c>
      <c r="BS1158" s="1">
        <v>0.9</v>
      </c>
      <c r="BT1158" s="1">
        <v>0.04</v>
      </c>
      <c r="BU1158" s="1">
        <v>4.71</v>
      </c>
      <c r="BV1158" s="1">
        <v>0.1</v>
      </c>
      <c r="BW1158" s="1">
        <v>0</v>
      </c>
      <c r="BX1158" s="1">
        <v>0.01</v>
      </c>
      <c r="BY1158" s="1">
        <v>0</v>
      </c>
    </row>
    <row r="1159" spans="1:77" ht="15.75" x14ac:dyDescent="0.25">
      <c r="A1159" s="1" t="s">
        <v>77</v>
      </c>
      <c r="B1159" s="1" t="s">
        <v>8838</v>
      </c>
      <c r="C1159" s="1">
        <v>58156495</v>
      </c>
      <c r="D1159" s="1">
        <v>6353</v>
      </c>
      <c r="E1159" s="1" t="s">
        <v>79</v>
      </c>
      <c r="F1159" s="1" t="s">
        <v>8637</v>
      </c>
      <c r="G1159" s="1" t="s">
        <v>81</v>
      </c>
      <c r="H1159" s="1" t="s">
        <v>250</v>
      </c>
      <c r="I1159" s="1" t="s">
        <v>83</v>
      </c>
      <c r="J1159" s="1" t="s">
        <v>84</v>
      </c>
      <c r="K1159" s="1" t="s">
        <v>251</v>
      </c>
      <c r="L1159" s="1" t="s">
        <v>252</v>
      </c>
      <c r="M1159" s="1" t="s">
        <v>87</v>
      </c>
      <c r="N1159" s="1" t="s">
        <v>253</v>
      </c>
      <c r="O1159" s="1" t="s">
        <v>254</v>
      </c>
      <c r="P1159" s="1"/>
      <c r="Q1159" s="1" t="s">
        <v>134</v>
      </c>
      <c r="R1159" s="1" t="s">
        <v>255</v>
      </c>
      <c r="S1159" s="1" t="s">
        <v>250</v>
      </c>
      <c r="T1159" s="1" t="s">
        <v>256</v>
      </c>
      <c r="U1159" s="1" t="s">
        <v>215</v>
      </c>
      <c r="V1159" s="1" t="s">
        <v>83</v>
      </c>
      <c r="W1159" s="1" t="s">
        <v>94</v>
      </c>
      <c r="X1159" s="1" t="s">
        <v>84</v>
      </c>
      <c r="Y1159" s="1" t="s">
        <v>95</v>
      </c>
      <c r="Z1159" s="1" t="s">
        <v>96</v>
      </c>
      <c r="AA1159" s="1"/>
      <c r="AB1159" s="1" t="s">
        <v>97</v>
      </c>
      <c r="AC1159" s="1" t="s">
        <v>98</v>
      </c>
      <c r="AD1159" s="1" t="s">
        <v>99</v>
      </c>
      <c r="AE1159" s="1" t="s">
        <v>100</v>
      </c>
      <c r="AF1159" s="1" t="s">
        <v>93</v>
      </c>
      <c r="AG1159" s="1"/>
      <c r="AH1159" s="1"/>
      <c r="AI1159" s="1" t="s">
        <v>8839</v>
      </c>
      <c r="AJ1159" s="1"/>
      <c r="AK1159" s="1" t="s">
        <v>8840</v>
      </c>
      <c r="AL1159" s="1" t="s">
        <v>8841</v>
      </c>
      <c r="AM1159" s="1" t="s">
        <v>390</v>
      </c>
      <c r="AN1159" s="1"/>
      <c r="AO1159" s="1" t="s">
        <v>8842</v>
      </c>
      <c r="AP1159" s="1" t="s">
        <v>8843</v>
      </c>
      <c r="AQ1159" s="1" t="s">
        <v>8842</v>
      </c>
      <c r="AR1159" s="1" t="s">
        <v>8844</v>
      </c>
      <c r="AS1159" s="1" t="s">
        <v>149</v>
      </c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>
        <v>6.65</v>
      </c>
      <c r="BJ1159" s="1">
        <v>6.65</v>
      </c>
      <c r="BK1159" s="1" t="s">
        <v>110</v>
      </c>
      <c r="BL1159" s="1">
        <v>6.65</v>
      </c>
      <c r="BM1159" s="1">
        <v>12</v>
      </c>
      <c r="BN1159" s="1">
        <v>0.8</v>
      </c>
      <c r="BO1159" s="1" t="s">
        <v>8845</v>
      </c>
      <c r="BP1159" s="1"/>
      <c r="BQ1159" s="1" t="s">
        <v>112</v>
      </c>
      <c r="BR1159" s="1">
        <v>5.31</v>
      </c>
      <c r="BS1159" s="1">
        <v>0.9</v>
      </c>
      <c r="BT1159" s="1">
        <v>0.05</v>
      </c>
      <c r="BU1159" s="1">
        <v>5.31</v>
      </c>
      <c r="BV1159" s="1">
        <v>0.1</v>
      </c>
      <c r="BW1159" s="1">
        <v>0</v>
      </c>
      <c r="BX1159" s="1">
        <v>0.01</v>
      </c>
      <c r="BY1159" s="1">
        <v>0</v>
      </c>
    </row>
    <row r="1160" spans="1:77" ht="15.75" x14ac:dyDescent="0.25">
      <c r="A1160" s="1" t="s">
        <v>77</v>
      </c>
      <c r="B1160" s="1" t="s">
        <v>8846</v>
      </c>
      <c r="C1160" s="1">
        <v>58159107</v>
      </c>
      <c r="D1160" s="1">
        <v>6353</v>
      </c>
      <c r="E1160" s="1" t="s">
        <v>79</v>
      </c>
      <c r="F1160" s="1" t="s">
        <v>8637</v>
      </c>
      <c r="G1160" s="1" t="s">
        <v>81</v>
      </c>
      <c r="H1160" s="1" t="s">
        <v>250</v>
      </c>
      <c r="I1160" s="1" t="s">
        <v>83</v>
      </c>
      <c r="J1160" s="1" t="s">
        <v>84</v>
      </c>
      <c r="K1160" s="1" t="s">
        <v>251</v>
      </c>
      <c r="L1160" s="1" t="s">
        <v>252</v>
      </c>
      <c r="M1160" s="1" t="s">
        <v>87</v>
      </c>
      <c r="N1160" s="1" t="s">
        <v>253</v>
      </c>
      <c r="O1160" s="1" t="s">
        <v>254</v>
      </c>
      <c r="P1160" s="1"/>
      <c r="Q1160" s="1" t="s">
        <v>134</v>
      </c>
      <c r="R1160" s="1" t="s">
        <v>255</v>
      </c>
      <c r="S1160" s="1" t="s">
        <v>250</v>
      </c>
      <c r="T1160" s="1" t="s">
        <v>256</v>
      </c>
      <c r="U1160" s="1" t="s">
        <v>215</v>
      </c>
      <c r="V1160" s="1" t="s">
        <v>83</v>
      </c>
      <c r="W1160" s="1" t="s">
        <v>94</v>
      </c>
      <c r="X1160" s="1" t="s">
        <v>84</v>
      </c>
      <c r="Y1160" s="1" t="s">
        <v>95</v>
      </c>
      <c r="Z1160" s="1" t="s">
        <v>96</v>
      </c>
      <c r="AA1160" s="1"/>
      <c r="AB1160" s="1" t="s">
        <v>97</v>
      </c>
      <c r="AC1160" s="1" t="s">
        <v>98</v>
      </c>
      <c r="AD1160" s="1" t="s">
        <v>99</v>
      </c>
      <c r="AE1160" s="1" t="s">
        <v>100</v>
      </c>
      <c r="AF1160" s="1" t="s">
        <v>93</v>
      </c>
      <c r="AG1160" s="1"/>
      <c r="AH1160" s="1"/>
      <c r="AI1160" s="1" t="s">
        <v>8847</v>
      </c>
      <c r="AJ1160" s="1"/>
      <c r="AK1160" s="1" t="s">
        <v>8848</v>
      </c>
      <c r="AL1160" s="1" t="s">
        <v>8849</v>
      </c>
      <c r="AM1160" s="1" t="s">
        <v>369</v>
      </c>
      <c r="AN1160" s="1"/>
      <c r="AO1160" s="1" t="s">
        <v>8850</v>
      </c>
      <c r="AP1160" s="1" t="s">
        <v>8851</v>
      </c>
      <c r="AQ1160" s="1" t="s">
        <v>8852</v>
      </c>
      <c r="AR1160" s="1" t="s">
        <v>8853</v>
      </c>
      <c r="AS1160" s="1" t="s">
        <v>93</v>
      </c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>
        <v>6.65</v>
      </c>
      <c r="BJ1160" s="1">
        <v>6.65</v>
      </c>
      <c r="BK1160" s="1" t="s">
        <v>110</v>
      </c>
      <c r="BL1160" s="1">
        <v>6.65</v>
      </c>
      <c r="BM1160" s="1">
        <v>12</v>
      </c>
      <c r="BN1160" s="1">
        <v>0.8</v>
      </c>
      <c r="BO1160" s="1" t="s">
        <v>8854</v>
      </c>
      <c r="BP1160" s="1"/>
      <c r="BQ1160" s="1" t="s">
        <v>112</v>
      </c>
      <c r="BR1160" s="1">
        <v>5.31</v>
      </c>
      <c r="BS1160" s="1">
        <v>0.9</v>
      </c>
      <c r="BT1160" s="1">
        <v>0.05</v>
      </c>
      <c r="BU1160" s="1">
        <v>5.31</v>
      </c>
      <c r="BV1160" s="1">
        <v>0.1</v>
      </c>
      <c r="BW1160" s="1">
        <v>0</v>
      </c>
      <c r="BX1160" s="1">
        <v>0.01</v>
      </c>
      <c r="BY1160" s="1">
        <v>0</v>
      </c>
    </row>
    <row r="1161" spans="1:77" ht="15.75" x14ac:dyDescent="0.25">
      <c r="A1161" s="1" t="s">
        <v>77</v>
      </c>
      <c r="B1161" s="1" t="s">
        <v>8855</v>
      </c>
      <c r="C1161" s="1">
        <v>110030421</v>
      </c>
      <c r="D1161" s="1">
        <v>6353</v>
      </c>
      <c r="E1161" s="1" t="s">
        <v>79</v>
      </c>
      <c r="F1161" s="1" t="s">
        <v>8637</v>
      </c>
      <c r="G1161" s="1" t="s">
        <v>81</v>
      </c>
      <c r="H1161" s="1" t="s">
        <v>82</v>
      </c>
      <c r="I1161" s="1" t="s">
        <v>83</v>
      </c>
      <c r="J1161" s="1" t="s">
        <v>84</v>
      </c>
      <c r="K1161" s="1" t="s">
        <v>85</v>
      </c>
      <c r="L1161" s="1" t="s">
        <v>86</v>
      </c>
      <c r="M1161" s="1" t="s">
        <v>87</v>
      </c>
      <c r="N1161" s="1" t="s">
        <v>531</v>
      </c>
      <c r="O1161" s="1" t="s">
        <v>89</v>
      </c>
      <c r="P1161" s="1"/>
      <c r="Q1161" s="1" t="s">
        <v>90</v>
      </c>
      <c r="R1161" s="1" t="s">
        <v>91</v>
      </c>
      <c r="S1161" s="1" t="s">
        <v>82</v>
      </c>
      <c r="T1161" s="1" t="s">
        <v>92</v>
      </c>
      <c r="U1161" s="1" t="s">
        <v>93</v>
      </c>
      <c r="V1161" s="1" t="s">
        <v>83</v>
      </c>
      <c r="W1161" s="1" t="s">
        <v>94</v>
      </c>
      <c r="X1161" s="1" t="s">
        <v>84</v>
      </c>
      <c r="Y1161" s="1" t="s">
        <v>95</v>
      </c>
      <c r="Z1161" s="1" t="s">
        <v>96</v>
      </c>
      <c r="AA1161" s="1"/>
      <c r="AB1161" s="1" t="s">
        <v>97</v>
      </c>
      <c r="AC1161" s="1" t="s">
        <v>98</v>
      </c>
      <c r="AD1161" s="1" t="s">
        <v>99</v>
      </c>
      <c r="AE1161" s="1" t="s">
        <v>100</v>
      </c>
      <c r="AF1161" s="1" t="s">
        <v>93</v>
      </c>
      <c r="AG1161" s="1"/>
      <c r="AH1161" s="1"/>
      <c r="AI1161" s="1" t="s">
        <v>8856</v>
      </c>
      <c r="AJ1161" s="1"/>
      <c r="AK1161" s="1" t="s">
        <v>8857</v>
      </c>
      <c r="AL1161" s="1" t="s">
        <v>8858</v>
      </c>
      <c r="AM1161" s="1" t="s">
        <v>390</v>
      </c>
      <c r="AN1161" s="1"/>
      <c r="AO1161" s="1" t="s">
        <v>8859</v>
      </c>
      <c r="AP1161" s="1" t="s">
        <v>1960</v>
      </c>
      <c r="AQ1161" s="1" t="s">
        <v>1961</v>
      </c>
      <c r="AR1161" s="1" t="s">
        <v>8860</v>
      </c>
      <c r="AS1161" s="1" t="s">
        <v>215</v>
      </c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>
        <v>6.55</v>
      </c>
      <c r="BJ1161" s="1">
        <v>6.55</v>
      </c>
      <c r="BK1161" s="1" t="s">
        <v>110</v>
      </c>
      <c r="BL1161" s="1">
        <v>6.55</v>
      </c>
      <c r="BM1161" s="1">
        <v>12</v>
      </c>
      <c r="BN1161" s="1">
        <v>0.79</v>
      </c>
      <c r="BO1161" s="1" t="s">
        <v>8861</v>
      </c>
      <c r="BP1161" s="1"/>
      <c r="BQ1161" s="1" t="s">
        <v>112</v>
      </c>
      <c r="BR1161" s="1">
        <v>5.23</v>
      </c>
      <c r="BS1161" s="1">
        <v>0.9</v>
      </c>
      <c r="BT1161" s="1">
        <v>0.05</v>
      </c>
      <c r="BU1161" s="1">
        <v>5.23</v>
      </c>
      <c r="BV1161" s="1">
        <v>0.1</v>
      </c>
      <c r="BW1161" s="1">
        <v>0</v>
      </c>
      <c r="BX1161" s="1">
        <v>0.01</v>
      </c>
      <c r="BY1161" s="1">
        <v>0</v>
      </c>
    </row>
    <row r="1162" spans="1:77" ht="15.75" x14ac:dyDescent="0.25">
      <c r="A1162" s="1" t="s">
        <v>77</v>
      </c>
      <c r="B1162" s="1" t="s">
        <v>8862</v>
      </c>
      <c r="C1162" s="1">
        <v>110030574</v>
      </c>
      <c r="D1162" s="1">
        <v>5353</v>
      </c>
      <c r="E1162" s="1" t="s">
        <v>79</v>
      </c>
      <c r="F1162" s="1" t="s">
        <v>8637</v>
      </c>
      <c r="G1162" s="1" t="s">
        <v>81</v>
      </c>
      <c r="H1162" s="1" t="s">
        <v>82</v>
      </c>
      <c r="I1162" s="1" t="s">
        <v>83</v>
      </c>
      <c r="J1162" s="1" t="s">
        <v>84</v>
      </c>
      <c r="K1162" s="1" t="s">
        <v>85</v>
      </c>
      <c r="L1162" s="1" t="s">
        <v>86</v>
      </c>
      <c r="M1162" s="1" t="s">
        <v>87</v>
      </c>
      <c r="N1162" s="1" t="s">
        <v>531</v>
      </c>
      <c r="O1162" s="1" t="s">
        <v>89</v>
      </c>
      <c r="P1162" s="1"/>
      <c r="Q1162" s="1" t="s">
        <v>90</v>
      </c>
      <c r="R1162" s="1" t="s">
        <v>91</v>
      </c>
      <c r="S1162" s="1" t="s">
        <v>82</v>
      </c>
      <c r="T1162" s="1" t="s">
        <v>92</v>
      </c>
      <c r="U1162" s="1" t="s">
        <v>93</v>
      </c>
      <c r="V1162" s="1" t="s">
        <v>83</v>
      </c>
      <c r="W1162" s="1" t="s">
        <v>94</v>
      </c>
      <c r="X1162" s="1" t="s">
        <v>84</v>
      </c>
      <c r="Y1162" s="1" t="s">
        <v>95</v>
      </c>
      <c r="Z1162" s="1" t="s">
        <v>96</v>
      </c>
      <c r="AA1162" s="1"/>
      <c r="AB1162" s="1" t="s">
        <v>97</v>
      </c>
      <c r="AC1162" s="1" t="s">
        <v>98</v>
      </c>
      <c r="AD1162" s="1" t="s">
        <v>99</v>
      </c>
      <c r="AE1162" s="1" t="s">
        <v>100</v>
      </c>
      <c r="AF1162" s="1" t="s">
        <v>93</v>
      </c>
      <c r="AG1162" s="1"/>
      <c r="AH1162" s="1"/>
      <c r="AI1162" s="1" t="s">
        <v>8863</v>
      </c>
      <c r="AJ1162" s="1"/>
      <c r="AK1162" s="1" t="s">
        <v>8864</v>
      </c>
      <c r="AL1162" s="1" t="s">
        <v>8865</v>
      </c>
      <c r="AM1162" s="1" t="s">
        <v>3775</v>
      </c>
      <c r="AN1162" s="1"/>
      <c r="AO1162" s="1" t="s">
        <v>8866</v>
      </c>
      <c r="AP1162" s="1" t="s">
        <v>8867</v>
      </c>
      <c r="AQ1162" s="1" t="s">
        <v>4329</v>
      </c>
      <c r="AR1162" s="1" t="s">
        <v>8868</v>
      </c>
      <c r="AS1162" s="1" t="s">
        <v>93</v>
      </c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>
        <v>6.55</v>
      </c>
      <c r="BJ1162" s="1">
        <v>6.55</v>
      </c>
      <c r="BK1162" s="1" t="s">
        <v>110</v>
      </c>
      <c r="BL1162" s="1">
        <v>6.55</v>
      </c>
      <c r="BM1162" s="1">
        <v>12</v>
      </c>
      <c r="BN1162" s="1">
        <v>0.79</v>
      </c>
      <c r="BO1162" s="1" t="s">
        <v>8869</v>
      </c>
      <c r="BP1162" s="1"/>
      <c r="BQ1162" s="1" t="s">
        <v>112</v>
      </c>
      <c r="BR1162" s="1">
        <v>5.23</v>
      </c>
      <c r="BS1162" s="1">
        <v>0.9</v>
      </c>
      <c r="BT1162" s="1">
        <v>0.05</v>
      </c>
      <c r="BU1162" s="1">
        <v>5.23</v>
      </c>
      <c r="BV1162" s="1">
        <v>0.1</v>
      </c>
      <c r="BW1162" s="1">
        <v>0</v>
      </c>
      <c r="BX1162" s="1">
        <v>0.01</v>
      </c>
      <c r="BY1162" s="1">
        <v>0</v>
      </c>
    </row>
    <row r="1163" spans="1:77" ht="15.75" x14ac:dyDescent="0.25">
      <c r="A1163" s="1" t="s">
        <v>77</v>
      </c>
      <c r="B1163" s="1" t="s">
        <v>8870</v>
      </c>
      <c r="C1163" s="1">
        <v>99179036</v>
      </c>
      <c r="D1163" s="1">
        <v>6353</v>
      </c>
      <c r="E1163" s="1" t="s">
        <v>79</v>
      </c>
      <c r="F1163" s="1" t="s">
        <v>8637</v>
      </c>
      <c r="G1163" s="1" t="s">
        <v>81</v>
      </c>
      <c r="H1163" s="1" t="s">
        <v>82</v>
      </c>
      <c r="I1163" s="1" t="s">
        <v>83</v>
      </c>
      <c r="J1163" s="1" t="s">
        <v>84</v>
      </c>
      <c r="K1163" s="1" t="s">
        <v>234</v>
      </c>
      <c r="L1163" s="1" t="s">
        <v>235</v>
      </c>
      <c r="M1163" s="1" t="s">
        <v>87</v>
      </c>
      <c r="N1163" s="1" t="s">
        <v>776</v>
      </c>
      <c r="O1163" s="1" t="s">
        <v>237</v>
      </c>
      <c r="P1163" s="1"/>
      <c r="Q1163" s="1" t="s">
        <v>238</v>
      </c>
      <c r="R1163" s="1" t="s">
        <v>91</v>
      </c>
      <c r="S1163" s="1" t="s">
        <v>82</v>
      </c>
      <c r="T1163" s="1" t="s">
        <v>239</v>
      </c>
      <c r="U1163" s="1" t="s">
        <v>93</v>
      </c>
      <c r="V1163" s="1" t="s">
        <v>83</v>
      </c>
      <c r="W1163" s="1" t="s">
        <v>94</v>
      </c>
      <c r="X1163" s="1" t="s">
        <v>84</v>
      </c>
      <c r="Y1163" s="1" t="s">
        <v>95</v>
      </c>
      <c r="Z1163" s="1" t="s">
        <v>96</v>
      </c>
      <c r="AA1163" s="1"/>
      <c r="AB1163" s="1" t="s">
        <v>97</v>
      </c>
      <c r="AC1163" s="1" t="s">
        <v>98</v>
      </c>
      <c r="AD1163" s="1" t="s">
        <v>99</v>
      </c>
      <c r="AE1163" s="1" t="s">
        <v>100</v>
      </c>
      <c r="AF1163" s="1" t="s">
        <v>93</v>
      </c>
      <c r="AG1163" s="1"/>
      <c r="AH1163" s="1"/>
      <c r="AI1163" s="1" t="s">
        <v>251</v>
      </c>
      <c r="AJ1163" s="1" t="s">
        <v>252</v>
      </c>
      <c r="AK1163" s="1" t="s">
        <v>87</v>
      </c>
      <c r="AL1163" s="1" t="s">
        <v>253</v>
      </c>
      <c r="AM1163" s="1" t="s">
        <v>254</v>
      </c>
      <c r="AN1163" s="1"/>
      <c r="AO1163" s="1" t="s">
        <v>134</v>
      </c>
      <c r="AP1163" s="1" t="s">
        <v>255</v>
      </c>
      <c r="AQ1163" s="1" t="s">
        <v>363</v>
      </c>
      <c r="AR1163" s="1" t="s">
        <v>256</v>
      </c>
      <c r="AS1163" s="1" t="s">
        <v>215</v>
      </c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>
        <v>0.1</v>
      </c>
      <c r="BJ1163" s="1">
        <v>0.1</v>
      </c>
      <c r="BK1163" s="1" t="s">
        <v>110</v>
      </c>
      <c r="BL1163" s="1">
        <v>0.1</v>
      </c>
      <c r="BM1163" s="1">
        <v>12</v>
      </c>
      <c r="BN1163" s="1">
        <v>0.01</v>
      </c>
      <c r="BO1163" s="1" t="s">
        <v>8871</v>
      </c>
      <c r="BP1163" s="1"/>
      <c r="BQ1163" s="1" t="s">
        <v>364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</row>
    <row r="1164" spans="1:77" ht="15.75" x14ac:dyDescent="0.25">
      <c r="A1164" s="1" t="s">
        <v>77</v>
      </c>
      <c r="B1164" s="1" t="s">
        <v>8872</v>
      </c>
      <c r="C1164" s="1">
        <v>58167132</v>
      </c>
      <c r="D1164" s="1">
        <v>6353</v>
      </c>
      <c r="E1164" s="1" t="s">
        <v>79</v>
      </c>
      <c r="F1164" s="1" t="s">
        <v>8637</v>
      </c>
      <c r="G1164" s="1" t="s">
        <v>81</v>
      </c>
      <c r="H1164" s="1" t="s">
        <v>250</v>
      </c>
      <c r="I1164" s="1" t="s">
        <v>83</v>
      </c>
      <c r="J1164" s="1" t="s">
        <v>84</v>
      </c>
      <c r="K1164" s="1" t="s">
        <v>251</v>
      </c>
      <c r="L1164" s="1" t="s">
        <v>252</v>
      </c>
      <c r="M1164" s="1" t="s">
        <v>87</v>
      </c>
      <c r="N1164" s="1" t="s">
        <v>253</v>
      </c>
      <c r="O1164" s="1" t="s">
        <v>254</v>
      </c>
      <c r="P1164" s="1"/>
      <c r="Q1164" s="1" t="s">
        <v>134</v>
      </c>
      <c r="R1164" s="1" t="s">
        <v>255</v>
      </c>
      <c r="S1164" s="1" t="s">
        <v>250</v>
      </c>
      <c r="T1164" s="1" t="s">
        <v>256</v>
      </c>
      <c r="U1164" s="1" t="s">
        <v>215</v>
      </c>
      <c r="V1164" s="1" t="s">
        <v>83</v>
      </c>
      <c r="W1164" s="1" t="s">
        <v>94</v>
      </c>
      <c r="X1164" s="1" t="s">
        <v>84</v>
      </c>
      <c r="Y1164" s="1" t="s">
        <v>95</v>
      </c>
      <c r="Z1164" s="1" t="s">
        <v>96</v>
      </c>
      <c r="AA1164" s="1"/>
      <c r="AB1164" s="1" t="s">
        <v>97</v>
      </c>
      <c r="AC1164" s="1" t="s">
        <v>98</v>
      </c>
      <c r="AD1164" s="1" t="s">
        <v>99</v>
      </c>
      <c r="AE1164" s="1" t="s">
        <v>100</v>
      </c>
      <c r="AF1164" s="1" t="s">
        <v>93</v>
      </c>
      <c r="AG1164" s="1"/>
      <c r="AH1164" s="1"/>
      <c r="AI1164" s="1" t="s">
        <v>5769</v>
      </c>
      <c r="AJ1164" s="1"/>
      <c r="AK1164" s="1" t="s">
        <v>5770</v>
      </c>
      <c r="AL1164" s="1" t="s">
        <v>5771</v>
      </c>
      <c r="AM1164" s="1" t="s">
        <v>4573</v>
      </c>
      <c r="AN1164" s="1"/>
      <c r="AO1164" s="1" t="s">
        <v>1511</v>
      </c>
      <c r="AP1164" s="1" t="s">
        <v>5772</v>
      </c>
      <c r="AQ1164" s="1" t="s">
        <v>5773</v>
      </c>
      <c r="AR1164" s="1" t="s">
        <v>5774</v>
      </c>
      <c r="AS1164" s="1" t="s">
        <v>247</v>
      </c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>
        <v>6.65</v>
      </c>
      <c r="BJ1164" s="1">
        <v>6.65</v>
      </c>
      <c r="BK1164" s="1" t="s">
        <v>110</v>
      </c>
      <c r="BL1164" s="1">
        <v>6.65</v>
      </c>
      <c r="BM1164" s="1">
        <v>12</v>
      </c>
      <c r="BN1164" s="1">
        <v>0.8</v>
      </c>
      <c r="BO1164" s="1" t="s">
        <v>8873</v>
      </c>
      <c r="BP1164" s="1"/>
      <c r="BQ1164" s="1" t="s">
        <v>112</v>
      </c>
      <c r="BR1164" s="1">
        <v>5.31</v>
      </c>
      <c r="BS1164" s="1">
        <v>0.9</v>
      </c>
      <c r="BT1164" s="1">
        <v>0.05</v>
      </c>
      <c r="BU1164" s="1">
        <v>5.31</v>
      </c>
      <c r="BV1164" s="1">
        <v>0.1</v>
      </c>
      <c r="BW1164" s="1">
        <v>0</v>
      </c>
      <c r="BX1164" s="1">
        <v>0.01</v>
      </c>
      <c r="BY1164" s="1">
        <v>0</v>
      </c>
    </row>
    <row r="1165" spans="1:77" ht="15.75" x14ac:dyDescent="0.25">
      <c r="A1165" s="1" t="s">
        <v>77</v>
      </c>
      <c r="B1165" s="1" t="s">
        <v>8874</v>
      </c>
      <c r="C1165" s="1">
        <v>58169383</v>
      </c>
      <c r="D1165" s="1">
        <v>6353</v>
      </c>
      <c r="E1165" s="1" t="s">
        <v>79</v>
      </c>
      <c r="F1165" s="1" t="s">
        <v>8637</v>
      </c>
      <c r="G1165" s="1" t="s">
        <v>81</v>
      </c>
      <c r="H1165" s="1" t="s">
        <v>250</v>
      </c>
      <c r="I1165" s="1" t="s">
        <v>83</v>
      </c>
      <c r="J1165" s="1" t="s">
        <v>84</v>
      </c>
      <c r="K1165" s="1" t="s">
        <v>251</v>
      </c>
      <c r="L1165" s="1" t="s">
        <v>252</v>
      </c>
      <c r="M1165" s="1" t="s">
        <v>87</v>
      </c>
      <c r="N1165" s="1" t="s">
        <v>253</v>
      </c>
      <c r="O1165" s="1" t="s">
        <v>254</v>
      </c>
      <c r="P1165" s="1"/>
      <c r="Q1165" s="1" t="s">
        <v>134</v>
      </c>
      <c r="R1165" s="1" t="s">
        <v>255</v>
      </c>
      <c r="S1165" s="1" t="s">
        <v>250</v>
      </c>
      <c r="T1165" s="1" t="s">
        <v>256</v>
      </c>
      <c r="U1165" s="1" t="s">
        <v>215</v>
      </c>
      <c r="V1165" s="1" t="s">
        <v>83</v>
      </c>
      <c r="W1165" s="1" t="s">
        <v>94</v>
      </c>
      <c r="X1165" s="1" t="s">
        <v>84</v>
      </c>
      <c r="Y1165" s="1" t="s">
        <v>95</v>
      </c>
      <c r="Z1165" s="1" t="s">
        <v>96</v>
      </c>
      <c r="AA1165" s="1"/>
      <c r="AB1165" s="1" t="s">
        <v>97</v>
      </c>
      <c r="AC1165" s="1" t="s">
        <v>98</v>
      </c>
      <c r="AD1165" s="1" t="s">
        <v>99</v>
      </c>
      <c r="AE1165" s="1" t="s">
        <v>100</v>
      </c>
      <c r="AF1165" s="1" t="s">
        <v>93</v>
      </c>
      <c r="AG1165" s="1"/>
      <c r="AH1165" s="1"/>
      <c r="AI1165" s="1" t="s">
        <v>8875</v>
      </c>
      <c r="AJ1165" s="1" t="s">
        <v>8876</v>
      </c>
      <c r="AK1165" s="1" t="s">
        <v>8877</v>
      </c>
      <c r="AL1165" s="1" t="s">
        <v>8878</v>
      </c>
      <c r="AM1165" s="1" t="s">
        <v>8879</v>
      </c>
      <c r="AN1165" s="1"/>
      <c r="AO1165" s="1" t="s">
        <v>8880</v>
      </c>
      <c r="AP1165" s="1" t="s">
        <v>8702</v>
      </c>
      <c r="AQ1165" s="1" t="s">
        <v>8703</v>
      </c>
      <c r="AR1165" s="1" t="s">
        <v>8881</v>
      </c>
      <c r="AS1165" s="1" t="s">
        <v>247</v>
      </c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>
        <v>6.65</v>
      </c>
      <c r="BJ1165" s="1">
        <v>6.65</v>
      </c>
      <c r="BK1165" s="1" t="s">
        <v>110</v>
      </c>
      <c r="BL1165" s="1">
        <v>6.65</v>
      </c>
      <c r="BM1165" s="1">
        <v>12</v>
      </c>
      <c r="BN1165" s="1">
        <v>0.8</v>
      </c>
      <c r="BO1165" s="1" t="s">
        <v>8882</v>
      </c>
      <c r="BP1165" s="1"/>
      <c r="BQ1165" s="1" t="s">
        <v>112</v>
      </c>
      <c r="BR1165" s="1">
        <v>5.31</v>
      </c>
      <c r="BS1165" s="1">
        <v>0.9</v>
      </c>
      <c r="BT1165" s="1">
        <v>0.05</v>
      </c>
      <c r="BU1165" s="1">
        <v>5.31</v>
      </c>
      <c r="BV1165" s="1">
        <v>0.1</v>
      </c>
      <c r="BW1165" s="1">
        <v>0</v>
      </c>
      <c r="BX1165" s="1">
        <v>0.01</v>
      </c>
      <c r="BY1165" s="1">
        <v>0</v>
      </c>
    </row>
    <row r="1166" spans="1:77" ht="15.75" x14ac:dyDescent="0.25">
      <c r="A1166" s="1" t="s">
        <v>77</v>
      </c>
      <c r="B1166" s="1" t="s">
        <v>8883</v>
      </c>
      <c r="C1166" s="1">
        <v>110045118</v>
      </c>
      <c r="D1166" s="1">
        <v>5353</v>
      </c>
      <c r="E1166" s="1" t="s">
        <v>79</v>
      </c>
      <c r="F1166" s="1" t="s">
        <v>8637</v>
      </c>
      <c r="G1166" s="1" t="s">
        <v>81</v>
      </c>
      <c r="H1166" s="1" t="s">
        <v>82</v>
      </c>
      <c r="I1166" s="1" t="s">
        <v>83</v>
      </c>
      <c r="J1166" s="1" t="s">
        <v>84</v>
      </c>
      <c r="K1166" s="1" t="s">
        <v>85</v>
      </c>
      <c r="L1166" s="1" t="s">
        <v>86</v>
      </c>
      <c r="M1166" s="1" t="s">
        <v>87</v>
      </c>
      <c r="N1166" s="1" t="s">
        <v>898</v>
      </c>
      <c r="O1166" s="1" t="s">
        <v>89</v>
      </c>
      <c r="P1166" s="1"/>
      <c r="Q1166" s="1" t="s">
        <v>899</v>
      </c>
      <c r="R1166" s="1" t="s">
        <v>91</v>
      </c>
      <c r="S1166" s="1" t="s">
        <v>82</v>
      </c>
      <c r="T1166" s="1" t="s">
        <v>92</v>
      </c>
      <c r="U1166" s="1" t="s">
        <v>93</v>
      </c>
      <c r="V1166" s="1" t="s">
        <v>83</v>
      </c>
      <c r="W1166" s="1" t="s">
        <v>94</v>
      </c>
      <c r="X1166" s="1" t="s">
        <v>84</v>
      </c>
      <c r="Y1166" s="1" t="s">
        <v>95</v>
      </c>
      <c r="Z1166" s="1" t="s">
        <v>96</v>
      </c>
      <c r="AA1166" s="1"/>
      <c r="AB1166" s="1" t="s">
        <v>97</v>
      </c>
      <c r="AC1166" s="1" t="s">
        <v>98</v>
      </c>
      <c r="AD1166" s="1" t="s">
        <v>99</v>
      </c>
      <c r="AE1166" s="1" t="s">
        <v>100</v>
      </c>
      <c r="AF1166" s="1" t="s">
        <v>93</v>
      </c>
      <c r="AG1166" s="1"/>
      <c r="AH1166" s="1"/>
      <c r="AI1166" s="1" t="s">
        <v>189</v>
      </c>
      <c r="AJ1166" s="1" t="s">
        <v>190</v>
      </c>
      <c r="AK1166" s="1" t="s">
        <v>87</v>
      </c>
      <c r="AL1166" s="1" t="s">
        <v>191</v>
      </c>
      <c r="AM1166" s="1" t="s">
        <v>192</v>
      </c>
      <c r="AN1166" s="1"/>
      <c r="AO1166" s="1" t="s">
        <v>193</v>
      </c>
      <c r="AP1166" s="1" t="s">
        <v>194</v>
      </c>
      <c r="AQ1166" s="1" t="s">
        <v>188</v>
      </c>
      <c r="AR1166" s="1" t="s">
        <v>195</v>
      </c>
      <c r="AS1166" s="1" t="s">
        <v>93</v>
      </c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>
        <v>0.1</v>
      </c>
      <c r="BJ1166" s="1">
        <v>0.1</v>
      </c>
      <c r="BK1166" s="1" t="s">
        <v>110</v>
      </c>
      <c r="BL1166" s="1">
        <v>0.1</v>
      </c>
      <c r="BM1166" s="1">
        <v>12</v>
      </c>
      <c r="BN1166" s="1">
        <v>0.01</v>
      </c>
      <c r="BO1166" s="1" t="s">
        <v>8884</v>
      </c>
      <c r="BP1166" s="1"/>
      <c r="BQ1166" s="1" t="s">
        <v>364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</row>
    <row r="1167" spans="1:77" ht="15.75" x14ac:dyDescent="0.25">
      <c r="A1167" s="1" t="s">
        <v>77</v>
      </c>
      <c r="B1167" s="1" t="s">
        <v>8885</v>
      </c>
      <c r="C1167" s="1">
        <v>58170013</v>
      </c>
      <c r="D1167" s="1">
        <v>6353</v>
      </c>
      <c r="E1167" s="1" t="s">
        <v>79</v>
      </c>
      <c r="F1167" s="1" t="s">
        <v>8637</v>
      </c>
      <c r="G1167" s="1" t="s">
        <v>81</v>
      </c>
      <c r="H1167" s="1" t="s">
        <v>250</v>
      </c>
      <c r="I1167" s="1" t="s">
        <v>83</v>
      </c>
      <c r="J1167" s="1" t="s">
        <v>84</v>
      </c>
      <c r="K1167" s="1" t="s">
        <v>251</v>
      </c>
      <c r="L1167" s="1" t="s">
        <v>252</v>
      </c>
      <c r="M1167" s="1" t="s">
        <v>87</v>
      </c>
      <c r="N1167" s="1" t="s">
        <v>253</v>
      </c>
      <c r="O1167" s="1" t="s">
        <v>254</v>
      </c>
      <c r="P1167" s="1"/>
      <c r="Q1167" s="1" t="s">
        <v>134</v>
      </c>
      <c r="R1167" s="1" t="s">
        <v>255</v>
      </c>
      <c r="S1167" s="1" t="s">
        <v>250</v>
      </c>
      <c r="T1167" s="1" t="s">
        <v>256</v>
      </c>
      <c r="U1167" s="1" t="s">
        <v>215</v>
      </c>
      <c r="V1167" s="1" t="s">
        <v>83</v>
      </c>
      <c r="W1167" s="1" t="s">
        <v>94</v>
      </c>
      <c r="X1167" s="1" t="s">
        <v>84</v>
      </c>
      <c r="Y1167" s="1" t="s">
        <v>95</v>
      </c>
      <c r="Z1167" s="1" t="s">
        <v>96</v>
      </c>
      <c r="AA1167" s="1"/>
      <c r="AB1167" s="1" t="s">
        <v>97</v>
      </c>
      <c r="AC1167" s="1" t="s">
        <v>98</v>
      </c>
      <c r="AD1167" s="1" t="s">
        <v>99</v>
      </c>
      <c r="AE1167" s="1" t="s">
        <v>100</v>
      </c>
      <c r="AF1167" s="1" t="s">
        <v>93</v>
      </c>
      <c r="AG1167" s="1"/>
      <c r="AH1167" s="1"/>
      <c r="AI1167" s="1" t="s">
        <v>8886</v>
      </c>
      <c r="AJ1167" s="1"/>
      <c r="AK1167" s="1" t="s">
        <v>8887</v>
      </c>
      <c r="AL1167" s="1" t="s">
        <v>8888</v>
      </c>
      <c r="AM1167" s="1" t="s">
        <v>8889</v>
      </c>
      <c r="AN1167" s="1"/>
      <c r="AO1167" s="1" t="s">
        <v>134</v>
      </c>
      <c r="AP1167" s="1" t="s">
        <v>8890</v>
      </c>
      <c r="AQ1167" s="1" t="s">
        <v>8891</v>
      </c>
      <c r="AR1167" s="1" t="s">
        <v>8892</v>
      </c>
      <c r="AS1167" s="1" t="s">
        <v>149</v>
      </c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>
        <v>8.5399999999999991</v>
      </c>
      <c r="BJ1167" s="1">
        <v>8.5399999999999991</v>
      </c>
      <c r="BK1167" s="1" t="s">
        <v>110</v>
      </c>
      <c r="BL1167" s="1">
        <v>8.5399999999999991</v>
      </c>
      <c r="BM1167" s="1">
        <v>12</v>
      </c>
      <c r="BN1167" s="1">
        <v>1.02</v>
      </c>
      <c r="BO1167" s="1" t="s">
        <v>8893</v>
      </c>
      <c r="BP1167" s="1"/>
      <c r="BQ1167" s="1" t="s">
        <v>112</v>
      </c>
      <c r="BR1167" s="1">
        <v>6.82</v>
      </c>
      <c r="BS1167" s="1">
        <v>0.9</v>
      </c>
      <c r="BT1167" s="1">
        <v>0.06</v>
      </c>
      <c r="BU1167" s="1">
        <v>6.82</v>
      </c>
      <c r="BV1167" s="1">
        <v>0.1</v>
      </c>
      <c r="BW1167" s="1">
        <v>0</v>
      </c>
      <c r="BX1167" s="1">
        <v>0.01</v>
      </c>
      <c r="BY1167" s="1">
        <v>0</v>
      </c>
    </row>
    <row r="1168" spans="1:77" ht="15.75" x14ac:dyDescent="0.25">
      <c r="A1168" s="1" t="s">
        <v>77</v>
      </c>
      <c r="B1168" s="1" t="s">
        <v>8894</v>
      </c>
      <c r="C1168" s="1">
        <v>110045292</v>
      </c>
      <c r="D1168" s="1">
        <v>6353</v>
      </c>
      <c r="E1168" s="1" t="s">
        <v>79</v>
      </c>
      <c r="F1168" s="1" t="s">
        <v>8637</v>
      </c>
      <c r="G1168" s="1" t="s">
        <v>81</v>
      </c>
      <c r="H1168" s="1" t="s">
        <v>82</v>
      </c>
      <c r="I1168" s="1" t="s">
        <v>83</v>
      </c>
      <c r="J1168" s="1" t="s">
        <v>84</v>
      </c>
      <c r="K1168" s="1" t="s">
        <v>85</v>
      </c>
      <c r="L1168" s="1" t="s">
        <v>86</v>
      </c>
      <c r="M1168" s="1" t="s">
        <v>87</v>
      </c>
      <c r="N1168" s="1" t="s">
        <v>898</v>
      </c>
      <c r="O1168" s="1" t="s">
        <v>89</v>
      </c>
      <c r="P1168" s="1"/>
      <c r="Q1168" s="1" t="s">
        <v>899</v>
      </c>
      <c r="R1168" s="1" t="s">
        <v>91</v>
      </c>
      <c r="S1168" s="1" t="s">
        <v>82</v>
      </c>
      <c r="T1168" s="1" t="s">
        <v>92</v>
      </c>
      <c r="U1168" s="1" t="s">
        <v>93</v>
      </c>
      <c r="V1168" s="1" t="s">
        <v>83</v>
      </c>
      <c r="W1168" s="1" t="s">
        <v>94</v>
      </c>
      <c r="X1168" s="1" t="s">
        <v>84</v>
      </c>
      <c r="Y1168" s="1" t="s">
        <v>95</v>
      </c>
      <c r="Z1168" s="1" t="s">
        <v>96</v>
      </c>
      <c r="AA1168" s="1"/>
      <c r="AB1168" s="1" t="s">
        <v>97</v>
      </c>
      <c r="AC1168" s="1" t="s">
        <v>98</v>
      </c>
      <c r="AD1168" s="1" t="s">
        <v>99</v>
      </c>
      <c r="AE1168" s="1" t="s">
        <v>100</v>
      </c>
      <c r="AF1168" s="1" t="s">
        <v>93</v>
      </c>
      <c r="AG1168" s="1"/>
      <c r="AH1168" s="1"/>
      <c r="AI1168" s="1" t="s">
        <v>5763</v>
      </c>
      <c r="AJ1168" s="1" t="s">
        <v>5764</v>
      </c>
      <c r="AK1168" s="1" t="s">
        <v>87</v>
      </c>
      <c r="AL1168" s="1" t="s">
        <v>5765</v>
      </c>
      <c r="AM1168" s="1" t="s">
        <v>5766</v>
      </c>
      <c r="AN1168" s="1"/>
      <c r="AO1168" s="1" t="s">
        <v>868</v>
      </c>
      <c r="AP1168" s="1" t="s">
        <v>869</v>
      </c>
      <c r="AQ1168" s="1" t="s">
        <v>864</v>
      </c>
      <c r="AR1168" s="1" t="s">
        <v>870</v>
      </c>
      <c r="AS1168" s="1" t="s">
        <v>746</v>
      </c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>
        <v>0.1</v>
      </c>
      <c r="BJ1168" s="1">
        <v>0.1</v>
      </c>
      <c r="BK1168" s="1" t="s">
        <v>110</v>
      </c>
      <c r="BL1168" s="1">
        <v>0.1</v>
      </c>
      <c r="BM1168" s="1">
        <v>7</v>
      </c>
      <c r="BN1168" s="1">
        <v>0.01</v>
      </c>
      <c r="BO1168" s="1" t="s">
        <v>8895</v>
      </c>
      <c r="BP1168" s="1"/>
      <c r="BQ1168" s="1" t="s">
        <v>364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</row>
    <row r="1169" spans="1:77" ht="15.75" x14ac:dyDescent="0.25">
      <c r="A1169" s="1" t="s">
        <v>77</v>
      </c>
      <c r="B1169" s="1" t="s">
        <v>8896</v>
      </c>
      <c r="C1169" s="1">
        <v>23754289</v>
      </c>
      <c r="D1169" s="1">
        <v>6353</v>
      </c>
      <c r="E1169" s="1" t="s">
        <v>79</v>
      </c>
      <c r="F1169" s="1" t="s">
        <v>8637</v>
      </c>
      <c r="G1169" s="1" t="s">
        <v>81</v>
      </c>
      <c r="H1169" s="1" t="s">
        <v>99</v>
      </c>
      <c r="I1169" s="1" t="s">
        <v>83</v>
      </c>
      <c r="J1169" s="1" t="s">
        <v>84</v>
      </c>
      <c r="K1169" s="1" t="s">
        <v>114</v>
      </c>
      <c r="L1169" s="1" t="s">
        <v>115</v>
      </c>
      <c r="M1169" s="1" t="s">
        <v>87</v>
      </c>
      <c r="N1169" s="1" t="s">
        <v>362</v>
      </c>
      <c r="O1169" s="1" t="s">
        <v>117</v>
      </c>
      <c r="P1169" s="1"/>
      <c r="Q1169" s="1" t="s">
        <v>118</v>
      </c>
      <c r="R1169" s="1" t="s">
        <v>98</v>
      </c>
      <c r="S1169" s="1" t="s">
        <v>99</v>
      </c>
      <c r="T1169" s="1" t="s">
        <v>119</v>
      </c>
      <c r="U1169" s="1" t="s">
        <v>93</v>
      </c>
      <c r="V1169" s="1" t="s">
        <v>83</v>
      </c>
      <c r="W1169" s="1" t="s">
        <v>94</v>
      </c>
      <c r="X1169" s="1" t="s">
        <v>84</v>
      </c>
      <c r="Y1169" s="1" t="s">
        <v>95</v>
      </c>
      <c r="Z1169" s="1" t="s">
        <v>96</v>
      </c>
      <c r="AA1169" s="1"/>
      <c r="AB1169" s="1" t="s">
        <v>97</v>
      </c>
      <c r="AC1169" s="1" t="s">
        <v>98</v>
      </c>
      <c r="AD1169" s="1" t="s">
        <v>99</v>
      </c>
      <c r="AE1169" s="1" t="s">
        <v>100</v>
      </c>
      <c r="AF1169" s="1" t="s">
        <v>93</v>
      </c>
      <c r="AG1169" s="1"/>
      <c r="AH1169" s="1"/>
      <c r="AI1169" s="1" t="s">
        <v>251</v>
      </c>
      <c r="AJ1169" s="1" t="s">
        <v>252</v>
      </c>
      <c r="AK1169" s="1" t="s">
        <v>87</v>
      </c>
      <c r="AL1169" s="1" t="s">
        <v>253</v>
      </c>
      <c r="AM1169" s="1" t="s">
        <v>254</v>
      </c>
      <c r="AN1169" s="1"/>
      <c r="AO1169" s="1" t="s">
        <v>134</v>
      </c>
      <c r="AP1169" s="1" t="s">
        <v>255</v>
      </c>
      <c r="AQ1169" s="1" t="s">
        <v>363</v>
      </c>
      <c r="AR1169" s="1" t="s">
        <v>256</v>
      </c>
      <c r="AS1169" s="1" t="s">
        <v>215</v>
      </c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>
        <v>36.08</v>
      </c>
      <c r="BJ1169" s="1">
        <v>36.08</v>
      </c>
      <c r="BK1169" s="1" t="s">
        <v>110</v>
      </c>
      <c r="BL1169" s="1">
        <v>36.08</v>
      </c>
      <c r="BM1169" s="1">
        <v>12</v>
      </c>
      <c r="BN1169" s="1">
        <v>4.33</v>
      </c>
      <c r="BO1169" s="1"/>
      <c r="BP1169" s="1"/>
      <c r="BQ1169" s="1" t="s">
        <v>364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</row>
    <row r="1170" spans="1:77" ht="15.75" x14ac:dyDescent="0.25">
      <c r="A1170" s="1" t="s">
        <v>77</v>
      </c>
      <c r="B1170" s="1" t="s">
        <v>8897</v>
      </c>
      <c r="C1170" s="1">
        <v>23754371</v>
      </c>
      <c r="D1170" s="1">
        <v>6353</v>
      </c>
      <c r="E1170" s="1" t="s">
        <v>79</v>
      </c>
      <c r="F1170" s="1" t="s">
        <v>8637</v>
      </c>
      <c r="G1170" s="1" t="s">
        <v>81</v>
      </c>
      <c r="H1170" s="1" t="s">
        <v>99</v>
      </c>
      <c r="I1170" s="1" t="s">
        <v>83</v>
      </c>
      <c r="J1170" s="1" t="s">
        <v>84</v>
      </c>
      <c r="K1170" s="1" t="s">
        <v>114</v>
      </c>
      <c r="L1170" s="1" t="s">
        <v>115</v>
      </c>
      <c r="M1170" s="1" t="s">
        <v>87</v>
      </c>
      <c r="N1170" s="1" t="s">
        <v>362</v>
      </c>
      <c r="O1170" s="1" t="s">
        <v>117</v>
      </c>
      <c r="P1170" s="1"/>
      <c r="Q1170" s="1" t="s">
        <v>118</v>
      </c>
      <c r="R1170" s="1" t="s">
        <v>98</v>
      </c>
      <c r="S1170" s="1" t="s">
        <v>99</v>
      </c>
      <c r="T1170" s="1" t="s">
        <v>119</v>
      </c>
      <c r="U1170" s="1" t="s">
        <v>93</v>
      </c>
      <c r="V1170" s="1" t="s">
        <v>83</v>
      </c>
      <c r="W1170" s="1" t="s">
        <v>94</v>
      </c>
      <c r="X1170" s="1" t="s">
        <v>84</v>
      </c>
      <c r="Y1170" s="1" t="s">
        <v>95</v>
      </c>
      <c r="Z1170" s="1" t="s">
        <v>96</v>
      </c>
      <c r="AA1170" s="1"/>
      <c r="AB1170" s="1" t="s">
        <v>97</v>
      </c>
      <c r="AC1170" s="1" t="s">
        <v>98</v>
      </c>
      <c r="AD1170" s="1" t="s">
        <v>99</v>
      </c>
      <c r="AE1170" s="1" t="s">
        <v>100</v>
      </c>
      <c r="AF1170" s="1" t="s">
        <v>93</v>
      </c>
      <c r="AG1170" s="1"/>
      <c r="AH1170" s="1"/>
      <c r="AI1170" s="1" t="s">
        <v>251</v>
      </c>
      <c r="AJ1170" s="1" t="s">
        <v>252</v>
      </c>
      <c r="AK1170" s="1" t="s">
        <v>87</v>
      </c>
      <c r="AL1170" s="1" t="s">
        <v>253</v>
      </c>
      <c r="AM1170" s="1" t="s">
        <v>254</v>
      </c>
      <c r="AN1170" s="1"/>
      <c r="AO1170" s="1" t="s">
        <v>134</v>
      </c>
      <c r="AP1170" s="1" t="s">
        <v>255</v>
      </c>
      <c r="AQ1170" s="1" t="s">
        <v>363</v>
      </c>
      <c r="AR1170" s="1" t="s">
        <v>256</v>
      </c>
      <c r="AS1170" s="1" t="s">
        <v>215</v>
      </c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>
        <v>36.08</v>
      </c>
      <c r="BJ1170" s="1">
        <v>36.08</v>
      </c>
      <c r="BK1170" s="1" t="s">
        <v>110</v>
      </c>
      <c r="BL1170" s="1">
        <v>36.08</v>
      </c>
      <c r="BM1170" s="1">
        <v>12</v>
      </c>
      <c r="BN1170" s="1">
        <v>4.33</v>
      </c>
      <c r="BO1170" s="1"/>
      <c r="BP1170" s="1"/>
      <c r="BQ1170" s="1" t="s">
        <v>364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</row>
    <row r="1171" spans="1:77" ht="15.75" x14ac:dyDescent="0.25">
      <c r="A1171" s="1" t="s">
        <v>77</v>
      </c>
      <c r="B1171" s="1" t="s">
        <v>8898</v>
      </c>
      <c r="C1171" s="1">
        <v>110060610</v>
      </c>
      <c r="D1171" s="1">
        <v>6353</v>
      </c>
      <c r="E1171" s="1" t="s">
        <v>79</v>
      </c>
      <c r="F1171" s="1" t="s">
        <v>8637</v>
      </c>
      <c r="G1171" s="1" t="s">
        <v>81</v>
      </c>
      <c r="H1171" s="1" t="s">
        <v>82</v>
      </c>
      <c r="I1171" s="1" t="s">
        <v>83</v>
      </c>
      <c r="J1171" s="1" t="s">
        <v>84</v>
      </c>
      <c r="K1171" s="1" t="s">
        <v>85</v>
      </c>
      <c r="L1171" s="1" t="s">
        <v>86</v>
      </c>
      <c r="M1171" s="1" t="s">
        <v>87</v>
      </c>
      <c r="N1171" s="1" t="s">
        <v>531</v>
      </c>
      <c r="O1171" s="1" t="s">
        <v>89</v>
      </c>
      <c r="P1171" s="1"/>
      <c r="Q1171" s="1" t="s">
        <v>90</v>
      </c>
      <c r="R1171" s="1" t="s">
        <v>91</v>
      </c>
      <c r="S1171" s="1" t="s">
        <v>82</v>
      </c>
      <c r="T1171" s="1" t="s">
        <v>92</v>
      </c>
      <c r="U1171" s="1" t="s">
        <v>93</v>
      </c>
      <c r="V1171" s="1" t="s">
        <v>83</v>
      </c>
      <c r="W1171" s="1" t="s">
        <v>94</v>
      </c>
      <c r="X1171" s="1" t="s">
        <v>84</v>
      </c>
      <c r="Y1171" s="1" t="s">
        <v>95</v>
      </c>
      <c r="Z1171" s="1" t="s">
        <v>96</v>
      </c>
      <c r="AA1171" s="1"/>
      <c r="AB1171" s="1" t="s">
        <v>97</v>
      </c>
      <c r="AC1171" s="1" t="s">
        <v>98</v>
      </c>
      <c r="AD1171" s="1" t="s">
        <v>99</v>
      </c>
      <c r="AE1171" s="1" t="s">
        <v>100</v>
      </c>
      <c r="AF1171" s="1" t="s">
        <v>93</v>
      </c>
      <c r="AG1171" s="1"/>
      <c r="AH1171" s="1"/>
      <c r="AI1171" s="1" t="s">
        <v>8899</v>
      </c>
      <c r="AJ1171" s="1"/>
      <c r="AK1171" s="1" t="s">
        <v>8900</v>
      </c>
      <c r="AL1171" s="1" t="s">
        <v>8901</v>
      </c>
      <c r="AM1171" s="1" t="s">
        <v>390</v>
      </c>
      <c r="AN1171" s="1"/>
      <c r="AO1171" s="1" t="s">
        <v>8902</v>
      </c>
      <c r="AP1171" s="1" t="s">
        <v>8903</v>
      </c>
      <c r="AQ1171" s="1" t="s">
        <v>8904</v>
      </c>
      <c r="AR1171" s="1" t="s">
        <v>8905</v>
      </c>
      <c r="AS1171" s="1" t="s">
        <v>671</v>
      </c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>
        <v>16.45</v>
      </c>
      <c r="BJ1171" s="1">
        <v>16.45</v>
      </c>
      <c r="BK1171" s="1" t="s">
        <v>110</v>
      </c>
      <c r="BL1171" s="1">
        <v>16.45</v>
      </c>
      <c r="BM1171" s="1">
        <v>7</v>
      </c>
      <c r="BN1171" s="1">
        <v>1.1499999999999999</v>
      </c>
      <c r="BO1171" s="1" t="s">
        <v>8906</v>
      </c>
      <c r="BP1171" s="1"/>
      <c r="BQ1171" s="1" t="s">
        <v>112</v>
      </c>
      <c r="BR1171" s="1">
        <v>13.88</v>
      </c>
      <c r="BS1171" s="1">
        <v>0.9</v>
      </c>
      <c r="BT1171" s="1">
        <v>0.12</v>
      </c>
      <c r="BU1171" s="1">
        <v>13.88</v>
      </c>
      <c r="BV1171" s="1">
        <v>0.1</v>
      </c>
      <c r="BW1171" s="1">
        <v>0</v>
      </c>
      <c r="BX1171" s="1">
        <v>0.01</v>
      </c>
      <c r="BY1171" s="1">
        <v>0</v>
      </c>
    </row>
    <row r="1172" spans="1:77" ht="15.75" x14ac:dyDescent="0.25">
      <c r="A1172" s="1" t="s">
        <v>77</v>
      </c>
      <c r="B1172" s="1" t="s">
        <v>8907</v>
      </c>
      <c r="C1172" s="1">
        <v>23754970</v>
      </c>
      <c r="D1172" s="1">
        <v>6353</v>
      </c>
      <c r="E1172" s="1" t="s">
        <v>79</v>
      </c>
      <c r="F1172" s="1" t="s">
        <v>8637</v>
      </c>
      <c r="G1172" s="1" t="s">
        <v>81</v>
      </c>
      <c r="H1172" s="1" t="s">
        <v>99</v>
      </c>
      <c r="I1172" s="1" t="s">
        <v>83</v>
      </c>
      <c r="J1172" s="1" t="s">
        <v>84</v>
      </c>
      <c r="K1172" s="1" t="s">
        <v>114</v>
      </c>
      <c r="L1172" s="1" t="s">
        <v>115</v>
      </c>
      <c r="M1172" s="1" t="s">
        <v>87</v>
      </c>
      <c r="N1172" s="1" t="s">
        <v>116</v>
      </c>
      <c r="O1172" s="1" t="s">
        <v>117</v>
      </c>
      <c r="P1172" s="1"/>
      <c r="Q1172" s="1" t="s">
        <v>118</v>
      </c>
      <c r="R1172" s="1" t="s">
        <v>98</v>
      </c>
      <c r="S1172" s="1" t="s">
        <v>99</v>
      </c>
      <c r="T1172" s="1" t="s">
        <v>119</v>
      </c>
      <c r="U1172" s="1" t="s">
        <v>93</v>
      </c>
      <c r="V1172" s="1" t="s">
        <v>83</v>
      </c>
      <c r="W1172" s="1" t="s">
        <v>94</v>
      </c>
      <c r="X1172" s="1" t="s">
        <v>84</v>
      </c>
      <c r="Y1172" s="1" t="s">
        <v>95</v>
      </c>
      <c r="Z1172" s="1" t="s">
        <v>96</v>
      </c>
      <c r="AA1172" s="1"/>
      <c r="AB1172" s="1" t="s">
        <v>97</v>
      </c>
      <c r="AC1172" s="1" t="s">
        <v>98</v>
      </c>
      <c r="AD1172" s="1" t="s">
        <v>99</v>
      </c>
      <c r="AE1172" s="1" t="s">
        <v>100</v>
      </c>
      <c r="AF1172" s="1" t="s">
        <v>93</v>
      </c>
      <c r="AG1172" s="1"/>
      <c r="AH1172" s="1"/>
      <c r="AI1172" s="1" t="s">
        <v>8908</v>
      </c>
      <c r="AJ1172" s="1"/>
      <c r="AK1172" s="1" t="s">
        <v>8909</v>
      </c>
      <c r="AL1172" s="1" t="s">
        <v>8910</v>
      </c>
      <c r="AM1172" s="1" t="s">
        <v>916</v>
      </c>
      <c r="AN1172" s="1"/>
      <c r="AO1172" s="1" t="s">
        <v>134</v>
      </c>
      <c r="AP1172" s="1" t="s">
        <v>135</v>
      </c>
      <c r="AQ1172" s="1" t="s">
        <v>136</v>
      </c>
      <c r="AR1172" s="1" t="s">
        <v>8911</v>
      </c>
      <c r="AS1172" s="1" t="s">
        <v>138</v>
      </c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>
        <v>21.64</v>
      </c>
      <c r="BJ1172" s="1">
        <v>21.64</v>
      </c>
      <c r="BK1172" s="1" t="s">
        <v>110</v>
      </c>
      <c r="BL1172" s="1">
        <v>21.64</v>
      </c>
      <c r="BM1172" s="1">
        <v>7</v>
      </c>
      <c r="BN1172" s="1">
        <v>1.51</v>
      </c>
      <c r="BO1172" s="1" t="s">
        <v>8912</v>
      </c>
      <c r="BP1172" s="1"/>
      <c r="BQ1172" s="1" t="s">
        <v>112</v>
      </c>
      <c r="BR1172" s="1">
        <v>18.260000000000002</v>
      </c>
      <c r="BS1172" s="1">
        <v>0.9</v>
      </c>
      <c r="BT1172" s="1">
        <v>0.16</v>
      </c>
      <c r="BU1172" s="1">
        <v>18.260000000000002</v>
      </c>
      <c r="BV1172" s="1">
        <v>0.1</v>
      </c>
      <c r="BW1172" s="1">
        <v>0</v>
      </c>
      <c r="BX1172" s="1">
        <v>0.02</v>
      </c>
      <c r="BY1172" s="1">
        <v>0</v>
      </c>
    </row>
    <row r="1173" spans="1:77" ht="15.75" x14ac:dyDescent="0.25">
      <c r="A1173" s="1" t="s">
        <v>77</v>
      </c>
      <c r="B1173" s="1" t="s">
        <v>8913</v>
      </c>
      <c r="C1173" s="1">
        <v>23755813</v>
      </c>
      <c r="D1173" s="1">
        <v>6353</v>
      </c>
      <c r="E1173" s="1" t="s">
        <v>79</v>
      </c>
      <c r="F1173" s="1" t="s">
        <v>8637</v>
      </c>
      <c r="G1173" s="1" t="s">
        <v>81</v>
      </c>
      <c r="H1173" s="1" t="s">
        <v>99</v>
      </c>
      <c r="I1173" s="1" t="s">
        <v>83</v>
      </c>
      <c r="J1173" s="1" t="s">
        <v>84</v>
      </c>
      <c r="K1173" s="1" t="s">
        <v>114</v>
      </c>
      <c r="L1173" s="1" t="s">
        <v>115</v>
      </c>
      <c r="M1173" s="1" t="s">
        <v>87</v>
      </c>
      <c r="N1173" s="1" t="s">
        <v>362</v>
      </c>
      <c r="O1173" s="1" t="s">
        <v>117</v>
      </c>
      <c r="P1173" s="1"/>
      <c r="Q1173" s="1" t="s">
        <v>118</v>
      </c>
      <c r="R1173" s="1" t="s">
        <v>98</v>
      </c>
      <c r="S1173" s="1" t="s">
        <v>99</v>
      </c>
      <c r="T1173" s="1" t="s">
        <v>119</v>
      </c>
      <c r="U1173" s="1" t="s">
        <v>93</v>
      </c>
      <c r="V1173" s="1" t="s">
        <v>83</v>
      </c>
      <c r="W1173" s="1" t="s">
        <v>94</v>
      </c>
      <c r="X1173" s="1" t="s">
        <v>84</v>
      </c>
      <c r="Y1173" s="1" t="s">
        <v>95</v>
      </c>
      <c r="Z1173" s="1" t="s">
        <v>96</v>
      </c>
      <c r="AA1173" s="1"/>
      <c r="AB1173" s="1" t="s">
        <v>97</v>
      </c>
      <c r="AC1173" s="1" t="s">
        <v>98</v>
      </c>
      <c r="AD1173" s="1" t="s">
        <v>99</v>
      </c>
      <c r="AE1173" s="1" t="s">
        <v>100</v>
      </c>
      <c r="AF1173" s="1" t="s">
        <v>93</v>
      </c>
      <c r="AG1173" s="1"/>
      <c r="AH1173" s="1"/>
      <c r="AI1173" s="1" t="s">
        <v>251</v>
      </c>
      <c r="AJ1173" s="1" t="s">
        <v>252</v>
      </c>
      <c r="AK1173" s="1" t="s">
        <v>87</v>
      </c>
      <c r="AL1173" s="1" t="s">
        <v>253</v>
      </c>
      <c r="AM1173" s="1" t="s">
        <v>254</v>
      </c>
      <c r="AN1173" s="1"/>
      <c r="AO1173" s="1" t="s">
        <v>134</v>
      </c>
      <c r="AP1173" s="1" t="s">
        <v>255</v>
      </c>
      <c r="AQ1173" s="1" t="s">
        <v>363</v>
      </c>
      <c r="AR1173" s="1" t="s">
        <v>256</v>
      </c>
      <c r="AS1173" s="1" t="s">
        <v>215</v>
      </c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>
        <v>34.049999999999997</v>
      </c>
      <c r="BJ1173" s="1">
        <v>34.049999999999997</v>
      </c>
      <c r="BK1173" s="1" t="s">
        <v>110</v>
      </c>
      <c r="BL1173" s="1">
        <v>34.049999999999997</v>
      </c>
      <c r="BM1173" s="1">
        <v>12</v>
      </c>
      <c r="BN1173" s="1">
        <v>4.09</v>
      </c>
      <c r="BO1173" s="1"/>
      <c r="BP1173" s="1"/>
      <c r="BQ1173" s="1" t="s">
        <v>364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</row>
    <row r="1174" spans="1:77" ht="15.75" x14ac:dyDescent="0.25">
      <c r="A1174" s="1" t="s">
        <v>77</v>
      </c>
      <c r="B1174" s="1" t="s">
        <v>8914</v>
      </c>
      <c r="C1174" s="1">
        <v>23757282</v>
      </c>
      <c r="D1174" s="1">
        <v>6353</v>
      </c>
      <c r="E1174" s="1" t="s">
        <v>79</v>
      </c>
      <c r="F1174" s="1" t="s">
        <v>8637</v>
      </c>
      <c r="G1174" s="1" t="s">
        <v>81</v>
      </c>
      <c r="H1174" s="1" t="s">
        <v>99</v>
      </c>
      <c r="I1174" s="1" t="s">
        <v>83</v>
      </c>
      <c r="J1174" s="1" t="s">
        <v>84</v>
      </c>
      <c r="K1174" s="1" t="s">
        <v>114</v>
      </c>
      <c r="L1174" s="1" t="s">
        <v>115</v>
      </c>
      <c r="M1174" s="1" t="s">
        <v>87</v>
      </c>
      <c r="N1174" s="1" t="s">
        <v>116</v>
      </c>
      <c r="O1174" s="1" t="s">
        <v>117</v>
      </c>
      <c r="P1174" s="1"/>
      <c r="Q1174" s="1" t="s">
        <v>118</v>
      </c>
      <c r="R1174" s="1" t="s">
        <v>98</v>
      </c>
      <c r="S1174" s="1" t="s">
        <v>99</v>
      </c>
      <c r="T1174" s="1" t="s">
        <v>119</v>
      </c>
      <c r="U1174" s="1" t="s">
        <v>93</v>
      </c>
      <c r="V1174" s="1" t="s">
        <v>83</v>
      </c>
      <c r="W1174" s="1" t="s">
        <v>94</v>
      </c>
      <c r="X1174" s="1" t="s">
        <v>84</v>
      </c>
      <c r="Y1174" s="1" t="s">
        <v>95</v>
      </c>
      <c r="Z1174" s="1" t="s">
        <v>96</v>
      </c>
      <c r="AA1174" s="1"/>
      <c r="AB1174" s="1" t="s">
        <v>97</v>
      </c>
      <c r="AC1174" s="1" t="s">
        <v>98</v>
      </c>
      <c r="AD1174" s="1" t="s">
        <v>99</v>
      </c>
      <c r="AE1174" s="1" t="s">
        <v>100</v>
      </c>
      <c r="AF1174" s="1" t="s">
        <v>93</v>
      </c>
      <c r="AG1174" s="1"/>
      <c r="AH1174" s="1"/>
      <c r="AI1174" s="1" t="s">
        <v>8915</v>
      </c>
      <c r="AJ1174" s="1"/>
      <c r="AK1174" s="1" t="s">
        <v>8916</v>
      </c>
      <c r="AL1174" s="1" t="s">
        <v>8917</v>
      </c>
      <c r="AM1174" s="1" t="s">
        <v>4473</v>
      </c>
      <c r="AN1174" s="1"/>
      <c r="AO1174" s="1" t="s">
        <v>8663</v>
      </c>
      <c r="AP1174" s="1" t="s">
        <v>8664</v>
      </c>
      <c r="AQ1174" s="1" t="s">
        <v>8665</v>
      </c>
      <c r="AR1174" s="1" t="s">
        <v>8918</v>
      </c>
      <c r="AS1174" s="1" t="s">
        <v>149</v>
      </c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>
        <v>6.65</v>
      </c>
      <c r="BJ1174" s="1">
        <v>6.65</v>
      </c>
      <c r="BK1174" s="1" t="s">
        <v>110</v>
      </c>
      <c r="BL1174" s="1">
        <v>6.65</v>
      </c>
      <c r="BM1174" s="1">
        <v>12</v>
      </c>
      <c r="BN1174" s="1">
        <v>0.8</v>
      </c>
      <c r="BO1174" s="1" t="s">
        <v>8919</v>
      </c>
      <c r="BP1174" s="1"/>
      <c r="BQ1174" s="1" t="s">
        <v>112</v>
      </c>
      <c r="BR1174" s="1">
        <v>5.31</v>
      </c>
      <c r="BS1174" s="1">
        <v>0.9</v>
      </c>
      <c r="BT1174" s="1">
        <v>0.05</v>
      </c>
      <c r="BU1174" s="1">
        <v>5.31</v>
      </c>
      <c r="BV1174" s="1">
        <v>0.1</v>
      </c>
      <c r="BW1174" s="1">
        <v>0</v>
      </c>
      <c r="BX1174" s="1">
        <v>0.01</v>
      </c>
      <c r="BY1174" s="1">
        <v>0</v>
      </c>
    </row>
    <row r="1175" spans="1:77" ht="15.75" x14ac:dyDescent="0.25">
      <c r="A1175" s="1" t="s">
        <v>77</v>
      </c>
      <c r="B1175" s="1" t="s">
        <v>8920</v>
      </c>
      <c r="C1175" s="1">
        <v>23757295</v>
      </c>
      <c r="D1175" s="1">
        <v>6353</v>
      </c>
      <c r="E1175" s="1" t="s">
        <v>79</v>
      </c>
      <c r="F1175" s="1" t="s">
        <v>8637</v>
      </c>
      <c r="G1175" s="1" t="s">
        <v>81</v>
      </c>
      <c r="H1175" s="1" t="s">
        <v>99</v>
      </c>
      <c r="I1175" s="1" t="s">
        <v>83</v>
      </c>
      <c r="J1175" s="1" t="s">
        <v>84</v>
      </c>
      <c r="K1175" s="1" t="s">
        <v>114</v>
      </c>
      <c r="L1175" s="1" t="s">
        <v>115</v>
      </c>
      <c r="M1175" s="1" t="s">
        <v>87</v>
      </c>
      <c r="N1175" s="1" t="s">
        <v>116</v>
      </c>
      <c r="O1175" s="1" t="s">
        <v>117</v>
      </c>
      <c r="P1175" s="1"/>
      <c r="Q1175" s="1" t="s">
        <v>118</v>
      </c>
      <c r="R1175" s="1" t="s">
        <v>98</v>
      </c>
      <c r="S1175" s="1" t="s">
        <v>99</v>
      </c>
      <c r="T1175" s="1" t="s">
        <v>119</v>
      </c>
      <c r="U1175" s="1" t="s">
        <v>93</v>
      </c>
      <c r="V1175" s="1" t="s">
        <v>83</v>
      </c>
      <c r="W1175" s="1" t="s">
        <v>94</v>
      </c>
      <c r="X1175" s="1" t="s">
        <v>84</v>
      </c>
      <c r="Y1175" s="1" t="s">
        <v>95</v>
      </c>
      <c r="Z1175" s="1" t="s">
        <v>96</v>
      </c>
      <c r="AA1175" s="1"/>
      <c r="AB1175" s="1" t="s">
        <v>97</v>
      </c>
      <c r="AC1175" s="1" t="s">
        <v>98</v>
      </c>
      <c r="AD1175" s="1" t="s">
        <v>99</v>
      </c>
      <c r="AE1175" s="1" t="s">
        <v>100</v>
      </c>
      <c r="AF1175" s="1" t="s">
        <v>93</v>
      </c>
      <c r="AG1175" s="1"/>
      <c r="AH1175" s="1"/>
      <c r="AI1175" s="1" t="s">
        <v>8915</v>
      </c>
      <c r="AJ1175" s="1"/>
      <c r="AK1175" s="1" t="s">
        <v>8916</v>
      </c>
      <c r="AL1175" s="1" t="s">
        <v>8917</v>
      </c>
      <c r="AM1175" s="1" t="s">
        <v>4473</v>
      </c>
      <c r="AN1175" s="1"/>
      <c r="AO1175" s="1" t="s">
        <v>8663</v>
      </c>
      <c r="AP1175" s="1" t="s">
        <v>8664</v>
      </c>
      <c r="AQ1175" s="1" t="s">
        <v>8665</v>
      </c>
      <c r="AR1175" s="1" t="s">
        <v>8918</v>
      </c>
      <c r="AS1175" s="1" t="s">
        <v>149</v>
      </c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>
        <v>6.65</v>
      </c>
      <c r="BJ1175" s="1">
        <v>6.65</v>
      </c>
      <c r="BK1175" s="1" t="s">
        <v>110</v>
      </c>
      <c r="BL1175" s="1">
        <v>6.65</v>
      </c>
      <c r="BM1175" s="1">
        <v>12</v>
      </c>
      <c r="BN1175" s="1">
        <v>0.8</v>
      </c>
      <c r="BO1175" s="1" t="s">
        <v>8921</v>
      </c>
      <c r="BP1175" s="1"/>
      <c r="BQ1175" s="1" t="s">
        <v>112</v>
      </c>
      <c r="BR1175" s="1">
        <v>5.31</v>
      </c>
      <c r="BS1175" s="1">
        <v>0.9</v>
      </c>
      <c r="BT1175" s="1">
        <v>0.05</v>
      </c>
      <c r="BU1175" s="1">
        <v>5.31</v>
      </c>
      <c r="BV1175" s="1">
        <v>0.1</v>
      </c>
      <c r="BW1175" s="1">
        <v>0</v>
      </c>
      <c r="BX1175" s="1">
        <v>0.01</v>
      </c>
      <c r="BY1175" s="1">
        <v>0</v>
      </c>
    </row>
    <row r="1176" spans="1:77" ht="15.75" x14ac:dyDescent="0.25">
      <c r="A1176" s="1" t="s">
        <v>77</v>
      </c>
      <c r="B1176" s="1" t="s">
        <v>8922</v>
      </c>
      <c r="C1176" s="1">
        <v>110095131</v>
      </c>
      <c r="D1176" s="1">
        <v>6353</v>
      </c>
      <c r="E1176" s="1" t="s">
        <v>79</v>
      </c>
      <c r="F1176" s="1" t="s">
        <v>8637</v>
      </c>
      <c r="G1176" s="1" t="s">
        <v>81</v>
      </c>
      <c r="H1176" s="1" t="s">
        <v>82</v>
      </c>
      <c r="I1176" s="1" t="s">
        <v>83</v>
      </c>
      <c r="J1176" s="1" t="s">
        <v>84</v>
      </c>
      <c r="K1176" s="1" t="s">
        <v>85</v>
      </c>
      <c r="L1176" s="1" t="s">
        <v>86</v>
      </c>
      <c r="M1176" s="1" t="s">
        <v>87</v>
      </c>
      <c r="N1176" s="1" t="s">
        <v>88</v>
      </c>
      <c r="O1176" s="1" t="s">
        <v>89</v>
      </c>
      <c r="P1176" s="1"/>
      <c r="Q1176" s="1" t="s">
        <v>90</v>
      </c>
      <c r="R1176" s="1" t="s">
        <v>91</v>
      </c>
      <c r="S1176" s="1" t="s">
        <v>82</v>
      </c>
      <c r="T1176" s="1" t="s">
        <v>92</v>
      </c>
      <c r="U1176" s="1" t="s">
        <v>93</v>
      </c>
      <c r="V1176" s="1" t="s">
        <v>83</v>
      </c>
      <c r="W1176" s="1" t="s">
        <v>94</v>
      </c>
      <c r="X1176" s="1" t="s">
        <v>84</v>
      </c>
      <c r="Y1176" s="1" t="s">
        <v>95</v>
      </c>
      <c r="Z1176" s="1" t="s">
        <v>96</v>
      </c>
      <c r="AA1176" s="1"/>
      <c r="AB1176" s="1" t="s">
        <v>97</v>
      </c>
      <c r="AC1176" s="1" t="s">
        <v>98</v>
      </c>
      <c r="AD1176" s="1" t="s">
        <v>99</v>
      </c>
      <c r="AE1176" s="1" t="s">
        <v>100</v>
      </c>
      <c r="AF1176" s="1" t="s">
        <v>93</v>
      </c>
      <c r="AG1176" s="1"/>
      <c r="AH1176" s="1"/>
      <c r="AI1176" s="1" t="s">
        <v>8923</v>
      </c>
      <c r="AJ1176" s="1"/>
      <c r="AK1176" s="1" t="s">
        <v>8924</v>
      </c>
      <c r="AL1176" s="1" t="s">
        <v>8925</v>
      </c>
      <c r="AM1176" s="1" t="s">
        <v>8926</v>
      </c>
      <c r="AN1176" s="1"/>
      <c r="AO1176" s="1" t="s">
        <v>8927</v>
      </c>
      <c r="AP1176" s="1" t="s">
        <v>5178</v>
      </c>
      <c r="AQ1176" s="1" t="s">
        <v>4737</v>
      </c>
      <c r="AR1176" s="1" t="s">
        <v>8928</v>
      </c>
      <c r="AS1176" s="1" t="s">
        <v>5180</v>
      </c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>
        <v>6.55</v>
      </c>
      <c r="BJ1176" s="1">
        <v>6.55</v>
      </c>
      <c r="BK1176" s="1" t="s">
        <v>110</v>
      </c>
      <c r="BL1176" s="1">
        <v>6.55</v>
      </c>
      <c r="BM1176" s="1">
        <v>7</v>
      </c>
      <c r="BN1176" s="1">
        <v>0.46</v>
      </c>
      <c r="BO1176" s="1" t="s">
        <v>8929</v>
      </c>
      <c r="BP1176" s="1"/>
      <c r="BQ1176" s="1" t="s">
        <v>112</v>
      </c>
      <c r="BR1176" s="1">
        <v>5.53</v>
      </c>
      <c r="BS1176" s="1">
        <v>0.9</v>
      </c>
      <c r="BT1176" s="1">
        <v>0.05</v>
      </c>
      <c r="BU1176" s="1">
        <v>5.53</v>
      </c>
      <c r="BV1176" s="1">
        <v>0.1</v>
      </c>
      <c r="BW1176" s="1">
        <v>0</v>
      </c>
      <c r="BX1176" s="1">
        <v>0.01</v>
      </c>
      <c r="BY1176" s="1">
        <v>0</v>
      </c>
    </row>
    <row r="1177" spans="1:77" ht="15.75" x14ac:dyDescent="0.25">
      <c r="A1177" s="1" t="s">
        <v>77</v>
      </c>
      <c r="B1177" s="1" t="s">
        <v>8930</v>
      </c>
      <c r="C1177" s="1">
        <v>141411764</v>
      </c>
      <c r="D1177" s="1">
        <v>5353</v>
      </c>
      <c r="E1177" s="1" t="s">
        <v>79</v>
      </c>
      <c r="F1177" s="1" t="s">
        <v>8637</v>
      </c>
      <c r="G1177" s="1" t="s">
        <v>81</v>
      </c>
      <c r="H1177" s="1" t="s">
        <v>218</v>
      </c>
      <c r="I1177" s="1" t="s">
        <v>83</v>
      </c>
      <c r="J1177" s="1" t="s">
        <v>84</v>
      </c>
      <c r="K1177" s="1" t="s">
        <v>219</v>
      </c>
      <c r="L1177" s="1" t="s">
        <v>220</v>
      </c>
      <c r="M1177" s="1" t="s">
        <v>87</v>
      </c>
      <c r="N1177" s="1" t="s">
        <v>221</v>
      </c>
      <c r="O1177" s="1" t="s">
        <v>222</v>
      </c>
      <c r="P1177" s="1"/>
      <c r="Q1177" s="1" t="s">
        <v>223</v>
      </c>
      <c r="R1177" s="1" t="s">
        <v>224</v>
      </c>
      <c r="S1177" s="1" t="s">
        <v>218</v>
      </c>
      <c r="T1177" s="1" t="s">
        <v>225</v>
      </c>
      <c r="U1177" s="1" t="s">
        <v>167</v>
      </c>
      <c r="V1177" s="1" t="s">
        <v>83</v>
      </c>
      <c r="W1177" s="1" t="s">
        <v>94</v>
      </c>
      <c r="X1177" s="1" t="s">
        <v>84</v>
      </c>
      <c r="Y1177" s="1" t="s">
        <v>95</v>
      </c>
      <c r="Z1177" s="1" t="s">
        <v>96</v>
      </c>
      <c r="AA1177" s="1"/>
      <c r="AB1177" s="1" t="s">
        <v>97</v>
      </c>
      <c r="AC1177" s="1" t="s">
        <v>98</v>
      </c>
      <c r="AD1177" s="1" t="s">
        <v>99</v>
      </c>
      <c r="AE1177" s="1" t="s">
        <v>100</v>
      </c>
      <c r="AF1177" s="1" t="s">
        <v>93</v>
      </c>
      <c r="AG1177" s="1"/>
      <c r="AH1177" s="1"/>
      <c r="AI1177" s="1" t="s">
        <v>8931</v>
      </c>
      <c r="AJ1177" s="1"/>
      <c r="AK1177" s="1" t="s">
        <v>8932</v>
      </c>
      <c r="AL1177" s="1" t="s">
        <v>8933</v>
      </c>
      <c r="AM1177" s="1" t="s">
        <v>2470</v>
      </c>
      <c r="AN1177" s="1"/>
      <c r="AO1177" s="1" t="s">
        <v>8934</v>
      </c>
      <c r="AP1177" s="1" t="s">
        <v>173</v>
      </c>
      <c r="AQ1177" s="1" t="s">
        <v>174</v>
      </c>
      <c r="AR1177" s="1" t="s">
        <v>8935</v>
      </c>
      <c r="AS1177" s="1" t="s">
        <v>167</v>
      </c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>
        <v>16.45</v>
      </c>
      <c r="BJ1177" s="1">
        <v>16.45</v>
      </c>
      <c r="BK1177" s="1" t="s">
        <v>110</v>
      </c>
      <c r="BL1177" s="1">
        <v>16.45</v>
      </c>
      <c r="BM1177" s="1">
        <v>20.5</v>
      </c>
      <c r="BN1177" s="1">
        <v>3.37</v>
      </c>
      <c r="BO1177" s="1" t="s">
        <v>8936</v>
      </c>
      <c r="BP1177" s="1"/>
      <c r="BQ1177" s="1" t="s">
        <v>112</v>
      </c>
      <c r="BR1177" s="1">
        <v>11.87</v>
      </c>
      <c r="BS1177" s="1">
        <v>0.9</v>
      </c>
      <c r="BT1177" s="1">
        <v>0.11</v>
      </c>
      <c r="BU1177" s="1">
        <v>11.87</v>
      </c>
      <c r="BV1177" s="1">
        <v>0.1</v>
      </c>
      <c r="BW1177" s="1">
        <v>0</v>
      </c>
      <c r="BX1177" s="1">
        <v>0.01</v>
      </c>
      <c r="BY1177" s="1">
        <v>0</v>
      </c>
    </row>
    <row r="1178" spans="1:77" ht="15.75" x14ac:dyDescent="0.25">
      <c r="A1178" s="1" t="s">
        <v>77</v>
      </c>
      <c r="B1178" s="1" t="s">
        <v>8937</v>
      </c>
      <c r="C1178" s="1">
        <v>110109573</v>
      </c>
      <c r="D1178" s="1">
        <v>5353</v>
      </c>
      <c r="E1178" s="1" t="s">
        <v>79</v>
      </c>
      <c r="F1178" s="1" t="s">
        <v>8637</v>
      </c>
      <c r="G1178" s="1" t="s">
        <v>81</v>
      </c>
      <c r="H1178" s="1" t="s">
        <v>82</v>
      </c>
      <c r="I1178" s="1" t="s">
        <v>83</v>
      </c>
      <c r="J1178" s="1" t="s">
        <v>84</v>
      </c>
      <c r="K1178" s="1" t="s">
        <v>85</v>
      </c>
      <c r="L1178" s="1" t="s">
        <v>86</v>
      </c>
      <c r="M1178" s="1" t="s">
        <v>87</v>
      </c>
      <c r="N1178" s="1" t="s">
        <v>88</v>
      </c>
      <c r="O1178" s="1" t="s">
        <v>89</v>
      </c>
      <c r="P1178" s="1"/>
      <c r="Q1178" s="1" t="s">
        <v>90</v>
      </c>
      <c r="R1178" s="1" t="s">
        <v>91</v>
      </c>
      <c r="S1178" s="1" t="s">
        <v>82</v>
      </c>
      <c r="T1178" s="1" t="s">
        <v>92</v>
      </c>
      <c r="U1178" s="1" t="s">
        <v>93</v>
      </c>
      <c r="V1178" s="1" t="s">
        <v>83</v>
      </c>
      <c r="W1178" s="1" t="s">
        <v>94</v>
      </c>
      <c r="X1178" s="1" t="s">
        <v>84</v>
      </c>
      <c r="Y1178" s="1" t="s">
        <v>95</v>
      </c>
      <c r="Z1178" s="1" t="s">
        <v>96</v>
      </c>
      <c r="AA1178" s="1"/>
      <c r="AB1178" s="1" t="s">
        <v>97</v>
      </c>
      <c r="AC1178" s="1" t="s">
        <v>98</v>
      </c>
      <c r="AD1178" s="1" t="s">
        <v>99</v>
      </c>
      <c r="AE1178" s="1" t="s">
        <v>100</v>
      </c>
      <c r="AF1178" s="1" t="s">
        <v>93</v>
      </c>
      <c r="AG1178" s="1"/>
      <c r="AH1178" s="1"/>
      <c r="AI1178" s="1" t="s">
        <v>8938</v>
      </c>
      <c r="AJ1178" s="1"/>
      <c r="AK1178" s="1" t="s">
        <v>8939</v>
      </c>
      <c r="AL1178" s="1" t="s">
        <v>8940</v>
      </c>
      <c r="AM1178" s="1" t="s">
        <v>3714</v>
      </c>
      <c r="AN1178" s="1"/>
      <c r="AO1178" s="1" t="s">
        <v>134</v>
      </c>
      <c r="AP1178" s="1" t="s">
        <v>8941</v>
      </c>
      <c r="AQ1178" s="1" t="s">
        <v>8942</v>
      </c>
      <c r="AR1178" s="1" t="s">
        <v>8943</v>
      </c>
      <c r="AS1178" s="1" t="s">
        <v>93</v>
      </c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>
        <v>6.55</v>
      </c>
      <c r="BJ1178" s="1">
        <v>6.55</v>
      </c>
      <c r="BK1178" s="1" t="s">
        <v>110</v>
      </c>
      <c r="BL1178" s="1">
        <v>6.55</v>
      </c>
      <c r="BM1178" s="1">
        <v>12</v>
      </c>
      <c r="BN1178" s="1">
        <v>0.79</v>
      </c>
      <c r="BO1178" s="1" t="s">
        <v>8944</v>
      </c>
      <c r="BP1178" s="1"/>
      <c r="BQ1178" s="1" t="s">
        <v>112</v>
      </c>
      <c r="BR1178" s="1">
        <v>5.23</v>
      </c>
      <c r="BS1178" s="1">
        <v>0.9</v>
      </c>
      <c r="BT1178" s="1">
        <v>0.05</v>
      </c>
      <c r="BU1178" s="1">
        <v>5.23</v>
      </c>
      <c r="BV1178" s="1">
        <v>0.1</v>
      </c>
      <c r="BW1178" s="1">
        <v>0</v>
      </c>
      <c r="BX1178" s="1">
        <v>0.01</v>
      </c>
      <c r="BY1178" s="1">
        <v>0</v>
      </c>
    </row>
    <row r="1179" spans="1:77" ht="15.75" x14ac:dyDescent="0.25">
      <c r="A1179" s="1" t="s">
        <v>77</v>
      </c>
      <c r="B1179" s="1" t="s">
        <v>8945</v>
      </c>
      <c r="C1179" s="1">
        <v>6503225</v>
      </c>
      <c r="D1179" s="1">
        <v>6353</v>
      </c>
      <c r="E1179" s="1" t="s">
        <v>79</v>
      </c>
      <c r="F1179" s="1" t="s">
        <v>8637</v>
      </c>
      <c r="G1179" s="1" t="s">
        <v>81</v>
      </c>
      <c r="H1179" s="1" t="s">
        <v>82</v>
      </c>
      <c r="I1179" s="1" t="s">
        <v>83</v>
      </c>
      <c r="J1179" s="1" t="s">
        <v>84</v>
      </c>
      <c r="K1179" s="1" t="s">
        <v>695</v>
      </c>
      <c r="L1179" s="1" t="s">
        <v>696</v>
      </c>
      <c r="M1179" s="1" t="s">
        <v>87</v>
      </c>
      <c r="N1179" s="1" t="s">
        <v>697</v>
      </c>
      <c r="O1179" s="1" t="s">
        <v>698</v>
      </c>
      <c r="P1179" s="1"/>
      <c r="Q1179" s="1" t="s">
        <v>90</v>
      </c>
      <c r="R1179" s="1" t="s">
        <v>91</v>
      </c>
      <c r="S1179" s="1" t="s">
        <v>82</v>
      </c>
      <c r="T1179" s="1" t="s">
        <v>699</v>
      </c>
      <c r="U1179" s="1" t="s">
        <v>93</v>
      </c>
      <c r="V1179" s="1" t="s">
        <v>83</v>
      </c>
      <c r="W1179" s="1" t="s">
        <v>94</v>
      </c>
      <c r="X1179" s="1" t="s">
        <v>84</v>
      </c>
      <c r="Y1179" s="1" t="s">
        <v>95</v>
      </c>
      <c r="Z1179" s="1" t="s">
        <v>96</v>
      </c>
      <c r="AA1179" s="1"/>
      <c r="AB1179" s="1" t="s">
        <v>97</v>
      </c>
      <c r="AC1179" s="1" t="s">
        <v>98</v>
      </c>
      <c r="AD1179" s="1" t="s">
        <v>99</v>
      </c>
      <c r="AE1179" s="1" t="s">
        <v>100</v>
      </c>
      <c r="AF1179" s="1" t="s">
        <v>93</v>
      </c>
      <c r="AG1179" s="1"/>
      <c r="AH1179" s="1"/>
      <c r="AI1179" s="1" t="s">
        <v>8178</v>
      </c>
      <c r="AJ1179" s="1"/>
      <c r="AK1179" s="1" t="s">
        <v>8179</v>
      </c>
      <c r="AL1179" s="1" t="s">
        <v>8180</v>
      </c>
      <c r="AM1179" s="1" t="s">
        <v>8181</v>
      </c>
      <c r="AN1179" s="1"/>
      <c r="AO1179" s="1" t="s">
        <v>8182</v>
      </c>
      <c r="AP1179" s="1" t="s">
        <v>2775</v>
      </c>
      <c r="AQ1179" s="1" t="s">
        <v>2776</v>
      </c>
      <c r="AR1179" s="1" t="s">
        <v>8183</v>
      </c>
      <c r="AS1179" s="1" t="s">
        <v>204</v>
      </c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>
        <v>6.65</v>
      </c>
      <c r="BJ1179" s="1">
        <v>6.65</v>
      </c>
      <c r="BK1179" s="1" t="s">
        <v>110</v>
      </c>
      <c r="BL1179" s="1">
        <v>6.65</v>
      </c>
      <c r="BM1179" s="1">
        <v>12</v>
      </c>
      <c r="BN1179" s="1">
        <v>0.8</v>
      </c>
      <c r="BO1179" s="1" t="s">
        <v>8946</v>
      </c>
      <c r="BP1179" s="1"/>
      <c r="BQ1179" s="1" t="s">
        <v>112</v>
      </c>
      <c r="BR1179" s="1">
        <v>5.31</v>
      </c>
      <c r="BS1179" s="1">
        <v>0.9</v>
      </c>
      <c r="BT1179" s="1">
        <v>0.05</v>
      </c>
      <c r="BU1179" s="1">
        <v>5.31</v>
      </c>
      <c r="BV1179" s="1">
        <v>0.1</v>
      </c>
      <c r="BW1179" s="1">
        <v>0</v>
      </c>
      <c r="BX1179" s="1">
        <v>0.01</v>
      </c>
      <c r="BY1179" s="1">
        <v>0</v>
      </c>
    </row>
    <row r="1180" spans="1:77" ht="15.75" x14ac:dyDescent="0.25">
      <c r="A1180" s="1" t="s">
        <v>77</v>
      </c>
      <c r="B1180" s="1" t="s">
        <v>8947</v>
      </c>
      <c r="C1180" s="1">
        <v>58215451</v>
      </c>
      <c r="D1180" s="1">
        <v>5353</v>
      </c>
      <c r="E1180" s="1" t="s">
        <v>79</v>
      </c>
      <c r="F1180" s="1" t="s">
        <v>8637</v>
      </c>
      <c r="G1180" s="1" t="s">
        <v>81</v>
      </c>
      <c r="H1180" s="1" t="s">
        <v>250</v>
      </c>
      <c r="I1180" s="1" t="s">
        <v>83</v>
      </c>
      <c r="J1180" s="1" t="s">
        <v>84</v>
      </c>
      <c r="K1180" s="1" t="s">
        <v>251</v>
      </c>
      <c r="L1180" s="1" t="s">
        <v>252</v>
      </c>
      <c r="M1180" s="1" t="s">
        <v>87</v>
      </c>
      <c r="N1180" s="1" t="s">
        <v>253</v>
      </c>
      <c r="O1180" s="1" t="s">
        <v>254</v>
      </c>
      <c r="P1180" s="1"/>
      <c r="Q1180" s="1" t="s">
        <v>134</v>
      </c>
      <c r="R1180" s="1" t="s">
        <v>255</v>
      </c>
      <c r="S1180" s="1" t="s">
        <v>250</v>
      </c>
      <c r="T1180" s="1" t="s">
        <v>256</v>
      </c>
      <c r="U1180" s="1" t="s">
        <v>215</v>
      </c>
      <c r="V1180" s="1" t="s">
        <v>83</v>
      </c>
      <c r="W1180" s="1" t="s">
        <v>94</v>
      </c>
      <c r="X1180" s="1" t="s">
        <v>84</v>
      </c>
      <c r="Y1180" s="1" t="s">
        <v>95</v>
      </c>
      <c r="Z1180" s="1" t="s">
        <v>96</v>
      </c>
      <c r="AA1180" s="1"/>
      <c r="AB1180" s="1" t="s">
        <v>97</v>
      </c>
      <c r="AC1180" s="1" t="s">
        <v>98</v>
      </c>
      <c r="AD1180" s="1" t="s">
        <v>99</v>
      </c>
      <c r="AE1180" s="1" t="s">
        <v>100</v>
      </c>
      <c r="AF1180" s="1" t="s">
        <v>93</v>
      </c>
      <c r="AG1180" s="1"/>
      <c r="AH1180" s="1"/>
      <c r="AI1180" s="1" t="s">
        <v>8948</v>
      </c>
      <c r="AJ1180" s="1"/>
      <c r="AK1180" s="1" t="s">
        <v>8949</v>
      </c>
      <c r="AL1180" s="1" t="s">
        <v>8950</v>
      </c>
      <c r="AM1180" s="1" t="s">
        <v>1395</v>
      </c>
      <c r="AN1180" s="1"/>
      <c r="AO1180" s="1" t="s">
        <v>5345</v>
      </c>
      <c r="AP1180" s="1" t="s">
        <v>262</v>
      </c>
      <c r="AQ1180" s="1" t="s">
        <v>263</v>
      </c>
      <c r="AR1180" s="1" t="s">
        <v>8951</v>
      </c>
      <c r="AS1180" s="1" t="s">
        <v>215</v>
      </c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>
        <v>6.65</v>
      </c>
      <c r="BJ1180" s="1">
        <v>6.65</v>
      </c>
      <c r="BK1180" s="1" t="s">
        <v>110</v>
      </c>
      <c r="BL1180" s="1">
        <v>6.65</v>
      </c>
      <c r="BM1180" s="1">
        <v>22</v>
      </c>
      <c r="BN1180" s="1">
        <v>1.46</v>
      </c>
      <c r="BO1180" s="1" t="s">
        <v>8952</v>
      </c>
      <c r="BP1180" s="1"/>
      <c r="BQ1180" s="1" t="s">
        <v>112</v>
      </c>
      <c r="BR1180" s="1">
        <v>4.71</v>
      </c>
      <c r="BS1180" s="1">
        <v>0.9</v>
      </c>
      <c r="BT1180" s="1">
        <v>0.04</v>
      </c>
      <c r="BU1180" s="1">
        <v>4.71</v>
      </c>
      <c r="BV1180" s="1">
        <v>0.1</v>
      </c>
      <c r="BW1180" s="1">
        <v>0</v>
      </c>
      <c r="BX1180" s="1">
        <v>0.01</v>
      </c>
      <c r="BY1180" s="1">
        <v>0</v>
      </c>
    </row>
    <row r="1181" spans="1:77" ht="15.75" x14ac:dyDescent="0.25">
      <c r="A1181" s="1" t="s">
        <v>77</v>
      </c>
      <c r="B1181" s="1" t="s">
        <v>8953</v>
      </c>
      <c r="C1181" s="1">
        <v>110131318</v>
      </c>
      <c r="D1181" s="1">
        <v>5353</v>
      </c>
      <c r="E1181" s="1" t="s">
        <v>79</v>
      </c>
      <c r="F1181" s="1" t="s">
        <v>8637</v>
      </c>
      <c r="G1181" s="1" t="s">
        <v>81</v>
      </c>
      <c r="H1181" s="1" t="s">
        <v>82</v>
      </c>
      <c r="I1181" s="1" t="s">
        <v>83</v>
      </c>
      <c r="J1181" s="1" t="s">
        <v>84</v>
      </c>
      <c r="K1181" s="1" t="s">
        <v>85</v>
      </c>
      <c r="L1181" s="1" t="s">
        <v>86</v>
      </c>
      <c r="M1181" s="1" t="s">
        <v>87</v>
      </c>
      <c r="N1181" s="1" t="s">
        <v>531</v>
      </c>
      <c r="O1181" s="1" t="s">
        <v>89</v>
      </c>
      <c r="P1181" s="1"/>
      <c r="Q1181" s="1" t="s">
        <v>90</v>
      </c>
      <c r="R1181" s="1" t="s">
        <v>91</v>
      </c>
      <c r="S1181" s="1" t="s">
        <v>82</v>
      </c>
      <c r="T1181" s="1" t="s">
        <v>92</v>
      </c>
      <c r="U1181" s="1" t="s">
        <v>93</v>
      </c>
      <c r="V1181" s="1" t="s">
        <v>83</v>
      </c>
      <c r="W1181" s="1" t="s">
        <v>94</v>
      </c>
      <c r="X1181" s="1" t="s">
        <v>84</v>
      </c>
      <c r="Y1181" s="1" t="s">
        <v>95</v>
      </c>
      <c r="Z1181" s="1" t="s">
        <v>96</v>
      </c>
      <c r="AA1181" s="1"/>
      <c r="AB1181" s="1" t="s">
        <v>97</v>
      </c>
      <c r="AC1181" s="1" t="s">
        <v>98</v>
      </c>
      <c r="AD1181" s="1" t="s">
        <v>99</v>
      </c>
      <c r="AE1181" s="1" t="s">
        <v>100</v>
      </c>
      <c r="AF1181" s="1" t="s">
        <v>93</v>
      </c>
      <c r="AG1181" s="1"/>
      <c r="AH1181" s="1"/>
      <c r="AI1181" s="1" t="s">
        <v>8954</v>
      </c>
      <c r="AJ1181" s="1"/>
      <c r="AK1181" s="1" t="s">
        <v>8955</v>
      </c>
      <c r="AL1181" s="1" t="s">
        <v>8956</v>
      </c>
      <c r="AM1181" s="1" t="s">
        <v>8957</v>
      </c>
      <c r="AN1181" s="1"/>
      <c r="AO1181" s="1" t="s">
        <v>8958</v>
      </c>
      <c r="AP1181" s="1" t="s">
        <v>7970</v>
      </c>
      <c r="AQ1181" s="1" t="s">
        <v>7971</v>
      </c>
      <c r="AR1181" s="1" t="s">
        <v>8959</v>
      </c>
      <c r="AS1181" s="1" t="s">
        <v>93</v>
      </c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>
        <v>19.54</v>
      </c>
      <c r="BJ1181" s="1">
        <v>19.54</v>
      </c>
      <c r="BK1181" s="1" t="s">
        <v>110</v>
      </c>
      <c r="BL1181" s="1">
        <v>19.54</v>
      </c>
      <c r="BM1181" s="1">
        <v>12</v>
      </c>
      <c r="BN1181" s="1">
        <v>2.34</v>
      </c>
      <c r="BO1181" s="1" t="s">
        <v>8960</v>
      </c>
      <c r="BP1181" s="1"/>
      <c r="BQ1181" s="1" t="s">
        <v>112</v>
      </c>
      <c r="BR1181" s="1">
        <v>15.6</v>
      </c>
      <c r="BS1181" s="1">
        <v>0.9</v>
      </c>
      <c r="BT1181" s="1">
        <v>0.14000000000000001</v>
      </c>
      <c r="BU1181" s="1">
        <v>15.6</v>
      </c>
      <c r="BV1181" s="1">
        <v>0.1</v>
      </c>
      <c r="BW1181" s="1">
        <v>0</v>
      </c>
      <c r="BX1181" s="1">
        <v>0.02</v>
      </c>
      <c r="BY1181" s="1">
        <v>0</v>
      </c>
    </row>
    <row r="1182" spans="1:77" ht="15.75" x14ac:dyDescent="0.25">
      <c r="A1182" s="1" t="s">
        <v>77</v>
      </c>
      <c r="B1182" s="1" t="s">
        <v>8961</v>
      </c>
      <c r="C1182" s="1">
        <v>23765124</v>
      </c>
      <c r="D1182" s="1">
        <v>6353</v>
      </c>
      <c r="E1182" s="1" t="s">
        <v>79</v>
      </c>
      <c r="F1182" s="1" t="s">
        <v>8637</v>
      </c>
      <c r="G1182" s="1" t="s">
        <v>81</v>
      </c>
      <c r="H1182" s="1" t="s">
        <v>99</v>
      </c>
      <c r="I1182" s="1" t="s">
        <v>83</v>
      </c>
      <c r="J1182" s="1" t="s">
        <v>84</v>
      </c>
      <c r="K1182" s="1" t="s">
        <v>114</v>
      </c>
      <c r="L1182" s="1" t="s">
        <v>115</v>
      </c>
      <c r="M1182" s="1" t="s">
        <v>87</v>
      </c>
      <c r="N1182" s="1" t="s">
        <v>362</v>
      </c>
      <c r="O1182" s="1" t="s">
        <v>117</v>
      </c>
      <c r="P1182" s="1"/>
      <c r="Q1182" s="1" t="s">
        <v>118</v>
      </c>
      <c r="R1182" s="1" t="s">
        <v>98</v>
      </c>
      <c r="S1182" s="1" t="s">
        <v>99</v>
      </c>
      <c r="T1182" s="1" t="s">
        <v>119</v>
      </c>
      <c r="U1182" s="1" t="s">
        <v>93</v>
      </c>
      <c r="V1182" s="1" t="s">
        <v>83</v>
      </c>
      <c r="W1182" s="1" t="s">
        <v>94</v>
      </c>
      <c r="X1182" s="1" t="s">
        <v>84</v>
      </c>
      <c r="Y1182" s="1" t="s">
        <v>95</v>
      </c>
      <c r="Z1182" s="1" t="s">
        <v>96</v>
      </c>
      <c r="AA1182" s="1"/>
      <c r="AB1182" s="1" t="s">
        <v>97</v>
      </c>
      <c r="AC1182" s="1" t="s">
        <v>98</v>
      </c>
      <c r="AD1182" s="1" t="s">
        <v>99</v>
      </c>
      <c r="AE1182" s="1" t="s">
        <v>100</v>
      </c>
      <c r="AF1182" s="1" t="s">
        <v>93</v>
      </c>
      <c r="AG1182" s="1"/>
      <c r="AH1182" s="1"/>
      <c r="AI1182" s="1" t="s">
        <v>268</v>
      </c>
      <c r="AJ1182" s="1" t="s">
        <v>269</v>
      </c>
      <c r="AK1182" s="1" t="s">
        <v>87</v>
      </c>
      <c r="AL1182" s="1" t="s">
        <v>900</v>
      </c>
      <c r="AM1182" s="1" t="s">
        <v>271</v>
      </c>
      <c r="AN1182" s="1"/>
      <c r="AO1182" s="1" t="s">
        <v>272</v>
      </c>
      <c r="AP1182" s="1" t="s">
        <v>273</v>
      </c>
      <c r="AQ1182" s="1" t="s">
        <v>901</v>
      </c>
      <c r="AR1182" s="1" t="s">
        <v>274</v>
      </c>
      <c r="AS1182" s="1" t="s">
        <v>204</v>
      </c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>
        <v>0.1</v>
      </c>
      <c r="BJ1182" s="1">
        <v>0.1</v>
      </c>
      <c r="BK1182" s="1" t="s">
        <v>110</v>
      </c>
      <c r="BL1182" s="1">
        <v>0.1</v>
      </c>
      <c r="BM1182" s="1">
        <v>12</v>
      </c>
      <c r="BN1182" s="1">
        <v>0.01</v>
      </c>
      <c r="BO1182" s="1" t="s">
        <v>8962</v>
      </c>
      <c r="BP1182" s="1"/>
      <c r="BQ1182" s="1" t="s">
        <v>364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</row>
    <row r="1183" spans="1:77" ht="15.75" x14ac:dyDescent="0.25">
      <c r="A1183" s="1" t="s">
        <v>77</v>
      </c>
      <c r="B1183" s="1" t="s">
        <v>8963</v>
      </c>
      <c r="C1183" s="1">
        <v>26207917</v>
      </c>
      <c r="D1183" s="1">
        <v>6353</v>
      </c>
      <c r="E1183" s="1" t="s">
        <v>79</v>
      </c>
      <c r="F1183" s="1" t="s">
        <v>8637</v>
      </c>
      <c r="G1183" s="1" t="s">
        <v>81</v>
      </c>
      <c r="H1183" s="1" t="s">
        <v>99</v>
      </c>
      <c r="I1183" s="1" t="s">
        <v>83</v>
      </c>
      <c r="J1183" s="1" t="s">
        <v>84</v>
      </c>
      <c r="K1183" s="1" t="s">
        <v>403</v>
      </c>
      <c r="L1183" s="1" t="s">
        <v>404</v>
      </c>
      <c r="M1183" s="1" t="s">
        <v>87</v>
      </c>
      <c r="N1183" s="1" t="s">
        <v>405</v>
      </c>
      <c r="O1183" s="1" t="s">
        <v>390</v>
      </c>
      <c r="P1183" s="1"/>
      <c r="Q1183" s="1" t="s">
        <v>406</v>
      </c>
      <c r="R1183" s="1" t="s">
        <v>98</v>
      </c>
      <c r="S1183" s="1" t="s">
        <v>99</v>
      </c>
      <c r="T1183" s="1" t="s">
        <v>407</v>
      </c>
      <c r="U1183" s="1" t="s">
        <v>93</v>
      </c>
      <c r="V1183" s="1" t="s">
        <v>83</v>
      </c>
      <c r="W1183" s="1" t="s">
        <v>94</v>
      </c>
      <c r="X1183" s="1" t="s">
        <v>84</v>
      </c>
      <c r="Y1183" s="1" t="s">
        <v>95</v>
      </c>
      <c r="Z1183" s="1" t="s">
        <v>96</v>
      </c>
      <c r="AA1183" s="1"/>
      <c r="AB1183" s="1" t="s">
        <v>97</v>
      </c>
      <c r="AC1183" s="1" t="s">
        <v>98</v>
      </c>
      <c r="AD1183" s="1" t="s">
        <v>99</v>
      </c>
      <c r="AE1183" s="1" t="s">
        <v>100</v>
      </c>
      <c r="AF1183" s="1" t="s">
        <v>93</v>
      </c>
      <c r="AG1183" s="1"/>
      <c r="AH1183" s="1"/>
      <c r="AI1183" s="1" t="s">
        <v>8562</v>
      </c>
      <c r="AJ1183" s="1"/>
      <c r="AK1183" s="1" t="s">
        <v>8563</v>
      </c>
      <c r="AL1183" s="1" t="s">
        <v>8564</v>
      </c>
      <c r="AM1183" s="1" t="s">
        <v>1917</v>
      </c>
      <c r="AN1183" s="1"/>
      <c r="AO1183" s="1" t="s">
        <v>6802</v>
      </c>
      <c r="AP1183" s="1" t="s">
        <v>1259</v>
      </c>
      <c r="AQ1183" s="1" t="s">
        <v>3283</v>
      </c>
      <c r="AR1183" s="1" t="s">
        <v>8565</v>
      </c>
      <c r="AS1183" s="1" t="s">
        <v>1262</v>
      </c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>
        <v>32.76</v>
      </c>
      <c r="BJ1183" s="1">
        <v>32.76</v>
      </c>
      <c r="BK1183" s="1" t="s">
        <v>110</v>
      </c>
      <c r="BL1183" s="1">
        <v>32.76</v>
      </c>
      <c r="BM1183" s="1">
        <v>7</v>
      </c>
      <c r="BN1183" s="1">
        <v>2.29</v>
      </c>
      <c r="BO1183" s="1" t="s">
        <v>8964</v>
      </c>
      <c r="BP1183" s="1"/>
      <c r="BQ1183" s="1" t="s">
        <v>112</v>
      </c>
      <c r="BR1183" s="1">
        <v>27.65</v>
      </c>
      <c r="BS1183" s="1">
        <v>0.9</v>
      </c>
      <c r="BT1183" s="1">
        <v>0.25</v>
      </c>
      <c r="BU1183" s="1">
        <v>27.65</v>
      </c>
      <c r="BV1183" s="1">
        <v>0.1</v>
      </c>
      <c r="BW1183" s="1">
        <v>0</v>
      </c>
      <c r="BX1183" s="1">
        <v>0.03</v>
      </c>
      <c r="BY1183" s="1">
        <v>0</v>
      </c>
    </row>
    <row r="1184" spans="1:77" ht="15.75" x14ac:dyDescent="0.25">
      <c r="A1184" s="1" t="s">
        <v>77</v>
      </c>
      <c r="B1184" s="1" t="s">
        <v>8965</v>
      </c>
      <c r="C1184" s="1">
        <v>58228933</v>
      </c>
      <c r="D1184" s="1">
        <v>5353</v>
      </c>
      <c r="E1184" s="1" t="s">
        <v>79</v>
      </c>
      <c r="F1184" s="1" t="s">
        <v>8637</v>
      </c>
      <c r="G1184" s="1" t="s">
        <v>81</v>
      </c>
      <c r="H1184" s="1" t="s">
        <v>250</v>
      </c>
      <c r="I1184" s="1" t="s">
        <v>83</v>
      </c>
      <c r="J1184" s="1" t="s">
        <v>84</v>
      </c>
      <c r="K1184" s="1" t="s">
        <v>251</v>
      </c>
      <c r="L1184" s="1" t="s">
        <v>252</v>
      </c>
      <c r="M1184" s="1" t="s">
        <v>87</v>
      </c>
      <c r="N1184" s="1" t="s">
        <v>253</v>
      </c>
      <c r="O1184" s="1" t="s">
        <v>254</v>
      </c>
      <c r="P1184" s="1"/>
      <c r="Q1184" s="1" t="s">
        <v>134</v>
      </c>
      <c r="R1184" s="1" t="s">
        <v>255</v>
      </c>
      <c r="S1184" s="1" t="s">
        <v>250</v>
      </c>
      <c r="T1184" s="1" t="s">
        <v>256</v>
      </c>
      <c r="U1184" s="1" t="s">
        <v>215</v>
      </c>
      <c r="V1184" s="1" t="s">
        <v>83</v>
      </c>
      <c r="W1184" s="1" t="s">
        <v>94</v>
      </c>
      <c r="X1184" s="1" t="s">
        <v>84</v>
      </c>
      <c r="Y1184" s="1" t="s">
        <v>95</v>
      </c>
      <c r="Z1184" s="1" t="s">
        <v>96</v>
      </c>
      <c r="AA1184" s="1"/>
      <c r="AB1184" s="1" t="s">
        <v>97</v>
      </c>
      <c r="AC1184" s="1" t="s">
        <v>98</v>
      </c>
      <c r="AD1184" s="1" t="s">
        <v>99</v>
      </c>
      <c r="AE1184" s="1" t="s">
        <v>100</v>
      </c>
      <c r="AF1184" s="1" t="s">
        <v>93</v>
      </c>
      <c r="AG1184" s="1"/>
      <c r="AH1184" s="1"/>
      <c r="AI1184" s="1" t="s">
        <v>8966</v>
      </c>
      <c r="AJ1184" s="1"/>
      <c r="AK1184" s="1" t="s">
        <v>8967</v>
      </c>
      <c r="AL1184" s="1" t="s">
        <v>1969</v>
      </c>
      <c r="AM1184" s="1" t="s">
        <v>2717</v>
      </c>
      <c r="AN1184" s="1"/>
      <c r="AO1184" s="1" t="s">
        <v>8968</v>
      </c>
      <c r="AP1184" s="1" t="s">
        <v>1767</v>
      </c>
      <c r="AQ1184" s="1" t="s">
        <v>1768</v>
      </c>
      <c r="AR1184" s="1" t="s">
        <v>8969</v>
      </c>
      <c r="AS1184" s="1" t="s">
        <v>215</v>
      </c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>
        <v>6.55</v>
      </c>
      <c r="BJ1184" s="1">
        <v>6.55</v>
      </c>
      <c r="BK1184" s="1" t="s">
        <v>110</v>
      </c>
      <c r="BL1184" s="1">
        <v>6.55</v>
      </c>
      <c r="BM1184" s="1">
        <v>22</v>
      </c>
      <c r="BN1184" s="1">
        <v>1.44</v>
      </c>
      <c r="BO1184" s="1" t="s">
        <v>8970</v>
      </c>
      <c r="BP1184" s="1"/>
      <c r="BQ1184" s="1" t="s">
        <v>112</v>
      </c>
      <c r="BR1184" s="1">
        <v>4.6399999999999997</v>
      </c>
      <c r="BS1184" s="1">
        <v>0.9</v>
      </c>
      <c r="BT1184" s="1">
        <v>0.04</v>
      </c>
      <c r="BU1184" s="1">
        <v>4.6399999999999997</v>
      </c>
      <c r="BV1184" s="1">
        <v>0.1</v>
      </c>
      <c r="BW1184" s="1">
        <v>0</v>
      </c>
      <c r="BX1184" s="1">
        <v>0.01</v>
      </c>
      <c r="BY1184" s="1">
        <v>0</v>
      </c>
    </row>
    <row r="1185" spans="1:77" ht="15.75" x14ac:dyDescent="0.25">
      <c r="A1185" s="1" t="s">
        <v>77</v>
      </c>
      <c r="B1185" s="1" t="s">
        <v>8971</v>
      </c>
      <c r="C1185" s="1">
        <v>2954088</v>
      </c>
      <c r="D1185" s="1">
        <v>6353</v>
      </c>
      <c r="E1185" s="1" t="s">
        <v>79</v>
      </c>
      <c r="F1185" s="1" t="s">
        <v>8637</v>
      </c>
      <c r="G1185" s="1" t="s">
        <v>81</v>
      </c>
      <c r="H1185" s="1" t="s">
        <v>159</v>
      </c>
      <c r="I1185" s="1" t="s">
        <v>83</v>
      </c>
      <c r="J1185" s="1" t="s">
        <v>84</v>
      </c>
      <c r="K1185" s="1" t="s">
        <v>160</v>
      </c>
      <c r="L1185" s="1" t="s">
        <v>161</v>
      </c>
      <c r="M1185" s="1" t="s">
        <v>87</v>
      </c>
      <c r="N1185" s="1" t="s">
        <v>162</v>
      </c>
      <c r="O1185" s="1" t="s">
        <v>163</v>
      </c>
      <c r="P1185" s="1"/>
      <c r="Q1185" s="1" t="s">
        <v>164</v>
      </c>
      <c r="R1185" s="1" t="s">
        <v>165</v>
      </c>
      <c r="S1185" s="1" t="s">
        <v>159</v>
      </c>
      <c r="T1185" s="1" t="s">
        <v>166</v>
      </c>
      <c r="U1185" s="1" t="s">
        <v>167</v>
      </c>
      <c r="V1185" s="1" t="s">
        <v>83</v>
      </c>
      <c r="W1185" s="1" t="s">
        <v>94</v>
      </c>
      <c r="X1185" s="1" t="s">
        <v>84</v>
      </c>
      <c r="Y1185" s="1" t="s">
        <v>95</v>
      </c>
      <c r="Z1185" s="1" t="s">
        <v>96</v>
      </c>
      <c r="AA1185" s="1"/>
      <c r="AB1185" s="1" t="s">
        <v>97</v>
      </c>
      <c r="AC1185" s="1" t="s">
        <v>98</v>
      </c>
      <c r="AD1185" s="1" t="s">
        <v>99</v>
      </c>
      <c r="AE1185" s="1" t="s">
        <v>100</v>
      </c>
      <c r="AF1185" s="1" t="s">
        <v>93</v>
      </c>
      <c r="AG1185" s="1"/>
      <c r="AH1185" s="1"/>
      <c r="AI1185" s="1" t="s">
        <v>8972</v>
      </c>
      <c r="AJ1185" s="1"/>
      <c r="AK1185" s="1" t="s">
        <v>8973</v>
      </c>
      <c r="AL1185" s="1" t="s">
        <v>8974</v>
      </c>
      <c r="AM1185" s="1" t="s">
        <v>8975</v>
      </c>
      <c r="AN1185" s="1"/>
      <c r="AO1185" s="1" t="s">
        <v>8976</v>
      </c>
      <c r="AP1185" s="1" t="s">
        <v>4052</v>
      </c>
      <c r="AQ1185" s="1" t="s">
        <v>8977</v>
      </c>
      <c r="AR1185" s="1" t="s">
        <v>8978</v>
      </c>
      <c r="AS1185" s="1" t="s">
        <v>4055</v>
      </c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>
        <v>9.64</v>
      </c>
      <c r="BJ1185" s="1">
        <v>9.64</v>
      </c>
      <c r="BK1185" s="1" t="s">
        <v>110</v>
      </c>
      <c r="BL1185" s="1">
        <v>9.64</v>
      </c>
      <c r="BM1185" s="1">
        <v>12</v>
      </c>
      <c r="BN1185" s="1">
        <v>1.1599999999999999</v>
      </c>
      <c r="BO1185" s="1" t="s">
        <v>8979</v>
      </c>
      <c r="BP1185" s="1"/>
      <c r="BQ1185" s="1" t="s">
        <v>112</v>
      </c>
      <c r="BR1185" s="1">
        <v>7.7</v>
      </c>
      <c r="BS1185" s="1">
        <v>0.9</v>
      </c>
      <c r="BT1185" s="1">
        <v>7.0000000000000007E-2</v>
      </c>
      <c r="BU1185" s="1">
        <v>7.7</v>
      </c>
      <c r="BV1185" s="1">
        <v>0.1</v>
      </c>
      <c r="BW1185" s="1">
        <v>0</v>
      </c>
      <c r="BX1185" s="1">
        <v>0.01</v>
      </c>
      <c r="BY1185" s="1">
        <v>0</v>
      </c>
    </row>
    <row r="1186" spans="1:77" ht="15.75" x14ac:dyDescent="0.25">
      <c r="A1186" s="1" t="s">
        <v>77</v>
      </c>
      <c r="B1186" s="1" t="s">
        <v>8980</v>
      </c>
      <c r="C1186" s="1">
        <v>110144201</v>
      </c>
      <c r="D1186" s="1">
        <v>6353</v>
      </c>
      <c r="E1186" s="1" t="s">
        <v>79</v>
      </c>
      <c r="F1186" s="1" t="s">
        <v>8637</v>
      </c>
      <c r="G1186" s="1" t="s">
        <v>81</v>
      </c>
      <c r="H1186" s="1" t="s">
        <v>82</v>
      </c>
      <c r="I1186" s="1" t="s">
        <v>83</v>
      </c>
      <c r="J1186" s="1" t="s">
        <v>84</v>
      </c>
      <c r="K1186" s="1" t="s">
        <v>85</v>
      </c>
      <c r="L1186" s="1" t="s">
        <v>86</v>
      </c>
      <c r="M1186" s="1" t="s">
        <v>87</v>
      </c>
      <c r="N1186" s="1" t="s">
        <v>898</v>
      </c>
      <c r="O1186" s="1" t="s">
        <v>89</v>
      </c>
      <c r="P1186" s="1"/>
      <c r="Q1186" s="1" t="s">
        <v>899</v>
      </c>
      <c r="R1186" s="1" t="s">
        <v>91</v>
      </c>
      <c r="S1186" s="1" t="s">
        <v>82</v>
      </c>
      <c r="T1186" s="1" t="s">
        <v>92</v>
      </c>
      <c r="U1186" s="1" t="s">
        <v>93</v>
      </c>
      <c r="V1186" s="1" t="s">
        <v>83</v>
      </c>
      <c r="W1186" s="1" t="s">
        <v>94</v>
      </c>
      <c r="X1186" s="1" t="s">
        <v>84</v>
      </c>
      <c r="Y1186" s="1" t="s">
        <v>95</v>
      </c>
      <c r="Z1186" s="1" t="s">
        <v>96</v>
      </c>
      <c r="AA1186" s="1"/>
      <c r="AB1186" s="1" t="s">
        <v>97</v>
      </c>
      <c r="AC1186" s="1" t="s">
        <v>98</v>
      </c>
      <c r="AD1186" s="1" t="s">
        <v>99</v>
      </c>
      <c r="AE1186" s="1" t="s">
        <v>100</v>
      </c>
      <c r="AF1186" s="1" t="s">
        <v>93</v>
      </c>
      <c r="AG1186" s="1"/>
      <c r="AH1186" s="1"/>
      <c r="AI1186" s="1" t="s">
        <v>251</v>
      </c>
      <c r="AJ1186" s="1" t="s">
        <v>252</v>
      </c>
      <c r="AK1186" s="1" t="s">
        <v>87</v>
      </c>
      <c r="AL1186" s="1" t="s">
        <v>253</v>
      </c>
      <c r="AM1186" s="1" t="s">
        <v>254</v>
      </c>
      <c r="AN1186" s="1"/>
      <c r="AO1186" s="1" t="s">
        <v>134</v>
      </c>
      <c r="AP1186" s="1" t="s">
        <v>255</v>
      </c>
      <c r="AQ1186" s="1" t="s">
        <v>363</v>
      </c>
      <c r="AR1186" s="1" t="s">
        <v>256</v>
      </c>
      <c r="AS1186" s="1" t="s">
        <v>215</v>
      </c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>
        <v>0.22</v>
      </c>
      <c r="BJ1186" s="1">
        <v>0.22</v>
      </c>
      <c r="BK1186" s="1" t="s">
        <v>110</v>
      </c>
      <c r="BL1186" s="1">
        <v>0.22</v>
      </c>
      <c r="BM1186" s="1">
        <v>12</v>
      </c>
      <c r="BN1186" s="1">
        <v>0.03</v>
      </c>
      <c r="BO1186" s="1"/>
      <c r="BP1186" s="1"/>
      <c r="BQ1186" s="1" t="s">
        <v>364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</row>
    <row r="1187" spans="1:77" ht="15.75" x14ac:dyDescent="0.25">
      <c r="A1187" s="1" t="s">
        <v>77</v>
      </c>
      <c r="B1187" s="1" t="s">
        <v>8981</v>
      </c>
      <c r="C1187" s="1">
        <v>23766425</v>
      </c>
      <c r="D1187" s="1">
        <v>6353</v>
      </c>
      <c r="E1187" s="1" t="s">
        <v>79</v>
      </c>
      <c r="F1187" s="1" t="s">
        <v>8637</v>
      </c>
      <c r="G1187" s="1" t="s">
        <v>81</v>
      </c>
      <c r="H1187" s="1" t="s">
        <v>99</v>
      </c>
      <c r="I1187" s="1" t="s">
        <v>83</v>
      </c>
      <c r="J1187" s="1" t="s">
        <v>84</v>
      </c>
      <c r="K1187" s="1" t="s">
        <v>114</v>
      </c>
      <c r="L1187" s="1" t="s">
        <v>115</v>
      </c>
      <c r="M1187" s="1" t="s">
        <v>87</v>
      </c>
      <c r="N1187" s="1" t="s">
        <v>116</v>
      </c>
      <c r="O1187" s="1" t="s">
        <v>117</v>
      </c>
      <c r="P1187" s="1"/>
      <c r="Q1187" s="1" t="s">
        <v>118</v>
      </c>
      <c r="R1187" s="1" t="s">
        <v>98</v>
      </c>
      <c r="S1187" s="1" t="s">
        <v>99</v>
      </c>
      <c r="T1187" s="1" t="s">
        <v>119</v>
      </c>
      <c r="U1187" s="1" t="s">
        <v>93</v>
      </c>
      <c r="V1187" s="1" t="s">
        <v>83</v>
      </c>
      <c r="W1187" s="1" t="s">
        <v>94</v>
      </c>
      <c r="X1187" s="1" t="s">
        <v>84</v>
      </c>
      <c r="Y1187" s="1" t="s">
        <v>95</v>
      </c>
      <c r="Z1187" s="1" t="s">
        <v>96</v>
      </c>
      <c r="AA1187" s="1"/>
      <c r="AB1187" s="1" t="s">
        <v>97</v>
      </c>
      <c r="AC1187" s="1" t="s">
        <v>98</v>
      </c>
      <c r="AD1187" s="1" t="s">
        <v>99</v>
      </c>
      <c r="AE1187" s="1" t="s">
        <v>100</v>
      </c>
      <c r="AF1187" s="1" t="s">
        <v>93</v>
      </c>
      <c r="AG1187" s="1"/>
      <c r="AH1187" s="1"/>
      <c r="AI1187" s="1" t="s">
        <v>8982</v>
      </c>
      <c r="AJ1187" s="1"/>
      <c r="AK1187" s="1" t="s">
        <v>8983</v>
      </c>
      <c r="AL1187" s="1" t="s">
        <v>8984</v>
      </c>
      <c r="AM1187" s="1" t="s">
        <v>8985</v>
      </c>
      <c r="AN1187" s="1"/>
      <c r="AO1187" s="1" t="s">
        <v>8986</v>
      </c>
      <c r="AP1187" s="1" t="s">
        <v>809</v>
      </c>
      <c r="AQ1187" s="1" t="s">
        <v>8987</v>
      </c>
      <c r="AR1187" s="1" t="s">
        <v>8988</v>
      </c>
      <c r="AS1187" s="1" t="s">
        <v>247</v>
      </c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>
        <v>6.65</v>
      </c>
      <c r="BJ1187" s="1">
        <v>6.65</v>
      </c>
      <c r="BK1187" s="1" t="s">
        <v>110</v>
      </c>
      <c r="BL1187" s="1">
        <v>6.65</v>
      </c>
      <c r="BM1187" s="1">
        <v>12</v>
      </c>
      <c r="BN1187" s="1">
        <v>0.8</v>
      </c>
      <c r="BO1187" s="1" t="s">
        <v>8989</v>
      </c>
      <c r="BP1187" s="1"/>
      <c r="BQ1187" s="1" t="s">
        <v>112</v>
      </c>
      <c r="BR1187" s="1">
        <v>5.31</v>
      </c>
      <c r="BS1187" s="1">
        <v>0.9</v>
      </c>
      <c r="BT1187" s="1">
        <v>0.05</v>
      </c>
      <c r="BU1187" s="1">
        <v>5.31</v>
      </c>
      <c r="BV1187" s="1">
        <v>0.1</v>
      </c>
      <c r="BW1187" s="1">
        <v>0</v>
      </c>
      <c r="BX1187" s="1">
        <v>0.01</v>
      </c>
      <c r="BY1187" s="1">
        <v>0</v>
      </c>
    </row>
    <row r="1188" spans="1:77" ht="15.75" x14ac:dyDescent="0.25">
      <c r="A1188" s="1" t="s">
        <v>77</v>
      </c>
      <c r="B1188" s="1" t="s">
        <v>8990</v>
      </c>
      <c r="C1188" s="1">
        <v>23767093</v>
      </c>
      <c r="D1188" s="1">
        <v>6353</v>
      </c>
      <c r="E1188" s="1" t="s">
        <v>79</v>
      </c>
      <c r="F1188" s="1" t="s">
        <v>8637</v>
      </c>
      <c r="G1188" s="1" t="s">
        <v>81</v>
      </c>
      <c r="H1188" s="1" t="s">
        <v>99</v>
      </c>
      <c r="I1188" s="1" t="s">
        <v>83</v>
      </c>
      <c r="J1188" s="1" t="s">
        <v>84</v>
      </c>
      <c r="K1188" s="1" t="s">
        <v>114</v>
      </c>
      <c r="L1188" s="1" t="s">
        <v>115</v>
      </c>
      <c r="M1188" s="1" t="s">
        <v>87</v>
      </c>
      <c r="N1188" s="1" t="s">
        <v>362</v>
      </c>
      <c r="O1188" s="1" t="s">
        <v>117</v>
      </c>
      <c r="P1188" s="1"/>
      <c r="Q1188" s="1" t="s">
        <v>118</v>
      </c>
      <c r="R1188" s="1" t="s">
        <v>98</v>
      </c>
      <c r="S1188" s="1" t="s">
        <v>99</v>
      </c>
      <c r="T1188" s="1" t="s">
        <v>119</v>
      </c>
      <c r="U1188" s="1" t="s">
        <v>93</v>
      </c>
      <c r="V1188" s="1" t="s">
        <v>83</v>
      </c>
      <c r="W1188" s="1" t="s">
        <v>94</v>
      </c>
      <c r="X1188" s="1" t="s">
        <v>84</v>
      </c>
      <c r="Y1188" s="1" t="s">
        <v>95</v>
      </c>
      <c r="Z1188" s="1" t="s">
        <v>96</v>
      </c>
      <c r="AA1188" s="1"/>
      <c r="AB1188" s="1" t="s">
        <v>97</v>
      </c>
      <c r="AC1188" s="1" t="s">
        <v>98</v>
      </c>
      <c r="AD1188" s="1" t="s">
        <v>99</v>
      </c>
      <c r="AE1188" s="1" t="s">
        <v>100</v>
      </c>
      <c r="AF1188" s="1" t="s">
        <v>93</v>
      </c>
      <c r="AG1188" s="1"/>
      <c r="AH1188" s="1"/>
      <c r="AI1188" s="1" t="s">
        <v>268</v>
      </c>
      <c r="AJ1188" s="1" t="s">
        <v>269</v>
      </c>
      <c r="AK1188" s="1" t="s">
        <v>87</v>
      </c>
      <c r="AL1188" s="1" t="s">
        <v>900</v>
      </c>
      <c r="AM1188" s="1" t="s">
        <v>271</v>
      </c>
      <c r="AN1188" s="1"/>
      <c r="AO1188" s="1" t="s">
        <v>272</v>
      </c>
      <c r="AP1188" s="1" t="s">
        <v>273</v>
      </c>
      <c r="AQ1188" s="1" t="s">
        <v>901</v>
      </c>
      <c r="AR1188" s="1" t="s">
        <v>274</v>
      </c>
      <c r="AS1188" s="1" t="s">
        <v>204</v>
      </c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>
        <v>24.51</v>
      </c>
      <c r="BJ1188" s="1">
        <v>24.51</v>
      </c>
      <c r="BK1188" s="1" t="s">
        <v>110</v>
      </c>
      <c r="BL1188" s="1">
        <v>24.51</v>
      </c>
      <c r="BM1188" s="1">
        <v>12</v>
      </c>
      <c r="BN1188" s="1">
        <v>2.94</v>
      </c>
      <c r="BO1188" s="1"/>
      <c r="BP1188" s="1"/>
      <c r="BQ1188" s="1" t="s">
        <v>364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</row>
    <row r="1189" spans="1:77" ht="15.75" x14ac:dyDescent="0.25">
      <c r="A1189" s="1" t="s">
        <v>77</v>
      </c>
      <c r="B1189" s="1" t="s">
        <v>8991</v>
      </c>
      <c r="C1189" s="1">
        <v>3266917</v>
      </c>
      <c r="D1189" s="1">
        <v>6353</v>
      </c>
      <c r="E1189" s="1" t="s">
        <v>79</v>
      </c>
      <c r="F1189" s="1" t="s">
        <v>8637</v>
      </c>
      <c r="G1189" s="1" t="s">
        <v>81</v>
      </c>
      <c r="H1189" s="1" t="s">
        <v>386</v>
      </c>
      <c r="I1189" s="1" t="s">
        <v>83</v>
      </c>
      <c r="J1189" s="1" t="s">
        <v>84</v>
      </c>
      <c r="K1189" s="1" t="s">
        <v>387</v>
      </c>
      <c r="L1189" s="1" t="s">
        <v>388</v>
      </c>
      <c r="M1189" s="1" t="s">
        <v>87</v>
      </c>
      <c r="N1189" s="1" t="s">
        <v>389</v>
      </c>
      <c r="O1189" s="1" t="s">
        <v>390</v>
      </c>
      <c r="P1189" s="1"/>
      <c r="Q1189" s="1" t="s">
        <v>391</v>
      </c>
      <c r="R1189" s="1" t="s">
        <v>392</v>
      </c>
      <c r="S1189" s="1" t="s">
        <v>386</v>
      </c>
      <c r="T1189" s="1" t="s">
        <v>393</v>
      </c>
      <c r="U1189" s="1" t="s">
        <v>394</v>
      </c>
      <c r="V1189" s="1" t="s">
        <v>83</v>
      </c>
      <c r="W1189" s="1" t="s">
        <v>94</v>
      </c>
      <c r="X1189" s="1" t="s">
        <v>84</v>
      </c>
      <c r="Y1189" s="1" t="s">
        <v>95</v>
      </c>
      <c r="Z1189" s="1" t="s">
        <v>96</v>
      </c>
      <c r="AA1189" s="1"/>
      <c r="AB1189" s="1" t="s">
        <v>97</v>
      </c>
      <c r="AC1189" s="1" t="s">
        <v>98</v>
      </c>
      <c r="AD1189" s="1" t="s">
        <v>99</v>
      </c>
      <c r="AE1189" s="1" t="s">
        <v>100</v>
      </c>
      <c r="AF1189" s="1" t="s">
        <v>93</v>
      </c>
      <c r="AG1189" s="1"/>
      <c r="AH1189" s="1"/>
      <c r="AI1189" s="1" t="s">
        <v>8992</v>
      </c>
      <c r="AJ1189" s="1"/>
      <c r="AK1189" s="1" t="s">
        <v>8993</v>
      </c>
      <c r="AL1189" s="1" t="s">
        <v>8994</v>
      </c>
      <c r="AM1189" s="1" t="s">
        <v>4258</v>
      </c>
      <c r="AN1189" s="1"/>
      <c r="AO1189" s="1" t="s">
        <v>8995</v>
      </c>
      <c r="AP1189" s="1" t="s">
        <v>290</v>
      </c>
      <c r="AQ1189" s="1" t="s">
        <v>291</v>
      </c>
      <c r="AR1189" s="1" t="s">
        <v>8996</v>
      </c>
      <c r="AS1189" s="1" t="s">
        <v>293</v>
      </c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>
        <v>6.55</v>
      </c>
      <c r="BJ1189" s="1">
        <v>6.55</v>
      </c>
      <c r="BK1189" s="1" t="s">
        <v>110</v>
      </c>
      <c r="BL1189" s="1">
        <v>6.55</v>
      </c>
      <c r="BM1189" s="1">
        <v>12</v>
      </c>
      <c r="BN1189" s="1">
        <v>0.79</v>
      </c>
      <c r="BO1189" s="1" t="s">
        <v>8997</v>
      </c>
      <c r="BP1189" s="1"/>
      <c r="BQ1189" s="1" t="s">
        <v>112</v>
      </c>
      <c r="BR1189" s="1">
        <v>5.23</v>
      </c>
      <c r="BS1189" s="1">
        <v>0.9</v>
      </c>
      <c r="BT1189" s="1">
        <v>0.05</v>
      </c>
      <c r="BU1189" s="1">
        <v>5.23</v>
      </c>
      <c r="BV1189" s="1">
        <v>0.1</v>
      </c>
      <c r="BW1189" s="1">
        <v>0</v>
      </c>
      <c r="BX1189" s="1">
        <v>0.01</v>
      </c>
      <c r="BY1189" s="1">
        <v>0</v>
      </c>
    </row>
    <row r="1190" spans="1:77" ht="15.75" x14ac:dyDescent="0.25">
      <c r="A1190" s="1" t="s">
        <v>77</v>
      </c>
      <c r="B1190" s="1" t="s">
        <v>8998</v>
      </c>
      <c r="C1190" s="1">
        <v>23768336</v>
      </c>
      <c r="D1190" s="1">
        <v>5353</v>
      </c>
      <c r="E1190" s="1" t="s">
        <v>79</v>
      </c>
      <c r="F1190" s="1" t="s">
        <v>8637</v>
      </c>
      <c r="G1190" s="1" t="s">
        <v>81</v>
      </c>
      <c r="H1190" s="1" t="s">
        <v>99</v>
      </c>
      <c r="I1190" s="1" t="s">
        <v>83</v>
      </c>
      <c r="J1190" s="1" t="s">
        <v>84</v>
      </c>
      <c r="K1190" s="1" t="s">
        <v>114</v>
      </c>
      <c r="L1190" s="1" t="s">
        <v>115</v>
      </c>
      <c r="M1190" s="1" t="s">
        <v>87</v>
      </c>
      <c r="N1190" s="1" t="s">
        <v>116</v>
      </c>
      <c r="O1190" s="1" t="s">
        <v>117</v>
      </c>
      <c r="P1190" s="1"/>
      <c r="Q1190" s="1" t="s">
        <v>118</v>
      </c>
      <c r="R1190" s="1" t="s">
        <v>98</v>
      </c>
      <c r="S1190" s="1" t="s">
        <v>99</v>
      </c>
      <c r="T1190" s="1" t="s">
        <v>119</v>
      </c>
      <c r="U1190" s="1" t="s">
        <v>93</v>
      </c>
      <c r="V1190" s="1" t="s">
        <v>83</v>
      </c>
      <c r="W1190" s="1" t="s">
        <v>94</v>
      </c>
      <c r="X1190" s="1" t="s">
        <v>84</v>
      </c>
      <c r="Y1190" s="1" t="s">
        <v>95</v>
      </c>
      <c r="Z1190" s="1" t="s">
        <v>96</v>
      </c>
      <c r="AA1190" s="1"/>
      <c r="AB1190" s="1" t="s">
        <v>97</v>
      </c>
      <c r="AC1190" s="1" t="s">
        <v>98</v>
      </c>
      <c r="AD1190" s="1" t="s">
        <v>99</v>
      </c>
      <c r="AE1190" s="1" t="s">
        <v>100</v>
      </c>
      <c r="AF1190" s="1" t="s">
        <v>93</v>
      </c>
      <c r="AG1190" s="1"/>
      <c r="AH1190" s="1"/>
      <c r="AI1190" s="1" t="s">
        <v>8999</v>
      </c>
      <c r="AJ1190" s="1"/>
      <c r="AK1190" s="1" t="s">
        <v>9000</v>
      </c>
      <c r="AL1190" s="1" t="s">
        <v>9001</v>
      </c>
      <c r="AM1190" s="1" t="s">
        <v>5492</v>
      </c>
      <c r="AN1190" s="1"/>
      <c r="AO1190" s="1" t="s">
        <v>9002</v>
      </c>
      <c r="AP1190" s="1" t="s">
        <v>9003</v>
      </c>
      <c r="AQ1190" s="1" t="s">
        <v>9004</v>
      </c>
      <c r="AR1190" s="1" t="s">
        <v>9005</v>
      </c>
      <c r="AS1190" s="1" t="s">
        <v>93</v>
      </c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>
        <v>6.65</v>
      </c>
      <c r="BJ1190" s="1">
        <v>6.65</v>
      </c>
      <c r="BK1190" s="1" t="s">
        <v>110</v>
      </c>
      <c r="BL1190" s="1">
        <v>6.65</v>
      </c>
      <c r="BM1190" s="1">
        <v>12</v>
      </c>
      <c r="BN1190" s="1">
        <v>0.8</v>
      </c>
      <c r="BO1190" s="1" t="s">
        <v>9006</v>
      </c>
      <c r="BP1190" s="1"/>
      <c r="BQ1190" s="1" t="s">
        <v>112</v>
      </c>
      <c r="BR1190" s="1">
        <v>5.31</v>
      </c>
      <c r="BS1190" s="1">
        <v>0.9</v>
      </c>
      <c r="BT1190" s="1">
        <v>0.05</v>
      </c>
      <c r="BU1190" s="1">
        <v>5.31</v>
      </c>
      <c r="BV1190" s="1">
        <v>0.1</v>
      </c>
      <c r="BW1190" s="1">
        <v>0</v>
      </c>
      <c r="BX1190" s="1">
        <v>0.01</v>
      </c>
      <c r="BY1190" s="1">
        <v>0</v>
      </c>
    </row>
    <row r="1191" spans="1:77" ht="15.75" x14ac:dyDescent="0.25">
      <c r="A1191" s="1" t="s">
        <v>77</v>
      </c>
      <c r="B1191" s="1" t="s">
        <v>9007</v>
      </c>
      <c r="C1191" s="1">
        <v>26210875</v>
      </c>
      <c r="D1191" s="1">
        <v>6353</v>
      </c>
      <c r="E1191" s="1" t="s">
        <v>79</v>
      </c>
      <c r="F1191" s="1" t="s">
        <v>8637</v>
      </c>
      <c r="G1191" s="1" t="s">
        <v>81</v>
      </c>
      <c r="H1191" s="1" t="s">
        <v>99</v>
      </c>
      <c r="I1191" s="1" t="s">
        <v>83</v>
      </c>
      <c r="J1191" s="1" t="s">
        <v>84</v>
      </c>
      <c r="K1191" s="1" t="s">
        <v>403</v>
      </c>
      <c r="L1191" s="1" t="s">
        <v>404</v>
      </c>
      <c r="M1191" s="1" t="s">
        <v>87</v>
      </c>
      <c r="N1191" s="1" t="s">
        <v>405</v>
      </c>
      <c r="O1191" s="1" t="s">
        <v>390</v>
      </c>
      <c r="P1191" s="1"/>
      <c r="Q1191" s="1" t="s">
        <v>406</v>
      </c>
      <c r="R1191" s="1" t="s">
        <v>98</v>
      </c>
      <c r="S1191" s="1" t="s">
        <v>99</v>
      </c>
      <c r="T1191" s="1" t="s">
        <v>407</v>
      </c>
      <c r="U1191" s="1" t="s">
        <v>93</v>
      </c>
      <c r="V1191" s="1" t="s">
        <v>83</v>
      </c>
      <c r="W1191" s="1" t="s">
        <v>94</v>
      </c>
      <c r="X1191" s="1" t="s">
        <v>84</v>
      </c>
      <c r="Y1191" s="1" t="s">
        <v>95</v>
      </c>
      <c r="Z1191" s="1" t="s">
        <v>96</v>
      </c>
      <c r="AA1191" s="1"/>
      <c r="AB1191" s="1" t="s">
        <v>97</v>
      </c>
      <c r="AC1191" s="1" t="s">
        <v>98</v>
      </c>
      <c r="AD1191" s="1" t="s">
        <v>99</v>
      </c>
      <c r="AE1191" s="1" t="s">
        <v>100</v>
      </c>
      <c r="AF1191" s="1" t="s">
        <v>93</v>
      </c>
      <c r="AG1191" s="1"/>
      <c r="AH1191" s="1"/>
      <c r="AI1191" s="1" t="s">
        <v>9008</v>
      </c>
      <c r="AJ1191" s="1"/>
      <c r="AK1191" s="1" t="s">
        <v>9009</v>
      </c>
      <c r="AL1191" s="1" t="s">
        <v>9010</v>
      </c>
      <c r="AM1191" s="1" t="s">
        <v>4141</v>
      </c>
      <c r="AN1191" s="1"/>
      <c r="AO1191" s="1" t="s">
        <v>134</v>
      </c>
      <c r="AP1191" s="1" t="s">
        <v>9011</v>
      </c>
      <c r="AQ1191" s="1" t="s">
        <v>9012</v>
      </c>
      <c r="AR1191" s="1" t="s">
        <v>9013</v>
      </c>
      <c r="AS1191" s="1" t="s">
        <v>149</v>
      </c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>
        <v>13.1</v>
      </c>
      <c r="BJ1191" s="1">
        <v>13.1</v>
      </c>
      <c r="BK1191" s="1" t="s">
        <v>110</v>
      </c>
      <c r="BL1191" s="1">
        <v>13.1</v>
      </c>
      <c r="BM1191" s="1">
        <v>12</v>
      </c>
      <c r="BN1191" s="1">
        <v>1.57</v>
      </c>
      <c r="BO1191" s="1" t="s">
        <v>9014</v>
      </c>
      <c r="BP1191" s="1"/>
      <c r="BQ1191" s="1" t="s">
        <v>112</v>
      </c>
      <c r="BR1191" s="1">
        <v>10.46</v>
      </c>
      <c r="BS1191" s="1">
        <v>0.9</v>
      </c>
      <c r="BT1191" s="1">
        <v>0.09</v>
      </c>
      <c r="BU1191" s="1">
        <v>10.46</v>
      </c>
      <c r="BV1191" s="1">
        <v>0.1</v>
      </c>
      <c r="BW1191" s="1">
        <v>0</v>
      </c>
      <c r="BX1191" s="1">
        <v>0.01</v>
      </c>
      <c r="BY1191" s="1">
        <v>0</v>
      </c>
    </row>
    <row r="1192" spans="1:77" ht="15.75" x14ac:dyDescent="0.25">
      <c r="A1192" s="1" t="s">
        <v>77</v>
      </c>
      <c r="B1192" s="1" t="s">
        <v>9015</v>
      </c>
      <c r="C1192" s="1">
        <v>23769449</v>
      </c>
      <c r="D1192" s="1">
        <v>5353</v>
      </c>
      <c r="E1192" s="1" t="s">
        <v>79</v>
      </c>
      <c r="F1192" s="1" t="s">
        <v>8637</v>
      </c>
      <c r="G1192" s="1" t="s">
        <v>81</v>
      </c>
      <c r="H1192" s="1" t="s">
        <v>99</v>
      </c>
      <c r="I1192" s="1" t="s">
        <v>83</v>
      </c>
      <c r="J1192" s="1" t="s">
        <v>84</v>
      </c>
      <c r="K1192" s="1" t="s">
        <v>114</v>
      </c>
      <c r="L1192" s="1" t="s">
        <v>115</v>
      </c>
      <c r="M1192" s="1" t="s">
        <v>87</v>
      </c>
      <c r="N1192" s="1" t="s">
        <v>116</v>
      </c>
      <c r="O1192" s="1" t="s">
        <v>117</v>
      </c>
      <c r="P1192" s="1"/>
      <c r="Q1192" s="1" t="s">
        <v>118</v>
      </c>
      <c r="R1192" s="1" t="s">
        <v>98</v>
      </c>
      <c r="S1192" s="1" t="s">
        <v>99</v>
      </c>
      <c r="T1192" s="1" t="s">
        <v>119</v>
      </c>
      <c r="U1192" s="1" t="s">
        <v>93</v>
      </c>
      <c r="V1192" s="1" t="s">
        <v>83</v>
      </c>
      <c r="W1192" s="1" t="s">
        <v>94</v>
      </c>
      <c r="X1192" s="1" t="s">
        <v>84</v>
      </c>
      <c r="Y1192" s="1" t="s">
        <v>95</v>
      </c>
      <c r="Z1192" s="1" t="s">
        <v>96</v>
      </c>
      <c r="AA1192" s="1"/>
      <c r="AB1192" s="1" t="s">
        <v>97</v>
      </c>
      <c r="AC1192" s="1" t="s">
        <v>98</v>
      </c>
      <c r="AD1192" s="1" t="s">
        <v>99</v>
      </c>
      <c r="AE1192" s="1" t="s">
        <v>100</v>
      </c>
      <c r="AF1192" s="1" t="s">
        <v>93</v>
      </c>
      <c r="AG1192" s="1"/>
      <c r="AH1192" s="1"/>
      <c r="AI1192" s="1" t="s">
        <v>9016</v>
      </c>
      <c r="AJ1192" s="1"/>
      <c r="AK1192" s="1" t="s">
        <v>9017</v>
      </c>
      <c r="AL1192" s="1" t="s">
        <v>9018</v>
      </c>
      <c r="AM1192" s="1" t="s">
        <v>6870</v>
      </c>
      <c r="AN1192" s="1"/>
      <c r="AO1192" s="1" t="s">
        <v>9019</v>
      </c>
      <c r="AP1192" s="1" t="s">
        <v>1694</v>
      </c>
      <c r="AQ1192" s="1" t="s">
        <v>1695</v>
      </c>
      <c r="AR1192" s="1" t="s">
        <v>9020</v>
      </c>
      <c r="AS1192" s="1" t="s">
        <v>93</v>
      </c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>
        <v>6.65</v>
      </c>
      <c r="BJ1192" s="1">
        <v>6.65</v>
      </c>
      <c r="BK1192" s="1" t="s">
        <v>110</v>
      </c>
      <c r="BL1192" s="1">
        <v>6.65</v>
      </c>
      <c r="BM1192" s="1">
        <v>12</v>
      </c>
      <c r="BN1192" s="1">
        <v>0.8</v>
      </c>
      <c r="BO1192" s="1" t="s">
        <v>9021</v>
      </c>
      <c r="BP1192" s="1"/>
      <c r="BQ1192" s="1" t="s">
        <v>112</v>
      </c>
      <c r="BR1192" s="1">
        <v>5.31</v>
      </c>
      <c r="BS1192" s="1">
        <v>0.9</v>
      </c>
      <c r="BT1192" s="1">
        <v>0.05</v>
      </c>
      <c r="BU1192" s="1">
        <v>5.31</v>
      </c>
      <c r="BV1192" s="1">
        <v>0.1</v>
      </c>
      <c r="BW1192" s="1">
        <v>0</v>
      </c>
      <c r="BX1192" s="1">
        <v>0.01</v>
      </c>
      <c r="BY1192" s="1">
        <v>0</v>
      </c>
    </row>
    <row r="1193" spans="1:77" ht="15.75" x14ac:dyDescent="0.25">
      <c r="A1193" s="1" t="s">
        <v>77</v>
      </c>
      <c r="B1193" s="1" t="s">
        <v>9022</v>
      </c>
      <c r="C1193" s="1">
        <v>23770220</v>
      </c>
      <c r="D1193" s="1">
        <v>6353</v>
      </c>
      <c r="E1193" s="1" t="s">
        <v>79</v>
      </c>
      <c r="F1193" s="1" t="s">
        <v>8637</v>
      </c>
      <c r="G1193" s="1" t="s">
        <v>81</v>
      </c>
      <c r="H1193" s="1" t="s">
        <v>99</v>
      </c>
      <c r="I1193" s="1" t="s">
        <v>83</v>
      </c>
      <c r="J1193" s="1" t="s">
        <v>84</v>
      </c>
      <c r="K1193" s="1" t="s">
        <v>114</v>
      </c>
      <c r="L1193" s="1" t="s">
        <v>115</v>
      </c>
      <c r="M1193" s="1" t="s">
        <v>87</v>
      </c>
      <c r="N1193" s="1" t="s">
        <v>362</v>
      </c>
      <c r="O1193" s="1" t="s">
        <v>117</v>
      </c>
      <c r="P1193" s="1"/>
      <c r="Q1193" s="1" t="s">
        <v>118</v>
      </c>
      <c r="R1193" s="1" t="s">
        <v>98</v>
      </c>
      <c r="S1193" s="1" t="s">
        <v>99</v>
      </c>
      <c r="T1193" s="1" t="s">
        <v>119</v>
      </c>
      <c r="U1193" s="1" t="s">
        <v>93</v>
      </c>
      <c r="V1193" s="1" t="s">
        <v>83</v>
      </c>
      <c r="W1193" s="1" t="s">
        <v>94</v>
      </c>
      <c r="X1193" s="1" t="s">
        <v>84</v>
      </c>
      <c r="Y1193" s="1" t="s">
        <v>95</v>
      </c>
      <c r="Z1193" s="1" t="s">
        <v>96</v>
      </c>
      <c r="AA1193" s="1"/>
      <c r="AB1193" s="1" t="s">
        <v>97</v>
      </c>
      <c r="AC1193" s="1" t="s">
        <v>98</v>
      </c>
      <c r="AD1193" s="1" t="s">
        <v>99</v>
      </c>
      <c r="AE1193" s="1" t="s">
        <v>100</v>
      </c>
      <c r="AF1193" s="1" t="s">
        <v>93</v>
      </c>
      <c r="AG1193" s="1"/>
      <c r="AH1193" s="1"/>
      <c r="AI1193" s="1" t="s">
        <v>268</v>
      </c>
      <c r="AJ1193" s="1" t="s">
        <v>269</v>
      </c>
      <c r="AK1193" s="1" t="s">
        <v>87</v>
      </c>
      <c r="AL1193" s="1" t="s">
        <v>900</v>
      </c>
      <c r="AM1193" s="1" t="s">
        <v>271</v>
      </c>
      <c r="AN1193" s="1"/>
      <c r="AO1193" s="1" t="s">
        <v>272</v>
      </c>
      <c r="AP1193" s="1" t="s">
        <v>273</v>
      </c>
      <c r="AQ1193" s="1" t="s">
        <v>901</v>
      </c>
      <c r="AR1193" s="1" t="s">
        <v>274</v>
      </c>
      <c r="AS1193" s="1" t="s">
        <v>204</v>
      </c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>
        <v>2.06</v>
      </c>
      <c r="BJ1193" s="1">
        <v>2.06</v>
      </c>
      <c r="BK1193" s="1" t="s">
        <v>110</v>
      </c>
      <c r="BL1193" s="1">
        <v>2.06</v>
      </c>
      <c r="BM1193" s="1">
        <v>12</v>
      </c>
      <c r="BN1193" s="1">
        <v>0.25</v>
      </c>
      <c r="BO1193" s="1"/>
      <c r="BP1193" s="1"/>
      <c r="BQ1193" s="1" t="s">
        <v>364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</row>
    <row r="1194" spans="1:77" ht="15.75" x14ac:dyDescent="0.25">
      <c r="A1194" s="1" t="s">
        <v>77</v>
      </c>
      <c r="B1194" s="1" t="s">
        <v>9023</v>
      </c>
      <c r="C1194" s="1">
        <v>5747502</v>
      </c>
      <c r="D1194" s="1">
        <v>5353</v>
      </c>
      <c r="E1194" s="1" t="s">
        <v>79</v>
      </c>
      <c r="F1194" s="1" t="s">
        <v>8637</v>
      </c>
      <c r="G1194" s="1" t="s">
        <v>81</v>
      </c>
      <c r="H1194" s="1" t="s">
        <v>994</v>
      </c>
      <c r="I1194" s="1" t="s">
        <v>83</v>
      </c>
      <c r="J1194" s="1" t="s">
        <v>84</v>
      </c>
      <c r="K1194" s="1" t="s">
        <v>988</v>
      </c>
      <c r="L1194" s="1" t="s">
        <v>989</v>
      </c>
      <c r="M1194" s="1" t="s">
        <v>87</v>
      </c>
      <c r="N1194" s="1" t="s">
        <v>990</v>
      </c>
      <c r="O1194" s="1" t="s">
        <v>991</v>
      </c>
      <c r="P1194" s="1"/>
      <c r="Q1194" s="1" t="s">
        <v>992</v>
      </c>
      <c r="R1194" s="1" t="s">
        <v>993</v>
      </c>
      <c r="S1194" s="1" t="s">
        <v>994</v>
      </c>
      <c r="T1194" s="1" t="s">
        <v>995</v>
      </c>
      <c r="U1194" s="1" t="s">
        <v>938</v>
      </c>
      <c r="V1194" s="1" t="s">
        <v>83</v>
      </c>
      <c r="W1194" s="1" t="s">
        <v>94</v>
      </c>
      <c r="X1194" s="1" t="s">
        <v>84</v>
      </c>
      <c r="Y1194" s="1" t="s">
        <v>95</v>
      </c>
      <c r="Z1194" s="1" t="s">
        <v>96</v>
      </c>
      <c r="AA1194" s="1"/>
      <c r="AB1194" s="1" t="s">
        <v>97</v>
      </c>
      <c r="AC1194" s="1" t="s">
        <v>98</v>
      </c>
      <c r="AD1194" s="1" t="s">
        <v>99</v>
      </c>
      <c r="AE1194" s="1" t="s">
        <v>100</v>
      </c>
      <c r="AF1194" s="1" t="s">
        <v>93</v>
      </c>
      <c r="AG1194" s="1"/>
      <c r="AH1194" s="1"/>
      <c r="AI1194" s="1" t="s">
        <v>9024</v>
      </c>
      <c r="AJ1194" s="1"/>
      <c r="AK1194" s="1" t="s">
        <v>9025</v>
      </c>
      <c r="AL1194" s="1" t="s">
        <v>9026</v>
      </c>
      <c r="AM1194" s="1" t="s">
        <v>9027</v>
      </c>
      <c r="AN1194" s="1"/>
      <c r="AO1194" s="1" t="s">
        <v>9028</v>
      </c>
      <c r="AP1194" s="1" t="s">
        <v>1555</v>
      </c>
      <c r="AQ1194" s="1" t="s">
        <v>1556</v>
      </c>
      <c r="AR1194" s="1" t="s">
        <v>9029</v>
      </c>
      <c r="AS1194" s="1" t="s">
        <v>938</v>
      </c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>
        <v>16.45</v>
      </c>
      <c r="BJ1194" s="1">
        <v>16.45</v>
      </c>
      <c r="BK1194" s="1" t="s">
        <v>110</v>
      </c>
      <c r="BL1194" s="1">
        <v>16.45</v>
      </c>
      <c r="BM1194" s="1">
        <v>12</v>
      </c>
      <c r="BN1194" s="1">
        <v>1.97</v>
      </c>
      <c r="BO1194" s="1" t="s">
        <v>9030</v>
      </c>
      <c r="BP1194" s="1"/>
      <c r="BQ1194" s="1" t="s">
        <v>112</v>
      </c>
      <c r="BR1194" s="1">
        <v>13.14</v>
      </c>
      <c r="BS1194" s="1">
        <v>0.9</v>
      </c>
      <c r="BT1194" s="1">
        <v>0.12</v>
      </c>
      <c r="BU1194" s="1">
        <v>13.14</v>
      </c>
      <c r="BV1194" s="1">
        <v>0.1</v>
      </c>
      <c r="BW1194" s="1">
        <v>0</v>
      </c>
      <c r="BX1194" s="1">
        <v>0.01</v>
      </c>
      <c r="BY1194" s="1">
        <v>0</v>
      </c>
    </row>
    <row r="1195" spans="1:77" ht="15.75" x14ac:dyDescent="0.25">
      <c r="A1195" s="1" t="s">
        <v>77</v>
      </c>
      <c r="B1195" s="1" t="s">
        <v>9031</v>
      </c>
      <c r="C1195" s="1">
        <v>110174800</v>
      </c>
      <c r="D1195" s="1">
        <v>6353</v>
      </c>
      <c r="E1195" s="1" t="s">
        <v>79</v>
      </c>
      <c r="F1195" s="1" t="s">
        <v>8637</v>
      </c>
      <c r="G1195" s="1" t="s">
        <v>81</v>
      </c>
      <c r="H1195" s="1" t="s">
        <v>82</v>
      </c>
      <c r="I1195" s="1" t="s">
        <v>83</v>
      </c>
      <c r="J1195" s="1" t="s">
        <v>84</v>
      </c>
      <c r="K1195" s="1" t="s">
        <v>85</v>
      </c>
      <c r="L1195" s="1" t="s">
        <v>86</v>
      </c>
      <c r="M1195" s="1" t="s">
        <v>87</v>
      </c>
      <c r="N1195" s="1" t="s">
        <v>898</v>
      </c>
      <c r="O1195" s="1" t="s">
        <v>89</v>
      </c>
      <c r="P1195" s="1"/>
      <c r="Q1195" s="1" t="s">
        <v>899</v>
      </c>
      <c r="R1195" s="1" t="s">
        <v>91</v>
      </c>
      <c r="S1195" s="1" t="s">
        <v>82</v>
      </c>
      <c r="T1195" s="1" t="s">
        <v>92</v>
      </c>
      <c r="U1195" s="1" t="s">
        <v>93</v>
      </c>
      <c r="V1195" s="1" t="s">
        <v>83</v>
      </c>
      <c r="W1195" s="1" t="s">
        <v>94</v>
      </c>
      <c r="X1195" s="1" t="s">
        <v>84</v>
      </c>
      <c r="Y1195" s="1" t="s">
        <v>95</v>
      </c>
      <c r="Z1195" s="1" t="s">
        <v>96</v>
      </c>
      <c r="AA1195" s="1"/>
      <c r="AB1195" s="1" t="s">
        <v>97</v>
      </c>
      <c r="AC1195" s="1" t="s">
        <v>98</v>
      </c>
      <c r="AD1195" s="1" t="s">
        <v>99</v>
      </c>
      <c r="AE1195" s="1" t="s">
        <v>100</v>
      </c>
      <c r="AF1195" s="1" t="s">
        <v>93</v>
      </c>
      <c r="AG1195" s="1"/>
      <c r="AH1195" s="1"/>
      <c r="AI1195" s="1" t="s">
        <v>387</v>
      </c>
      <c r="AJ1195" s="1" t="s">
        <v>388</v>
      </c>
      <c r="AK1195" s="1" t="s">
        <v>87</v>
      </c>
      <c r="AL1195" s="1" t="s">
        <v>8790</v>
      </c>
      <c r="AM1195" s="1" t="s">
        <v>390</v>
      </c>
      <c r="AN1195" s="1"/>
      <c r="AO1195" s="1" t="s">
        <v>391</v>
      </c>
      <c r="AP1195" s="1" t="s">
        <v>392</v>
      </c>
      <c r="AQ1195" s="1" t="s">
        <v>8791</v>
      </c>
      <c r="AR1195" s="1" t="s">
        <v>393</v>
      </c>
      <c r="AS1195" s="1" t="s">
        <v>394</v>
      </c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>
        <v>0.1</v>
      </c>
      <c r="BJ1195" s="1">
        <v>0.1</v>
      </c>
      <c r="BK1195" s="1" t="s">
        <v>110</v>
      </c>
      <c r="BL1195" s="1">
        <v>0.1</v>
      </c>
      <c r="BM1195" s="1">
        <v>7</v>
      </c>
      <c r="BN1195" s="1">
        <v>0.01</v>
      </c>
      <c r="BO1195" s="1" t="s">
        <v>9032</v>
      </c>
      <c r="BP1195" s="1"/>
      <c r="BQ1195" s="1" t="s">
        <v>364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</row>
    <row r="1196" spans="1:77" ht="15.75" x14ac:dyDescent="0.25">
      <c r="A1196" s="1" t="s">
        <v>77</v>
      </c>
      <c r="B1196" s="1" t="s">
        <v>9033</v>
      </c>
      <c r="C1196" s="1">
        <v>23771723</v>
      </c>
      <c r="D1196" s="1">
        <v>6353</v>
      </c>
      <c r="E1196" s="1" t="s">
        <v>79</v>
      </c>
      <c r="F1196" s="1" t="s">
        <v>8637</v>
      </c>
      <c r="G1196" s="1" t="s">
        <v>81</v>
      </c>
      <c r="H1196" s="1" t="s">
        <v>99</v>
      </c>
      <c r="I1196" s="1" t="s">
        <v>83</v>
      </c>
      <c r="J1196" s="1" t="s">
        <v>84</v>
      </c>
      <c r="K1196" s="1" t="s">
        <v>114</v>
      </c>
      <c r="L1196" s="1" t="s">
        <v>115</v>
      </c>
      <c r="M1196" s="1" t="s">
        <v>87</v>
      </c>
      <c r="N1196" s="1" t="s">
        <v>116</v>
      </c>
      <c r="O1196" s="1" t="s">
        <v>117</v>
      </c>
      <c r="P1196" s="1"/>
      <c r="Q1196" s="1" t="s">
        <v>118</v>
      </c>
      <c r="R1196" s="1" t="s">
        <v>98</v>
      </c>
      <c r="S1196" s="1" t="s">
        <v>99</v>
      </c>
      <c r="T1196" s="1" t="s">
        <v>119</v>
      </c>
      <c r="U1196" s="1" t="s">
        <v>93</v>
      </c>
      <c r="V1196" s="1" t="s">
        <v>83</v>
      </c>
      <c r="W1196" s="1" t="s">
        <v>94</v>
      </c>
      <c r="X1196" s="1" t="s">
        <v>84</v>
      </c>
      <c r="Y1196" s="1" t="s">
        <v>95</v>
      </c>
      <c r="Z1196" s="1" t="s">
        <v>96</v>
      </c>
      <c r="AA1196" s="1"/>
      <c r="AB1196" s="1" t="s">
        <v>97</v>
      </c>
      <c r="AC1196" s="1" t="s">
        <v>98</v>
      </c>
      <c r="AD1196" s="1" t="s">
        <v>99</v>
      </c>
      <c r="AE1196" s="1" t="s">
        <v>100</v>
      </c>
      <c r="AF1196" s="1" t="s">
        <v>93</v>
      </c>
      <c r="AG1196" s="1"/>
      <c r="AH1196" s="1"/>
      <c r="AI1196" s="1" t="s">
        <v>9034</v>
      </c>
      <c r="AJ1196" s="1"/>
      <c r="AK1196" s="1" t="s">
        <v>9035</v>
      </c>
      <c r="AL1196" s="1" t="s">
        <v>9036</v>
      </c>
      <c r="AM1196" s="1" t="s">
        <v>9037</v>
      </c>
      <c r="AN1196" s="1"/>
      <c r="AO1196" s="1" t="s">
        <v>9038</v>
      </c>
      <c r="AP1196" s="1" t="s">
        <v>3264</v>
      </c>
      <c r="AQ1196" s="1" t="s">
        <v>3265</v>
      </c>
      <c r="AR1196" s="1" t="s">
        <v>9039</v>
      </c>
      <c r="AS1196" s="1" t="s">
        <v>247</v>
      </c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>
        <v>6.65</v>
      </c>
      <c r="BJ1196" s="1">
        <v>6.65</v>
      </c>
      <c r="BK1196" s="1" t="s">
        <v>110</v>
      </c>
      <c r="BL1196" s="1">
        <v>6.65</v>
      </c>
      <c r="BM1196" s="1">
        <v>12</v>
      </c>
      <c r="BN1196" s="1">
        <v>0.8</v>
      </c>
      <c r="BO1196" s="1" t="s">
        <v>9040</v>
      </c>
      <c r="BP1196" s="1"/>
      <c r="BQ1196" s="1" t="s">
        <v>112</v>
      </c>
      <c r="BR1196" s="1">
        <v>5.31</v>
      </c>
      <c r="BS1196" s="1">
        <v>0.9</v>
      </c>
      <c r="BT1196" s="1">
        <v>0.05</v>
      </c>
      <c r="BU1196" s="1">
        <v>5.31</v>
      </c>
      <c r="BV1196" s="1">
        <v>0.1</v>
      </c>
      <c r="BW1196" s="1">
        <v>0</v>
      </c>
      <c r="BX1196" s="1">
        <v>0.01</v>
      </c>
      <c r="BY1196" s="1">
        <v>0</v>
      </c>
    </row>
    <row r="1197" spans="1:77" ht="15.75" x14ac:dyDescent="0.25">
      <c r="A1197" s="1" t="s">
        <v>77</v>
      </c>
      <c r="B1197" s="1" t="s">
        <v>9041</v>
      </c>
      <c r="C1197" s="1">
        <v>23772661</v>
      </c>
      <c r="D1197" s="1">
        <v>6353</v>
      </c>
      <c r="E1197" s="1" t="s">
        <v>79</v>
      </c>
      <c r="F1197" s="1" t="s">
        <v>8637</v>
      </c>
      <c r="G1197" s="1" t="s">
        <v>81</v>
      </c>
      <c r="H1197" s="1" t="s">
        <v>99</v>
      </c>
      <c r="I1197" s="1" t="s">
        <v>83</v>
      </c>
      <c r="J1197" s="1" t="s">
        <v>84</v>
      </c>
      <c r="K1197" s="1" t="s">
        <v>114</v>
      </c>
      <c r="L1197" s="1" t="s">
        <v>115</v>
      </c>
      <c r="M1197" s="1" t="s">
        <v>87</v>
      </c>
      <c r="N1197" s="1" t="s">
        <v>362</v>
      </c>
      <c r="O1197" s="1" t="s">
        <v>117</v>
      </c>
      <c r="P1197" s="1"/>
      <c r="Q1197" s="1" t="s">
        <v>118</v>
      </c>
      <c r="R1197" s="1" t="s">
        <v>98</v>
      </c>
      <c r="S1197" s="1" t="s">
        <v>99</v>
      </c>
      <c r="T1197" s="1" t="s">
        <v>119</v>
      </c>
      <c r="U1197" s="1" t="s">
        <v>93</v>
      </c>
      <c r="V1197" s="1" t="s">
        <v>83</v>
      </c>
      <c r="W1197" s="1" t="s">
        <v>94</v>
      </c>
      <c r="X1197" s="1" t="s">
        <v>84</v>
      </c>
      <c r="Y1197" s="1" t="s">
        <v>95</v>
      </c>
      <c r="Z1197" s="1" t="s">
        <v>96</v>
      </c>
      <c r="AA1197" s="1"/>
      <c r="AB1197" s="1" t="s">
        <v>97</v>
      </c>
      <c r="AC1197" s="1" t="s">
        <v>98</v>
      </c>
      <c r="AD1197" s="1" t="s">
        <v>99</v>
      </c>
      <c r="AE1197" s="1" t="s">
        <v>100</v>
      </c>
      <c r="AF1197" s="1" t="s">
        <v>93</v>
      </c>
      <c r="AG1197" s="1"/>
      <c r="AH1197" s="1"/>
      <c r="AI1197" s="1" t="s">
        <v>268</v>
      </c>
      <c r="AJ1197" s="1" t="s">
        <v>269</v>
      </c>
      <c r="AK1197" s="1" t="s">
        <v>87</v>
      </c>
      <c r="AL1197" s="1" t="s">
        <v>900</v>
      </c>
      <c r="AM1197" s="1" t="s">
        <v>271</v>
      </c>
      <c r="AN1197" s="1"/>
      <c r="AO1197" s="1" t="s">
        <v>272</v>
      </c>
      <c r="AP1197" s="1" t="s">
        <v>273</v>
      </c>
      <c r="AQ1197" s="1" t="s">
        <v>901</v>
      </c>
      <c r="AR1197" s="1" t="s">
        <v>274</v>
      </c>
      <c r="AS1197" s="1" t="s">
        <v>204</v>
      </c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>
        <v>2.27</v>
      </c>
      <c r="BJ1197" s="1">
        <v>2.27</v>
      </c>
      <c r="BK1197" s="1" t="s">
        <v>110</v>
      </c>
      <c r="BL1197" s="1">
        <v>2.27</v>
      </c>
      <c r="BM1197" s="1">
        <v>12</v>
      </c>
      <c r="BN1197" s="1">
        <v>0.27</v>
      </c>
      <c r="BO1197" s="1"/>
      <c r="BP1197" s="1"/>
      <c r="BQ1197" s="1" t="s">
        <v>364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</row>
    <row r="1198" spans="1:77" ht="15.75" x14ac:dyDescent="0.25">
      <c r="A1198" s="1" t="s">
        <v>77</v>
      </c>
      <c r="B1198" s="1" t="s">
        <v>9042</v>
      </c>
      <c r="C1198" s="1">
        <v>26228210</v>
      </c>
      <c r="D1198" s="1">
        <v>6353</v>
      </c>
      <c r="E1198" s="1" t="s">
        <v>79</v>
      </c>
      <c r="F1198" s="1" t="s">
        <v>8637</v>
      </c>
      <c r="G1198" s="1" t="s">
        <v>81</v>
      </c>
      <c r="H1198" s="1" t="s">
        <v>99</v>
      </c>
      <c r="I1198" s="1" t="s">
        <v>83</v>
      </c>
      <c r="J1198" s="1" t="s">
        <v>84</v>
      </c>
      <c r="K1198" s="1" t="s">
        <v>403</v>
      </c>
      <c r="L1198" s="1" t="s">
        <v>404</v>
      </c>
      <c r="M1198" s="1" t="s">
        <v>87</v>
      </c>
      <c r="N1198" s="1" t="s">
        <v>405</v>
      </c>
      <c r="O1198" s="1" t="s">
        <v>390</v>
      </c>
      <c r="P1198" s="1"/>
      <c r="Q1198" s="1" t="s">
        <v>406</v>
      </c>
      <c r="R1198" s="1" t="s">
        <v>98</v>
      </c>
      <c r="S1198" s="1" t="s">
        <v>99</v>
      </c>
      <c r="T1198" s="1" t="s">
        <v>407</v>
      </c>
      <c r="U1198" s="1" t="s">
        <v>93</v>
      </c>
      <c r="V1198" s="1" t="s">
        <v>83</v>
      </c>
      <c r="W1198" s="1" t="s">
        <v>94</v>
      </c>
      <c r="X1198" s="1" t="s">
        <v>84</v>
      </c>
      <c r="Y1198" s="1" t="s">
        <v>95</v>
      </c>
      <c r="Z1198" s="1" t="s">
        <v>96</v>
      </c>
      <c r="AA1198" s="1"/>
      <c r="AB1198" s="1" t="s">
        <v>97</v>
      </c>
      <c r="AC1198" s="1" t="s">
        <v>98</v>
      </c>
      <c r="AD1198" s="1" t="s">
        <v>99</v>
      </c>
      <c r="AE1198" s="1" t="s">
        <v>100</v>
      </c>
      <c r="AF1198" s="1" t="s">
        <v>93</v>
      </c>
      <c r="AG1198" s="1"/>
      <c r="AH1198" s="1"/>
      <c r="AI1198" s="1" t="s">
        <v>924</v>
      </c>
      <c r="AJ1198" s="1" t="s">
        <v>925</v>
      </c>
      <c r="AK1198" s="1" t="s">
        <v>87</v>
      </c>
      <c r="AL1198" s="1" t="s">
        <v>1891</v>
      </c>
      <c r="AM1198" s="1" t="s">
        <v>390</v>
      </c>
      <c r="AN1198" s="1"/>
      <c r="AO1198" s="1" t="s">
        <v>927</v>
      </c>
      <c r="AP1198" s="1" t="s">
        <v>928</v>
      </c>
      <c r="AQ1198" s="1" t="s">
        <v>923</v>
      </c>
      <c r="AR1198" s="1" t="s">
        <v>929</v>
      </c>
      <c r="AS1198" s="1" t="s">
        <v>247</v>
      </c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>
        <v>3.39</v>
      </c>
      <c r="BJ1198" s="1">
        <v>3.39</v>
      </c>
      <c r="BK1198" s="1" t="s">
        <v>110</v>
      </c>
      <c r="BL1198" s="1">
        <v>3.39</v>
      </c>
      <c r="BM1198" s="1">
        <v>12</v>
      </c>
      <c r="BN1198" s="1">
        <v>0.41</v>
      </c>
      <c r="BO1198" s="1"/>
      <c r="BP1198" s="1"/>
      <c r="BQ1198" s="1" t="s">
        <v>364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</row>
    <row r="1199" spans="1:77" ht="15.75" x14ac:dyDescent="0.25">
      <c r="A1199" s="1" t="s">
        <v>77</v>
      </c>
      <c r="B1199" s="1" t="s">
        <v>9043</v>
      </c>
      <c r="C1199" s="1">
        <v>2669424</v>
      </c>
      <c r="D1199" s="1">
        <v>5353</v>
      </c>
      <c r="E1199" s="1" t="s">
        <v>79</v>
      </c>
      <c r="F1199" s="1" t="s">
        <v>8637</v>
      </c>
      <c r="G1199" s="1" t="s">
        <v>81</v>
      </c>
      <c r="H1199" s="1" t="s">
        <v>556</v>
      </c>
      <c r="I1199" s="1" t="s">
        <v>83</v>
      </c>
      <c r="J1199" s="1" t="s">
        <v>84</v>
      </c>
      <c r="K1199" s="1" t="s">
        <v>1976</v>
      </c>
      <c r="L1199" s="1" t="s">
        <v>1977</v>
      </c>
      <c r="M1199" s="1" t="s">
        <v>87</v>
      </c>
      <c r="N1199" s="1" t="s">
        <v>559</v>
      </c>
      <c r="O1199" s="1" t="s">
        <v>560</v>
      </c>
      <c r="P1199" s="1"/>
      <c r="Q1199" s="1" t="s">
        <v>1978</v>
      </c>
      <c r="R1199" s="1" t="s">
        <v>562</v>
      </c>
      <c r="S1199" s="1" t="s">
        <v>556</v>
      </c>
      <c r="T1199" s="1" t="s">
        <v>563</v>
      </c>
      <c r="U1199" s="1" t="s">
        <v>93</v>
      </c>
      <c r="V1199" s="1" t="s">
        <v>83</v>
      </c>
      <c r="W1199" s="1" t="s">
        <v>94</v>
      </c>
      <c r="X1199" s="1" t="s">
        <v>84</v>
      </c>
      <c r="Y1199" s="1" t="s">
        <v>95</v>
      </c>
      <c r="Z1199" s="1" t="s">
        <v>96</v>
      </c>
      <c r="AA1199" s="1"/>
      <c r="AB1199" s="1" t="s">
        <v>97</v>
      </c>
      <c r="AC1199" s="1" t="s">
        <v>98</v>
      </c>
      <c r="AD1199" s="1" t="s">
        <v>99</v>
      </c>
      <c r="AE1199" s="1" t="s">
        <v>100</v>
      </c>
      <c r="AF1199" s="1" t="s">
        <v>93</v>
      </c>
      <c r="AG1199" s="1"/>
      <c r="AH1199" s="1"/>
      <c r="AI1199" s="1" t="s">
        <v>9044</v>
      </c>
      <c r="AJ1199" s="1"/>
      <c r="AK1199" s="1" t="s">
        <v>9045</v>
      </c>
      <c r="AL1199" s="1" t="s">
        <v>9046</v>
      </c>
      <c r="AM1199" s="1" t="s">
        <v>9047</v>
      </c>
      <c r="AN1199" s="1"/>
      <c r="AO1199" s="1" t="s">
        <v>9048</v>
      </c>
      <c r="AP1199" s="1" t="s">
        <v>1065</v>
      </c>
      <c r="AQ1199" s="1" t="s">
        <v>1066</v>
      </c>
      <c r="AR1199" s="1" t="s">
        <v>9049</v>
      </c>
      <c r="AS1199" s="1" t="s">
        <v>93</v>
      </c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>
        <v>8.15</v>
      </c>
      <c r="BJ1199" s="1">
        <v>8.15</v>
      </c>
      <c r="BK1199" s="1" t="s">
        <v>110</v>
      </c>
      <c r="BL1199" s="1">
        <v>8.15</v>
      </c>
      <c r="BM1199" s="1">
        <v>12</v>
      </c>
      <c r="BN1199" s="1">
        <v>0.98</v>
      </c>
      <c r="BO1199" s="1" t="s">
        <v>9050</v>
      </c>
      <c r="BP1199" s="1"/>
      <c r="BQ1199" s="1" t="s">
        <v>112</v>
      </c>
      <c r="BR1199" s="1">
        <v>6.51</v>
      </c>
      <c r="BS1199" s="1">
        <v>0.9</v>
      </c>
      <c r="BT1199" s="1">
        <v>0.06</v>
      </c>
      <c r="BU1199" s="1">
        <v>6.51</v>
      </c>
      <c r="BV1199" s="1">
        <v>0.1</v>
      </c>
      <c r="BW1199" s="1">
        <v>0</v>
      </c>
      <c r="BX1199" s="1">
        <v>0.01</v>
      </c>
      <c r="BY1199" s="1">
        <v>0</v>
      </c>
    </row>
    <row r="1200" spans="1:77" ht="15.75" x14ac:dyDescent="0.25">
      <c r="A1200" s="1" t="s">
        <v>77</v>
      </c>
      <c r="B1200" s="1" t="s">
        <v>9051</v>
      </c>
      <c r="C1200" s="1">
        <v>110204237</v>
      </c>
      <c r="D1200" s="1">
        <v>6353</v>
      </c>
      <c r="E1200" s="1" t="s">
        <v>79</v>
      </c>
      <c r="F1200" s="1" t="s">
        <v>8637</v>
      </c>
      <c r="G1200" s="1" t="s">
        <v>81</v>
      </c>
      <c r="H1200" s="1" t="s">
        <v>82</v>
      </c>
      <c r="I1200" s="1" t="s">
        <v>83</v>
      </c>
      <c r="J1200" s="1" t="s">
        <v>84</v>
      </c>
      <c r="K1200" s="1" t="s">
        <v>85</v>
      </c>
      <c r="L1200" s="1" t="s">
        <v>86</v>
      </c>
      <c r="M1200" s="1" t="s">
        <v>87</v>
      </c>
      <c r="N1200" s="1" t="s">
        <v>531</v>
      </c>
      <c r="O1200" s="1" t="s">
        <v>89</v>
      </c>
      <c r="P1200" s="1"/>
      <c r="Q1200" s="1" t="s">
        <v>90</v>
      </c>
      <c r="R1200" s="1" t="s">
        <v>91</v>
      </c>
      <c r="S1200" s="1" t="s">
        <v>82</v>
      </c>
      <c r="T1200" s="1" t="s">
        <v>92</v>
      </c>
      <c r="U1200" s="1" t="s">
        <v>93</v>
      </c>
      <c r="V1200" s="1" t="s">
        <v>83</v>
      </c>
      <c r="W1200" s="1" t="s">
        <v>94</v>
      </c>
      <c r="X1200" s="1" t="s">
        <v>84</v>
      </c>
      <c r="Y1200" s="1" t="s">
        <v>95</v>
      </c>
      <c r="Z1200" s="1" t="s">
        <v>96</v>
      </c>
      <c r="AA1200" s="1"/>
      <c r="AB1200" s="1" t="s">
        <v>97</v>
      </c>
      <c r="AC1200" s="1" t="s">
        <v>98</v>
      </c>
      <c r="AD1200" s="1" t="s">
        <v>99</v>
      </c>
      <c r="AE1200" s="1" t="s">
        <v>100</v>
      </c>
      <c r="AF1200" s="1" t="s">
        <v>93</v>
      </c>
      <c r="AG1200" s="1"/>
      <c r="AH1200" s="1"/>
      <c r="AI1200" s="1" t="s">
        <v>9052</v>
      </c>
      <c r="AJ1200" s="1"/>
      <c r="AK1200" s="1" t="s">
        <v>9053</v>
      </c>
      <c r="AL1200" s="1" t="s">
        <v>9054</v>
      </c>
      <c r="AM1200" s="1" t="s">
        <v>2586</v>
      </c>
      <c r="AN1200" s="1"/>
      <c r="AO1200" s="1" t="s">
        <v>9055</v>
      </c>
      <c r="AP1200" s="1" t="s">
        <v>9056</v>
      </c>
      <c r="AQ1200" s="1" t="s">
        <v>9057</v>
      </c>
      <c r="AR1200" s="1" t="s">
        <v>9058</v>
      </c>
      <c r="AS1200" s="1" t="s">
        <v>109</v>
      </c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>
        <v>6.55</v>
      </c>
      <c r="BJ1200" s="1">
        <v>6.55</v>
      </c>
      <c r="BK1200" s="1" t="s">
        <v>110</v>
      </c>
      <c r="BL1200" s="1">
        <v>6.55</v>
      </c>
      <c r="BM1200" s="1">
        <v>7</v>
      </c>
      <c r="BN1200" s="1">
        <v>0.46</v>
      </c>
      <c r="BO1200" s="1" t="s">
        <v>9059</v>
      </c>
      <c r="BP1200" s="1"/>
      <c r="BQ1200" s="1" t="s">
        <v>112</v>
      </c>
      <c r="BR1200" s="1">
        <v>5.53</v>
      </c>
      <c r="BS1200" s="1">
        <v>0.9</v>
      </c>
      <c r="BT1200" s="1">
        <v>0.05</v>
      </c>
      <c r="BU1200" s="1">
        <v>5.53</v>
      </c>
      <c r="BV1200" s="1">
        <v>0.1</v>
      </c>
      <c r="BW1200" s="1">
        <v>0</v>
      </c>
      <c r="BX1200" s="1">
        <v>0.01</v>
      </c>
      <c r="BY1200" s="1">
        <v>0</v>
      </c>
    </row>
    <row r="1201" spans="1:77" ht="15.75" x14ac:dyDescent="0.25">
      <c r="A1201" s="1" t="s">
        <v>77</v>
      </c>
      <c r="B1201" s="1" t="s">
        <v>9060</v>
      </c>
      <c r="C1201" s="1">
        <v>23775035</v>
      </c>
      <c r="D1201" s="1">
        <v>5353</v>
      </c>
      <c r="E1201" s="1" t="s">
        <v>79</v>
      </c>
      <c r="F1201" s="1" t="s">
        <v>8637</v>
      </c>
      <c r="G1201" s="1" t="s">
        <v>81</v>
      </c>
      <c r="H1201" s="1" t="s">
        <v>99</v>
      </c>
      <c r="I1201" s="1" t="s">
        <v>83</v>
      </c>
      <c r="J1201" s="1" t="s">
        <v>84</v>
      </c>
      <c r="K1201" s="1" t="s">
        <v>114</v>
      </c>
      <c r="L1201" s="1" t="s">
        <v>115</v>
      </c>
      <c r="M1201" s="1" t="s">
        <v>87</v>
      </c>
      <c r="N1201" s="1" t="s">
        <v>116</v>
      </c>
      <c r="O1201" s="1" t="s">
        <v>117</v>
      </c>
      <c r="P1201" s="1"/>
      <c r="Q1201" s="1" t="s">
        <v>118</v>
      </c>
      <c r="R1201" s="1" t="s">
        <v>98</v>
      </c>
      <c r="S1201" s="1" t="s">
        <v>99</v>
      </c>
      <c r="T1201" s="1" t="s">
        <v>119</v>
      </c>
      <c r="U1201" s="1" t="s">
        <v>93</v>
      </c>
      <c r="V1201" s="1" t="s">
        <v>83</v>
      </c>
      <c r="W1201" s="1" t="s">
        <v>94</v>
      </c>
      <c r="X1201" s="1" t="s">
        <v>84</v>
      </c>
      <c r="Y1201" s="1" t="s">
        <v>95</v>
      </c>
      <c r="Z1201" s="1" t="s">
        <v>96</v>
      </c>
      <c r="AA1201" s="1"/>
      <c r="AB1201" s="1" t="s">
        <v>97</v>
      </c>
      <c r="AC1201" s="1" t="s">
        <v>98</v>
      </c>
      <c r="AD1201" s="1" t="s">
        <v>99</v>
      </c>
      <c r="AE1201" s="1" t="s">
        <v>100</v>
      </c>
      <c r="AF1201" s="1" t="s">
        <v>93</v>
      </c>
      <c r="AG1201" s="1"/>
      <c r="AH1201" s="1"/>
      <c r="AI1201" s="1" t="s">
        <v>9061</v>
      </c>
      <c r="AJ1201" s="1"/>
      <c r="AK1201" s="1" t="s">
        <v>9062</v>
      </c>
      <c r="AL1201" s="1" t="s">
        <v>9063</v>
      </c>
      <c r="AM1201" s="1" t="s">
        <v>411</v>
      </c>
      <c r="AN1201" s="1"/>
      <c r="AO1201" s="1" t="s">
        <v>9064</v>
      </c>
      <c r="AP1201" s="1" t="s">
        <v>4226</v>
      </c>
      <c r="AQ1201" s="1" t="s">
        <v>4227</v>
      </c>
      <c r="AR1201" s="1" t="s">
        <v>9065</v>
      </c>
      <c r="AS1201" s="1" t="s">
        <v>93</v>
      </c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>
        <v>14.64</v>
      </c>
      <c r="BJ1201" s="1">
        <v>14.64</v>
      </c>
      <c r="BK1201" s="1" t="s">
        <v>110</v>
      </c>
      <c r="BL1201" s="1">
        <v>14.64</v>
      </c>
      <c r="BM1201" s="1">
        <v>12</v>
      </c>
      <c r="BN1201" s="1">
        <v>1.76</v>
      </c>
      <c r="BO1201" s="1" t="s">
        <v>9066</v>
      </c>
      <c r="BP1201" s="1"/>
      <c r="BQ1201" s="1" t="s">
        <v>112</v>
      </c>
      <c r="BR1201" s="1">
        <v>11.69</v>
      </c>
      <c r="BS1201" s="1">
        <v>0.9</v>
      </c>
      <c r="BT1201" s="1">
        <v>0.11</v>
      </c>
      <c r="BU1201" s="1">
        <v>11.69</v>
      </c>
      <c r="BV1201" s="1">
        <v>0.1</v>
      </c>
      <c r="BW1201" s="1">
        <v>0</v>
      </c>
      <c r="BX1201" s="1">
        <v>0.01</v>
      </c>
      <c r="BY1201" s="1">
        <v>0</v>
      </c>
    </row>
    <row r="1202" spans="1:77" ht="15.75" x14ac:dyDescent="0.25">
      <c r="A1202" s="1" t="s">
        <v>77</v>
      </c>
      <c r="B1202" s="1" t="s">
        <v>9067</v>
      </c>
      <c r="C1202" s="1">
        <v>28990460</v>
      </c>
      <c r="D1202" s="1">
        <v>5353</v>
      </c>
      <c r="E1202" s="1" t="s">
        <v>79</v>
      </c>
      <c r="F1202" s="1" t="s">
        <v>8637</v>
      </c>
      <c r="G1202" s="1" t="s">
        <v>81</v>
      </c>
      <c r="H1202" s="1" t="s">
        <v>267</v>
      </c>
      <c r="I1202" s="1" t="s">
        <v>83</v>
      </c>
      <c r="J1202" s="1" t="s">
        <v>84</v>
      </c>
      <c r="K1202" s="1" t="s">
        <v>268</v>
      </c>
      <c r="L1202" s="1" t="s">
        <v>269</v>
      </c>
      <c r="M1202" s="1" t="s">
        <v>87</v>
      </c>
      <c r="N1202" s="1" t="s">
        <v>270</v>
      </c>
      <c r="O1202" s="1" t="s">
        <v>271</v>
      </c>
      <c r="P1202" s="1"/>
      <c r="Q1202" s="1" t="s">
        <v>272</v>
      </c>
      <c r="R1202" s="1" t="s">
        <v>273</v>
      </c>
      <c r="S1202" s="1" t="s">
        <v>267</v>
      </c>
      <c r="T1202" s="1" t="s">
        <v>274</v>
      </c>
      <c r="U1202" s="1" t="s">
        <v>204</v>
      </c>
      <c r="V1202" s="1" t="s">
        <v>83</v>
      </c>
      <c r="W1202" s="1" t="s">
        <v>94</v>
      </c>
      <c r="X1202" s="1" t="s">
        <v>84</v>
      </c>
      <c r="Y1202" s="1" t="s">
        <v>95</v>
      </c>
      <c r="Z1202" s="1" t="s">
        <v>96</v>
      </c>
      <c r="AA1202" s="1"/>
      <c r="AB1202" s="1" t="s">
        <v>97</v>
      </c>
      <c r="AC1202" s="1" t="s">
        <v>98</v>
      </c>
      <c r="AD1202" s="1" t="s">
        <v>99</v>
      </c>
      <c r="AE1202" s="1" t="s">
        <v>100</v>
      </c>
      <c r="AF1202" s="1" t="s">
        <v>93</v>
      </c>
      <c r="AG1202" s="1"/>
      <c r="AH1202" s="1"/>
      <c r="AI1202" s="1" t="s">
        <v>9068</v>
      </c>
      <c r="AJ1202" s="1"/>
      <c r="AK1202" s="1" t="s">
        <v>9069</v>
      </c>
      <c r="AL1202" s="1" t="s">
        <v>9070</v>
      </c>
      <c r="AM1202" s="1" t="s">
        <v>3871</v>
      </c>
      <c r="AN1202" s="1"/>
      <c r="AO1202" s="1" t="s">
        <v>9071</v>
      </c>
      <c r="AP1202" s="1" t="s">
        <v>6499</v>
      </c>
      <c r="AQ1202" s="1" t="s">
        <v>4412</v>
      </c>
      <c r="AR1202" s="1" t="s">
        <v>9072</v>
      </c>
      <c r="AS1202" s="1" t="s">
        <v>204</v>
      </c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>
        <v>8.15</v>
      </c>
      <c r="BJ1202" s="1">
        <v>8.15</v>
      </c>
      <c r="BK1202" s="1" t="s">
        <v>110</v>
      </c>
      <c r="BL1202" s="1">
        <v>8.15</v>
      </c>
      <c r="BM1202" s="1">
        <v>19.5</v>
      </c>
      <c r="BN1202" s="1">
        <v>1.59</v>
      </c>
      <c r="BO1202" s="1" t="s">
        <v>9073</v>
      </c>
      <c r="BP1202" s="1"/>
      <c r="BQ1202" s="1" t="s">
        <v>112</v>
      </c>
      <c r="BR1202" s="1">
        <v>5.95</v>
      </c>
      <c r="BS1202" s="1">
        <v>0.9</v>
      </c>
      <c r="BT1202" s="1">
        <v>0.05</v>
      </c>
      <c r="BU1202" s="1">
        <v>5.95</v>
      </c>
      <c r="BV1202" s="1">
        <v>0.1</v>
      </c>
      <c r="BW1202" s="1">
        <v>0</v>
      </c>
      <c r="BX1202" s="1">
        <v>0.01</v>
      </c>
      <c r="BY1202" s="1">
        <v>0</v>
      </c>
    </row>
    <row r="1203" spans="1:77" ht="15.75" x14ac:dyDescent="0.25">
      <c r="A1203" s="1" t="s">
        <v>77</v>
      </c>
      <c r="B1203" s="1" t="s">
        <v>9074</v>
      </c>
      <c r="C1203" s="1">
        <v>58261772</v>
      </c>
      <c r="D1203" s="1">
        <v>5353</v>
      </c>
      <c r="E1203" s="1" t="s">
        <v>79</v>
      </c>
      <c r="F1203" s="1" t="s">
        <v>8637</v>
      </c>
      <c r="G1203" s="1" t="s">
        <v>81</v>
      </c>
      <c r="H1203" s="1" t="s">
        <v>250</v>
      </c>
      <c r="I1203" s="1" t="s">
        <v>83</v>
      </c>
      <c r="J1203" s="1" t="s">
        <v>84</v>
      </c>
      <c r="K1203" s="1" t="s">
        <v>251</v>
      </c>
      <c r="L1203" s="1" t="s">
        <v>252</v>
      </c>
      <c r="M1203" s="1" t="s">
        <v>87</v>
      </c>
      <c r="N1203" s="1" t="s">
        <v>253</v>
      </c>
      <c r="O1203" s="1" t="s">
        <v>254</v>
      </c>
      <c r="P1203" s="1"/>
      <c r="Q1203" s="1" t="s">
        <v>134</v>
      </c>
      <c r="R1203" s="1" t="s">
        <v>255</v>
      </c>
      <c r="S1203" s="1" t="s">
        <v>250</v>
      </c>
      <c r="T1203" s="1" t="s">
        <v>256</v>
      </c>
      <c r="U1203" s="1" t="s">
        <v>215</v>
      </c>
      <c r="V1203" s="1" t="s">
        <v>83</v>
      </c>
      <c r="W1203" s="1" t="s">
        <v>94</v>
      </c>
      <c r="X1203" s="1" t="s">
        <v>84</v>
      </c>
      <c r="Y1203" s="1" t="s">
        <v>95</v>
      </c>
      <c r="Z1203" s="1" t="s">
        <v>96</v>
      </c>
      <c r="AA1203" s="1"/>
      <c r="AB1203" s="1" t="s">
        <v>97</v>
      </c>
      <c r="AC1203" s="1" t="s">
        <v>98</v>
      </c>
      <c r="AD1203" s="1" t="s">
        <v>99</v>
      </c>
      <c r="AE1203" s="1" t="s">
        <v>100</v>
      </c>
      <c r="AF1203" s="1" t="s">
        <v>93</v>
      </c>
      <c r="AG1203" s="1"/>
      <c r="AH1203" s="1"/>
      <c r="AI1203" s="1" t="s">
        <v>9075</v>
      </c>
      <c r="AJ1203" s="1"/>
      <c r="AK1203" s="1" t="s">
        <v>9076</v>
      </c>
      <c r="AL1203" s="1" t="s">
        <v>9077</v>
      </c>
      <c r="AM1203" s="1" t="s">
        <v>9078</v>
      </c>
      <c r="AN1203" s="1"/>
      <c r="AO1203" s="1" t="s">
        <v>4176</v>
      </c>
      <c r="AP1203" s="1" t="s">
        <v>262</v>
      </c>
      <c r="AQ1203" s="1" t="s">
        <v>263</v>
      </c>
      <c r="AR1203" s="1" t="s">
        <v>9079</v>
      </c>
      <c r="AS1203" s="1" t="s">
        <v>215</v>
      </c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>
        <v>6.55</v>
      </c>
      <c r="BJ1203" s="1">
        <v>6.55</v>
      </c>
      <c r="BK1203" s="1" t="s">
        <v>110</v>
      </c>
      <c r="BL1203" s="1">
        <v>6.55</v>
      </c>
      <c r="BM1203" s="1">
        <v>22</v>
      </c>
      <c r="BN1203" s="1">
        <v>1.44</v>
      </c>
      <c r="BO1203" s="1" t="s">
        <v>9080</v>
      </c>
      <c r="BP1203" s="1"/>
      <c r="BQ1203" s="1" t="s">
        <v>112</v>
      </c>
      <c r="BR1203" s="1">
        <v>4.6399999999999997</v>
      </c>
      <c r="BS1203" s="1">
        <v>0.9</v>
      </c>
      <c r="BT1203" s="1">
        <v>0.04</v>
      </c>
      <c r="BU1203" s="1">
        <v>4.6399999999999997</v>
      </c>
      <c r="BV1203" s="1">
        <v>0.1</v>
      </c>
      <c r="BW1203" s="1">
        <v>0</v>
      </c>
      <c r="BX1203" s="1">
        <v>0.01</v>
      </c>
      <c r="BY1203" s="1">
        <v>0</v>
      </c>
    </row>
    <row r="1204" spans="1:77" ht="15.75" x14ac:dyDescent="0.25">
      <c r="A1204" s="1" t="s">
        <v>77</v>
      </c>
      <c r="B1204" s="1" t="s">
        <v>9081</v>
      </c>
      <c r="C1204" s="1">
        <v>27107504</v>
      </c>
      <c r="D1204" s="1">
        <v>5353</v>
      </c>
      <c r="E1204" s="1" t="s">
        <v>79</v>
      </c>
      <c r="F1204" s="1" t="s">
        <v>8637</v>
      </c>
      <c r="G1204" s="1" t="s">
        <v>81</v>
      </c>
      <c r="H1204" s="1" t="s">
        <v>9082</v>
      </c>
      <c r="I1204" s="1" t="s">
        <v>83</v>
      </c>
      <c r="J1204" s="1" t="s">
        <v>84</v>
      </c>
      <c r="K1204" s="1" t="s">
        <v>3971</v>
      </c>
      <c r="L1204" s="1" t="s">
        <v>3972</v>
      </c>
      <c r="M1204" s="1" t="s">
        <v>87</v>
      </c>
      <c r="N1204" s="1" t="s">
        <v>3973</v>
      </c>
      <c r="O1204" s="1" t="s">
        <v>117</v>
      </c>
      <c r="P1204" s="1"/>
      <c r="Q1204" s="1" t="s">
        <v>3974</v>
      </c>
      <c r="R1204" s="1" t="s">
        <v>98</v>
      </c>
      <c r="S1204" s="1" t="s">
        <v>99</v>
      </c>
      <c r="T1204" s="1" t="s">
        <v>3975</v>
      </c>
      <c r="U1204" s="1" t="s">
        <v>93</v>
      </c>
      <c r="V1204" s="1" t="s">
        <v>9083</v>
      </c>
      <c r="W1204" s="1"/>
      <c r="X1204" s="1" t="s">
        <v>9084</v>
      </c>
      <c r="Y1204" s="1" t="s">
        <v>9085</v>
      </c>
      <c r="Z1204" s="1" t="s">
        <v>9086</v>
      </c>
      <c r="AA1204" s="1"/>
      <c r="AB1204" s="1" t="s">
        <v>134</v>
      </c>
      <c r="AC1204" s="1" t="s">
        <v>9087</v>
      </c>
      <c r="AD1204" s="1" t="s">
        <v>9082</v>
      </c>
      <c r="AE1204" s="1" t="s">
        <v>9088</v>
      </c>
      <c r="AF1204" s="1" t="s">
        <v>93</v>
      </c>
      <c r="AG1204" s="1"/>
      <c r="AH1204" s="1"/>
      <c r="AI1204" s="1" t="s">
        <v>83</v>
      </c>
      <c r="AJ1204" s="1" t="s">
        <v>94</v>
      </c>
      <c r="AK1204" s="1" t="s">
        <v>84</v>
      </c>
      <c r="AL1204" s="1" t="s">
        <v>95</v>
      </c>
      <c r="AM1204" s="1" t="s">
        <v>96</v>
      </c>
      <c r="AN1204" s="1"/>
      <c r="AO1204" s="1" t="s">
        <v>97</v>
      </c>
      <c r="AP1204" s="1" t="s">
        <v>98</v>
      </c>
      <c r="AQ1204" s="1" t="s">
        <v>99</v>
      </c>
      <c r="AR1204" s="1" t="s">
        <v>100</v>
      </c>
      <c r="AS1204" s="1" t="s">
        <v>93</v>
      </c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>
        <v>8.83</v>
      </c>
      <c r="BJ1204" s="1">
        <v>8.83</v>
      </c>
      <c r="BK1204" s="1" t="s">
        <v>110</v>
      </c>
      <c r="BL1204" s="1">
        <v>8.83</v>
      </c>
      <c r="BM1204" s="1">
        <v>12</v>
      </c>
      <c r="BN1204" s="1">
        <v>1.06</v>
      </c>
      <c r="BO1204" s="1"/>
      <c r="BP1204" s="1"/>
      <c r="BQ1204" s="1" t="s">
        <v>112</v>
      </c>
      <c r="BR1204" s="1">
        <v>7.05</v>
      </c>
      <c r="BS1204" s="1">
        <v>0.9</v>
      </c>
      <c r="BT1204" s="1">
        <v>0.06</v>
      </c>
      <c r="BU1204" s="1">
        <v>7.05</v>
      </c>
      <c r="BV1204" s="1">
        <v>0.1</v>
      </c>
      <c r="BW1204" s="1">
        <v>0</v>
      </c>
      <c r="BX1204" s="1">
        <v>0.01</v>
      </c>
      <c r="BY1204" s="1">
        <v>0</v>
      </c>
    </row>
    <row r="1205" spans="1:77" ht="15.75" x14ac:dyDescent="0.25">
      <c r="A1205" s="1" t="s">
        <v>77</v>
      </c>
      <c r="B1205" s="1" t="s">
        <v>9089</v>
      </c>
      <c r="C1205" s="1">
        <v>5749114</v>
      </c>
      <c r="D1205" s="1">
        <v>5353</v>
      </c>
      <c r="E1205" s="1" t="s">
        <v>79</v>
      </c>
      <c r="F1205" s="1" t="s">
        <v>8637</v>
      </c>
      <c r="G1205" s="1" t="s">
        <v>81</v>
      </c>
      <c r="H1205" s="1" t="s">
        <v>994</v>
      </c>
      <c r="I1205" s="1" t="s">
        <v>83</v>
      </c>
      <c r="J1205" s="1" t="s">
        <v>84</v>
      </c>
      <c r="K1205" s="1" t="s">
        <v>988</v>
      </c>
      <c r="L1205" s="1" t="s">
        <v>989</v>
      </c>
      <c r="M1205" s="1" t="s">
        <v>87</v>
      </c>
      <c r="N1205" s="1" t="s">
        <v>990</v>
      </c>
      <c r="O1205" s="1" t="s">
        <v>991</v>
      </c>
      <c r="P1205" s="1"/>
      <c r="Q1205" s="1" t="s">
        <v>992</v>
      </c>
      <c r="R1205" s="1" t="s">
        <v>993</v>
      </c>
      <c r="S1205" s="1" t="s">
        <v>994</v>
      </c>
      <c r="T1205" s="1" t="s">
        <v>995</v>
      </c>
      <c r="U1205" s="1" t="s">
        <v>938</v>
      </c>
      <c r="V1205" s="1" t="s">
        <v>83</v>
      </c>
      <c r="W1205" s="1" t="s">
        <v>94</v>
      </c>
      <c r="X1205" s="1" t="s">
        <v>84</v>
      </c>
      <c r="Y1205" s="1" t="s">
        <v>95</v>
      </c>
      <c r="Z1205" s="1" t="s">
        <v>96</v>
      </c>
      <c r="AA1205" s="1"/>
      <c r="AB1205" s="1" t="s">
        <v>97</v>
      </c>
      <c r="AC1205" s="1" t="s">
        <v>98</v>
      </c>
      <c r="AD1205" s="1" t="s">
        <v>99</v>
      </c>
      <c r="AE1205" s="1" t="s">
        <v>100</v>
      </c>
      <c r="AF1205" s="1" t="s">
        <v>93</v>
      </c>
      <c r="AG1205" s="1"/>
      <c r="AH1205" s="1"/>
      <c r="AI1205" s="1" t="s">
        <v>9090</v>
      </c>
      <c r="AJ1205" s="1"/>
      <c r="AK1205" s="1" t="s">
        <v>9091</v>
      </c>
      <c r="AL1205" s="1" t="s">
        <v>9092</v>
      </c>
      <c r="AM1205" s="1" t="s">
        <v>9093</v>
      </c>
      <c r="AN1205" s="1"/>
      <c r="AO1205" s="1" t="s">
        <v>9094</v>
      </c>
      <c r="AP1205" s="1" t="s">
        <v>935</v>
      </c>
      <c r="AQ1205" s="1" t="s">
        <v>936</v>
      </c>
      <c r="AR1205" s="1" t="s">
        <v>9095</v>
      </c>
      <c r="AS1205" s="1" t="s">
        <v>938</v>
      </c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>
        <v>6.95</v>
      </c>
      <c r="BJ1205" s="1">
        <v>6.95</v>
      </c>
      <c r="BK1205" s="1" t="s">
        <v>110</v>
      </c>
      <c r="BL1205" s="1">
        <v>6.95</v>
      </c>
      <c r="BM1205" s="1">
        <v>12</v>
      </c>
      <c r="BN1205" s="1">
        <v>0.83</v>
      </c>
      <c r="BO1205" s="1" t="s">
        <v>9096</v>
      </c>
      <c r="BP1205" s="1"/>
      <c r="BQ1205" s="1" t="s">
        <v>112</v>
      </c>
      <c r="BR1205" s="1">
        <v>5.55</v>
      </c>
      <c r="BS1205" s="1">
        <v>0.9</v>
      </c>
      <c r="BT1205" s="1">
        <v>0.05</v>
      </c>
      <c r="BU1205" s="1">
        <v>5.55</v>
      </c>
      <c r="BV1205" s="1">
        <v>0.1</v>
      </c>
      <c r="BW1205" s="1">
        <v>0</v>
      </c>
      <c r="BX1205" s="1">
        <v>0.01</v>
      </c>
      <c r="BY1205" s="1">
        <v>0</v>
      </c>
    </row>
    <row r="1206" spans="1:77" ht="15.75" x14ac:dyDescent="0.25">
      <c r="A1206" s="1" t="s">
        <v>77</v>
      </c>
      <c r="B1206" s="1" t="s">
        <v>9097</v>
      </c>
      <c r="C1206" s="1">
        <v>99336823</v>
      </c>
      <c r="D1206" s="1">
        <v>6353</v>
      </c>
      <c r="E1206" s="1" t="s">
        <v>79</v>
      </c>
      <c r="F1206" s="1" t="s">
        <v>8637</v>
      </c>
      <c r="G1206" s="1" t="s">
        <v>81</v>
      </c>
      <c r="H1206" s="1" t="s">
        <v>82</v>
      </c>
      <c r="I1206" s="1" t="s">
        <v>83</v>
      </c>
      <c r="J1206" s="1" t="s">
        <v>84</v>
      </c>
      <c r="K1206" s="1" t="s">
        <v>234</v>
      </c>
      <c r="L1206" s="1" t="s">
        <v>235</v>
      </c>
      <c r="M1206" s="1" t="s">
        <v>87</v>
      </c>
      <c r="N1206" s="1" t="s">
        <v>776</v>
      </c>
      <c r="O1206" s="1" t="s">
        <v>237</v>
      </c>
      <c r="P1206" s="1"/>
      <c r="Q1206" s="1" t="s">
        <v>238</v>
      </c>
      <c r="R1206" s="1" t="s">
        <v>91</v>
      </c>
      <c r="S1206" s="1" t="s">
        <v>82</v>
      </c>
      <c r="T1206" s="1" t="s">
        <v>239</v>
      </c>
      <c r="U1206" s="1" t="s">
        <v>93</v>
      </c>
      <c r="V1206" s="1" t="s">
        <v>83</v>
      </c>
      <c r="W1206" s="1" t="s">
        <v>94</v>
      </c>
      <c r="X1206" s="1" t="s">
        <v>84</v>
      </c>
      <c r="Y1206" s="1" t="s">
        <v>95</v>
      </c>
      <c r="Z1206" s="1" t="s">
        <v>96</v>
      </c>
      <c r="AA1206" s="1"/>
      <c r="AB1206" s="1" t="s">
        <v>97</v>
      </c>
      <c r="AC1206" s="1" t="s">
        <v>98</v>
      </c>
      <c r="AD1206" s="1" t="s">
        <v>99</v>
      </c>
      <c r="AE1206" s="1" t="s">
        <v>100</v>
      </c>
      <c r="AF1206" s="1" t="s">
        <v>93</v>
      </c>
      <c r="AG1206" s="1"/>
      <c r="AH1206" s="1"/>
      <c r="AI1206" s="1" t="s">
        <v>251</v>
      </c>
      <c r="AJ1206" s="1" t="s">
        <v>252</v>
      </c>
      <c r="AK1206" s="1" t="s">
        <v>87</v>
      </c>
      <c r="AL1206" s="1" t="s">
        <v>253</v>
      </c>
      <c r="AM1206" s="1" t="s">
        <v>254</v>
      </c>
      <c r="AN1206" s="1"/>
      <c r="AO1206" s="1" t="s">
        <v>134</v>
      </c>
      <c r="AP1206" s="1" t="s">
        <v>255</v>
      </c>
      <c r="AQ1206" s="1" t="s">
        <v>363</v>
      </c>
      <c r="AR1206" s="1" t="s">
        <v>256</v>
      </c>
      <c r="AS1206" s="1" t="s">
        <v>215</v>
      </c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>
        <v>0.1</v>
      </c>
      <c r="BJ1206" s="1">
        <v>0.1</v>
      </c>
      <c r="BK1206" s="1" t="s">
        <v>110</v>
      </c>
      <c r="BL1206" s="1">
        <v>0.1</v>
      </c>
      <c r="BM1206" s="1">
        <v>12</v>
      </c>
      <c r="BN1206" s="1">
        <v>0.01</v>
      </c>
      <c r="BO1206" s="1" t="s">
        <v>9098</v>
      </c>
      <c r="BP1206" s="1"/>
      <c r="BQ1206" s="1" t="s">
        <v>364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</row>
    <row r="1207" spans="1:77" ht="15.75" x14ac:dyDescent="0.25">
      <c r="A1207" s="1" t="s">
        <v>77</v>
      </c>
      <c r="B1207" s="1" t="s">
        <v>9099</v>
      </c>
      <c r="C1207" s="1">
        <v>110238275</v>
      </c>
      <c r="D1207" s="1">
        <v>5353</v>
      </c>
      <c r="E1207" s="1" t="s">
        <v>79</v>
      </c>
      <c r="F1207" s="1" t="s">
        <v>8637</v>
      </c>
      <c r="G1207" s="1" t="s">
        <v>81</v>
      </c>
      <c r="H1207" s="1" t="s">
        <v>82</v>
      </c>
      <c r="I1207" s="1" t="s">
        <v>83</v>
      </c>
      <c r="J1207" s="1" t="s">
        <v>84</v>
      </c>
      <c r="K1207" s="1" t="s">
        <v>85</v>
      </c>
      <c r="L1207" s="1" t="s">
        <v>86</v>
      </c>
      <c r="M1207" s="1" t="s">
        <v>87</v>
      </c>
      <c r="N1207" s="1" t="s">
        <v>531</v>
      </c>
      <c r="O1207" s="1" t="s">
        <v>89</v>
      </c>
      <c r="P1207" s="1"/>
      <c r="Q1207" s="1" t="s">
        <v>90</v>
      </c>
      <c r="R1207" s="1" t="s">
        <v>91</v>
      </c>
      <c r="S1207" s="1" t="s">
        <v>82</v>
      </c>
      <c r="T1207" s="1" t="s">
        <v>92</v>
      </c>
      <c r="U1207" s="1" t="s">
        <v>93</v>
      </c>
      <c r="V1207" s="1" t="s">
        <v>83</v>
      </c>
      <c r="W1207" s="1" t="s">
        <v>94</v>
      </c>
      <c r="X1207" s="1" t="s">
        <v>84</v>
      </c>
      <c r="Y1207" s="1" t="s">
        <v>95</v>
      </c>
      <c r="Z1207" s="1" t="s">
        <v>96</v>
      </c>
      <c r="AA1207" s="1"/>
      <c r="AB1207" s="1" t="s">
        <v>97</v>
      </c>
      <c r="AC1207" s="1" t="s">
        <v>98</v>
      </c>
      <c r="AD1207" s="1" t="s">
        <v>99</v>
      </c>
      <c r="AE1207" s="1" t="s">
        <v>100</v>
      </c>
      <c r="AF1207" s="1" t="s">
        <v>93</v>
      </c>
      <c r="AG1207" s="1"/>
      <c r="AH1207" s="1"/>
      <c r="AI1207" s="1" t="s">
        <v>9100</v>
      </c>
      <c r="AJ1207" s="1"/>
      <c r="AK1207" s="1" t="s">
        <v>9101</v>
      </c>
      <c r="AL1207" s="1" t="s">
        <v>9102</v>
      </c>
      <c r="AM1207" s="1" t="s">
        <v>7363</v>
      </c>
      <c r="AN1207" s="1"/>
      <c r="AO1207" s="1" t="s">
        <v>134</v>
      </c>
      <c r="AP1207" s="1" t="s">
        <v>9103</v>
      </c>
      <c r="AQ1207" s="1" t="s">
        <v>9104</v>
      </c>
      <c r="AR1207" s="1" t="s">
        <v>9105</v>
      </c>
      <c r="AS1207" s="1" t="s">
        <v>93</v>
      </c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>
        <v>6.55</v>
      </c>
      <c r="BJ1207" s="1">
        <v>6.55</v>
      </c>
      <c r="BK1207" s="1" t="s">
        <v>110</v>
      </c>
      <c r="BL1207" s="1">
        <v>6.55</v>
      </c>
      <c r="BM1207" s="1">
        <v>12</v>
      </c>
      <c r="BN1207" s="1">
        <v>0.79</v>
      </c>
      <c r="BO1207" s="1" t="s">
        <v>9106</v>
      </c>
      <c r="BP1207" s="1"/>
      <c r="BQ1207" s="1" t="s">
        <v>112</v>
      </c>
      <c r="BR1207" s="1">
        <v>5.23</v>
      </c>
      <c r="BS1207" s="1">
        <v>0.9</v>
      </c>
      <c r="BT1207" s="1">
        <v>0.05</v>
      </c>
      <c r="BU1207" s="1">
        <v>5.23</v>
      </c>
      <c r="BV1207" s="1">
        <v>0.1</v>
      </c>
      <c r="BW1207" s="1">
        <v>0</v>
      </c>
      <c r="BX1207" s="1">
        <v>0.01</v>
      </c>
      <c r="BY1207" s="1">
        <v>0</v>
      </c>
    </row>
    <row r="1208" spans="1:77" ht="15.75" x14ac:dyDescent="0.25">
      <c r="A1208" s="1" t="s">
        <v>77</v>
      </c>
      <c r="B1208" s="1" t="s">
        <v>9107</v>
      </c>
      <c r="C1208" s="1">
        <v>38860235</v>
      </c>
      <c r="D1208" s="1">
        <v>5353</v>
      </c>
      <c r="E1208" s="1" t="s">
        <v>79</v>
      </c>
      <c r="F1208" s="1" t="s">
        <v>8637</v>
      </c>
      <c r="G1208" s="1" t="s">
        <v>81</v>
      </c>
      <c r="H1208" s="1" t="s">
        <v>324</v>
      </c>
      <c r="I1208" s="1" t="s">
        <v>83</v>
      </c>
      <c r="J1208" s="1" t="s">
        <v>84</v>
      </c>
      <c r="K1208" s="1" t="s">
        <v>325</v>
      </c>
      <c r="L1208" s="1" t="s">
        <v>326</v>
      </c>
      <c r="M1208" s="1" t="s">
        <v>87</v>
      </c>
      <c r="N1208" s="1" t="s">
        <v>327</v>
      </c>
      <c r="O1208" s="1" t="s">
        <v>328</v>
      </c>
      <c r="P1208" s="1"/>
      <c r="Q1208" s="1" t="s">
        <v>329</v>
      </c>
      <c r="R1208" s="1" t="s">
        <v>330</v>
      </c>
      <c r="S1208" s="1" t="s">
        <v>324</v>
      </c>
      <c r="T1208" s="1" t="s">
        <v>331</v>
      </c>
      <c r="U1208" s="1" t="s">
        <v>109</v>
      </c>
      <c r="V1208" s="1" t="s">
        <v>83</v>
      </c>
      <c r="W1208" s="1" t="s">
        <v>94</v>
      </c>
      <c r="X1208" s="1" t="s">
        <v>84</v>
      </c>
      <c r="Y1208" s="1" t="s">
        <v>95</v>
      </c>
      <c r="Z1208" s="1" t="s">
        <v>96</v>
      </c>
      <c r="AA1208" s="1"/>
      <c r="AB1208" s="1" t="s">
        <v>97</v>
      </c>
      <c r="AC1208" s="1" t="s">
        <v>98</v>
      </c>
      <c r="AD1208" s="1" t="s">
        <v>99</v>
      </c>
      <c r="AE1208" s="1" t="s">
        <v>100</v>
      </c>
      <c r="AF1208" s="1" t="s">
        <v>93</v>
      </c>
      <c r="AG1208" s="1"/>
      <c r="AH1208" s="1"/>
      <c r="AI1208" s="1" t="s">
        <v>9108</v>
      </c>
      <c r="AJ1208" s="1"/>
      <c r="AK1208" s="1" t="s">
        <v>9109</v>
      </c>
      <c r="AL1208" s="1" t="s">
        <v>9110</v>
      </c>
      <c r="AM1208" s="1" t="s">
        <v>1821</v>
      </c>
      <c r="AN1208" s="1"/>
      <c r="AO1208" s="1" t="s">
        <v>9111</v>
      </c>
      <c r="AP1208" s="1" t="s">
        <v>1720</v>
      </c>
      <c r="AQ1208" s="1" t="s">
        <v>1721</v>
      </c>
      <c r="AR1208" s="1" t="s">
        <v>9112</v>
      </c>
      <c r="AS1208" s="1" t="s">
        <v>109</v>
      </c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>
        <v>6.55</v>
      </c>
      <c r="BJ1208" s="1">
        <v>6.55</v>
      </c>
      <c r="BK1208" s="1" t="s">
        <v>110</v>
      </c>
      <c r="BL1208" s="1">
        <v>6.55</v>
      </c>
      <c r="BM1208" s="1">
        <v>20.5</v>
      </c>
      <c r="BN1208" s="1">
        <v>1.34</v>
      </c>
      <c r="BO1208" s="1" t="s">
        <v>9113</v>
      </c>
      <c r="BP1208" s="1"/>
      <c r="BQ1208" s="1" t="s">
        <v>112</v>
      </c>
      <c r="BR1208" s="1">
        <v>4.7300000000000004</v>
      </c>
      <c r="BS1208" s="1">
        <v>0.9</v>
      </c>
      <c r="BT1208" s="1">
        <v>0.04</v>
      </c>
      <c r="BU1208" s="1">
        <v>4.7300000000000004</v>
      </c>
      <c r="BV1208" s="1">
        <v>0.1</v>
      </c>
      <c r="BW1208" s="1">
        <v>0</v>
      </c>
      <c r="BX1208" s="1">
        <v>0.01</v>
      </c>
      <c r="BY1208" s="1">
        <v>0</v>
      </c>
    </row>
    <row r="1209" spans="1:77" ht="15.75" x14ac:dyDescent="0.25">
      <c r="A1209" s="1" t="s">
        <v>77</v>
      </c>
      <c r="B1209" s="1" t="s">
        <v>9114</v>
      </c>
      <c r="C1209" s="1">
        <v>208234626</v>
      </c>
      <c r="D1209" s="1">
        <v>5353</v>
      </c>
      <c r="E1209" s="1" t="s">
        <v>79</v>
      </c>
      <c r="F1209" s="1" t="s">
        <v>8637</v>
      </c>
      <c r="G1209" s="1" t="s">
        <v>81</v>
      </c>
      <c r="H1209" s="1" t="s">
        <v>923</v>
      </c>
      <c r="I1209" s="1" t="s">
        <v>83</v>
      </c>
      <c r="J1209" s="1" t="s">
        <v>84</v>
      </c>
      <c r="K1209" s="1" t="s">
        <v>924</v>
      </c>
      <c r="L1209" s="1" t="s">
        <v>925</v>
      </c>
      <c r="M1209" s="1" t="s">
        <v>87</v>
      </c>
      <c r="N1209" s="1" t="s">
        <v>926</v>
      </c>
      <c r="O1209" s="1" t="s">
        <v>390</v>
      </c>
      <c r="P1209" s="1"/>
      <c r="Q1209" s="1" t="s">
        <v>927</v>
      </c>
      <c r="R1209" s="1" t="s">
        <v>928</v>
      </c>
      <c r="S1209" s="1" t="s">
        <v>923</v>
      </c>
      <c r="T1209" s="1" t="s">
        <v>929</v>
      </c>
      <c r="U1209" s="1" t="s">
        <v>247</v>
      </c>
      <c r="V1209" s="1" t="s">
        <v>83</v>
      </c>
      <c r="W1209" s="1" t="s">
        <v>94</v>
      </c>
      <c r="X1209" s="1" t="s">
        <v>84</v>
      </c>
      <c r="Y1209" s="1" t="s">
        <v>95</v>
      </c>
      <c r="Z1209" s="1" t="s">
        <v>96</v>
      </c>
      <c r="AA1209" s="1"/>
      <c r="AB1209" s="1" t="s">
        <v>97</v>
      </c>
      <c r="AC1209" s="1" t="s">
        <v>98</v>
      </c>
      <c r="AD1209" s="1" t="s">
        <v>99</v>
      </c>
      <c r="AE1209" s="1" t="s">
        <v>100</v>
      </c>
      <c r="AF1209" s="1" t="s">
        <v>93</v>
      </c>
      <c r="AG1209" s="1"/>
      <c r="AH1209" s="1"/>
      <c r="AI1209" s="1" t="s">
        <v>9115</v>
      </c>
      <c r="AJ1209" s="1"/>
      <c r="AK1209" s="1" t="s">
        <v>9116</v>
      </c>
      <c r="AL1209" s="1" t="s">
        <v>9117</v>
      </c>
      <c r="AM1209" s="1" t="s">
        <v>508</v>
      </c>
      <c r="AN1209" s="1"/>
      <c r="AO1209" s="1" t="s">
        <v>7623</v>
      </c>
      <c r="AP1209" s="1" t="s">
        <v>3124</v>
      </c>
      <c r="AQ1209" s="1" t="s">
        <v>7624</v>
      </c>
      <c r="AR1209" s="1" t="s">
        <v>9118</v>
      </c>
      <c r="AS1209" s="1" t="s">
        <v>247</v>
      </c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>
        <v>16.45</v>
      </c>
      <c r="BJ1209" s="1">
        <v>16.45</v>
      </c>
      <c r="BK1209" s="1" t="s">
        <v>110</v>
      </c>
      <c r="BL1209" s="1">
        <v>16.45</v>
      </c>
      <c r="BM1209" s="1">
        <v>17</v>
      </c>
      <c r="BN1209" s="1">
        <v>2.8</v>
      </c>
      <c r="BO1209" s="1" t="s">
        <v>9119</v>
      </c>
      <c r="BP1209" s="1"/>
      <c r="BQ1209" s="1" t="s">
        <v>112</v>
      </c>
      <c r="BR1209" s="1">
        <v>12.39</v>
      </c>
      <c r="BS1209" s="1">
        <v>0.9</v>
      </c>
      <c r="BT1209" s="1">
        <v>0.11</v>
      </c>
      <c r="BU1209" s="1">
        <v>12.39</v>
      </c>
      <c r="BV1209" s="1">
        <v>0.1</v>
      </c>
      <c r="BW1209" s="1">
        <v>0</v>
      </c>
      <c r="BX1209" s="1">
        <v>0.01</v>
      </c>
      <c r="BY1209" s="1">
        <v>0</v>
      </c>
    </row>
    <row r="1210" spans="1:77" ht="15.75" x14ac:dyDescent="0.25">
      <c r="A1210" s="1" t="s">
        <v>77</v>
      </c>
      <c r="B1210" s="1" t="s">
        <v>9120</v>
      </c>
      <c r="C1210" s="1">
        <v>26239322</v>
      </c>
      <c r="D1210" s="1">
        <v>5353</v>
      </c>
      <c r="E1210" s="1" t="s">
        <v>79</v>
      </c>
      <c r="F1210" s="1" t="s">
        <v>8637</v>
      </c>
      <c r="G1210" s="1" t="s">
        <v>81</v>
      </c>
      <c r="H1210" s="1" t="s">
        <v>99</v>
      </c>
      <c r="I1210" s="1" t="s">
        <v>83</v>
      </c>
      <c r="J1210" s="1" t="s">
        <v>84</v>
      </c>
      <c r="K1210" s="1" t="s">
        <v>403</v>
      </c>
      <c r="L1210" s="1" t="s">
        <v>404</v>
      </c>
      <c r="M1210" s="1" t="s">
        <v>87</v>
      </c>
      <c r="N1210" s="1" t="s">
        <v>405</v>
      </c>
      <c r="O1210" s="1" t="s">
        <v>390</v>
      </c>
      <c r="P1210" s="1"/>
      <c r="Q1210" s="1" t="s">
        <v>406</v>
      </c>
      <c r="R1210" s="1" t="s">
        <v>98</v>
      </c>
      <c r="S1210" s="1" t="s">
        <v>99</v>
      </c>
      <c r="T1210" s="1" t="s">
        <v>407</v>
      </c>
      <c r="U1210" s="1" t="s">
        <v>93</v>
      </c>
      <c r="V1210" s="1" t="s">
        <v>83</v>
      </c>
      <c r="W1210" s="1" t="s">
        <v>94</v>
      </c>
      <c r="X1210" s="1" t="s">
        <v>84</v>
      </c>
      <c r="Y1210" s="1" t="s">
        <v>95</v>
      </c>
      <c r="Z1210" s="1" t="s">
        <v>96</v>
      </c>
      <c r="AA1210" s="1"/>
      <c r="AB1210" s="1" t="s">
        <v>97</v>
      </c>
      <c r="AC1210" s="1" t="s">
        <v>98</v>
      </c>
      <c r="AD1210" s="1" t="s">
        <v>99</v>
      </c>
      <c r="AE1210" s="1" t="s">
        <v>100</v>
      </c>
      <c r="AF1210" s="1" t="s">
        <v>93</v>
      </c>
      <c r="AG1210" s="1"/>
      <c r="AH1210" s="1"/>
      <c r="AI1210" s="1" t="s">
        <v>9121</v>
      </c>
      <c r="AJ1210" s="1"/>
      <c r="AK1210" s="1" t="s">
        <v>9122</v>
      </c>
      <c r="AL1210" s="1" t="s">
        <v>9123</v>
      </c>
      <c r="AM1210" s="1" t="s">
        <v>9124</v>
      </c>
      <c r="AN1210" s="1"/>
      <c r="AO1210" s="1" t="s">
        <v>7356</v>
      </c>
      <c r="AP1210" s="1" t="s">
        <v>1971</v>
      </c>
      <c r="AQ1210" s="1" t="s">
        <v>1972</v>
      </c>
      <c r="AR1210" s="1" t="s">
        <v>9125</v>
      </c>
      <c r="AS1210" s="1" t="s">
        <v>93</v>
      </c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>
        <v>6.55</v>
      </c>
      <c r="BJ1210" s="1">
        <v>6.55</v>
      </c>
      <c r="BK1210" s="1" t="s">
        <v>110</v>
      </c>
      <c r="BL1210" s="1">
        <v>6.55</v>
      </c>
      <c r="BM1210" s="1">
        <v>12</v>
      </c>
      <c r="BN1210" s="1">
        <v>0.79</v>
      </c>
      <c r="BO1210" s="1" t="s">
        <v>9126</v>
      </c>
      <c r="BP1210" s="1"/>
      <c r="BQ1210" s="1" t="s">
        <v>112</v>
      </c>
      <c r="BR1210" s="1">
        <v>5.23</v>
      </c>
      <c r="BS1210" s="1">
        <v>0.9</v>
      </c>
      <c r="BT1210" s="1">
        <v>0.05</v>
      </c>
      <c r="BU1210" s="1">
        <v>5.23</v>
      </c>
      <c r="BV1210" s="1">
        <v>0.1</v>
      </c>
      <c r="BW1210" s="1">
        <v>0</v>
      </c>
      <c r="BX1210" s="1">
        <v>0.01</v>
      </c>
      <c r="BY1210" s="1">
        <v>0</v>
      </c>
    </row>
    <row r="1211" spans="1:77" ht="15.75" x14ac:dyDescent="0.25">
      <c r="A1211" s="1" t="s">
        <v>77</v>
      </c>
      <c r="B1211" s="1" t="s">
        <v>9127</v>
      </c>
      <c r="C1211" s="1">
        <v>99346041</v>
      </c>
      <c r="D1211" s="1">
        <v>6353</v>
      </c>
      <c r="E1211" s="1" t="s">
        <v>79</v>
      </c>
      <c r="F1211" s="1" t="s">
        <v>8637</v>
      </c>
      <c r="G1211" s="1" t="s">
        <v>81</v>
      </c>
      <c r="H1211" s="1" t="s">
        <v>82</v>
      </c>
      <c r="I1211" s="1" t="s">
        <v>83</v>
      </c>
      <c r="J1211" s="1" t="s">
        <v>84</v>
      </c>
      <c r="K1211" s="1" t="s">
        <v>234</v>
      </c>
      <c r="L1211" s="1" t="s">
        <v>235</v>
      </c>
      <c r="M1211" s="1" t="s">
        <v>87</v>
      </c>
      <c r="N1211" s="1" t="s">
        <v>236</v>
      </c>
      <c r="O1211" s="1" t="s">
        <v>237</v>
      </c>
      <c r="P1211" s="1"/>
      <c r="Q1211" s="1" t="s">
        <v>238</v>
      </c>
      <c r="R1211" s="1" t="s">
        <v>91</v>
      </c>
      <c r="S1211" s="1" t="s">
        <v>82</v>
      </c>
      <c r="T1211" s="1" t="s">
        <v>239</v>
      </c>
      <c r="U1211" s="1" t="s">
        <v>93</v>
      </c>
      <c r="V1211" s="1" t="s">
        <v>83</v>
      </c>
      <c r="W1211" s="1" t="s">
        <v>94</v>
      </c>
      <c r="X1211" s="1" t="s">
        <v>84</v>
      </c>
      <c r="Y1211" s="1" t="s">
        <v>95</v>
      </c>
      <c r="Z1211" s="1" t="s">
        <v>96</v>
      </c>
      <c r="AA1211" s="1"/>
      <c r="AB1211" s="1" t="s">
        <v>97</v>
      </c>
      <c r="AC1211" s="1" t="s">
        <v>98</v>
      </c>
      <c r="AD1211" s="1" t="s">
        <v>99</v>
      </c>
      <c r="AE1211" s="1" t="s">
        <v>100</v>
      </c>
      <c r="AF1211" s="1" t="s">
        <v>93</v>
      </c>
      <c r="AG1211" s="1"/>
      <c r="AH1211" s="1"/>
      <c r="AI1211" s="1" t="s">
        <v>9128</v>
      </c>
      <c r="AJ1211" s="1"/>
      <c r="AK1211" s="1" t="s">
        <v>9129</v>
      </c>
      <c r="AL1211" s="1" t="s">
        <v>9130</v>
      </c>
      <c r="AM1211" s="1" t="s">
        <v>390</v>
      </c>
      <c r="AN1211" s="1"/>
      <c r="AO1211" s="1" t="s">
        <v>9131</v>
      </c>
      <c r="AP1211" s="1" t="s">
        <v>9132</v>
      </c>
      <c r="AQ1211" s="1" t="s">
        <v>9133</v>
      </c>
      <c r="AR1211" s="1" t="s">
        <v>9134</v>
      </c>
      <c r="AS1211" s="1" t="s">
        <v>293</v>
      </c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>
        <v>32.44</v>
      </c>
      <c r="BJ1211" s="1">
        <v>32.44</v>
      </c>
      <c r="BK1211" s="1" t="s">
        <v>110</v>
      </c>
      <c r="BL1211" s="1">
        <v>32.44</v>
      </c>
      <c r="BM1211" s="1">
        <v>7</v>
      </c>
      <c r="BN1211" s="1">
        <v>2.27</v>
      </c>
      <c r="BO1211" s="1" t="s">
        <v>9135</v>
      </c>
      <c r="BP1211" s="1"/>
      <c r="BQ1211" s="1" t="s">
        <v>112</v>
      </c>
      <c r="BR1211" s="1">
        <v>27.38</v>
      </c>
      <c r="BS1211" s="1">
        <v>0.9</v>
      </c>
      <c r="BT1211" s="1">
        <v>0.25</v>
      </c>
      <c r="BU1211" s="1">
        <v>27.38</v>
      </c>
      <c r="BV1211" s="1">
        <v>0.1</v>
      </c>
      <c r="BW1211" s="1">
        <v>0</v>
      </c>
      <c r="BX1211" s="1">
        <v>0.03</v>
      </c>
      <c r="BY1211" s="1">
        <v>0</v>
      </c>
    </row>
    <row r="1212" spans="1:77" ht="15.75" x14ac:dyDescent="0.25">
      <c r="A1212" s="1" t="s">
        <v>77</v>
      </c>
      <c r="B1212" s="1" t="s">
        <v>9136</v>
      </c>
      <c r="C1212" s="1">
        <v>208235524</v>
      </c>
      <c r="D1212" s="1">
        <v>6353</v>
      </c>
      <c r="E1212" s="1" t="s">
        <v>79</v>
      </c>
      <c r="F1212" s="1" t="s">
        <v>8637</v>
      </c>
      <c r="G1212" s="1" t="s">
        <v>81</v>
      </c>
      <c r="H1212" s="1" t="s">
        <v>923</v>
      </c>
      <c r="I1212" s="1" t="s">
        <v>83</v>
      </c>
      <c r="J1212" s="1" t="s">
        <v>84</v>
      </c>
      <c r="K1212" s="1" t="s">
        <v>924</v>
      </c>
      <c r="L1212" s="1" t="s">
        <v>925</v>
      </c>
      <c r="M1212" s="1" t="s">
        <v>87</v>
      </c>
      <c r="N1212" s="1" t="s">
        <v>926</v>
      </c>
      <c r="O1212" s="1" t="s">
        <v>390</v>
      </c>
      <c r="P1212" s="1"/>
      <c r="Q1212" s="1" t="s">
        <v>927</v>
      </c>
      <c r="R1212" s="1" t="s">
        <v>928</v>
      </c>
      <c r="S1212" s="1" t="s">
        <v>923</v>
      </c>
      <c r="T1212" s="1" t="s">
        <v>929</v>
      </c>
      <c r="U1212" s="1" t="s">
        <v>247</v>
      </c>
      <c r="V1212" s="1" t="s">
        <v>83</v>
      </c>
      <c r="W1212" s="1" t="s">
        <v>94</v>
      </c>
      <c r="X1212" s="1" t="s">
        <v>84</v>
      </c>
      <c r="Y1212" s="1" t="s">
        <v>95</v>
      </c>
      <c r="Z1212" s="1" t="s">
        <v>96</v>
      </c>
      <c r="AA1212" s="1"/>
      <c r="AB1212" s="1" t="s">
        <v>97</v>
      </c>
      <c r="AC1212" s="1" t="s">
        <v>98</v>
      </c>
      <c r="AD1212" s="1" t="s">
        <v>99</v>
      </c>
      <c r="AE1212" s="1" t="s">
        <v>100</v>
      </c>
      <c r="AF1212" s="1" t="s">
        <v>93</v>
      </c>
      <c r="AG1212" s="1"/>
      <c r="AH1212" s="1"/>
      <c r="AI1212" s="1" t="s">
        <v>9137</v>
      </c>
      <c r="AJ1212" s="1"/>
      <c r="AK1212" s="1" t="s">
        <v>9138</v>
      </c>
      <c r="AL1212" s="1" t="s">
        <v>9139</v>
      </c>
      <c r="AM1212" s="1" t="s">
        <v>9140</v>
      </c>
      <c r="AN1212" s="1"/>
      <c r="AO1212" s="1" t="s">
        <v>9141</v>
      </c>
      <c r="AP1212" s="1" t="s">
        <v>1469</v>
      </c>
      <c r="AQ1212" s="1" t="s">
        <v>1470</v>
      </c>
      <c r="AR1212" s="1" t="s">
        <v>9142</v>
      </c>
      <c r="AS1212" s="1" t="s">
        <v>204</v>
      </c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>
        <v>6.65</v>
      </c>
      <c r="BJ1212" s="1">
        <v>6.65</v>
      </c>
      <c r="BK1212" s="1" t="s">
        <v>110</v>
      </c>
      <c r="BL1212" s="1">
        <v>6.65</v>
      </c>
      <c r="BM1212" s="1">
        <v>12</v>
      </c>
      <c r="BN1212" s="1">
        <v>0.8</v>
      </c>
      <c r="BO1212" s="1" t="s">
        <v>9143</v>
      </c>
      <c r="BP1212" s="1"/>
      <c r="BQ1212" s="1" t="s">
        <v>112</v>
      </c>
      <c r="BR1212" s="1">
        <v>5.31</v>
      </c>
      <c r="BS1212" s="1">
        <v>0.9</v>
      </c>
      <c r="BT1212" s="1">
        <v>0.05</v>
      </c>
      <c r="BU1212" s="1">
        <v>5.31</v>
      </c>
      <c r="BV1212" s="1">
        <v>0.1</v>
      </c>
      <c r="BW1212" s="1">
        <v>0</v>
      </c>
      <c r="BX1212" s="1">
        <v>0.01</v>
      </c>
      <c r="BY1212" s="1">
        <v>0</v>
      </c>
    </row>
    <row r="1213" spans="1:77" ht="15.75" x14ac:dyDescent="0.25">
      <c r="A1213" s="1" t="s">
        <v>77</v>
      </c>
      <c r="B1213" s="1" t="s">
        <v>9144</v>
      </c>
      <c r="C1213" s="1">
        <v>141444670</v>
      </c>
      <c r="D1213" s="1">
        <v>6353</v>
      </c>
      <c r="E1213" s="1" t="s">
        <v>79</v>
      </c>
      <c r="F1213" s="1" t="s">
        <v>8637</v>
      </c>
      <c r="G1213" s="1" t="s">
        <v>81</v>
      </c>
      <c r="H1213" s="1" t="s">
        <v>218</v>
      </c>
      <c r="I1213" s="1" t="s">
        <v>83</v>
      </c>
      <c r="J1213" s="1" t="s">
        <v>84</v>
      </c>
      <c r="K1213" s="1" t="s">
        <v>219</v>
      </c>
      <c r="L1213" s="1" t="s">
        <v>220</v>
      </c>
      <c r="M1213" s="1" t="s">
        <v>87</v>
      </c>
      <c r="N1213" s="1" t="s">
        <v>221</v>
      </c>
      <c r="O1213" s="1" t="s">
        <v>222</v>
      </c>
      <c r="P1213" s="1"/>
      <c r="Q1213" s="1" t="s">
        <v>223</v>
      </c>
      <c r="R1213" s="1" t="s">
        <v>224</v>
      </c>
      <c r="S1213" s="1" t="s">
        <v>218</v>
      </c>
      <c r="T1213" s="1" t="s">
        <v>225</v>
      </c>
      <c r="U1213" s="1" t="s">
        <v>167</v>
      </c>
      <c r="V1213" s="1" t="s">
        <v>83</v>
      </c>
      <c r="W1213" s="1" t="s">
        <v>94</v>
      </c>
      <c r="X1213" s="1" t="s">
        <v>84</v>
      </c>
      <c r="Y1213" s="1" t="s">
        <v>95</v>
      </c>
      <c r="Z1213" s="1" t="s">
        <v>96</v>
      </c>
      <c r="AA1213" s="1"/>
      <c r="AB1213" s="1" t="s">
        <v>97</v>
      </c>
      <c r="AC1213" s="1" t="s">
        <v>98</v>
      </c>
      <c r="AD1213" s="1" t="s">
        <v>99</v>
      </c>
      <c r="AE1213" s="1" t="s">
        <v>100</v>
      </c>
      <c r="AF1213" s="1" t="s">
        <v>93</v>
      </c>
      <c r="AG1213" s="1"/>
      <c r="AH1213" s="1"/>
      <c r="AI1213" s="1" t="s">
        <v>9145</v>
      </c>
      <c r="AJ1213" s="1"/>
      <c r="AK1213" s="1" t="s">
        <v>9146</v>
      </c>
      <c r="AL1213" s="1" t="s">
        <v>9147</v>
      </c>
      <c r="AM1213" s="1" t="s">
        <v>3398</v>
      </c>
      <c r="AN1213" s="1"/>
      <c r="AO1213" s="1" t="s">
        <v>134</v>
      </c>
      <c r="AP1213" s="1" t="s">
        <v>9148</v>
      </c>
      <c r="AQ1213" s="1" t="s">
        <v>9149</v>
      </c>
      <c r="AR1213" s="1" t="s">
        <v>9150</v>
      </c>
      <c r="AS1213" s="1" t="s">
        <v>2060</v>
      </c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>
        <v>16.45</v>
      </c>
      <c r="BJ1213" s="1">
        <v>16.45</v>
      </c>
      <c r="BK1213" s="1" t="s">
        <v>110</v>
      </c>
      <c r="BL1213" s="1">
        <v>16.45</v>
      </c>
      <c r="BM1213" s="1">
        <v>12</v>
      </c>
      <c r="BN1213" s="1">
        <v>1.97</v>
      </c>
      <c r="BO1213" s="1" t="s">
        <v>9151</v>
      </c>
      <c r="BP1213" s="1"/>
      <c r="BQ1213" s="1" t="s">
        <v>112</v>
      </c>
      <c r="BR1213" s="1">
        <v>13.14</v>
      </c>
      <c r="BS1213" s="1">
        <v>0.9</v>
      </c>
      <c r="BT1213" s="1">
        <v>0.12</v>
      </c>
      <c r="BU1213" s="1">
        <v>13.14</v>
      </c>
      <c r="BV1213" s="1">
        <v>0.1</v>
      </c>
      <c r="BW1213" s="1">
        <v>0</v>
      </c>
      <c r="BX1213" s="1">
        <v>0.01</v>
      </c>
      <c r="BY1213" s="1">
        <v>0</v>
      </c>
    </row>
    <row r="1214" spans="1:77" ht="15.75" x14ac:dyDescent="0.25">
      <c r="A1214" s="1" t="s">
        <v>77</v>
      </c>
      <c r="B1214" s="1" t="s">
        <v>9152</v>
      </c>
      <c r="C1214" s="1">
        <v>6526402</v>
      </c>
      <c r="D1214" s="1">
        <v>5353</v>
      </c>
      <c r="E1214" s="1" t="s">
        <v>79</v>
      </c>
      <c r="F1214" s="1" t="s">
        <v>8637</v>
      </c>
      <c r="G1214" s="1" t="s">
        <v>81</v>
      </c>
      <c r="H1214" s="1" t="s">
        <v>82</v>
      </c>
      <c r="I1214" s="1" t="s">
        <v>83</v>
      </c>
      <c r="J1214" s="1" t="s">
        <v>84</v>
      </c>
      <c r="K1214" s="1" t="s">
        <v>695</v>
      </c>
      <c r="L1214" s="1" t="s">
        <v>696</v>
      </c>
      <c r="M1214" s="1" t="s">
        <v>87</v>
      </c>
      <c r="N1214" s="1" t="s">
        <v>697</v>
      </c>
      <c r="O1214" s="1" t="s">
        <v>698</v>
      </c>
      <c r="P1214" s="1"/>
      <c r="Q1214" s="1" t="s">
        <v>90</v>
      </c>
      <c r="R1214" s="1" t="s">
        <v>91</v>
      </c>
      <c r="S1214" s="1" t="s">
        <v>82</v>
      </c>
      <c r="T1214" s="1" t="s">
        <v>699</v>
      </c>
      <c r="U1214" s="1" t="s">
        <v>93</v>
      </c>
      <c r="V1214" s="1" t="s">
        <v>83</v>
      </c>
      <c r="W1214" s="1" t="s">
        <v>94</v>
      </c>
      <c r="X1214" s="1" t="s">
        <v>84</v>
      </c>
      <c r="Y1214" s="1" t="s">
        <v>95</v>
      </c>
      <c r="Z1214" s="1" t="s">
        <v>96</v>
      </c>
      <c r="AA1214" s="1"/>
      <c r="AB1214" s="1" t="s">
        <v>97</v>
      </c>
      <c r="AC1214" s="1" t="s">
        <v>98</v>
      </c>
      <c r="AD1214" s="1" t="s">
        <v>99</v>
      </c>
      <c r="AE1214" s="1" t="s">
        <v>100</v>
      </c>
      <c r="AF1214" s="1" t="s">
        <v>93</v>
      </c>
      <c r="AG1214" s="1"/>
      <c r="AH1214" s="1"/>
      <c r="AI1214" s="1" t="s">
        <v>9153</v>
      </c>
      <c r="AJ1214" s="1"/>
      <c r="AK1214" s="1" t="s">
        <v>9154</v>
      </c>
      <c r="AL1214" s="1" t="s">
        <v>9155</v>
      </c>
      <c r="AM1214" s="1" t="s">
        <v>9156</v>
      </c>
      <c r="AN1214" s="1"/>
      <c r="AO1214" s="1" t="s">
        <v>9157</v>
      </c>
      <c r="AP1214" s="1" t="s">
        <v>9158</v>
      </c>
      <c r="AQ1214" s="1" t="s">
        <v>9159</v>
      </c>
      <c r="AR1214" s="1" t="s">
        <v>9160</v>
      </c>
      <c r="AS1214" s="1" t="s">
        <v>93</v>
      </c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>
        <v>6.55</v>
      </c>
      <c r="BJ1214" s="1">
        <v>6.55</v>
      </c>
      <c r="BK1214" s="1" t="s">
        <v>110</v>
      </c>
      <c r="BL1214" s="1">
        <v>6.55</v>
      </c>
      <c r="BM1214" s="1">
        <v>12</v>
      </c>
      <c r="BN1214" s="1">
        <v>0.79</v>
      </c>
      <c r="BO1214" s="1" t="s">
        <v>9161</v>
      </c>
      <c r="BP1214" s="1"/>
      <c r="BQ1214" s="1" t="s">
        <v>112</v>
      </c>
      <c r="BR1214" s="1">
        <v>5.23</v>
      </c>
      <c r="BS1214" s="1">
        <v>0.9</v>
      </c>
      <c r="BT1214" s="1">
        <v>0.05</v>
      </c>
      <c r="BU1214" s="1">
        <v>5.23</v>
      </c>
      <c r="BV1214" s="1">
        <v>0.1</v>
      </c>
      <c r="BW1214" s="1">
        <v>0</v>
      </c>
      <c r="BX1214" s="1">
        <v>0.01</v>
      </c>
      <c r="BY1214" s="1">
        <v>0</v>
      </c>
    </row>
    <row r="1215" spans="1:77" ht="15.75" x14ac:dyDescent="0.25">
      <c r="A1215" s="1" t="s">
        <v>77</v>
      </c>
      <c r="B1215" s="1" t="s">
        <v>9162</v>
      </c>
      <c r="C1215" s="1">
        <v>12931312</v>
      </c>
      <c r="D1215" s="1">
        <v>5353</v>
      </c>
      <c r="E1215" s="1" t="s">
        <v>79</v>
      </c>
      <c r="F1215" s="1" t="s">
        <v>8637</v>
      </c>
      <c r="G1215" s="1" t="s">
        <v>81</v>
      </c>
      <c r="H1215" s="1" t="s">
        <v>99</v>
      </c>
      <c r="I1215" s="1" t="s">
        <v>83</v>
      </c>
      <c r="J1215" s="1" t="s">
        <v>84</v>
      </c>
      <c r="K1215" s="1" t="s">
        <v>1614</v>
      </c>
      <c r="L1215" s="1" t="s">
        <v>1615</v>
      </c>
      <c r="M1215" s="1" t="s">
        <v>87</v>
      </c>
      <c r="N1215" s="1" t="s">
        <v>405</v>
      </c>
      <c r="O1215" s="1" t="s">
        <v>390</v>
      </c>
      <c r="P1215" s="1"/>
      <c r="Q1215" s="1" t="s">
        <v>406</v>
      </c>
      <c r="R1215" s="1" t="s">
        <v>98</v>
      </c>
      <c r="S1215" s="1" t="s">
        <v>99</v>
      </c>
      <c r="T1215" s="1" t="s">
        <v>407</v>
      </c>
      <c r="U1215" s="1" t="s">
        <v>93</v>
      </c>
      <c r="V1215" s="1" t="s">
        <v>83</v>
      </c>
      <c r="W1215" s="1" t="s">
        <v>94</v>
      </c>
      <c r="X1215" s="1" t="s">
        <v>84</v>
      </c>
      <c r="Y1215" s="1" t="s">
        <v>95</v>
      </c>
      <c r="Z1215" s="1" t="s">
        <v>96</v>
      </c>
      <c r="AA1215" s="1"/>
      <c r="AB1215" s="1" t="s">
        <v>97</v>
      </c>
      <c r="AC1215" s="1" t="s">
        <v>98</v>
      </c>
      <c r="AD1215" s="1" t="s">
        <v>99</v>
      </c>
      <c r="AE1215" s="1" t="s">
        <v>100</v>
      </c>
      <c r="AF1215" s="1" t="s">
        <v>93</v>
      </c>
      <c r="AG1215" s="1"/>
      <c r="AH1215" s="1"/>
      <c r="AI1215" s="1" t="s">
        <v>9163</v>
      </c>
      <c r="AJ1215" s="1"/>
      <c r="AK1215" s="1" t="s">
        <v>9164</v>
      </c>
      <c r="AL1215" s="1" t="s">
        <v>9165</v>
      </c>
      <c r="AM1215" s="1" t="s">
        <v>2791</v>
      </c>
      <c r="AN1215" s="1"/>
      <c r="AO1215" s="1" t="s">
        <v>9166</v>
      </c>
      <c r="AP1215" s="1" t="s">
        <v>464</v>
      </c>
      <c r="AQ1215" s="1" t="s">
        <v>482</v>
      </c>
      <c r="AR1215" s="1" t="s">
        <v>9167</v>
      </c>
      <c r="AS1215" s="1" t="s">
        <v>93</v>
      </c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>
        <v>15.75</v>
      </c>
      <c r="BJ1215" s="1">
        <v>15.75</v>
      </c>
      <c r="BK1215" s="1" t="s">
        <v>110</v>
      </c>
      <c r="BL1215" s="1">
        <v>15.75</v>
      </c>
      <c r="BM1215" s="1">
        <v>12</v>
      </c>
      <c r="BN1215" s="1">
        <v>1.89</v>
      </c>
      <c r="BO1215" s="1" t="s">
        <v>9168</v>
      </c>
      <c r="BP1215" s="1"/>
      <c r="BQ1215" s="1" t="s">
        <v>112</v>
      </c>
      <c r="BR1215" s="1">
        <v>12.58</v>
      </c>
      <c r="BS1215" s="1">
        <v>0.9</v>
      </c>
      <c r="BT1215" s="1">
        <v>0.11</v>
      </c>
      <c r="BU1215" s="1">
        <v>12.58</v>
      </c>
      <c r="BV1215" s="1">
        <v>0.1</v>
      </c>
      <c r="BW1215" s="1">
        <v>0</v>
      </c>
      <c r="BX1215" s="1">
        <v>0.01</v>
      </c>
      <c r="BY1215" s="1">
        <v>0</v>
      </c>
    </row>
    <row r="1216" spans="1:77" ht="15.75" x14ac:dyDescent="0.25">
      <c r="A1216" s="1" t="s">
        <v>77</v>
      </c>
      <c r="B1216" s="1" t="s">
        <v>9169</v>
      </c>
      <c r="C1216" s="1">
        <v>6526519</v>
      </c>
      <c r="D1216" s="1">
        <v>5353</v>
      </c>
      <c r="E1216" s="1" t="s">
        <v>79</v>
      </c>
      <c r="F1216" s="1" t="s">
        <v>8637</v>
      </c>
      <c r="G1216" s="1" t="s">
        <v>81</v>
      </c>
      <c r="H1216" s="1" t="s">
        <v>82</v>
      </c>
      <c r="I1216" s="1" t="s">
        <v>83</v>
      </c>
      <c r="J1216" s="1" t="s">
        <v>84</v>
      </c>
      <c r="K1216" s="1" t="s">
        <v>695</v>
      </c>
      <c r="L1216" s="1" t="s">
        <v>696</v>
      </c>
      <c r="M1216" s="1" t="s">
        <v>87</v>
      </c>
      <c r="N1216" s="1" t="s">
        <v>697</v>
      </c>
      <c r="O1216" s="1" t="s">
        <v>698</v>
      </c>
      <c r="P1216" s="1"/>
      <c r="Q1216" s="1" t="s">
        <v>90</v>
      </c>
      <c r="R1216" s="1" t="s">
        <v>91</v>
      </c>
      <c r="S1216" s="1" t="s">
        <v>82</v>
      </c>
      <c r="T1216" s="1" t="s">
        <v>699</v>
      </c>
      <c r="U1216" s="1" t="s">
        <v>93</v>
      </c>
      <c r="V1216" s="1" t="s">
        <v>83</v>
      </c>
      <c r="W1216" s="1" t="s">
        <v>94</v>
      </c>
      <c r="X1216" s="1" t="s">
        <v>84</v>
      </c>
      <c r="Y1216" s="1" t="s">
        <v>95</v>
      </c>
      <c r="Z1216" s="1" t="s">
        <v>96</v>
      </c>
      <c r="AA1216" s="1"/>
      <c r="AB1216" s="1" t="s">
        <v>97</v>
      </c>
      <c r="AC1216" s="1" t="s">
        <v>98</v>
      </c>
      <c r="AD1216" s="1" t="s">
        <v>99</v>
      </c>
      <c r="AE1216" s="1" t="s">
        <v>100</v>
      </c>
      <c r="AF1216" s="1" t="s">
        <v>93</v>
      </c>
      <c r="AG1216" s="1"/>
      <c r="AH1216" s="1"/>
      <c r="AI1216" s="1" t="s">
        <v>9170</v>
      </c>
      <c r="AJ1216" s="1"/>
      <c r="AK1216" s="1" t="s">
        <v>9171</v>
      </c>
      <c r="AL1216" s="1" t="s">
        <v>9172</v>
      </c>
      <c r="AM1216" s="1" t="s">
        <v>1685</v>
      </c>
      <c r="AN1216" s="1"/>
      <c r="AO1216" s="1" t="s">
        <v>9173</v>
      </c>
      <c r="AP1216" s="1" t="s">
        <v>643</v>
      </c>
      <c r="AQ1216" s="1" t="s">
        <v>644</v>
      </c>
      <c r="AR1216" s="1" t="s">
        <v>9174</v>
      </c>
      <c r="AS1216" s="1" t="s">
        <v>93</v>
      </c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>
        <v>6.55</v>
      </c>
      <c r="BJ1216" s="1">
        <v>6.55</v>
      </c>
      <c r="BK1216" s="1" t="s">
        <v>110</v>
      </c>
      <c r="BL1216" s="1">
        <v>6.55</v>
      </c>
      <c r="BM1216" s="1">
        <v>12</v>
      </c>
      <c r="BN1216" s="1">
        <v>0.79</v>
      </c>
      <c r="BO1216" s="1" t="s">
        <v>9175</v>
      </c>
      <c r="BP1216" s="1"/>
      <c r="BQ1216" s="1" t="s">
        <v>112</v>
      </c>
      <c r="BR1216" s="1">
        <v>5.23</v>
      </c>
      <c r="BS1216" s="1">
        <v>0.9</v>
      </c>
      <c r="BT1216" s="1">
        <v>0.05</v>
      </c>
      <c r="BU1216" s="1">
        <v>5.23</v>
      </c>
      <c r="BV1216" s="1">
        <v>0.1</v>
      </c>
      <c r="BW1216" s="1">
        <v>0</v>
      </c>
      <c r="BX1216" s="1">
        <v>0.01</v>
      </c>
      <c r="BY1216" s="1">
        <v>0</v>
      </c>
    </row>
    <row r="1217" spans="1:77" ht="15.75" x14ac:dyDescent="0.25">
      <c r="A1217" s="1" t="s">
        <v>77</v>
      </c>
      <c r="B1217" s="1" t="s">
        <v>9176</v>
      </c>
      <c r="C1217" s="1">
        <v>21717717</v>
      </c>
      <c r="D1217" s="1">
        <v>5353</v>
      </c>
      <c r="E1217" s="1" t="s">
        <v>79</v>
      </c>
      <c r="F1217" s="1" t="s">
        <v>8637</v>
      </c>
      <c r="G1217" s="1" t="s">
        <v>81</v>
      </c>
      <c r="H1217" s="1" t="s">
        <v>99</v>
      </c>
      <c r="I1217" s="1" t="s">
        <v>83</v>
      </c>
      <c r="J1217" s="1" t="s">
        <v>84</v>
      </c>
      <c r="K1217" s="1" t="s">
        <v>1923</v>
      </c>
      <c r="L1217" s="1" t="s">
        <v>1924</v>
      </c>
      <c r="M1217" s="1" t="s">
        <v>87</v>
      </c>
      <c r="N1217" s="1" t="s">
        <v>1925</v>
      </c>
      <c r="O1217" s="1" t="s">
        <v>1926</v>
      </c>
      <c r="P1217" s="1"/>
      <c r="Q1217" s="1" t="s">
        <v>1927</v>
      </c>
      <c r="R1217" s="1" t="s">
        <v>464</v>
      </c>
      <c r="S1217" s="1" t="s">
        <v>482</v>
      </c>
      <c r="T1217" s="1" t="s">
        <v>1928</v>
      </c>
      <c r="U1217" s="1" t="s">
        <v>93</v>
      </c>
      <c r="V1217" s="1" t="s">
        <v>83</v>
      </c>
      <c r="W1217" s="1" t="s">
        <v>94</v>
      </c>
      <c r="X1217" s="1" t="s">
        <v>84</v>
      </c>
      <c r="Y1217" s="1" t="s">
        <v>95</v>
      </c>
      <c r="Z1217" s="1" t="s">
        <v>96</v>
      </c>
      <c r="AA1217" s="1"/>
      <c r="AB1217" s="1" t="s">
        <v>97</v>
      </c>
      <c r="AC1217" s="1" t="s">
        <v>98</v>
      </c>
      <c r="AD1217" s="1" t="s">
        <v>99</v>
      </c>
      <c r="AE1217" s="1" t="s">
        <v>100</v>
      </c>
      <c r="AF1217" s="1" t="s">
        <v>93</v>
      </c>
      <c r="AG1217" s="1"/>
      <c r="AH1217" s="1"/>
      <c r="AI1217" s="1" t="s">
        <v>9177</v>
      </c>
      <c r="AJ1217" s="1"/>
      <c r="AK1217" s="1" t="s">
        <v>9178</v>
      </c>
      <c r="AL1217" s="1" t="s">
        <v>9179</v>
      </c>
      <c r="AM1217" s="1" t="s">
        <v>2133</v>
      </c>
      <c r="AN1217" s="1"/>
      <c r="AO1217" s="1" t="s">
        <v>9180</v>
      </c>
      <c r="AP1217" s="1" t="s">
        <v>1730</v>
      </c>
      <c r="AQ1217" s="1" t="s">
        <v>1731</v>
      </c>
      <c r="AR1217" s="1" t="s">
        <v>9181</v>
      </c>
      <c r="AS1217" s="1" t="s">
        <v>93</v>
      </c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>
        <v>17.84</v>
      </c>
      <c r="BJ1217" s="1">
        <v>17.84</v>
      </c>
      <c r="BK1217" s="1" t="s">
        <v>110</v>
      </c>
      <c r="BL1217" s="1">
        <v>17.84</v>
      </c>
      <c r="BM1217" s="1">
        <v>12</v>
      </c>
      <c r="BN1217" s="1">
        <v>2.14</v>
      </c>
      <c r="BO1217" s="1" t="s">
        <v>9182</v>
      </c>
      <c r="BP1217" s="1"/>
      <c r="BQ1217" s="1" t="s">
        <v>112</v>
      </c>
      <c r="BR1217" s="1">
        <v>14.25</v>
      </c>
      <c r="BS1217" s="1">
        <v>0.9</v>
      </c>
      <c r="BT1217" s="1">
        <v>0.13</v>
      </c>
      <c r="BU1217" s="1">
        <v>14.25</v>
      </c>
      <c r="BV1217" s="1">
        <v>0.1</v>
      </c>
      <c r="BW1217" s="1">
        <v>0</v>
      </c>
      <c r="BX1217" s="1">
        <v>0.01</v>
      </c>
      <c r="BY1217" s="1">
        <v>0</v>
      </c>
    </row>
    <row r="1218" spans="1:77" ht="15.75" x14ac:dyDescent="0.25">
      <c r="A1218" s="1" t="s">
        <v>77</v>
      </c>
      <c r="B1218" s="1" t="s">
        <v>9183</v>
      </c>
      <c r="C1218" s="1">
        <v>10957632</v>
      </c>
      <c r="D1218" s="1">
        <v>5353</v>
      </c>
      <c r="E1218" s="1" t="s">
        <v>79</v>
      </c>
      <c r="F1218" s="1" t="s">
        <v>8637</v>
      </c>
      <c r="G1218" s="1" t="s">
        <v>81</v>
      </c>
      <c r="H1218" s="1" t="s">
        <v>864</v>
      </c>
      <c r="I1218" s="1" t="s">
        <v>83</v>
      </c>
      <c r="J1218" s="1" t="s">
        <v>84</v>
      </c>
      <c r="K1218" s="1" t="s">
        <v>865</v>
      </c>
      <c r="L1218" s="1" t="s">
        <v>866</v>
      </c>
      <c r="M1218" s="1" t="s">
        <v>87</v>
      </c>
      <c r="N1218" s="1" t="s">
        <v>867</v>
      </c>
      <c r="O1218" s="1" t="s">
        <v>390</v>
      </c>
      <c r="P1218" s="1"/>
      <c r="Q1218" s="1" t="s">
        <v>868</v>
      </c>
      <c r="R1218" s="1" t="s">
        <v>869</v>
      </c>
      <c r="S1218" s="1" t="s">
        <v>864</v>
      </c>
      <c r="T1218" s="1" t="s">
        <v>870</v>
      </c>
      <c r="U1218" s="1" t="s">
        <v>746</v>
      </c>
      <c r="V1218" s="1" t="s">
        <v>83</v>
      </c>
      <c r="W1218" s="1" t="s">
        <v>94</v>
      </c>
      <c r="X1218" s="1" t="s">
        <v>84</v>
      </c>
      <c r="Y1218" s="1" t="s">
        <v>95</v>
      </c>
      <c r="Z1218" s="1" t="s">
        <v>96</v>
      </c>
      <c r="AA1218" s="1"/>
      <c r="AB1218" s="1" t="s">
        <v>97</v>
      </c>
      <c r="AC1218" s="1" t="s">
        <v>98</v>
      </c>
      <c r="AD1218" s="1" t="s">
        <v>99</v>
      </c>
      <c r="AE1218" s="1" t="s">
        <v>100</v>
      </c>
      <c r="AF1218" s="1" t="s">
        <v>93</v>
      </c>
      <c r="AG1218" s="1"/>
      <c r="AH1218" s="1"/>
      <c r="AI1218" s="1" t="s">
        <v>9184</v>
      </c>
      <c r="AJ1218" s="1"/>
      <c r="AK1218" s="1" t="s">
        <v>9185</v>
      </c>
      <c r="AL1218" s="1" t="s">
        <v>9186</v>
      </c>
      <c r="AM1218" s="1" t="s">
        <v>9187</v>
      </c>
      <c r="AN1218" s="1"/>
      <c r="AO1218" s="1" t="s">
        <v>9188</v>
      </c>
      <c r="AP1218" s="1" t="s">
        <v>743</v>
      </c>
      <c r="AQ1218" s="1" t="s">
        <v>6716</v>
      </c>
      <c r="AR1218" s="1" t="s">
        <v>9189</v>
      </c>
      <c r="AS1218" s="1" t="s">
        <v>746</v>
      </c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>
        <v>6.65</v>
      </c>
      <c r="BJ1218" s="1">
        <v>6.65</v>
      </c>
      <c r="BK1218" s="1" t="s">
        <v>110</v>
      </c>
      <c r="BL1218" s="1">
        <v>6.65</v>
      </c>
      <c r="BM1218" s="1">
        <v>12</v>
      </c>
      <c r="BN1218" s="1">
        <v>0.8</v>
      </c>
      <c r="BO1218" s="1" t="s">
        <v>9190</v>
      </c>
      <c r="BP1218" s="1"/>
      <c r="BQ1218" s="1" t="s">
        <v>112</v>
      </c>
      <c r="BR1218" s="1">
        <v>5.31</v>
      </c>
      <c r="BS1218" s="1">
        <v>0.9</v>
      </c>
      <c r="BT1218" s="1">
        <v>0.05</v>
      </c>
      <c r="BU1218" s="1">
        <v>5.31</v>
      </c>
      <c r="BV1218" s="1">
        <v>0.1</v>
      </c>
      <c r="BW1218" s="1">
        <v>0</v>
      </c>
      <c r="BX1218" s="1">
        <v>0.01</v>
      </c>
      <c r="BY1218" s="1">
        <v>0</v>
      </c>
    </row>
    <row r="1219" spans="1:77" ht="15.75" x14ac:dyDescent="0.25">
      <c r="A1219" s="1" t="s">
        <v>77</v>
      </c>
      <c r="B1219" s="1" t="s">
        <v>9191</v>
      </c>
      <c r="C1219" s="1">
        <v>27136155</v>
      </c>
      <c r="D1219" s="1">
        <v>5353</v>
      </c>
      <c r="E1219" s="1" t="s">
        <v>79</v>
      </c>
      <c r="F1219" s="1" t="s">
        <v>8637</v>
      </c>
      <c r="G1219" s="1" t="s">
        <v>81</v>
      </c>
      <c r="H1219" s="1" t="s">
        <v>482</v>
      </c>
      <c r="I1219" s="1" t="s">
        <v>83</v>
      </c>
      <c r="J1219" s="1" t="s">
        <v>84</v>
      </c>
      <c r="K1219" s="1" t="s">
        <v>3971</v>
      </c>
      <c r="L1219" s="1" t="s">
        <v>3972</v>
      </c>
      <c r="M1219" s="1" t="s">
        <v>87</v>
      </c>
      <c r="N1219" s="1" t="s">
        <v>3973</v>
      </c>
      <c r="O1219" s="1" t="s">
        <v>117</v>
      </c>
      <c r="P1219" s="1"/>
      <c r="Q1219" s="1" t="s">
        <v>3974</v>
      </c>
      <c r="R1219" s="1" t="s">
        <v>98</v>
      </c>
      <c r="S1219" s="1" t="s">
        <v>99</v>
      </c>
      <c r="T1219" s="1" t="s">
        <v>3975</v>
      </c>
      <c r="U1219" s="1" t="s">
        <v>93</v>
      </c>
      <c r="V1219" s="1" t="s">
        <v>9192</v>
      </c>
      <c r="W1219" s="1"/>
      <c r="X1219" s="1" t="s">
        <v>9193</v>
      </c>
      <c r="Y1219" s="1" t="s">
        <v>9194</v>
      </c>
      <c r="Z1219" s="1" t="s">
        <v>9195</v>
      </c>
      <c r="AA1219" s="1"/>
      <c r="AB1219" s="1" t="s">
        <v>9196</v>
      </c>
      <c r="AC1219" s="1" t="s">
        <v>464</v>
      </c>
      <c r="AD1219" s="1" t="s">
        <v>482</v>
      </c>
      <c r="AE1219" s="1" t="s">
        <v>9197</v>
      </c>
      <c r="AF1219" s="1" t="s">
        <v>93</v>
      </c>
      <c r="AG1219" s="1"/>
      <c r="AH1219" s="1"/>
      <c r="AI1219" s="1" t="s">
        <v>83</v>
      </c>
      <c r="AJ1219" s="1" t="s">
        <v>94</v>
      </c>
      <c r="AK1219" s="1" t="s">
        <v>84</v>
      </c>
      <c r="AL1219" s="1" t="s">
        <v>95</v>
      </c>
      <c r="AM1219" s="1" t="s">
        <v>96</v>
      </c>
      <c r="AN1219" s="1"/>
      <c r="AO1219" s="1" t="s">
        <v>97</v>
      </c>
      <c r="AP1219" s="1" t="s">
        <v>98</v>
      </c>
      <c r="AQ1219" s="1" t="s">
        <v>99</v>
      </c>
      <c r="AR1219" s="1" t="s">
        <v>100</v>
      </c>
      <c r="AS1219" s="1" t="s">
        <v>93</v>
      </c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>
        <v>4.37</v>
      </c>
      <c r="BJ1219" s="1">
        <v>4.37</v>
      </c>
      <c r="BK1219" s="1" t="s">
        <v>110</v>
      </c>
      <c r="BL1219" s="1">
        <v>4.37</v>
      </c>
      <c r="BM1219" s="1">
        <v>12</v>
      </c>
      <c r="BN1219" s="1">
        <v>0.52</v>
      </c>
      <c r="BO1219" s="1"/>
      <c r="BP1219" s="1"/>
      <c r="BQ1219" s="1" t="s">
        <v>112</v>
      </c>
      <c r="BR1219" s="1">
        <v>3.49</v>
      </c>
      <c r="BS1219" s="1">
        <v>0.9</v>
      </c>
      <c r="BT1219" s="1">
        <v>0.03</v>
      </c>
      <c r="BU1219" s="1">
        <v>3.49</v>
      </c>
      <c r="BV1219" s="1">
        <v>0.1</v>
      </c>
      <c r="BW1219" s="1">
        <v>0</v>
      </c>
      <c r="BX1219" s="1">
        <v>0.01</v>
      </c>
      <c r="BY1219" s="1">
        <v>0</v>
      </c>
    </row>
    <row r="1220" spans="1:77" ht="15.75" x14ac:dyDescent="0.25">
      <c r="A1220" s="1" t="s">
        <v>77</v>
      </c>
      <c r="B1220" s="1" t="s">
        <v>9198</v>
      </c>
      <c r="C1220" s="1">
        <v>458291895</v>
      </c>
      <c r="D1220" s="1">
        <v>5353</v>
      </c>
      <c r="E1220" s="1" t="s">
        <v>708</v>
      </c>
      <c r="F1220" s="1" t="s">
        <v>8637</v>
      </c>
      <c r="G1220" s="1" t="s">
        <v>81</v>
      </c>
      <c r="H1220" s="1" t="s">
        <v>763</v>
      </c>
      <c r="I1220" s="1" t="s">
        <v>83</v>
      </c>
      <c r="J1220" s="1" t="s">
        <v>84</v>
      </c>
      <c r="K1220" s="1" t="s">
        <v>710</v>
      </c>
      <c r="L1220" s="1" t="s">
        <v>711</v>
      </c>
      <c r="M1220" s="1" t="s">
        <v>712</v>
      </c>
      <c r="N1220" s="1" t="s">
        <v>713</v>
      </c>
      <c r="O1220" s="1" t="s">
        <v>714</v>
      </c>
      <c r="P1220" s="1"/>
      <c r="Q1220" s="1" t="s">
        <v>715</v>
      </c>
      <c r="R1220" s="1" t="s">
        <v>716</v>
      </c>
      <c r="S1220" s="1" t="s">
        <v>717</v>
      </c>
      <c r="T1220" s="1" t="s">
        <v>718</v>
      </c>
      <c r="U1220" s="1" t="s">
        <v>93</v>
      </c>
      <c r="V1220" s="1" t="s">
        <v>1273</v>
      </c>
      <c r="W1220" s="1"/>
      <c r="X1220" s="1" t="s">
        <v>1274</v>
      </c>
      <c r="Y1220" s="1" t="s">
        <v>1275</v>
      </c>
      <c r="Z1220" s="1" t="s">
        <v>1276</v>
      </c>
      <c r="AA1220" s="1"/>
      <c r="AB1220" s="1" t="s">
        <v>715</v>
      </c>
      <c r="AC1220" s="1" t="s">
        <v>762</v>
      </c>
      <c r="AD1220" s="1" t="s">
        <v>763</v>
      </c>
      <c r="AE1220" s="1" t="s">
        <v>1277</v>
      </c>
      <c r="AF1220" s="1" t="s">
        <v>93</v>
      </c>
      <c r="AG1220" s="1" t="s">
        <v>719</v>
      </c>
      <c r="AH1220" s="1" t="s">
        <v>720</v>
      </c>
      <c r="AI1220" s="1" t="s">
        <v>83</v>
      </c>
      <c r="AJ1220" s="1" t="s">
        <v>94</v>
      </c>
      <c r="AK1220" s="1" t="s">
        <v>84</v>
      </c>
      <c r="AL1220" s="1" t="s">
        <v>95</v>
      </c>
      <c r="AM1220" s="1" t="s">
        <v>96</v>
      </c>
      <c r="AN1220" s="1"/>
      <c r="AO1220" s="1" t="s">
        <v>715</v>
      </c>
      <c r="AP1220" s="1" t="s">
        <v>98</v>
      </c>
      <c r="AQ1220" s="1" t="s">
        <v>709</v>
      </c>
      <c r="AR1220" s="1" t="s">
        <v>100</v>
      </c>
      <c r="AS1220" s="1" t="s">
        <v>93</v>
      </c>
      <c r="AT1220" s="1" t="s">
        <v>719</v>
      </c>
      <c r="AU1220" s="1" t="s">
        <v>720</v>
      </c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>
        <v>0</v>
      </c>
      <c r="BJ1220" s="1">
        <v>0</v>
      </c>
      <c r="BK1220" s="1" t="s">
        <v>110</v>
      </c>
      <c r="BL1220" s="1">
        <v>0</v>
      </c>
      <c r="BM1220" s="1">
        <v>12</v>
      </c>
      <c r="BN1220" s="1">
        <v>0</v>
      </c>
      <c r="BO1220" s="1"/>
      <c r="BP1220" s="1"/>
      <c r="BQ1220" s="1" t="s">
        <v>112</v>
      </c>
      <c r="BR1220" s="1">
        <v>0</v>
      </c>
      <c r="BS1220" s="1">
        <v>0.9</v>
      </c>
      <c r="BT1220" s="1">
        <v>0</v>
      </c>
      <c r="BU1220" s="1">
        <v>0</v>
      </c>
      <c r="BV1220" s="1">
        <v>0.1</v>
      </c>
      <c r="BW1220" s="1">
        <v>0</v>
      </c>
      <c r="BX1220" s="1">
        <v>0</v>
      </c>
      <c r="BY1220" s="1">
        <v>0</v>
      </c>
    </row>
    <row r="1221" spans="1:77" ht="15.75" x14ac:dyDescent="0.25">
      <c r="A1221" s="1" t="s">
        <v>77</v>
      </c>
      <c r="B1221" s="1" t="s">
        <v>9199</v>
      </c>
      <c r="C1221" s="1">
        <v>58284959</v>
      </c>
      <c r="D1221" s="1">
        <v>5353</v>
      </c>
      <c r="E1221" s="1" t="s">
        <v>79</v>
      </c>
      <c r="F1221" s="1" t="s">
        <v>8637</v>
      </c>
      <c r="G1221" s="1" t="s">
        <v>81</v>
      </c>
      <c r="H1221" s="1" t="s">
        <v>250</v>
      </c>
      <c r="I1221" s="1" t="s">
        <v>83</v>
      </c>
      <c r="J1221" s="1" t="s">
        <v>84</v>
      </c>
      <c r="K1221" s="1" t="s">
        <v>251</v>
      </c>
      <c r="L1221" s="1" t="s">
        <v>252</v>
      </c>
      <c r="M1221" s="1" t="s">
        <v>87</v>
      </c>
      <c r="N1221" s="1" t="s">
        <v>253</v>
      </c>
      <c r="O1221" s="1" t="s">
        <v>254</v>
      </c>
      <c r="P1221" s="1"/>
      <c r="Q1221" s="1" t="s">
        <v>134</v>
      </c>
      <c r="R1221" s="1" t="s">
        <v>255</v>
      </c>
      <c r="S1221" s="1" t="s">
        <v>250</v>
      </c>
      <c r="T1221" s="1" t="s">
        <v>256</v>
      </c>
      <c r="U1221" s="1" t="s">
        <v>215</v>
      </c>
      <c r="V1221" s="1" t="s">
        <v>83</v>
      </c>
      <c r="W1221" s="1" t="s">
        <v>94</v>
      </c>
      <c r="X1221" s="1" t="s">
        <v>84</v>
      </c>
      <c r="Y1221" s="1" t="s">
        <v>95</v>
      </c>
      <c r="Z1221" s="1" t="s">
        <v>96</v>
      </c>
      <c r="AA1221" s="1"/>
      <c r="AB1221" s="1" t="s">
        <v>97</v>
      </c>
      <c r="AC1221" s="1" t="s">
        <v>98</v>
      </c>
      <c r="AD1221" s="1" t="s">
        <v>99</v>
      </c>
      <c r="AE1221" s="1" t="s">
        <v>100</v>
      </c>
      <c r="AF1221" s="1" t="s">
        <v>93</v>
      </c>
      <c r="AG1221" s="1"/>
      <c r="AH1221" s="1"/>
      <c r="AI1221" s="1" t="s">
        <v>9200</v>
      </c>
      <c r="AJ1221" s="1"/>
      <c r="AK1221" s="1" t="s">
        <v>9201</v>
      </c>
      <c r="AL1221" s="1" t="s">
        <v>9202</v>
      </c>
      <c r="AM1221" s="1" t="s">
        <v>1360</v>
      </c>
      <c r="AN1221" s="1"/>
      <c r="AO1221" s="1" t="s">
        <v>9203</v>
      </c>
      <c r="AP1221" s="1" t="s">
        <v>262</v>
      </c>
      <c r="AQ1221" s="1" t="s">
        <v>263</v>
      </c>
      <c r="AR1221" s="1" t="s">
        <v>9204</v>
      </c>
      <c r="AS1221" s="1" t="s">
        <v>215</v>
      </c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>
        <v>6.65</v>
      </c>
      <c r="BJ1221" s="1">
        <v>6.65</v>
      </c>
      <c r="BK1221" s="1" t="s">
        <v>110</v>
      </c>
      <c r="BL1221" s="1">
        <v>6.65</v>
      </c>
      <c r="BM1221" s="1">
        <v>22</v>
      </c>
      <c r="BN1221" s="1">
        <v>1.46</v>
      </c>
      <c r="BO1221" s="1" t="s">
        <v>9205</v>
      </c>
      <c r="BP1221" s="1"/>
      <c r="BQ1221" s="1" t="s">
        <v>112</v>
      </c>
      <c r="BR1221" s="1">
        <v>4.71</v>
      </c>
      <c r="BS1221" s="1">
        <v>0.9</v>
      </c>
      <c r="BT1221" s="1">
        <v>0.04</v>
      </c>
      <c r="BU1221" s="1">
        <v>4.71</v>
      </c>
      <c r="BV1221" s="1">
        <v>0.1</v>
      </c>
      <c r="BW1221" s="1">
        <v>0</v>
      </c>
      <c r="BX1221" s="1">
        <v>0.01</v>
      </c>
      <c r="BY1221" s="1">
        <v>0</v>
      </c>
    </row>
    <row r="1222" spans="1:77" ht="15.75" x14ac:dyDescent="0.25">
      <c r="A1222" s="1" t="s">
        <v>77</v>
      </c>
      <c r="B1222" s="1" t="s">
        <v>9206</v>
      </c>
      <c r="C1222" s="1">
        <v>2674987</v>
      </c>
      <c r="D1222" s="1">
        <v>5353</v>
      </c>
      <c r="E1222" s="1" t="s">
        <v>79</v>
      </c>
      <c r="F1222" s="1" t="s">
        <v>8637</v>
      </c>
      <c r="G1222" s="1" t="s">
        <v>81</v>
      </c>
      <c r="H1222" s="1" t="s">
        <v>556</v>
      </c>
      <c r="I1222" s="1" t="s">
        <v>83</v>
      </c>
      <c r="J1222" s="1" t="s">
        <v>84</v>
      </c>
      <c r="K1222" s="1" t="s">
        <v>1976</v>
      </c>
      <c r="L1222" s="1" t="s">
        <v>1977</v>
      </c>
      <c r="M1222" s="1" t="s">
        <v>87</v>
      </c>
      <c r="N1222" s="1" t="s">
        <v>559</v>
      </c>
      <c r="O1222" s="1" t="s">
        <v>560</v>
      </c>
      <c r="P1222" s="1"/>
      <c r="Q1222" s="1" t="s">
        <v>1978</v>
      </c>
      <c r="R1222" s="1" t="s">
        <v>562</v>
      </c>
      <c r="S1222" s="1" t="s">
        <v>556</v>
      </c>
      <c r="T1222" s="1" t="s">
        <v>563</v>
      </c>
      <c r="U1222" s="1" t="s">
        <v>93</v>
      </c>
      <c r="V1222" s="1" t="s">
        <v>83</v>
      </c>
      <c r="W1222" s="1" t="s">
        <v>94</v>
      </c>
      <c r="X1222" s="1" t="s">
        <v>84</v>
      </c>
      <c r="Y1222" s="1" t="s">
        <v>95</v>
      </c>
      <c r="Z1222" s="1" t="s">
        <v>96</v>
      </c>
      <c r="AA1222" s="1"/>
      <c r="AB1222" s="1" t="s">
        <v>97</v>
      </c>
      <c r="AC1222" s="1" t="s">
        <v>98</v>
      </c>
      <c r="AD1222" s="1" t="s">
        <v>99</v>
      </c>
      <c r="AE1222" s="1" t="s">
        <v>100</v>
      </c>
      <c r="AF1222" s="1" t="s">
        <v>93</v>
      </c>
      <c r="AG1222" s="1"/>
      <c r="AH1222" s="1"/>
      <c r="AI1222" s="1" t="s">
        <v>9207</v>
      </c>
      <c r="AJ1222" s="1" t="s">
        <v>9208</v>
      </c>
      <c r="AK1222" s="1" t="s">
        <v>9209</v>
      </c>
      <c r="AL1222" s="1" t="s">
        <v>9210</v>
      </c>
      <c r="AM1222" s="1" t="s">
        <v>5029</v>
      </c>
      <c r="AN1222" s="1"/>
      <c r="AO1222" s="1" t="s">
        <v>9211</v>
      </c>
      <c r="AP1222" s="1" t="s">
        <v>464</v>
      </c>
      <c r="AQ1222" s="1" t="s">
        <v>482</v>
      </c>
      <c r="AR1222" s="1" t="s">
        <v>9212</v>
      </c>
      <c r="AS1222" s="1" t="s">
        <v>93</v>
      </c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>
        <v>6.55</v>
      </c>
      <c r="BJ1222" s="1">
        <v>6.55</v>
      </c>
      <c r="BK1222" s="1" t="s">
        <v>110</v>
      </c>
      <c r="BL1222" s="1">
        <v>6.55</v>
      </c>
      <c r="BM1222" s="1">
        <v>12</v>
      </c>
      <c r="BN1222" s="1">
        <v>0.79</v>
      </c>
      <c r="BO1222" s="1" t="s">
        <v>9213</v>
      </c>
      <c r="BP1222" s="1"/>
      <c r="BQ1222" s="1" t="s">
        <v>112</v>
      </c>
      <c r="BR1222" s="1">
        <v>5.23</v>
      </c>
      <c r="BS1222" s="1">
        <v>0.9</v>
      </c>
      <c r="BT1222" s="1">
        <v>0.05</v>
      </c>
      <c r="BU1222" s="1">
        <v>5.23</v>
      </c>
      <c r="BV1222" s="1">
        <v>0.1</v>
      </c>
      <c r="BW1222" s="1">
        <v>0</v>
      </c>
      <c r="BX1222" s="1">
        <v>0.01</v>
      </c>
      <c r="BY1222" s="1">
        <v>0</v>
      </c>
    </row>
    <row r="1223" spans="1:77" ht="15.75" x14ac:dyDescent="0.25">
      <c r="A1223" s="1" t="s">
        <v>77</v>
      </c>
      <c r="B1223" s="1" t="s">
        <v>9214</v>
      </c>
      <c r="C1223" s="1">
        <v>6532531</v>
      </c>
      <c r="D1223" s="1">
        <v>5353</v>
      </c>
      <c r="E1223" s="1" t="s">
        <v>79</v>
      </c>
      <c r="F1223" s="1" t="s">
        <v>8637</v>
      </c>
      <c r="G1223" s="1" t="s">
        <v>81</v>
      </c>
      <c r="H1223" s="1" t="s">
        <v>82</v>
      </c>
      <c r="I1223" s="1" t="s">
        <v>83</v>
      </c>
      <c r="J1223" s="1" t="s">
        <v>84</v>
      </c>
      <c r="K1223" s="1" t="s">
        <v>695</v>
      </c>
      <c r="L1223" s="1" t="s">
        <v>696</v>
      </c>
      <c r="M1223" s="1" t="s">
        <v>87</v>
      </c>
      <c r="N1223" s="1" t="s">
        <v>697</v>
      </c>
      <c r="O1223" s="1" t="s">
        <v>698</v>
      </c>
      <c r="P1223" s="1"/>
      <c r="Q1223" s="1" t="s">
        <v>90</v>
      </c>
      <c r="R1223" s="1" t="s">
        <v>91</v>
      </c>
      <c r="S1223" s="1" t="s">
        <v>82</v>
      </c>
      <c r="T1223" s="1" t="s">
        <v>699</v>
      </c>
      <c r="U1223" s="1" t="s">
        <v>93</v>
      </c>
      <c r="V1223" s="1" t="s">
        <v>83</v>
      </c>
      <c r="W1223" s="1" t="s">
        <v>94</v>
      </c>
      <c r="X1223" s="1" t="s">
        <v>84</v>
      </c>
      <c r="Y1223" s="1" t="s">
        <v>95</v>
      </c>
      <c r="Z1223" s="1" t="s">
        <v>96</v>
      </c>
      <c r="AA1223" s="1"/>
      <c r="AB1223" s="1" t="s">
        <v>97</v>
      </c>
      <c r="AC1223" s="1" t="s">
        <v>98</v>
      </c>
      <c r="AD1223" s="1" t="s">
        <v>99</v>
      </c>
      <c r="AE1223" s="1" t="s">
        <v>100</v>
      </c>
      <c r="AF1223" s="1" t="s">
        <v>93</v>
      </c>
      <c r="AG1223" s="1"/>
      <c r="AH1223" s="1"/>
      <c r="AI1223" s="1" t="s">
        <v>9215</v>
      </c>
      <c r="AJ1223" s="1"/>
      <c r="AK1223" s="1" t="s">
        <v>9216</v>
      </c>
      <c r="AL1223" s="1" t="s">
        <v>9217</v>
      </c>
      <c r="AM1223" s="1" t="s">
        <v>1563</v>
      </c>
      <c r="AN1223" s="1"/>
      <c r="AO1223" s="1" t="s">
        <v>9218</v>
      </c>
      <c r="AP1223" s="1" t="s">
        <v>3044</v>
      </c>
      <c r="AQ1223" s="1" t="s">
        <v>3045</v>
      </c>
      <c r="AR1223" s="1" t="s">
        <v>9219</v>
      </c>
      <c r="AS1223" s="1" t="s">
        <v>93</v>
      </c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>
        <v>6.55</v>
      </c>
      <c r="BJ1223" s="1">
        <v>6.55</v>
      </c>
      <c r="BK1223" s="1" t="s">
        <v>110</v>
      </c>
      <c r="BL1223" s="1">
        <v>6.55</v>
      </c>
      <c r="BM1223" s="1">
        <v>12</v>
      </c>
      <c r="BN1223" s="1">
        <v>0.79</v>
      </c>
      <c r="BO1223" s="1" t="s">
        <v>9220</v>
      </c>
      <c r="BP1223" s="1"/>
      <c r="BQ1223" s="1" t="s">
        <v>112</v>
      </c>
      <c r="BR1223" s="1">
        <v>5.23</v>
      </c>
      <c r="BS1223" s="1">
        <v>0.9</v>
      </c>
      <c r="BT1223" s="1">
        <v>0.05</v>
      </c>
      <c r="BU1223" s="1">
        <v>5.23</v>
      </c>
      <c r="BV1223" s="1">
        <v>0.1</v>
      </c>
      <c r="BW1223" s="1">
        <v>0</v>
      </c>
      <c r="BX1223" s="1">
        <v>0.01</v>
      </c>
      <c r="BY1223" s="1">
        <v>0</v>
      </c>
    </row>
    <row r="1224" spans="1:77" ht="15.75" x14ac:dyDescent="0.25">
      <c r="A1224" s="1" t="s">
        <v>77</v>
      </c>
      <c r="B1224" s="1" t="s">
        <v>9221</v>
      </c>
      <c r="C1224" s="1">
        <v>23781023</v>
      </c>
      <c r="D1224" s="1">
        <v>6353</v>
      </c>
      <c r="E1224" s="1" t="s">
        <v>79</v>
      </c>
      <c r="F1224" s="1" t="s">
        <v>8637</v>
      </c>
      <c r="G1224" s="1" t="s">
        <v>81</v>
      </c>
      <c r="H1224" s="1" t="s">
        <v>99</v>
      </c>
      <c r="I1224" s="1" t="s">
        <v>83</v>
      </c>
      <c r="J1224" s="1" t="s">
        <v>84</v>
      </c>
      <c r="K1224" s="1" t="s">
        <v>114</v>
      </c>
      <c r="L1224" s="1" t="s">
        <v>115</v>
      </c>
      <c r="M1224" s="1" t="s">
        <v>87</v>
      </c>
      <c r="N1224" s="1" t="s">
        <v>116</v>
      </c>
      <c r="O1224" s="1" t="s">
        <v>117</v>
      </c>
      <c r="P1224" s="1"/>
      <c r="Q1224" s="1" t="s">
        <v>118</v>
      </c>
      <c r="R1224" s="1" t="s">
        <v>98</v>
      </c>
      <c r="S1224" s="1" t="s">
        <v>99</v>
      </c>
      <c r="T1224" s="1" t="s">
        <v>119</v>
      </c>
      <c r="U1224" s="1" t="s">
        <v>93</v>
      </c>
      <c r="V1224" s="1" t="s">
        <v>83</v>
      </c>
      <c r="W1224" s="1" t="s">
        <v>94</v>
      </c>
      <c r="X1224" s="1" t="s">
        <v>84</v>
      </c>
      <c r="Y1224" s="1" t="s">
        <v>95</v>
      </c>
      <c r="Z1224" s="1" t="s">
        <v>96</v>
      </c>
      <c r="AA1224" s="1"/>
      <c r="AB1224" s="1" t="s">
        <v>97</v>
      </c>
      <c r="AC1224" s="1" t="s">
        <v>98</v>
      </c>
      <c r="AD1224" s="1" t="s">
        <v>99</v>
      </c>
      <c r="AE1224" s="1" t="s">
        <v>100</v>
      </c>
      <c r="AF1224" s="1" t="s">
        <v>93</v>
      </c>
      <c r="AG1224" s="1"/>
      <c r="AH1224" s="1"/>
      <c r="AI1224" s="1" t="s">
        <v>9222</v>
      </c>
      <c r="AJ1224" s="1"/>
      <c r="AK1224" s="1" t="s">
        <v>9223</v>
      </c>
      <c r="AL1224" s="1" t="s">
        <v>9224</v>
      </c>
      <c r="AM1224" s="1" t="s">
        <v>3714</v>
      </c>
      <c r="AN1224" s="1"/>
      <c r="AO1224" s="1" t="s">
        <v>9225</v>
      </c>
      <c r="AP1224" s="1" t="s">
        <v>1111</v>
      </c>
      <c r="AQ1224" s="1" t="s">
        <v>1112</v>
      </c>
      <c r="AR1224" s="1" t="s">
        <v>9226</v>
      </c>
      <c r="AS1224" s="1" t="s">
        <v>149</v>
      </c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>
        <v>6.65</v>
      </c>
      <c r="BJ1224" s="1">
        <v>6.65</v>
      </c>
      <c r="BK1224" s="1" t="s">
        <v>110</v>
      </c>
      <c r="BL1224" s="1">
        <v>6.65</v>
      </c>
      <c r="BM1224" s="1">
        <v>12</v>
      </c>
      <c r="BN1224" s="1">
        <v>0.8</v>
      </c>
      <c r="BO1224" s="1" t="s">
        <v>9227</v>
      </c>
      <c r="BP1224" s="1"/>
      <c r="BQ1224" s="1" t="s">
        <v>112</v>
      </c>
      <c r="BR1224" s="1">
        <v>5.31</v>
      </c>
      <c r="BS1224" s="1">
        <v>0.9</v>
      </c>
      <c r="BT1224" s="1">
        <v>0.05</v>
      </c>
      <c r="BU1224" s="1">
        <v>5.31</v>
      </c>
      <c r="BV1224" s="1">
        <v>0.1</v>
      </c>
      <c r="BW1224" s="1">
        <v>0</v>
      </c>
      <c r="BX1224" s="1">
        <v>0.01</v>
      </c>
      <c r="BY1224" s="1">
        <v>0</v>
      </c>
    </row>
    <row r="1225" spans="1:77" ht="15.75" x14ac:dyDescent="0.25">
      <c r="A1225" s="1" t="s">
        <v>77</v>
      </c>
      <c r="B1225" s="1" t="s">
        <v>9228</v>
      </c>
      <c r="C1225" s="1">
        <v>26254259</v>
      </c>
      <c r="D1225" s="1">
        <v>6353</v>
      </c>
      <c r="E1225" s="1" t="s">
        <v>79</v>
      </c>
      <c r="F1225" s="1" t="s">
        <v>8637</v>
      </c>
      <c r="G1225" s="1" t="s">
        <v>81</v>
      </c>
      <c r="H1225" s="1" t="s">
        <v>99</v>
      </c>
      <c r="I1225" s="1" t="s">
        <v>83</v>
      </c>
      <c r="J1225" s="1" t="s">
        <v>84</v>
      </c>
      <c r="K1225" s="1" t="s">
        <v>403</v>
      </c>
      <c r="L1225" s="1" t="s">
        <v>404</v>
      </c>
      <c r="M1225" s="1" t="s">
        <v>87</v>
      </c>
      <c r="N1225" s="1" t="s">
        <v>405</v>
      </c>
      <c r="O1225" s="1" t="s">
        <v>390</v>
      </c>
      <c r="P1225" s="1"/>
      <c r="Q1225" s="1" t="s">
        <v>406</v>
      </c>
      <c r="R1225" s="1" t="s">
        <v>98</v>
      </c>
      <c r="S1225" s="1" t="s">
        <v>99</v>
      </c>
      <c r="T1225" s="1" t="s">
        <v>407</v>
      </c>
      <c r="U1225" s="1" t="s">
        <v>93</v>
      </c>
      <c r="V1225" s="1" t="s">
        <v>83</v>
      </c>
      <c r="W1225" s="1" t="s">
        <v>94</v>
      </c>
      <c r="X1225" s="1" t="s">
        <v>84</v>
      </c>
      <c r="Y1225" s="1" t="s">
        <v>95</v>
      </c>
      <c r="Z1225" s="1" t="s">
        <v>96</v>
      </c>
      <c r="AA1225" s="1"/>
      <c r="AB1225" s="1" t="s">
        <v>97</v>
      </c>
      <c r="AC1225" s="1" t="s">
        <v>98</v>
      </c>
      <c r="AD1225" s="1" t="s">
        <v>99</v>
      </c>
      <c r="AE1225" s="1" t="s">
        <v>100</v>
      </c>
      <c r="AF1225" s="1" t="s">
        <v>93</v>
      </c>
      <c r="AG1225" s="1"/>
      <c r="AH1225" s="1"/>
      <c r="AI1225" s="1" t="s">
        <v>924</v>
      </c>
      <c r="AJ1225" s="1" t="s">
        <v>925</v>
      </c>
      <c r="AK1225" s="1" t="s">
        <v>87</v>
      </c>
      <c r="AL1225" s="1" t="s">
        <v>1891</v>
      </c>
      <c r="AM1225" s="1" t="s">
        <v>390</v>
      </c>
      <c r="AN1225" s="1"/>
      <c r="AO1225" s="1" t="s">
        <v>927</v>
      </c>
      <c r="AP1225" s="1" t="s">
        <v>928</v>
      </c>
      <c r="AQ1225" s="1" t="s">
        <v>923</v>
      </c>
      <c r="AR1225" s="1" t="s">
        <v>929</v>
      </c>
      <c r="AS1225" s="1" t="s">
        <v>247</v>
      </c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>
        <v>0.1</v>
      </c>
      <c r="BJ1225" s="1">
        <v>0.1</v>
      </c>
      <c r="BK1225" s="1" t="s">
        <v>110</v>
      </c>
      <c r="BL1225" s="1">
        <v>0.1</v>
      </c>
      <c r="BM1225" s="1">
        <v>12</v>
      </c>
      <c r="BN1225" s="1">
        <v>0.01</v>
      </c>
      <c r="BO1225" s="1" t="s">
        <v>9229</v>
      </c>
      <c r="BP1225" s="1"/>
      <c r="BQ1225" s="1" t="s">
        <v>364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</row>
    <row r="1226" spans="1:77" ht="15.75" x14ac:dyDescent="0.25">
      <c r="A1226" s="1" t="s">
        <v>77</v>
      </c>
      <c r="B1226" s="1" t="s">
        <v>9230</v>
      </c>
      <c r="C1226" s="1">
        <v>110284638</v>
      </c>
      <c r="D1226" s="1">
        <v>6353</v>
      </c>
      <c r="E1226" s="1" t="s">
        <v>79</v>
      </c>
      <c r="F1226" s="1" t="s">
        <v>8637</v>
      </c>
      <c r="G1226" s="1" t="s">
        <v>81</v>
      </c>
      <c r="H1226" s="1" t="s">
        <v>82</v>
      </c>
      <c r="I1226" s="1" t="s">
        <v>83</v>
      </c>
      <c r="J1226" s="1" t="s">
        <v>84</v>
      </c>
      <c r="K1226" s="1" t="s">
        <v>85</v>
      </c>
      <c r="L1226" s="1" t="s">
        <v>86</v>
      </c>
      <c r="M1226" s="1" t="s">
        <v>87</v>
      </c>
      <c r="N1226" s="1" t="s">
        <v>898</v>
      </c>
      <c r="O1226" s="1" t="s">
        <v>89</v>
      </c>
      <c r="P1226" s="1"/>
      <c r="Q1226" s="1" t="s">
        <v>899</v>
      </c>
      <c r="R1226" s="1" t="s">
        <v>91</v>
      </c>
      <c r="S1226" s="1" t="s">
        <v>82</v>
      </c>
      <c r="T1226" s="1" t="s">
        <v>92</v>
      </c>
      <c r="U1226" s="1" t="s">
        <v>93</v>
      </c>
      <c r="V1226" s="1" t="s">
        <v>83</v>
      </c>
      <c r="W1226" s="1" t="s">
        <v>94</v>
      </c>
      <c r="X1226" s="1" t="s">
        <v>84</v>
      </c>
      <c r="Y1226" s="1" t="s">
        <v>95</v>
      </c>
      <c r="Z1226" s="1" t="s">
        <v>96</v>
      </c>
      <c r="AA1226" s="1"/>
      <c r="AB1226" s="1" t="s">
        <v>97</v>
      </c>
      <c r="AC1226" s="1" t="s">
        <v>98</v>
      </c>
      <c r="AD1226" s="1" t="s">
        <v>99</v>
      </c>
      <c r="AE1226" s="1" t="s">
        <v>100</v>
      </c>
      <c r="AF1226" s="1" t="s">
        <v>93</v>
      </c>
      <c r="AG1226" s="1"/>
      <c r="AH1226" s="1"/>
      <c r="AI1226" s="1" t="s">
        <v>387</v>
      </c>
      <c r="AJ1226" s="1" t="s">
        <v>388</v>
      </c>
      <c r="AK1226" s="1" t="s">
        <v>87</v>
      </c>
      <c r="AL1226" s="1" t="s">
        <v>8790</v>
      </c>
      <c r="AM1226" s="1" t="s">
        <v>390</v>
      </c>
      <c r="AN1226" s="1"/>
      <c r="AO1226" s="1" t="s">
        <v>391</v>
      </c>
      <c r="AP1226" s="1" t="s">
        <v>392</v>
      </c>
      <c r="AQ1226" s="1" t="s">
        <v>8791</v>
      </c>
      <c r="AR1226" s="1" t="s">
        <v>393</v>
      </c>
      <c r="AS1226" s="1" t="s">
        <v>394</v>
      </c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>
        <v>0.36</v>
      </c>
      <c r="BJ1226" s="1">
        <v>0.36</v>
      </c>
      <c r="BK1226" s="1" t="s">
        <v>110</v>
      </c>
      <c r="BL1226" s="1">
        <v>0.36</v>
      </c>
      <c r="BM1226" s="1">
        <v>7</v>
      </c>
      <c r="BN1226" s="1">
        <v>0.03</v>
      </c>
      <c r="BO1226" s="1"/>
      <c r="BP1226" s="1"/>
      <c r="BQ1226" s="1" t="s">
        <v>364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</row>
    <row r="1227" spans="1:77" ht="15.75" x14ac:dyDescent="0.25">
      <c r="A1227" s="1" t="s">
        <v>77</v>
      </c>
      <c r="B1227" s="1" t="s">
        <v>9231</v>
      </c>
      <c r="C1227" s="1">
        <v>26256604</v>
      </c>
      <c r="D1227" s="1">
        <v>5353</v>
      </c>
      <c r="E1227" s="1" t="s">
        <v>79</v>
      </c>
      <c r="F1227" s="1" t="s">
        <v>8637</v>
      </c>
      <c r="G1227" s="1" t="s">
        <v>81</v>
      </c>
      <c r="H1227" s="1" t="s">
        <v>99</v>
      </c>
      <c r="I1227" s="1" t="s">
        <v>83</v>
      </c>
      <c r="J1227" s="1" t="s">
        <v>84</v>
      </c>
      <c r="K1227" s="1" t="s">
        <v>403</v>
      </c>
      <c r="L1227" s="1" t="s">
        <v>404</v>
      </c>
      <c r="M1227" s="1" t="s">
        <v>87</v>
      </c>
      <c r="N1227" s="1" t="s">
        <v>405</v>
      </c>
      <c r="O1227" s="1" t="s">
        <v>390</v>
      </c>
      <c r="P1227" s="1"/>
      <c r="Q1227" s="1" t="s">
        <v>406</v>
      </c>
      <c r="R1227" s="1" t="s">
        <v>98</v>
      </c>
      <c r="S1227" s="1" t="s">
        <v>99</v>
      </c>
      <c r="T1227" s="1" t="s">
        <v>407</v>
      </c>
      <c r="U1227" s="1" t="s">
        <v>93</v>
      </c>
      <c r="V1227" s="1" t="s">
        <v>83</v>
      </c>
      <c r="W1227" s="1" t="s">
        <v>94</v>
      </c>
      <c r="X1227" s="1" t="s">
        <v>84</v>
      </c>
      <c r="Y1227" s="1" t="s">
        <v>95</v>
      </c>
      <c r="Z1227" s="1" t="s">
        <v>96</v>
      </c>
      <c r="AA1227" s="1"/>
      <c r="AB1227" s="1" t="s">
        <v>97</v>
      </c>
      <c r="AC1227" s="1" t="s">
        <v>98</v>
      </c>
      <c r="AD1227" s="1" t="s">
        <v>99</v>
      </c>
      <c r="AE1227" s="1" t="s">
        <v>100</v>
      </c>
      <c r="AF1227" s="1" t="s">
        <v>93</v>
      </c>
      <c r="AG1227" s="1"/>
      <c r="AH1227" s="1"/>
      <c r="AI1227" s="1" t="s">
        <v>9232</v>
      </c>
      <c r="AJ1227" s="1"/>
      <c r="AK1227" s="1" t="s">
        <v>9233</v>
      </c>
      <c r="AL1227" s="1" t="s">
        <v>9234</v>
      </c>
      <c r="AM1227" s="1" t="s">
        <v>9235</v>
      </c>
      <c r="AN1227" s="1"/>
      <c r="AO1227" s="1" t="s">
        <v>9236</v>
      </c>
      <c r="AP1227" s="1" t="s">
        <v>2430</v>
      </c>
      <c r="AQ1227" s="1" t="s">
        <v>2431</v>
      </c>
      <c r="AR1227" s="1" t="s">
        <v>9237</v>
      </c>
      <c r="AS1227" s="1" t="s">
        <v>93</v>
      </c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>
        <v>13.1</v>
      </c>
      <c r="BJ1227" s="1">
        <v>13.1</v>
      </c>
      <c r="BK1227" s="1" t="s">
        <v>110</v>
      </c>
      <c r="BL1227" s="1">
        <v>13.1</v>
      </c>
      <c r="BM1227" s="1">
        <v>12</v>
      </c>
      <c r="BN1227" s="1">
        <v>1.57</v>
      </c>
      <c r="BO1227" s="1" t="s">
        <v>9238</v>
      </c>
      <c r="BP1227" s="1"/>
      <c r="BQ1227" s="1" t="s">
        <v>112</v>
      </c>
      <c r="BR1227" s="1">
        <v>10.46</v>
      </c>
      <c r="BS1227" s="1">
        <v>0.9</v>
      </c>
      <c r="BT1227" s="1">
        <v>0.09</v>
      </c>
      <c r="BU1227" s="1">
        <v>10.46</v>
      </c>
      <c r="BV1227" s="1">
        <v>0.1</v>
      </c>
      <c r="BW1227" s="1">
        <v>0</v>
      </c>
      <c r="BX1227" s="1">
        <v>0.01</v>
      </c>
      <c r="BY1227" s="1">
        <v>0</v>
      </c>
    </row>
    <row r="1228" spans="1:77" ht="15.75" x14ac:dyDescent="0.25">
      <c r="A1228" s="1" t="s">
        <v>77</v>
      </c>
      <c r="B1228" s="1" t="s">
        <v>9239</v>
      </c>
      <c r="C1228" s="1">
        <v>6539158</v>
      </c>
      <c r="D1228" s="1">
        <v>6353</v>
      </c>
      <c r="E1228" s="1" t="s">
        <v>79</v>
      </c>
      <c r="F1228" s="1" t="s">
        <v>8637</v>
      </c>
      <c r="G1228" s="1" t="s">
        <v>81</v>
      </c>
      <c r="H1228" s="1" t="s">
        <v>82</v>
      </c>
      <c r="I1228" s="1" t="s">
        <v>83</v>
      </c>
      <c r="J1228" s="1" t="s">
        <v>84</v>
      </c>
      <c r="K1228" s="1" t="s">
        <v>695</v>
      </c>
      <c r="L1228" s="1" t="s">
        <v>696</v>
      </c>
      <c r="M1228" s="1" t="s">
        <v>87</v>
      </c>
      <c r="N1228" s="1" t="s">
        <v>697</v>
      </c>
      <c r="O1228" s="1" t="s">
        <v>698</v>
      </c>
      <c r="P1228" s="1"/>
      <c r="Q1228" s="1" t="s">
        <v>90</v>
      </c>
      <c r="R1228" s="1" t="s">
        <v>91</v>
      </c>
      <c r="S1228" s="1" t="s">
        <v>82</v>
      </c>
      <c r="T1228" s="1" t="s">
        <v>699</v>
      </c>
      <c r="U1228" s="1" t="s">
        <v>93</v>
      </c>
      <c r="V1228" s="1" t="s">
        <v>83</v>
      </c>
      <c r="W1228" s="1" t="s">
        <v>94</v>
      </c>
      <c r="X1228" s="1" t="s">
        <v>84</v>
      </c>
      <c r="Y1228" s="1" t="s">
        <v>95</v>
      </c>
      <c r="Z1228" s="1" t="s">
        <v>96</v>
      </c>
      <c r="AA1228" s="1"/>
      <c r="AB1228" s="1" t="s">
        <v>97</v>
      </c>
      <c r="AC1228" s="1" t="s">
        <v>98</v>
      </c>
      <c r="AD1228" s="1" t="s">
        <v>99</v>
      </c>
      <c r="AE1228" s="1" t="s">
        <v>100</v>
      </c>
      <c r="AF1228" s="1" t="s">
        <v>93</v>
      </c>
      <c r="AG1228" s="1"/>
      <c r="AH1228" s="1"/>
      <c r="AI1228" s="1" t="s">
        <v>9240</v>
      </c>
      <c r="AJ1228" s="1"/>
      <c r="AK1228" s="1" t="s">
        <v>9241</v>
      </c>
      <c r="AL1228" s="1" t="s">
        <v>9242</v>
      </c>
      <c r="AM1228" s="1" t="s">
        <v>2352</v>
      </c>
      <c r="AN1228" s="1"/>
      <c r="AO1228" s="1" t="s">
        <v>9243</v>
      </c>
      <c r="AP1228" s="1" t="s">
        <v>5519</v>
      </c>
      <c r="AQ1228" s="1" t="s">
        <v>5520</v>
      </c>
      <c r="AR1228" s="1" t="s">
        <v>9244</v>
      </c>
      <c r="AS1228" s="1" t="s">
        <v>149</v>
      </c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>
        <v>8.15</v>
      </c>
      <c r="BJ1228" s="1">
        <v>8.15</v>
      </c>
      <c r="BK1228" s="1" t="s">
        <v>110</v>
      </c>
      <c r="BL1228" s="1">
        <v>8.15</v>
      </c>
      <c r="BM1228" s="1">
        <v>12</v>
      </c>
      <c r="BN1228" s="1">
        <v>0.98</v>
      </c>
      <c r="BO1228" s="1" t="s">
        <v>9245</v>
      </c>
      <c r="BP1228" s="1"/>
      <c r="BQ1228" s="1" t="s">
        <v>112</v>
      </c>
      <c r="BR1228" s="1">
        <v>6.51</v>
      </c>
      <c r="BS1228" s="1">
        <v>0.9</v>
      </c>
      <c r="BT1228" s="1">
        <v>0.06</v>
      </c>
      <c r="BU1228" s="1">
        <v>6.51</v>
      </c>
      <c r="BV1228" s="1">
        <v>0.1</v>
      </c>
      <c r="BW1228" s="1">
        <v>0</v>
      </c>
      <c r="BX1228" s="1">
        <v>0.01</v>
      </c>
      <c r="BY1228" s="1">
        <v>0</v>
      </c>
    </row>
    <row r="1229" spans="1:77" ht="15.75" x14ac:dyDescent="0.25">
      <c r="A1229" s="1" t="s">
        <v>77</v>
      </c>
      <c r="B1229" s="1" t="s">
        <v>9246</v>
      </c>
      <c r="C1229" s="1">
        <v>23781750</v>
      </c>
      <c r="D1229" s="1">
        <v>6353</v>
      </c>
      <c r="E1229" s="1" t="s">
        <v>79</v>
      </c>
      <c r="F1229" s="1" t="s">
        <v>8637</v>
      </c>
      <c r="G1229" s="1" t="s">
        <v>81</v>
      </c>
      <c r="H1229" s="1" t="s">
        <v>99</v>
      </c>
      <c r="I1229" s="1" t="s">
        <v>83</v>
      </c>
      <c r="J1229" s="1" t="s">
        <v>84</v>
      </c>
      <c r="K1229" s="1" t="s">
        <v>114</v>
      </c>
      <c r="L1229" s="1" t="s">
        <v>115</v>
      </c>
      <c r="M1229" s="1" t="s">
        <v>87</v>
      </c>
      <c r="N1229" s="1" t="s">
        <v>362</v>
      </c>
      <c r="O1229" s="1" t="s">
        <v>117</v>
      </c>
      <c r="P1229" s="1"/>
      <c r="Q1229" s="1" t="s">
        <v>118</v>
      </c>
      <c r="R1229" s="1" t="s">
        <v>98</v>
      </c>
      <c r="S1229" s="1" t="s">
        <v>99</v>
      </c>
      <c r="T1229" s="1" t="s">
        <v>119</v>
      </c>
      <c r="U1229" s="1" t="s">
        <v>93</v>
      </c>
      <c r="V1229" s="1" t="s">
        <v>83</v>
      </c>
      <c r="W1229" s="1" t="s">
        <v>94</v>
      </c>
      <c r="X1229" s="1" t="s">
        <v>84</v>
      </c>
      <c r="Y1229" s="1" t="s">
        <v>95</v>
      </c>
      <c r="Z1229" s="1" t="s">
        <v>96</v>
      </c>
      <c r="AA1229" s="1"/>
      <c r="AB1229" s="1" t="s">
        <v>97</v>
      </c>
      <c r="AC1229" s="1" t="s">
        <v>98</v>
      </c>
      <c r="AD1229" s="1" t="s">
        <v>99</v>
      </c>
      <c r="AE1229" s="1" t="s">
        <v>100</v>
      </c>
      <c r="AF1229" s="1" t="s">
        <v>93</v>
      </c>
      <c r="AG1229" s="1"/>
      <c r="AH1229" s="1"/>
      <c r="AI1229" s="1" t="s">
        <v>160</v>
      </c>
      <c r="AJ1229" s="1" t="s">
        <v>161</v>
      </c>
      <c r="AK1229" s="1" t="s">
        <v>87</v>
      </c>
      <c r="AL1229" s="1" t="s">
        <v>1636</v>
      </c>
      <c r="AM1229" s="1" t="s">
        <v>163</v>
      </c>
      <c r="AN1229" s="1"/>
      <c r="AO1229" s="1" t="s">
        <v>164</v>
      </c>
      <c r="AP1229" s="1" t="s">
        <v>165</v>
      </c>
      <c r="AQ1229" s="1" t="s">
        <v>1637</v>
      </c>
      <c r="AR1229" s="1" t="s">
        <v>166</v>
      </c>
      <c r="AS1229" s="1" t="s">
        <v>167</v>
      </c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>
        <v>0.1</v>
      </c>
      <c r="BJ1229" s="1">
        <v>0.1</v>
      </c>
      <c r="BK1229" s="1" t="s">
        <v>110</v>
      </c>
      <c r="BL1229" s="1">
        <v>0.1</v>
      </c>
      <c r="BM1229" s="1">
        <v>7</v>
      </c>
      <c r="BN1229" s="1">
        <v>0.01</v>
      </c>
      <c r="BO1229" s="1" t="s">
        <v>9247</v>
      </c>
      <c r="BP1229" s="1"/>
      <c r="BQ1229" s="1" t="s">
        <v>364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</row>
    <row r="1230" spans="1:77" ht="15.75" x14ac:dyDescent="0.25">
      <c r="A1230" s="1" t="s">
        <v>77</v>
      </c>
      <c r="B1230" s="1" t="s">
        <v>9248</v>
      </c>
      <c r="C1230" s="1">
        <v>26259169</v>
      </c>
      <c r="D1230" s="1">
        <v>6353</v>
      </c>
      <c r="E1230" s="1" t="s">
        <v>79</v>
      </c>
      <c r="F1230" s="1" t="s">
        <v>8637</v>
      </c>
      <c r="G1230" s="1" t="s">
        <v>81</v>
      </c>
      <c r="H1230" s="1" t="s">
        <v>99</v>
      </c>
      <c r="I1230" s="1" t="s">
        <v>83</v>
      </c>
      <c r="J1230" s="1" t="s">
        <v>84</v>
      </c>
      <c r="K1230" s="1" t="s">
        <v>403</v>
      </c>
      <c r="L1230" s="1" t="s">
        <v>404</v>
      </c>
      <c r="M1230" s="1" t="s">
        <v>87</v>
      </c>
      <c r="N1230" s="1" t="s">
        <v>405</v>
      </c>
      <c r="O1230" s="1" t="s">
        <v>390</v>
      </c>
      <c r="P1230" s="1"/>
      <c r="Q1230" s="1" t="s">
        <v>406</v>
      </c>
      <c r="R1230" s="1" t="s">
        <v>98</v>
      </c>
      <c r="S1230" s="1" t="s">
        <v>99</v>
      </c>
      <c r="T1230" s="1" t="s">
        <v>407</v>
      </c>
      <c r="U1230" s="1" t="s">
        <v>93</v>
      </c>
      <c r="V1230" s="1" t="s">
        <v>83</v>
      </c>
      <c r="W1230" s="1" t="s">
        <v>94</v>
      </c>
      <c r="X1230" s="1" t="s">
        <v>84</v>
      </c>
      <c r="Y1230" s="1" t="s">
        <v>95</v>
      </c>
      <c r="Z1230" s="1" t="s">
        <v>96</v>
      </c>
      <c r="AA1230" s="1"/>
      <c r="AB1230" s="1" t="s">
        <v>97</v>
      </c>
      <c r="AC1230" s="1" t="s">
        <v>98</v>
      </c>
      <c r="AD1230" s="1" t="s">
        <v>99</v>
      </c>
      <c r="AE1230" s="1" t="s">
        <v>100</v>
      </c>
      <c r="AF1230" s="1" t="s">
        <v>93</v>
      </c>
      <c r="AG1230" s="1"/>
      <c r="AH1230" s="1"/>
      <c r="AI1230" s="1" t="s">
        <v>924</v>
      </c>
      <c r="AJ1230" s="1" t="s">
        <v>925</v>
      </c>
      <c r="AK1230" s="1" t="s">
        <v>87</v>
      </c>
      <c r="AL1230" s="1" t="s">
        <v>1891</v>
      </c>
      <c r="AM1230" s="1" t="s">
        <v>390</v>
      </c>
      <c r="AN1230" s="1"/>
      <c r="AO1230" s="1" t="s">
        <v>927</v>
      </c>
      <c r="AP1230" s="1" t="s">
        <v>928</v>
      </c>
      <c r="AQ1230" s="1" t="s">
        <v>923</v>
      </c>
      <c r="AR1230" s="1" t="s">
        <v>929</v>
      </c>
      <c r="AS1230" s="1" t="s">
        <v>247</v>
      </c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>
        <v>3.15</v>
      </c>
      <c r="BJ1230" s="1">
        <v>3.15</v>
      </c>
      <c r="BK1230" s="1" t="s">
        <v>110</v>
      </c>
      <c r="BL1230" s="1">
        <v>3.15</v>
      </c>
      <c r="BM1230" s="1">
        <v>12</v>
      </c>
      <c r="BN1230" s="1">
        <v>0.38</v>
      </c>
      <c r="BO1230" s="1"/>
      <c r="BP1230" s="1"/>
      <c r="BQ1230" s="1" t="s">
        <v>364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</row>
    <row r="1231" spans="1:77" ht="15.75" x14ac:dyDescent="0.25">
      <c r="A1231" s="1" t="s">
        <v>77</v>
      </c>
      <c r="B1231" s="1" t="s">
        <v>9249</v>
      </c>
      <c r="C1231" s="1">
        <v>26262131</v>
      </c>
      <c r="D1231" s="1">
        <v>6353</v>
      </c>
      <c r="E1231" s="1" t="s">
        <v>79</v>
      </c>
      <c r="F1231" s="1" t="s">
        <v>8637</v>
      </c>
      <c r="G1231" s="1" t="s">
        <v>81</v>
      </c>
      <c r="H1231" s="1" t="s">
        <v>99</v>
      </c>
      <c r="I1231" s="1" t="s">
        <v>83</v>
      </c>
      <c r="J1231" s="1" t="s">
        <v>84</v>
      </c>
      <c r="K1231" s="1" t="s">
        <v>403</v>
      </c>
      <c r="L1231" s="1" t="s">
        <v>404</v>
      </c>
      <c r="M1231" s="1" t="s">
        <v>87</v>
      </c>
      <c r="N1231" s="1" t="s">
        <v>405</v>
      </c>
      <c r="O1231" s="1" t="s">
        <v>390</v>
      </c>
      <c r="P1231" s="1"/>
      <c r="Q1231" s="1" t="s">
        <v>406</v>
      </c>
      <c r="R1231" s="1" t="s">
        <v>98</v>
      </c>
      <c r="S1231" s="1" t="s">
        <v>99</v>
      </c>
      <c r="T1231" s="1" t="s">
        <v>407</v>
      </c>
      <c r="U1231" s="1" t="s">
        <v>93</v>
      </c>
      <c r="V1231" s="1" t="s">
        <v>83</v>
      </c>
      <c r="W1231" s="1" t="s">
        <v>94</v>
      </c>
      <c r="X1231" s="1" t="s">
        <v>84</v>
      </c>
      <c r="Y1231" s="1" t="s">
        <v>95</v>
      </c>
      <c r="Z1231" s="1" t="s">
        <v>96</v>
      </c>
      <c r="AA1231" s="1"/>
      <c r="AB1231" s="1" t="s">
        <v>97</v>
      </c>
      <c r="AC1231" s="1" t="s">
        <v>98</v>
      </c>
      <c r="AD1231" s="1" t="s">
        <v>99</v>
      </c>
      <c r="AE1231" s="1" t="s">
        <v>100</v>
      </c>
      <c r="AF1231" s="1" t="s">
        <v>93</v>
      </c>
      <c r="AG1231" s="1"/>
      <c r="AH1231" s="1"/>
      <c r="AI1231" s="1" t="s">
        <v>924</v>
      </c>
      <c r="AJ1231" s="1" t="s">
        <v>925</v>
      </c>
      <c r="AK1231" s="1" t="s">
        <v>87</v>
      </c>
      <c r="AL1231" s="1" t="s">
        <v>1891</v>
      </c>
      <c r="AM1231" s="1" t="s">
        <v>390</v>
      </c>
      <c r="AN1231" s="1"/>
      <c r="AO1231" s="1" t="s">
        <v>927</v>
      </c>
      <c r="AP1231" s="1" t="s">
        <v>928</v>
      </c>
      <c r="AQ1231" s="1" t="s">
        <v>923</v>
      </c>
      <c r="AR1231" s="1" t="s">
        <v>929</v>
      </c>
      <c r="AS1231" s="1" t="s">
        <v>247</v>
      </c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>
        <v>3.15</v>
      </c>
      <c r="BJ1231" s="1">
        <v>3.15</v>
      </c>
      <c r="BK1231" s="1" t="s">
        <v>110</v>
      </c>
      <c r="BL1231" s="1">
        <v>3.15</v>
      </c>
      <c r="BM1231" s="1">
        <v>12</v>
      </c>
      <c r="BN1231" s="1">
        <v>0.38</v>
      </c>
      <c r="BO1231" s="1"/>
      <c r="BP1231" s="1"/>
      <c r="BQ1231" s="1" t="s">
        <v>364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</row>
    <row r="1232" spans="1:77" ht="15.75" x14ac:dyDescent="0.25">
      <c r="A1232" s="1" t="s">
        <v>77</v>
      </c>
      <c r="B1232" s="1" t="s">
        <v>9250</v>
      </c>
      <c r="C1232" s="1">
        <v>6548928</v>
      </c>
      <c r="D1232" s="1">
        <v>6353</v>
      </c>
      <c r="E1232" s="1" t="s">
        <v>79</v>
      </c>
      <c r="F1232" s="1" t="s">
        <v>8637</v>
      </c>
      <c r="G1232" s="1" t="s">
        <v>81</v>
      </c>
      <c r="H1232" s="1" t="s">
        <v>82</v>
      </c>
      <c r="I1232" s="1" t="s">
        <v>83</v>
      </c>
      <c r="J1232" s="1" t="s">
        <v>84</v>
      </c>
      <c r="K1232" s="1" t="s">
        <v>695</v>
      </c>
      <c r="L1232" s="1" t="s">
        <v>696</v>
      </c>
      <c r="M1232" s="1" t="s">
        <v>87</v>
      </c>
      <c r="N1232" s="1" t="s">
        <v>697</v>
      </c>
      <c r="O1232" s="1" t="s">
        <v>698</v>
      </c>
      <c r="P1232" s="1"/>
      <c r="Q1232" s="1" t="s">
        <v>90</v>
      </c>
      <c r="R1232" s="1" t="s">
        <v>91</v>
      </c>
      <c r="S1232" s="1" t="s">
        <v>82</v>
      </c>
      <c r="T1232" s="1" t="s">
        <v>699</v>
      </c>
      <c r="U1232" s="1" t="s">
        <v>93</v>
      </c>
      <c r="V1232" s="1" t="s">
        <v>83</v>
      </c>
      <c r="W1232" s="1" t="s">
        <v>94</v>
      </c>
      <c r="X1232" s="1" t="s">
        <v>84</v>
      </c>
      <c r="Y1232" s="1" t="s">
        <v>95</v>
      </c>
      <c r="Z1232" s="1" t="s">
        <v>96</v>
      </c>
      <c r="AA1232" s="1"/>
      <c r="AB1232" s="1" t="s">
        <v>97</v>
      </c>
      <c r="AC1232" s="1" t="s">
        <v>98</v>
      </c>
      <c r="AD1232" s="1" t="s">
        <v>99</v>
      </c>
      <c r="AE1232" s="1" t="s">
        <v>100</v>
      </c>
      <c r="AF1232" s="1" t="s">
        <v>93</v>
      </c>
      <c r="AG1232" s="1"/>
      <c r="AH1232" s="1"/>
      <c r="AI1232" s="1" t="s">
        <v>9251</v>
      </c>
      <c r="AJ1232" s="1"/>
      <c r="AK1232" s="1" t="s">
        <v>9252</v>
      </c>
      <c r="AL1232" s="1" t="s">
        <v>9253</v>
      </c>
      <c r="AM1232" s="1" t="s">
        <v>9254</v>
      </c>
      <c r="AN1232" s="1"/>
      <c r="AO1232" s="1" t="s">
        <v>134</v>
      </c>
      <c r="AP1232" s="1" t="s">
        <v>9255</v>
      </c>
      <c r="AQ1232" s="1" t="s">
        <v>9256</v>
      </c>
      <c r="AR1232" s="1" t="s">
        <v>9257</v>
      </c>
      <c r="AS1232" s="1" t="s">
        <v>149</v>
      </c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>
        <v>6.55</v>
      </c>
      <c r="BJ1232" s="1">
        <v>6.55</v>
      </c>
      <c r="BK1232" s="1" t="s">
        <v>110</v>
      </c>
      <c r="BL1232" s="1">
        <v>6.55</v>
      </c>
      <c r="BM1232" s="1">
        <v>12</v>
      </c>
      <c r="BN1232" s="1">
        <v>0.79</v>
      </c>
      <c r="BO1232" s="1" t="s">
        <v>9258</v>
      </c>
      <c r="BP1232" s="1"/>
      <c r="BQ1232" s="1" t="s">
        <v>112</v>
      </c>
      <c r="BR1232" s="1">
        <v>5.23</v>
      </c>
      <c r="BS1232" s="1">
        <v>0.9</v>
      </c>
      <c r="BT1232" s="1">
        <v>0.05</v>
      </c>
      <c r="BU1232" s="1">
        <v>5.23</v>
      </c>
      <c r="BV1232" s="1">
        <v>0.1</v>
      </c>
      <c r="BW1232" s="1">
        <v>0</v>
      </c>
      <c r="BX1232" s="1">
        <v>0.01</v>
      </c>
      <c r="BY1232" s="1">
        <v>0</v>
      </c>
    </row>
    <row r="1233" spans="1:77" ht="15.75" x14ac:dyDescent="0.25">
      <c r="A1233" s="1" t="s">
        <v>77</v>
      </c>
      <c r="B1233" s="1" t="s">
        <v>9259</v>
      </c>
      <c r="C1233" s="1">
        <v>458579318</v>
      </c>
      <c r="D1233" s="1">
        <v>6353</v>
      </c>
      <c r="E1233" s="1" t="s">
        <v>708</v>
      </c>
      <c r="F1233" s="1" t="s">
        <v>8637</v>
      </c>
      <c r="G1233" s="1" t="s">
        <v>81</v>
      </c>
      <c r="H1233" s="1" t="s">
        <v>709</v>
      </c>
      <c r="I1233" s="1" t="s">
        <v>83</v>
      </c>
      <c r="J1233" s="1" t="s">
        <v>84</v>
      </c>
      <c r="K1233" s="1" t="s">
        <v>710</v>
      </c>
      <c r="L1233" s="1" t="s">
        <v>711</v>
      </c>
      <c r="M1233" s="1" t="s">
        <v>712</v>
      </c>
      <c r="N1233" s="1" t="s">
        <v>713</v>
      </c>
      <c r="O1233" s="1" t="s">
        <v>714</v>
      </c>
      <c r="P1233" s="1"/>
      <c r="Q1233" s="1" t="s">
        <v>715</v>
      </c>
      <c r="R1233" s="1" t="s">
        <v>716</v>
      </c>
      <c r="S1233" s="1" t="s">
        <v>717</v>
      </c>
      <c r="T1233" s="1" t="s">
        <v>718</v>
      </c>
      <c r="U1233" s="1" t="s">
        <v>93</v>
      </c>
      <c r="V1233" s="1" t="s">
        <v>83</v>
      </c>
      <c r="W1233" s="1" t="s">
        <v>94</v>
      </c>
      <c r="X1233" s="1" t="s">
        <v>84</v>
      </c>
      <c r="Y1233" s="1" t="s">
        <v>95</v>
      </c>
      <c r="Z1233" s="1" t="s">
        <v>96</v>
      </c>
      <c r="AA1233" s="1"/>
      <c r="AB1233" s="1" t="s">
        <v>715</v>
      </c>
      <c r="AC1233" s="1" t="s">
        <v>98</v>
      </c>
      <c r="AD1233" s="1" t="s">
        <v>709</v>
      </c>
      <c r="AE1233" s="1" t="s">
        <v>100</v>
      </c>
      <c r="AF1233" s="1" t="s">
        <v>93</v>
      </c>
      <c r="AG1233" s="1" t="s">
        <v>719</v>
      </c>
      <c r="AH1233" s="1" t="s">
        <v>720</v>
      </c>
      <c r="AI1233" s="1" t="s">
        <v>9260</v>
      </c>
      <c r="AJ1233" s="1"/>
      <c r="AK1233" s="1" t="s">
        <v>9261</v>
      </c>
      <c r="AL1233" s="1" t="s">
        <v>9262</v>
      </c>
      <c r="AM1233" s="1" t="s">
        <v>9263</v>
      </c>
      <c r="AN1233" s="1"/>
      <c r="AO1233" s="1" t="s">
        <v>715</v>
      </c>
      <c r="AP1233" s="1" t="s">
        <v>392</v>
      </c>
      <c r="AQ1233" s="1" t="s">
        <v>1283</v>
      </c>
      <c r="AR1233" s="1" t="s">
        <v>9264</v>
      </c>
      <c r="AS1233" s="1" t="s">
        <v>394</v>
      </c>
      <c r="AT1233" s="1" t="s">
        <v>719</v>
      </c>
      <c r="AU1233" s="1" t="s">
        <v>720</v>
      </c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>
        <v>2.63</v>
      </c>
      <c r="BJ1233" s="1">
        <v>0</v>
      </c>
      <c r="BK1233" s="1" t="s">
        <v>110</v>
      </c>
      <c r="BL1233" s="1">
        <v>0</v>
      </c>
      <c r="BM1233" s="1">
        <v>7</v>
      </c>
      <c r="BN1233" s="1">
        <v>0</v>
      </c>
      <c r="BO1233" s="1" t="s">
        <v>9265</v>
      </c>
      <c r="BP1233" s="1"/>
      <c r="BQ1233" s="1" t="s">
        <v>112</v>
      </c>
      <c r="BR1233" s="1">
        <v>0</v>
      </c>
      <c r="BS1233" s="1">
        <v>0.9</v>
      </c>
      <c r="BT1233" s="1">
        <v>0</v>
      </c>
      <c r="BU1233" s="1">
        <v>0</v>
      </c>
      <c r="BV1233" s="1">
        <v>0.1</v>
      </c>
      <c r="BW1233" s="1">
        <v>0</v>
      </c>
      <c r="BX1233" s="1">
        <v>0</v>
      </c>
      <c r="BY1233" s="1">
        <v>0</v>
      </c>
    </row>
    <row r="1234" spans="1:77" ht="15.75" x14ac:dyDescent="0.25">
      <c r="A1234" s="1" t="s">
        <v>77</v>
      </c>
      <c r="B1234" s="1" t="s">
        <v>9266</v>
      </c>
      <c r="C1234" s="1">
        <v>12936368</v>
      </c>
      <c r="D1234" s="1">
        <v>5353</v>
      </c>
      <c r="E1234" s="1" t="s">
        <v>79</v>
      </c>
      <c r="F1234" s="1" t="s">
        <v>8637</v>
      </c>
      <c r="G1234" s="1" t="s">
        <v>81</v>
      </c>
      <c r="H1234" s="1" t="s">
        <v>99</v>
      </c>
      <c r="I1234" s="1" t="s">
        <v>83</v>
      </c>
      <c r="J1234" s="1" t="s">
        <v>84</v>
      </c>
      <c r="K1234" s="1" t="s">
        <v>1614</v>
      </c>
      <c r="L1234" s="1" t="s">
        <v>1615</v>
      </c>
      <c r="M1234" s="1" t="s">
        <v>87</v>
      </c>
      <c r="N1234" s="1" t="s">
        <v>405</v>
      </c>
      <c r="O1234" s="1" t="s">
        <v>390</v>
      </c>
      <c r="P1234" s="1"/>
      <c r="Q1234" s="1" t="s">
        <v>406</v>
      </c>
      <c r="R1234" s="1" t="s">
        <v>98</v>
      </c>
      <c r="S1234" s="1" t="s">
        <v>99</v>
      </c>
      <c r="T1234" s="1" t="s">
        <v>407</v>
      </c>
      <c r="U1234" s="1" t="s">
        <v>93</v>
      </c>
      <c r="V1234" s="1" t="s">
        <v>83</v>
      </c>
      <c r="W1234" s="1" t="s">
        <v>94</v>
      </c>
      <c r="X1234" s="1" t="s">
        <v>84</v>
      </c>
      <c r="Y1234" s="1" t="s">
        <v>95</v>
      </c>
      <c r="Z1234" s="1" t="s">
        <v>96</v>
      </c>
      <c r="AA1234" s="1"/>
      <c r="AB1234" s="1" t="s">
        <v>97</v>
      </c>
      <c r="AC1234" s="1" t="s">
        <v>98</v>
      </c>
      <c r="AD1234" s="1" t="s">
        <v>99</v>
      </c>
      <c r="AE1234" s="1" t="s">
        <v>100</v>
      </c>
      <c r="AF1234" s="1" t="s">
        <v>93</v>
      </c>
      <c r="AG1234" s="1"/>
      <c r="AH1234" s="1"/>
      <c r="AI1234" s="1" t="s">
        <v>9267</v>
      </c>
      <c r="AJ1234" s="1" t="s">
        <v>9268</v>
      </c>
      <c r="AK1234" s="1" t="s">
        <v>9269</v>
      </c>
      <c r="AL1234" s="1" t="s">
        <v>9270</v>
      </c>
      <c r="AM1234" s="1" t="s">
        <v>9271</v>
      </c>
      <c r="AN1234" s="1"/>
      <c r="AO1234" s="1" t="s">
        <v>9272</v>
      </c>
      <c r="AP1234" s="1" t="s">
        <v>1609</v>
      </c>
      <c r="AQ1234" s="1" t="s">
        <v>1610</v>
      </c>
      <c r="AR1234" s="1" t="s">
        <v>6288</v>
      </c>
      <c r="AS1234" s="1" t="s">
        <v>93</v>
      </c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>
        <v>6.55</v>
      </c>
      <c r="BJ1234" s="1">
        <v>6.55</v>
      </c>
      <c r="BK1234" s="1" t="s">
        <v>110</v>
      </c>
      <c r="BL1234" s="1">
        <v>6.55</v>
      </c>
      <c r="BM1234" s="1">
        <v>12</v>
      </c>
      <c r="BN1234" s="1">
        <v>0.79</v>
      </c>
      <c r="BO1234" s="1" t="s">
        <v>9273</v>
      </c>
      <c r="BP1234" s="1"/>
      <c r="BQ1234" s="1" t="s">
        <v>112</v>
      </c>
      <c r="BR1234" s="1">
        <v>5.23</v>
      </c>
      <c r="BS1234" s="1">
        <v>0.9</v>
      </c>
      <c r="BT1234" s="1">
        <v>0.05</v>
      </c>
      <c r="BU1234" s="1">
        <v>5.23</v>
      </c>
      <c r="BV1234" s="1">
        <v>0.1</v>
      </c>
      <c r="BW1234" s="1">
        <v>0</v>
      </c>
      <c r="BX1234" s="1">
        <v>0.01</v>
      </c>
      <c r="BY1234" s="1">
        <v>0</v>
      </c>
    </row>
    <row r="1235" spans="1:77" ht="15.75" x14ac:dyDescent="0.25">
      <c r="A1235" s="1" t="s">
        <v>77</v>
      </c>
      <c r="B1235" s="1" t="s">
        <v>9274</v>
      </c>
      <c r="C1235" s="1">
        <v>837162</v>
      </c>
      <c r="D1235" s="1">
        <v>6353</v>
      </c>
      <c r="E1235" s="1" t="s">
        <v>79</v>
      </c>
      <c r="F1235" s="1" t="s">
        <v>8637</v>
      </c>
      <c r="G1235" s="1" t="s">
        <v>81</v>
      </c>
      <c r="H1235" s="1" t="s">
        <v>442</v>
      </c>
      <c r="I1235" s="1" t="s">
        <v>83</v>
      </c>
      <c r="J1235" s="1" t="s">
        <v>84</v>
      </c>
      <c r="K1235" s="1" t="s">
        <v>2868</v>
      </c>
      <c r="L1235" s="1" t="s">
        <v>2869</v>
      </c>
      <c r="M1235" s="1" t="s">
        <v>87</v>
      </c>
      <c r="N1235" s="1" t="s">
        <v>2870</v>
      </c>
      <c r="O1235" s="1" t="s">
        <v>2871</v>
      </c>
      <c r="P1235" s="1"/>
      <c r="Q1235" s="1" t="s">
        <v>1739</v>
      </c>
      <c r="R1235" s="1" t="s">
        <v>262</v>
      </c>
      <c r="S1235" s="1" t="s">
        <v>263</v>
      </c>
      <c r="T1235" s="1" t="s">
        <v>2872</v>
      </c>
      <c r="U1235" s="1" t="s">
        <v>215</v>
      </c>
      <c r="V1235" s="1" t="s">
        <v>3001</v>
      </c>
      <c r="W1235" s="1"/>
      <c r="X1235" s="1" t="s">
        <v>3002</v>
      </c>
      <c r="Y1235" s="1" t="s">
        <v>3003</v>
      </c>
      <c r="Z1235" s="1" t="s">
        <v>3004</v>
      </c>
      <c r="AA1235" s="1"/>
      <c r="AB1235" s="1" t="s">
        <v>2892</v>
      </c>
      <c r="AC1235" s="1" t="s">
        <v>441</v>
      </c>
      <c r="AD1235" s="1" t="s">
        <v>442</v>
      </c>
      <c r="AE1235" s="1" t="s">
        <v>3005</v>
      </c>
      <c r="AF1235" s="1" t="s">
        <v>215</v>
      </c>
      <c r="AG1235" s="1"/>
      <c r="AH1235" s="1"/>
      <c r="AI1235" s="1" t="s">
        <v>83</v>
      </c>
      <c r="AJ1235" s="1" t="s">
        <v>94</v>
      </c>
      <c r="AK1235" s="1" t="s">
        <v>84</v>
      </c>
      <c r="AL1235" s="1" t="s">
        <v>95</v>
      </c>
      <c r="AM1235" s="1" t="s">
        <v>96</v>
      </c>
      <c r="AN1235" s="1"/>
      <c r="AO1235" s="1" t="s">
        <v>97</v>
      </c>
      <c r="AP1235" s="1" t="s">
        <v>98</v>
      </c>
      <c r="AQ1235" s="1" t="s">
        <v>99</v>
      </c>
      <c r="AR1235" s="1" t="s">
        <v>100</v>
      </c>
      <c r="AS1235" s="1" t="s">
        <v>93</v>
      </c>
      <c r="AT1235" s="1"/>
      <c r="AU1235" s="1"/>
      <c r="AV1235" s="1" t="s">
        <v>920</v>
      </c>
      <c r="AW1235" s="1" t="s">
        <v>921</v>
      </c>
      <c r="AX1235" s="1" t="s">
        <v>87</v>
      </c>
      <c r="AY1235" s="1" t="s">
        <v>236</v>
      </c>
      <c r="AZ1235" s="1" t="s">
        <v>237</v>
      </c>
      <c r="BA1235" s="1"/>
      <c r="BB1235" s="1" t="s">
        <v>238</v>
      </c>
      <c r="BC1235" s="1" t="s">
        <v>91</v>
      </c>
      <c r="BD1235" s="1" t="s">
        <v>82</v>
      </c>
      <c r="BE1235" s="1" t="s">
        <v>239</v>
      </c>
      <c r="BF1235" s="1" t="s">
        <v>93</v>
      </c>
      <c r="BG1235" s="1"/>
      <c r="BH1235" s="1"/>
      <c r="BI1235" s="1">
        <v>2.79</v>
      </c>
      <c r="BJ1235" s="1">
        <v>2.79</v>
      </c>
      <c r="BK1235" s="1" t="s">
        <v>110</v>
      </c>
      <c r="BL1235" s="1">
        <v>2.79</v>
      </c>
      <c r="BM1235" s="1">
        <v>12</v>
      </c>
      <c r="BN1235" s="1">
        <v>0.33</v>
      </c>
      <c r="BO1235" s="1"/>
      <c r="BP1235" s="1"/>
      <c r="BQ1235" s="1" t="s">
        <v>112</v>
      </c>
      <c r="BR1235" s="1">
        <v>2.23</v>
      </c>
      <c r="BS1235" s="1">
        <v>0.9</v>
      </c>
      <c r="BT1235" s="1">
        <v>0.02</v>
      </c>
      <c r="BU1235" s="1">
        <v>2.23</v>
      </c>
      <c r="BV1235" s="1">
        <v>0.1</v>
      </c>
      <c r="BW1235" s="1">
        <v>0</v>
      </c>
      <c r="BX1235" s="1">
        <v>0.01</v>
      </c>
      <c r="BY1235" s="1">
        <v>0</v>
      </c>
    </row>
    <row r="1236" spans="1:77" ht="15.75" x14ac:dyDescent="0.25">
      <c r="A1236" s="1" t="s">
        <v>77</v>
      </c>
      <c r="B1236" s="1" t="s">
        <v>9275</v>
      </c>
      <c r="C1236" s="1">
        <v>208278303</v>
      </c>
      <c r="D1236" s="1">
        <v>6353</v>
      </c>
      <c r="E1236" s="1" t="s">
        <v>79</v>
      </c>
      <c r="F1236" s="1" t="s">
        <v>8637</v>
      </c>
      <c r="G1236" s="1" t="s">
        <v>81</v>
      </c>
      <c r="H1236" s="1" t="s">
        <v>923</v>
      </c>
      <c r="I1236" s="1" t="s">
        <v>83</v>
      </c>
      <c r="J1236" s="1" t="s">
        <v>84</v>
      </c>
      <c r="K1236" s="1" t="s">
        <v>924</v>
      </c>
      <c r="L1236" s="1" t="s">
        <v>925</v>
      </c>
      <c r="M1236" s="1" t="s">
        <v>87</v>
      </c>
      <c r="N1236" s="1" t="s">
        <v>926</v>
      </c>
      <c r="O1236" s="1" t="s">
        <v>390</v>
      </c>
      <c r="P1236" s="1"/>
      <c r="Q1236" s="1" t="s">
        <v>927</v>
      </c>
      <c r="R1236" s="1" t="s">
        <v>928</v>
      </c>
      <c r="S1236" s="1" t="s">
        <v>923</v>
      </c>
      <c r="T1236" s="1" t="s">
        <v>929</v>
      </c>
      <c r="U1236" s="1" t="s">
        <v>247</v>
      </c>
      <c r="V1236" s="1" t="s">
        <v>83</v>
      </c>
      <c r="W1236" s="1" t="s">
        <v>94</v>
      </c>
      <c r="X1236" s="1" t="s">
        <v>84</v>
      </c>
      <c r="Y1236" s="1" t="s">
        <v>95</v>
      </c>
      <c r="Z1236" s="1" t="s">
        <v>96</v>
      </c>
      <c r="AA1236" s="1"/>
      <c r="AB1236" s="1" t="s">
        <v>97</v>
      </c>
      <c r="AC1236" s="1" t="s">
        <v>98</v>
      </c>
      <c r="AD1236" s="1" t="s">
        <v>99</v>
      </c>
      <c r="AE1236" s="1" t="s">
        <v>100</v>
      </c>
      <c r="AF1236" s="1" t="s">
        <v>93</v>
      </c>
      <c r="AG1236" s="1"/>
      <c r="AH1236" s="1"/>
      <c r="AI1236" s="1" t="s">
        <v>9276</v>
      </c>
      <c r="AJ1236" s="1"/>
      <c r="AK1236" s="1" t="s">
        <v>9277</v>
      </c>
      <c r="AL1236" s="1" t="s">
        <v>9278</v>
      </c>
      <c r="AM1236" s="1" t="s">
        <v>9279</v>
      </c>
      <c r="AN1236" s="1"/>
      <c r="AO1236" s="1" t="s">
        <v>4336</v>
      </c>
      <c r="AP1236" s="1" t="s">
        <v>1555</v>
      </c>
      <c r="AQ1236" s="1" t="s">
        <v>1556</v>
      </c>
      <c r="AR1236" s="1" t="s">
        <v>9280</v>
      </c>
      <c r="AS1236" s="1" t="s">
        <v>938</v>
      </c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>
        <v>6.55</v>
      </c>
      <c r="BJ1236" s="1">
        <v>6.55</v>
      </c>
      <c r="BK1236" s="1" t="s">
        <v>110</v>
      </c>
      <c r="BL1236" s="1">
        <v>6.55</v>
      </c>
      <c r="BM1236" s="1">
        <v>12</v>
      </c>
      <c r="BN1236" s="1">
        <v>0.79</v>
      </c>
      <c r="BO1236" s="1" t="s">
        <v>9281</v>
      </c>
      <c r="BP1236" s="1"/>
      <c r="BQ1236" s="1" t="s">
        <v>112</v>
      </c>
      <c r="BR1236" s="1">
        <v>5.23</v>
      </c>
      <c r="BS1236" s="1">
        <v>0.9</v>
      </c>
      <c r="BT1236" s="1">
        <v>0.05</v>
      </c>
      <c r="BU1236" s="1">
        <v>5.23</v>
      </c>
      <c r="BV1236" s="1">
        <v>0.1</v>
      </c>
      <c r="BW1236" s="1">
        <v>0</v>
      </c>
      <c r="BX1236" s="1">
        <v>0.01</v>
      </c>
      <c r="BY1236" s="1">
        <v>0</v>
      </c>
    </row>
    <row r="1237" spans="1:77" ht="15.75" x14ac:dyDescent="0.25">
      <c r="A1237" s="1" t="s">
        <v>77</v>
      </c>
      <c r="B1237" s="1" t="s">
        <v>9282</v>
      </c>
      <c r="C1237" s="1">
        <v>23786968</v>
      </c>
      <c r="D1237" s="1">
        <v>5353</v>
      </c>
      <c r="E1237" s="1" t="s">
        <v>79</v>
      </c>
      <c r="F1237" s="1" t="s">
        <v>8637</v>
      </c>
      <c r="G1237" s="1" t="s">
        <v>81</v>
      </c>
      <c r="H1237" s="1" t="s">
        <v>99</v>
      </c>
      <c r="I1237" s="1" t="s">
        <v>83</v>
      </c>
      <c r="J1237" s="1" t="s">
        <v>84</v>
      </c>
      <c r="K1237" s="1" t="s">
        <v>114</v>
      </c>
      <c r="L1237" s="1" t="s">
        <v>115</v>
      </c>
      <c r="M1237" s="1" t="s">
        <v>87</v>
      </c>
      <c r="N1237" s="1" t="s">
        <v>116</v>
      </c>
      <c r="O1237" s="1" t="s">
        <v>117</v>
      </c>
      <c r="P1237" s="1"/>
      <c r="Q1237" s="1" t="s">
        <v>118</v>
      </c>
      <c r="R1237" s="1" t="s">
        <v>98</v>
      </c>
      <c r="S1237" s="1" t="s">
        <v>99</v>
      </c>
      <c r="T1237" s="1" t="s">
        <v>119</v>
      </c>
      <c r="U1237" s="1" t="s">
        <v>93</v>
      </c>
      <c r="V1237" s="1" t="s">
        <v>83</v>
      </c>
      <c r="W1237" s="1" t="s">
        <v>94</v>
      </c>
      <c r="X1237" s="1" t="s">
        <v>84</v>
      </c>
      <c r="Y1237" s="1" t="s">
        <v>95</v>
      </c>
      <c r="Z1237" s="1" t="s">
        <v>96</v>
      </c>
      <c r="AA1237" s="1"/>
      <c r="AB1237" s="1" t="s">
        <v>97</v>
      </c>
      <c r="AC1237" s="1" t="s">
        <v>98</v>
      </c>
      <c r="AD1237" s="1" t="s">
        <v>99</v>
      </c>
      <c r="AE1237" s="1" t="s">
        <v>100</v>
      </c>
      <c r="AF1237" s="1" t="s">
        <v>93</v>
      </c>
      <c r="AG1237" s="1"/>
      <c r="AH1237" s="1"/>
      <c r="AI1237" s="1" t="s">
        <v>9283</v>
      </c>
      <c r="AJ1237" s="1"/>
      <c r="AK1237" s="1" t="s">
        <v>9284</v>
      </c>
      <c r="AL1237" s="1" t="s">
        <v>9285</v>
      </c>
      <c r="AM1237" s="1" t="s">
        <v>9286</v>
      </c>
      <c r="AN1237" s="1"/>
      <c r="AO1237" s="1" t="s">
        <v>9287</v>
      </c>
      <c r="AP1237" s="1" t="s">
        <v>9288</v>
      </c>
      <c r="AQ1237" s="1" t="s">
        <v>9289</v>
      </c>
      <c r="AR1237" s="1" t="s">
        <v>9290</v>
      </c>
      <c r="AS1237" s="1" t="s">
        <v>93</v>
      </c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>
        <v>6.65</v>
      </c>
      <c r="BJ1237" s="1">
        <v>6.65</v>
      </c>
      <c r="BK1237" s="1" t="s">
        <v>110</v>
      </c>
      <c r="BL1237" s="1">
        <v>6.65</v>
      </c>
      <c r="BM1237" s="1">
        <v>12</v>
      </c>
      <c r="BN1237" s="1">
        <v>0.8</v>
      </c>
      <c r="BO1237" s="1" t="s">
        <v>9291</v>
      </c>
      <c r="BP1237" s="1"/>
      <c r="BQ1237" s="1" t="s">
        <v>112</v>
      </c>
      <c r="BR1237" s="1">
        <v>5.31</v>
      </c>
      <c r="BS1237" s="1">
        <v>0.9</v>
      </c>
      <c r="BT1237" s="1">
        <v>0.05</v>
      </c>
      <c r="BU1237" s="1">
        <v>5.31</v>
      </c>
      <c r="BV1237" s="1">
        <v>0.1</v>
      </c>
      <c r="BW1237" s="1">
        <v>0</v>
      </c>
      <c r="BX1237" s="1">
        <v>0.01</v>
      </c>
      <c r="BY1237" s="1">
        <v>0</v>
      </c>
    </row>
    <row r="1238" spans="1:77" ht="15.75" x14ac:dyDescent="0.25">
      <c r="A1238" s="1" t="s">
        <v>77</v>
      </c>
      <c r="B1238" s="1" t="s">
        <v>9292</v>
      </c>
      <c r="C1238" s="1">
        <v>26270062</v>
      </c>
      <c r="D1238" s="1">
        <v>6353</v>
      </c>
      <c r="E1238" s="1" t="s">
        <v>79</v>
      </c>
      <c r="F1238" s="1" t="s">
        <v>8637</v>
      </c>
      <c r="G1238" s="1" t="s">
        <v>81</v>
      </c>
      <c r="H1238" s="1" t="s">
        <v>99</v>
      </c>
      <c r="I1238" s="1" t="s">
        <v>83</v>
      </c>
      <c r="J1238" s="1" t="s">
        <v>84</v>
      </c>
      <c r="K1238" s="1" t="s">
        <v>403</v>
      </c>
      <c r="L1238" s="1" t="s">
        <v>404</v>
      </c>
      <c r="M1238" s="1" t="s">
        <v>87</v>
      </c>
      <c r="N1238" s="1" t="s">
        <v>405</v>
      </c>
      <c r="O1238" s="1" t="s">
        <v>390</v>
      </c>
      <c r="P1238" s="1"/>
      <c r="Q1238" s="1" t="s">
        <v>406</v>
      </c>
      <c r="R1238" s="1" t="s">
        <v>98</v>
      </c>
      <c r="S1238" s="1" t="s">
        <v>99</v>
      </c>
      <c r="T1238" s="1" t="s">
        <v>407</v>
      </c>
      <c r="U1238" s="1" t="s">
        <v>93</v>
      </c>
      <c r="V1238" s="1" t="s">
        <v>83</v>
      </c>
      <c r="W1238" s="1" t="s">
        <v>94</v>
      </c>
      <c r="X1238" s="1" t="s">
        <v>84</v>
      </c>
      <c r="Y1238" s="1" t="s">
        <v>95</v>
      </c>
      <c r="Z1238" s="1" t="s">
        <v>96</v>
      </c>
      <c r="AA1238" s="1"/>
      <c r="AB1238" s="1" t="s">
        <v>97</v>
      </c>
      <c r="AC1238" s="1" t="s">
        <v>98</v>
      </c>
      <c r="AD1238" s="1" t="s">
        <v>99</v>
      </c>
      <c r="AE1238" s="1" t="s">
        <v>100</v>
      </c>
      <c r="AF1238" s="1" t="s">
        <v>93</v>
      </c>
      <c r="AG1238" s="1"/>
      <c r="AH1238" s="1"/>
      <c r="AI1238" s="1" t="s">
        <v>924</v>
      </c>
      <c r="AJ1238" s="1" t="s">
        <v>925</v>
      </c>
      <c r="AK1238" s="1" t="s">
        <v>87</v>
      </c>
      <c r="AL1238" s="1" t="s">
        <v>1891</v>
      </c>
      <c r="AM1238" s="1" t="s">
        <v>390</v>
      </c>
      <c r="AN1238" s="1"/>
      <c r="AO1238" s="1" t="s">
        <v>927</v>
      </c>
      <c r="AP1238" s="1" t="s">
        <v>928</v>
      </c>
      <c r="AQ1238" s="1" t="s">
        <v>923</v>
      </c>
      <c r="AR1238" s="1" t="s">
        <v>929</v>
      </c>
      <c r="AS1238" s="1" t="s">
        <v>247</v>
      </c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>
        <v>0.1</v>
      </c>
      <c r="BJ1238" s="1">
        <v>0.1</v>
      </c>
      <c r="BK1238" s="1" t="s">
        <v>110</v>
      </c>
      <c r="BL1238" s="1">
        <v>0.1</v>
      </c>
      <c r="BM1238" s="1">
        <v>12</v>
      </c>
      <c r="BN1238" s="1">
        <v>0.01</v>
      </c>
      <c r="BO1238" s="1" t="s">
        <v>9293</v>
      </c>
      <c r="BP1238" s="1"/>
      <c r="BQ1238" s="1" t="s">
        <v>364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</row>
    <row r="1239" spans="1:77" ht="15.75" x14ac:dyDescent="0.25">
      <c r="A1239" s="1" t="s">
        <v>77</v>
      </c>
      <c r="B1239" s="1" t="s">
        <v>9294</v>
      </c>
      <c r="C1239" s="1">
        <v>58312337</v>
      </c>
      <c r="D1239" s="1">
        <v>5353</v>
      </c>
      <c r="E1239" s="1" t="s">
        <v>79</v>
      </c>
      <c r="F1239" s="1" t="s">
        <v>8637</v>
      </c>
      <c r="G1239" s="1" t="s">
        <v>81</v>
      </c>
      <c r="H1239" s="1" t="s">
        <v>250</v>
      </c>
      <c r="I1239" s="1" t="s">
        <v>83</v>
      </c>
      <c r="J1239" s="1" t="s">
        <v>84</v>
      </c>
      <c r="K1239" s="1" t="s">
        <v>251</v>
      </c>
      <c r="L1239" s="1" t="s">
        <v>252</v>
      </c>
      <c r="M1239" s="1" t="s">
        <v>87</v>
      </c>
      <c r="N1239" s="1" t="s">
        <v>253</v>
      </c>
      <c r="O1239" s="1" t="s">
        <v>254</v>
      </c>
      <c r="P1239" s="1"/>
      <c r="Q1239" s="1" t="s">
        <v>134</v>
      </c>
      <c r="R1239" s="1" t="s">
        <v>255</v>
      </c>
      <c r="S1239" s="1" t="s">
        <v>250</v>
      </c>
      <c r="T1239" s="1" t="s">
        <v>256</v>
      </c>
      <c r="U1239" s="1" t="s">
        <v>215</v>
      </c>
      <c r="V1239" s="1" t="s">
        <v>83</v>
      </c>
      <c r="W1239" s="1" t="s">
        <v>94</v>
      </c>
      <c r="X1239" s="1" t="s">
        <v>84</v>
      </c>
      <c r="Y1239" s="1" t="s">
        <v>95</v>
      </c>
      <c r="Z1239" s="1" t="s">
        <v>96</v>
      </c>
      <c r="AA1239" s="1"/>
      <c r="AB1239" s="1" t="s">
        <v>97</v>
      </c>
      <c r="AC1239" s="1" t="s">
        <v>98</v>
      </c>
      <c r="AD1239" s="1" t="s">
        <v>99</v>
      </c>
      <c r="AE1239" s="1" t="s">
        <v>100</v>
      </c>
      <c r="AF1239" s="1" t="s">
        <v>93</v>
      </c>
      <c r="AG1239" s="1"/>
      <c r="AH1239" s="1"/>
      <c r="AI1239" s="1" t="s">
        <v>9295</v>
      </c>
      <c r="AJ1239" s="1"/>
      <c r="AK1239" s="1" t="s">
        <v>9296</v>
      </c>
      <c r="AL1239" s="1" t="s">
        <v>9297</v>
      </c>
      <c r="AM1239" s="1" t="s">
        <v>2613</v>
      </c>
      <c r="AN1239" s="1"/>
      <c r="AO1239" s="1" t="s">
        <v>9298</v>
      </c>
      <c r="AP1239" s="1" t="s">
        <v>3881</v>
      </c>
      <c r="AQ1239" s="1" t="s">
        <v>3882</v>
      </c>
      <c r="AR1239" s="1" t="s">
        <v>9299</v>
      </c>
      <c r="AS1239" s="1" t="s">
        <v>215</v>
      </c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>
        <v>6.65</v>
      </c>
      <c r="BJ1239" s="1">
        <v>6.65</v>
      </c>
      <c r="BK1239" s="1" t="s">
        <v>110</v>
      </c>
      <c r="BL1239" s="1">
        <v>6.65</v>
      </c>
      <c r="BM1239" s="1">
        <v>22</v>
      </c>
      <c r="BN1239" s="1">
        <v>1.46</v>
      </c>
      <c r="BO1239" s="1" t="s">
        <v>9300</v>
      </c>
      <c r="BP1239" s="1"/>
      <c r="BQ1239" s="1" t="s">
        <v>112</v>
      </c>
      <c r="BR1239" s="1">
        <v>4.71</v>
      </c>
      <c r="BS1239" s="1">
        <v>0.9</v>
      </c>
      <c r="BT1239" s="1">
        <v>0.04</v>
      </c>
      <c r="BU1239" s="1">
        <v>4.71</v>
      </c>
      <c r="BV1239" s="1">
        <v>0.1</v>
      </c>
      <c r="BW1239" s="1">
        <v>0</v>
      </c>
      <c r="BX1239" s="1">
        <v>0.01</v>
      </c>
      <c r="BY1239" s="1">
        <v>0</v>
      </c>
    </row>
    <row r="1240" spans="1:77" ht="15.75" x14ac:dyDescent="0.25">
      <c r="A1240" s="1" t="s">
        <v>77</v>
      </c>
      <c r="B1240" s="1" t="s">
        <v>9301</v>
      </c>
      <c r="C1240" s="1">
        <v>459040186</v>
      </c>
      <c r="D1240" s="1">
        <v>6353</v>
      </c>
      <c r="E1240" s="1" t="s">
        <v>708</v>
      </c>
      <c r="F1240" s="1" t="s">
        <v>8637</v>
      </c>
      <c r="G1240" s="1" t="s">
        <v>81</v>
      </c>
      <c r="H1240" s="1" t="s">
        <v>709</v>
      </c>
      <c r="I1240" s="1" t="s">
        <v>83</v>
      </c>
      <c r="J1240" s="1" t="s">
        <v>84</v>
      </c>
      <c r="K1240" s="1" t="s">
        <v>710</v>
      </c>
      <c r="L1240" s="1" t="s">
        <v>711</v>
      </c>
      <c r="M1240" s="1" t="s">
        <v>712</v>
      </c>
      <c r="N1240" s="1" t="s">
        <v>713</v>
      </c>
      <c r="O1240" s="1" t="s">
        <v>714</v>
      </c>
      <c r="P1240" s="1"/>
      <c r="Q1240" s="1" t="s">
        <v>715</v>
      </c>
      <c r="R1240" s="1" t="s">
        <v>716</v>
      </c>
      <c r="S1240" s="1" t="s">
        <v>717</v>
      </c>
      <c r="T1240" s="1" t="s">
        <v>718</v>
      </c>
      <c r="U1240" s="1" t="s">
        <v>93</v>
      </c>
      <c r="V1240" s="1" t="s">
        <v>83</v>
      </c>
      <c r="W1240" s="1" t="s">
        <v>94</v>
      </c>
      <c r="X1240" s="1" t="s">
        <v>84</v>
      </c>
      <c r="Y1240" s="1" t="s">
        <v>95</v>
      </c>
      <c r="Z1240" s="1" t="s">
        <v>96</v>
      </c>
      <c r="AA1240" s="1"/>
      <c r="AB1240" s="1" t="s">
        <v>715</v>
      </c>
      <c r="AC1240" s="1" t="s">
        <v>98</v>
      </c>
      <c r="AD1240" s="1" t="s">
        <v>709</v>
      </c>
      <c r="AE1240" s="1" t="s">
        <v>100</v>
      </c>
      <c r="AF1240" s="1" t="s">
        <v>93</v>
      </c>
      <c r="AG1240" s="1" t="s">
        <v>719</v>
      </c>
      <c r="AH1240" s="1" t="s">
        <v>720</v>
      </c>
      <c r="AI1240" s="1" t="s">
        <v>9302</v>
      </c>
      <c r="AJ1240" s="1"/>
      <c r="AK1240" s="1" t="s">
        <v>9303</v>
      </c>
      <c r="AL1240" s="1" t="s">
        <v>9304</v>
      </c>
      <c r="AM1240" s="1" t="s">
        <v>9305</v>
      </c>
      <c r="AN1240" s="1"/>
      <c r="AO1240" s="1" t="s">
        <v>715</v>
      </c>
      <c r="AP1240" s="1" t="s">
        <v>1960</v>
      </c>
      <c r="AQ1240" s="1" t="s">
        <v>2216</v>
      </c>
      <c r="AR1240" s="1" t="s">
        <v>9306</v>
      </c>
      <c r="AS1240" s="1" t="s">
        <v>215</v>
      </c>
      <c r="AT1240" s="1" t="s">
        <v>719</v>
      </c>
      <c r="AU1240" s="1" t="s">
        <v>720</v>
      </c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>
        <v>6.71</v>
      </c>
      <c r="BJ1240" s="1">
        <v>6.71</v>
      </c>
      <c r="BK1240" s="1" t="s">
        <v>110</v>
      </c>
      <c r="BL1240" s="1">
        <v>6.71</v>
      </c>
      <c r="BM1240" s="1">
        <v>12</v>
      </c>
      <c r="BN1240" s="1">
        <v>0.81</v>
      </c>
      <c r="BO1240" s="1" t="s">
        <v>9307</v>
      </c>
      <c r="BP1240" s="1"/>
      <c r="BQ1240" s="1" t="s">
        <v>112</v>
      </c>
      <c r="BR1240" s="1">
        <v>5.9</v>
      </c>
      <c r="BS1240" s="1">
        <v>0.9</v>
      </c>
      <c r="BT1240" s="1">
        <v>0.05</v>
      </c>
      <c r="BU1240" s="1">
        <v>5.9</v>
      </c>
      <c r="BV1240" s="1">
        <v>0.1</v>
      </c>
      <c r="BW1240" s="1">
        <v>0</v>
      </c>
      <c r="BX1240" s="1">
        <v>0.01</v>
      </c>
      <c r="BY1240" s="1">
        <v>0</v>
      </c>
    </row>
    <row r="1241" spans="1:77" ht="15.75" x14ac:dyDescent="0.25">
      <c r="A1241" s="1" t="s">
        <v>77</v>
      </c>
      <c r="B1241" s="1" t="s">
        <v>9308</v>
      </c>
      <c r="C1241" s="1">
        <v>23788858</v>
      </c>
      <c r="D1241" s="1">
        <v>6353</v>
      </c>
      <c r="E1241" s="1" t="s">
        <v>79</v>
      </c>
      <c r="F1241" s="1" t="s">
        <v>8637</v>
      </c>
      <c r="G1241" s="1" t="s">
        <v>81</v>
      </c>
      <c r="H1241" s="1" t="s">
        <v>99</v>
      </c>
      <c r="I1241" s="1" t="s">
        <v>83</v>
      </c>
      <c r="J1241" s="1" t="s">
        <v>84</v>
      </c>
      <c r="K1241" s="1" t="s">
        <v>114</v>
      </c>
      <c r="L1241" s="1" t="s">
        <v>115</v>
      </c>
      <c r="M1241" s="1" t="s">
        <v>87</v>
      </c>
      <c r="N1241" s="1" t="s">
        <v>362</v>
      </c>
      <c r="O1241" s="1" t="s">
        <v>117</v>
      </c>
      <c r="P1241" s="1"/>
      <c r="Q1241" s="1" t="s">
        <v>118</v>
      </c>
      <c r="R1241" s="1" t="s">
        <v>98</v>
      </c>
      <c r="S1241" s="1" t="s">
        <v>99</v>
      </c>
      <c r="T1241" s="1" t="s">
        <v>119</v>
      </c>
      <c r="U1241" s="1" t="s">
        <v>93</v>
      </c>
      <c r="V1241" s="1" t="s">
        <v>83</v>
      </c>
      <c r="W1241" s="1" t="s">
        <v>94</v>
      </c>
      <c r="X1241" s="1" t="s">
        <v>84</v>
      </c>
      <c r="Y1241" s="1" t="s">
        <v>95</v>
      </c>
      <c r="Z1241" s="1" t="s">
        <v>96</v>
      </c>
      <c r="AA1241" s="1"/>
      <c r="AB1241" s="1" t="s">
        <v>97</v>
      </c>
      <c r="AC1241" s="1" t="s">
        <v>98</v>
      </c>
      <c r="AD1241" s="1" t="s">
        <v>99</v>
      </c>
      <c r="AE1241" s="1" t="s">
        <v>100</v>
      </c>
      <c r="AF1241" s="1" t="s">
        <v>93</v>
      </c>
      <c r="AG1241" s="1"/>
      <c r="AH1241" s="1"/>
      <c r="AI1241" s="1" t="s">
        <v>160</v>
      </c>
      <c r="AJ1241" s="1" t="s">
        <v>161</v>
      </c>
      <c r="AK1241" s="1" t="s">
        <v>87</v>
      </c>
      <c r="AL1241" s="1" t="s">
        <v>1636</v>
      </c>
      <c r="AM1241" s="1" t="s">
        <v>163</v>
      </c>
      <c r="AN1241" s="1"/>
      <c r="AO1241" s="1" t="s">
        <v>164</v>
      </c>
      <c r="AP1241" s="1" t="s">
        <v>165</v>
      </c>
      <c r="AQ1241" s="1" t="s">
        <v>1637</v>
      </c>
      <c r="AR1241" s="1" t="s">
        <v>166</v>
      </c>
      <c r="AS1241" s="1" t="s">
        <v>167</v>
      </c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>
        <v>28.64</v>
      </c>
      <c r="BJ1241" s="1">
        <v>28.64</v>
      </c>
      <c r="BK1241" s="1" t="s">
        <v>110</v>
      </c>
      <c r="BL1241" s="1">
        <v>28.64</v>
      </c>
      <c r="BM1241" s="1">
        <v>7</v>
      </c>
      <c r="BN1241" s="1">
        <v>2</v>
      </c>
      <c r="BO1241" s="1"/>
      <c r="BP1241" s="1"/>
      <c r="BQ1241" s="1" t="s">
        <v>364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</row>
    <row r="1242" spans="1:77" ht="15.75" x14ac:dyDescent="0.25">
      <c r="A1242" s="1" t="s">
        <v>77</v>
      </c>
      <c r="B1242" s="1" t="s">
        <v>9309</v>
      </c>
      <c r="C1242" s="1">
        <v>459296241</v>
      </c>
      <c r="D1242" s="1">
        <v>6353</v>
      </c>
      <c r="E1242" s="1" t="s">
        <v>708</v>
      </c>
      <c r="F1242" s="1" t="s">
        <v>8637</v>
      </c>
      <c r="G1242" s="1" t="s">
        <v>81</v>
      </c>
      <c r="H1242" s="1" t="s">
        <v>709</v>
      </c>
      <c r="I1242" s="1" t="s">
        <v>83</v>
      </c>
      <c r="J1242" s="1" t="s">
        <v>84</v>
      </c>
      <c r="K1242" s="1" t="s">
        <v>710</v>
      </c>
      <c r="L1242" s="1" t="s">
        <v>711</v>
      </c>
      <c r="M1242" s="1" t="s">
        <v>712</v>
      </c>
      <c r="N1242" s="1" t="s">
        <v>713</v>
      </c>
      <c r="O1242" s="1" t="s">
        <v>714</v>
      </c>
      <c r="P1242" s="1"/>
      <c r="Q1242" s="1" t="s">
        <v>715</v>
      </c>
      <c r="R1242" s="1" t="s">
        <v>716</v>
      </c>
      <c r="S1242" s="1" t="s">
        <v>717</v>
      </c>
      <c r="T1242" s="1" t="s">
        <v>718</v>
      </c>
      <c r="U1242" s="1" t="s">
        <v>93</v>
      </c>
      <c r="V1242" s="1" t="s">
        <v>83</v>
      </c>
      <c r="W1242" s="1" t="s">
        <v>94</v>
      </c>
      <c r="X1242" s="1" t="s">
        <v>84</v>
      </c>
      <c r="Y1242" s="1" t="s">
        <v>95</v>
      </c>
      <c r="Z1242" s="1" t="s">
        <v>96</v>
      </c>
      <c r="AA1242" s="1"/>
      <c r="AB1242" s="1" t="s">
        <v>715</v>
      </c>
      <c r="AC1242" s="1" t="s">
        <v>98</v>
      </c>
      <c r="AD1242" s="1" t="s">
        <v>709</v>
      </c>
      <c r="AE1242" s="1" t="s">
        <v>100</v>
      </c>
      <c r="AF1242" s="1" t="s">
        <v>93</v>
      </c>
      <c r="AG1242" s="1" t="s">
        <v>719</v>
      </c>
      <c r="AH1242" s="1" t="s">
        <v>720</v>
      </c>
      <c r="AI1242" s="1" t="s">
        <v>9310</v>
      </c>
      <c r="AJ1242" s="1"/>
      <c r="AK1242" s="1" t="s">
        <v>9311</v>
      </c>
      <c r="AL1242" s="1" t="s">
        <v>6402</v>
      </c>
      <c r="AM1242" s="1" t="s">
        <v>9312</v>
      </c>
      <c r="AN1242" s="1"/>
      <c r="AO1242" s="1" t="s">
        <v>715</v>
      </c>
      <c r="AP1242" s="1" t="s">
        <v>9313</v>
      </c>
      <c r="AQ1242" s="1" t="s">
        <v>9314</v>
      </c>
      <c r="AR1242" s="1" t="s">
        <v>9315</v>
      </c>
      <c r="AS1242" s="1" t="s">
        <v>1911</v>
      </c>
      <c r="AT1242" s="1" t="s">
        <v>719</v>
      </c>
      <c r="AU1242" s="1" t="s">
        <v>720</v>
      </c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>
        <v>16.91</v>
      </c>
      <c r="BJ1242" s="1">
        <v>16.91</v>
      </c>
      <c r="BK1242" s="1" t="s">
        <v>110</v>
      </c>
      <c r="BL1242" s="1">
        <v>16.91</v>
      </c>
      <c r="BM1242" s="1">
        <v>7</v>
      </c>
      <c r="BN1242" s="1">
        <v>1.18</v>
      </c>
      <c r="BO1242" s="1" t="s">
        <v>9316</v>
      </c>
      <c r="BP1242" s="1"/>
      <c r="BQ1242" s="1" t="s">
        <v>112</v>
      </c>
      <c r="BR1242" s="1">
        <v>15.73</v>
      </c>
      <c r="BS1242" s="1">
        <v>0.9</v>
      </c>
      <c r="BT1242" s="1">
        <v>0.14000000000000001</v>
      </c>
      <c r="BU1242" s="1">
        <v>15.73</v>
      </c>
      <c r="BV1242" s="1">
        <v>0.1</v>
      </c>
      <c r="BW1242" s="1">
        <v>0</v>
      </c>
      <c r="BX1242" s="1">
        <v>0.02</v>
      </c>
      <c r="BY1242" s="1">
        <v>0</v>
      </c>
    </row>
    <row r="1243" spans="1:77" ht="15.75" x14ac:dyDescent="0.25">
      <c r="A1243" s="1" t="s">
        <v>77</v>
      </c>
      <c r="B1243" s="1" t="s">
        <v>9317</v>
      </c>
      <c r="C1243" s="1">
        <v>459297046</v>
      </c>
      <c r="D1243" s="1">
        <v>5353</v>
      </c>
      <c r="E1243" s="1" t="s">
        <v>708</v>
      </c>
      <c r="F1243" s="1" t="s">
        <v>8637</v>
      </c>
      <c r="G1243" s="1" t="s">
        <v>81</v>
      </c>
      <c r="H1243" s="1" t="s">
        <v>709</v>
      </c>
      <c r="I1243" s="1" t="s">
        <v>83</v>
      </c>
      <c r="J1243" s="1" t="s">
        <v>84</v>
      </c>
      <c r="K1243" s="1" t="s">
        <v>710</v>
      </c>
      <c r="L1243" s="1" t="s">
        <v>711</v>
      </c>
      <c r="M1243" s="1" t="s">
        <v>712</v>
      </c>
      <c r="N1243" s="1" t="s">
        <v>713</v>
      </c>
      <c r="O1243" s="1" t="s">
        <v>714</v>
      </c>
      <c r="P1243" s="1"/>
      <c r="Q1243" s="1" t="s">
        <v>715</v>
      </c>
      <c r="R1243" s="1" t="s">
        <v>716</v>
      </c>
      <c r="S1243" s="1" t="s">
        <v>717</v>
      </c>
      <c r="T1243" s="1" t="s">
        <v>718</v>
      </c>
      <c r="U1243" s="1" t="s">
        <v>93</v>
      </c>
      <c r="V1243" s="1" t="s">
        <v>83</v>
      </c>
      <c r="W1243" s="1" t="s">
        <v>94</v>
      </c>
      <c r="X1243" s="1" t="s">
        <v>84</v>
      </c>
      <c r="Y1243" s="1" t="s">
        <v>95</v>
      </c>
      <c r="Z1243" s="1" t="s">
        <v>96</v>
      </c>
      <c r="AA1243" s="1"/>
      <c r="AB1243" s="1" t="s">
        <v>715</v>
      </c>
      <c r="AC1243" s="1" t="s">
        <v>98</v>
      </c>
      <c r="AD1243" s="1" t="s">
        <v>709</v>
      </c>
      <c r="AE1243" s="1" t="s">
        <v>100</v>
      </c>
      <c r="AF1243" s="1" t="s">
        <v>93</v>
      </c>
      <c r="AG1243" s="1" t="s">
        <v>719</v>
      </c>
      <c r="AH1243" s="1" t="s">
        <v>720</v>
      </c>
      <c r="AI1243" s="1" t="s">
        <v>9318</v>
      </c>
      <c r="AJ1243" s="1"/>
      <c r="AK1243" s="1" t="s">
        <v>9319</v>
      </c>
      <c r="AL1243" s="1" t="s">
        <v>9320</v>
      </c>
      <c r="AM1243" s="1" t="s">
        <v>3365</v>
      </c>
      <c r="AN1243" s="1"/>
      <c r="AO1243" s="1" t="s">
        <v>715</v>
      </c>
      <c r="AP1243" s="1" t="s">
        <v>9321</v>
      </c>
      <c r="AQ1243" s="1" t="s">
        <v>9322</v>
      </c>
      <c r="AR1243" s="1" t="s">
        <v>9323</v>
      </c>
      <c r="AS1243" s="1" t="s">
        <v>93</v>
      </c>
      <c r="AT1243" s="1" t="s">
        <v>719</v>
      </c>
      <c r="AU1243" s="1" t="s">
        <v>720</v>
      </c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>
        <v>9.6199999999999992</v>
      </c>
      <c r="BJ1243" s="1">
        <v>9.6199999999999992</v>
      </c>
      <c r="BK1243" s="1" t="s">
        <v>110</v>
      </c>
      <c r="BL1243" s="1">
        <v>9.6199999999999992</v>
      </c>
      <c r="BM1243" s="1">
        <v>12</v>
      </c>
      <c r="BN1243" s="1">
        <v>1.1499999999999999</v>
      </c>
      <c r="BO1243" s="1" t="s">
        <v>9324</v>
      </c>
      <c r="BP1243" s="1"/>
      <c r="BQ1243" s="1" t="s">
        <v>112</v>
      </c>
      <c r="BR1243" s="1">
        <v>8.4700000000000006</v>
      </c>
      <c r="BS1243" s="1">
        <v>0.9</v>
      </c>
      <c r="BT1243" s="1">
        <v>0.08</v>
      </c>
      <c r="BU1243" s="1">
        <v>8.4700000000000006</v>
      </c>
      <c r="BV1243" s="1">
        <v>0.1</v>
      </c>
      <c r="BW1243" s="1">
        <v>0</v>
      </c>
      <c r="BX1243" s="1">
        <v>0.01</v>
      </c>
      <c r="BY1243" s="1">
        <v>0</v>
      </c>
    </row>
    <row r="1244" spans="1:77" ht="15.75" x14ac:dyDescent="0.25">
      <c r="A1244" s="1" t="s">
        <v>77</v>
      </c>
      <c r="B1244" s="1" t="s">
        <v>9325</v>
      </c>
      <c r="C1244" s="1">
        <v>459297260</v>
      </c>
      <c r="D1244" s="1">
        <v>6353</v>
      </c>
      <c r="E1244" s="1" t="s">
        <v>708</v>
      </c>
      <c r="F1244" s="1" t="s">
        <v>8637</v>
      </c>
      <c r="G1244" s="1" t="s">
        <v>81</v>
      </c>
      <c r="H1244" s="1" t="s">
        <v>709</v>
      </c>
      <c r="I1244" s="1" t="s">
        <v>83</v>
      </c>
      <c r="J1244" s="1" t="s">
        <v>84</v>
      </c>
      <c r="K1244" s="1" t="s">
        <v>710</v>
      </c>
      <c r="L1244" s="1" t="s">
        <v>711</v>
      </c>
      <c r="M1244" s="1" t="s">
        <v>712</v>
      </c>
      <c r="N1244" s="1" t="s">
        <v>713</v>
      </c>
      <c r="O1244" s="1" t="s">
        <v>714</v>
      </c>
      <c r="P1244" s="1"/>
      <c r="Q1244" s="1" t="s">
        <v>715</v>
      </c>
      <c r="R1244" s="1" t="s">
        <v>716</v>
      </c>
      <c r="S1244" s="1" t="s">
        <v>717</v>
      </c>
      <c r="T1244" s="1" t="s">
        <v>718</v>
      </c>
      <c r="U1244" s="1" t="s">
        <v>93</v>
      </c>
      <c r="V1244" s="1" t="s">
        <v>83</v>
      </c>
      <c r="W1244" s="1" t="s">
        <v>94</v>
      </c>
      <c r="X1244" s="1" t="s">
        <v>84</v>
      </c>
      <c r="Y1244" s="1" t="s">
        <v>95</v>
      </c>
      <c r="Z1244" s="1" t="s">
        <v>96</v>
      </c>
      <c r="AA1244" s="1"/>
      <c r="AB1244" s="1" t="s">
        <v>715</v>
      </c>
      <c r="AC1244" s="1" t="s">
        <v>98</v>
      </c>
      <c r="AD1244" s="1" t="s">
        <v>709</v>
      </c>
      <c r="AE1244" s="1" t="s">
        <v>100</v>
      </c>
      <c r="AF1244" s="1" t="s">
        <v>93</v>
      </c>
      <c r="AG1244" s="1" t="s">
        <v>719</v>
      </c>
      <c r="AH1244" s="1" t="s">
        <v>720</v>
      </c>
      <c r="AI1244" s="1" t="s">
        <v>9326</v>
      </c>
      <c r="AJ1244" s="1"/>
      <c r="AK1244" s="1" t="s">
        <v>9327</v>
      </c>
      <c r="AL1244" s="1" t="s">
        <v>9328</v>
      </c>
      <c r="AM1244" s="1" t="s">
        <v>9329</v>
      </c>
      <c r="AN1244" s="1"/>
      <c r="AO1244" s="1" t="s">
        <v>715</v>
      </c>
      <c r="AP1244" s="1" t="s">
        <v>1291</v>
      </c>
      <c r="AQ1244" s="1" t="s">
        <v>1292</v>
      </c>
      <c r="AR1244" s="1" t="s">
        <v>9330</v>
      </c>
      <c r="AS1244" s="1" t="s">
        <v>149</v>
      </c>
      <c r="AT1244" s="1" t="s">
        <v>719</v>
      </c>
      <c r="AU1244" s="1" t="s">
        <v>720</v>
      </c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>
        <v>2.63</v>
      </c>
      <c r="BJ1244" s="1">
        <v>0</v>
      </c>
      <c r="BK1244" s="1" t="s">
        <v>110</v>
      </c>
      <c r="BL1244" s="1">
        <v>0</v>
      </c>
      <c r="BM1244" s="1">
        <v>12</v>
      </c>
      <c r="BN1244" s="1">
        <v>0</v>
      </c>
      <c r="BO1244" s="1" t="s">
        <v>9331</v>
      </c>
      <c r="BP1244" s="1"/>
      <c r="BQ1244" s="1" t="s">
        <v>112</v>
      </c>
      <c r="BR1244" s="1">
        <v>0</v>
      </c>
      <c r="BS1244" s="1">
        <v>0.9</v>
      </c>
      <c r="BT1244" s="1">
        <v>0</v>
      </c>
      <c r="BU1244" s="1">
        <v>0</v>
      </c>
      <c r="BV1244" s="1">
        <v>0.1</v>
      </c>
      <c r="BW1244" s="1">
        <v>0</v>
      </c>
      <c r="BX1244" s="1">
        <v>0</v>
      </c>
      <c r="BY1244" s="1">
        <v>0</v>
      </c>
    </row>
    <row r="1245" spans="1:77" ht="15.75" x14ac:dyDescent="0.25">
      <c r="A1245" s="1" t="s">
        <v>77</v>
      </c>
      <c r="B1245" s="1" t="s">
        <v>9332</v>
      </c>
      <c r="C1245" s="1">
        <v>459297671</v>
      </c>
      <c r="D1245" s="1">
        <v>6353</v>
      </c>
      <c r="E1245" s="1" t="s">
        <v>708</v>
      </c>
      <c r="F1245" s="1" t="s">
        <v>8637</v>
      </c>
      <c r="G1245" s="1" t="s">
        <v>81</v>
      </c>
      <c r="H1245" s="1" t="s">
        <v>709</v>
      </c>
      <c r="I1245" s="1" t="s">
        <v>83</v>
      </c>
      <c r="J1245" s="1" t="s">
        <v>84</v>
      </c>
      <c r="K1245" s="1" t="s">
        <v>710</v>
      </c>
      <c r="L1245" s="1" t="s">
        <v>711</v>
      </c>
      <c r="M1245" s="1" t="s">
        <v>712</v>
      </c>
      <c r="N1245" s="1" t="s">
        <v>713</v>
      </c>
      <c r="O1245" s="1" t="s">
        <v>714</v>
      </c>
      <c r="P1245" s="1"/>
      <c r="Q1245" s="1" t="s">
        <v>715</v>
      </c>
      <c r="R1245" s="1" t="s">
        <v>716</v>
      </c>
      <c r="S1245" s="1" t="s">
        <v>717</v>
      </c>
      <c r="T1245" s="1" t="s">
        <v>718</v>
      </c>
      <c r="U1245" s="1" t="s">
        <v>93</v>
      </c>
      <c r="V1245" s="1" t="s">
        <v>83</v>
      </c>
      <c r="W1245" s="1" t="s">
        <v>94</v>
      </c>
      <c r="X1245" s="1" t="s">
        <v>84</v>
      </c>
      <c r="Y1245" s="1" t="s">
        <v>95</v>
      </c>
      <c r="Z1245" s="1" t="s">
        <v>96</v>
      </c>
      <c r="AA1245" s="1"/>
      <c r="AB1245" s="1" t="s">
        <v>715</v>
      </c>
      <c r="AC1245" s="1" t="s">
        <v>98</v>
      </c>
      <c r="AD1245" s="1" t="s">
        <v>709</v>
      </c>
      <c r="AE1245" s="1" t="s">
        <v>100</v>
      </c>
      <c r="AF1245" s="1" t="s">
        <v>93</v>
      </c>
      <c r="AG1245" s="1" t="s">
        <v>719</v>
      </c>
      <c r="AH1245" s="1" t="s">
        <v>720</v>
      </c>
      <c r="AI1245" s="1" t="s">
        <v>9333</v>
      </c>
      <c r="AJ1245" s="1"/>
      <c r="AK1245" s="1" t="s">
        <v>9334</v>
      </c>
      <c r="AL1245" s="1" t="s">
        <v>9335</v>
      </c>
      <c r="AM1245" s="1" t="s">
        <v>2047</v>
      </c>
      <c r="AN1245" s="1"/>
      <c r="AO1245" s="1" t="s">
        <v>715</v>
      </c>
      <c r="AP1245" s="1" t="s">
        <v>262</v>
      </c>
      <c r="AQ1245" s="1" t="s">
        <v>836</v>
      </c>
      <c r="AR1245" s="1" t="s">
        <v>9336</v>
      </c>
      <c r="AS1245" s="1" t="s">
        <v>215</v>
      </c>
      <c r="AT1245" s="1" t="s">
        <v>719</v>
      </c>
      <c r="AU1245" s="1" t="s">
        <v>720</v>
      </c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>
        <v>2.63</v>
      </c>
      <c r="BJ1245" s="1">
        <v>0</v>
      </c>
      <c r="BK1245" s="1" t="s">
        <v>110</v>
      </c>
      <c r="BL1245" s="1">
        <v>0</v>
      </c>
      <c r="BM1245" s="1">
        <v>12</v>
      </c>
      <c r="BN1245" s="1">
        <v>0</v>
      </c>
      <c r="BO1245" s="1" t="s">
        <v>9337</v>
      </c>
      <c r="BP1245" s="1"/>
      <c r="BQ1245" s="1" t="s">
        <v>112</v>
      </c>
      <c r="BR1245" s="1">
        <v>0</v>
      </c>
      <c r="BS1245" s="1">
        <v>0.9</v>
      </c>
      <c r="BT1245" s="1">
        <v>0</v>
      </c>
      <c r="BU1245" s="1">
        <v>0</v>
      </c>
      <c r="BV1245" s="1">
        <v>0.1</v>
      </c>
      <c r="BW1245" s="1">
        <v>0</v>
      </c>
      <c r="BX1245" s="1">
        <v>0</v>
      </c>
      <c r="BY1245" s="1">
        <v>0</v>
      </c>
    </row>
    <row r="1246" spans="1:77" ht="15.75" x14ac:dyDescent="0.25">
      <c r="A1246" s="1" t="s">
        <v>77</v>
      </c>
      <c r="B1246" s="1" t="s">
        <v>9338</v>
      </c>
      <c r="C1246" s="1">
        <v>459298049</v>
      </c>
      <c r="D1246" s="1">
        <v>5353</v>
      </c>
      <c r="E1246" s="1" t="s">
        <v>708</v>
      </c>
      <c r="F1246" s="1" t="s">
        <v>8637</v>
      </c>
      <c r="G1246" s="1" t="s">
        <v>81</v>
      </c>
      <c r="H1246" s="1" t="s">
        <v>709</v>
      </c>
      <c r="I1246" s="1" t="s">
        <v>83</v>
      </c>
      <c r="J1246" s="1" t="s">
        <v>84</v>
      </c>
      <c r="K1246" s="1" t="s">
        <v>710</v>
      </c>
      <c r="L1246" s="1" t="s">
        <v>711</v>
      </c>
      <c r="M1246" s="1" t="s">
        <v>712</v>
      </c>
      <c r="N1246" s="1" t="s">
        <v>713</v>
      </c>
      <c r="O1246" s="1" t="s">
        <v>714</v>
      </c>
      <c r="P1246" s="1"/>
      <c r="Q1246" s="1" t="s">
        <v>715</v>
      </c>
      <c r="R1246" s="1" t="s">
        <v>716</v>
      </c>
      <c r="S1246" s="1" t="s">
        <v>717</v>
      </c>
      <c r="T1246" s="1" t="s">
        <v>718</v>
      </c>
      <c r="U1246" s="1" t="s">
        <v>93</v>
      </c>
      <c r="V1246" s="1" t="s">
        <v>83</v>
      </c>
      <c r="W1246" s="1" t="s">
        <v>94</v>
      </c>
      <c r="X1246" s="1" t="s">
        <v>84</v>
      </c>
      <c r="Y1246" s="1" t="s">
        <v>95</v>
      </c>
      <c r="Z1246" s="1" t="s">
        <v>96</v>
      </c>
      <c r="AA1246" s="1"/>
      <c r="AB1246" s="1" t="s">
        <v>715</v>
      </c>
      <c r="AC1246" s="1" t="s">
        <v>98</v>
      </c>
      <c r="AD1246" s="1" t="s">
        <v>709</v>
      </c>
      <c r="AE1246" s="1" t="s">
        <v>100</v>
      </c>
      <c r="AF1246" s="1" t="s">
        <v>93</v>
      </c>
      <c r="AG1246" s="1" t="s">
        <v>719</v>
      </c>
      <c r="AH1246" s="1" t="s">
        <v>720</v>
      </c>
      <c r="AI1246" s="1" t="s">
        <v>9339</v>
      </c>
      <c r="AJ1246" s="1"/>
      <c r="AK1246" s="1" t="s">
        <v>9340</v>
      </c>
      <c r="AL1246" s="1" t="s">
        <v>9341</v>
      </c>
      <c r="AM1246" s="1" t="s">
        <v>1386</v>
      </c>
      <c r="AN1246" s="1"/>
      <c r="AO1246" s="1" t="s">
        <v>715</v>
      </c>
      <c r="AP1246" s="1" t="s">
        <v>2605</v>
      </c>
      <c r="AQ1246" s="1" t="s">
        <v>9342</v>
      </c>
      <c r="AR1246" s="1" t="s">
        <v>9343</v>
      </c>
      <c r="AS1246" s="1" t="s">
        <v>93</v>
      </c>
      <c r="AT1246" s="1" t="s">
        <v>719</v>
      </c>
      <c r="AU1246" s="1" t="s">
        <v>720</v>
      </c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>
        <v>9.6199999999999992</v>
      </c>
      <c r="BJ1246" s="1">
        <v>9.6199999999999992</v>
      </c>
      <c r="BK1246" s="1" t="s">
        <v>110</v>
      </c>
      <c r="BL1246" s="1">
        <v>9.6199999999999992</v>
      </c>
      <c r="BM1246" s="1">
        <v>12</v>
      </c>
      <c r="BN1246" s="1">
        <v>1.1499999999999999</v>
      </c>
      <c r="BO1246" s="1" t="s">
        <v>9344</v>
      </c>
      <c r="BP1246" s="1"/>
      <c r="BQ1246" s="1" t="s">
        <v>112</v>
      </c>
      <c r="BR1246" s="1">
        <v>8.4700000000000006</v>
      </c>
      <c r="BS1246" s="1">
        <v>0.9</v>
      </c>
      <c r="BT1246" s="1">
        <v>0.08</v>
      </c>
      <c r="BU1246" s="1">
        <v>8.4700000000000006</v>
      </c>
      <c r="BV1246" s="1">
        <v>0.1</v>
      </c>
      <c r="BW1246" s="1">
        <v>0</v>
      </c>
      <c r="BX1246" s="1">
        <v>0.01</v>
      </c>
      <c r="BY1246" s="1">
        <v>0</v>
      </c>
    </row>
    <row r="1247" spans="1:77" ht="15.75" x14ac:dyDescent="0.25">
      <c r="A1247" s="1" t="s">
        <v>77</v>
      </c>
      <c r="B1247" s="1" t="s">
        <v>9345</v>
      </c>
      <c r="C1247" s="1">
        <v>459299964</v>
      </c>
      <c r="D1247" s="1">
        <v>6353</v>
      </c>
      <c r="E1247" s="1" t="s">
        <v>708</v>
      </c>
      <c r="F1247" s="1" t="s">
        <v>8637</v>
      </c>
      <c r="G1247" s="1" t="s">
        <v>81</v>
      </c>
      <c r="H1247" s="1" t="s">
        <v>709</v>
      </c>
      <c r="I1247" s="1" t="s">
        <v>83</v>
      </c>
      <c r="J1247" s="1" t="s">
        <v>84</v>
      </c>
      <c r="K1247" s="1" t="s">
        <v>710</v>
      </c>
      <c r="L1247" s="1" t="s">
        <v>711</v>
      </c>
      <c r="M1247" s="1" t="s">
        <v>712</v>
      </c>
      <c r="N1247" s="1" t="s">
        <v>713</v>
      </c>
      <c r="O1247" s="1" t="s">
        <v>714</v>
      </c>
      <c r="P1247" s="1"/>
      <c r="Q1247" s="1" t="s">
        <v>715</v>
      </c>
      <c r="R1247" s="1" t="s">
        <v>716</v>
      </c>
      <c r="S1247" s="1" t="s">
        <v>717</v>
      </c>
      <c r="T1247" s="1" t="s">
        <v>718</v>
      </c>
      <c r="U1247" s="1" t="s">
        <v>93</v>
      </c>
      <c r="V1247" s="1" t="s">
        <v>83</v>
      </c>
      <c r="W1247" s="1" t="s">
        <v>94</v>
      </c>
      <c r="X1247" s="1" t="s">
        <v>84</v>
      </c>
      <c r="Y1247" s="1" t="s">
        <v>95</v>
      </c>
      <c r="Z1247" s="1" t="s">
        <v>96</v>
      </c>
      <c r="AA1247" s="1"/>
      <c r="AB1247" s="1" t="s">
        <v>715</v>
      </c>
      <c r="AC1247" s="1" t="s">
        <v>98</v>
      </c>
      <c r="AD1247" s="1" t="s">
        <v>709</v>
      </c>
      <c r="AE1247" s="1" t="s">
        <v>100</v>
      </c>
      <c r="AF1247" s="1" t="s">
        <v>93</v>
      </c>
      <c r="AG1247" s="1" t="s">
        <v>719</v>
      </c>
      <c r="AH1247" s="1" t="s">
        <v>720</v>
      </c>
      <c r="AI1247" s="1" t="s">
        <v>9346</v>
      </c>
      <c r="AJ1247" s="1"/>
      <c r="AK1247" s="1" t="s">
        <v>9347</v>
      </c>
      <c r="AL1247" s="1" t="s">
        <v>9348</v>
      </c>
      <c r="AM1247" s="1" t="s">
        <v>335</v>
      </c>
      <c r="AN1247" s="1"/>
      <c r="AO1247" s="1" t="s">
        <v>715</v>
      </c>
      <c r="AP1247" s="1" t="s">
        <v>381</v>
      </c>
      <c r="AQ1247" s="1" t="s">
        <v>9349</v>
      </c>
      <c r="AR1247" s="1" t="s">
        <v>9350</v>
      </c>
      <c r="AS1247" s="1" t="s">
        <v>149</v>
      </c>
      <c r="AT1247" s="1" t="s">
        <v>719</v>
      </c>
      <c r="AU1247" s="1" t="s">
        <v>720</v>
      </c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>
        <v>2.63</v>
      </c>
      <c r="BJ1247" s="1">
        <v>0</v>
      </c>
      <c r="BK1247" s="1" t="s">
        <v>110</v>
      </c>
      <c r="BL1247" s="1">
        <v>0</v>
      </c>
      <c r="BM1247" s="1">
        <v>12</v>
      </c>
      <c r="BN1247" s="1">
        <v>0</v>
      </c>
      <c r="BO1247" s="1" t="s">
        <v>9351</v>
      </c>
      <c r="BP1247" s="1"/>
      <c r="BQ1247" s="1" t="s">
        <v>112</v>
      </c>
      <c r="BR1247" s="1">
        <v>0</v>
      </c>
      <c r="BS1247" s="1">
        <v>0.9</v>
      </c>
      <c r="BT1247" s="1">
        <v>0</v>
      </c>
      <c r="BU1247" s="1">
        <v>0</v>
      </c>
      <c r="BV1247" s="1">
        <v>0.1</v>
      </c>
      <c r="BW1247" s="1">
        <v>0</v>
      </c>
      <c r="BX1247" s="1">
        <v>0</v>
      </c>
      <c r="BY1247" s="1">
        <v>0</v>
      </c>
    </row>
    <row r="1248" spans="1:77" ht="15.75" x14ac:dyDescent="0.25">
      <c r="A1248" s="1" t="s">
        <v>77</v>
      </c>
      <c r="B1248" s="1" t="s">
        <v>9352</v>
      </c>
      <c r="C1248" s="1">
        <v>459299974</v>
      </c>
      <c r="D1248" s="1">
        <v>6353</v>
      </c>
      <c r="E1248" s="1" t="s">
        <v>708</v>
      </c>
      <c r="F1248" s="1" t="s">
        <v>8637</v>
      </c>
      <c r="G1248" s="1" t="s">
        <v>81</v>
      </c>
      <c r="H1248" s="1" t="s">
        <v>709</v>
      </c>
      <c r="I1248" s="1" t="s">
        <v>83</v>
      </c>
      <c r="J1248" s="1" t="s">
        <v>84</v>
      </c>
      <c r="K1248" s="1" t="s">
        <v>710</v>
      </c>
      <c r="L1248" s="1" t="s">
        <v>711</v>
      </c>
      <c r="M1248" s="1" t="s">
        <v>712</v>
      </c>
      <c r="N1248" s="1" t="s">
        <v>713</v>
      </c>
      <c r="O1248" s="1" t="s">
        <v>714</v>
      </c>
      <c r="P1248" s="1"/>
      <c r="Q1248" s="1" t="s">
        <v>715</v>
      </c>
      <c r="R1248" s="1" t="s">
        <v>716</v>
      </c>
      <c r="S1248" s="1" t="s">
        <v>717</v>
      </c>
      <c r="T1248" s="1" t="s">
        <v>718</v>
      </c>
      <c r="U1248" s="1" t="s">
        <v>93</v>
      </c>
      <c r="V1248" s="1" t="s">
        <v>83</v>
      </c>
      <c r="W1248" s="1" t="s">
        <v>94</v>
      </c>
      <c r="X1248" s="1" t="s">
        <v>84</v>
      </c>
      <c r="Y1248" s="1" t="s">
        <v>95</v>
      </c>
      <c r="Z1248" s="1" t="s">
        <v>96</v>
      </c>
      <c r="AA1248" s="1"/>
      <c r="AB1248" s="1" t="s">
        <v>715</v>
      </c>
      <c r="AC1248" s="1" t="s">
        <v>98</v>
      </c>
      <c r="AD1248" s="1" t="s">
        <v>709</v>
      </c>
      <c r="AE1248" s="1" t="s">
        <v>100</v>
      </c>
      <c r="AF1248" s="1" t="s">
        <v>93</v>
      </c>
      <c r="AG1248" s="1" t="s">
        <v>719</v>
      </c>
      <c r="AH1248" s="1" t="s">
        <v>720</v>
      </c>
      <c r="AI1248" s="1" t="s">
        <v>9353</v>
      </c>
      <c r="AJ1248" s="1"/>
      <c r="AK1248" s="1" t="s">
        <v>9354</v>
      </c>
      <c r="AL1248" s="1" t="s">
        <v>9355</v>
      </c>
      <c r="AM1248" s="1" t="s">
        <v>4217</v>
      </c>
      <c r="AN1248" s="1"/>
      <c r="AO1248" s="1" t="s">
        <v>715</v>
      </c>
      <c r="AP1248" s="1" t="s">
        <v>392</v>
      </c>
      <c r="AQ1248" s="1" t="s">
        <v>1283</v>
      </c>
      <c r="AR1248" s="1" t="s">
        <v>9356</v>
      </c>
      <c r="AS1248" s="1" t="s">
        <v>394</v>
      </c>
      <c r="AT1248" s="1" t="s">
        <v>719</v>
      </c>
      <c r="AU1248" s="1" t="s">
        <v>720</v>
      </c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>
        <v>2.63</v>
      </c>
      <c r="BJ1248" s="1">
        <v>0</v>
      </c>
      <c r="BK1248" s="1" t="s">
        <v>110</v>
      </c>
      <c r="BL1248" s="1">
        <v>0</v>
      </c>
      <c r="BM1248" s="1">
        <v>7</v>
      </c>
      <c r="BN1248" s="1">
        <v>0</v>
      </c>
      <c r="BO1248" s="1" t="s">
        <v>9357</v>
      </c>
      <c r="BP1248" s="1"/>
      <c r="BQ1248" s="1" t="s">
        <v>112</v>
      </c>
      <c r="BR1248" s="1">
        <v>0</v>
      </c>
      <c r="BS1248" s="1">
        <v>0.9</v>
      </c>
      <c r="BT1248" s="1">
        <v>0</v>
      </c>
      <c r="BU1248" s="1">
        <v>0</v>
      </c>
      <c r="BV1248" s="1">
        <v>0.1</v>
      </c>
      <c r="BW1248" s="1">
        <v>0</v>
      </c>
      <c r="BX1248" s="1">
        <v>0</v>
      </c>
      <c r="BY1248" s="1">
        <v>0</v>
      </c>
    </row>
    <row r="1249" spans="1:77" ht="15.75" x14ac:dyDescent="0.25">
      <c r="A1249" s="1" t="s">
        <v>77</v>
      </c>
      <c r="B1249" s="1" t="s">
        <v>9358</v>
      </c>
      <c r="C1249" s="1">
        <v>459299971</v>
      </c>
      <c r="D1249" s="1">
        <v>6353</v>
      </c>
      <c r="E1249" s="1" t="s">
        <v>708</v>
      </c>
      <c r="F1249" s="1" t="s">
        <v>8637</v>
      </c>
      <c r="G1249" s="1" t="s">
        <v>81</v>
      </c>
      <c r="H1249" s="1" t="s">
        <v>709</v>
      </c>
      <c r="I1249" s="1" t="s">
        <v>83</v>
      </c>
      <c r="J1249" s="1" t="s">
        <v>84</v>
      </c>
      <c r="K1249" s="1" t="s">
        <v>710</v>
      </c>
      <c r="L1249" s="1" t="s">
        <v>711</v>
      </c>
      <c r="M1249" s="1" t="s">
        <v>712</v>
      </c>
      <c r="N1249" s="1" t="s">
        <v>713</v>
      </c>
      <c r="O1249" s="1" t="s">
        <v>714</v>
      </c>
      <c r="P1249" s="1"/>
      <c r="Q1249" s="1" t="s">
        <v>715</v>
      </c>
      <c r="R1249" s="1" t="s">
        <v>716</v>
      </c>
      <c r="S1249" s="1" t="s">
        <v>717</v>
      </c>
      <c r="T1249" s="1" t="s">
        <v>718</v>
      </c>
      <c r="U1249" s="1" t="s">
        <v>93</v>
      </c>
      <c r="V1249" s="1" t="s">
        <v>83</v>
      </c>
      <c r="W1249" s="1" t="s">
        <v>94</v>
      </c>
      <c r="X1249" s="1" t="s">
        <v>84</v>
      </c>
      <c r="Y1249" s="1" t="s">
        <v>95</v>
      </c>
      <c r="Z1249" s="1" t="s">
        <v>96</v>
      </c>
      <c r="AA1249" s="1"/>
      <c r="AB1249" s="1" t="s">
        <v>715</v>
      </c>
      <c r="AC1249" s="1" t="s">
        <v>98</v>
      </c>
      <c r="AD1249" s="1" t="s">
        <v>709</v>
      </c>
      <c r="AE1249" s="1" t="s">
        <v>100</v>
      </c>
      <c r="AF1249" s="1" t="s">
        <v>93</v>
      </c>
      <c r="AG1249" s="1" t="s">
        <v>719</v>
      </c>
      <c r="AH1249" s="1" t="s">
        <v>720</v>
      </c>
      <c r="AI1249" s="1" t="s">
        <v>9359</v>
      </c>
      <c r="AJ1249" s="1"/>
      <c r="AK1249" s="1" t="s">
        <v>9360</v>
      </c>
      <c r="AL1249" s="1" t="s">
        <v>9361</v>
      </c>
      <c r="AM1249" s="1" t="s">
        <v>9362</v>
      </c>
      <c r="AN1249" s="1"/>
      <c r="AO1249" s="1" t="s">
        <v>715</v>
      </c>
      <c r="AP1249" s="1" t="s">
        <v>290</v>
      </c>
      <c r="AQ1249" s="1" t="s">
        <v>9363</v>
      </c>
      <c r="AR1249" s="1" t="s">
        <v>9364</v>
      </c>
      <c r="AS1249" s="1" t="s">
        <v>293</v>
      </c>
      <c r="AT1249" s="1" t="s">
        <v>719</v>
      </c>
      <c r="AU1249" s="1" t="s">
        <v>720</v>
      </c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>
        <v>2.63</v>
      </c>
      <c r="BJ1249" s="1">
        <v>0</v>
      </c>
      <c r="BK1249" s="1" t="s">
        <v>110</v>
      </c>
      <c r="BL1249" s="1">
        <v>0</v>
      </c>
      <c r="BM1249" s="1">
        <v>7</v>
      </c>
      <c r="BN1249" s="1">
        <v>0</v>
      </c>
      <c r="BO1249" s="1" t="s">
        <v>9365</v>
      </c>
      <c r="BP1249" s="1"/>
      <c r="BQ1249" s="1" t="s">
        <v>112</v>
      </c>
      <c r="BR1249" s="1">
        <v>0</v>
      </c>
      <c r="BS1249" s="1">
        <v>0.9</v>
      </c>
      <c r="BT1249" s="1">
        <v>0</v>
      </c>
      <c r="BU1249" s="1">
        <v>0</v>
      </c>
      <c r="BV1249" s="1">
        <v>0.1</v>
      </c>
      <c r="BW1249" s="1">
        <v>0</v>
      </c>
      <c r="BX1249" s="1">
        <v>0</v>
      </c>
      <c r="BY1249" s="1">
        <v>0</v>
      </c>
    </row>
    <row r="1250" spans="1:77" ht="15.75" x14ac:dyDescent="0.25">
      <c r="A1250" s="1" t="s">
        <v>77</v>
      </c>
      <c r="B1250" s="1" t="s">
        <v>9366</v>
      </c>
      <c r="C1250" s="1">
        <v>459300050</v>
      </c>
      <c r="D1250" s="1">
        <v>5353</v>
      </c>
      <c r="E1250" s="1" t="s">
        <v>708</v>
      </c>
      <c r="F1250" s="1" t="s">
        <v>8637</v>
      </c>
      <c r="G1250" s="1" t="s">
        <v>81</v>
      </c>
      <c r="H1250" s="1" t="s">
        <v>709</v>
      </c>
      <c r="I1250" s="1" t="s">
        <v>83</v>
      </c>
      <c r="J1250" s="1" t="s">
        <v>84</v>
      </c>
      <c r="K1250" s="1" t="s">
        <v>710</v>
      </c>
      <c r="L1250" s="1" t="s">
        <v>711</v>
      </c>
      <c r="M1250" s="1" t="s">
        <v>712</v>
      </c>
      <c r="N1250" s="1" t="s">
        <v>713</v>
      </c>
      <c r="O1250" s="1" t="s">
        <v>714</v>
      </c>
      <c r="P1250" s="1"/>
      <c r="Q1250" s="1" t="s">
        <v>715</v>
      </c>
      <c r="R1250" s="1" t="s">
        <v>716</v>
      </c>
      <c r="S1250" s="1" t="s">
        <v>717</v>
      </c>
      <c r="T1250" s="1" t="s">
        <v>718</v>
      </c>
      <c r="U1250" s="1" t="s">
        <v>93</v>
      </c>
      <c r="V1250" s="1" t="s">
        <v>83</v>
      </c>
      <c r="W1250" s="1" t="s">
        <v>94</v>
      </c>
      <c r="X1250" s="1" t="s">
        <v>84</v>
      </c>
      <c r="Y1250" s="1" t="s">
        <v>95</v>
      </c>
      <c r="Z1250" s="1" t="s">
        <v>96</v>
      </c>
      <c r="AA1250" s="1"/>
      <c r="AB1250" s="1" t="s">
        <v>715</v>
      </c>
      <c r="AC1250" s="1" t="s">
        <v>98</v>
      </c>
      <c r="AD1250" s="1" t="s">
        <v>709</v>
      </c>
      <c r="AE1250" s="1" t="s">
        <v>100</v>
      </c>
      <c r="AF1250" s="1" t="s">
        <v>93</v>
      </c>
      <c r="AG1250" s="1" t="s">
        <v>719</v>
      </c>
      <c r="AH1250" s="1" t="s">
        <v>720</v>
      </c>
      <c r="AI1250" s="1" t="s">
        <v>9367</v>
      </c>
      <c r="AJ1250" s="1"/>
      <c r="AK1250" s="1" t="s">
        <v>9368</v>
      </c>
      <c r="AL1250" s="1" t="s">
        <v>9369</v>
      </c>
      <c r="AM1250" s="1" t="s">
        <v>3123</v>
      </c>
      <c r="AN1250" s="1"/>
      <c r="AO1250" s="1" t="s">
        <v>715</v>
      </c>
      <c r="AP1250" s="1" t="s">
        <v>1362</v>
      </c>
      <c r="AQ1250" s="1" t="s">
        <v>3783</v>
      </c>
      <c r="AR1250" s="1" t="s">
        <v>9370</v>
      </c>
      <c r="AS1250" s="1" t="s">
        <v>93</v>
      </c>
      <c r="AT1250" s="1" t="s">
        <v>719</v>
      </c>
      <c r="AU1250" s="1" t="s">
        <v>720</v>
      </c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>
        <v>12.04</v>
      </c>
      <c r="BJ1250" s="1">
        <v>12.04</v>
      </c>
      <c r="BK1250" s="1" t="s">
        <v>110</v>
      </c>
      <c r="BL1250" s="1">
        <v>12.04</v>
      </c>
      <c r="BM1250" s="1">
        <v>12</v>
      </c>
      <c r="BN1250" s="1">
        <v>1.44</v>
      </c>
      <c r="BO1250" s="1" t="s">
        <v>9371</v>
      </c>
      <c r="BP1250" s="1"/>
      <c r="BQ1250" s="1" t="s">
        <v>112</v>
      </c>
      <c r="BR1250" s="1">
        <v>10.6</v>
      </c>
      <c r="BS1250" s="1">
        <v>0.9</v>
      </c>
      <c r="BT1250" s="1">
        <v>0.1</v>
      </c>
      <c r="BU1250" s="1">
        <v>10.6</v>
      </c>
      <c r="BV1250" s="1">
        <v>0.1</v>
      </c>
      <c r="BW1250" s="1">
        <v>0</v>
      </c>
      <c r="BX1250" s="1">
        <v>0.01</v>
      </c>
      <c r="BY1250" s="1">
        <v>0</v>
      </c>
    </row>
    <row r="1251" spans="1:77" ht="15.75" x14ac:dyDescent="0.25">
      <c r="A1251" s="1" t="s">
        <v>77</v>
      </c>
      <c r="B1251" s="1" t="s">
        <v>9372</v>
      </c>
      <c r="C1251" s="1">
        <v>110412295</v>
      </c>
      <c r="D1251" s="1">
        <v>6353</v>
      </c>
      <c r="E1251" s="1" t="s">
        <v>79</v>
      </c>
      <c r="F1251" s="1" t="s">
        <v>8637</v>
      </c>
      <c r="G1251" s="1" t="s">
        <v>81</v>
      </c>
      <c r="H1251" s="1" t="s">
        <v>82</v>
      </c>
      <c r="I1251" s="1" t="s">
        <v>83</v>
      </c>
      <c r="J1251" s="1" t="s">
        <v>84</v>
      </c>
      <c r="K1251" s="1" t="s">
        <v>85</v>
      </c>
      <c r="L1251" s="1" t="s">
        <v>86</v>
      </c>
      <c r="M1251" s="1" t="s">
        <v>87</v>
      </c>
      <c r="N1251" s="1" t="s">
        <v>88</v>
      </c>
      <c r="O1251" s="1" t="s">
        <v>89</v>
      </c>
      <c r="P1251" s="1"/>
      <c r="Q1251" s="1" t="s">
        <v>90</v>
      </c>
      <c r="R1251" s="1" t="s">
        <v>91</v>
      </c>
      <c r="S1251" s="1" t="s">
        <v>82</v>
      </c>
      <c r="T1251" s="1" t="s">
        <v>92</v>
      </c>
      <c r="U1251" s="1" t="s">
        <v>93</v>
      </c>
      <c r="V1251" s="1" t="s">
        <v>83</v>
      </c>
      <c r="W1251" s="1" t="s">
        <v>94</v>
      </c>
      <c r="X1251" s="1" t="s">
        <v>84</v>
      </c>
      <c r="Y1251" s="1" t="s">
        <v>95</v>
      </c>
      <c r="Z1251" s="1" t="s">
        <v>96</v>
      </c>
      <c r="AA1251" s="1"/>
      <c r="AB1251" s="1" t="s">
        <v>97</v>
      </c>
      <c r="AC1251" s="1" t="s">
        <v>98</v>
      </c>
      <c r="AD1251" s="1" t="s">
        <v>99</v>
      </c>
      <c r="AE1251" s="1" t="s">
        <v>100</v>
      </c>
      <c r="AF1251" s="1" t="s">
        <v>93</v>
      </c>
      <c r="AG1251" s="1"/>
      <c r="AH1251" s="1"/>
      <c r="AI1251" s="1" t="s">
        <v>9373</v>
      </c>
      <c r="AJ1251" s="1"/>
      <c r="AK1251" s="1" t="s">
        <v>9374</v>
      </c>
      <c r="AL1251" s="1" t="s">
        <v>9375</v>
      </c>
      <c r="AM1251" s="1" t="s">
        <v>2215</v>
      </c>
      <c r="AN1251" s="1"/>
      <c r="AO1251" s="1" t="s">
        <v>9376</v>
      </c>
      <c r="AP1251" s="1" t="s">
        <v>800</v>
      </c>
      <c r="AQ1251" s="1" t="s">
        <v>1426</v>
      </c>
      <c r="AR1251" s="1" t="s">
        <v>9377</v>
      </c>
      <c r="AS1251" s="1" t="s">
        <v>247</v>
      </c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>
        <v>6.55</v>
      </c>
      <c r="BJ1251" s="1">
        <v>6.55</v>
      </c>
      <c r="BK1251" s="1" t="s">
        <v>110</v>
      </c>
      <c r="BL1251" s="1">
        <v>6.55</v>
      </c>
      <c r="BM1251" s="1">
        <v>12</v>
      </c>
      <c r="BN1251" s="1">
        <v>0.79</v>
      </c>
      <c r="BO1251" s="1" t="s">
        <v>9378</v>
      </c>
      <c r="BP1251" s="1"/>
      <c r="BQ1251" s="1" t="s">
        <v>112</v>
      </c>
      <c r="BR1251" s="1">
        <v>5.23</v>
      </c>
      <c r="BS1251" s="1">
        <v>0.9</v>
      </c>
      <c r="BT1251" s="1">
        <v>0.05</v>
      </c>
      <c r="BU1251" s="1">
        <v>5.23</v>
      </c>
      <c r="BV1251" s="1">
        <v>0.1</v>
      </c>
      <c r="BW1251" s="1">
        <v>0</v>
      </c>
      <c r="BX1251" s="1">
        <v>0.01</v>
      </c>
      <c r="BY1251" s="1">
        <v>0</v>
      </c>
    </row>
    <row r="1252" spans="1:77" ht="15.75" x14ac:dyDescent="0.25">
      <c r="A1252" s="1" t="s">
        <v>77</v>
      </c>
      <c r="B1252" s="1" t="s">
        <v>9379</v>
      </c>
      <c r="C1252" s="1">
        <v>459316470</v>
      </c>
      <c r="D1252" s="1">
        <v>6353</v>
      </c>
      <c r="E1252" s="1" t="s">
        <v>708</v>
      </c>
      <c r="F1252" s="1" t="s">
        <v>8637</v>
      </c>
      <c r="G1252" s="1" t="s">
        <v>81</v>
      </c>
      <c r="H1252" s="1" t="s">
        <v>709</v>
      </c>
      <c r="I1252" s="1" t="s">
        <v>83</v>
      </c>
      <c r="J1252" s="1" t="s">
        <v>84</v>
      </c>
      <c r="K1252" s="1" t="s">
        <v>710</v>
      </c>
      <c r="L1252" s="1" t="s">
        <v>711</v>
      </c>
      <c r="M1252" s="1" t="s">
        <v>712</v>
      </c>
      <c r="N1252" s="1" t="s">
        <v>713</v>
      </c>
      <c r="O1252" s="1" t="s">
        <v>714</v>
      </c>
      <c r="P1252" s="1"/>
      <c r="Q1252" s="1" t="s">
        <v>715</v>
      </c>
      <c r="R1252" s="1" t="s">
        <v>716</v>
      </c>
      <c r="S1252" s="1" t="s">
        <v>717</v>
      </c>
      <c r="T1252" s="1" t="s">
        <v>718</v>
      </c>
      <c r="U1252" s="1" t="s">
        <v>93</v>
      </c>
      <c r="V1252" s="1" t="s">
        <v>83</v>
      </c>
      <c r="W1252" s="1" t="s">
        <v>94</v>
      </c>
      <c r="X1252" s="1" t="s">
        <v>84</v>
      </c>
      <c r="Y1252" s="1" t="s">
        <v>95</v>
      </c>
      <c r="Z1252" s="1" t="s">
        <v>96</v>
      </c>
      <c r="AA1252" s="1"/>
      <c r="AB1252" s="1" t="s">
        <v>715</v>
      </c>
      <c r="AC1252" s="1" t="s">
        <v>98</v>
      </c>
      <c r="AD1252" s="1" t="s">
        <v>709</v>
      </c>
      <c r="AE1252" s="1" t="s">
        <v>100</v>
      </c>
      <c r="AF1252" s="1" t="s">
        <v>93</v>
      </c>
      <c r="AG1252" s="1" t="s">
        <v>719</v>
      </c>
      <c r="AH1252" s="1" t="s">
        <v>720</v>
      </c>
      <c r="AI1252" s="1" t="s">
        <v>9380</v>
      </c>
      <c r="AJ1252" s="1"/>
      <c r="AK1252" s="1" t="s">
        <v>9381</v>
      </c>
      <c r="AL1252" s="1" t="s">
        <v>9382</v>
      </c>
      <c r="AM1252" s="1" t="s">
        <v>9078</v>
      </c>
      <c r="AN1252" s="1"/>
      <c r="AO1252" s="1" t="s">
        <v>715</v>
      </c>
      <c r="AP1252" s="1" t="s">
        <v>1832</v>
      </c>
      <c r="AQ1252" s="1" t="s">
        <v>9383</v>
      </c>
      <c r="AR1252" s="1" t="s">
        <v>9384</v>
      </c>
      <c r="AS1252" s="1" t="s">
        <v>109</v>
      </c>
      <c r="AT1252" s="1" t="s">
        <v>719</v>
      </c>
      <c r="AU1252" s="1" t="s">
        <v>720</v>
      </c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>
        <v>2.63</v>
      </c>
      <c r="BJ1252" s="1">
        <v>0</v>
      </c>
      <c r="BK1252" s="1" t="s">
        <v>110</v>
      </c>
      <c r="BL1252" s="1">
        <v>0</v>
      </c>
      <c r="BM1252" s="1">
        <v>7</v>
      </c>
      <c r="BN1252" s="1">
        <v>0</v>
      </c>
      <c r="BO1252" s="1" t="s">
        <v>9385</v>
      </c>
      <c r="BP1252" s="1"/>
      <c r="BQ1252" s="1" t="s">
        <v>112</v>
      </c>
      <c r="BR1252" s="1">
        <v>0</v>
      </c>
      <c r="BS1252" s="1">
        <v>0.9</v>
      </c>
      <c r="BT1252" s="1">
        <v>0</v>
      </c>
      <c r="BU1252" s="1">
        <v>0</v>
      </c>
      <c r="BV1252" s="1">
        <v>0.1</v>
      </c>
      <c r="BW1252" s="1">
        <v>0</v>
      </c>
      <c r="BX1252" s="1">
        <v>0</v>
      </c>
      <c r="BY1252" s="1">
        <v>0</v>
      </c>
    </row>
    <row r="1253" spans="1:77" ht="15.75" x14ac:dyDescent="0.25">
      <c r="A1253" s="1" t="s">
        <v>77</v>
      </c>
      <c r="B1253" s="1" t="s">
        <v>9386</v>
      </c>
      <c r="C1253" s="1">
        <v>110414581</v>
      </c>
      <c r="D1253" s="1">
        <v>6353</v>
      </c>
      <c r="E1253" s="1" t="s">
        <v>79</v>
      </c>
      <c r="F1253" s="1" t="s">
        <v>8637</v>
      </c>
      <c r="G1253" s="1" t="s">
        <v>81</v>
      </c>
      <c r="H1253" s="1" t="s">
        <v>82</v>
      </c>
      <c r="I1253" s="1" t="s">
        <v>83</v>
      </c>
      <c r="J1253" s="1" t="s">
        <v>84</v>
      </c>
      <c r="K1253" s="1" t="s">
        <v>85</v>
      </c>
      <c r="L1253" s="1" t="s">
        <v>86</v>
      </c>
      <c r="M1253" s="1" t="s">
        <v>87</v>
      </c>
      <c r="N1253" s="1" t="s">
        <v>88</v>
      </c>
      <c r="O1253" s="1" t="s">
        <v>89</v>
      </c>
      <c r="P1253" s="1"/>
      <c r="Q1253" s="1" t="s">
        <v>90</v>
      </c>
      <c r="R1253" s="1" t="s">
        <v>91</v>
      </c>
      <c r="S1253" s="1" t="s">
        <v>82</v>
      </c>
      <c r="T1253" s="1" t="s">
        <v>92</v>
      </c>
      <c r="U1253" s="1" t="s">
        <v>93</v>
      </c>
      <c r="V1253" s="1" t="s">
        <v>83</v>
      </c>
      <c r="W1253" s="1" t="s">
        <v>94</v>
      </c>
      <c r="X1253" s="1" t="s">
        <v>84</v>
      </c>
      <c r="Y1253" s="1" t="s">
        <v>95</v>
      </c>
      <c r="Z1253" s="1" t="s">
        <v>96</v>
      </c>
      <c r="AA1253" s="1"/>
      <c r="AB1253" s="1" t="s">
        <v>97</v>
      </c>
      <c r="AC1253" s="1" t="s">
        <v>98</v>
      </c>
      <c r="AD1253" s="1" t="s">
        <v>99</v>
      </c>
      <c r="AE1253" s="1" t="s">
        <v>100</v>
      </c>
      <c r="AF1253" s="1" t="s">
        <v>93</v>
      </c>
      <c r="AG1253" s="1"/>
      <c r="AH1253" s="1"/>
      <c r="AI1253" s="1" t="s">
        <v>9387</v>
      </c>
      <c r="AJ1253" s="1"/>
      <c r="AK1253" s="1" t="s">
        <v>9388</v>
      </c>
      <c r="AL1253" s="1" t="s">
        <v>9389</v>
      </c>
      <c r="AM1253" s="1" t="s">
        <v>2133</v>
      </c>
      <c r="AN1253" s="1"/>
      <c r="AO1253" s="1" t="s">
        <v>9390</v>
      </c>
      <c r="AP1253" s="1" t="s">
        <v>9391</v>
      </c>
      <c r="AQ1253" s="1" t="s">
        <v>9390</v>
      </c>
      <c r="AR1253" s="1" t="s">
        <v>9392</v>
      </c>
      <c r="AS1253" s="1" t="s">
        <v>204</v>
      </c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>
        <v>6.55</v>
      </c>
      <c r="BJ1253" s="1">
        <v>6.55</v>
      </c>
      <c r="BK1253" s="1" t="s">
        <v>110</v>
      </c>
      <c r="BL1253" s="1">
        <v>6.55</v>
      </c>
      <c r="BM1253" s="1">
        <v>12</v>
      </c>
      <c r="BN1253" s="1">
        <v>0.79</v>
      </c>
      <c r="BO1253" s="1" t="s">
        <v>9393</v>
      </c>
      <c r="BP1253" s="1"/>
      <c r="BQ1253" s="1" t="s">
        <v>112</v>
      </c>
      <c r="BR1253" s="1">
        <v>5.23</v>
      </c>
      <c r="BS1253" s="1">
        <v>0.9</v>
      </c>
      <c r="BT1253" s="1">
        <v>0.05</v>
      </c>
      <c r="BU1253" s="1">
        <v>5.23</v>
      </c>
      <c r="BV1253" s="1">
        <v>0.1</v>
      </c>
      <c r="BW1253" s="1">
        <v>0</v>
      </c>
      <c r="BX1253" s="1">
        <v>0.01</v>
      </c>
      <c r="BY1253" s="1">
        <v>0</v>
      </c>
    </row>
    <row r="1254" spans="1:77" ht="15.75" x14ac:dyDescent="0.25">
      <c r="A1254" s="1" t="s">
        <v>77</v>
      </c>
      <c r="B1254" s="1" t="s">
        <v>9394</v>
      </c>
      <c r="C1254" s="1">
        <v>459335073</v>
      </c>
      <c r="D1254" s="1">
        <v>6353</v>
      </c>
      <c r="E1254" s="1" t="s">
        <v>708</v>
      </c>
      <c r="F1254" s="1" t="s">
        <v>8637</v>
      </c>
      <c r="G1254" s="1" t="s">
        <v>81</v>
      </c>
      <c r="H1254" s="1" t="s">
        <v>709</v>
      </c>
      <c r="I1254" s="1" t="s">
        <v>83</v>
      </c>
      <c r="J1254" s="1" t="s">
        <v>84</v>
      </c>
      <c r="K1254" s="1" t="s">
        <v>710</v>
      </c>
      <c r="L1254" s="1" t="s">
        <v>711</v>
      </c>
      <c r="M1254" s="1" t="s">
        <v>712</v>
      </c>
      <c r="N1254" s="1" t="s">
        <v>713</v>
      </c>
      <c r="O1254" s="1" t="s">
        <v>714</v>
      </c>
      <c r="P1254" s="1"/>
      <c r="Q1254" s="1" t="s">
        <v>715</v>
      </c>
      <c r="R1254" s="1" t="s">
        <v>716</v>
      </c>
      <c r="S1254" s="1" t="s">
        <v>717</v>
      </c>
      <c r="T1254" s="1" t="s">
        <v>718</v>
      </c>
      <c r="U1254" s="1" t="s">
        <v>93</v>
      </c>
      <c r="V1254" s="1" t="s">
        <v>83</v>
      </c>
      <c r="W1254" s="1" t="s">
        <v>94</v>
      </c>
      <c r="X1254" s="1" t="s">
        <v>84</v>
      </c>
      <c r="Y1254" s="1" t="s">
        <v>95</v>
      </c>
      <c r="Z1254" s="1" t="s">
        <v>96</v>
      </c>
      <c r="AA1254" s="1"/>
      <c r="AB1254" s="1" t="s">
        <v>715</v>
      </c>
      <c r="AC1254" s="1" t="s">
        <v>98</v>
      </c>
      <c r="AD1254" s="1" t="s">
        <v>709</v>
      </c>
      <c r="AE1254" s="1" t="s">
        <v>100</v>
      </c>
      <c r="AF1254" s="1" t="s">
        <v>93</v>
      </c>
      <c r="AG1254" s="1" t="s">
        <v>719</v>
      </c>
      <c r="AH1254" s="1" t="s">
        <v>720</v>
      </c>
      <c r="AI1254" s="1" t="s">
        <v>9395</v>
      </c>
      <c r="AJ1254" s="1"/>
      <c r="AK1254" s="1" t="s">
        <v>9396</v>
      </c>
      <c r="AL1254" s="1" t="s">
        <v>9397</v>
      </c>
      <c r="AM1254" s="1" t="s">
        <v>2056</v>
      </c>
      <c r="AN1254" s="1"/>
      <c r="AO1254" s="1" t="s">
        <v>715</v>
      </c>
      <c r="AP1254" s="1" t="s">
        <v>869</v>
      </c>
      <c r="AQ1254" s="1" t="s">
        <v>6204</v>
      </c>
      <c r="AR1254" s="1" t="s">
        <v>9398</v>
      </c>
      <c r="AS1254" s="1" t="s">
        <v>746</v>
      </c>
      <c r="AT1254" s="1" t="s">
        <v>719</v>
      </c>
      <c r="AU1254" s="1" t="s">
        <v>720</v>
      </c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>
        <v>2.63</v>
      </c>
      <c r="BJ1254" s="1">
        <v>0</v>
      </c>
      <c r="BK1254" s="1" t="s">
        <v>110</v>
      </c>
      <c r="BL1254" s="1">
        <v>0</v>
      </c>
      <c r="BM1254" s="1">
        <v>7</v>
      </c>
      <c r="BN1254" s="1">
        <v>0</v>
      </c>
      <c r="BO1254" s="1" t="s">
        <v>9399</v>
      </c>
      <c r="BP1254" s="1"/>
      <c r="BQ1254" s="1" t="s">
        <v>112</v>
      </c>
      <c r="BR1254" s="1">
        <v>0</v>
      </c>
      <c r="BS1254" s="1">
        <v>0.9</v>
      </c>
      <c r="BT1254" s="1">
        <v>0</v>
      </c>
      <c r="BU1254" s="1">
        <v>0</v>
      </c>
      <c r="BV1254" s="1">
        <v>0.1</v>
      </c>
      <c r="BW1254" s="1">
        <v>0</v>
      </c>
      <c r="BX1254" s="1">
        <v>0</v>
      </c>
      <c r="BY1254" s="1">
        <v>0</v>
      </c>
    </row>
    <row r="1255" spans="1:77" ht="15.75" x14ac:dyDescent="0.25">
      <c r="A1255" s="1" t="s">
        <v>77</v>
      </c>
      <c r="B1255" s="1" t="s">
        <v>9400</v>
      </c>
      <c r="C1255" s="1">
        <v>459335082</v>
      </c>
      <c r="D1255" s="1">
        <v>5353</v>
      </c>
      <c r="E1255" s="1" t="s">
        <v>708</v>
      </c>
      <c r="F1255" s="1" t="s">
        <v>8637</v>
      </c>
      <c r="G1255" s="1" t="s">
        <v>81</v>
      </c>
      <c r="H1255" s="1" t="s">
        <v>709</v>
      </c>
      <c r="I1255" s="1" t="s">
        <v>83</v>
      </c>
      <c r="J1255" s="1" t="s">
        <v>84</v>
      </c>
      <c r="K1255" s="1" t="s">
        <v>710</v>
      </c>
      <c r="L1255" s="1" t="s">
        <v>711</v>
      </c>
      <c r="M1255" s="1" t="s">
        <v>712</v>
      </c>
      <c r="N1255" s="1" t="s">
        <v>713</v>
      </c>
      <c r="O1255" s="1" t="s">
        <v>714</v>
      </c>
      <c r="P1255" s="1"/>
      <c r="Q1255" s="1" t="s">
        <v>715</v>
      </c>
      <c r="R1255" s="1" t="s">
        <v>716</v>
      </c>
      <c r="S1255" s="1" t="s">
        <v>717</v>
      </c>
      <c r="T1255" s="1" t="s">
        <v>718</v>
      </c>
      <c r="U1255" s="1" t="s">
        <v>93</v>
      </c>
      <c r="V1255" s="1" t="s">
        <v>83</v>
      </c>
      <c r="W1255" s="1" t="s">
        <v>94</v>
      </c>
      <c r="X1255" s="1" t="s">
        <v>84</v>
      </c>
      <c r="Y1255" s="1" t="s">
        <v>95</v>
      </c>
      <c r="Z1255" s="1" t="s">
        <v>96</v>
      </c>
      <c r="AA1255" s="1"/>
      <c r="AB1255" s="1" t="s">
        <v>715</v>
      </c>
      <c r="AC1255" s="1" t="s">
        <v>98</v>
      </c>
      <c r="AD1255" s="1" t="s">
        <v>709</v>
      </c>
      <c r="AE1255" s="1" t="s">
        <v>100</v>
      </c>
      <c r="AF1255" s="1" t="s">
        <v>93</v>
      </c>
      <c r="AG1255" s="1" t="s">
        <v>719</v>
      </c>
      <c r="AH1255" s="1" t="s">
        <v>720</v>
      </c>
      <c r="AI1255" s="1" t="s">
        <v>9401</v>
      </c>
      <c r="AJ1255" s="1"/>
      <c r="AK1255" s="1" t="s">
        <v>9402</v>
      </c>
      <c r="AL1255" s="1" t="s">
        <v>9403</v>
      </c>
      <c r="AM1255" s="1" t="s">
        <v>9404</v>
      </c>
      <c r="AN1255" s="1"/>
      <c r="AO1255" s="1" t="s">
        <v>715</v>
      </c>
      <c r="AP1255" s="1" t="s">
        <v>2765</v>
      </c>
      <c r="AQ1255" s="1" t="s">
        <v>9405</v>
      </c>
      <c r="AR1255" s="1" t="s">
        <v>9406</v>
      </c>
      <c r="AS1255" s="1" t="s">
        <v>93</v>
      </c>
      <c r="AT1255" s="1" t="s">
        <v>719</v>
      </c>
      <c r="AU1255" s="1" t="s">
        <v>720</v>
      </c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>
        <v>2.63</v>
      </c>
      <c r="BJ1255" s="1">
        <v>0</v>
      </c>
      <c r="BK1255" s="1" t="s">
        <v>110</v>
      </c>
      <c r="BL1255" s="1">
        <v>0</v>
      </c>
      <c r="BM1255" s="1">
        <v>12</v>
      </c>
      <c r="BN1255" s="1">
        <v>0</v>
      </c>
      <c r="BO1255" s="1" t="s">
        <v>9407</v>
      </c>
      <c r="BP1255" s="1"/>
      <c r="BQ1255" s="1" t="s">
        <v>112</v>
      </c>
      <c r="BR1255" s="1">
        <v>0</v>
      </c>
      <c r="BS1255" s="1">
        <v>0.9</v>
      </c>
      <c r="BT1255" s="1">
        <v>0</v>
      </c>
      <c r="BU1255" s="1">
        <v>0</v>
      </c>
      <c r="BV1255" s="1">
        <v>0.1</v>
      </c>
      <c r="BW1255" s="1">
        <v>0</v>
      </c>
      <c r="BX1255" s="1">
        <v>0</v>
      </c>
      <c r="BY1255" s="1">
        <v>0</v>
      </c>
    </row>
    <row r="1256" spans="1:77" ht="15.75" x14ac:dyDescent="0.25">
      <c r="A1256" s="1" t="s">
        <v>77</v>
      </c>
      <c r="B1256" s="1" t="s">
        <v>9408</v>
      </c>
      <c r="C1256" s="1">
        <v>99457166</v>
      </c>
      <c r="D1256" s="1">
        <v>6353</v>
      </c>
      <c r="E1256" s="1" t="s">
        <v>79</v>
      </c>
      <c r="F1256" s="1" t="s">
        <v>8637</v>
      </c>
      <c r="G1256" s="1" t="s">
        <v>81</v>
      </c>
      <c r="H1256" s="1" t="s">
        <v>82</v>
      </c>
      <c r="I1256" s="1" t="s">
        <v>83</v>
      </c>
      <c r="J1256" s="1" t="s">
        <v>84</v>
      </c>
      <c r="K1256" s="1" t="s">
        <v>234</v>
      </c>
      <c r="L1256" s="1" t="s">
        <v>235</v>
      </c>
      <c r="M1256" s="1" t="s">
        <v>87</v>
      </c>
      <c r="N1256" s="1" t="s">
        <v>236</v>
      </c>
      <c r="O1256" s="1" t="s">
        <v>237</v>
      </c>
      <c r="P1256" s="1"/>
      <c r="Q1256" s="1" t="s">
        <v>238</v>
      </c>
      <c r="R1256" s="1" t="s">
        <v>91</v>
      </c>
      <c r="S1256" s="1" t="s">
        <v>82</v>
      </c>
      <c r="T1256" s="1" t="s">
        <v>239</v>
      </c>
      <c r="U1256" s="1" t="s">
        <v>93</v>
      </c>
      <c r="V1256" s="1" t="s">
        <v>83</v>
      </c>
      <c r="W1256" s="1" t="s">
        <v>94</v>
      </c>
      <c r="X1256" s="1" t="s">
        <v>84</v>
      </c>
      <c r="Y1256" s="1" t="s">
        <v>95</v>
      </c>
      <c r="Z1256" s="1" t="s">
        <v>96</v>
      </c>
      <c r="AA1256" s="1"/>
      <c r="AB1256" s="1" t="s">
        <v>97</v>
      </c>
      <c r="AC1256" s="1" t="s">
        <v>98</v>
      </c>
      <c r="AD1256" s="1" t="s">
        <v>99</v>
      </c>
      <c r="AE1256" s="1" t="s">
        <v>100</v>
      </c>
      <c r="AF1256" s="1" t="s">
        <v>93</v>
      </c>
      <c r="AG1256" s="1"/>
      <c r="AH1256" s="1"/>
      <c r="AI1256" s="1" t="s">
        <v>9409</v>
      </c>
      <c r="AJ1256" s="1"/>
      <c r="AK1256" s="1" t="s">
        <v>9410</v>
      </c>
      <c r="AL1256" s="1" t="s">
        <v>9411</v>
      </c>
      <c r="AM1256" s="1" t="s">
        <v>3714</v>
      </c>
      <c r="AN1256" s="1"/>
      <c r="AO1256" s="1" t="s">
        <v>134</v>
      </c>
      <c r="AP1256" s="1" t="s">
        <v>9412</v>
      </c>
      <c r="AQ1256" s="1" t="s">
        <v>9413</v>
      </c>
      <c r="AR1256" s="1" t="s">
        <v>9414</v>
      </c>
      <c r="AS1256" s="1" t="s">
        <v>215</v>
      </c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>
        <v>12.04</v>
      </c>
      <c r="BJ1256" s="1">
        <v>12.04</v>
      </c>
      <c r="BK1256" s="1" t="s">
        <v>110</v>
      </c>
      <c r="BL1256" s="1">
        <v>12.04</v>
      </c>
      <c r="BM1256" s="1">
        <v>12</v>
      </c>
      <c r="BN1256" s="1">
        <v>1.44</v>
      </c>
      <c r="BO1256" s="1" t="s">
        <v>9415</v>
      </c>
      <c r="BP1256" s="1"/>
      <c r="BQ1256" s="1" t="s">
        <v>112</v>
      </c>
      <c r="BR1256" s="1">
        <v>9.6199999999999992</v>
      </c>
      <c r="BS1256" s="1">
        <v>0.9</v>
      </c>
      <c r="BT1256" s="1">
        <v>0.09</v>
      </c>
      <c r="BU1256" s="1">
        <v>9.6199999999999992</v>
      </c>
      <c r="BV1256" s="1">
        <v>0.1</v>
      </c>
      <c r="BW1256" s="1">
        <v>0</v>
      </c>
      <c r="BX1256" s="1">
        <v>0.01</v>
      </c>
      <c r="BY1256" s="1">
        <v>0</v>
      </c>
    </row>
    <row r="1257" spans="1:77" ht="15.75" x14ac:dyDescent="0.25">
      <c r="A1257" s="1" t="s">
        <v>77</v>
      </c>
      <c r="B1257" s="1" t="s">
        <v>9416</v>
      </c>
      <c r="C1257" s="1">
        <v>459381806</v>
      </c>
      <c r="D1257" s="1">
        <v>6353</v>
      </c>
      <c r="E1257" s="1" t="s">
        <v>708</v>
      </c>
      <c r="F1257" s="1" t="s">
        <v>8637</v>
      </c>
      <c r="G1257" s="1" t="s">
        <v>81</v>
      </c>
      <c r="H1257" s="1" t="s">
        <v>709</v>
      </c>
      <c r="I1257" s="1" t="s">
        <v>83</v>
      </c>
      <c r="J1257" s="1" t="s">
        <v>84</v>
      </c>
      <c r="K1257" s="1" t="s">
        <v>710</v>
      </c>
      <c r="L1257" s="1" t="s">
        <v>711</v>
      </c>
      <c r="M1257" s="1" t="s">
        <v>712</v>
      </c>
      <c r="N1257" s="1" t="s">
        <v>713</v>
      </c>
      <c r="O1257" s="1" t="s">
        <v>714</v>
      </c>
      <c r="P1257" s="1"/>
      <c r="Q1257" s="1" t="s">
        <v>715</v>
      </c>
      <c r="R1257" s="1" t="s">
        <v>716</v>
      </c>
      <c r="S1257" s="1" t="s">
        <v>717</v>
      </c>
      <c r="T1257" s="1" t="s">
        <v>718</v>
      </c>
      <c r="U1257" s="1" t="s">
        <v>93</v>
      </c>
      <c r="V1257" s="1" t="s">
        <v>83</v>
      </c>
      <c r="W1257" s="1" t="s">
        <v>94</v>
      </c>
      <c r="X1257" s="1" t="s">
        <v>84</v>
      </c>
      <c r="Y1257" s="1" t="s">
        <v>95</v>
      </c>
      <c r="Z1257" s="1" t="s">
        <v>96</v>
      </c>
      <c r="AA1257" s="1"/>
      <c r="AB1257" s="1" t="s">
        <v>715</v>
      </c>
      <c r="AC1257" s="1" t="s">
        <v>98</v>
      </c>
      <c r="AD1257" s="1" t="s">
        <v>709</v>
      </c>
      <c r="AE1257" s="1" t="s">
        <v>100</v>
      </c>
      <c r="AF1257" s="1" t="s">
        <v>93</v>
      </c>
      <c r="AG1257" s="1" t="s">
        <v>719</v>
      </c>
      <c r="AH1257" s="1" t="s">
        <v>720</v>
      </c>
      <c r="AI1257" s="1" t="s">
        <v>9417</v>
      </c>
      <c r="AJ1257" s="1"/>
      <c r="AK1257" s="1" t="s">
        <v>9418</v>
      </c>
      <c r="AL1257" s="1" t="s">
        <v>9419</v>
      </c>
      <c r="AM1257" s="1" t="s">
        <v>9420</v>
      </c>
      <c r="AN1257" s="1"/>
      <c r="AO1257" s="1" t="s">
        <v>715</v>
      </c>
      <c r="AP1257" s="1" t="s">
        <v>262</v>
      </c>
      <c r="AQ1257" s="1" t="s">
        <v>836</v>
      </c>
      <c r="AR1257" s="1" t="s">
        <v>9421</v>
      </c>
      <c r="AS1257" s="1" t="s">
        <v>215</v>
      </c>
      <c r="AT1257" s="1" t="s">
        <v>719</v>
      </c>
      <c r="AU1257" s="1" t="s">
        <v>720</v>
      </c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>
        <v>2.63</v>
      </c>
      <c r="BJ1257" s="1">
        <v>0</v>
      </c>
      <c r="BK1257" s="1" t="s">
        <v>110</v>
      </c>
      <c r="BL1257" s="1">
        <v>0</v>
      </c>
      <c r="BM1257" s="1">
        <v>12</v>
      </c>
      <c r="BN1257" s="1">
        <v>0</v>
      </c>
      <c r="BO1257" s="1" t="s">
        <v>9422</v>
      </c>
      <c r="BP1257" s="1"/>
      <c r="BQ1257" s="1" t="s">
        <v>112</v>
      </c>
      <c r="BR1257" s="1">
        <v>0</v>
      </c>
      <c r="BS1257" s="1">
        <v>0.9</v>
      </c>
      <c r="BT1257" s="1">
        <v>0</v>
      </c>
      <c r="BU1257" s="1">
        <v>0</v>
      </c>
      <c r="BV1257" s="1">
        <v>0.1</v>
      </c>
      <c r="BW1257" s="1">
        <v>0</v>
      </c>
      <c r="BX1257" s="1">
        <v>0</v>
      </c>
      <c r="BY1257" s="1">
        <v>0</v>
      </c>
    </row>
    <row r="1258" spans="1:77" ht="15.75" x14ac:dyDescent="0.25">
      <c r="A1258" s="1" t="s">
        <v>77</v>
      </c>
      <c r="B1258" s="1" t="s">
        <v>9423</v>
      </c>
      <c r="C1258" s="1">
        <v>459381901</v>
      </c>
      <c r="D1258" s="1">
        <v>6353</v>
      </c>
      <c r="E1258" s="1" t="s">
        <v>708</v>
      </c>
      <c r="F1258" s="1" t="s">
        <v>8637</v>
      </c>
      <c r="G1258" s="1" t="s">
        <v>81</v>
      </c>
      <c r="H1258" s="1" t="s">
        <v>709</v>
      </c>
      <c r="I1258" s="1" t="s">
        <v>83</v>
      </c>
      <c r="J1258" s="1" t="s">
        <v>84</v>
      </c>
      <c r="K1258" s="1" t="s">
        <v>710</v>
      </c>
      <c r="L1258" s="1" t="s">
        <v>711</v>
      </c>
      <c r="M1258" s="1" t="s">
        <v>712</v>
      </c>
      <c r="N1258" s="1" t="s">
        <v>713</v>
      </c>
      <c r="O1258" s="1" t="s">
        <v>714</v>
      </c>
      <c r="P1258" s="1"/>
      <c r="Q1258" s="1" t="s">
        <v>715</v>
      </c>
      <c r="R1258" s="1" t="s">
        <v>716</v>
      </c>
      <c r="S1258" s="1" t="s">
        <v>717</v>
      </c>
      <c r="T1258" s="1" t="s">
        <v>718</v>
      </c>
      <c r="U1258" s="1" t="s">
        <v>93</v>
      </c>
      <c r="V1258" s="1" t="s">
        <v>83</v>
      </c>
      <c r="W1258" s="1" t="s">
        <v>94</v>
      </c>
      <c r="X1258" s="1" t="s">
        <v>84</v>
      </c>
      <c r="Y1258" s="1" t="s">
        <v>95</v>
      </c>
      <c r="Z1258" s="1" t="s">
        <v>96</v>
      </c>
      <c r="AA1258" s="1"/>
      <c r="AB1258" s="1" t="s">
        <v>715</v>
      </c>
      <c r="AC1258" s="1" t="s">
        <v>98</v>
      </c>
      <c r="AD1258" s="1" t="s">
        <v>709</v>
      </c>
      <c r="AE1258" s="1" t="s">
        <v>100</v>
      </c>
      <c r="AF1258" s="1" t="s">
        <v>93</v>
      </c>
      <c r="AG1258" s="1" t="s">
        <v>719</v>
      </c>
      <c r="AH1258" s="1" t="s">
        <v>720</v>
      </c>
      <c r="AI1258" s="1" t="s">
        <v>9424</v>
      </c>
      <c r="AJ1258" s="1"/>
      <c r="AK1258" s="1" t="s">
        <v>9425</v>
      </c>
      <c r="AL1258" s="1" t="s">
        <v>9426</v>
      </c>
      <c r="AM1258" s="1" t="s">
        <v>9427</v>
      </c>
      <c r="AN1258" s="1"/>
      <c r="AO1258" s="1" t="s">
        <v>715</v>
      </c>
      <c r="AP1258" s="1" t="s">
        <v>2101</v>
      </c>
      <c r="AQ1258" s="1" t="s">
        <v>9428</v>
      </c>
      <c r="AR1258" s="1" t="s">
        <v>9429</v>
      </c>
      <c r="AS1258" s="1" t="s">
        <v>167</v>
      </c>
      <c r="AT1258" s="1" t="s">
        <v>719</v>
      </c>
      <c r="AU1258" s="1" t="s">
        <v>720</v>
      </c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>
        <v>2.63</v>
      </c>
      <c r="BJ1258" s="1">
        <v>0</v>
      </c>
      <c r="BK1258" s="1" t="s">
        <v>110</v>
      </c>
      <c r="BL1258" s="1">
        <v>0</v>
      </c>
      <c r="BM1258" s="1">
        <v>7</v>
      </c>
      <c r="BN1258" s="1">
        <v>0</v>
      </c>
      <c r="BO1258" s="1" t="s">
        <v>9430</v>
      </c>
      <c r="BP1258" s="1"/>
      <c r="BQ1258" s="1" t="s">
        <v>112</v>
      </c>
      <c r="BR1258" s="1">
        <v>0</v>
      </c>
      <c r="BS1258" s="1">
        <v>0.9</v>
      </c>
      <c r="BT1258" s="1">
        <v>0</v>
      </c>
      <c r="BU1258" s="1">
        <v>0</v>
      </c>
      <c r="BV1258" s="1">
        <v>0.1</v>
      </c>
      <c r="BW1258" s="1">
        <v>0</v>
      </c>
      <c r="BX1258" s="1">
        <v>0</v>
      </c>
      <c r="BY1258" s="1">
        <v>0</v>
      </c>
    </row>
    <row r="1259" spans="1:77" ht="15.75" x14ac:dyDescent="0.25">
      <c r="A1259" s="1" t="s">
        <v>77</v>
      </c>
      <c r="B1259" s="1" t="s">
        <v>9431</v>
      </c>
      <c r="C1259" s="1">
        <v>459381993</v>
      </c>
      <c r="D1259" s="1">
        <v>5353</v>
      </c>
      <c r="E1259" s="1" t="s">
        <v>708</v>
      </c>
      <c r="F1259" s="1" t="s">
        <v>8637</v>
      </c>
      <c r="G1259" s="1" t="s">
        <v>81</v>
      </c>
      <c r="H1259" s="1" t="s">
        <v>709</v>
      </c>
      <c r="I1259" s="1" t="s">
        <v>83</v>
      </c>
      <c r="J1259" s="1" t="s">
        <v>84</v>
      </c>
      <c r="K1259" s="1" t="s">
        <v>710</v>
      </c>
      <c r="L1259" s="1" t="s">
        <v>711</v>
      </c>
      <c r="M1259" s="1" t="s">
        <v>712</v>
      </c>
      <c r="N1259" s="1" t="s">
        <v>713</v>
      </c>
      <c r="O1259" s="1" t="s">
        <v>714</v>
      </c>
      <c r="P1259" s="1"/>
      <c r="Q1259" s="1" t="s">
        <v>715</v>
      </c>
      <c r="R1259" s="1" t="s">
        <v>716</v>
      </c>
      <c r="S1259" s="1" t="s">
        <v>717</v>
      </c>
      <c r="T1259" s="1" t="s">
        <v>718</v>
      </c>
      <c r="U1259" s="1" t="s">
        <v>93</v>
      </c>
      <c r="V1259" s="1" t="s">
        <v>83</v>
      </c>
      <c r="W1259" s="1" t="s">
        <v>94</v>
      </c>
      <c r="X1259" s="1" t="s">
        <v>84</v>
      </c>
      <c r="Y1259" s="1" t="s">
        <v>95</v>
      </c>
      <c r="Z1259" s="1" t="s">
        <v>96</v>
      </c>
      <c r="AA1259" s="1"/>
      <c r="AB1259" s="1" t="s">
        <v>715</v>
      </c>
      <c r="AC1259" s="1" t="s">
        <v>98</v>
      </c>
      <c r="AD1259" s="1" t="s">
        <v>709</v>
      </c>
      <c r="AE1259" s="1" t="s">
        <v>100</v>
      </c>
      <c r="AF1259" s="1" t="s">
        <v>93</v>
      </c>
      <c r="AG1259" s="1" t="s">
        <v>719</v>
      </c>
      <c r="AH1259" s="1" t="s">
        <v>720</v>
      </c>
      <c r="AI1259" s="1" t="s">
        <v>9432</v>
      </c>
      <c r="AJ1259" s="1"/>
      <c r="AK1259" s="1" t="s">
        <v>9433</v>
      </c>
      <c r="AL1259" s="1" t="s">
        <v>9434</v>
      </c>
      <c r="AM1259" s="1" t="s">
        <v>1307</v>
      </c>
      <c r="AN1259" s="1"/>
      <c r="AO1259" s="1" t="s">
        <v>715</v>
      </c>
      <c r="AP1259" s="1" t="s">
        <v>464</v>
      </c>
      <c r="AQ1259" s="1" t="s">
        <v>2274</v>
      </c>
      <c r="AR1259" s="1" t="s">
        <v>9435</v>
      </c>
      <c r="AS1259" s="1" t="s">
        <v>93</v>
      </c>
      <c r="AT1259" s="1" t="s">
        <v>719</v>
      </c>
      <c r="AU1259" s="1" t="s">
        <v>720</v>
      </c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>
        <v>2.63</v>
      </c>
      <c r="BJ1259" s="1">
        <v>0</v>
      </c>
      <c r="BK1259" s="1" t="s">
        <v>110</v>
      </c>
      <c r="BL1259" s="1">
        <v>0</v>
      </c>
      <c r="BM1259" s="1">
        <v>12</v>
      </c>
      <c r="BN1259" s="1">
        <v>0</v>
      </c>
      <c r="BO1259" s="1" t="s">
        <v>9436</v>
      </c>
      <c r="BP1259" s="1"/>
      <c r="BQ1259" s="1" t="s">
        <v>112</v>
      </c>
      <c r="BR1259" s="1">
        <v>0</v>
      </c>
      <c r="BS1259" s="1">
        <v>0.9</v>
      </c>
      <c r="BT1259" s="1">
        <v>0</v>
      </c>
      <c r="BU1259" s="1">
        <v>0</v>
      </c>
      <c r="BV1259" s="1">
        <v>0.1</v>
      </c>
      <c r="BW1259" s="1">
        <v>0</v>
      </c>
      <c r="BX1259" s="1">
        <v>0</v>
      </c>
      <c r="BY1259" s="1">
        <v>0</v>
      </c>
    </row>
    <row r="1260" spans="1:77" ht="15.75" x14ac:dyDescent="0.25">
      <c r="A1260" s="1" t="s">
        <v>77</v>
      </c>
      <c r="B1260" s="1" t="s">
        <v>9437</v>
      </c>
      <c r="C1260" s="1">
        <v>459382508</v>
      </c>
      <c r="D1260" s="1">
        <v>6353</v>
      </c>
      <c r="E1260" s="1" t="s">
        <v>708</v>
      </c>
      <c r="F1260" s="1" t="s">
        <v>8637</v>
      </c>
      <c r="G1260" s="1" t="s">
        <v>81</v>
      </c>
      <c r="H1260" s="1" t="s">
        <v>709</v>
      </c>
      <c r="I1260" s="1" t="s">
        <v>83</v>
      </c>
      <c r="J1260" s="1" t="s">
        <v>84</v>
      </c>
      <c r="K1260" s="1" t="s">
        <v>710</v>
      </c>
      <c r="L1260" s="1" t="s">
        <v>711</v>
      </c>
      <c r="M1260" s="1" t="s">
        <v>712</v>
      </c>
      <c r="N1260" s="1" t="s">
        <v>713</v>
      </c>
      <c r="O1260" s="1" t="s">
        <v>714</v>
      </c>
      <c r="P1260" s="1"/>
      <c r="Q1260" s="1" t="s">
        <v>715</v>
      </c>
      <c r="R1260" s="1" t="s">
        <v>716</v>
      </c>
      <c r="S1260" s="1" t="s">
        <v>717</v>
      </c>
      <c r="T1260" s="1" t="s">
        <v>718</v>
      </c>
      <c r="U1260" s="1" t="s">
        <v>93</v>
      </c>
      <c r="V1260" s="1" t="s">
        <v>83</v>
      </c>
      <c r="W1260" s="1" t="s">
        <v>94</v>
      </c>
      <c r="X1260" s="1" t="s">
        <v>84</v>
      </c>
      <c r="Y1260" s="1" t="s">
        <v>95</v>
      </c>
      <c r="Z1260" s="1" t="s">
        <v>96</v>
      </c>
      <c r="AA1260" s="1"/>
      <c r="AB1260" s="1" t="s">
        <v>715</v>
      </c>
      <c r="AC1260" s="1" t="s">
        <v>98</v>
      </c>
      <c r="AD1260" s="1" t="s">
        <v>709</v>
      </c>
      <c r="AE1260" s="1" t="s">
        <v>100</v>
      </c>
      <c r="AF1260" s="1" t="s">
        <v>93</v>
      </c>
      <c r="AG1260" s="1" t="s">
        <v>719</v>
      </c>
      <c r="AH1260" s="1" t="s">
        <v>720</v>
      </c>
      <c r="AI1260" s="1" t="s">
        <v>9438</v>
      </c>
      <c r="AJ1260" s="1"/>
      <c r="AK1260" s="1" t="s">
        <v>9439</v>
      </c>
      <c r="AL1260" s="1" t="s">
        <v>9440</v>
      </c>
      <c r="AM1260" s="1" t="s">
        <v>5934</v>
      </c>
      <c r="AN1260" s="1"/>
      <c r="AO1260" s="1" t="s">
        <v>715</v>
      </c>
      <c r="AP1260" s="1" t="s">
        <v>392</v>
      </c>
      <c r="AQ1260" s="1" t="s">
        <v>1283</v>
      </c>
      <c r="AR1260" s="1" t="s">
        <v>9441</v>
      </c>
      <c r="AS1260" s="1" t="s">
        <v>394</v>
      </c>
      <c r="AT1260" s="1" t="s">
        <v>719</v>
      </c>
      <c r="AU1260" s="1" t="s">
        <v>720</v>
      </c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>
        <v>2.63</v>
      </c>
      <c r="BJ1260" s="1">
        <v>0</v>
      </c>
      <c r="BK1260" s="1" t="s">
        <v>110</v>
      </c>
      <c r="BL1260" s="1">
        <v>0</v>
      </c>
      <c r="BM1260" s="1">
        <v>7</v>
      </c>
      <c r="BN1260" s="1">
        <v>0</v>
      </c>
      <c r="BO1260" s="1" t="s">
        <v>9442</v>
      </c>
      <c r="BP1260" s="1"/>
      <c r="BQ1260" s="1" t="s">
        <v>112</v>
      </c>
      <c r="BR1260" s="1">
        <v>0</v>
      </c>
      <c r="BS1260" s="1">
        <v>0.9</v>
      </c>
      <c r="BT1260" s="1">
        <v>0</v>
      </c>
      <c r="BU1260" s="1">
        <v>0</v>
      </c>
      <c r="BV1260" s="1">
        <v>0.1</v>
      </c>
      <c r="BW1260" s="1">
        <v>0</v>
      </c>
      <c r="BX1260" s="1">
        <v>0</v>
      </c>
      <c r="BY1260" s="1">
        <v>0</v>
      </c>
    </row>
    <row r="1261" spans="1:77" ht="15.75" x14ac:dyDescent="0.25">
      <c r="A1261" s="1" t="s">
        <v>77</v>
      </c>
      <c r="B1261" s="1" t="s">
        <v>9443</v>
      </c>
      <c r="C1261" s="1">
        <v>459382716</v>
      </c>
      <c r="D1261" s="1">
        <v>6353</v>
      </c>
      <c r="E1261" s="1" t="s">
        <v>708</v>
      </c>
      <c r="F1261" s="1" t="s">
        <v>8637</v>
      </c>
      <c r="G1261" s="1" t="s">
        <v>81</v>
      </c>
      <c r="H1261" s="1" t="s">
        <v>709</v>
      </c>
      <c r="I1261" s="1" t="s">
        <v>83</v>
      </c>
      <c r="J1261" s="1" t="s">
        <v>84</v>
      </c>
      <c r="K1261" s="1" t="s">
        <v>710</v>
      </c>
      <c r="L1261" s="1" t="s">
        <v>711</v>
      </c>
      <c r="M1261" s="1" t="s">
        <v>712</v>
      </c>
      <c r="N1261" s="1" t="s">
        <v>713</v>
      </c>
      <c r="O1261" s="1" t="s">
        <v>714</v>
      </c>
      <c r="P1261" s="1"/>
      <c r="Q1261" s="1" t="s">
        <v>715</v>
      </c>
      <c r="R1261" s="1" t="s">
        <v>716</v>
      </c>
      <c r="S1261" s="1" t="s">
        <v>717</v>
      </c>
      <c r="T1261" s="1" t="s">
        <v>718</v>
      </c>
      <c r="U1261" s="1" t="s">
        <v>93</v>
      </c>
      <c r="V1261" s="1" t="s">
        <v>83</v>
      </c>
      <c r="W1261" s="1" t="s">
        <v>94</v>
      </c>
      <c r="X1261" s="1" t="s">
        <v>84</v>
      </c>
      <c r="Y1261" s="1" t="s">
        <v>95</v>
      </c>
      <c r="Z1261" s="1" t="s">
        <v>96</v>
      </c>
      <c r="AA1261" s="1"/>
      <c r="AB1261" s="1" t="s">
        <v>715</v>
      </c>
      <c r="AC1261" s="1" t="s">
        <v>98</v>
      </c>
      <c r="AD1261" s="1" t="s">
        <v>709</v>
      </c>
      <c r="AE1261" s="1" t="s">
        <v>100</v>
      </c>
      <c r="AF1261" s="1" t="s">
        <v>93</v>
      </c>
      <c r="AG1261" s="1" t="s">
        <v>719</v>
      </c>
      <c r="AH1261" s="1" t="s">
        <v>720</v>
      </c>
      <c r="AI1261" s="1" t="s">
        <v>9444</v>
      </c>
      <c r="AJ1261" s="1"/>
      <c r="AK1261" s="1" t="s">
        <v>9445</v>
      </c>
      <c r="AL1261" s="1" t="s">
        <v>9446</v>
      </c>
      <c r="AM1261" s="1" t="s">
        <v>9447</v>
      </c>
      <c r="AN1261" s="1"/>
      <c r="AO1261" s="1" t="s">
        <v>715</v>
      </c>
      <c r="AP1261" s="1" t="s">
        <v>4023</v>
      </c>
      <c r="AQ1261" s="1" t="s">
        <v>4024</v>
      </c>
      <c r="AR1261" s="1" t="s">
        <v>9448</v>
      </c>
      <c r="AS1261" s="1" t="s">
        <v>215</v>
      </c>
      <c r="AT1261" s="1" t="s">
        <v>719</v>
      </c>
      <c r="AU1261" s="1" t="s">
        <v>720</v>
      </c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>
        <v>10.83</v>
      </c>
      <c r="BJ1261" s="1">
        <v>10.83</v>
      </c>
      <c r="BK1261" s="1" t="s">
        <v>110</v>
      </c>
      <c r="BL1261" s="1">
        <v>10.83</v>
      </c>
      <c r="BM1261" s="1">
        <v>12</v>
      </c>
      <c r="BN1261" s="1">
        <v>1.3</v>
      </c>
      <c r="BO1261" s="1" t="s">
        <v>9449</v>
      </c>
      <c r="BP1261" s="1"/>
      <c r="BQ1261" s="1" t="s">
        <v>112</v>
      </c>
      <c r="BR1261" s="1">
        <v>9.5299999999999994</v>
      </c>
      <c r="BS1261" s="1">
        <v>0.9</v>
      </c>
      <c r="BT1261" s="1">
        <v>0.09</v>
      </c>
      <c r="BU1261" s="1">
        <v>9.5299999999999994</v>
      </c>
      <c r="BV1261" s="1">
        <v>0.1</v>
      </c>
      <c r="BW1261" s="1">
        <v>0</v>
      </c>
      <c r="BX1261" s="1">
        <v>0.01</v>
      </c>
      <c r="BY1261" s="1">
        <v>0</v>
      </c>
    </row>
    <row r="1262" spans="1:77" ht="15.75" x14ac:dyDescent="0.25">
      <c r="A1262" s="1" t="s">
        <v>77</v>
      </c>
      <c r="B1262" s="1" t="s">
        <v>9450</v>
      </c>
      <c r="C1262" s="1">
        <v>459382727</v>
      </c>
      <c r="D1262" s="1">
        <v>6353</v>
      </c>
      <c r="E1262" s="1" t="s">
        <v>708</v>
      </c>
      <c r="F1262" s="1" t="s">
        <v>8637</v>
      </c>
      <c r="G1262" s="1" t="s">
        <v>81</v>
      </c>
      <c r="H1262" s="1" t="s">
        <v>709</v>
      </c>
      <c r="I1262" s="1" t="s">
        <v>83</v>
      </c>
      <c r="J1262" s="1" t="s">
        <v>84</v>
      </c>
      <c r="K1262" s="1" t="s">
        <v>710</v>
      </c>
      <c r="L1262" s="1" t="s">
        <v>711</v>
      </c>
      <c r="M1262" s="1" t="s">
        <v>712</v>
      </c>
      <c r="N1262" s="1" t="s">
        <v>713</v>
      </c>
      <c r="O1262" s="1" t="s">
        <v>714</v>
      </c>
      <c r="P1262" s="1"/>
      <c r="Q1262" s="1" t="s">
        <v>715</v>
      </c>
      <c r="R1262" s="1" t="s">
        <v>716</v>
      </c>
      <c r="S1262" s="1" t="s">
        <v>717</v>
      </c>
      <c r="T1262" s="1" t="s">
        <v>718</v>
      </c>
      <c r="U1262" s="1" t="s">
        <v>93</v>
      </c>
      <c r="V1262" s="1" t="s">
        <v>83</v>
      </c>
      <c r="W1262" s="1" t="s">
        <v>94</v>
      </c>
      <c r="X1262" s="1" t="s">
        <v>84</v>
      </c>
      <c r="Y1262" s="1" t="s">
        <v>95</v>
      </c>
      <c r="Z1262" s="1" t="s">
        <v>96</v>
      </c>
      <c r="AA1262" s="1"/>
      <c r="AB1262" s="1" t="s">
        <v>715</v>
      </c>
      <c r="AC1262" s="1" t="s">
        <v>98</v>
      </c>
      <c r="AD1262" s="1" t="s">
        <v>709</v>
      </c>
      <c r="AE1262" s="1" t="s">
        <v>100</v>
      </c>
      <c r="AF1262" s="1" t="s">
        <v>93</v>
      </c>
      <c r="AG1262" s="1" t="s">
        <v>719</v>
      </c>
      <c r="AH1262" s="1" t="s">
        <v>720</v>
      </c>
      <c r="AI1262" s="1" t="s">
        <v>9451</v>
      </c>
      <c r="AJ1262" s="1"/>
      <c r="AK1262" s="1" t="s">
        <v>9452</v>
      </c>
      <c r="AL1262" s="1" t="s">
        <v>9453</v>
      </c>
      <c r="AM1262" s="1" t="s">
        <v>1055</v>
      </c>
      <c r="AN1262" s="1"/>
      <c r="AO1262" s="1" t="s">
        <v>715</v>
      </c>
      <c r="AP1262" s="1" t="s">
        <v>491</v>
      </c>
      <c r="AQ1262" s="1" t="s">
        <v>860</v>
      </c>
      <c r="AR1262" s="1" t="s">
        <v>9454</v>
      </c>
      <c r="AS1262" s="1" t="s">
        <v>494</v>
      </c>
      <c r="AT1262" s="1" t="s">
        <v>719</v>
      </c>
      <c r="AU1262" s="1" t="s">
        <v>720</v>
      </c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>
        <v>1.44</v>
      </c>
      <c r="BJ1262" s="1">
        <v>1.44</v>
      </c>
      <c r="BK1262" s="1" t="s">
        <v>110</v>
      </c>
      <c r="BL1262" s="1">
        <v>1.44</v>
      </c>
      <c r="BM1262" s="1">
        <v>7</v>
      </c>
      <c r="BN1262" s="1">
        <v>0.1</v>
      </c>
      <c r="BO1262" s="1" t="s">
        <v>9455</v>
      </c>
      <c r="BP1262" s="1"/>
      <c r="BQ1262" s="1" t="s">
        <v>112</v>
      </c>
      <c r="BR1262" s="1">
        <v>1.34</v>
      </c>
      <c r="BS1262" s="1">
        <v>0.9</v>
      </c>
      <c r="BT1262" s="1">
        <v>0.01</v>
      </c>
      <c r="BU1262" s="1">
        <v>1.34</v>
      </c>
      <c r="BV1262" s="1">
        <v>0.1</v>
      </c>
      <c r="BW1262" s="1">
        <v>0</v>
      </c>
      <c r="BX1262" s="1">
        <v>0</v>
      </c>
      <c r="BY1262" s="1">
        <v>0</v>
      </c>
    </row>
    <row r="1263" spans="1:77" ht="15.75" x14ac:dyDescent="0.25">
      <c r="A1263" s="1" t="s">
        <v>77</v>
      </c>
      <c r="B1263" s="1" t="s">
        <v>9456</v>
      </c>
      <c r="C1263" s="1">
        <v>459383613</v>
      </c>
      <c r="D1263" s="1">
        <v>6353</v>
      </c>
      <c r="E1263" s="1" t="s">
        <v>708</v>
      </c>
      <c r="F1263" s="1" t="s">
        <v>8637</v>
      </c>
      <c r="G1263" s="1" t="s">
        <v>81</v>
      </c>
      <c r="H1263" s="1" t="s">
        <v>709</v>
      </c>
      <c r="I1263" s="1" t="s">
        <v>83</v>
      </c>
      <c r="J1263" s="1" t="s">
        <v>84</v>
      </c>
      <c r="K1263" s="1" t="s">
        <v>710</v>
      </c>
      <c r="L1263" s="1" t="s">
        <v>711</v>
      </c>
      <c r="M1263" s="1" t="s">
        <v>712</v>
      </c>
      <c r="N1263" s="1" t="s">
        <v>713</v>
      </c>
      <c r="O1263" s="1" t="s">
        <v>714</v>
      </c>
      <c r="P1263" s="1"/>
      <c r="Q1263" s="1" t="s">
        <v>715</v>
      </c>
      <c r="R1263" s="1" t="s">
        <v>716</v>
      </c>
      <c r="S1263" s="1" t="s">
        <v>717</v>
      </c>
      <c r="T1263" s="1" t="s">
        <v>718</v>
      </c>
      <c r="U1263" s="1" t="s">
        <v>93</v>
      </c>
      <c r="V1263" s="1" t="s">
        <v>83</v>
      </c>
      <c r="W1263" s="1" t="s">
        <v>94</v>
      </c>
      <c r="X1263" s="1" t="s">
        <v>84</v>
      </c>
      <c r="Y1263" s="1" t="s">
        <v>95</v>
      </c>
      <c r="Z1263" s="1" t="s">
        <v>96</v>
      </c>
      <c r="AA1263" s="1"/>
      <c r="AB1263" s="1" t="s">
        <v>715</v>
      </c>
      <c r="AC1263" s="1" t="s">
        <v>98</v>
      </c>
      <c r="AD1263" s="1" t="s">
        <v>709</v>
      </c>
      <c r="AE1263" s="1" t="s">
        <v>100</v>
      </c>
      <c r="AF1263" s="1" t="s">
        <v>93</v>
      </c>
      <c r="AG1263" s="1" t="s">
        <v>719</v>
      </c>
      <c r="AH1263" s="1" t="s">
        <v>720</v>
      </c>
      <c r="AI1263" s="1" t="s">
        <v>9457</v>
      </c>
      <c r="AJ1263" s="1"/>
      <c r="AK1263" s="1" t="s">
        <v>9458</v>
      </c>
      <c r="AL1263" s="1" t="s">
        <v>9459</v>
      </c>
      <c r="AM1263" s="1" t="s">
        <v>2518</v>
      </c>
      <c r="AN1263" s="1"/>
      <c r="AO1263" s="1" t="s">
        <v>715</v>
      </c>
      <c r="AP1263" s="1" t="s">
        <v>9460</v>
      </c>
      <c r="AQ1263" s="1" t="s">
        <v>9461</v>
      </c>
      <c r="AR1263" s="1" t="s">
        <v>9462</v>
      </c>
      <c r="AS1263" s="1" t="s">
        <v>293</v>
      </c>
      <c r="AT1263" s="1" t="s">
        <v>719</v>
      </c>
      <c r="AU1263" s="1" t="s">
        <v>720</v>
      </c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>
        <v>6.3</v>
      </c>
      <c r="BJ1263" s="1">
        <v>6.3</v>
      </c>
      <c r="BK1263" s="1" t="s">
        <v>110</v>
      </c>
      <c r="BL1263" s="1">
        <v>6.3</v>
      </c>
      <c r="BM1263" s="1">
        <v>7</v>
      </c>
      <c r="BN1263" s="1">
        <v>0.44</v>
      </c>
      <c r="BO1263" s="1" t="s">
        <v>9463</v>
      </c>
      <c r="BP1263" s="1"/>
      <c r="BQ1263" s="1" t="s">
        <v>112</v>
      </c>
      <c r="BR1263" s="1">
        <v>5.86</v>
      </c>
      <c r="BS1263" s="1">
        <v>0.9</v>
      </c>
      <c r="BT1263" s="1">
        <v>0.05</v>
      </c>
      <c r="BU1263" s="1">
        <v>5.86</v>
      </c>
      <c r="BV1263" s="1">
        <v>0.1</v>
      </c>
      <c r="BW1263" s="1">
        <v>0</v>
      </c>
      <c r="BX1263" s="1">
        <v>0.01</v>
      </c>
      <c r="BY1263" s="1">
        <v>0</v>
      </c>
    </row>
    <row r="1264" spans="1:77" ht="15.75" x14ac:dyDescent="0.25">
      <c r="A1264" s="1" t="s">
        <v>77</v>
      </c>
      <c r="B1264" s="1" t="s">
        <v>9464</v>
      </c>
      <c r="C1264" s="1">
        <v>459384050</v>
      </c>
      <c r="D1264" s="1">
        <v>5353</v>
      </c>
      <c r="E1264" s="1" t="s">
        <v>708</v>
      </c>
      <c r="F1264" s="1" t="s">
        <v>8637</v>
      </c>
      <c r="G1264" s="1" t="s">
        <v>81</v>
      </c>
      <c r="H1264" s="1" t="s">
        <v>709</v>
      </c>
      <c r="I1264" s="1" t="s">
        <v>83</v>
      </c>
      <c r="J1264" s="1" t="s">
        <v>84</v>
      </c>
      <c r="K1264" s="1" t="s">
        <v>710</v>
      </c>
      <c r="L1264" s="1" t="s">
        <v>711</v>
      </c>
      <c r="M1264" s="1" t="s">
        <v>712</v>
      </c>
      <c r="N1264" s="1" t="s">
        <v>713</v>
      </c>
      <c r="O1264" s="1" t="s">
        <v>714</v>
      </c>
      <c r="P1264" s="1"/>
      <c r="Q1264" s="1" t="s">
        <v>715</v>
      </c>
      <c r="R1264" s="1" t="s">
        <v>716</v>
      </c>
      <c r="S1264" s="1" t="s">
        <v>717</v>
      </c>
      <c r="T1264" s="1" t="s">
        <v>718</v>
      </c>
      <c r="U1264" s="1" t="s">
        <v>93</v>
      </c>
      <c r="V1264" s="1" t="s">
        <v>83</v>
      </c>
      <c r="W1264" s="1" t="s">
        <v>94</v>
      </c>
      <c r="X1264" s="1" t="s">
        <v>84</v>
      </c>
      <c r="Y1264" s="1" t="s">
        <v>95</v>
      </c>
      <c r="Z1264" s="1" t="s">
        <v>96</v>
      </c>
      <c r="AA1264" s="1"/>
      <c r="AB1264" s="1" t="s">
        <v>715</v>
      </c>
      <c r="AC1264" s="1" t="s">
        <v>98</v>
      </c>
      <c r="AD1264" s="1" t="s">
        <v>709</v>
      </c>
      <c r="AE1264" s="1" t="s">
        <v>100</v>
      </c>
      <c r="AF1264" s="1" t="s">
        <v>93</v>
      </c>
      <c r="AG1264" s="1" t="s">
        <v>719</v>
      </c>
      <c r="AH1264" s="1" t="s">
        <v>720</v>
      </c>
      <c r="AI1264" s="1" t="s">
        <v>9465</v>
      </c>
      <c r="AJ1264" s="1"/>
      <c r="AK1264" s="1" t="s">
        <v>9466</v>
      </c>
      <c r="AL1264" s="1" t="s">
        <v>9467</v>
      </c>
      <c r="AM1264" s="1" t="s">
        <v>449</v>
      </c>
      <c r="AN1264" s="1"/>
      <c r="AO1264" s="1" t="s">
        <v>715</v>
      </c>
      <c r="AP1264" s="1" t="s">
        <v>9468</v>
      </c>
      <c r="AQ1264" s="1" t="s">
        <v>9469</v>
      </c>
      <c r="AR1264" s="1" t="s">
        <v>9470</v>
      </c>
      <c r="AS1264" s="1" t="s">
        <v>93</v>
      </c>
      <c r="AT1264" s="1" t="s">
        <v>719</v>
      </c>
      <c r="AU1264" s="1" t="s">
        <v>720</v>
      </c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>
        <v>2.63</v>
      </c>
      <c r="BJ1264" s="1">
        <v>0</v>
      </c>
      <c r="BK1264" s="1" t="s">
        <v>110</v>
      </c>
      <c r="BL1264" s="1">
        <v>0</v>
      </c>
      <c r="BM1264" s="1">
        <v>12</v>
      </c>
      <c r="BN1264" s="1">
        <v>0</v>
      </c>
      <c r="BO1264" s="1" t="s">
        <v>9471</v>
      </c>
      <c r="BP1264" s="1"/>
      <c r="BQ1264" s="1" t="s">
        <v>112</v>
      </c>
      <c r="BR1264" s="1">
        <v>0</v>
      </c>
      <c r="BS1264" s="1">
        <v>0.9</v>
      </c>
      <c r="BT1264" s="1">
        <v>0</v>
      </c>
      <c r="BU1264" s="1">
        <v>0</v>
      </c>
      <c r="BV1264" s="1">
        <v>0.1</v>
      </c>
      <c r="BW1264" s="1">
        <v>0</v>
      </c>
      <c r="BX1264" s="1">
        <v>0</v>
      </c>
      <c r="BY1264" s="1">
        <v>0</v>
      </c>
    </row>
    <row r="1265" spans="1:77" ht="15.75" x14ac:dyDescent="0.25">
      <c r="A1265" s="1" t="s">
        <v>77</v>
      </c>
      <c r="B1265" s="1" t="s">
        <v>9472</v>
      </c>
      <c r="C1265" s="1">
        <v>459385024</v>
      </c>
      <c r="D1265" s="1">
        <v>6353</v>
      </c>
      <c r="E1265" s="1" t="s">
        <v>708</v>
      </c>
      <c r="F1265" s="1" t="s">
        <v>8637</v>
      </c>
      <c r="G1265" s="1" t="s">
        <v>81</v>
      </c>
      <c r="H1265" s="1" t="s">
        <v>709</v>
      </c>
      <c r="I1265" s="1" t="s">
        <v>83</v>
      </c>
      <c r="J1265" s="1" t="s">
        <v>84</v>
      </c>
      <c r="K1265" s="1" t="s">
        <v>710</v>
      </c>
      <c r="L1265" s="1" t="s">
        <v>711</v>
      </c>
      <c r="M1265" s="1" t="s">
        <v>712</v>
      </c>
      <c r="N1265" s="1" t="s">
        <v>713</v>
      </c>
      <c r="O1265" s="1" t="s">
        <v>714</v>
      </c>
      <c r="P1265" s="1"/>
      <c r="Q1265" s="1" t="s">
        <v>715</v>
      </c>
      <c r="R1265" s="1" t="s">
        <v>716</v>
      </c>
      <c r="S1265" s="1" t="s">
        <v>717</v>
      </c>
      <c r="T1265" s="1" t="s">
        <v>718</v>
      </c>
      <c r="U1265" s="1" t="s">
        <v>93</v>
      </c>
      <c r="V1265" s="1" t="s">
        <v>83</v>
      </c>
      <c r="W1265" s="1" t="s">
        <v>94</v>
      </c>
      <c r="X1265" s="1" t="s">
        <v>84</v>
      </c>
      <c r="Y1265" s="1" t="s">
        <v>95</v>
      </c>
      <c r="Z1265" s="1" t="s">
        <v>96</v>
      </c>
      <c r="AA1265" s="1"/>
      <c r="AB1265" s="1" t="s">
        <v>715</v>
      </c>
      <c r="AC1265" s="1" t="s">
        <v>98</v>
      </c>
      <c r="AD1265" s="1" t="s">
        <v>709</v>
      </c>
      <c r="AE1265" s="1" t="s">
        <v>100</v>
      </c>
      <c r="AF1265" s="1" t="s">
        <v>93</v>
      </c>
      <c r="AG1265" s="1" t="s">
        <v>719</v>
      </c>
      <c r="AH1265" s="1" t="s">
        <v>720</v>
      </c>
      <c r="AI1265" s="1" t="s">
        <v>9473</v>
      </c>
      <c r="AJ1265" s="1"/>
      <c r="AK1265" s="1" t="s">
        <v>9474</v>
      </c>
      <c r="AL1265" s="1" t="s">
        <v>9475</v>
      </c>
      <c r="AM1265" s="1" t="s">
        <v>1047</v>
      </c>
      <c r="AN1265" s="1"/>
      <c r="AO1265" s="1" t="s">
        <v>715</v>
      </c>
      <c r="AP1265" s="1" t="s">
        <v>9476</v>
      </c>
      <c r="AQ1265" s="1" t="s">
        <v>9477</v>
      </c>
      <c r="AR1265" s="1" t="s">
        <v>9478</v>
      </c>
      <c r="AS1265" s="1" t="s">
        <v>149</v>
      </c>
      <c r="AT1265" s="1" t="s">
        <v>719</v>
      </c>
      <c r="AU1265" s="1" t="s">
        <v>720</v>
      </c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>
        <v>2.63</v>
      </c>
      <c r="BJ1265" s="1">
        <v>0</v>
      </c>
      <c r="BK1265" s="1" t="s">
        <v>110</v>
      </c>
      <c r="BL1265" s="1">
        <v>0</v>
      </c>
      <c r="BM1265" s="1">
        <v>12</v>
      </c>
      <c r="BN1265" s="1">
        <v>0</v>
      </c>
      <c r="BO1265" s="1" t="s">
        <v>9479</v>
      </c>
      <c r="BP1265" s="1"/>
      <c r="BQ1265" s="1" t="s">
        <v>112</v>
      </c>
      <c r="BR1265" s="1">
        <v>0</v>
      </c>
      <c r="BS1265" s="1">
        <v>0.9</v>
      </c>
      <c r="BT1265" s="1">
        <v>0</v>
      </c>
      <c r="BU1265" s="1">
        <v>0</v>
      </c>
      <c r="BV1265" s="1">
        <v>0.1</v>
      </c>
      <c r="BW1265" s="1">
        <v>0</v>
      </c>
      <c r="BX1265" s="1">
        <v>0</v>
      </c>
      <c r="BY1265" s="1">
        <v>0</v>
      </c>
    </row>
    <row r="1266" spans="1:77" ht="15.75" x14ac:dyDescent="0.25">
      <c r="A1266" s="1" t="s">
        <v>77</v>
      </c>
      <c r="B1266" s="1" t="s">
        <v>9480</v>
      </c>
      <c r="C1266" s="1">
        <v>459385111</v>
      </c>
      <c r="D1266" s="1">
        <v>6353</v>
      </c>
      <c r="E1266" s="1" t="s">
        <v>708</v>
      </c>
      <c r="F1266" s="1" t="s">
        <v>8637</v>
      </c>
      <c r="G1266" s="1" t="s">
        <v>81</v>
      </c>
      <c r="H1266" s="1" t="s">
        <v>709</v>
      </c>
      <c r="I1266" s="1" t="s">
        <v>83</v>
      </c>
      <c r="J1266" s="1" t="s">
        <v>84</v>
      </c>
      <c r="K1266" s="1" t="s">
        <v>710</v>
      </c>
      <c r="L1266" s="1" t="s">
        <v>711</v>
      </c>
      <c r="M1266" s="1" t="s">
        <v>712</v>
      </c>
      <c r="N1266" s="1" t="s">
        <v>713</v>
      </c>
      <c r="O1266" s="1" t="s">
        <v>714</v>
      </c>
      <c r="P1266" s="1"/>
      <c r="Q1266" s="1" t="s">
        <v>715</v>
      </c>
      <c r="R1266" s="1" t="s">
        <v>716</v>
      </c>
      <c r="S1266" s="1" t="s">
        <v>717</v>
      </c>
      <c r="T1266" s="1" t="s">
        <v>718</v>
      </c>
      <c r="U1266" s="1" t="s">
        <v>93</v>
      </c>
      <c r="V1266" s="1" t="s">
        <v>83</v>
      </c>
      <c r="W1266" s="1" t="s">
        <v>94</v>
      </c>
      <c r="X1266" s="1" t="s">
        <v>84</v>
      </c>
      <c r="Y1266" s="1" t="s">
        <v>95</v>
      </c>
      <c r="Z1266" s="1" t="s">
        <v>96</v>
      </c>
      <c r="AA1266" s="1"/>
      <c r="AB1266" s="1" t="s">
        <v>715</v>
      </c>
      <c r="AC1266" s="1" t="s">
        <v>98</v>
      </c>
      <c r="AD1266" s="1" t="s">
        <v>709</v>
      </c>
      <c r="AE1266" s="1" t="s">
        <v>100</v>
      </c>
      <c r="AF1266" s="1" t="s">
        <v>93</v>
      </c>
      <c r="AG1266" s="1" t="s">
        <v>719</v>
      </c>
      <c r="AH1266" s="1" t="s">
        <v>720</v>
      </c>
      <c r="AI1266" s="1" t="s">
        <v>9481</v>
      </c>
      <c r="AJ1266" s="1"/>
      <c r="AK1266" s="1" t="s">
        <v>9482</v>
      </c>
      <c r="AL1266" s="1" t="s">
        <v>9483</v>
      </c>
      <c r="AM1266" s="1" t="s">
        <v>9484</v>
      </c>
      <c r="AN1266" s="1"/>
      <c r="AO1266" s="1" t="s">
        <v>715</v>
      </c>
      <c r="AP1266" s="1" t="s">
        <v>9485</v>
      </c>
      <c r="AQ1266" s="1" t="s">
        <v>9486</v>
      </c>
      <c r="AR1266" s="1" t="s">
        <v>9487</v>
      </c>
      <c r="AS1266" s="1" t="s">
        <v>204</v>
      </c>
      <c r="AT1266" s="1" t="s">
        <v>719</v>
      </c>
      <c r="AU1266" s="1" t="s">
        <v>720</v>
      </c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>
        <v>2.63</v>
      </c>
      <c r="BJ1266" s="1">
        <v>0</v>
      </c>
      <c r="BK1266" s="1" t="s">
        <v>110</v>
      </c>
      <c r="BL1266" s="1">
        <v>0</v>
      </c>
      <c r="BM1266" s="1">
        <v>12</v>
      </c>
      <c r="BN1266" s="1">
        <v>0</v>
      </c>
      <c r="BO1266" s="1" t="s">
        <v>9488</v>
      </c>
      <c r="BP1266" s="1"/>
      <c r="BQ1266" s="1" t="s">
        <v>112</v>
      </c>
      <c r="BR1266" s="1">
        <v>0</v>
      </c>
      <c r="BS1266" s="1">
        <v>0.9</v>
      </c>
      <c r="BT1266" s="1">
        <v>0</v>
      </c>
      <c r="BU1266" s="1">
        <v>0</v>
      </c>
      <c r="BV1266" s="1">
        <v>0.1</v>
      </c>
      <c r="BW1266" s="1">
        <v>0</v>
      </c>
      <c r="BX1266" s="1">
        <v>0</v>
      </c>
      <c r="BY1266" s="1">
        <v>0</v>
      </c>
    </row>
    <row r="1267" spans="1:77" ht="15.75" x14ac:dyDescent="0.25">
      <c r="A1267" s="1" t="s">
        <v>77</v>
      </c>
      <c r="B1267" s="1" t="s">
        <v>9489</v>
      </c>
      <c r="C1267" s="1">
        <v>459385320</v>
      </c>
      <c r="D1267" s="1">
        <v>6353</v>
      </c>
      <c r="E1267" s="1" t="s">
        <v>708</v>
      </c>
      <c r="F1267" s="1" t="s">
        <v>8637</v>
      </c>
      <c r="G1267" s="1" t="s">
        <v>81</v>
      </c>
      <c r="H1267" s="1" t="s">
        <v>709</v>
      </c>
      <c r="I1267" s="1" t="s">
        <v>83</v>
      </c>
      <c r="J1267" s="1" t="s">
        <v>84</v>
      </c>
      <c r="K1267" s="1" t="s">
        <v>710</v>
      </c>
      <c r="L1267" s="1" t="s">
        <v>711</v>
      </c>
      <c r="M1267" s="1" t="s">
        <v>712</v>
      </c>
      <c r="N1267" s="1" t="s">
        <v>713</v>
      </c>
      <c r="O1267" s="1" t="s">
        <v>714</v>
      </c>
      <c r="P1267" s="1"/>
      <c r="Q1267" s="1" t="s">
        <v>715</v>
      </c>
      <c r="R1267" s="1" t="s">
        <v>716</v>
      </c>
      <c r="S1267" s="1" t="s">
        <v>717</v>
      </c>
      <c r="T1267" s="1" t="s">
        <v>718</v>
      </c>
      <c r="U1267" s="1" t="s">
        <v>93</v>
      </c>
      <c r="V1267" s="1" t="s">
        <v>83</v>
      </c>
      <c r="W1267" s="1" t="s">
        <v>94</v>
      </c>
      <c r="X1267" s="1" t="s">
        <v>84</v>
      </c>
      <c r="Y1267" s="1" t="s">
        <v>95</v>
      </c>
      <c r="Z1267" s="1" t="s">
        <v>96</v>
      </c>
      <c r="AA1267" s="1"/>
      <c r="AB1267" s="1" t="s">
        <v>715</v>
      </c>
      <c r="AC1267" s="1" t="s">
        <v>98</v>
      </c>
      <c r="AD1267" s="1" t="s">
        <v>709</v>
      </c>
      <c r="AE1267" s="1" t="s">
        <v>100</v>
      </c>
      <c r="AF1267" s="1" t="s">
        <v>93</v>
      </c>
      <c r="AG1267" s="1" t="s">
        <v>719</v>
      </c>
      <c r="AH1267" s="1" t="s">
        <v>720</v>
      </c>
      <c r="AI1267" s="1" t="s">
        <v>9490</v>
      </c>
      <c r="AJ1267" s="1"/>
      <c r="AK1267" s="1" t="s">
        <v>9491</v>
      </c>
      <c r="AL1267" s="1" t="s">
        <v>9492</v>
      </c>
      <c r="AM1267" s="1" t="s">
        <v>526</v>
      </c>
      <c r="AN1267" s="1"/>
      <c r="AO1267" s="1" t="s">
        <v>715</v>
      </c>
      <c r="AP1267" s="1" t="s">
        <v>290</v>
      </c>
      <c r="AQ1267" s="1" t="s">
        <v>9363</v>
      </c>
      <c r="AR1267" s="1" t="s">
        <v>9493</v>
      </c>
      <c r="AS1267" s="1" t="s">
        <v>293</v>
      </c>
      <c r="AT1267" s="1" t="s">
        <v>719</v>
      </c>
      <c r="AU1267" s="1" t="s">
        <v>720</v>
      </c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>
        <v>2.63</v>
      </c>
      <c r="BJ1267" s="1">
        <v>0</v>
      </c>
      <c r="BK1267" s="1" t="s">
        <v>110</v>
      </c>
      <c r="BL1267" s="1">
        <v>0</v>
      </c>
      <c r="BM1267" s="1">
        <v>7</v>
      </c>
      <c r="BN1267" s="1">
        <v>0</v>
      </c>
      <c r="BO1267" s="1" t="s">
        <v>9494</v>
      </c>
      <c r="BP1267" s="1"/>
      <c r="BQ1267" s="1" t="s">
        <v>112</v>
      </c>
      <c r="BR1267" s="1">
        <v>0</v>
      </c>
      <c r="BS1267" s="1">
        <v>0.9</v>
      </c>
      <c r="BT1267" s="1">
        <v>0</v>
      </c>
      <c r="BU1267" s="1">
        <v>0</v>
      </c>
      <c r="BV1267" s="1">
        <v>0.1</v>
      </c>
      <c r="BW1267" s="1">
        <v>0</v>
      </c>
      <c r="BX1267" s="1">
        <v>0</v>
      </c>
      <c r="BY1267" s="1">
        <v>0</v>
      </c>
    </row>
    <row r="1268" spans="1:77" ht="15.75" x14ac:dyDescent="0.25">
      <c r="A1268" s="1" t="s">
        <v>77</v>
      </c>
      <c r="B1268" s="1" t="s">
        <v>9495</v>
      </c>
      <c r="C1268" s="1">
        <v>459385416</v>
      </c>
      <c r="D1268" s="1">
        <v>5353</v>
      </c>
      <c r="E1268" s="1" t="s">
        <v>708</v>
      </c>
      <c r="F1268" s="1" t="s">
        <v>8637</v>
      </c>
      <c r="G1268" s="1" t="s">
        <v>81</v>
      </c>
      <c r="H1268" s="1" t="s">
        <v>709</v>
      </c>
      <c r="I1268" s="1" t="s">
        <v>83</v>
      </c>
      <c r="J1268" s="1" t="s">
        <v>84</v>
      </c>
      <c r="K1268" s="1" t="s">
        <v>710</v>
      </c>
      <c r="L1268" s="1" t="s">
        <v>711</v>
      </c>
      <c r="M1268" s="1" t="s">
        <v>712</v>
      </c>
      <c r="N1268" s="1" t="s">
        <v>713</v>
      </c>
      <c r="O1268" s="1" t="s">
        <v>714</v>
      </c>
      <c r="P1268" s="1"/>
      <c r="Q1268" s="1" t="s">
        <v>715</v>
      </c>
      <c r="R1268" s="1" t="s">
        <v>716</v>
      </c>
      <c r="S1268" s="1" t="s">
        <v>717</v>
      </c>
      <c r="T1268" s="1" t="s">
        <v>718</v>
      </c>
      <c r="U1268" s="1" t="s">
        <v>93</v>
      </c>
      <c r="V1268" s="1" t="s">
        <v>83</v>
      </c>
      <c r="W1268" s="1" t="s">
        <v>94</v>
      </c>
      <c r="X1268" s="1" t="s">
        <v>84</v>
      </c>
      <c r="Y1268" s="1" t="s">
        <v>95</v>
      </c>
      <c r="Z1268" s="1" t="s">
        <v>96</v>
      </c>
      <c r="AA1268" s="1"/>
      <c r="AB1268" s="1" t="s">
        <v>715</v>
      </c>
      <c r="AC1268" s="1" t="s">
        <v>98</v>
      </c>
      <c r="AD1268" s="1" t="s">
        <v>709</v>
      </c>
      <c r="AE1268" s="1" t="s">
        <v>100</v>
      </c>
      <c r="AF1268" s="1" t="s">
        <v>93</v>
      </c>
      <c r="AG1268" s="1" t="s">
        <v>719</v>
      </c>
      <c r="AH1268" s="1" t="s">
        <v>720</v>
      </c>
      <c r="AI1268" s="1" t="s">
        <v>9496</v>
      </c>
      <c r="AJ1268" s="1"/>
      <c r="AK1268" s="1" t="s">
        <v>9497</v>
      </c>
      <c r="AL1268" s="1" t="s">
        <v>9498</v>
      </c>
      <c r="AM1268" s="1" t="s">
        <v>1063</v>
      </c>
      <c r="AN1268" s="1"/>
      <c r="AO1268" s="1" t="s">
        <v>715</v>
      </c>
      <c r="AP1268" s="1" t="s">
        <v>9499</v>
      </c>
      <c r="AQ1268" s="1" t="s">
        <v>9500</v>
      </c>
      <c r="AR1268" s="1" t="s">
        <v>9501</v>
      </c>
      <c r="AS1268" s="1" t="s">
        <v>93</v>
      </c>
      <c r="AT1268" s="1" t="s">
        <v>719</v>
      </c>
      <c r="AU1268" s="1" t="s">
        <v>720</v>
      </c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>
        <v>4.8099999999999996</v>
      </c>
      <c r="BJ1268" s="1">
        <v>4.8099999999999996</v>
      </c>
      <c r="BK1268" s="1" t="s">
        <v>110</v>
      </c>
      <c r="BL1268" s="1">
        <v>4.8099999999999996</v>
      </c>
      <c r="BM1268" s="1">
        <v>12</v>
      </c>
      <c r="BN1268" s="1">
        <v>0.57999999999999996</v>
      </c>
      <c r="BO1268" s="1" t="s">
        <v>9502</v>
      </c>
      <c r="BP1268" s="1"/>
      <c r="BQ1268" s="1" t="s">
        <v>112</v>
      </c>
      <c r="BR1268" s="1">
        <v>4.2300000000000004</v>
      </c>
      <c r="BS1268" s="1">
        <v>0.9</v>
      </c>
      <c r="BT1268" s="1">
        <v>0.04</v>
      </c>
      <c r="BU1268" s="1">
        <v>4.2300000000000004</v>
      </c>
      <c r="BV1268" s="1">
        <v>0.1</v>
      </c>
      <c r="BW1268" s="1">
        <v>0</v>
      </c>
      <c r="BX1268" s="1">
        <v>0</v>
      </c>
      <c r="BY1268" s="1">
        <v>0</v>
      </c>
    </row>
    <row r="1269" spans="1:77" ht="15.75" x14ac:dyDescent="0.25">
      <c r="A1269" s="1" t="s">
        <v>77</v>
      </c>
      <c r="B1269" s="1" t="s">
        <v>9503</v>
      </c>
      <c r="C1269" s="1">
        <v>459403981</v>
      </c>
      <c r="D1269" s="1">
        <v>6353</v>
      </c>
      <c r="E1269" s="1" t="s">
        <v>708</v>
      </c>
      <c r="F1269" s="1" t="s">
        <v>8637</v>
      </c>
      <c r="G1269" s="1" t="s">
        <v>81</v>
      </c>
      <c r="H1269" s="1" t="s">
        <v>709</v>
      </c>
      <c r="I1269" s="1" t="s">
        <v>83</v>
      </c>
      <c r="J1269" s="1" t="s">
        <v>84</v>
      </c>
      <c r="K1269" s="1" t="s">
        <v>710</v>
      </c>
      <c r="L1269" s="1" t="s">
        <v>711</v>
      </c>
      <c r="M1269" s="1" t="s">
        <v>712</v>
      </c>
      <c r="N1269" s="1" t="s">
        <v>713</v>
      </c>
      <c r="O1269" s="1" t="s">
        <v>714</v>
      </c>
      <c r="P1269" s="1"/>
      <c r="Q1269" s="1" t="s">
        <v>715</v>
      </c>
      <c r="R1269" s="1" t="s">
        <v>716</v>
      </c>
      <c r="S1269" s="1" t="s">
        <v>717</v>
      </c>
      <c r="T1269" s="1" t="s">
        <v>718</v>
      </c>
      <c r="U1269" s="1" t="s">
        <v>93</v>
      </c>
      <c r="V1269" s="1" t="s">
        <v>83</v>
      </c>
      <c r="W1269" s="1" t="s">
        <v>94</v>
      </c>
      <c r="X1269" s="1" t="s">
        <v>84</v>
      </c>
      <c r="Y1269" s="1" t="s">
        <v>95</v>
      </c>
      <c r="Z1269" s="1" t="s">
        <v>96</v>
      </c>
      <c r="AA1269" s="1"/>
      <c r="AB1269" s="1" t="s">
        <v>715</v>
      </c>
      <c r="AC1269" s="1" t="s">
        <v>98</v>
      </c>
      <c r="AD1269" s="1" t="s">
        <v>709</v>
      </c>
      <c r="AE1269" s="1" t="s">
        <v>100</v>
      </c>
      <c r="AF1269" s="1" t="s">
        <v>93</v>
      </c>
      <c r="AG1269" s="1" t="s">
        <v>719</v>
      </c>
      <c r="AH1269" s="1" t="s">
        <v>720</v>
      </c>
      <c r="AI1269" s="1" t="s">
        <v>9504</v>
      </c>
      <c r="AJ1269" s="1"/>
      <c r="AK1269" s="1" t="s">
        <v>9505</v>
      </c>
      <c r="AL1269" s="1" t="s">
        <v>9506</v>
      </c>
      <c r="AM1269" s="1" t="s">
        <v>7416</v>
      </c>
      <c r="AN1269" s="1"/>
      <c r="AO1269" s="1" t="s">
        <v>715</v>
      </c>
      <c r="AP1269" s="1" t="s">
        <v>9507</v>
      </c>
      <c r="AQ1269" s="1" t="s">
        <v>9508</v>
      </c>
      <c r="AR1269" s="1" t="s">
        <v>9509</v>
      </c>
      <c r="AS1269" s="1" t="s">
        <v>109</v>
      </c>
      <c r="AT1269" s="1" t="s">
        <v>719</v>
      </c>
      <c r="AU1269" s="1" t="s">
        <v>720</v>
      </c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>
        <v>3.87</v>
      </c>
      <c r="BJ1269" s="1">
        <v>3.87</v>
      </c>
      <c r="BK1269" s="1" t="s">
        <v>110</v>
      </c>
      <c r="BL1269" s="1">
        <v>3.87</v>
      </c>
      <c r="BM1269" s="1">
        <v>7</v>
      </c>
      <c r="BN1269" s="1">
        <v>0.27</v>
      </c>
      <c r="BO1269" s="1" t="s">
        <v>9510</v>
      </c>
      <c r="BP1269" s="1"/>
      <c r="BQ1269" s="1" t="s">
        <v>112</v>
      </c>
      <c r="BR1269" s="1">
        <v>3.6</v>
      </c>
      <c r="BS1269" s="1">
        <v>0.9</v>
      </c>
      <c r="BT1269" s="1">
        <v>0.03</v>
      </c>
      <c r="BU1269" s="1">
        <v>3.6</v>
      </c>
      <c r="BV1269" s="1">
        <v>0.1</v>
      </c>
      <c r="BW1269" s="1">
        <v>0</v>
      </c>
      <c r="BX1269" s="1">
        <v>0</v>
      </c>
      <c r="BY1269" s="1">
        <v>0</v>
      </c>
    </row>
    <row r="1270" spans="1:77" ht="15.75" x14ac:dyDescent="0.25">
      <c r="A1270" s="1" t="s">
        <v>77</v>
      </c>
      <c r="B1270" s="1" t="s">
        <v>9511</v>
      </c>
      <c r="C1270" s="1">
        <v>459403960</v>
      </c>
      <c r="D1270" s="1">
        <v>6353</v>
      </c>
      <c r="E1270" s="1" t="s">
        <v>708</v>
      </c>
      <c r="F1270" s="1" t="s">
        <v>8637</v>
      </c>
      <c r="G1270" s="1" t="s">
        <v>81</v>
      </c>
      <c r="H1270" s="1" t="s">
        <v>709</v>
      </c>
      <c r="I1270" s="1" t="s">
        <v>83</v>
      </c>
      <c r="J1270" s="1" t="s">
        <v>84</v>
      </c>
      <c r="K1270" s="1" t="s">
        <v>710</v>
      </c>
      <c r="L1270" s="1" t="s">
        <v>711</v>
      </c>
      <c r="M1270" s="1" t="s">
        <v>712</v>
      </c>
      <c r="N1270" s="1" t="s">
        <v>713</v>
      </c>
      <c r="O1270" s="1" t="s">
        <v>714</v>
      </c>
      <c r="P1270" s="1"/>
      <c r="Q1270" s="1" t="s">
        <v>715</v>
      </c>
      <c r="R1270" s="1" t="s">
        <v>716</v>
      </c>
      <c r="S1270" s="1" t="s">
        <v>717</v>
      </c>
      <c r="T1270" s="1" t="s">
        <v>718</v>
      </c>
      <c r="U1270" s="1" t="s">
        <v>93</v>
      </c>
      <c r="V1270" s="1" t="s">
        <v>83</v>
      </c>
      <c r="W1270" s="1" t="s">
        <v>94</v>
      </c>
      <c r="X1270" s="1" t="s">
        <v>84</v>
      </c>
      <c r="Y1270" s="1" t="s">
        <v>95</v>
      </c>
      <c r="Z1270" s="1" t="s">
        <v>96</v>
      </c>
      <c r="AA1270" s="1"/>
      <c r="AB1270" s="1" t="s">
        <v>715</v>
      </c>
      <c r="AC1270" s="1" t="s">
        <v>98</v>
      </c>
      <c r="AD1270" s="1" t="s">
        <v>709</v>
      </c>
      <c r="AE1270" s="1" t="s">
        <v>100</v>
      </c>
      <c r="AF1270" s="1" t="s">
        <v>93</v>
      </c>
      <c r="AG1270" s="1" t="s">
        <v>719</v>
      </c>
      <c r="AH1270" s="1" t="s">
        <v>720</v>
      </c>
      <c r="AI1270" s="1" t="s">
        <v>9512</v>
      </c>
      <c r="AJ1270" s="1"/>
      <c r="AK1270" s="1" t="s">
        <v>9513</v>
      </c>
      <c r="AL1270" s="1" t="s">
        <v>9514</v>
      </c>
      <c r="AM1270" s="1" t="s">
        <v>770</v>
      </c>
      <c r="AN1270" s="1"/>
      <c r="AO1270" s="1" t="s">
        <v>715</v>
      </c>
      <c r="AP1270" s="1" t="s">
        <v>9515</v>
      </c>
      <c r="AQ1270" s="1" t="s">
        <v>9516</v>
      </c>
      <c r="AR1270" s="1" t="s">
        <v>9517</v>
      </c>
      <c r="AS1270" s="1" t="s">
        <v>149</v>
      </c>
      <c r="AT1270" s="1" t="s">
        <v>719</v>
      </c>
      <c r="AU1270" s="1" t="s">
        <v>720</v>
      </c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>
        <v>2.63</v>
      </c>
      <c r="BJ1270" s="1">
        <v>0</v>
      </c>
      <c r="BK1270" s="1" t="s">
        <v>110</v>
      </c>
      <c r="BL1270" s="1">
        <v>0</v>
      </c>
      <c r="BM1270" s="1">
        <v>12</v>
      </c>
      <c r="BN1270" s="1">
        <v>0</v>
      </c>
      <c r="BO1270" s="1" t="s">
        <v>9518</v>
      </c>
      <c r="BP1270" s="1"/>
      <c r="BQ1270" s="1" t="s">
        <v>112</v>
      </c>
      <c r="BR1270" s="1">
        <v>0</v>
      </c>
      <c r="BS1270" s="1">
        <v>0.9</v>
      </c>
      <c r="BT1270" s="1">
        <v>0</v>
      </c>
      <c r="BU1270" s="1">
        <v>0</v>
      </c>
      <c r="BV1270" s="1">
        <v>0.1</v>
      </c>
      <c r="BW1270" s="1">
        <v>0</v>
      </c>
      <c r="BX1270" s="1">
        <v>0</v>
      </c>
      <c r="BY1270" s="1">
        <v>0</v>
      </c>
    </row>
    <row r="1271" spans="1:77" ht="15.75" x14ac:dyDescent="0.25">
      <c r="A1271" s="1" t="s">
        <v>77</v>
      </c>
      <c r="B1271" s="1" t="s">
        <v>9519</v>
      </c>
      <c r="C1271" s="1">
        <v>459403965</v>
      </c>
      <c r="D1271" s="1">
        <v>6353</v>
      </c>
      <c r="E1271" s="1" t="s">
        <v>708</v>
      </c>
      <c r="F1271" s="1" t="s">
        <v>8637</v>
      </c>
      <c r="G1271" s="1" t="s">
        <v>81</v>
      </c>
      <c r="H1271" s="1" t="s">
        <v>709</v>
      </c>
      <c r="I1271" s="1" t="s">
        <v>83</v>
      </c>
      <c r="J1271" s="1" t="s">
        <v>84</v>
      </c>
      <c r="K1271" s="1" t="s">
        <v>710</v>
      </c>
      <c r="L1271" s="1" t="s">
        <v>711</v>
      </c>
      <c r="M1271" s="1" t="s">
        <v>712</v>
      </c>
      <c r="N1271" s="1" t="s">
        <v>713</v>
      </c>
      <c r="O1271" s="1" t="s">
        <v>714</v>
      </c>
      <c r="P1271" s="1"/>
      <c r="Q1271" s="1" t="s">
        <v>715</v>
      </c>
      <c r="R1271" s="1" t="s">
        <v>716</v>
      </c>
      <c r="S1271" s="1" t="s">
        <v>717</v>
      </c>
      <c r="T1271" s="1" t="s">
        <v>718</v>
      </c>
      <c r="U1271" s="1" t="s">
        <v>93</v>
      </c>
      <c r="V1271" s="1" t="s">
        <v>83</v>
      </c>
      <c r="W1271" s="1" t="s">
        <v>94</v>
      </c>
      <c r="X1271" s="1" t="s">
        <v>84</v>
      </c>
      <c r="Y1271" s="1" t="s">
        <v>95</v>
      </c>
      <c r="Z1271" s="1" t="s">
        <v>96</v>
      </c>
      <c r="AA1271" s="1"/>
      <c r="AB1271" s="1" t="s">
        <v>715</v>
      </c>
      <c r="AC1271" s="1" t="s">
        <v>98</v>
      </c>
      <c r="AD1271" s="1" t="s">
        <v>709</v>
      </c>
      <c r="AE1271" s="1" t="s">
        <v>100</v>
      </c>
      <c r="AF1271" s="1" t="s">
        <v>93</v>
      </c>
      <c r="AG1271" s="1" t="s">
        <v>719</v>
      </c>
      <c r="AH1271" s="1" t="s">
        <v>720</v>
      </c>
      <c r="AI1271" s="1" t="s">
        <v>9520</v>
      </c>
      <c r="AJ1271" s="1"/>
      <c r="AK1271" s="1" t="s">
        <v>9521</v>
      </c>
      <c r="AL1271" s="1" t="s">
        <v>9522</v>
      </c>
      <c r="AM1271" s="1" t="s">
        <v>5029</v>
      </c>
      <c r="AN1271" s="1"/>
      <c r="AO1271" s="1" t="s">
        <v>715</v>
      </c>
      <c r="AP1271" s="1" t="s">
        <v>791</v>
      </c>
      <c r="AQ1271" s="1" t="s">
        <v>792</v>
      </c>
      <c r="AR1271" s="1" t="s">
        <v>9523</v>
      </c>
      <c r="AS1271" s="1" t="s">
        <v>215</v>
      </c>
      <c r="AT1271" s="1" t="s">
        <v>719</v>
      </c>
      <c r="AU1271" s="1" t="s">
        <v>720</v>
      </c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>
        <v>2.63</v>
      </c>
      <c r="BJ1271" s="1">
        <v>0</v>
      </c>
      <c r="BK1271" s="1" t="s">
        <v>110</v>
      </c>
      <c r="BL1271" s="1">
        <v>0</v>
      </c>
      <c r="BM1271" s="1">
        <v>12</v>
      </c>
      <c r="BN1271" s="1">
        <v>0</v>
      </c>
      <c r="BO1271" s="1" t="s">
        <v>9524</v>
      </c>
      <c r="BP1271" s="1"/>
      <c r="BQ1271" s="1" t="s">
        <v>112</v>
      </c>
      <c r="BR1271" s="1">
        <v>0</v>
      </c>
      <c r="BS1271" s="1">
        <v>0.9</v>
      </c>
      <c r="BT1271" s="1">
        <v>0</v>
      </c>
      <c r="BU1271" s="1">
        <v>0</v>
      </c>
      <c r="BV1271" s="1">
        <v>0.1</v>
      </c>
      <c r="BW1271" s="1">
        <v>0</v>
      </c>
      <c r="BX1271" s="1">
        <v>0</v>
      </c>
      <c r="BY1271" s="1">
        <v>0</v>
      </c>
    </row>
    <row r="1272" spans="1:77" ht="15.75" x14ac:dyDescent="0.25">
      <c r="A1272" s="1" t="s">
        <v>77</v>
      </c>
      <c r="B1272" s="1" t="s">
        <v>9525</v>
      </c>
      <c r="C1272" s="1">
        <v>6575302</v>
      </c>
      <c r="D1272" s="1">
        <v>5353</v>
      </c>
      <c r="E1272" s="1" t="s">
        <v>79</v>
      </c>
      <c r="F1272" s="1" t="s">
        <v>8637</v>
      </c>
      <c r="G1272" s="1" t="s">
        <v>81</v>
      </c>
      <c r="H1272" s="1" t="s">
        <v>82</v>
      </c>
      <c r="I1272" s="1" t="s">
        <v>83</v>
      </c>
      <c r="J1272" s="1" t="s">
        <v>84</v>
      </c>
      <c r="K1272" s="1" t="s">
        <v>695</v>
      </c>
      <c r="L1272" s="1" t="s">
        <v>696</v>
      </c>
      <c r="M1272" s="1" t="s">
        <v>87</v>
      </c>
      <c r="N1272" s="1" t="s">
        <v>697</v>
      </c>
      <c r="O1272" s="1" t="s">
        <v>698</v>
      </c>
      <c r="P1272" s="1"/>
      <c r="Q1272" s="1" t="s">
        <v>90</v>
      </c>
      <c r="R1272" s="1" t="s">
        <v>91</v>
      </c>
      <c r="S1272" s="1" t="s">
        <v>82</v>
      </c>
      <c r="T1272" s="1" t="s">
        <v>699</v>
      </c>
      <c r="U1272" s="1" t="s">
        <v>93</v>
      </c>
      <c r="V1272" s="1" t="s">
        <v>83</v>
      </c>
      <c r="W1272" s="1" t="s">
        <v>94</v>
      </c>
      <c r="X1272" s="1" t="s">
        <v>84</v>
      </c>
      <c r="Y1272" s="1" t="s">
        <v>95</v>
      </c>
      <c r="Z1272" s="1" t="s">
        <v>96</v>
      </c>
      <c r="AA1272" s="1"/>
      <c r="AB1272" s="1" t="s">
        <v>97</v>
      </c>
      <c r="AC1272" s="1" t="s">
        <v>98</v>
      </c>
      <c r="AD1272" s="1" t="s">
        <v>99</v>
      </c>
      <c r="AE1272" s="1" t="s">
        <v>100</v>
      </c>
      <c r="AF1272" s="1" t="s">
        <v>93</v>
      </c>
      <c r="AG1272" s="1"/>
      <c r="AH1272" s="1"/>
      <c r="AI1272" s="1" t="s">
        <v>9526</v>
      </c>
      <c r="AJ1272" s="1"/>
      <c r="AK1272" s="1" t="s">
        <v>9527</v>
      </c>
      <c r="AL1272" s="1" t="s">
        <v>9528</v>
      </c>
      <c r="AM1272" s="1" t="s">
        <v>5336</v>
      </c>
      <c r="AN1272" s="1"/>
      <c r="AO1272" s="1" t="s">
        <v>9529</v>
      </c>
      <c r="AP1272" s="1" t="s">
        <v>1308</v>
      </c>
      <c r="AQ1272" s="1" t="s">
        <v>9530</v>
      </c>
      <c r="AR1272" s="1" t="s">
        <v>9531</v>
      </c>
      <c r="AS1272" s="1" t="s">
        <v>93</v>
      </c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>
        <v>6.55</v>
      </c>
      <c r="BJ1272" s="1">
        <v>6.55</v>
      </c>
      <c r="BK1272" s="1" t="s">
        <v>110</v>
      </c>
      <c r="BL1272" s="1">
        <v>6.55</v>
      </c>
      <c r="BM1272" s="1">
        <v>12</v>
      </c>
      <c r="BN1272" s="1">
        <v>0.79</v>
      </c>
      <c r="BO1272" s="1" t="s">
        <v>9532</v>
      </c>
      <c r="BP1272" s="1"/>
      <c r="BQ1272" s="1" t="s">
        <v>112</v>
      </c>
      <c r="BR1272" s="1">
        <v>5.23</v>
      </c>
      <c r="BS1272" s="1">
        <v>0.9</v>
      </c>
      <c r="BT1272" s="1">
        <v>0.05</v>
      </c>
      <c r="BU1272" s="1">
        <v>5.23</v>
      </c>
      <c r="BV1272" s="1">
        <v>0.1</v>
      </c>
      <c r="BW1272" s="1">
        <v>0</v>
      </c>
      <c r="BX1272" s="1">
        <v>0.01</v>
      </c>
      <c r="BY1272" s="1">
        <v>0</v>
      </c>
    </row>
    <row r="1273" spans="1:77" ht="15.75" x14ac:dyDescent="0.25">
      <c r="A1273" s="1" t="s">
        <v>77</v>
      </c>
      <c r="B1273" s="1" t="s">
        <v>9533</v>
      </c>
      <c r="C1273" s="1">
        <v>12943730</v>
      </c>
      <c r="D1273" s="1">
        <v>5353</v>
      </c>
      <c r="E1273" s="1" t="s">
        <v>79</v>
      </c>
      <c r="F1273" s="1" t="s">
        <v>8637</v>
      </c>
      <c r="G1273" s="1" t="s">
        <v>81</v>
      </c>
      <c r="H1273" s="1" t="s">
        <v>99</v>
      </c>
      <c r="I1273" s="1" t="s">
        <v>83</v>
      </c>
      <c r="J1273" s="1" t="s">
        <v>84</v>
      </c>
      <c r="K1273" s="1" t="s">
        <v>1614</v>
      </c>
      <c r="L1273" s="1" t="s">
        <v>1615</v>
      </c>
      <c r="M1273" s="1" t="s">
        <v>87</v>
      </c>
      <c r="N1273" s="1" t="s">
        <v>405</v>
      </c>
      <c r="O1273" s="1" t="s">
        <v>390</v>
      </c>
      <c r="P1273" s="1"/>
      <c r="Q1273" s="1" t="s">
        <v>406</v>
      </c>
      <c r="R1273" s="1" t="s">
        <v>98</v>
      </c>
      <c r="S1273" s="1" t="s">
        <v>99</v>
      </c>
      <c r="T1273" s="1" t="s">
        <v>407</v>
      </c>
      <c r="U1273" s="1" t="s">
        <v>93</v>
      </c>
      <c r="V1273" s="1" t="s">
        <v>83</v>
      </c>
      <c r="W1273" s="1" t="s">
        <v>94</v>
      </c>
      <c r="X1273" s="1" t="s">
        <v>84</v>
      </c>
      <c r="Y1273" s="1" t="s">
        <v>95</v>
      </c>
      <c r="Z1273" s="1" t="s">
        <v>96</v>
      </c>
      <c r="AA1273" s="1"/>
      <c r="AB1273" s="1" t="s">
        <v>97</v>
      </c>
      <c r="AC1273" s="1" t="s">
        <v>98</v>
      </c>
      <c r="AD1273" s="1" t="s">
        <v>99</v>
      </c>
      <c r="AE1273" s="1" t="s">
        <v>100</v>
      </c>
      <c r="AF1273" s="1" t="s">
        <v>93</v>
      </c>
      <c r="AG1273" s="1"/>
      <c r="AH1273" s="1"/>
      <c r="AI1273" s="1" t="s">
        <v>9526</v>
      </c>
      <c r="AJ1273" s="1"/>
      <c r="AK1273" s="1" t="s">
        <v>9527</v>
      </c>
      <c r="AL1273" s="1" t="s">
        <v>9528</v>
      </c>
      <c r="AM1273" s="1" t="s">
        <v>5336</v>
      </c>
      <c r="AN1273" s="1"/>
      <c r="AO1273" s="1" t="s">
        <v>9529</v>
      </c>
      <c r="AP1273" s="1" t="s">
        <v>1308</v>
      </c>
      <c r="AQ1273" s="1" t="s">
        <v>9530</v>
      </c>
      <c r="AR1273" s="1" t="s">
        <v>9531</v>
      </c>
      <c r="AS1273" s="1" t="s">
        <v>93</v>
      </c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>
        <v>13.1</v>
      </c>
      <c r="BJ1273" s="1">
        <v>13.1</v>
      </c>
      <c r="BK1273" s="1" t="s">
        <v>110</v>
      </c>
      <c r="BL1273" s="1">
        <v>13.1</v>
      </c>
      <c r="BM1273" s="1">
        <v>12</v>
      </c>
      <c r="BN1273" s="1">
        <v>1.57</v>
      </c>
      <c r="BO1273" s="1" t="s">
        <v>9534</v>
      </c>
      <c r="BP1273" s="1"/>
      <c r="BQ1273" s="1" t="s">
        <v>112</v>
      </c>
      <c r="BR1273" s="1">
        <v>10.46</v>
      </c>
      <c r="BS1273" s="1">
        <v>0.9</v>
      </c>
      <c r="BT1273" s="1">
        <v>0.09</v>
      </c>
      <c r="BU1273" s="1">
        <v>10.46</v>
      </c>
      <c r="BV1273" s="1">
        <v>0.1</v>
      </c>
      <c r="BW1273" s="1">
        <v>0</v>
      </c>
      <c r="BX1273" s="1">
        <v>0.01</v>
      </c>
      <c r="BY1273" s="1">
        <v>0</v>
      </c>
    </row>
    <row r="1274" spans="1:77" ht="15.75" x14ac:dyDescent="0.25">
      <c r="A1274" s="1" t="s">
        <v>77</v>
      </c>
      <c r="B1274" s="1" t="s">
        <v>9535</v>
      </c>
      <c r="C1274" s="1">
        <v>459415887</v>
      </c>
      <c r="D1274" s="1">
        <v>5353</v>
      </c>
      <c r="E1274" s="1" t="s">
        <v>708</v>
      </c>
      <c r="F1274" s="1" t="s">
        <v>8637</v>
      </c>
      <c r="G1274" s="1" t="s">
        <v>81</v>
      </c>
      <c r="H1274" s="1" t="s">
        <v>709</v>
      </c>
      <c r="I1274" s="1" t="s">
        <v>83</v>
      </c>
      <c r="J1274" s="1" t="s">
        <v>84</v>
      </c>
      <c r="K1274" s="1" t="s">
        <v>710</v>
      </c>
      <c r="L1274" s="1" t="s">
        <v>711</v>
      </c>
      <c r="M1274" s="1" t="s">
        <v>712</v>
      </c>
      <c r="N1274" s="1" t="s">
        <v>713</v>
      </c>
      <c r="O1274" s="1" t="s">
        <v>714</v>
      </c>
      <c r="P1274" s="1"/>
      <c r="Q1274" s="1" t="s">
        <v>715</v>
      </c>
      <c r="R1274" s="1" t="s">
        <v>716</v>
      </c>
      <c r="S1274" s="1" t="s">
        <v>717</v>
      </c>
      <c r="T1274" s="1" t="s">
        <v>718</v>
      </c>
      <c r="U1274" s="1" t="s">
        <v>93</v>
      </c>
      <c r="V1274" s="1" t="s">
        <v>83</v>
      </c>
      <c r="W1274" s="1" t="s">
        <v>94</v>
      </c>
      <c r="X1274" s="1" t="s">
        <v>84</v>
      </c>
      <c r="Y1274" s="1" t="s">
        <v>95</v>
      </c>
      <c r="Z1274" s="1" t="s">
        <v>96</v>
      </c>
      <c r="AA1274" s="1"/>
      <c r="AB1274" s="1" t="s">
        <v>715</v>
      </c>
      <c r="AC1274" s="1" t="s">
        <v>98</v>
      </c>
      <c r="AD1274" s="1" t="s">
        <v>709</v>
      </c>
      <c r="AE1274" s="1" t="s">
        <v>100</v>
      </c>
      <c r="AF1274" s="1" t="s">
        <v>93</v>
      </c>
      <c r="AG1274" s="1" t="s">
        <v>719</v>
      </c>
      <c r="AH1274" s="1" t="s">
        <v>720</v>
      </c>
      <c r="AI1274" s="1" t="s">
        <v>9536</v>
      </c>
      <c r="AJ1274" s="1"/>
      <c r="AK1274" s="1" t="s">
        <v>9537</v>
      </c>
      <c r="AL1274" s="1" t="s">
        <v>9538</v>
      </c>
      <c r="AM1274" s="1" t="s">
        <v>4473</v>
      </c>
      <c r="AN1274" s="1"/>
      <c r="AO1274" s="1" t="s">
        <v>715</v>
      </c>
      <c r="AP1274" s="1" t="s">
        <v>3498</v>
      </c>
      <c r="AQ1274" s="1" t="s">
        <v>3499</v>
      </c>
      <c r="AR1274" s="1" t="s">
        <v>9539</v>
      </c>
      <c r="AS1274" s="1" t="s">
        <v>93</v>
      </c>
      <c r="AT1274" s="1" t="s">
        <v>719</v>
      </c>
      <c r="AU1274" s="1" t="s">
        <v>720</v>
      </c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>
        <v>2.63</v>
      </c>
      <c r="BJ1274" s="1">
        <v>0</v>
      </c>
      <c r="BK1274" s="1" t="s">
        <v>110</v>
      </c>
      <c r="BL1274" s="1">
        <v>0</v>
      </c>
      <c r="BM1274" s="1">
        <v>12</v>
      </c>
      <c r="BN1274" s="1">
        <v>0</v>
      </c>
      <c r="BO1274" s="1" t="s">
        <v>9540</v>
      </c>
      <c r="BP1274" s="1"/>
      <c r="BQ1274" s="1" t="s">
        <v>112</v>
      </c>
      <c r="BR1274" s="1">
        <v>0</v>
      </c>
      <c r="BS1274" s="1">
        <v>0.9</v>
      </c>
      <c r="BT1274" s="1">
        <v>0</v>
      </c>
      <c r="BU1274" s="1">
        <v>0</v>
      </c>
      <c r="BV1274" s="1">
        <v>0.1</v>
      </c>
      <c r="BW1274" s="1">
        <v>0</v>
      </c>
      <c r="BX1274" s="1">
        <v>0</v>
      </c>
      <c r="BY1274" s="1">
        <v>0</v>
      </c>
    </row>
    <row r="1275" spans="1:77" ht="15.75" x14ac:dyDescent="0.25">
      <c r="A1275" s="1" t="s">
        <v>77</v>
      </c>
      <c r="B1275" s="1" t="s">
        <v>9541</v>
      </c>
      <c r="C1275" s="1">
        <v>459423088</v>
      </c>
      <c r="D1275" s="1">
        <v>6353</v>
      </c>
      <c r="E1275" s="1" t="s">
        <v>708</v>
      </c>
      <c r="F1275" s="1" t="s">
        <v>8637</v>
      </c>
      <c r="G1275" s="1" t="s">
        <v>81</v>
      </c>
      <c r="H1275" s="1" t="s">
        <v>709</v>
      </c>
      <c r="I1275" s="1" t="s">
        <v>83</v>
      </c>
      <c r="J1275" s="1" t="s">
        <v>84</v>
      </c>
      <c r="K1275" s="1" t="s">
        <v>710</v>
      </c>
      <c r="L1275" s="1" t="s">
        <v>711</v>
      </c>
      <c r="M1275" s="1" t="s">
        <v>712</v>
      </c>
      <c r="N1275" s="1" t="s">
        <v>713</v>
      </c>
      <c r="O1275" s="1" t="s">
        <v>714</v>
      </c>
      <c r="P1275" s="1"/>
      <c r="Q1275" s="1" t="s">
        <v>715</v>
      </c>
      <c r="R1275" s="1" t="s">
        <v>716</v>
      </c>
      <c r="S1275" s="1" t="s">
        <v>717</v>
      </c>
      <c r="T1275" s="1" t="s">
        <v>718</v>
      </c>
      <c r="U1275" s="1" t="s">
        <v>93</v>
      </c>
      <c r="V1275" s="1" t="s">
        <v>83</v>
      </c>
      <c r="W1275" s="1" t="s">
        <v>94</v>
      </c>
      <c r="X1275" s="1" t="s">
        <v>84</v>
      </c>
      <c r="Y1275" s="1" t="s">
        <v>95</v>
      </c>
      <c r="Z1275" s="1" t="s">
        <v>96</v>
      </c>
      <c r="AA1275" s="1"/>
      <c r="AB1275" s="1" t="s">
        <v>715</v>
      </c>
      <c r="AC1275" s="1" t="s">
        <v>98</v>
      </c>
      <c r="AD1275" s="1" t="s">
        <v>709</v>
      </c>
      <c r="AE1275" s="1" t="s">
        <v>100</v>
      </c>
      <c r="AF1275" s="1" t="s">
        <v>93</v>
      </c>
      <c r="AG1275" s="1" t="s">
        <v>719</v>
      </c>
      <c r="AH1275" s="1" t="s">
        <v>720</v>
      </c>
      <c r="AI1275" s="1" t="s">
        <v>9542</v>
      </c>
      <c r="AJ1275" s="1"/>
      <c r="AK1275" s="1" t="s">
        <v>9543</v>
      </c>
      <c r="AL1275" s="1" t="s">
        <v>9544</v>
      </c>
      <c r="AM1275" s="1" t="s">
        <v>9545</v>
      </c>
      <c r="AN1275" s="1"/>
      <c r="AO1275" s="1" t="s">
        <v>715</v>
      </c>
      <c r="AP1275" s="1" t="s">
        <v>2291</v>
      </c>
      <c r="AQ1275" s="1" t="s">
        <v>2292</v>
      </c>
      <c r="AR1275" s="1" t="s">
        <v>9546</v>
      </c>
      <c r="AS1275" s="1" t="s">
        <v>682</v>
      </c>
      <c r="AT1275" s="1" t="s">
        <v>719</v>
      </c>
      <c r="AU1275" s="1" t="s">
        <v>720</v>
      </c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>
        <v>2.63</v>
      </c>
      <c r="BJ1275" s="1">
        <v>0</v>
      </c>
      <c r="BK1275" s="1" t="s">
        <v>110</v>
      </c>
      <c r="BL1275" s="1">
        <v>0</v>
      </c>
      <c r="BM1275" s="1">
        <v>7</v>
      </c>
      <c r="BN1275" s="1">
        <v>0</v>
      </c>
      <c r="BO1275" s="1" t="s">
        <v>9547</v>
      </c>
      <c r="BP1275" s="1"/>
      <c r="BQ1275" s="1" t="s">
        <v>112</v>
      </c>
      <c r="BR1275" s="1">
        <v>0</v>
      </c>
      <c r="BS1275" s="1">
        <v>0.9</v>
      </c>
      <c r="BT1275" s="1">
        <v>0</v>
      </c>
      <c r="BU1275" s="1">
        <v>0</v>
      </c>
      <c r="BV1275" s="1">
        <v>0.1</v>
      </c>
      <c r="BW1275" s="1">
        <v>0</v>
      </c>
      <c r="BX1275" s="1">
        <v>0</v>
      </c>
      <c r="BY1275" s="1">
        <v>0</v>
      </c>
    </row>
    <row r="1276" spans="1:77" ht="15.75" x14ac:dyDescent="0.25">
      <c r="A1276" s="1" t="s">
        <v>77</v>
      </c>
      <c r="B1276" s="1" t="s">
        <v>9548</v>
      </c>
      <c r="C1276" s="1">
        <v>459423843</v>
      </c>
      <c r="D1276" s="1">
        <v>6353</v>
      </c>
      <c r="E1276" s="1" t="s">
        <v>708</v>
      </c>
      <c r="F1276" s="1" t="s">
        <v>8637</v>
      </c>
      <c r="G1276" s="1" t="s">
        <v>81</v>
      </c>
      <c r="H1276" s="1" t="s">
        <v>709</v>
      </c>
      <c r="I1276" s="1" t="s">
        <v>83</v>
      </c>
      <c r="J1276" s="1" t="s">
        <v>84</v>
      </c>
      <c r="K1276" s="1" t="s">
        <v>710</v>
      </c>
      <c r="L1276" s="1" t="s">
        <v>711</v>
      </c>
      <c r="M1276" s="1" t="s">
        <v>712</v>
      </c>
      <c r="N1276" s="1" t="s">
        <v>713</v>
      </c>
      <c r="O1276" s="1" t="s">
        <v>714</v>
      </c>
      <c r="P1276" s="1"/>
      <c r="Q1276" s="1" t="s">
        <v>715</v>
      </c>
      <c r="R1276" s="1" t="s">
        <v>716</v>
      </c>
      <c r="S1276" s="1" t="s">
        <v>717</v>
      </c>
      <c r="T1276" s="1" t="s">
        <v>718</v>
      </c>
      <c r="U1276" s="1" t="s">
        <v>93</v>
      </c>
      <c r="V1276" s="1" t="s">
        <v>83</v>
      </c>
      <c r="W1276" s="1" t="s">
        <v>94</v>
      </c>
      <c r="X1276" s="1" t="s">
        <v>84</v>
      </c>
      <c r="Y1276" s="1" t="s">
        <v>95</v>
      </c>
      <c r="Z1276" s="1" t="s">
        <v>96</v>
      </c>
      <c r="AA1276" s="1"/>
      <c r="AB1276" s="1" t="s">
        <v>715</v>
      </c>
      <c r="AC1276" s="1" t="s">
        <v>98</v>
      </c>
      <c r="AD1276" s="1" t="s">
        <v>709</v>
      </c>
      <c r="AE1276" s="1" t="s">
        <v>100</v>
      </c>
      <c r="AF1276" s="1" t="s">
        <v>93</v>
      </c>
      <c r="AG1276" s="1" t="s">
        <v>719</v>
      </c>
      <c r="AH1276" s="1" t="s">
        <v>720</v>
      </c>
      <c r="AI1276" s="1" t="s">
        <v>9549</v>
      </c>
      <c r="AJ1276" s="1"/>
      <c r="AK1276" s="1" t="s">
        <v>9550</v>
      </c>
      <c r="AL1276" s="1" t="s">
        <v>9551</v>
      </c>
      <c r="AM1276" s="1" t="s">
        <v>9552</v>
      </c>
      <c r="AN1276" s="1"/>
      <c r="AO1276" s="1" t="s">
        <v>715</v>
      </c>
      <c r="AP1276" s="1" t="s">
        <v>290</v>
      </c>
      <c r="AQ1276" s="1" t="s">
        <v>9363</v>
      </c>
      <c r="AR1276" s="1" t="s">
        <v>9553</v>
      </c>
      <c r="AS1276" s="1" t="s">
        <v>293</v>
      </c>
      <c r="AT1276" s="1" t="s">
        <v>719</v>
      </c>
      <c r="AU1276" s="1" t="s">
        <v>720</v>
      </c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>
        <v>2.63</v>
      </c>
      <c r="BJ1276" s="1">
        <v>0</v>
      </c>
      <c r="BK1276" s="1" t="s">
        <v>110</v>
      </c>
      <c r="BL1276" s="1">
        <v>0</v>
      </c>
      <c r="BM1276" s="1">
        <v>7</v>
      </c>
      <c r="BN1276" s="1">
        <v>0</v>
      </c>
      <c r="BO1276" s="1" t="s">
        <v>9554</v>
      </c>
      <c r="BP1276" s="1"/>
      <c r="BQ1276" s="1" t="s">
        <v>112</v>
      </c>
      <c r="BR1276" s="1">
        <v>0</v>
      </c>
      <c r="BS1276" s="1">
        <v>0.9</v>
      </c>
      <c r="BT1276" s="1">
        <v>0</v>
      </c>
      <c r="BU1276" s="1">
        <v>0</v>
      </c>
      <c r="BV1276" s="1">
        <v>0.1</v>
      </c>
      <c r="BW1276" s="1">
        <v>0</v>
      </c>
      <c r="BX1276" s="1">
        <v>0</v>
      </c>
      <c r="BY1276" s="1">
        <v>0</v>
      </c>
    </row>
    <row r="1277" spans="1:77" ht="15.75" x14ac:dyDescent="0.25">
      <c r="A1277" s="1" t="s">
        <v>77</v>
      </c>
      <c r="B1277" s="1" t="s">
        <v>9555</v>
      </c>
      <c r="C1277" s="1">
        <v>459423979</v>
      </c>
      <c r="D1277" s="1">
        <v>5353</v>
      </c>
      <c r="E1277" s="1" t="s">
        <v>708</v>
      </c>
      <c r="F1277" s="1" t="s">
        <v>8637</v>
      </c>
      <c r="G1277" s="1" t="s">
        <v>81</v>
      </c>
      <c r="H1277" s="1" t="s">
        <v>709</v>
      </c>
      <c r="I1277" s="1" t="s">
        <v>83</v>
      </c>
      <c r="J1277" s="1" t="s">
        <v>84</v>
      </c>
      <c r="K1277" s="1" t="s">
        <v>710</v>
      </c>
      <c r="L1277" s="1" t="s">
        <v>711</v>
      </c>
      <c r="M1277" s="1" t="s">
        <v>712</v>
      </c>
      <c r="N1277" s="1" t="s">
        <v>713</v>
      </c>
      <c r="O1277" s="1" t="s">
        <v>714</v>
      </c>
      <c r="P1277" s="1"/>
      <c r="Q1277" s="1" t="s">
        <v>715</v>
      </c>
      <c r="R1277" s="1" t="s">
        <v>716</v>
      </c>
      <c r="S1277" s="1" t="s">
        <v>717</v>
      </c>
      <c r="T1277" s="1" t="s">
        <v>718</v>
      </c>
      <c r="U1277" s="1" t="s">
        <v>93</v>
      </c>
      <c r="V1277" s="1" t="s">
        <v>83</v>
      </c>
      <c r="W1277" s="1" t="s">
        <v>94</v>
      </c>
      <c r="X1277" s="1" t="s">
        <v>84</v>
      </c>
      <c r="Y1277" s="1" t="s">
        <v>95</v>
      </c>
      <c r="Z1277" s="1" t="s">
        <v>96</v>
      </c>
      <c r="AA1277" s="1"/>
      <c r="AB1277" s="1" t="s">
        <v>715</v>
      </c>
      <c r="AC1277" s="1" t="s">
        <v>98</v>
      </c>
      <c r="AD1277" s="1" t="s">
        <v>709</v>
      </c>
      <c r="AE1277" s="1" t="s">
        <v>100</v>
      </c>
      <c r="AF1277" s="1" t="s">
        <v>93</v>
      </c>
      <c r="AG1277" s="1" t="s">
        <v>719</v>
      </c>
      <c r="AH1277" s="1" t="s">
        <v>720</v>
      </c>
      <c r="AI1277" s="1" t="s">
        <v>9556</v>
      </c>
      <c r="AJ1277" s="1"/>
      <c r="AK1277" s="1" t="s">
        <v>9557</v>
      </c>
      <c r="AL1277" s="1" t="s">
        <v>9558</v>
      </c>
      <c r="AM1277" s="1" t="s">
        <v>7224</v>
      </c>
      <c r="AN1277" s="1"/>
      <c r="AO1277" s="1" t="s">
        <v>715</v>
      </c>
      <c r="AP1277" s="1" t="s">
        <v>9559</v>
      </c>
      <c r="AQ1277" s="1" t="s">
        <v>9560</v>
      </c>
      <c r="AR1277" s="1" t="s">
        <v>9561</v>
      </c>
      <c r="AS1277" s="1" t="s">
        <v>93</v>
      </c>
      <c r="AT1277" s="1" t="s">
        <v>719</v>
      </c>
      <c r="AU1277" s="1" t="s">
        <v>720</v>
      </c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>
        <v>2.63</v>
      </c>
      <c r="BJ1277" s="1">
        <v>0</v>
      </c>
      <c r="BK1277" s="1" t="s">
        <v>110</v>
      </c>
      <c r="BL1277" s="1">
        <v>0</v>
      </c>
      <c r="BM1277" s="1">
        <v>12</v>
      </c>
      <c r="BN1277" s="1">
        <v>0</v>
      </c>
      <c r="BO1277" s="1" t="s">
        <v>9562</v>
      </c>
      <c r="BP1277" s="1"/>
      <c r="BQ1277" s="1" t="s">
        <v>112</v>
      </c>
      <c r="BR1277" s="1">
        <v>0</v>
      </c>
      <c r="BS1277" s="1">
        <v>0.9</v>
      </c>
      <c r="BT1277" s="1">
        <v>0</v>
      </c>
      <c r="BU1277" s="1">
        <v>0</v>
      </c>
      <c r="BV1277" s="1">
        <v>0.1</v>
      </c>
      <c r="BW1277" s="1">
        <v>0</v>
      </c>
      <c r="BX1277" s="1">
        <v>0</v>
      </c>
      <c r="BY1277" s="1">
        <v>0</v>
      </c>
    </row>
    <row r="1278" spans="1:77" ht="15.75" x14ac:dyDescent="0.25">
      <c r="A1278" s="1" t="s">
        <v>77</v>
      </c>
      <c r="B1278" s="1" t="s">
        <v>9563</v>
      </c>
      <c r="C1278" s="1">
        <v>459424351</v>
      </c>
      <c r="D1278" s="1">
        <v>6353</v>
      </c>
      <c r="E1278" s="1" t="s">
        <v>708</v>
      </c>
      <c r="F1278" s="1" t="s">
        <v>8637</v>
      </c>
      <c r="G1278" s="1" t="s">
        <v>81</v>
      </c>
      <c r="H1278" s="1" t="s">
        <v>709</v>
      </c>
      <c r="I1278" s="1" t="s">
        <v>83</v>
      </c>
      <c r="J1278" s="1" t="s">
        <v>84</v>
      </c>
      <c r="K1278" s="1" t="s">
        <v>710</v>
      </c>
      <c r="L1278" s="1" t="s">
        <v>711</v>
      </c>
      <c r="M1278" s="1" t="s">
        <v>712</v>
      </c>
      <c r="N1278" s="1" t="s">
        <v>713</v>
      </c>
      <c r="O1278" s="1" t="s">
        <v>714</v>
      </c>
      <c r="P1278" s="1"/>
      <c r="Q1278" s="1" t="s">
        <v>715</v>
      </c>
      <c r="R1278" s="1" t="s">
        <v>716</v>
      </c>
      <c r="S1278" s="1" t="s">
        <v>717</v>
      </c>
      <c r="T1278" s="1" t="s">
        <v>718</v>
      </c>
      <c r="U1278" s="1" t="s">
        <v>93</v>
      </c>
      <c r="V1278" s="1" t="s">
        <v>83</v>
      </c>
      <c r="W1278" s="1" t="s">
        <v>94</v>
      </c>
      <c r="X1278" s="1" t="s">
        <v>84</v>
      </c>
      <c r="Y1278" s="1" t="s">
        <v>95</v>
      </c>
      <c r="Z1278" s="1" t="s">
        <v>96</v>
      </c>
      <c r="AA1278" s="1"/>
      <c r="AB1278" s="1" t="s">
        <v>715</v>
      </c>
      <c r="AC1278" s="1" t="s">
        <v>98</v>
      </c>
      <c r="AD1278" s="1" t="s">
        <v>709</v>
      </c>
      <c r="AE1278" s="1" t="s">
        <v>100</v>
      </c>
      <c r="AF1278" s="1" t="s">
        <v>93</v>
      </c>
      <c r="AG1278" s="1" t="s">
        <v>719</v>
      </c>
      <c r="AH1278" s="1" t="s">
        <v>720</v>
      </c>
      <c r="AI1278" s="1" t="s">
        <v>9564</v>
      </c>
      <c r="AJ1278" s="1"/>
      <c r="AK1278" s="1" t="s">
        <v>9565</v>
      </c>
      <c r="AL1278" s="1" t="s">
        <v>9566</v>
      </c>
      <c r="AM1278" s="1" t="s">
        <v>2470</v>
      </c>
      <c r="AN1278" s="1"/>
      <c r="AO1278" s="1" t="s">
        <v>715</v>
      </c>
      <c r="AP1278" s="1" t="s">
        <v>2101</v>
      </c>
      <c r="AQ1278" s="1" t="s">
        <v>9428</v>
      </c>
      <c r="AR1278" s="1" t="s">
        <v>9567</v>
      </c>
      <c r="AS1278" s="1" t="s">
        <v>167</v>
      </c>
      <c r="AT1278" s="1" t="s">
        <v>719</v>
      </c>
      <c r="AU1278" s="1" t="s">
        <v>720</v>
      </c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>
        <v>2.63</v>
      </c>
      <c r="BJ1278" s="1">
        <v>0</v>
      </c>
      <c r="BK1278" s="1" t="s">
        <v>110</v>
      </c>
      <c r="BL1278" s="1">
        <v>0</v>
      </c>
      <c r="BM1278" s="1">
        <v>7</v>
      </c>
      <c r="BN1278" s="1">
        <v>0</v>
      </c>
      <c r="BO1278" s="1" t="s">
        <v>9568</v>
      </c>
      <c r="BP1278" s="1"/>
      <c r="BQ1278" s="1" t="s">
        <v>112</v>
      </c>
      <c r="BR1278" s="1">
        <v>0</v>
      </c>
      <c r="BS1278" s="1">
        <v>0.9</v>
      </c>
      <c r="BT1278" s="1">
        <v>0</v>
      </c>
      <c r="BU1278" s="1">
        <v>0</v>
      </c>
      <c r="BV1278" s="1">
        <v>0.1</v>
      </c>
      <c r="BW1278" s="1">
        <v>0</v>
      </c>
      <c r="BX1278" s="1">
        <v>0</v>
      </c>
      <c r="BY1278" s="1">
        <v>0</v>
      </c>
    </row>
    <row r="1279" spans="1:77" ht="15.75" x14ac:dyDescent="0.25">
      <c r="A1279" s="1" t="s">
        <v>77</v>
      </c>
      <c r="B1279" s="1" t="s">
        <v>9569</v>
      </c>
      <c r="C1279" s="1">
        <v>459424464</v>
      </c>
      <c r="D1279" s="1">
        <v>5353</v>
      </c>
      <c r="E1279" s="1" t="s">
        <v>708</v>
      </c>
      <c r="F1279" s="1" t="s">
        <v>8637</v>
      </c>
      <c r="G1279" s="1" t="s">
        <v>81</v>
      </c>
      <c r="H1279" s="1" t="s">
        <v>709</v>
      </c>
      <c r="I1279" s="1" t="s">
        <v>83</v>
      </c>
      <c r="J1279" s="1" t="s">
        <v>84</v>
      </c>
      <c r="K1279" s="1" t="s">
        <v>710</v>
      </c>
      <c r="L1279" s="1" t="s">
        <v>711</v>
      </c>
      <c r="M1279" s="1" t="s">
        <v>712</v>
      </c>
      <c r="N1279" s="1" t="s">
        <v>713</v>
      </c>
      <c r="O1279" s="1" t="s">
        <v>714</v>
      </c>
      <c r="P1279" s="1"/>
      <c r="Q1279" s="1" t="s">
        <v>715</v>
      </c>
      <c r="R1279" s="1" t="s">
        <v>716</v>
      </c>
      <c r="S1279" s="1" t="s">
        <v>717</v>
      </c>
      <c r="T1279" s="1" t="s">
        <v>718</v>
      </c>
      <c r="U1279" s="1" t="s">
        <v>93</v>
      </c>
      <c r="V1279" s="1" t="s">
        <v>83</v>
      </c>
      <c r="W1279" s="1" t="s">
        <v>94</v>
      </c>
      <c r="X1279" s="1" t="s">
        <v>84</v>
      </c>
      <c r="Y1279" s="1" t="s">
        <v>95</v>
      </c>
      <c r="Z1279" s="1" t="s">
        <v>96</v>
      </c>
      <c r="AA1279" s="1"/>
      <c r="AB1279" s="1" t="s">
        <v>715</v>
      </c>
      <c r="AC1279" s="1" t="s">
        <v>98</v>
      </c>
      <c r="AD1279" s="1" t="s">
        <v>709</v>
      </c>
      <c r="AE1279" s="1" t="s">
        <v>100</v>
      </c>
      <c r="AF1279" s="1" t="s">
        <v>93</v>
      </c>
      <c r="AG1279" s="1" t="s">
        <v>719</v>
      </c>
      <c r="AH1279" s="1" t="s">
        <v>720</v>
      </c>
      <c r="AI1279" s="1" t="s">
        <v>9570</v>
      </c>
      <c r="AJ1279" s="1"/>
      <c r="AK1279" s="1" t="s">
        <v>9571</v>
      </c>
      <c r="AL1279" s="1" t="s">
        <v>9572</v>
      </c>
      <c r="AM1279" s="1" t="s">
        <v>9573</v>
      </c>
      <c r="AN1279" s="1"/>
      <c r="AO1279" s="1" t="s">
        <v>715</v>
      </c>
      <c r="AP1279" s="1" t="s">
        <v>2765</v>
      </c>
      <c r="AQ1279" s="1" t="s">
        <v>9405</v>
      </c>
      <c r="AR1279" s="1" t="s">
        <v>9574</v>
      </c>
      <c r="AS1279" s="1" t="s">
        <v>93</v>
      </c>
      <c r="AT1279" s="1" t="s">
        <v>719</v>
      </c>
      <c r="AU1279" s="1" t="s">
        <v>720</v>
      </c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>
        <v>12.04</v>
      </c>
      <c r="BJ1279" s="1">
        <v>12.04</v>
      </c>
      <c r="BK1279" s="1" t="s">
        <v>110</v>
      </c>
      <c r="BL1279" s="1">
        <v>12.04</v>
      </c>
      <c r="BM1279" s="1">
        <v>12</v>
      </c>
      <c r="BN1279" s="1">
        <v>1.44</v>
      </c>
      <c r="BO1279" s="1" t="s">
        <v>9575</v>
      </c>
      <c r="BP1279" s="1"/>
      <c r="BQ1279" s="1" t="s">
        <v>112</v>
      </c>
      <c r="BR1279" s="1">
        <v>10.6</v>
      </c>
      <c r="BS1279" s="1">
        <v>0.9</v>
      </c>
      <c r="BT1279" s="1">
        <v>0.1</v>
      </c>
      <c r="BU1279" s="1">
        <v>10.6</v>
      </c>
      <c r="BV1279" s="1">
        <v>0.1</v>
      </c>
      <c r="BW1279" s="1">
        <v>0</v>
      </c>
      <c r="BX1279" s="1">
        <v>0.01</v>
      </c>
      <c r="BY1279" s="1">
        <v>0</v>
      </c>
    </row>
    <row r="1280" spans="1:77" ht="15.75" x14ac:dyDescent="0.25">
      <c r="A1280" s="1" t="s">
        <v>77</v>
      </c>
      <c r="B1280" s="1" t="s">
        <v>9576</v>
      </c>
      <c r="C1280" s="1">
        <v>459424622</v>
      </c>
      <c r="D1280" s="1">
        <v>6353</v>
      </c>
      <c r="E1280" s="1" t="s">
        <v>708</v>
      </c>
      <c r="F1280" s="1" t="s">
        <v>8637</v>
      </c>
      <c r="G1280" s="1" t="s">
        <v>81</v>
      </c>
      <c r="H1280" s="1" t="s">
        <v>709</v>
      </c>
      <c r="I1280" s="1" t="s">
        <v>83</v>
      </c>
      <c r="J1280" s="1" t="s">
        <v>84</v>
      </c>
      <c r="K1280" s="1" t="s">
        <v>710</v>
      </c>
      <c r="L1280" s="1" t="s">
        <v>711</v>
      </c>
      <c r="M1280" s="1" t="s">
        <v>712</v>
      </c>
      <c r="N1280" s="1" t="s">
        <v>713</v>
      </c>
      <c r="O1280" s="1" t="s">
        <v>714</v>
      </c>
      <c r="P1280" s="1"/>
      <c r="Q1280" s="1" t="s">
        <v>715</v>
      </c>
      <c r="R1280" s="1" t="s">
        <v>716</v>
      </c>
      <c r="S1280" s="1" t="s">
        <v>717</v>
      </c>
      <c r="T1280" s="1" t="s">
        <v>718</v>
      </c>
      <c r="U1280" s="1" t="s">
        <v>93</v>
      </c>
      <c r="V1280" s="1" t="s">
        <v>83</v>
      </c>
      <c r="W1280" s="1" t="s">
        <v>94</v>
      </c>
      <c r="X1280" s="1" t="s">
        <v>84</v>
      </c>
      <c r="Y1280" s="1" t="s">
        <v>95</v>
      </c>
      <c r="Z1280" s="1" t="s">
        <v>96</v>
      </c>
      <c r="AA1280" s="1"/>
      <c r="AB1280" s="1" t="s">
        <v>715</v>
      </c>
      <c r="AC1280" s="1" t="s">
        <v>98</v>
      </c>
      <c r="AD1280" s="1" t="s">
        <v>709</v>
      </c>
      <c r="AE1280" s="1" t="s">
        <v>100</v>
      </c>
      <c r="AF1280" s="1" t="s">
        <v>93</v>
      </c>
      <c r="AG1280" s="1" t="s">
        <v>719</v>
      </c>
      <c r="AH1280" s="1" t="s">
        <v>720</v>
      </c>
      <c r="AI1280" s="1" t="s">
        <v>9577</v>
      </c>
      <c r="AJ1280" s="1"/>
      <c r="AK1280" s="1" t="s">
        <v>9578</v>
      </c>
      <c r="AL1280" s="1" t="s">
        <v>9579</v>
      </c>
      <c r="AM1280" s="1" t="s">
        <v>9580</v>
      </c>
      <c r="AN1280" s="1"/>
      <c r="AO1280" s="1" t="s">
        <v>715</v>
      </c>
      <c r="AP1280" s="1" t="s">
        <v>381</v>
      </c>
      <c r="AQ1280" s="1" t="s">
        <v>9349</v>
      </c>
      <c r="AR1280" s="1" t="s">
        <v>9581</v>
      </c>
      <c r="AS1280" s="1" t="s">
        <v>149</v>
      </c>
      <c r="AT1280" s="1" t="s">
        <v>719</v>
      </c>
      <c r="AU1280" s="1" t="s">
        <v>720</v>
      </c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>
        <v>2.63</v>
      </c>
      <c r="BJ1280" s="1">
        <v>0</v>
      </c>
      <c r="BK1280" s="1" t="s">
        <v>110</v>
      </c>
      <c r="BL1280" s="1">
        <v>0</v>
      </c>
      <c r="BM1280" s="1">
        <v>12</v>
      </c>
      <c r="BN1280" s="1">
        <v>0</v>
      </c>
      <c r="BO1280" s="1" t="s">
        <v>9582</v>
      </c>
      <c r="BP1280" s="1"/>
      <c r="BQ1280" s="1" t="s">
        <v>112</v>
      </c>
      <c r="BR1280" s="1">
        <v>0</v>
      </c>
      <c r="BS1280" s="1">
        <v>0.9</v>
      </c>
      <c r="BT1280" s="1">
        <v>0</v>
      </c>
      <c r="BU1280" s="1">
        <v>0</v>
      </c>
      <c r="BV1280" s="1">
        <v>0.1</v>
      </c>
      <c r="BW1280" s="1">
        <v>0</v>
      </c>
      <c r="BX1280" s="1">
        <v>0</v>
      </c>
      <c r="BY1280" s="1">
        <v>0</v>
      </c>
    </row>
    <row r="1281" spans="1:77" ht="15.75" x14ac:dyDescent="0.25">
      <c r="A1281" s="1" t="s">
        <v>77</v>
      </c>
      <c r="B1281" s="1" t="s">
        <v>9583</v>
      </c>
      <c r="C1281" s="1">
        <v>459425035</v>
      </c>
      <c r="D1281" s="1">
        <v>6353</v>
      </c>
      <c r="E1281" s="1" t="s">
        <v>708</v>
      </c>
      <c r="F1281" s="1" t="s">
        <v>8637</v>
      </c>
      <c r="G1281" s="1" t="s">
        <v>81</v>
      </c>
      <c r="H1281" s="1" t="s">
        <v>709</v>
      </c>
      <c r="I1281" s="1" t="s">
        <v>83</v>
      </c>
      <c r="J1281" s="1" t="s">
        <v>84</v>
      </c>
      <c r="K1281" s="1" t="s">
        <v>710</v>
      </c>
      <c r="L1281" s="1" t="s">
        <v>711</v>
      </c>
      <c r="M1281" s="1" t="s">
        <v>712</v>
      </c>
      <c r="N1281" s="1" t="s">
        <v>713</v>
      </c>
      <c r="O1281" s="1" t="s">
        <v>714</v>
      </c>
      <c r="P1281" s="1"/>
      <c r="Q1281" s="1" t="s">
        <v>715</v>
      </c>
      <c r="R1281" s="1" t="s">
        <v>716</v>
      </c>
      <c r="S1281" s="1" t="s">
        <v>717</v>
      </c>
      <c r="T1281" s="1" t="s">
        <v>718</v>
      </c>
      <c r="U1281" s="1" t="s">
        <v>93</v>
      </c>
      <c r="V1281" s="1" t="s">
        <v>83</v>
      </c>
      <c r="W1281" s="1" t="s">
        <v>94</v>
      </c>
      <c r="X1281" s="1" t="s">
        <v>84</v>
      </c>
      <c r="Y1281" s="1" t="s">
        <v>95</v>
      </c>
      <c r="Z1281" s="1" t="s">
        <v>96</v>
      </c>
      <c r="AA1281" s="1"/>
      <c r="AB1281" s="1" t="s">
        <v>715</v>
      </c>
      <c r="AC1281" s="1" t="s">
        <v>98</v>
      </c>
      <c r="AD1281" s="1" t="s">
        <v>709</v>
      </c>
      <c r="AE1281" s="1" t="s">
        <v>100</v>
      </c>
      <c r="AF1281" s="1" t="s">
        <v>93</v>
      </c>
      <c r="AG1281" s="1" t="s">
        <v>719</v>
      </c>
      <c r="AH1281" s="1" t="s">
        <v>720</v>
      </c>
      <c r="AI1281" s="1" t="s">
        <v>9584</v>
      </c>
      <c r="AJ1281" s="1"/>
      <c r="AK1281" s="1" t="s">
        <v>9585</v>
      </c>
      <c r="AL1281" s="1" t="s">
        <v>9586</v>
      </c>
      <c r="AM1281" s="1" t="s">
        <v>9587</v>
      </c>
      <c r="AN1281" s="1"/>
      <c r="AO1281" s="1" t="s">
        <v>715</v>
      </c>
      <c r="AP1281" s="1" t="s">
        <v>1756</v>
      </c>
      <c r="AQ1281" s="1" t="s">
        <v>9588</v>
      </c>
      <c r="AR1281" s="1" t="s">
        <v>9589</v>
      </c>
      <c r="AS1281" s="1" t="s">
        <v>1759</v>
      </c>
      <c r="AT1281" s="1" t="s">
        <v>719</v>
      </c>
      <c r="AU1281" s="1" t="s">
        <v>720</v>
      </c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>
        <v>1.44</v>
      </c>
      <c r="BJ1281" s="1">
        <v>1.44</v>
      </c>
      <c r="BK1281" s="1" t="s">
        <v>110</v>
      </c>
      <c r="BL1281" s="1">
        <v>1.44</v>
      </c>
      <c r="BM1281" s="1">
        <v>7</v>
      </c>
      <c r="BN1281" s="1">
        <v>0.1</v>
      </c>
      <c r="BO1281" s="1" t="s">
        <v>9590</v>
      </c>
      <c r="BP1281" s="1"/>
      <c r="BQ1281" s="1" t="s">
        <v>112</v>
      </c>
      <c r="BR1281" s="1">
        <v>1.34</v>
      </c>
      <c r="BS1281" s="1">
        <v>0.9</v>
      </c>
      <c r="BT1281" s="1">
        <v>0.01</v>
      </c>
      <c r="BU1281" s="1">
        <v>1.34</v>
      </c>
      <c r="BV1281" s="1">
        <v>0.1</v>
      </c>
      <c r="BW1281" s="1">
        <v>0</v>
      </c>
      <c r="BX1281" s="1">
        <v>0</v>
      </c>
      <c r="BY1281" s="1">
        <v>0</v>
      </c>
    </row>
    <row r="1282" spans="1:77" ht="15.75" x14ac:dyDescent="0.25">
      <c r="A1282" s="1" t="s">
        <v>77</v>
      </c>
      <c r="B1282" s="1" t="s">
        <v>9591</v>
      </c>
      <c r="C1282" s="1">
        <v>459425062</v>
      </c>
      <c r="D1282" s="1">
        <v>6353</v>
      </c>
      <c r="E1282" s="1" t="s">
        <v>708</v>
      </c>
      <c r="F1282" s="1" t="s">
        <v>8637</v>
      </c>
      <c r="G1282" s="1" t="s">
        <v>81</v>
      </c>
      <c r="H1282" s="1" t="s">
        <v>709</v>
      </c>
      <c r="I1282" s="1" t="s">
        <v>83</v>
      </c>
      <c r="J1282" s="1" t="s">
        <v>84</v>
      </c>
      <c r="K1282" s="1" t="s">
        <v>710</v>
      </c>
      <c r="L1282" s="1" t="s">
        <v>711</v>
      </c>
      <c r="M1282" s="1" t="s">
        <v>712</v>
      </c>
      <c r="N1282" s="1" t="s">
        <v>713</v>
      </c>
      <c r="O1282" s="1" t="s">
        <v>714</v>
      </c>
      <c r="P1282" s="1"/>
      <c r="Q1282" s="1" t="s">
        <v>715</v>
      </c>
      <c r="R1282" s="1" t="s">
        <v>716</v>
      </c>
      <c r="S1282" s="1" t="s">
        <v>717</v>
      </c>
      <c r="T1282" s="1" t="s">
        <v>718</v>
      </c>
      <c r="U1282" s="1" t="s">
        <v>93</v>
      </c>
      <c r="V1282" s="1" t="s">
        <v>83</v>
      </c>
      <c r="W1282" s="1" t="s">
        <v>94</v>
      </c>
      <c r="X1282" s="1" t="s">
        <v>84</v>
      </c>
      <c r="Y1282" s="1" t="s">
        <v>95</v>
      </c>
      <c r="Z1282" s="1" t="s">
        <v>96</v>
      </c>
      <c r="AA1282" s="1"/>
      <c r="AB1282" s="1" t="s">
        <v>715</v>
      </c>
      <c r="AC1282" s="1" t="s">
        <v>98</v>
      </c>
      <c r="AD1282" s="1" t="s">
        <v>709</v>
      </c>
      <c r="AE1282" s="1" t="s">
        <v>100</v>
      </c>
      <c r="AF1282" s="1" t="s">
        <v>93</v>
      </c>
      <c r="AG1282" s="1" t="s">
        <v>719</v>
      </c>
      <c r="AH1282" s="1" t="s">
        <v>720</v>
      </c>
      <c r="AI1282" s="1" t="s">
        <v>9592</v>
      </c>
      <c r="AJ1282" s="1"/>
      <c r="AK1282" s="1" t="s">
        <v>9593</v>
      </c>
      <c r="AL1282" s="1" t="s">
        <v>9594</v>
      </c>
      <c r="AM1282" s="1" t="s">
        <v>5413</v>
      </c>
      <c r="AN1282" s="1"/>
      <c r="AO1282" s="1" t="s">
        <v>715</v>
      </c>
      <c r="AP1282" s="1" t="s">
        <v>330</v>
      </c>
      <c r="AQ1282" s="1" t="s">
        <v>9595</v>
      </c>
      <c r="AR1282" s="1" t="s">
        <v>9596</v>
      </c>
      <c r="AS1282" s="1" t="s">
        <v>109</v>
      </c>
      <c r="AT1282" s="1" t="s">
        <v>719</v>
      </c>
      <c r="AU1282" s="1" t="s">
        <v>720</v>
      </c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>
        <v>14.48</v>
      </c>
      <c r="BJ1282" s="1">
        <v>14.48</v>
      </c>
      <c r="BK1282" s="1" t="s">
        <v>110</v>
      </c>
      <c r="BL1282" s="1">
        <v>14.48</v>
      </c>
      <c r="BM1282" s="1">
        <v>7</v>
      </c>
      <c r="BN1282" s="1">
        <v>1.01</v>
      </c>
      <c r="BO1282" s="1" t="s">
        <v>9597</v>
      </c>
      <c r="BP1282" s="1"/>
      <c r="BQ1282" s="1" t="s">
        <v>112</v>
      </c>
      <c r="BR1282" s="1">
        <v>13.47</v>
      </c>
      <c r="BS1282" s="1">
        <v>0.9</v>
      </c>
      <c r="BT1282" s="1">
        <v>0.12</v>
      </c>
      <c r="BU1282" s="1">
        <v>13.47</v>
      </c>
      <c r="BV1282" s="1">
        <v>0.1</v>
      </c>
      <c r="BW1282" s="1">
        <v>0</v>
      </c>
      <c r="BX1282" s="1">
        <v>0.01</v>
      </c>
      <c r="BY1282" s="1">
        <v>0</v>
      </c>
    </row>
    <row r="1283" spans="1:77" ht="15.75" x14ac:dyDescent="0.25">
      <c r="A1283" s="1" t="s">
        <v>77</v>
      </c>
      <c r="B1283" s="1" t="s">
        <v>9598</v>
      </c>
      <c r="C1283" s="1">
        <v>459425214</v>
      </c>
      <c r="D1283" s="1">
        <v>6353</v>
      </c>
      <c r="E1283" s="1" t="s">
        <v>708</v>
      </c>
      <c r="F1283" s="1" t="s">
        <v>8637</v>
      </c>
      <c r="G1283" s="1" t="s">
        <v>81</v>
      </c>
      <c r="H1283" s="1" t="s">
        <v>709</v>
      </c>
      <c r="I1283" s="1" t="s">
        <v>83</v>
      </c>
      <c r="J1283" s="1" t="s">
        <v>84</v>
      </c>
      <c r="K1283" s="1" t="s">
        <v>710</v>
      </c>
      <c r="L1283" s="1" t="s">
        <v>711</v>
      </c>
      <c r="M1283" s="1" t="s">
        <v>712</v>
      </c>
      <c r="N1283" s="1" t="s">
        <v>713</v>
      </c>
      <c r="O1283" s="1" t="s">
        <v>714</v>
      </c>
      <c r="P1283" s="1"/>
      <c r="Q1283" s="1" t="s">
        <v>715</v>
      </c>
      <c r="R1283" s="1" t="s">
        <v>716</v>
      </c>
      <c r="S1283" s="1" t="s">
        <v>717</v>
      </c>
      <c r="T1283" s="1" t="s">
        <v>718</v>
      </c>
      <c r="U1283" s="1" t="s">
        <v>93</v>
      </c>
      <c r="V1283" s="1" t="s">
        <v>83</v>
      </c>
      <c r="W1283" s="1" t="s">
        <v>94</v>
      </c>
      <c r="X1283" s="1" t="s">
        <v>84</v>
      </c>
      <c r="Y1283" s="1" t="s">
        <v>95</v>
      </c>
      <c r="Z1283" s="1" t="s">
        <v>96</v>
      </c>
      <c r="AA1283" s="1"/>
      <c r="AB1283" s="1" t="s">
        <v>715</v>
      </c>
      <c r="AC1283" s="1" t="s">
        <v>98</v>
      </c>
      <c r="AD1283" s="1" t="s">
        <v>709</v>
      </c>
      <c r="AE1283" s="1" t="s">
        <v>100</v>
      </c>
      <c r="AF1283" s="1" t="s">
        <v>93</v>
      </c>
      <c r="AG1283" s="1" t="s">
        <v>719</v>
      </c>
      <c r="AH1283" s="1" t="s">
        <v>720</v>
      </c>
      <c r="AI1283" s="1" t="s">
        <v>9599</v>
      </c>
      <c r="AJ1283" s="1"/>
      <c r="AK1283" s="1" t="s">
        <v>9600</v>
      </c>
      <c r="AL1283" s="1" t="s">
        <v>9601</v>
      </c>
      <c r="AM1283" s="1" t="s">
        <v>3069</v>
      </c>
      <c r="AN1283" s="1"/>
      <c r="AO1283" s="1" t="s">
        <v>715</v>
      </c>
      <c r="AP1283" s="1" t="s">
        <v>9602</v>
      </c>
      <c r="AQ1283" s="1" t="s">
        <v>9603</v>
      </c>
      <c r="AR1283" s="1" t="s">
        <v>9604</v>
      </c>
      <c r="AS1283" s="1" t="s">
        <v>149</v>
      </c>
      <c r="AT1283" s="1" t="s">
        <v>719</v>
      </c>
      <c r="AU1283" s="1" t="s">
        <v>720</v>
      </c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>
        <v>2.63</v>
      </c>
      <c r="BJ1283" s="1">
        <v>0</v>
      </c>
      <c r="BK1283" s="1" t="s">
        <v>110</v>
      </c>
      <c r="BL1283" s="1">
        <v>0</v>
      </c>
      <c r="BM1283" s="1">
        <v>12</v>
      </c>
      <c r="BN1283" s="1">
        <v>0</v>
      </c>
      <c r="BO1283" s="1" t="s">
        <v>9605</v>
      </c>
      <c r="BP1283" s="1"/>
      <c r="BQ1283" s="1" t="s">
        <v>112</v>
      </c>
      <c r="BR1283" s="1">
        <v>0</v>
      </c>
      <c r="BS1283" s="1">
        <v>0.9</v>
      </c>
      <c r="BT1283" s="1">
        <v>0</v>
      </c>
      <c r="BU1283" s="1">
        <v>0</v>
      </c>
      <c r="BV1283" s="1">
        <v>0.1</v>
      </c>
      <c r="BW1283" s="1">
        <v>0</v>
      </c>
      <c r="BX1283" s="1">
        <v>0</v>
      </c>
      <c r="BY1283" s="1">
        <v>0</v>
      </c>
    </row>
    <row r="1284" spans="1:77" ht="15.75" x14ac:dyDescent="0.25">
      <c r="A1284" s="1" t="s">
        <v>77</v>
      </c>
      <c r="B1284" s="1" t="s">
        <v>9606</v>
      </c>
      <c r="C1284" s="1">
        <v>459425495</v>
      </c>
      <c r="D1284" s="1">
        <v>6353</v>
      </c>
      <c r="E1284" s="1" t="s">
        <v>708</v>
      </c>
      <c r="F1284" s="1" t="s">
        <v>8637</v>
      </c>
      <c r="G1284" s="1" t="s">
        <v>81</v>
      </c>
      <c r="H1284" s="1" t="s">
        <v>709</v>
      </c>
      <c r="I1284" s="1" t="s">
        <v>83</v>
      </c>
      <c r="J1284" s="1" t="s">
        <v>84</v>
      </c>
      <c r="K1284" s="1" t="s">
        <v>710</v>
      </c>
      <c r="L1284" s="1" t="s">
        <v>711</v>
      </c>
      <c r="M1284" s="1" t="s">
        <v>712</v>
      </c>
      <c r="N1284" s="1" t="s">
        <v>713</v>
      </c>
      <c r="O1284" s="1" t="s">
        <v>714</v>
      </c>
      <c r="P1284" s="1"/>
      <c r="Q1284" s="1" t="s">
        <v>715</v>
      </c>
      <c r="R1284" s="1" t="s">
        <v>716</v>
      </c>
      <c r="S1284" s="1" t="s">
        <v>717</v>
      </c>
      <c r="T1284" s="1" t="s">
        <v>718</v>
      </c>
      <c r="U1284" s="1" t="s">
        <v>93</v>
      </c>
      <c r="V1284" s="1" t="s">
        <v>83</v>
      </c>
      <c r="W1284" s="1" t="s">
        <v>94</v>
      </c>
      <c r="X1284" s="1" t="s">
        <v>84</v>
      </c>
      <c r="Y1284" s="1" t="s">
        <v>95</v>
      </c>
      <c r="Z1284" s="1" t="s">
        <v>96</v>
      </c>
      <c r="AA1284" s="1"/>
      <c r="AB1284" s="1" t="s">
        <v>715</v>
      </c>
      <c r="AC1284" s="1" t="s">
        <v>98</v>
      </c>
      <c r="AD1284" s="1" t="s">
        <v>709</v>
      </c>
      <c r="AE1284" s="1" t="s">
        <v>100</v>
      </c>
      <c r="AF1284" s="1" t="s">
        <v>93</v>
      </c>
      <c r="AG1284" s="1" t="s">
        <v>719</v>
      </c>
      <c r="AH1284" s="1" t="s">
        <v>720</v>
      </c>
      <c r="AI1284" s="1" t="s">
        <v>9607</v>
      </c>
      <c r="AJ1284" s="1"/>
      <c r="AK1284" s="1" t="s">
        <v>9608</v>
      </c>
      <c r="AL1284" s="1" t="s">
        <v>9609</v>
      </c>
      <c r="AM1284" s="1" t="s">
        <v>260</v>
      </c>
      <c r="AN1284" s="1"/>
      <c r="AO1284" s="1" t="s">
        <v>715</v>
      </c>
      <c r="AP1284" s="1" t="s">
        <v>800</v>
      </c>
      <c r="AQ1284" s="1" t="s">
        <v>801</v>
      </c>
      <c r="AR1284" s="1" t="s">
        <v>9610</v>
      </c>
      <c r="AS1284" s="1" t="s">
        <v>247</v>
      </c>
      <c r="AT1284" s="1" t="s">
        <v>719</v>
      </c>
      <c r="AU1284" s="1" t="s">
        <v>720</v>
      </c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>
        <v>2.63</v>
      </c>
      <c r="BJ1284" s="1">
        <v>0</v>
      </c>
      <c r="BK1284" s="1" t="s">
        <v>110</v>
      </c>
      <c r="BL1284" s="1">
        <v>0</v>
      </c>
      <c r="BM1284" s="1">
        <v>12</v>
      </c>
      <c r="BN1284" s="1">
        <v>0</v>
      </c>
      <c r="BO1284" s="1" t="s">
        <v>9611</v>
      </c>
      <c r="BP1284" s="1"/>
      <c r="BQ1284" s="1" t="s">
        <v>112</v>
      </c>
      <c r="BR1284" s="1">
        <v>0</v>
      </c>
      <c r="BS1284" s="1">
        <v>0.9</v>
      </c>
      <c r="BT1284" s="1">
        <v>0</v>
      </c>
      <c r="BU1284" s="1">
        <v>0</v>
      </c>
      <c r="BV1284" s="1">
        <v>0.1</v>
      </c>
      <c r="BW1284" s="1">
        <v>0</v>
      </c>
      <c r="BX1284" s="1">
        <v>0</v>
      </c>
      <c r="BY1284" s="1">
        <v>0</v>
      </c>
    </row>
    <row r="1285" spans="1:77" ht="15.75" x14ac:dyDescent="0.25">
      <c r="A1285" s="1" t="s">
        <v>77</v>
      </c>
      <c r="B1285" s="1" t="s">
        <v>9612</v>
      </c>
      <c r="C1285" s="1">
        <v>459426800</v>
      </c>
      <c r="D1285" s="1">
        <v>5353</v>
      </c>
      <c r="E1285" s="1" t="s">
        <v>708</v>
      </c>
      <c r="F1285" s="1" t="s">
        <v>8637</v>
      </c>
      <c r="G1285" s="1" t="s">
        <v>81</v>
      </c>
      <c r="H1285" s="1" t="s">
        <v>709</v>
      </c>
      <c r="I1285" s="1" t="s">
        <v>83</v>
      </c>
      <c r="J1285" s="1" t="s">
        <v>84</v>
      </c>
      <c r="K1285" s="1" t="s">
        <v>710</v>
      </c>
      <c r="L1285" s="1" t="s">
        <v>711</v>
      </c>
      <c r="M1285" s="1" t="s">
        <v>712</v>
      </c>
      <c r="N1285" s="1" t="s">
        <v>713</v>
      </c>
      <c r="O1285" s="1" t="s">
        <v>714</v>
      </c>
      <c r="P1285" s="1"/>
      <c r="Q1285" s="1" t="s">
        <v>715</v>
      </c>
      <c r="R1285" s="1" t="s">
        <v>716</v>
      </c>
      <c r="S1285" s="1" t="s">
        <v>717</v>
      </c>
      <c r="T1285" s="1" t="s">
        <v>718</v>
      </c>
      <c r="U1285" s="1" t="s">
        <v>93</v>
      </c>
      <c r="V1285" s="1" t="s">
        <v>83</v>
      </c>
      <c r="W1285" s="1" t="s">
        <v>94</v>
      </c>
      <c r="X1285" s="1" t="s">
        <v>84</v>
      </c>
      <c r="Y1285" s="1" t="s">
        <v>95</v>
      </c>
      <c r="Z1285" s="1" t="s">
        <v>96</v>
      </c>
      <c r="AA1285" s="1"/>
      <c r="AB1285" s="1" t="s">
        <v>715</v>
      </c>
      <c r="AC1285" s="1" t="s">
        <v>98</v>
      </c>
      <c r="AD1285" s="1" t="s">
        <v>709</v>
      </c>
      <c r="AE1285" s="1" t="s">
        <v>100</v>
      </c>
      <c r="AF1285" s="1" t="s">
        <v>93</v>
      </c>
      <c r="AG1285" s="1" t="s">
        <v>719</v>
      </c>
      <c r="AH1285" s="1" t="s">
        <v>720</v>
      </c>
      <c r="AI1285" s="1" t="s">
        <v>9613</v>
      </c>
      <c r="AJ1285" s="1"/>
      <c r="AK1285" s="1" t="s">
        <v>9614</v>
      </c>
      <c r="AL1285" s="1" t="s">
        <v>9615</v>
      </c>
      <c r="AM1285" s="1" t="s">
        <v>9616</v>
      </c>
      <c r="AN1285" s="1"/>
      <c r="AO1285" s="1" t="s">
        <v>715</v>
      </c>
      <c r="AP1285" s="1" t="s">
        <v>1479</v>
      </c>
      <c r="AQ1285" s="1" t="s">
        <v>8415</v>
      </c>
      <c r="AR1285" s="1" t="s">
        <v>9617</v>
      </c>
      <c r="AS1285" s="1" t="s">
        <v>93</v>
      </c>
      <c r="AT1285" s="1" t="s">
        <v>719</v>
      </c>
      <c r="AU1285" s="1" t="s">
        <v>720</v>
      </c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>
        <v>4.8099999999999996</v>
      </c>
      <c r="BJ1285" s="1">
        <v>4.8099999999999996</v>
      </c>
      <c r="BK1285" s="1" t="s">
        <v>110</v>
      </c>
      <c r="BL1285" s="1">
        <v>4.8099999999999996</v>
      </c>
      <c r="BM1285" s="1">
        <v>12</v>
      </c>
      <c r="BN1285" s="1">
        <v>0.57999999999999996</v>
      </c>
      <c r="BO1285" s="1" t="s">
        <v>9618</v>
      </c>
      <c r="BP1285" s="1"/>
      <c r="BQ1285" s="1" t="s">
        <v>112</v>
      </c>
      <c r="BR1285" s="1">
        <v>4.2300000000000004</v>
      </c>
      <c r="BS1285" s="1">
        <v>0.9</v>
      </c>
      <c r="BT1285" s="1">
        <v>0.04</v>
      </c>
      <c r="BU1285" s="1">
        <v>4.2300000000000004</v>
      </c>
      <c r="BV1285" s="1">
        <v>0.1</v>
      </c>
      <c r="BW1285" s="1">
        <v>0</v>
      </c>
      <c r="BX1285" s="1">
        <v>0</v>
      </c>
      <c r="BY1285" s="1">
        <v>0</v>
      </c>
    </row>
    <row r="1286" spans="1:77" ht="15.75" x14ac:dyDescent="0.25">
      <c r="A1286" s="1" t="s">
        <v>77</v>
      </c>
      <c r="B1286" s="1" t="s">
        <v>9619</v>
      </c>
      <c r="C1286" s="1">
        <v>459426868</v>
      </c>
      <c r="D1286" s="1">
        <v>6353</v>
      </c>
      <c r="E1286" s="1" t="s">
        <v>708</v>
      </c>
      <c r="F1286" s="1" t="s">
        <v>8637</v>
      </c>
      <c r="G1286" s="1" t="s">
        <v>81</v>
      </c>
      <c r="H1286" s="1" t="s">
        <v>709</v>
      </c>
      <c r="I1286" s="1" t="s">
        <v>83</v>
      </c>
      <c r="J1286" s="1" t="s">
        <v>84</v>
      </c>
      <c r="K1286" s="1" t="s">
        <v>710</v>
      </c>
      <c r="L1286" s="1" t="s">
        <v>711</v>
      </c>
      <c r="M1286" s="1" t="s">
        <v>712</v>
      </c>
      <c r="N1286" s="1" t="s">
        <v>713</v>
      </c>
      <c r="O1286" s="1" t="s">
        <v>714</v>
      </c>
      <c r="P1286" s="1"/>
      <c r="Q1286" s="1" t="s">
        <v>715</v>
      </c>
      <c r="R1286" s="1" t="s">
        <v>716</v>
      </c>
      <c r="S1286" s="1" t="s">
        <v>717</v>
      </c>
      <c r="T1286" s="1" t="s">
        <v>718</v>
      </c>
      <c r="U1286" s="1" t="s">
        <v>93</v>
      </c>
      <c r="V1286" s="1" t="s">
        <v>83</v>
      </c>
      <c r="W1286" s="1" t="s">
        <v>94</v>
      </c>
      <c r="X1286" s="1" t="s">
        <v>84</v>
      </c>
      <c r="Y1286" s="1" t="s">
        <v>95</v>
      </c>
      <c r="Z1286" s="1" t="s">
        <v>96</v>
      </c>
      <c r="AA1286" s="1"/>
      <c r="AB1286" s="1" t="s">
        <v>715</v>
      </c>
      <c r="AC1286" s="1" t="s">
        <v>98</v>
      </c>
      <c r="AD1286" s="1" t="s">
        <v>709</v>
      </c>
      <c r="AE1286" s="1" t="s">
        <v>100</v>
      </c>
      <c r="AF1286" s="1" t="s">
        <v>93</v>
      </c>
      <c r="AG1286" s="1" t="s">
        <v>719</v>
      </c>
      <c r="AH1286" s="1" t="s">
        <v>720</v>
      </c>
      <c r="AI1286" s="1" t="s">
        <v>9620</v>
      </c>
      <c r="AJ1286" s="1"/>
      <c r="AK1286" s="1" t="s">
        <v>9621</v>
      </c>
      <c r="AL1286" s="1" t="s">
        <v>9622</v>
      </c>
      <c r="AM1286" s="1" t="s">
        <v>9623</v>
      </c>
      <c r="AN1286" s="1"/>
      <c r="AO1286" s="1" t="s">
        <v>715</v>
      </c>
      <c r="AP1286" s="1" t="s">
        <v>9624</v>
      </c>
      <c r="AQ1286" s="1" t="s">
        <v>9625</v>
      </c>
      <c r="AR1286" s="1" t="s">
        <v>9626</v>
      </c>
      <c r="AS1286" s="1" t="s">
        <v>204</v>
      </c>
      <c r="AT1286" s="1" t="s">
        <v>719</v>
      </c>
      <c r="AU1286" s="1" t="s">
        <v>720</v>
      </c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>
        <v>9.6199999999999992</v>
      </c>
      <c r="BJ1286" s="1">
        <v>9.6199999999999992</v>
      </c>
      <c r="BK1286" s="1" t="s">
        <v>110</v>
      </c>
      <c r="BL1286" s="1">
        <v>9.6199999999999992</v>
      </c>
      <c r="BM1286" s="1">
        <v>12</v>
      </c>
      <c r="BN1286" s="1">
        <v>1.1499999999999999</v>
      </c>
      <c r="BO1286" s="1" t="s">
        <v>9627</v>
      </c>
      <c r="BP1286" s="1"/>
      <c r="BQ1286" s="1" t="s">
        <v>112</v>
      </c>
      <c r="BR1286" s="1">
        <v>8.4700000000000006</v>
      </c>
      <c r="BS1286" s="1">
        <v>0.9</v>
      </c>
      <c r="BT1286" s="1">
        <v>0.08</v>
      </c>
      <c r="BU1286" s="1">
        <v>8.4700000000000006</v>
      </c>
      <c r="BV1286" s="1">
        <v>0.1</v>
      </c>
      <c r="BW1286" s="1">
        <v>0</v>
      </c>
      <c r="BX1286" s="1">
        <v>0.01</v>
      </c>
      <c r="BY1286" s="1">
        <v>0</v>
      </c>
    </row>
    <row r="1287" spans="1:77" ht="15.75" x14ac:dyDescent="0.25">
      <c r="A1287" s="1" t="s">
        <v>77</v>
      </c>
      <c r="B1287" s="1" t="s">
        <v>9628</v>
      </c>
      <c r="C1287" s="1">
        <v>459426890</v>
      </c>
      <c r="D1287" s="1">
        <v>5353</v>
      </c>
      <c r="E1287" s="1" t="s">
        <v>708</v>
      </c>
      <c r="F1287" s="1" t="s">
        <v>8637</v>
      </c>
      <c r="G1287" s="1" t="s">
        <v>81</v>
      </c>
      <c r="H1287" s="1" t="s">
        <v>709</v>
      </c>
      <c r="I1287" s="1" t="s">
        <v>83</v>
      </c>
      <c r="J1287" s="1" t="s">
        <v>84</v>
      </c>
      <c r="K1287" s="1" t="s">
        <v>710</v>
      </c>
      <c r="L1287" s="1" t="s">
        <v>711</v>
      </c>
      <c r="M1287" s="1" t="s">
        <v>712</v>
      </c>
      <c r="N1287" s="1" t="s">
        <v>713</v>
      </c>
      <c r="O1287" s="1" t="s">
        <v>714</v>
      </c>
      <c r="P1287" s="1"/>
      <c r="Q1287" s="1" t="s">
        <v>715</v>
      </c>
      <c r="R1287" s="1" t="s">
        <v>716</v>
      </c>
      <c r="S1287" s="1" t="s">
        <v>717</v>
      </c>
      <c r="T1287" s="1" t="s">
        <v>718</v>
      </c>
      <c r="U1287" s="1" t="s">
        <v>93</v>
      </c>
      <c r="V1287" s="1" t="s">
        <v>83</v>
      </c>
      <c r="W1287" s="1" t="s">
        <v>94</v>
      </c>
      <c r="X1287" s="1" t="s">
        <v>84</v>
      </c>
      <c r="Y1287" s="1" t="s">
        <v>95</v>
      </c>
      <c r="Z1287" s="1" t="s">
        <v>96</v>
      </c>
      <c r="AA1287" s="1"/>
      <c r="AB1287" s="1" t="s">
        <v>715</v>
      </c>
      <c r="AC1287" s="1" t="s">
        <v>98</v>
      </c>
      <c r="AD1287" s="1" t="s">
        <v>709</v>
      </c>
      <c r="AE1287" s="1" t="s">
        <v>100</v>
      </c>
      <c r="AF1287" s="1" t="s">
        <v>93</v>
      </c>
      <c r="AG1287" s="1" t="s">
        <v>719</v>
      </c>
      <c r="AH1287" s="1" t="s">
        <v>720</v>
      </c>
      <c r="AI1287" s="1" t="s">
        <v>9629</v>
      </c>
      <c r="AJ1287" s="1"/>
      <c r="AK1287" s="1" t="s">
        <v>9630</v>
      </c>
      <c r="AL1287" s="1" t="s">
        <v>9631</v>
      </c>
      <c r="AM1287" s="1" t="s">
        <v>5643</v>
      </c>
      <c r="AN1287" s="1"/>
      <c r="AO1287" s="1" t="s">
        <v>715</v>
      </c>
      <c r="AP1287" s="1" t="s">
        <v>5361</v>
      </c>
      <c r="AQ1287" s="1" t="s">
        <v>9632</v>
      </c>
      <c r="AR1287" s="1" t="s">
        <v>9633</v>
      </c>
      <c r="AS1287" s="1" t="s">
        <v>93</v>
      </c>
      <c r="AT1287" s="1" t="s">
        <v>719</v>
      </c>
      <c r="AU1287" s="1" t="s">
        <v>720</v>
      </c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>
        <v>9.6199999999999992</v>
      </c>
      <c r="BJ1287" s="1">
        <v>9.6199999999999992</v>
      </c>
      <c r="BK1287" s="1" t="s">
        <v>110</v>
      </c>
      <c r="BL1287" s="1">
        <v>9.6199999999999992</v>
      </c>
      <c r="BM1287" s="1">
        <v>12</v>
      </c>
      <c r="BN1287" s="1">
        <v>1.1499999999999999</v>
      </c>
      <c r="BO1287" s="1" t="s">
        <v>9634</v>
      </c>
      <c r="BP1287" s="1"/>
      <c r="BQ1287" s="1" t="s">
        <v>112</v>
      </c>
      <c r="BR1287" s="1">
        <v>8.4700000000000006</v>
      </c>
      <c r="BS1287" s="1">
        <v>0.9</v>
      </c>
      <c r="BT1287" s="1">
        <v>0.08</v>
      </c>
      <c r="BU1287" s="1">
        <v>8.4700000000000006</v>
      </c>
      <c r="BV1287" s="1">
        <v>0.1</v>
      </c>
      <c r="BW1287" s="1">
        <v>0</v>
      </c>
      <c r="BX1287" s="1">
        <v>0.01</v>
      </c>
      <c r="BY1287" s="1">
        <v>0</v>
      </c>
    </row>
    <row r="1288" spans="1:77" ht="15.75" x14ac:dyDescent="0.25">
      <c r="A1288" s="1" t="s">
        <v>77</v>
      </c>
      <c r="B1288" s="1" t="s">
        <v>9635</v>
      </c>
      <c r="C1288" s="1">
        <v>459441133</v>
      </c>
      <c r="D1288" s="1">
        <v>6353</v>
      </c>
      <c r="E1288" s="1" t="s">
        <v>708</v>
      </c>
      <c r="F1288" s="1" t="s">
        <v>8637</v>
      </c>
      <c r="G1288" s="1" t="s">
        <v>81</v>
      </c>
      <c r="H1288" s="1" t="s">
        <v>709</v>
      </c>
      <c r="I1288" s="1" t="s">
        <v>83</v>
      </c>
      <c r="J1288" s="1" t="s">
        <v>84</v>
      </c>
      <c r="K1288" s="1" t="s">
        <v>710</v>
      </c>
      <c r="L1288" s="1" t="s">
        <v>711</v>
      </c>
      <c r="M1288" s="1" t="s">
        <v>712</v>
      </c>
      <c r="N1288" s="1" t="s">
        <v>713</v>
      </c>
      <c r="O1288" s="1" t="s">
        <v>714</v>
      </c>
      <c r="P1288" s="1"/>
      <c r="Q1288" s="1" t="s">
        <v>715</v>
      </c>
      <c r="R1288" s="1" t="s">
        <v>716</v>
      </c>
      <c r="S1288" s="1" t="s">
        <v>717</v>
      </c>
      <c r="T1288" s="1" t="s">
        <v>718</v>
      </c>
      <c r="U1288" s="1" t="s">
        <v>93</v>
      </c>
      <c r="V1288" s="1" t="s">
        <v>83</v>
      </c>
      <c r="W1288" s="1" t="s">
        <v>94</v>
      </c>
      <c r="X1288" s="1" t="s">
        <v>84</v>
      </c>
      <c r="Y1288" s="1" t="s">
        <v>95</v>
      </c>
      <c r="Z1288" s="1" t="s">
        <v>96</v>
      </c>
      <c r="AA1288" s="1"/>
      <c r="AB1288" s="1" t="s">
        <v>715</v>
      </c>
      <c r="AC1288" s="1" t="s">
        <v>98</v>
      </c>
      <c r="AD1288" s="1" t="s">
        <v>709</v>
      </c>
      <c r="AE1288" s="1" t="s">
        <v>100</v>
      </c>
      <c r="AF1288" s="1" t="s">
        <v>93</v>
      </c>
      <c r="AG1288" s="1" t="s">
        <v>719</v>
      </c>
      <c r="AH1288" s="1" t="s">
        <v>720</v>
      </c>
      <c r="AI1288" s="1" t="s">
        <v>9636</v>
      </c>
      <c r="AJ1288" s="1"/>
      <c r="AK1288" s="1" t="s">
        <v>9637</v>
      </c>
      <c r="AL1288" s="1" t="s">
        <v>9638</v>
      </c>
      <c r="AM1288" s="1" t="s">
        <v>9639</v>
      </c>
      <c r="AN1288" s="1"/>
      <c r="AO1288" s="1" t="s">
        <v>715</v>
      </c>
      <c r="AP1288" s="1" t="s">
        <v>262</v>
      </c>
      <c r="AQ1288" s="1" t="s">
        <v>836</v>
      </c>
      <c r="AR1288" s="1" t="s">
        <v>9640</v>
      </c>
      <c r="AS1288" s="1" t="s">
        <v>215</v>
      </c>
      <c r="AT1288" s="1" t="s">
        <v>719</v>
      </c>
      <c r="AU1288" s="1" t="s">
        <v>720</v>
      </c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>
        <v>2.63</v>
      </c>
      <c r="BJ1288" s="1">
        <v>0</v>
      </c>
      <c r="BK1288" s="1" t="s">
        <v>110</v>
      </c>
      <c r="BL1288" s="1">
        <v>0</v>
      </c>
      <c r="BM1288" s="1">
        <v>12</v>
      </c>
      <c r="BN1288" s="1">
        <v>0</v>
      </c>
      <c r="BO1288" s="1" t="s">
        <v>9641</v>
      </c>
      <c r="BP1288" s="1"/>
      <c r="BQ1288" s="1" t="s">
        <v>112</v>
      </c>
      <c r="BR1288" s="1">
        <v>0</v>
      </c>
      <c r="BS1288" s="1">
        <v>0.9</v>
      </c>
      <c r="BT1288" s="1">
        <v>0</v>
      </c>
      <c r="BU1288" s="1">
        <v>0</v>
      </c>
      <c r="BV1288" s="1">
        <v>0.1</v>
      </c>
      <c r="BW1288" s="1">
        <v>0</v>
      </c>
      <c r="BX1288" s="1">
        <v>0</v>
      </c>
      <c r="BY1288" s="1">
        <v>0</v>
      </c>
    </row>
    <row r="1289" spans="1:77" ht="15.75" x14ac:dyDescent="0.25">
      <c r="A1289" s="1" t="s">
        <v>77</v>
      </c>
      <c r="B1289" s="1" t="s">
        <v>9642</v>
      </c>
      <c r="C1289" s="1">
        <v>459444928</v>
      </c>
      <c r="D1289" s="1">
        <v>6353</v>
      </c>
      <c r="E1289" s="1" t="s">
        <v>708</v>
      </c>
      <c r="F1289" s="1" t="s">
        <v>8637</v>
      </c>
      <c r="G1289" s="1" t="s">
        <v>81</v>
      </c>
      <c r="H1289" s="1" t="s">
        <v>709</v>
      </c>
      <c r="I1289" s="1" t="s">
        <v>83</v>
      </c>
      <c r="J1289" s="1" t="s">
        <v>84</v>
      </c>
      <c r="K1289" s="1" t="s">
        <v>710</v>
      </c>
      <c r="L1289" s="1" t="s">
        <v>711</v>
      </c>
      <c r="M1289" s="1" t="s">
        <v>712</v>
      </c>
      <c r="N1289" s="1" t="s">
        <v>713</v>
      </c>
      <c r="O1289" s="1" t="s">
        <v>714</v>
      </c>
      <c r="P1289" s="1"/>
      <c r="Q1289" s="1" t="s">
        <v>715</v>
      </c>
      <c r="R1289" s="1" t="s">
        <v>716</v>
      </c>
      <c r="S1289" s="1" t="s">
        <v>717</v>
      </c>
      <c r="T1289" s="1" t="s">
        <v>718</v>
      </c>
      <c r="U1289" s="1" t="s">
        <v>93</v>
      </c>
      <c r="V1289" s="1" t="s">
        <v>83</v>
      </c>
      <c r="W1289" s="1" t="s">
        <v>94</v>
      </c>
      <c r="X1289" s="1" t="s">
        <v>84</v>
      </c>
      <c r="Y1289" s="1" t="s">
        <v>95</v>
      </c>
      <c r="Z1289" s="1" t="s">
        <v>96</v>
      </c>
      <c r="AA1289" s="1"/>
      <c r="AB1289" s="1" t="s">
        <v>715</v>
      </c>
      <c r="AC1289" s="1" t="s">
        <v>98</v>
      </c>
      <c r="AD1289" s="1" t="s">
        <v>709</v>
      </c>
      <c r="AE1289" s="1" t="s">
        <v>100</v>
      </c>
      <c r="AF1289" s="1" t="s">
        <v>93</v>
      </c>
      <c r="AG1289" s="1" t="s">
        <v>719</v>
      </c>
      <c r="AH1289" s="1" t="s">
        <v>720</v>
      </c>
      <c r="AI1289" s="1" t="s">
        <v>9643</v>
      </c>
      <c r="AJ1289" s="1"/>
      <c r="AK1289" s="1" t="s">
        <v>9644</v>
      </c>
      <c r="AL1289" s="1" t="s">
        <v>9645</v>
      </c>
      <c r="AM1289" s="1" t="s">
        <v>3871</v>
      </c>
      <c r="AN1289" s="1"/>
      <c r="AO1289" s="1" t="s">
        <v>715</v>
      </c>
      <c r="AP1289" s="1" t="s">
        <v>9646</v>
      </c>
      <c r="AQ1289" s="1" t="s">
        <v>9647</v>
      </c>
      <c r="AR1289" s="1" t="s">
        <v>9648</v>
      </c>
      <c r="AS1289" s="1" t="s">
        <v>1105</v>
      </c>
      <c r="AT1289" s="1" t="s">
        <v>719</v>
      </c>
      <c r="AU1289" s="1" t="s">
        <v>720</v>
      </c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>
        <v>2.63</v>
      </c>
      <c r="BJ1289" s="1">
        <v>0</v>
      </c>
      <c r="BK1289" s="1" t="s">
        <v>110</v>
      </c>
      <c r="BL1289" s="1">
        <v>0</v>
      </c>
      <c r="BM1289" s="1">
        <v>7</v>
      </c>
      <c r="BN1289" s="1">
        <v>0</v>
      </c>
      <c r="BO1289" s="1" t="s">
        <v>9649</v>
      </c>
      <c r="BP1289" s="1"/>
      <c r="BQ1289" s="1" t="s">
        <v>112</v>
      </c>
      <c r="BR1289" s="1">
        <v>0</v>
      </c>
      <c r="BS1289" s="1">
        <v>0.9</v>
      </c>
      <c r="BT1289" s="1">
        <v>0</v>
      </c>
      <c r="BU1289" s="1">
        <v>0</v>
      </c>
      <c r="BV1289" s="1">
        <v>0.1</v>
      </c>
      <c r="BW1289" s="1">
        <v>0</v>
      </c>
      <c r="BX1289" s="1">
        <v>0</v>
      </c>
      <c r="BY1289" s="1">
        <v>0</v>
      </c>
    </row>
    <row r="1290" spans="1:77" ht="15.75" x14ac:dyDescent="0.25">
      <c r="A1290" s="1" t="s">
        <v>77</v>
      </c>
      <c r="B1290" s="1" t="s">
        <v>9650</v>
      </c>
      <c r="C1290" s="1">
        <v>459444929</v>
      </c>
      <c r="D1290" s="1">
        <v>6353</v>
      </c>
      <c r="E1290" s="1" t="s">
        <v>708</v>
      </c>
      <c r="F1290" s="1" t="s">
        <v>8637</v>
      </c>
      <c r="G1290" s="1" t="s">
        <v>81</v>
      </c>
      <c r="H1290" s="1" t="s">
        <v>709</v>
      </c>
      <c r="I1290" s="1" t="s">
        <v>83</v>
      </c>
      <c r="J1290" s="1" t="s">
        <v>84</v>
      </c>
      <c r="K1290" s="1" t="s">
        <v>710</v>
      </c>
      <c r="L1290" s="1" t="s">
        <v>711</v>
      </c>
      <c r="M1290" s="1" t="s">
        <v>712</v>
      </c>
      <c r="N1290" s="1" t="s">
        <v>713</v>
      </c>
      <c r="O1290" s="1" t="s">
        <v>714</v>
      </c>
      <c r="P1290" s="1"/>
      <c r="Q1290" s="1" t="s">
        <v>715</v>
      </c>
      <c r="R1290" s="1" t="s">
        <v>716</v>
      </c>
      <c r="S1290" s="1" t="s">
        <v>717</v>
      </c>
      <c r="T1290" s="1" t="s">
        <v>718</v>
      </c>
      <c r="U1290" s="1" t="s">
        <v>93</v>
      </c>
      <c r="V1290" s="1" t="s">
        <v>83</v>
      </c>
      <c r="W1290" s="1" t="s">
        <v>94</v>
      </c>
      <c r="X1290" s="1" t="s">
        <v>84</v>
      </c>
      <c r="Y1290" s="1" t="s">
        <v>95</v>
      </c>
      <c r="Z1290" s="1" t="s">
        <v>96</v>
      </c>
      <c r="AA1290" s="1"/>
      <c r="AB1290" s="1" t="s">
        <v>715</v>
      </c>
      <c r="AC1290" s="1" t="s">
        <v>98</v>
      </c>
      <c r="AD1290" s="1" t="s">
        <v>709</v>
      </c>
      <c r="AE1290" s="1" t="s">
        <v>100</v>
      </c>
      <c r="AF1290" s="1" t="s">
        <v>93</v>
      </c>
      <c r="AG1290" s="1" t="s">
        <v>719</v>
      </c>
      <c r="AH1290" s="1" t="s">
        <v>720</v>
      </c>
      <c r="AI1290" s="1" t="s">
        <v>9651</v>
      </c>
      <c r="AJ1290" s="1"/>
      <c r="AK1290" s="1" t="s">
        <v>9652</v>
      </c>
      <c r="AL1290" s="1" t="s">
        <v>9653</v>
      </c>
      <c r="AM1290" s="1" t="s">
        <v>9654</v>
      </c>
      <c r="AN1290" s="1"/>
      <c r="AO1290" s="1" t="s">
        <v>715</v>
      </c>
      <c r="AP1290" s="1" t="s">
        <v>8365</v>
      </c>
      <c r="AQ1290" s="1" t="s">
        <v>8366</v>
      </c>
      <c r="AR1290" s="1" t="s">
        <v>9655</v>
      </c>
      <c r="AS1290" s="1" t="s">
        <v>109</v>
      </c>
      <c r="AT1290" s="1" t="s">
        <v>719</v>
      </c>
      <c r="AU1290" s="1" t="s">
        <v>720</v>
      </c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>
        <v>2.63</v>
      </c>
      <c r="BJ1290" s="1">
        <v>0</v>
      </c>
      <c r="BK1290" s="1" t="s">
        <v>110</v>
      </c>
      <c r="BL1290" s="1">
        <v>0</v>
      </c>
      <c r="BM1290" s="1">
        <v>7</v>
      </c>
      <c r="BN1290" s="1">
        <v>0</v>
      </c>
      <c r="BO1290" s="1" t="s">
        <v>9656</v>
      </c>
      <c r="BP1290" s="1"/>
      <c r="BQ1290" s="1" t="s">
        <v>112</v>
      </c>
      <c r="BR1290" s="1">
        <v>0</v>
      </c>
      <c r="BS1290" s="1">
        <v>0.9</v>
      </c>
      <c r="BT1290" s="1">
        <v>0</v>
      </c>
      <c r="BU1290" s="1">
        <v>0</v>
      </c>
      <c r="BV1290" s="1">
        <v>0.1</v>
      </c>
      <c r="BW1290" s="1">
        <v>0</v>
      </c>
      <c r="BX1290" s="1">
        <v>0</v>
      </c>
      <c r="BY1290" s="1">
        <v>0</v>
      </c>
    </row>
    <row r="1291" spans="1:77" ht="15.75" x14ac:dyDescent="0.25">
      <c r="A1291" s="1" t="s">
        <v>77</v>
      </c>
      <c r="B1291" s="1" t="s">
        <v>9657</v>
      </c>
      <c r="C1291" s="1">
        <v>38892506</v>
      </c>
      <c r="D1291" s="1">
        <v>6353</v>
      </c>
      <c r="E1291" s="1" t="s">
        <v>79</v>
      </c>
      <c r="F1291" s="1" t="s">
        <v>8637</v>
      </c>
      <c r="G1291" s="1" t="s">
        <v>81</v>
      </c>
      <c r="H1291" s="1" t="s">
        <v>324</v>
      </c>
      <c r="I1291" s="1" t="s">
        <v>83</v>
      </c>
      <c r="J1291" s="1" t="s">
        <v>84</v>
      </c>
      <c r="K1291" s="1" t="s">
        <v>325</v>
      </c>
      <c r="L1291" s="1" t="s">
        <v>326</v>
      </c>
      <c r="M1291" s="1" t="s">
        <v>87</v>
      </c>
      <c r="N1291" s="1" t="s">
        <v>327</v>
      </c>
      <c r="O1291" s="1" t="s">
        <v>328</v>
      </c>
      <c r="P1291" s="1"/>
      <c r="Q1291" s="1" t="s">
        <v>329</v>
      </c>
      <c r="R1291" s="1" t="s">
        <v>330</v>
      </c>
      <c r="S1291" s="1" t="s">
        <v>324</v>
      </c>
      <c r="T1291" s="1" t="s">
        <v>331</v>
      </c>
      <c r="U1291" s="1" t="s">
        <v>109</v>
      </c>
      <c r="V1291" s="1" t="s">
        <v>83</v>
      </c>
      <c r="W1291" s="1" t="s">
        <v>94</v>
      </c>
      <c r="X1291" s="1" t="s">
        <v>84</v>
      </c>
      <c r="Y1291" s="1" t="s">
        <v>95</v>
      </c>
      <c r="Z1291" s="1" t="s">
        <v>96</v>
      </c>
      <c r="AA1291" s="1"/>
      <c r="AB1291" s="1" t="s">
        <v>97</v>
      </c>
      <c r="AC1291" s="1" t="s">
        <v>98</v>
      </c>
      <c r="AD1291" s="1" t="s">
        <v>99</v>
      </c>
      <c r="AE1291" s="1" t="s">
        <v>100</v>
      </c>
      <c r="AF1291" s="1" t="s">
        <v>93</v>
      </c>
      <c r="AG1291" s="1"/>
      <c r="AH1291" s="1"/>
      <c r="AI1291" s="1" t="s">
        <v>9658</v>
      </c>
      <c r="AJ1291" s="1"/>
      <c r="AK1291" s="1" t="s">
        <v>9659</v>
      </c>
      <c r="AL1291" s="1" t="s">
        <v>9660</v>
      </c>
      <c r="AM1291" s="1" t="s">
        <v>9661</v>
      </c>
      <c r="AN1291" s="1"/>
      <c r="AO1291" s="1" t="s">
        <v>9662</v>
      </c>
      <c r="AP1291" s="1" t="s">
        <v>173</v>
      </c>
      <c r="AQ1291" s="1" t="s">
        <v>174</v>
      </c>
      <c r="AR1291" s="1" t="s">
        <v>9663</v>
      </c>
      <c r="AS1291" s="1" t="s">
        <v>167</v>
      </c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>
        <v>6.55</v>
      </c>
      <c r="BJ1291" s="1">
        <v>6.55</v>
      </c>
      <c r="BK1291" s="1" t="s">
        <v>110</v>
      </c>
      <c r="BL1291" s="1">
        <v>6.55</v>
      </c>
      <c r="BM1291" s="1">
        <v>12</v>
      </c>
      <c r="BN1291" s="1">
        <v>0.79</v>
      </c>
      <c r="BO1291" s="1" t="s">
        <v>9664</v>
      </c>
      <c r="BP1291" s="1"/>
      <c r="BQ1291" s="1" t="s">
        <v>112</v>
      </c>
      <c r="BR1291" s="1">
        <v>5.23</v>
      </c>
      <c r="BS1291" s="1">
        <v>0.9</v>
      </c>
      <c r="BT1291" s="1">
        <v>0.05</v>
      </c>
      <c r="BU1291" s="1">
        <v>5.23</v>
      </c>
      <c r="BV1291" s="1">
        <v>0.1</v>
      </c>
      <c r="BW1291" s="1">
        <v>0</v>
      </c>
      <c r="BX1291" s="1">
        <v>0.01</v>
      </c>
      <c r="BY1291" s="1">
        <v>0</v>
      </c>
    </row>
    <row r="1292" spans="1:77" ht="15.75" x14ac:dyDescent="0.25">
      <c r="A1292" s="1" t="s">
        <v>77</v>
      </c>
      <c r="B1292" s="1" t="s">
        <v>9665</v>
      </c>
      <c r="C1292" s="1">
        <v>459465949</v>
      </c>
      <c r="D1292" s="1">
        <v>5353</v>
      </c>
      <c r="E1292" s="1" t="s">
        <v>708</v>
      </c>
      <c r="F1292" s="1" t="s">
        <v>8637</v>
      </c>
      <c r="G1292" s="1" t="s">
        <v>81</v>
      </c>
      <c r="H1292" s="1" t="s">
        <v>709</v>
      </c>
      <c r="I1292" s="1" t="s">
        <v>83</v>
      </c>
      <c r="J1292" s="1" t="s">
        <v>84</v>
      </c>
      <c r="K1292" s="1" t="s">
        <v>710</v>
      </c>
      <c r="L1292" s="1" t="s">
        <v>711</v>
      </c>
      <c r="M1292" s="1" t="s">
        <v>712</v>
      </c>
      <c r="N1292" s="1" t="s">
        <v>713</v>
      </c>
      <c r="O1292" s="1" t="s">
        <v>714</v>
      </c>
      <c r="P1292" s="1"/>
      <c r="Q1292" s="1" t="s">
        <v>715</v>
      </c>
      <c r="R1292" s="1" t="s">
        <v>716</v>
      </c>
      <c r="S1292" s="1" t="s">
        <v>717</v>
      </c>
      <c r="T1292" s="1" t="s">
        <v>718</v>
      </c>
      <c r="U1292" s="1" t="s">
        <v>93</v>
      </c>
      <c r="V1292" s="1" t="s">
        <v>83</v>
      </c>
      <c r="W1292" s="1" t="s">
        <v>94</v>
      </c>
      <c r="X1292" s="1" t="s">
        <v>84</v>
      </c>
      <c r="Y1292" s="1" t="s">
        <v>95</v>
      </c>
      <c r="Z1292" s="1" t="s">
        <v>96</v>
      </c>
      <c r="AA1292" s="1"/>
      <c r="AB1292" s="1" t="s">
        <v>715</v>
      </c>
      <c r="AC1292" s="1" t="s">
        <v>98</v>
      </c>
      <c r="AD1292" s="1" t="s">
        <v>709</v>
      </c>
      <c r="AE1292" s="1" t="s">
        <v>100</v>
      </c>
      <c r="AF1292" s="1" t="s">
        <v>93</v>
      </c>
      <c r="AG1292" s="1" t="s">
        <v>719</v>
      </c>
      <c r="AH1292" s="1" t="s">
        <v>720</v>
      </c>
      <c r="AI1292" s="1" t="s">
        <v>9666</v>
      </c>
      <c r="AJ1292" s="1"/>
      <c r="AK1292" s="1" t="s">
        <v>9667</v>
      </c>
      <c r="AL1292" s="1" t="s">
        <v>9668</v>
      </c>
      <c r="AM1292" s="1" t="s">
        <v>614</v>
      </c>
      <c r="AN1292" s="1"/>
      <c r="AO1292" s="1" t="s">
        <v>715</v>
      </c>
      <c r="AP1292" s="1" t="s">
        <v>464</v>
      </c>
      <c r="AQ1292" s="1" t="s">
        <v>2274</v>
      </c>
      <c r="AR1292" s="1" t="s">
        <v>9669</v>
      </c>
      <c r="AS1292" s="1" t="s">
        <v>93</v>
      </c>
      <c r="AT1292" s="1" t="s">
        <v>719</v>
      </c>
      <c r="AU1292" s="1" t="s">
        <v>720</v>
      </c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>
        <v>2.63</v>
      </c>
      <c r="BJ1292" s="1">
        <v>0</v>
      </c>
      <c r="BK1292" s="1" t="s">
        <v>110</v>
      </c>
      <c r="BL1292" s="1">
        <v>0</v>
      </c>
      <c r="BM1292" s="1">
        <v>12</v>
      </c>
      <c r="BN1292" s="1">
        <v>0</v>
      </c>
      <c r="BO1292" s="1" t="s">
        <v>9670</v>
      </c>
      <c r="BP1292" s="1"/>
      <c r="BQ1292" s="1" t="s">
        <v>112</v>
      </c>
      <c r="BR1292" s="1">
        <v>0</v>
      </c>
      <c r="BS1292" s="1">
        <v>0.9</v>
      </c>
      <c r="BT1292" s="1">
        <v>0</v>
      </c>
      <c r="BU1292" s="1">
        <v>0</v>
      </c>
      <c r="BV1292" s="1">
        <v>0.1</v>
      </c>
      <c r="BW1292" s="1">
        <v>0</v>
      </c>
      <c r="BX1292" s="1">
        <v>0</v>
      </c>
      <c r="BY1292" s="1">
        <v>0</v>
      </c>
    </row>
    <row r="1293" spans="1:77" ht="15.75" x14ac:dyDescent="0.25">
      <c r="A1293" s="1" t="s">
        <v>77</v>
      </c>
      <c r="B1293" s="1" t="s">
        <v>9671</v>
      </c>
      <c r="C1293" s="1">
        <v>459466505</v>
      </c>
      <c r="D1293" s="1">
        <v>6353</v>
      </c>
      <c r="E1293" s="1" t="s">
        <v>708</v>
      </c>
      <c r="F1293" s="1" t="s">
        <v>8637</v>
      </c>
      <c r="G1293" s="1" t="s">
        <v>81</v>
      </c>
      <c r="H1293" s="1" t="s">
        <v>709</v>
      </c>
      <c r="I1293" s="1" t="s">
        <v>83</v>
      </c>
      <c r="J1293" s="1" t="s">
        <v>84</v>
      </c>
      <c r="K1293" s="1" t="s">
        <v>710</v>
      </c>
      <c r="L1293" s="1" t="s">
        <v>711</v>
      </c>
      <c r="M1293" s="1" t="s">
        <v>712</v>
      </c>
      <c r="N1293" s="1" t="s">
        <v>713</v>
      </c>
      <c r="O1293" s="1" t="s">
        <v>714</v>
      </c>
      <c r="P1293" s="1"/>
      <c r="Q1293" s="1" t="s">
        <v>715</v>
      </c>
      <c r="R1293" s="1" t="s">
        <v>716</v>
      </c>
      <c r="S1293" s="1" t="s">
        <v>717</v>
      </c>
      <c r="T1293" s="1" t="s">
        <v>718</v>
      </c>
      <c r="U1293" s="1" t="s">
        <v>93</v>
      </c>
      <c r="V1293" s="1" t="s">
        <v>83</v>
      </c>
      <c r="W1293" s="1" t="s">
        <v>94</v>
      </c>
      <c r="X1293" s="1" t="s">
        <v>84</v>
      </c>
      <c r="Y1293" s="1" t="s">
        <v>95</v>
      </c>
      <c r="Z1293" s="1" t="s">
        <v>96</v>
      </c>
      <c r="AA1293" s="1"/>
      <c r="AB1293" s="1" t="s">
        <v>715</v>
      </c>
      <c r="AC1293" s="1" t="s">
        <v>98</v>
      </c>
      <c r="AD1293" s="1" t="s">
        <v>709</v>
      </c>
      <c r="AE1293" s="1" t="s">
        <v>100</v>
      </c>
      <c r="AF1293" s="1" t="s">
        <v>93</v>
      </c>
      <c r="AG1293" s="1" t="s">
        <v>719</v>
      </c>
      <c r="AH1293" s="1" t="s">
        <v>720</v>
      </c>
      <c r="AI1293" s="1" t="s">
        <v>9672</v>
      </c>
      <c r="AJ1293" s="1"/>
      <c r="AK1293" s="1" t="s">
        <v>9673</v>
      </c>
      <c r="AL1293" s="1" t="s">
        <v>9674</v>
      </c>
      <c r="AM1293" s="1" t="s">
        <v>9675</v>
      </c>
      <c r="AN1293" s="1"/>
      <c r="AO1293" s="1" t="s">
        <v>715</v>
      </c>
      <c r="AP1293" s="1" t="s">
        <v>392</v>
      </c>
      <c r="AQ1293" s="1" t="s">
        <v>1283</v>
      </c>
      <c r="AR1293" s="1" t="s">
        <v>9676</v>
      </c>
      <c r="AS1293" s="1" t="s">
        <v>394</v>
      </c>
      <c r="AT1293" s="1" t="s">
        <v>719</v>
      </c>
      <c r="AU1293" s="1" t="s">
        <v>720</v>
      </c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>
        <v>13.25</v>
      </c>
      <c r="BJ1293" s="1">
        <v>13.25</v>
      </c>
      <c r="BK1293" s="1" t="s">
        <v>110</v>
      </c>
      <c r="BL1293" s="1">
        <v>13.25</v>
      </c>
      <c r="BM1293" s="1">
        <v>7</v>
      </c>
      <c r="BN1293" s="1">
        <v>0.93</v>
      </c>
      <c r="BO1293" s="1" t="s">
        <v>9677</v>
      </c>
      <c r="BP1293" s="1"/>
      <c r="BQ1293" s="1" t="s">
        <v>112</v>
      </c>
      <c r="BR1293" s="1">
        <v>12.32</v>
      </c>
      <c r="BS1293" s="1">
        <v>0.9</v>
      </c>
      <c r="BT1293" s="1">
        <v>0.11</v>
      </c>
      <c r="BU1293" s="1">
        <v>12.32</v>
      </c>
      <c r="BV1293" s="1">
        <v>0.1</v>
      </c>
      <c r="BW1293" s="1">
        <v>0</v>
      </c>
      <c r="BX1293" s="1">
        <v>0.01</v>
      </c>
      <c r="BY1293" s="1">
        <v>0</v>
      </c>
    </row>
    <row r="1294" spans="1:77" ht="15.75" x14ac:dyDescent="0.25">
      <c r="A1294" s="1" t="s">
        <v>77</v>
      </c>
      <c r="B1294" s="1" t="s">
        <v>9678</v>
      </c>
      <c r="C1294" s="1">
        <v>2680080</v>
      </c>
      <c r="D1294" s="1">
        <v>5353</v>
      </c>
      <c r="E1294" s="1" t="s">
        <v>79</v>
      </c>
      <c r="F1294" s="1" t="s">
        <v>8637</v>
      </c>
      <c r="G1294" s="1" t="s">
        <v>81</v>
      </c>
      <c r="H1294" s="1" t="s">
        <v>556</v>
      </c>
      <c r="I1294" s="1" t="s">
        <v>83</v>
      </c>
      <c r="J1294" s="1" t="s">
        <v>84</v>
      </c>
      <c r="K1294" s="1" t="s">
        <v>1976</v>
      </c>
      <c r="L1294" s="1" t="s">
        <v>1977</v>
      </c>
      <c r="M1294" s="1" t="s">
        <v>87</v>
      </c>
      <c r="N1294" s="1" t="s">
        <v>559</v>
      </c>
      <c r="O1294" s="1" t="s">
        <v>560</v>
      </c>
      <c r="P1294" s="1"/>
      <c r="Q1294" s="1" t="s">
        <v>1978</v>
      </c>
      <c r="R1294" s="1" t="s">
        <v>562</v>
      </c>
      <c r="S1294" s="1" t="s">
        <v>556</v>
      </c>
      <c r="T1294" s="1" t="s">
        <v>563</v>
      </c>
      <c r="U1294" s="1" t="s">
        <v>93</v>
      </c>
      <c r="V1294" s="1" t="s">
        <v>83</v>
      </c>
      <c r="W1294" s="1" t="s">
        <v>94</v>
      </c>
      <c r="X1294" s="1" t="s">
        <v>84</v>
      </c>
      <c r="Y1294" s="1" t="s">
        <v>95</v>
      </c>
      <c r="Z1294" s="1" t="s">
        <v>96</v>
      </c>
      <c r="AA1294" s="1"/>
      <c r="AB1294" s="1" t="s">
        <v>97</v>
      </c>
      <c r="AC1294" s="1" t="s">
        <v>98</v>
      </c>
      <c r="AD1294" s="1" t="s">
        <v>99</v>
      </c>
      <c r="AE1294" s="1" t="s">
        <v>100</v>
      </c>
      <c r="AF1294" s="1" t="s">
        <v>93</v>
      </c>
      <c r="AG1294" s="1"/>
      <c r="AH1294" s="1"/>
      <c r="AI1294" s="1" t="s">
        <v>9679</v>
      </c>
      <c r="AJ1294" s="1"/>
      <c r="AK1294" s="1" t="s">
        <v>9680</v>
      </c>
      <c r="AL1294" s="1" t="s">
        <v>9681</v>
      </c>
      <c r="AM1294" s="1" t="s">
        <v>7639</v>
      </c>
      <c r="AN1294" s="1"/>
      <c r="AO1294" s="1" t="s">
        <v>9682</v>
      </c>
      <c r="AP1294" s="1" t="s">
        <v>464</v>
      </c>
      <c r="AQ1294" s="1" t="s">
        <v>482</v>
      </c>
      <c r="AR1294" s="1" t="s">
        <v>9683</v>
      </c>
      <c r="AS1294" s="1" t="s">
        <v>93</v>
      </c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>
        <v>17.14</v>
      </c>
      <c r="BJ1294" s="1">
        <v>17.14</v>
      </c>
      <c r="BK1294" s="1" t="s">
        <v>110</v>
      </c>
      <c r="BL1294" s="1">
        <v>17.14</v>
      </c>
      <c r="BM1294" s="1">
        <v>12</v>
      </c>
      <c r="BN1294" s="1">
        <v>2.06</v>
      </c>
      <c r="BO1294" s="1" t="s">
        <v>9684</v>
      </c>
      <c r="BP1294" s="1"/>
      <c r="BQ1294" s="1" t="s">
        <v>112</v>
      </c>
      <c r="BR1294" s="1">
        <v>13.69</v>
      </c>
      <c r="BS1294" s="1">
        <v>0.9</v>
      </c>
      <c r="BT1294" s="1">
        <v>0.12</v>
      </c>
      <c r="BU1294" s="1">
        <v>13.69</v>
      </c>
      <c r="BV1294" s="1">
        <v>0.1</v>
      </c>
      <c r="BW1294" s="1">
        <v>0</v>
      </c>
      <c r="BX1294" s="1">
        <v>0.01</v>
      </c>
      <c r="BY1294" s="1">
        <v>0</v>
      </c>
    </row>
    <row r="1295" spans="1:77" ht="15.75" x14ac:dyDescent="0.25">
      <c r="A1295" s="1" t="s">
        <v>77</v>
      </c>
      <c r="B1295" s="1" t="s">
        <v>9685</v>
      </c>
      <c r="C1295" s="1">
        <v>459490286</v>
      </c>
      <c r="D1295" s="1">
        <v>6353</v>
      </c>
      <c r="E1295" s="1" t="s">
        <v>708</v>
      </c>
      <c r="F1295" s="1" t="s">
        <v>8637</v>
      </c>
      <c r="G1295" s="1" t="s">
        <v>81</v>
      </c>
      <c r="H1295" s="1" t="s">
        <v>709</v>
      </c>
      <c r="I1295" s="1" t="s">
        <v>83</v>
      </c>
      <c r="J1295" s="1" t="s">
        <v>84</v>
      </c>
      <c r="K1295" s="1" t="s">
        <v>710</v>
      </c>
      <c r="L1295" s="1" t="s">
        <v>711</v>
      </c>
      <c r="M1295" s="1" t="s">
        <v>712</v>
      </c>
      <c r="N1295" s="1" t="s">
        <v>713</v>
      </c>
      <c r="O1295" s="1" t="s">
        <v>714</v>
      </c>
      <c r="P1295" s="1"/>
      <c r="Q1295" s="1" t="s">
        <v>715</v>
      </c>
      <c r="R1295" s="1" t="s">
        <v>716</v>
      </c>
      <c r="S1295" s="1" t="s">
        <v>717</v>
      </c>
      <c r="T1295" s="1" t="s">
        <v>718</v>
      </c>
      <c r="U1295" s="1" t="s">
        <v>93</v>
      </c>
      <c r="V1295" s="1" t="s">
        <v>83</v>
      </c>
      <c r="W1295" s="1" t="s">
        <v>94</v>
      </c>
      <c r="X1295" s="1" t="s">
        <v>84</v>
      </c>
      <c r="Y1295" s="1" t="s">
        <v>95</v>
      </c>
      <c r="Z1295" s="1" t="s">
        <v>96</v>
      </c>
      <c r="AA1295" s="1"/>
      <c r="AB1295" s="1" t="s">
        <v>715</v>
      </c>
      <c r="AC1295" s="1" t="s">
        <v>98</v>
      </c>
      <c r="AD1295" s="1" t="s">
        <v>709</v>
      </c>
      <c r="AE1295" s="1" t="s">
        <v>100</v>
      </c>
      <c r="AF1295" s="1" t="s">
        <v>93</v>
      </c>
      <c r="AG1295" s="1" t="s">
        <v>719</v>
      </c>
      <c r="AH1295" s="1" t="s">
        <v>720</v>
      </c>
      <c r="AI1295" s="1" t="s">
        <v>9686</v>
      </c>
      <c r="AJ1295" s="1"/>
      <c r="AK1295" s="1" t="s">
        <v>9687</v>
      </c>
      <c r="AL1295" s="1" t="s">
        <v>9688</v>
      </c>
      <c r="AM1295" s="1" t="s">
        <v>916</v>
      </c>
      <c r="AN1295" s="1"/>
      <c r="AO1295" s="1" t="s">
        <v>715</v>
      </c>
      <c r="AP1295" s="1" t="s">
        <v>9689</v>
      </c>
      <c r="AQ1295" s="1" t="s">
        <v>9690</v>
      </c>
      <c r="AR1295" s="1" t="s">
        <v>9691</v>
      </c>
      <c r="AS1295" s="1" t="s">
        <v>204</v>
      </c>
      <c r="AT1295" s="1" t="s">
        <v>719</v>
      </c>
      <c r="AU1295" s="1" t="s">
        <v>720</v>
      </c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>
        <v>2.63</v>
      </c>
      <c r="BJ1295" s="1">
        <v>0</v>
      </c>
      <c r="BK1295" s="1" t="s">
        <v>110</v>
      </c>
      <c r="BL1295" s="1">
        <v>0</v>
      </c>
      <c r="BM1295" s="1">
        <v>12</v>
      </c>
      <c r="BN1295" s="1">
        <v>0</v>
      </c>
      <c r="BO1295" s="1" t="s">
        <v>9692</v>
      </c>
      <c r="BP1295" s="1"/>
      <c r="BQ1295" s="1" t="s">
        <v>112</v>
      </c>
      <c r="BR1295" s="1">
        <v>0</v>
      </c>
      <c r="BS1295" s="1">
        <v>0.9</v>
      </c>
      <c r="BT1295" s="1">
        <v>0</v>
      </c>
      <c r="BU1295" s="1">
        <v>0</v>
      </c>
      <c r="BV1295" s="1">
        <v>0.1</v>
      </c>
      <c r="BW1295" s="1">
        <v>0</v>
      </c>
      <c r="BX1295" s="1">
        <v>0</v>
      </c>
      <c r="BY1295" s="1">
        <v>0</v>
      </c>
    </row>
    <row r="1296" spans="1:77" ht="15.75" x14ac:dyDescent="0.25">
      <c r="A1296" s="1" t="s">
        <v>77</v>
      </c>
      <c r="B1296" s="1" t="s">
        <v>9693</v>
      </c>
      <c r="C1296" s="1">
        <v>459554359</v>
      </c>
      <c r="D1296" s="1">
        <v>6353</v>
      </c>
      <c r="E1296" s="1" t="s">
        <v>708</v>
      </c>
      <c r="F1296" s="1" t="s">
        <v>8637</v>
      </c>
      <c r="G1296" s="1" t="s">
        <v>81</v>
      </c>
      <c r="H1296" s="1" t="s">
        <v>709</v>
      </c>
      <c r="I1296" s="1" t="s">
        <v>83</v>
      </c>
      <c r="J1296" s="1" t="s">
        <v>84</v>
      </c>
      <c r="K1296" s="1" t="s">
        <v>710</v>
      </c>
      <c r="L1296" s="1" t="s">
        <v>711</v>
      </c>
      <c r="M1296" s="1" t="s">
        <v>712</v>
      </c>
      <c r="N1296" s="1" t="s">
        <v>713</v>
      </c>
      <c r="O1296" s="1" t="s">
        <v>714</v>
      </c>
      <c r="P1296" s="1"/>
      <c r="Q1296" s="1" t="s">
        <v>715</v>
      </c>
      <c r="R1296" s="1" t="s">
        <v>716</v>
      </c>
      <c r="S1296" s="1" t="s">
        <v>717</v>
      </c>
      <c r="T1296" s="1" t="s">
        <v>718</v>
      </c>
      <c r="U1296" s="1" t="s">
        <v>93</v>
      </c>
      <c r="V1296" s="1" t="s">
        <v>83</v>
      </c>
      <c r="W1296" s="1" t="s">
        <v>94</v>
      </c>
      <c r="X1296" s="1" t="s">
        <v>84</v>
      </c>
      <c r="Y1296" s="1" t="s">
        <v>95</v>
      </c>
      <c r="Z1296" s="1" t="s">
        <v>96</v>
      </c>
      <c r="AA1296" s="1"/>
      <c r="AB1296" s="1" t="s">
        <v>715</v>
      </c>
      <c r="AC1296" s="1" t="s">
        <v>98</v>
      </c>
      <c r="AD1296" s="1" t="s">
        <v>709</v>
      </c>
      <c r="AE1296" s="1" t="s">
        <v>100</v>
      </c>
      <c r="AF1296" s="1" t="s">
        <v>93</v>
      </c>
      <c r="AG1296" s="1" t="s">
        <v>719</v>
      </c>
      <c r="AH1296" s="1" t="s">
        <v>720</v>
      </c>
      <c r="AI1296" s="1" t="s">
        <v>9694</v>
      </c>
      <c r="AJ1296" s="1"/>
      <c r="AK1296" s="1" t="s">
        <v>9695</v>
      </c>
      <c r="AL1296" s="1" t="s">
        <v>9696</v>
      </c>
      <c r="AM1296" s="1" t="s">
        <v>1711</v>
      </c>
      <c r="AN1296" s="1"/>
      <c r="AO1296" s="1" t="s">
        <v>715</v>
      </c>
      <c r="AP1296" s="1" t="s">
        <v>1083</v>
      </c>
      <c r="AQ1296" s="1" t="s">
        <v>9697</v>
      </c>
      <c r="AR1296" s="1" t="s">
        <v>9698</v>
      </c>
      <c r="AS1296" s="1" t="s">
        <v>167</v>
      </c>
      <c r="AT1296" s="1" t="s">
        <v>719</v>
      </c>
      <c r="AU1296" s="1" t="s">
        <v>720</v>
      </c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>
        <v>5.07</v>
      </c>
      <c r="BJ1296" s="1">
        <v>5.07</v>
      </c>
      <c r="BK1296" s="1" t="s">
        <v>110</v>
      </c>
      <c r="BL1296" s="1">
        <v>5.07</v>
      </c>
      <c r="BM1296" s="1">
        <v>7</v>
      </c>
      <c r="BN1296" s="1">
        <v>0.35</v>
      </c>
      <c r="BO1296" s="1" t="s">
        <v>9699</v>
      </c>
      <c r="BP1296" s="1"/>
      <c r="BQ1296" s="1" t="s">
        <v>112</v>
      </c>
      <c r="BR1296" s="1">
        <v>4.72</v>
      </c>
      <c r="BS1296" s="1">
        <v>0.9</v>
      </c>
      <c r="BT1296" s="1">
        <v>0.04</v>
      </c>
      <c r="BU1296" s="1">
        <v>4.72</v>
      </c>
      <c r="BV1296" s="1">
        <v>0.1</v>
      </c>
      <c r="BW1296" s="1">
        <v>0</v>
      </c>
      <c r="BX1296" s="1">
        <v>0</v>
      </c>
      <c r="BY1296" s="1">
        <v>0</v>
      </c>
    </row>
    <row r="1297" spans="1:77" ht="15.75" x14ac:dyDescent="0.25">
      <c r="A1297" s="1" t="s">
        <v>77</v>
      </c>
      <c r="B1297" s="1" t="s">
        <v>9700</v>
      </c>
      <c r="C1297" s="1">
        <v>99468311</v>
      </c>
      <c r="D1297" s="1">
        <v>6353</v>
      </c>
      <c r="E1297" s="1" t="s">
        <v>79</v>
      </c>
      <c r="F1297" s="1" t="s">
        <v>8637</v>
      </c>
      <c r="G1297" s="1" t="s">
        <v>81</v>
      </c>
      <c r="H1297" s="1" t="s">
        <v>82</v>
      </c>
      <c r="I1297" s="1" t="s">
        <v>83</v>
      </c>
      <c r="J1297" s="1" t="s">
        <v>84</v>
      </c>
      <c r="K1297" s="1" t="s">
        <v>234</v>
      </c>
      <c r="L1297" s="1" t="s">
        <v>235</v>
      </c>
      <c r="M1297" s="1" t="s">
        <v>87</v>
      </c>
      <c r="N1297" s="1" t="s">
        <v>776</v>
      </c>
      <c r="O1297" s="1" t="s">
        <v>237</v>
      </c>
      <c r="P1297" s="1"/>
      <c r="Q1297" s="1" t="s">
        <v>238</v>
      </c>
      <c r="R1297" s="1" t="s">
        <v>91</v>
      </c>
      <c r="S1297" s="1" t="s">
        <v>82</v>
      </c>
      <c r="T1297" s="1" t="s">
        <v>239</v>
      </c>
      <c r="U1297" s="1" t="s">
        <v>93</v>
      </c>
      <c r="V1297" s="1" t="s">
        <v>83</v>
      </c>
      <c r="W1297" s="1" t="s">
        <v>94</v>
      </c>
      <c r="X1297" s="1" t="s">
        <v>84</v>
      </c>
      <c r="Y1297" s="1" t="s">
        <v>95</v>
      </c>
      <c r="Z1297" s="1" t="s">
        <v>96</v>
      </c>
      <c r="AA1297" s="1"/>
      <c r="AB1297" s="1" t="s">
        <v>97</v>
      </c>
      <c r="AC1297" s="1" t="s">
        <v>98</v>
      </c>
      <c r="AD1297" s="1" t="s">
        <v>99</v>
      </c>
      <c r="AE1297" s="1" t="s">
        <v>100</v>
      </c>
      <c r="AF1297" s="1" t="s">
        <v>93</v>
      </c>
      <c r="AG1297" s="1"/>
      <c r="AH1297" s="1"/>
      <c r="AI1297" s="1" t="s">
        <v>251</v>
      </c>
      <c r="AJ1297" s="1" t="s">
        <v>252</v>
      </c>
      <c r="AK1297" s="1" t="s">
        <v>87</v>
      </c>
      <c r="AL1297" s="1" t="s">
        <v>253</v>
      </c>
      <c r="AM1297" s="1" t="s">
        <v>254</v>
      </c>
      <c r="AN1297" s="1"/>
      <c r="AO1297" s="1" t="s">
        <v>134</v>
      </c>
      <c r="AP1297" s="1" t="s">
        <v>255</v>
      </c>
      <c r="AQ1297" s="1" t="s">
        <v>363</v>
      </c>
      <c r="AR1297" s="1" t="s">
        <v>256</v>
      </c>
      <c r="AS1297" s="1" t="s">
        <v>215</v>
      </c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>
        <v>3.3</v>
      </c>
      <c r="BJ1297" s="1">
        <v>3.3</v>
      </c>
      <c r="BK1297" s="1" t="s">
        <v>110</v>
      </c>
      <c r="BL1297" s="1">
        <v>3.3</v>
      </c>
      <c r="BM1297" s="1">
        <v>12</v>
      </c>
      <c r="BN1297" s="1">
        <v>0.4</v>
      </c>
      <c r="BO1297" s="1"/>
      <c r="BP1297" s="1"/>
      <c r="BQ1297" s="1" t="s">
        <v>364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</row>
    <row r="1298" spans="1:77" ht="15.75" x14ac:dyDescent="0.25">
      <c r="A1298" s="1" t="s">
        <v>77</v>
      </c>
      <c r="B1298" s="1" t="s">
        <v>9701</v>
      </c>
      <c r="C1298" s="1">
        <v>23790880</v>
      </c>
      <c r="D1298" s="1">
        <v>6353</v>
      </c>
      <c r="E1298" s="1" t="s">
        <v>79</v>
      </c>
      <c r="F1298" s="1" t="s">
        <v>8637</v>
      </c>
      <c r="G1298" s="1" t="s">
        <v>81</v>
      </c>
      <c r="H1298" s="1" t="s">
        <v>99</v>
      </c>
      <c r="I1298" s="1" t="s">
        <v>83</v>
      </c>
      <c r="J1298" s="1" t="s">
        <v>84</v>
      </c>
      <c r="K1298" s="1" t="s">
        <v>114</v>
      </c>
      <c r="L1298" s="1" t="s">
        <v>115</v>
      </c>
      <c r="M1298" s="1" t="s">
        <v>87</v>
      </c>
      <c r="N1298" s="1" t="s">
        <v>116</v>
      </c>
      <c r="O1298" s="1" t="s">
        <v>117</v>
      </c>
      <c r="P1298" s="1"/>
      <c r="Q1298" s="1" t="s">
        <v>118</v>
      </c>
      <c r="R1298" s="1" t="s">
        <v>98</v>
      </c>
      <c r="S1298" s="1" t="s">
        <v>99</v>
      </c>
      <c r="T1298" s="1" t="s">
        <v>119</v>
      </c>
      <c r="U1298" s="1" t="s">
        <v>93</v>
      </c>
      <c r="V1298" s="1" t="s">
        <v>83</v>
      </c>
      <c r="W1298" s="1" t="s">
        <v>94</v>
      </c>
      <c r="X1298" s="1" t="s">
        <v>84</v>
      </c>
      <c r="Y1298" s="1" t="s">
        <v>95</v>
      </c>
      <c r="Z1298" s="1" t="s">
        <v>96</v>
      </c>
      <c r="AA1298" s="1"/>
      <c r="AB1298" s="1" t="s">
        <v>97</v>
      </c>
      <c r="AC1298" s="1" t="s">
        <v>98</v>
      </c>
      <c r="AD1298" s="1" t="s">
        <v>99</v>
      </c>
      <c r="AE1298" s="1" t="s">
        <v>100</v>
      </c>
      <c r="AF1298" s="1" t="s">
        <v>93</v>
      </c>
      <c r="AG1298" s="1"/>
      <c r="AH1298" s="1"/>
      <c r="AI1298" s="1" t="s">
        <v>9702</v>
      </c>
      <c r="AJ1298" s="1"/>
      <c r="AK1298" s="1" t="s">
        <v>9703</v>
      </c>
      <c r="AL1298" s="1" t="s">
        <v>9704</v>
      </c>
      <c r="AM1298" s="1" t="s">
        <v>222</v>
      </c>
      <c r="AN1298" s="1"/>
      <c r="AO1298" s="1" t="s">
        <v>9705</v>
      </c>
      <c r="AP1298" s="1" t="s">
        <v>800</v>
      </c>
      <c r="AQ1298" s="1" t="s">
        <v>1426</v>
      </c>
      <c r="AR1298" s="1" t="s">
        <v>9706</v>
      </c>
      <c r="AS1298" s="1" t="s">
        <v>247</v>
      </c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>
        <v>8.64</v>
      </c>
      <c r="BJ1298" s="1">
        <v>8.64</v>
      </c>
      <c r="BK1298" s="1" t="s">
        <v>110</v>
      </c>
      <c r="BL1298" s="1">
        <v>8.64</v>
      </c>
      <c r="BM1298" s="1">
        <v>12</v>
      </c>
      <c r="BN1298" s="1">
        <v>1.04</v>
      </c>
      <c r="BO1298" s="1" t="s">
        <v>9707</v>
      </c>
      <c r="BP1298" s="1"/>
      <c r="BQ1298" s="1" t="s">
        <v>112</v>
      </c>
      <c r="BR1298" s="1">
        <v>6.9</v>
      </c>
      <c r="BS1298" s="1">
        <v>0.9</v>
      </c>
      <c r="BT1298" s="1">
        <v>0.06</v>
      </c>
      <c r="BU1298" s="1">
        <v>6.9</v>
      </c>
      <c r="BV1298" s="1">
        <v>0.1</v>
      </c>
      <c r="BW1298" s="1">
        <v>0</v>
      </c>
      <c r="BX1298" s="1">
        <v>0.01</v>
      </c>
      <c r="BY1298" s="1">
        <v>0</v>
      </c>
    </row>
    <row r="1299" spans="1:77" ht="15.75" x14ac:dyDescent="0.25">
      <c r="A1299" s="1" t="s">
        <v>77</v>
      </c>
      <c r="B1299" s="1" t="s">
        <v>9708</v>
      </c>
      <c r="C1299" s="1">
        <v>23791036</v>
      </c>
      <c r="D1299" s="1">
        <v>6353</v>
      </c>
      <c r="E1299" s="1" t="s">
        <v>79</v>
      </c>
      <c r="F1299" s="1" t="s">
        <v>8637</v>
      </c>
      <c r="G1299" s="1" t="s">
        <v>81</v>
      </c>
      <c r="H1299" s="1" t="s">
        <v>99</v>
      </c>
      <c r="I1299" s="1" t="s">
        <v>83</v>
      </c>
      <c r="J1299" s="1" t="s">
        <v>84</v>
      </c>
      <c r="K1299" s="1" t="s">
        <v>114</v>
      </c>
      <c r="L1299" s="1" t="s">
        <v>115</v>
      </c>
      <c r="M1299" s="1" t="s">
        <v>87</v>
      </c>
      <c r="N1299" s="1" t="s">
        <v>362</v>
      </c>
      <c r="O1299" s="1" t="s">
        <v>117</v>
      </c>
      <c r="P1299" s="1"/>
      <c r="Q1299" s="1" t="s">
        <v>118</v>
      </c>
      <c r="R1299" s="1" t="s">
        <v>98</v>
      </c>
      <c r="S1299" s="1" t="s">
        <v>99</v>
      </c>
      <c r="T1299" s="1" t="s">
        <v>119</v>
      </c>
      <c r="U1299" s="1" t="s">
        <v>93</v>
      </c>
      <c r="V1299" s="1" t="s">
        <v>83</v>
      </c>
      <c r="W1299" s="1" t="s">
        <v>94</v>
      </c>
      <c r="X1299" s="1" t="s">
        <v>84</v>
      </c>
      <c r="Y1299" s="1" t="s">
        <v>95</v>
      </c>
      <c r="Z1299" s="1" t="s">
        <v>96</v>
      </c>
      <c r="AA1299" s="1"/>
      <c r="AB1299" s="1" t="s">
        <v>97</v>
      </c>
      <c r="AC1299" s="1" t="s">
        <v>98</v>
      </c>
      <c r="AD1299" s="1" t="s">
        <v>99</v>
      </c>
      <c r="AE1299" s="1" t="s">
        <v>100</v>
      </c>
      <c r="AF1299" s="1" t="s">
        <v>93</v>
      </c>
      <c r="AG1299" s="1"/>
      <c r="AH1299" s="1"/>
      <c r="AI1299" s="1" t="s">
        <v>160</v>
      </c>
      <c r="AJ1299" s="1" t="s">
        <v>161</v>
      </c>
      <c r="AK1299" s="1" t="s">
        <v>87</v>
      </c>
      <c r="AL1299" s="1" t="s">
        <v>1636</v>
      </c>
      <c r="AM1299" s="1" t="s">
        <v>163</v>
      </c>
      <c r="AN1299" s="1"/>
      <c r="AO1299" s="1" t="s">
        <v>164</v>
      </c>
      <c r="AP1299" s="1" t="s">
        <v>165</v>
      </c>
      <c r="AQ1299" s="1" t="s">
        <v>1637</v>
      </c>
      <c r="AR1299" s="1" t="s">
        <v>166</v>
      </c>
      <c r="AS1299" s="1" t="s">
        <v>167</v>
      </c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>
        <v>0.1</v>
      </c>
      <c r="BJ1299" s="1">
        <v>0.1</v>
      </c>
      <c r="BK1299" s="1" t="s">
        <v>110</v>
      </c>
      <c r="BL1299" s="1">
        <v>0.1</v>
      </c>
      <c r="BM1299" s="1">
        <v>7</v>
      </c>
      <c r="BN1299" s="1">
        <v>0.01</v>
      </c>
      <c r="BO1299" s="1" t="s">
        <v>9709</v>
      </c>
      <c r="BP1299" s="1"/>
      <c r="BQ1299" s="1" t="s">
        <v>364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</row>
    <row r="1300" spans="1:77" ht="15.75" x14ac:dyDescent="0.25">
      <c r="A1300" s="1" t="s">
        <v>77</v>
      </c>
      <c r="B1300" s="1" t="s">
        <v>9710</v>
      </c>
      <c r="C1300" s="1">
        <v>110450571</v>
      </c>
      <c r="D1300" s="1">
        <v>6353</v>
      </c>
      <c r="E1300" s="1" t="s">
        <v>79</v>
      </c>
      <c r="F1300" s="1" t="s">
        <v>8637</v>
      </c>
      <c r="G1300" s="1" t="s">
        <v>81</v>
      </c>
      <c r="H1300" s="1" t="s">
        <v>82</v>
      </c>
      <c r="I1300" s="1" t="s">
        <v>83</v>
      </c>
      <c r="J1300" s="1" t="s">
        <v>84</v>
      </c>
      <c r="K1300" s="1" t="s">
        <v>85</v>
      </c>
      <c r="L1300" s="1" t="s">
        <v>86</v>
      </c>
      <c r="M1300" s="1" t="s">
        <v>87</v>
      </c>
      <c r="N1300" s="1" t="s">
        <v>88</v>
      </c>
      <c r="O1300" s="1" t="s">
        <v>89</v>
      </c>
      <c r="P1300" s="1"/>
      <c r="Q1300" s="1" t="s">
        <v>90</v>
      </c>
      <c r="R1300" s="1" t="s">
        <v>91</v>
      </c>
      <c r="S1300" s="1" t="s">
        <v>82</v>
      </c>
      <c r="T1300" s="1" t="s">
        <v>92</v>
      </c>
      <c r="U1300" s="1" t="s">
        <v>93</v>
      </c>
      <c r="V1300" s="1" t="s">
        <v>83</v>
      </c>
      <c r="W1300" s="1" t="s">
        <v>94</v>
      </c>
      <c r="X1300" s="1" t="s">
        <v>84</v>
      </c>
      <c r="Y1300" s="1" t="s">
        <v>95</v>
      </c>
      <c r="Z1300" s="1" t="s">
        <v>96</v>
      </c>
      <c r="AA1300" s="1"/>
      <c r="AB1300" s="1" t="s">
        <v>97</v>
      </c>
      <c r="AC1300" s="1" t="s">
        <v>98</v>
      </c>
      <c r="AD1300" s="1" t="s">
        <v>99</v>
      </c>
      <c r="AE1300" s="1" t="s">
        <v>100</v>
      </c>
      <c r="AF1300" s="1" t="s">
        <v>93</v>
      </c>
      <c r="AG1300" s="1"/>
      <c r="AH1300" s="1"/>
      <c r="AI1300" s="1" t="s">
        <v>9711</v>
      </c>
      <c r="AJ1300" s="1"/>
      <c r="AK1300" s="1" t="s">
        <v>9712</v>
      </c>
      <c r="AL1300" s="1" t="s">
        <v>9713</v>
      </c>
      <c r="AM1300" s="1" t="s">
        <v>390</v>
      </c>
      <c r="AN1300" s="1"/>
      <c r="AO1300" s="1" t="s">
        <v>9714</v>
      </c>
      <c r="AP1300" s="1" t="s">
        <v>9715</v>
      </c>
      <c r="AQ1300" s="1" t="s">
        <v>9716</v>
      </c>
      <c r="AR1300" s="1" t="s">
        <v>9717</v>
      </c>
      <c r="AS1300" s="1" t="s">
        <v>938</v>
      </c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>
        <v>8.0500000000000007</v>
      </c>
      <c r="BJ1300" s="1">
        <v>8.0500000000000007</v>
      </c>
      <c r="BK1300" s="1" t="s">
        <v>110</v>
      </c>
      <c r="BL1300" s="1">
        <v>8.0500000000000007</v>
      </c>
      <c r="BM1300" s="1">
        <v>12</v>
      </c>
      <c r="BN1300" s="1">
        <v>0.97</v>
      </c>
      <c r="BO1300" s="1" t="s">
        <v>9718</v>
      </c>
      <c r="BP1300" s="1"/>
      <c r="BQ1300" s="1" t="s">
        <v>112</v>
      </c>
      <c r="BR1300" s="1">
        <v>6.43</v>
      </c>
      <c r="BS1300" s="1">
        <v>0.9</v>
      </c>
      <c r="BT1300" s="1">
        <v>0.06</v>
      </c>
      <c r="BU1300" s="1">
        <v>6.43</v>
      </c>
      <c r="BV1300" s="1">
        <v>0.1</v>
      </c>
      <c r="BW1300" s="1">
        <v>0</v>
      </c>
      <c r="BX1300" s="1">
        <v>0.01</v>
      </c>
      <c r="BY1300" s="1">
        <v>0</v>
      </c>
    </row>
    <row r="1301" spans="1:77" ht="15.75" x14ac:dyDescent="0.25">
      <c r="A1301" s="1" t="s">
        <v>77</v>
      </c>
      <c r="B1301" s="1" t="s">
        <v>9719</v>
      </c>
      <c r="C1301" s="1">
        <v>23792755</v>
      </c>
      <c r="D1301" s="1">
        <v>6353</v>
      </c>
      <c r="E1301" s="1" t="s">
        <v>79</v>
      </c>
      <c r="F1301" s="1" t="s">
        <v>8637</v>
      </c>
      <c r="G1301" s="1" t="s">
        <v>81</v>
      </c>
      <c r="H1301" s="1" t="s">
        <v>99</v>
      </c>
      <c r="I1301" s="1" t="s">
        <v>83</v>
      </c>
      <c r="J1301" s="1" t="s">
        <v>84</v>
      </c>
      <c r="K1301" s="1" t="s">
        <v>114</v>
      </c>
      <c r="L1301" s="1" t="s">
        <v>115</v>
      </c>
      <c r="M1301" s="1" t="s">
        <v>87</v>
      </c>
      <c r="N1301" s="1" t="s">
        <v>116</v>
      </c>
      <c r="O1301" s="1" t="s">
        <v>117</v>
      </c>
      <c r="P1301" s="1"/>
      <c r="Q1301" s="1" t="s">
        <v>118</v>
      </c>
      <c r="R1301" s="1" t="s">
        <v>98</v>
      </c>
      <c r="S1301" s="1" t="s">
        <v>99</v>
      </c>
      <c r="T1301" s="1" t="s">
        <v>119</v>
      </c>
      <c r="U1301" s="1" t="s">
        <v>93</v>
      </c>
      <c r="V1301" s="1" t="s">
        <v>83</v>
      </c>
      <c r="W1301" s="1" t="s">
        <v>94</v>
      </c>
      <c r="X1301" s="1" t="s">
        <v>84</v>
      </c>
      <c r="Y1301" s="1" t="s">
        <v>95</v>
      </c>
      <c r="Z1301" s="1" t="s">
        <v>96</v>
      </c>
      <c r="AA1301" s="1"/>
      <c r="AB1301" s="1" t="s">
        <v>97</v>
      </c>
      <c r="AC1301" s="1" t="s">
        <v>98</v>
      </c>
      <c r="AD1301" s="1" t="s">
        <v>99</v>
      </c>
      <c r="AE1301" s="1" t="s">
        <v>100</v>
      </c>
      <c r="AF1301" s="1" t="s">
        <v>93</v>
      </c>
      <c r="AG1301" s="1"/>
      <c r="AH1301" s="1"/>
      <c r="AI1301" s="1" t="s">
        <v>9720</v>
      </c>
      <c r="AJ1301" s="1"/>
      <c r="AK1301" s="1" t="s">
        <v>9721</v>
      </c>
      <c r="AL1301" s="1" t="s">
        <v>9722</v>
      </c>
      <c r="AM1301" s="1" t="s">
        <v>390</v>
      </c>
      <c r="AN1301" s="1"/>
      <c r="AO1301" s="1" t="s">
        <v>9723</v>
      </c>
      <c r="AP1301" s="1" t="s">
        <v>173</v>
      </c>
      <c r="AQ1301" s="1" t="s">
        <v>174</v>
      </c>
      <c r="AR1301" s="1" t="s">
        <v>9724</v>
      </c>
      <c r="AS1301" s="1" t="s">
        <v>167</v>
      </c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>
        <v>6.65</v>
      </c>
      <c r="BJ1301" s="1">
        <v>6.65</v>
      </c>
      <c r="BK1301" s="1" t="s">
        <v>110</v>
      </c>
      <c r="BL1301" s="1">
        <v>6.65</v>
      </c>
      <c r="BM1301" s="1">
        <v>7</v>
      </c>
      <c r="BN1301" s="1">
        <v>0.47</v>
      </c>
      <c r="BO1301" s="1" t="s">
        <v>9725</v>
      </c>
      <c r="BP1301" s="1"/>
      <c r="BQ1301" s="1" t="s">
        <v>112</v>
      </c>
      <c r="BR1301" s="1">
        <v>5.61</v>
      </c>
      <c r="BS1301" s="1">
        <v>0.9</v>
      </c>
      <c r="BT1301" s="1">
        <v>0.05</v>
      </c>
      <c r="BU1301" s="1">
        <v>5.61</v>
      </c>
      <c r="BV1301" s="1">
        <v>0.1</v>
      </c>
      <c r="BW1301" s="1">
        <v>0</v>
      </c>
      <c r="BX1301" s="1">
        <v>0.01</v>
      </c>
      <c r="BY1301" s="1">
        <v>0</v>
      </c>
    </row>
    <row r="1302" spans="1:77" ht="15.75" x14ac:dyDescent="0.25">
      <c r="A1302" s="1" t="s">
        <v>77</v>
      </c>
      <c r="B1302" s="1" t="s">
        <v>9726</v>
      </c>
      <c r="C1302" s="1">
        <v>23796202</v>
      </c>
      <c r="D1302" s="1">
        <v>6353</v>
      </c>
      <c r="E1302" s="1" t="s">
        <v>79</v>
      </c>
      <c r="F1302" s="1" t="s">
        <v>8637</v>
      </c>
      <c r="G1302" s="1" t="s">
        <v>81</v>
      </c>
      <c r="H1302" s="1" t="s">
        <v>99</v>
      </c>
      <c r="I1302" s="1" t="s">
        <v>83</v>
      </c>
      <c r="J1302" s="1" t="s">
        <v>84</v>
      </c>
      <c r="K1302" s="1" t="s">
        <v>114</v>
      </c>
      <c r="L1302" s="1" t="s">
        <v>115</v>
      </c>
      <c r="M1302" s="1" t="s">
        <v>87</v>
      </c>
      <c r="N1302" s="1" t="s">
        <v>116</v>
      </c>
      <c r="O1302" s="1" t="s">
        <v>117</v>
      </c>
      <c r="P1302" s="1"/>
      <c r="Q1302" s="1" t="s">
        <v>118</v>
      </c>
      <c r="R1302" s="1" t="s">
        <v>98</v>
      </c>
      <c r="S1302" s="1" t="s">
        <v>99</v>
      </c>
      <c r="T1302" s="1" t="s">
        <v>119</v>
      </c>
      <c r="U1302" s="1" t="s">
        <v>93</v>
      </c>
      <c r="V1302" s="1" t="s">
        <v>83</v>
      </c>
      <c r="W1302" s="1" t="s">
        <v>94</v>
      </c>
      <c r="X1302" s="1" t="s">
        <v>84</v>
      </c>
      <c r="Y1302" s="1" t="s">
        <v>95</v>
      </c>
      <c r="Z1302" s="1" t="s">
        <v>96</v>
      </c>
      <c r="AA1302" s="1"/>
      <c r="AB1302" s="1" t="s">
        <v>97</v>
      </c>
      <c r="AC1302" s="1" t="s">
        <v>98</v>
      </c>
      <c r="AD1302" s="1" t="s">
        <v>99</v>
      </c>
      <c r="AE1302" s="1" t="s">
        <v>100</v>
      </c>
      <c r="AF1302" s="1" t="s">
        <v>93</v>
      </c>
      <c r="AG1302" s="1"/>
      <c r="AH1302" s="1"/>
      <c r="AI1302" s="1" t="s">
        <v>9727</v>
      </c>
      <c r="AJ1302" s="1"/>
      <c r="AK1302" s="1" t="s">
        <v>9728</v>
      </c>
      <c r="AL1302" s="1" t="s">
        <v>9729</v>
      </c>
      <c r="AM1302" s="1" t="s">
        <v>5536</v>
      </c>
      <c r="AN1302" s="1"/>
      <c r="AO1302" s="1" t="s">
        <v>9730</v>
      </c>
      <c r="AP1302" s="1" t="s">
        <v>392</v>
      </c>
      <c r="AQ1302" s="1" t="s">
        <v>386</v>
      </c>
      <c r="AR1302" s="1" t="s">
        <v>9731</v>
      </c>
      <c r="AS1302" s="1" t="s">
        <v>394</v>
      </c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>
        <v>6.65</v>
      </c>
      <c r="BJ1302" s="1">
        <v>6.65</v>
      </c>
      <c r="BK1302" s="1" t="s">
        <v>110</v>
      </c>
      <c r="BL1302" s="1">
        <v>6.65</v>
      </c>
      <c r="BM1302" s="1">
        <v>7</v>
      </c>
      <c r="BN1302" s="1">
        <v>0.47</v>
      </c>
      <c r="BO1302" s="1" t="s">
        <v>9732</v>
      </c>
      <c r="BP1302" s="1"/>
      <c r="BQ1302" s="1" t="s">
        <v>112</v>
      </c>
      <c r="BR1302" s="1">
        <v>5.61</v>
      </c>
      <c r="BS1302" s="1">
        <v>0.9</v>
      </c>
      <c r="BT1302" s="1">
        <v>0.05</v>
      </c>
      <c r="BU1302" s="1">
        <v>5.61</v>
      </c>
      <c r="BV1302" s="1">
        <v>0.1</v>
      </c>
      <c r="BW1302" s="1">
        <v>0</v>
      </c>
      <c r="BX1302" s="1">
        <v>0.01</v>
      </c>
      <c r="BY1302" s="1">
        <v>0</v>
      </c>
    </row>
    <row r="1303" spans="1:77" ht="15.75" x14ac:dyDescent="0.25">
      <c r="A1303" s="1" t="s">
        <v>77</v>
      </c>
      <c r="B1303" s="1" t="s">
        <v>9733</v>
      </c>
      <c r="C1303" s="1">
        <v>110474079</v>
      </c>
      <c r="D1303" s="1">
        <v>5353</v>
      </c>
      <c r="E1303" s="1" t="s">
        <v>79</v>
      </c>
      <c r="F1303" s="1" t="s">
        <v>8637</v>
      </c>
      <c r="G1303" s="1" t="s">
        <v>81</v>
      </c>
      <c r="H1303" s="1" t="s">
        <v>82</v>
      </c>
      <c r="I1303" s="1" t="s">
        <v>83</v>
      </c>
      <c r="J1303" s="1" t="s">
        <v>84</v>
      </c>
      <c r="K1303" s="1" t="s">
        <v>85</v>
      </c>
      <c r="L1303" s="1" t="s">
        <v>86</v>
      </c>
      <c r="M1303" s="1" t="s">
        <v>87</v>
      </c>
      <c r="N1303" s="1" t="s">
        <v>88</v>
      </c>
      <c r="O1303" s="1" t="s">
        <v>89</v>
      </c>
      <c r="P1303" s="1"/>
      <c r="Q1303" s="1" t="s">
        <v>90</v>
      </c>
      <c r="R1303" s="1" t="s">
        <v>91</v>
      </c>
      <c r="S1303" s="1" t="s">
        <v>82</v>
      </c>
      <c r="T1303" s="1" t="s">
        <v>92</v>
      </c>
      <c r="U1303" s="1" t="s">
        <v>93</v>
      </c>
      <c r="V1303" s="1" t="s">
        <v>83</v>
      </c>
      <c r="W1303" s="1" t="s">
        <v>94</v>
      </c>
      <c r="X1303" s="1" t="s">
        <v>84</v>
      </c>
      <c r="Y1303" s="1" t="s">
        <v>95</v>
      </c>
      <c r="Z1303" s="1" t="s">
        <v>96</v>
      </c>
      <c r="AA1303" s="1"/>
      <c r="AB1303" s="1" t="s">
        <v>97</v>
      </c>
      <c r="AC1303" s="1" t="s">
        <v>98</v>
      </c>
      <c r="AD1303" s="1" t="s">
        <v>99</v>
      </c>
      <c r="AE1303" s="1" t="s">
        <v>100</v>
      </c>
      <c r="AF1303" s="1" t="s">
        <v>93</v>
      </c>
      <c r="AG1303" s="1"/>
      <c r="AH1303" s="1"/>
      <c r="AI1303" s="1" t="s">
        <v>9734</v>
      </c>
      <c r="AJ1303" s="1"/>
      <c r="AK1303" s="1" t="s">
        <v>9735</v>
      </c>
      <c r="AL1303" s="1" t="s">
        <v>9736</v>
      </c>
      <c r="AM1303" s="1" t="s">
        <v>9737</v>
      </c>
      <c r="AN1303" s="1"/>
      <c r="AO1303" s="1" t="s">
        <v>9738</v>
      </c>
      <c r="AP1303" s="1" t="s">
        <v>9739</v>
      </c>
      <c r="AQ1303" s="1" t="s">
        <v>9740</v>
      </c>
      <c r="AR1303" s="1" t="s">
        <v>9741</v>
      </c>
      <c r="AS1303" s="1" t="s">
        <v>93</v>
      </c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>
        <v>6.55</v>
      </c>
      <c r="BJ1303" s="1">
        <v>6.55</v>
      </c>
      <c r="BK1303" s="1" t="s">
        <v>110</v>
      </c>
      <c r="BL1303" s="1">
        <v>6.55</v>
      </c>
      <c r="BM1303" s="1">
        <v>12</v>
      </c>
      <c r="BN1303" s="1">
        <v>0.79</v>
      </c>
      <c r="BO1303" s="1" t="s">
        <v>9742</v>
      </c>
      <c r="BP1303" s="1"/>
      <c r="BQ1303" s="1" t="s">
        <v>112</v>
      </c>
      <c r="BR1303" s="1">
        <v>5.23</v>
      </c>
      <c r="BS1303" s="1">
        <v>0.9</v>
      </c>
      <c r="BT1303" s="1">
        <v>0.05</v>
      </c>
      <c r="BU1303" s="1">
        <v>5.23</v>
      </c>
      <c r="BV1303" s="1">
        <v>0.1</v>
      </c>
      <c r="BW1303" s="1">
        <v>0</v>
      </c>
      <c r="BX1303" s="1">
        <v>0.01</v>
      </c>
      <c r="BY1303" s="1">
        <v>0</v>
      </c>
    </row>
    <row r="1304" spans="1:77" ht="15.75" x14ac:dyDescent="0.25">
      <c r="A1304" s="1" t="s">
        <v>77</v>
      </c>
      <c r="B1304" s="1" t="s">
        <v>9743</v>
      </c>
      <c r="C1304" s="1">
        <v>23797775</v>
      </c>
      <c r="D1304" s="1">
        <v>6353</v>
      </c>
      <c r="E1304" s="1" t="s">
        <v>79</v>
      </c>
      <c r="F1304" s="1" t="s">
        <v>8637</v>
      </c>
      <c r="G1304" s="1" t="s">
        <v>81</v>
      </c>
      <c r="H1304" s="1" t="s">
        <v>99</v>
      </c>
      <c r="I1304" s="1" t="s">
        <v>83</v>
      </c>
      <c r="J1304" s="1" t="s">
        <v>84</v>
      </c>
      <c r="K1304" s="1" t="s">
        <v>114</v>
      </c>
      <c r="L1304" s="1" t="s">
        <v>115</v>
      </c>
      <c r="M1304" s="1" t="s">
        <v>87</v>
      </c>
      <c r="N1304" s="1" t="s">
        <v>116</v>
      </c>
      <c r="O1304" s="1" t="s">
        <v>117</v>
      </c>
      <c r="P1304" s="1"/>
      <c r="Q1304" s="1" t="s">
        <v>118</v>
      </c>
      <c r="R1304" s="1" t="s">
        <v>98</v>
      </c>
      <c r="S1304" s="1" t="s">
        <v>99</v>
      </c>
      <c r="T1304" s="1" t="s">
        <v>119</v>
      </c>
      <c r="U1304" s="1" t="s">
        <v>93</v>
      </c>
      <c r="V1304" s="1" t="s">
        <v>83</v>
      </c>
      <c r="W1304" s="1" t="s">
        <v>94</v>
      </c>
      <c r="X1304" s="1" t="s">
        <v>84</v>
      </c>
      <c r="Y1304" s="1" t="s">
        <v>95</v>
      </c>
      <c r="Z1304" s="1" t="s">
        <v>96</v>
      </c>
      <c r="AA1304" s="1"/>
      <c r="AB1304" s="1" t="s">
        <v>97</v>
      </c>
      <c r="AC1304" s="1" t="s">
        <v>98</v>
      </c>
      <c r="AD1304" s="1" t="s">
        <v>99</v>
      </c>
      <c r="AE1304" s="1" t="s">
        <v>100</v>
      </c>
      <c r="AF1304" s="1" t="s">
        <v>93</v>
      </c>
      <c r="AG1304" s="1"/>
      <c r="AH1304" s="1"/>
      <c r="AI1304" s="1" t="s">
        <v>9744</v>
      </c>
      <c r="AJ1304" s="1"/>
      <c r="AK1304" s="1" t="s">
        <v>9745</v>
      </c>
      <c r="AL1304" s="1" t="s">
        <v>9746</v>
      </c>
      <c r="AM1304" s="1" t="s">
        <v>535</v>
      </c>
      <c r="AN1304" s="1"/>
      <c r="AO1304" s="1" t="s">
        <v>9747</v>
      </c>
      <c r="AP1304" s="1" t="s">
        <v>851</v>
      </c>
      <c r="AQ1304" s="1" t="s">
        <v>624</v>
      </c>
      <c r="AR1304" s="1" t="s">
        <v>9748</v>
      </c>
      <c r="AS1304" s="1" t="s">
        <v>138</v>
      </c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>
        <v>6.65</v>
      </c>
      <c r="BJ1304" s="1">
        <v>6.65</v>
      </c>
      <c r="BK1304" s="1" t="s">
        <v>110</v>
      </c>
      <c r="BL1304" s="1">
        <v>6.65</v>
      </c>
      <c r="BM1304" s="1">
        <v>7</v>
      </c>
      <c r="BN1304" s="1">
        <v>0.47</v>
      </c>
      <c r="BO1304" s="1" t="s">
        <v>9749</v>
      </c>
      <c r="BP1304" s="1"/>
      <c r="BQ1304" s="1" t="s">
        <v>112</v>
      </c>
      <c r="BR1304" s="1">
        <v>5.61</v>
      </c>
      <c r="BS1304" s="1">
        <v>0.9</v>
      </c>
      <c r="BT1304" s="1">
        <v>0.05</v>
      </c>
      <c r="BU1304" s="1">
        <v>5.61</v>
      </c>
      <c r="BV1304" s="1">
        <v>0.1</v>
      </c>
      <c r="BW1304" s="1">
        <v>0</v>
      </c>
      <c r="BX1304" s="1">
        <v>0.01</v>
      </c>
      <c r="BY1304" s="1">
        <v>0</v>
      </c>
    </row>
    <row r="1305" spans="1:77" ht="15.75" x14ac:dyDescent="0.25">
      <c r="A1305" s="1" t="s">
        <v>77</v>
      </c>
      <c r="B1305" s="1" t="s">
        <v>9750</v>
      </c>
      <c r="C1305" s="1">
        <v>23799082</v>
      </c>
      <c r="D1305" s="1">
        <v>6353</v>
      </c>
      <c r="E1305" s="1" t="s">
        <v>79</v>
      </c>
      <c r="F1305" s="1" t="s">
        <v>8637</v>
      </c>
      <c r="G1305" s="1" t="s">
        <v>81</v>
      </c>
      <c r="H1305" s="1" t="s">
        <v>99</v>
      </c>
      <c r="I1305" s="1" t="s">
        <v>83</v>
      </c>
      <c r="J1305" s="1" t="s">
        <v>84</v>
      </c>
      <c r="K1305" s="1" t="s">
        <v>114</v>
      </c>
      <c r="L1305" s="1" t="s">
        <v>115</v>
      </c>
      <c r="M1305" s="1" t="s">
        <v>87</v>
      </c>
      <c r="N1305" s="1" t="s">
        <v>116</v>
      </c>
      <c r="O1305" s="1" t="s">
        <v>117</v>
      </c>
      <c r="P1305" s="1"/>
      <c r="Q1305" s="1" t="s">
        <v>118</v>
      </c>
      <c r="R1305" s="1" t="s">
        <v>98</v>
      </c>
      <c r="S1305" s="1" t="s">
        <v>99</v>
      </c>
      <c r="T1305" s="1" t="s">
        <v>119</v>
      </c>
      <c r="U1305" s="1" t="s">
        <v>93</v>
      </c>
      <c r="V1305" s="1" t="s">
        <v>83</v>
      </c>
      <c r="W1305" s="1" t="s">
        <v>94</v>
      </c>
      <c r="X1305" s="1" t="s">
        <v>84</v>
      </c>
      <c r="Y1305" s="1" t="s">
        <v>95</v>
      </c>
      <c r="Z1305" s="1" t="s">
        <v>96</v>
      </c>
      <c r="AA1305" s="1"/>
      <c r="AB1305" s="1" t="s">
        <v>97</v>
      </c>
      <c r="AC1305" s="1" t="s">
        <v>98</v>
      </c>
      <c r="AD1305" s="1" t="s">
        <v>99</v>
      </c>
      <c r="AE1305" s="1" t="s">
        <v>100</v>
      </c>
      <c r="AF1305" s="1" t="s">
        <v>93</v>
      </c>
      <c r="AG1305" s="1"/>
      <c r="AH1305" s="1"/>
      <c r="AI1305" s="1" t="s">
        <v>9751</v>
      </c>
      <c r="AJ1305" s="1"/>
      <c r="AK1305" s="1" t="s">
        <v>9752</v>
      </c>
      <c r="AL1305" s="1" t="s">
        <v>9753</v>
      </c>
      <c r="AM1305" s="1" t="s">
        <v>390</v>
      </c>
      <c r="AN1305" s="1"/>
      <c r="AO1305" s="1" t="s">
        <v>9754</v>
      </c>
      <c r="AP1305" s="1" t="s">
        <v>9755</v>
      </c>
      <c r="AQ1305" s="1" t="s">
        <v>9756</v>
      </c>
      <c r="AR1305" s="1" t="s">
        <v>9757</v>
      </c>
      <c r="AS1305" s="1" t="s">
        <v>293</v>
      </c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>
        <v>16.45</v>
      </c>
      <c r="BJ1305" s="1">
        <v>16.45</v>
      </c>
      <c r="BK1305" s="1" t="s">
        <v>110</v>
      </c>
      <c r="BL1305" s="1">
        <v>16.45</v>
      </c>
      <c r="BM1305" s="1">
        <v>7</v>
      </c>
      <c r="BN1305" s="1">
        <v>1.1499999999999999</v>
      </c>
      <c r="BO1305" s="1" t="s">
        <v>9758</v>
      </c>
      <c r="BP1305" s="1"/>
      <c r="BQ1305" s="1" t="s">
        <v>112</v>
      </c>
      <c r="BR1305" s="1">
        <v>13.88</v>
      </c>
      <c r="BS1305" s="1">
        <v>0.9</v>
      </c>
      <c r="BT1305" s="1">
        <v>0.12</v>
      </c>
      <c r="BU1305" s="1">
        <v>13.88</v>
      </c>
      <c r="BV1305" s="1">
        <v>0.1</v>
      </c>
      <c r="BW1305" s="1">
        <v>0</v>
      </c>
      <c r="BX1305" s="1">
        <v>0.01</v>
      </c>
      <c r="BY1305" s="1">
        <v>0</v>
      </c>
    </row>
    <row r="1306" spans="1:77" ht="15.75" x14ac:dyDescent="0.25">
      <c r="A1306" s="1" t="s">
        <v>77</v>
      </c>
      <c r="B1306" s="1" t="s">
        <v>9759</v>
      </c>
      <c r="C1306" s="1">
        <v>5754471</v>
      </c>
      <c r="D1306" s="1">
        <v>5353</v>
      </c>
      <c r="E1306" s="1" t="s">
        <v>79</v>
      </c>
      <c r="F1306" s="1" t="s">
        <v>8637</v>
      </c>
      <c r="G1306" s="1" t="s">
        <v>81</v>
      </c>
      <c r="H1306" s="1" t="s">
        <v>994</v>
      </c>
      <c r="I1306" s="1" t="s">
        <v>83</v>
      </c>
      <c r="J1306" s="1" t="s">
        <v>84</v>
      </c>
      <c r="K1306" s="1" t="s">
        <v>988</v>
      </c>
      <c r="L1306" s="1" t="s">
        <v>989</v>
      </c>
      <c r="M1306" s="1" t="s">
        <v>87</v>
      </c>
      <c r="N1306" s="1" t="s">
        <v>990</v>
      </c>
      <c r="O1306" s="1" t="s">
        <v>991</v>
      </c>
      <c r="P1306" s="1"/>
      <c r="Q1306" s="1" t="s">
        <v>992</v>
      </c>
      <c r="R1306" s="1" t="s">
        <v>993</v>
      </c>
      <c r="S1306" s="1" t="s">
        <v>994</v>
      </c>
      <c r="T1306" s="1" t="s">
        <v>995</v>
      </c>
      <c r="U1306" s="1" t="s">
        <v>938</v>
      </c>
      <c r="V1306" s="1" t="s">
        <v>83</v>
      </c>
      <c r="W1306" s="1" t="s">
        <v>94</v>
      </c>
      <c r="X1306" s="1" t="s">
        <v>84</v>
      </c>
      <c r="Y1306" s="1" t="s">
        <v>95</v>
      </c>
      <c r="Z1306" s="1" t="s">
        <v>96</v>
      </c>
      <c r="AA1306" s="1"/>
      <c r="AB1306" s="1" t="s">
        <v>97</v>
      </c>
      <c r="AC1306" s="1" t="s">
        <v>98</v>
      </c>
      <c r="AD1306" s="1" t="s">
        <v>99</v>
      </c>
      <c r="AE1306" s="1" t="s">
        <v>100</v>
      </c>
      <c r="AF1306" s="1" t="s">
        <v>93</v>
      </c>
      <c r="AG1306" s="1"/>
      <c r="AH1306" s="1"/>
      <c r="AI1306" s="1" t="s">
        <v>9760</v>
      </c>
      <c r="AJ1306" s="1"/>
      <c r="AK1306" s="1" t="s">
        <v>9761</v>
      </c>
      <c r="AL1306" s="1" t="s">
        <v>9762</v>
      </c>
      <c r="AM1306" s="1" t="s">
        <v>2820</v>
      </c>
      <c r="AN1306" s="1"/>
      <c r="AO1306" s="1" t="s">
        <v>9763</v>
      </c>
      <c r="AP1306" s="1" t="s">
        <v>1188</v>
      </c>
      <c r="AQ1306" s="1" t="s">
        <v>1189</v>
      </c>
      <c r="AR1306" s="1" t="s">
        <v>9764</v>
      </c>
      <c r="AS1306" s="1" t="s">
        <v>938</v>
      </c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>
        <v>6.55</v>
      </c>
      <c r="BJ1306" s="1">
        <v>6.55</v>
      </c>
      <c r="BK1306" s="1" t="s">
        <v>110</v>
      </c>
      <c r="BL1306" s="1">
        <v>6.55</v>
      </c>
      <c r="BM1306" s="1">
        <v>12</v>
      </c>
      <c r="BN1306" s="1">
        <v>0.79</v>
      </c>
      <c r="BO1306" s="1" t="s">
        <v>9765</v>
      </c>
      <c r="BP1306" s="1"/>
      <c r="BQ1306" s="1" t="s">
        <v>112</v>
      </c>
      <c r="BR1306" s="1">
        <v>5.23</v>
      </c>
      <c r="BS1306" s="1">
        <v>0.9</v>
      </c>
      <c r="BT1306" s="1">
        <v>0.05</v>
      </c>
      <c r="BU1306" s="1">
        <v>5.23</v>
      </c>
      <c r="BV1306" s="1">
        <v>0.1</v>
      </c>
      <c r="BW1306" s="1">
        <v>0</v>
      </c>
      <c r="BX1306" s="1">
        <v>0.01</v>
      </c>
      <c r="BY1306" s="1">
        <v>0</v>
      </c>
    </row>
    <row r="1307" spans="1:77" ht="15.75" x14ac:dyDescent="0.25">
      <c r="A1307" s="1" t="s">
        <v>77</v>
      </c>
      <c r="B1307" s="1" t="s">
        <v>9766</v>
      </c>
      <c r="C1307" s="1">
        <v>15145185</v>
      </c>
      <c r="D1307" s="1">
        <v>5353</v>
      </c>
      <c r="E1307" s="1" t="s">
        <v>79</v>
      </c>
      <c r="F1307" s="1" t="s">
        <v>8637</v>
      </c>
      <c r="G1307" s="1" t="s">
        <v>81</v>
      </c>
      <c r="H1307" s="1" t="s">
        <v>556</v>
      </c>
      <c r="I1307" s="1" t="s">
        <v>83</v>
      </c>
      <c r="J1307" s="1" t="s">
        <v>84</v>
      </c>
      <c r="K1307" s="1" t="s">
        <v>557</v>
      </c>
      <c r="L1307" s="1" t="s">
        <v>558</v>
      </c>
      <c r="M1307" s="1" t="s">
        <v>87</v>
      </c>
      <c r="N1307" s="1" t="s">
        <v>559</v>
      </c>
      <c r="O1307" s="1" t="s">
        <v>560</v>
      </c>
      <c r="P1307" s="1"/>
      <c r="Q1307" s="1" t="s">
        <v>561</v>
      </c>
      <c r="R1307" s="1" t="s">
        <v>562</v>
      </c>
      <c r="S1307" s="1" t="s">
        <v>556</v>
      </c>
      <c r="T1307" s="1" t="s">
        <v>563</v>
      </c>
      <c r="U1307" s="1" t="s">
        <v>93</v>
      </c>
      <c r="V1307" s="1" t="s">
        <v>83</v>
      </c>
      <c r="W1307" s="1" t="s">
        <v>94</v>
      </c>
      <c r="X1307" s="1" t="s">
        <v>84</v>
      </c>
      <c r="Y1307" s="1" t="s">
        <v>95</v>
      </c>
      <c r="Z1307" s="1" t="s">
        <v>96</v>
      </c>
      <c r="AA1307" s="1"/>
      <c r="AB1307" s="1" t="s">
        <v>97</v>
      </c>
      <c r="AC1307" s="1" t="s">
        <v>98</v>
      </c>
      <c r="AD1307" s="1" t="s">
        <v>99</v>
      </c>
      <c r="AE1307" s="1" t="s">
        <v>100</v>
      </c>
      <c r="AF1307" s="1" t="s">
        <v>93</v>
      </c>
      <c r="AG1307" s="1"/>
      <c r="AH1307" s="1"/>
      <c r="AI1307" s="1" t="s">
        <v>9767</v>
      </c>
      <c r="AJ1307" s="1"/>
      <c r="AK1307" s="1" t="s">
        <v>9768</v>
      </c>
      <c r="AL1307" s="1" t="s">
        <v>9769</v>
      </c>
      <c r="AM1307" s="1" t="s">
        <v>9770</v>
      </c>
      <c r="AN1307" s="1"/>
      <c r="AO1307" s="1" t="s">
        <v>9771</v>
      </c>
      <c r="AP1307" s="1" t="s">
        <v>1065</v>
      </c>
      <c r="AQ1307" s="1" t="s">
        <v>1066</v>
      </c>
      <c r="AR1307" s="1" t="s">
        <v>9772</v>
      </c>
      <c r="AS1307" s="1" t="s">
        <v>93</v>
      </c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>
        <v>6.55</v>
      </c>
      <c r="BJ1307" s="1">
        <v>6.55</v>
      </c>
      <c r="BK1307" s="1" t="s">
        <v>110</v>
      </c>
      <c r="BL1307" s="1">
        <v>6.55</v>
      </c>
      <c r="BM1307" s="1">
        <v>12</v>
      </c>
      <c r="BN1307" s="1">
        <v>0.79</v>
      </c>
      <c r="BO1307" s="1" t="s">
        <v>9773</v>
      </c>
      <c r="BP1307" s="1"/>
      <c r="BQ1307" s="1" t="s">
        <v>112</v>
      </c>
      <c r="BR1307" s="1">
        <v>5.23</v>
      </c>
      <c r="BS1307" s="1">
        <v>0.9</v>
      </c>
      <c r="BT1307" s="1">
        <v>0.05</v>
      </c>
      <c r="BU1307" s="1">
        <v>5.23</v>
      </c>
      <c r="BV1307" s="1">
        <v>0.1</v>
      </c>
      <c r="BW1307" s="1">
        <v>0</v>
      </c>
      <c r="BX1307" s="1">
        <v>0.01</v>
      </c>
      <c r="BY1307" s="1">
        <v>0</v>
      </c>
    </row>
    <row r="1308" spans="1:77" ht="15.75" x14ac:dyDescent="0.25">
      <c r="A1308" s="1" t="s">
        <v>77</v>
      </c>
      <c r="B1308" s="1" t="s">
        <v>9774</v>
      </c>
      <c r="C1308" s="1">
        <v>2960589</v>
      </c>
      <c r="D1308" s="1">
        <v>6353</v>
      </c>
      <c r="E1308" s="1" t="s">
        <v>79</v>
      </c>
      <c r="F1308" s="1" t="s">
        <v>8637</v>
      </c>
      <c r="G1308" s="1" t="s">
        <v>81</v>
      </c>
      <c r="H1308" s="1" t="s">
        <v>159</v>
      </c>
      <c r="I1308" s="1" t="s">
        <v>83</v>
      </c>
      <c r="J1308" s="1" t="s">
        <v>84</v>
      </c>
      <c r="K1308" s="1" t="s">
        <v>160</v>
      </c>
      <c r="L1308" s="1" t="s">
        <v>161</v>
      </c>
      <c r="M1308" s="1" t="s">
        <v>87</v>
      </c>
      <c r="N1308" s="1" t="s">
        <v>162</v>
      </c>
      <c r="O1308" s="1" t="s">
        <v>163</v>
      </c>
      <c r="P1308" s="1"/>
      <c r="Q1308" s="1" t="s">
        <v>164</v>
      </c>
      <c r="R1308" s="1" t="s">
        <v>165</v>
      </c>
      <c r="S1308" s="1" t="s">
        <v>159</v>
      </c>
      <c r="T1308" s="1" t="s">
        <v>166</v>
      </c>
      <c r="U1308" s="1" t="s">
        <v>167</v>
      </c>
      <c r="V1308" s="1" t="s">
        <v>83</v>
      </c>
      <c r="W1308" s="1" t="s">
        <v>94</v>
      </c>
      <c r="X1308" s="1" t="s">
        <v>84</v>
      </c>
      <c r="Y1308" s="1" t="s">
        <v>95</v>
      </c>
      <c r="Z1308" s="1" t="s">
        <v>96</v>
      </c>
      <c r="AA1308" s="1"/>
      <c r="AB1308" s="1" t="s">
        <v>97</v>
      </c>
      <c r="AC1308" s="1" t="s">
        <v>98</v>
      </c>
      <c r="AD1308" s="1" t="s">
        <v>99</v>
      </c>
      <c r="AE1308" s="1" t="s">
        <v>100</v>
      </c>
      <c r="AF1308" s="1" t="s">
        <v>93</v>
      </c>
      <c r="AG1308" s="1"/>
      <c r="AH1308" s="1"/>
      <c r="AI1308" s="1" t="s">
        <v>9775</v>
      </c>
      <c r="AJ1308" s="1"/>
      <c r="AK1308" s="1" t="s">
        <v>9776</v>
      </c>
      <c r="AL1308" s="1" t="s">
        <v>9777</v>
      </c>
      <c r="AM1308" s="1" t="s">
        <v>489</v>
      </c>
      <c r="AN1308" s="1"/>
      <c r="AO1308" s="1" t="s">
        <v>9778</v>
      </c>
      <c r="AP1308" s="1" t="s">
        <v>2291</v>
      </c>
      <c r="AQ1308" s="1" t="s">
        <v>9779</v>
      </c>
      <c r="AR1308" s="1" t="s">
        <v>9780</v>
      </c>
      <c r="AS1308" s="1" t="s">
        <v>682</v>
      </c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>
        <v>6.65</v>
      </c>
      <c r="BJ1308" s="1">
        <v>6.65</v>
      </c>
      <c r="BK1308" s="1" t="s">
        <v>110</v>
      </c>
      <c r="BL1308" s="1">
        <v>6.65</v>
      </c>
      <c r="BM1308" s="1">
        <v>12</v>
      </c>
      <c r="BN1308" s="1">
        <v>0.8</v>
      </c>
      <c r="BO1308" s="1" t="s">
        <v>9781</v>
      </c>
      <c r="BP1308" s="1"/>
      <c r="BQ1308" s="1" t="s">
        <v>112</v>
      </c>
      <c r="BR1308" s="1">
        <v>5.31</v>
      </c>
      <c r="BS1308" s="1">
        <v>0.9</v>
      </c>
      <c r="BT1308" s="1">
        <v>0.05</v>
      </c>
      <c r="BU1308" s="1">
        <v>5.31</v>
      </c>
      <c r="BV1308" s="1">
        <v>0.1</v>
      </c>
      <c r="BW1308" s="1">
        <v>0</v>
      </c>
      <c r="BX1308" s="1">
        <v>0.01</v>
      </c>
      <c r="BY1308" s="1">
        <v>0</v>
      </c>
    </row>
    <row r="1309" spans="1:77" ht="15.75" x14ac:dyDescent="0.25">
      <c r="A1309" s="1" t="s">
        <v>77</v>
      </c>
      <c r="B1309" s="1" t="s">
        <v>9782</v>
      </c>
      <c r="C1309" s="1">
        <v>110490806</v>
      </c>
      <c r="D1309" s="1">
        <v>6353</v>
      </c>
      <c r="E1309" s="1" t="s">
        <v>79</v>
      </c>
      <c r="F1309" s="1" t="s">
        <v>8637</v>
      </c>
      <c r="G1309" s="1" t="s">
        <v>81</v>
      </c>
      <c r="H1309" s="1" t="s">
        <v>82</v>
      </c>
      <c r="I1309" s="1" t="s">
        <v>83</v>
      </c>
      <c r="J1309" s="1" t="s">
        <v>84</v>
      </c>
      <c r="K1309" s="1" t="s">
        <v>85</v>
      </c>
      <c r="L1309" s="1" t="s">
        <v>86</v>
      </c>
      <c r="M1309" s="1" t="s">
        <v>87</v>
      </c>
      <c r="N1309" s="1" t="s">
        <v>88</v>
      </c>
      <c r="O1309" s="1" t="s">
        <v>89</v>
      </c>
      <c r="P1309" s="1"/>
      <c r="Q1309" s="1" t="s">
        <v>90</v>
      </c>
      <c r="R1309" s="1" t="s">
        <v>91</v>
      </c>
      <c r="S1309" s="1" t="s">
        <v>82</v>
      </c>
      <c r="T1309" s="1" t="s">
        <v>92</v>
      </c>
      <c r="U1309" s="1" t="s">
        <v>93</v>
      </c>
      <c r="V1309" s="1" t="s">
        <v>83</v>
      </c>
      <c r="W1309" s="1" t="s">
        <v>94</v>
      </c>
      <c r="X1309" s="1" t="s">
        <v>84</v>
      </c>
      <c r="Y1309" s="1" t="s">
        <v>95</v>
      </c>
      <c r="Z1309" s="1" t="s">
        <v>96</v>
      </c>
      <c r="AA1309" s="1"/>
      <c r="AB1309" s="1" t="s">
        <v>97</v>
      </c>
      <c r="AC1309" s="1" t="s">
        <v>98</v>
      </c>
      <c r="AD1309" s="1" t="s">
        <v>99</v>
      </c>
      <c r="AE1309" s="1" t="s">
        <v>100</v>
      </c>
      <c r="AF1309" s="1" t="s">
        <v>93</v>
      </c>
      <c r="AG1309" s="1"/>
      <c r="AH1309" s="1"/>
      <c r="AI1309" s="1" t="s">
        <v>9783</v>
      </c>
      <c r="AJ1309" s="1"/>
      <c r="AK1309" s="1" t="s">
        <v>9784</v>
      </c>
      <c r="AL1309" s="1" t="s">
        <v>9785</v>
      </c>
      <c r="AM1309" s="1" t="s">
        <v>9786</v>
      </c>
      <c r="AN1309" s="1"/>
      <c r="AO1309" s="1" t="s">
        <v>134</v>
      </c>
      <c r="AP1309" s="1" t="s">
        <v>9787</v>
      </c>
      <c r="AQ1309" s="1" t="s">
        <v>9788</v>
      </c>
      <c r="AR1309" s="1" t="s">
        <v>9789</v>
      </c>
      <c r="AS1309" s="1" t="s">
        <v>2060</v>
      </c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>
        <v>6.65</v>
      </c>
      <c r="BJ1309" s="1">
        <v>6.65</v>
      </c>
      <c r="BK1309" s="1" t="s">
        <v>110</v>
      </c>
      <c r="BL1309" s="1">
        <v>6.65</v>
      </c>
      <c r="BM1309" s="1">
        <v>7</v>
      </c>
      <c r="BN1309" s="1">
        <v>0.47</v>
      </c>
      <c r="BO1309" s="1" t="s">
        <v>9790</v>
      </c>
      <c r="BP1309" s="1"/>
      <c r="BQ1309" s="1" t="s">
        <v>112</v>
      </c>
      <c r="BR1309" s="1">
        <v>5.61</v>
      </c>
      <c r="BS1309" s="1">
        <v>0.9</v>
      </c>
      <c r="BT1309" s="1">
        <v>0.05</v>
      </c>
      <c r="BU1309" s="1">
        <v>5.61</v>
      </c>
      <c r="BV1309" s="1">
        <v>0.1</v>
      </c>
      <c r="BW1309" s="1">
        <v>0</v>
      </c>
      <c r="BX1309" s="1">
        <v>0.01</v>
      </c>
      <c r="BY1309" s="1">
        <v>0</v>
      </c>
    </row>
    <row r="1310" spans="1:77" ht="15.75" x14ac:dyDescent="0.25">
      <c r="A1310" s="1" t="s">
        <v>77</v>
      </c>
      <c r="B1310" s="1" t="s">
        <v>9791</v>
      </c>
      <c r="C1310" s="1">
        <v>460089525</v>
      </c>
      <c r="D1310" s="1">
        <v>6353</v>
      </c>
      <c r="E1310" s="1" t="s">
        <v>708</v>
      </c>
      <c r="F1310" s="1" t="s">
        <v>8637</v>
      </c>
      <c r="G1310" s="1" t="s">
        <v>81</v>
      </c>
      <c r="H1310" s="1" t="s">
        <v>709</v>
      </c>
      <c r="I1310" s="1" t="s">
        <v>83</v>
      </c>
      <c r="J1310" s="1" t="s">
        <v>84</v>
      </c>
      <c r="K1310" s="1" t="s">
        <v>710</v>
      </c>
      <c r="L1310" s="1" t="s">
        <v>711</v>
      </c>
      <c r="M1310" s="1" t="s">
        <v>712</v>
      </c>
      <c r="N1310" s="1" t="s">
        <v>713</v>
      </c>
      <c r="O1310" s="1" t="s">
        <v>714</v>
      </c>
      <c r="P1310" s="1"/>
      <c r="Q1310" s="1" t="s">
        <v>715</v>
      </c>
      <c r="R1310" s="1" t="s">
        <v>716</v>
      </c>
      <c r="S1310" s="1" t="s">
        <v>717</v>
      </c>
      <c r="T1310" s="1" t="s">
        <v>718</v>
      </c>
      <c r="U1310" s="1" t="s">
        <v>93</v>
      </c>
      <c r="V1310" s="1" t="s">
        <v>83</v>
      </c>
      <c r="W1310" s="1" t="s">
        <v>94</v>
      </c>
      <c r="X1310" s="1" t="s">
        <v>84</v>
      </c>
      <c r="Y1310" s="1" t="s">
        <v>95</v>
      </c>
      <c r="Z1310" s="1" t="s">
        <v>96</v>
      </c>
      <c r="AA1310" s="1"/>
      <c r="AB1310" s="1" t="s">
        <v>715</v>
      </c>
      <c r="AC1310" s="1" t="s">
        <v>98</v>
      </c>
      <c r="AD1310" s="1" t="s">
        <v>709</v>
      </c>
      <c r="AE1310" s="1" t="s">
        <v>100</v>
      </c>
      <c r="AF1310" s="1" t="s">
        <v>93</v>
      </c>
      <c r="AG1310" s="1" t="s">
        <v>719</v>
      </c>
      <c r="AH1310" s="1" t="s">
        <v>720</v>
      </c>
      <c r="AI1310" s="1" t="s">
        <v>9792</v>
      </c>
      <c r="AJ1310" s="1"/>
      <c r="AK1310" s="1" t="s">
        <v>9793</v>
      </c>
      <c r="AL1310" s="1" t="s">
        <v>9794</v>
      </c>
      <c r="AM1310" s="1" t="s">
        <v>4996</v>
      </c>
      <c r="AN1310" s="1"/>
      <c r="AO1310" s="1" t="s">
        <v>715</v>
      </c>
      <c r="AP1310" s="1" t="s">
        <v>9795</v>
      </c>
      <c r="AQ1310" s="1" t="s">
        <v>9796</v>
      </c>
      <c r="AR1310" s="1" t="s">
        <v>9797</v>
      </c>
      <c r="AS1310" s="1" t="s">
        <v>215</v>
      </c>
      <c r="AT1310" s="1" t="s">
        <v>719</v>
      </c>
      <c r="AU1310" s="1" t="s">
        <v>720</v>
      </c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>
        <v>2.63</v>
      </c>
      <c r="BJ1310" s="1">
        <v>0</v>
      </c>
      <c r="BK1310" s="1" t="s">
        <v>110</v>
      </c>
      <c r="BL1310" s="1">
        <v>0</v>
      </c>
      <c r="BM1310" s="1">
        <v>12</v>
      </c>
      <c r="BN1310" s="1">
        <v>0</v>
      </c>
      <c r="BO1310" s="1" t="s">
        <v>9798</v>
      </c>
      <c r="BP1310" s="1"/>
      <c r="BQ1310" s="1" t="s">
        <v>112</v>
      </c>
      <c r="BR1310" s="1">
        <v>0</v>
      </c>
      <c r="BS1310" s="1">
        <v>0.9</v>
      </c>
      <c r="BT1310" s="1">
        <v>0</v>
      </c>
      <c r="BU1310" s="1">
        <v>0</v>
      </c>
      <c r="BV1310" s="1">
        <v>0.1</v>
      </c>
      <c r="BW1310" s="1">
        <v>0</v>
      </c>
      <c r="BX1310" s="1">
        <v>0</v>
      </c>
      <c r="BY1310" s="1">
        <v>0</v>
      </c>
    </row>
    <row r="1311" spans="1:77" ht="15.75" x14ac:dyDescent="0.25">
      <c r="A1311" s="1" t="s">
        <v>77</v>
      </c>
      <c r="B1311" s="1" t="s">
        <v>9799</v>
      </c>
      <c r="C1311" s="1">
        <v>460093232</v>
      </c>
      <c r="D1311" s="1">
        <v>6353</v>
      </c>
      <c r="E1311" s="1" t="s">
        <v>708</v>
      </c>
      <c r="F1311" s="1" t="s">
        <v>8637</v>
      </c>
      <c r="G1311" s="1" t="s">
        <v>81</v>
      </c>
      <c r="H1311" s="1" t="s">
        <v>709</v>
      </c>
      <c r="I1311" s="1" t="s">
        <v>83</v>
      </c>
      <c r="J1311" s="1" t="s">
        <v>84</v>
      </c>
      <c r="K1311" s="1" t="s">
        <v>710</v>
      </c>
      <c r="L1311" s="1" t="s">
        <v>711</v>
      </c>
      <c r="M1311" s="1" t="s">
        <v>712</v>
      </c>
      <c r="N1311" s="1" t="s">
        <v>713</v>
      </c>
      <c r="O1311" s="1" t="s">
        <v>714</v>
      </c>
      <c r="P1311" s="1"/>
      <c r="Q1311" s="1" t="s">
        <v>715</v>
      </c>
      <c r="R1311" s="1" t="s">
        <v>716</v>
      </c>
      <c r="S1311" s="1" t="s">
        <v>717</v>
      </c>
      <c r="T1311" s="1" t="s">
        <v>718</v>
      </c>
      <c r="U1311" s="1" t="s">
        <v>93</v>
      </c>
      <c r="V1311" s="1" t="s">
        <v>83</v>
      </c>
      <c r="W1311" s="1" t="s">
        <v>94</v>
      </c>
      <c r="X1311" s="1" t="s">
        <v>84</v>
      </c>
      <c r="Y1311" s="1" t="s">
        <v>95</v>
      </c>
      <c r="Z1311" s="1" t="s">
        <v>96</v>
      </c>
      <c r="AA1311" s="1"/>
      <c r="AB1311" s="1" t="s">
        <v>715</v>
      </c>
      <c r="AC1311" s="1" t="s">
        <v>98</v>
      </c>
      <c r="AD1311" s="1" t="s">
        <v>709</v>
      </c>
      <c r="AE1311" s="1" t="s">
        <v>100</v>
      </c>
      <c r="AF1311" s="1" t="s">
        <v>93</v>
      </c>
      <c r="AG1311" s="1" t="s">
        <v>719</v>
      </c>
      <c r="AH1311" s="1" t="s">
        <v>720</v>
      </c>
      <c r="AI1311" s="1" t="s">
        <v>9800</v>
      </c>
      <c r="AJ1311" s="1"/>
      <c r="AK1311" s="1" t="s">
        <v>9801</v>
      </c>
      <c r="AL1311" s="1" t="s">
        <v>9802</v>
      </c>
      <c r="AM1311" s="1" t="s">
        <v>9803</v>
      </c>
      <c r="AN1311" s="1"/>
      <c r="AO1311" s="1" t="s">
        <v>715</v>
      </c>
      <c r="AP1311" s="1" t="s">
        <v>9804</v>
      </c>
      <c r="AQ1311" s="1" t="s">
        <v>9805</v>
      </c>
      <c r="AR1311" s="1" t="s">
        <v>9806</v>
      </c>
      <c r="AS1311" s="1" t="s">
        <v>149</v>
      </c>
      <c r="AT1311" s="1" t="s">
        <v>719</v>
      </c>
      <c r="AU1311" s="1" t="s">
        <v>720</v>
      </c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>
        <v>2.63</v>
      </c>
      <c r="BJ1311" s="1">
        <v>0</v>
      </c>
      <c r="BK1311" s="1" t="s">
        <v>110</v>
      </c>
      <c r="BL1311" s="1">
        <v>0</v>
      </c>
      <c r="BM1311" s="1">
        <v>12</v>
      </c>
      <c r="BN1311" s="1">
        <v>0</v>
      </c>
      <c r="BO1311" s="1" t="s">
        <v>9807</v>
      </c>
      <c r="BP1311" s="1"/>
      <c r="BQ1311" s="1" t="s">
        <v>112</v>
      </c>
      <c r="BR1311" s="1">
        <v>0</v>
      </c>
      <c r="BS1311" s="1">
        <v>0.9</v>
      </c>
      <c r="BT1311" s="1">
        <v>0</v>
      </c>
      <c r="BU1311" s="1">
        <v>0</v>
      </c>
      <c r="BV1311" s="1">
        <v>0.1</v>
      </c>
      <c r="BW1311" s="1">
        <v>0</v>
      </c>
      <c r="BX1311" s="1">
        <v>0</v>
      </c>
      <c r="BY1311" s="1">
        <v>0</v>
      </c>
    </row>
    <row r="1312" spans="1:77" ht="15.75" x14ac:dyDescent="0.25">
      <c r="A1312" s="1" t="s">
        <v>77</v>
      </c>
      <c r="B1312" s="1" t="s">
        <v>9808</v>
      </c>
      <c r="C1312" s="1">
        <v>460118456</v>
      </c>
      <c r="D1312" s="1">
        <v>6353</v>
      </c>
      <c r="E1312" s="1" t="s">
        <v>708</v>
      </c>
      <c r="F1312" s="1" t="s">
        <v>8637</v>
      </c>
      <c r="G1312" s="1" t="s">
        <v>81</v>
      </c>
      <c r="H1312" s="1" t="s">
        <v>709</v>
      </c>
      <c r="I1312" s="1" t="s">
        <v>83</v>
      </c>
      <c r="J1312" s="1" t="s">
        <v>84</v>
      </c>
      <c r="K1312" s="1" t="s">
        <v>710</v>
      </c>
      <c r="L1312" s="1" t="s">
        <v>711</v>
      </c>
      <c r="M1312" s="1" t="s">
        <v>712</v>
      </c>
      <c r="N1312" s="1" t="s">
        <v>713</v>
      </c>
      <c r="O1312" s="1" t="s">
        <v>714</v>
      </c>
      <c r="P1312" s="1"/>
      <c r="Q1312" s="1" t="s">
        <v>715</v>
      </c>
      <c r="R1312" s="1" t="s">
        <v>716</v>
      </c>
      <c r="S1312" s="1" t="s">
        <v>717</v>
      </c>
      <c r="T1312" s="1" t="s">
        <v>718</v>
      </c>
      <c r="U1312" s="1" t="s">
        <v>93</v>
      </c>
      <c r="V1312" s="1" t="s">
        <v>83</v>
      </c>
      <c r="W1312" s="1" t="s">
        <v>94</v>
      </c>
      <c r="X1312" s="1" t="s">
        <v>84</v>
      </c>
      <c r="Y1312" s="1" t="s">
        <v>95</v>
      </c>
      <c r="Z1312" s="1" t="s">
        <v>96</v>
      </c>
      <c r="AA1312" s="1"/>
      <c r="AB1312" s="1" t="s">
        <v>715</v>
      </c>
      <c r="AC1312" s="1" t="s">
        <v>98</v>
      </c>
      <c r="AD1312" s="1" t="s">
        <v>709</v>
      </c>
      <c r="AE1312" s="1" t="s">
        <v>100</v>
      </c>
      <c r="AF1312" s="1" t="s">
        <v>93</v>
      </c>
      <c r="AG1312" s="1" t="s">
        <v>719</v>
      </c>
      <c r="AH1312" s="1" t="s">
        <v>720</v>
      </c>
      <c r="AI1312" s="1" t="s">
        <v>9809</v>
      </c>
      <c r="AJ1312" s="1"/>
      <c r="AK1312" s="1" t="s">
        <v>9810</v>
      </c>
      <c r="AL1312" s="1" t="s">
        <v>9811</v>
      </c>
      <c r="AM1312" s="1" t="s">
        <v>3938</v>
      </c>
      <c r="AN1312" s="1"/>
      <c r="AO1312" s="1" t="s">
        <v>715</v>
      </c>
      <c r="AP1312" s="1" t="s">
        <v>918</v>
      </c>
      <c r="AQ1312" s="1" t="s">
        <v>2266</v>
      </c>
      <c r="AR1312" s="1" t="s">
        <v>9812</v>
      </c>
      <c r="AS1312" s="1" t="s">
        <v>149</v>
      </c>
      <c r="AT1312" s="1" t="s">
        <v>719</v>
      </c>
      <c r="AU1312" s="1" t="s">
        <v>720</v>
      </c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>
        <v>10.83</v>
      </c>
      <c r="BJ1312" s="1">
        <v>10.83</v>
      </c>
      <c r="BK1312" s="1" t="s">
        <v>110</v>
      </c>
      <c r="BL1312" s="1">
        <v>10.83</v>
      </c>
      <c r="BM1312" s="1">
        <v>12</v>
      </c>
      <c r="BN1312" s="1">
        <v>1.3</v>
      </c>
      <c r="BO1312" s="1" t="s">
        <v>9813</v>
      </c>
      <c r="BP1312" s="1"/>
      <c r="BQ1312" s="1" t="s">
        <v>112</v>
      </c>
      <c r="BR1312" s="1">
        <v>9.5299999999999994</v>
      </c>
      <c r="BS1312" s="1">
        <v>0.9</v>
      </c>
      <c r="BT1312" s="1">
        <v>0.09</v>
      </c>
      <c r="BU1312" s="1">
        <v>9.5299999999999994</v>
      </c>
      <c r="BV1312" s="1">
        <v>0.1</v>
      </c>
      <c r="BW1312" s="1">
        <v>0</v>
      </c>
      <c r="BX1312" s="1">
        <v>0.01</v>
      </c>
      <c r="BY1312" s="1">
        <v>0</v>
      </c>
    </row>
    <row r="1313" spans="1:77" ht="15.75" x14ac:dyDescent="0.25">
      <c r="A1313" s="1" t="s">
        <v>77</v>
      </c>
      <c r="B1313" s="1" t="s">
        <v>9814</v>
      </c>
      <c r="C1313" s="1">
        <v>208331337</v>
      </c>
      <c r="D1313" s="1">
        <v>6353</v>
      </c>
      <c r="E1313" s="1" t="s">
        <v>79</v>
      </c>
      <c r="F1313" s="1" t="s">
        <v>8637</v>
      </c>
      <c r="G1313" s="1" t="s">
        <v>81</v>
      </c>
      <c r="H1313" s="1" t="s">
        <v>923</v>
      </c>
      <c r="I1313" s="1" t="s">
        <v>83</v>
      </c>
      <c r="J1313" s="1" t="s">
        <v>84</v>
      </c>
      <c r="K1313" s="1" t="s">
        <v>924</v>
      </c>
      <c r="L1313" s="1" t="s">
        <v>925</v>
      </c>
      <c r="M1313" s="1" t="s">
        <v>87</v>
      </c>
      <c r="N1313" s="1" t="s">
        <v>926</v>
      </c>
      <c r="O1313" s="1" t="s">
        <v>390</v>
      </c>
      <c r="P1313" s="1"/>
      <c r="Q1313" s="1" t="s">
        <v>927</v>
      </c>
      <c r="R1313" s="1" t="s">
        <v>928</v>
      </c>
      <c r="S1313" s="1" t="s">
        <v>923</v>
      </c>
      <c r="T1313" s="1" t="s">
        <v>929</v>
      </c>
      <c r="U1313" s="1" t="s">
        <v>247</v>
      </c>
      <c r="V1313" s="1" t="s">
        <v>83</v>
      </c>
      <c r="W1313" s="1" t="s">
        <v>94</v>
      </c>
      <c r="X1313" s="1" t="s">
        <v>84</v>
      </c>
      <c r="Y1313" s="1" t="s">
        <v>95</v>
      </c>
      <c r="Z1313" s="1" t="s">
        <v>96</v>
      </c>
      <c r="AA1313" s="1"/>
      <c r="AB1313" s="1" t="s">
        <v>97</v>
      </c>
      <c r="AC1313" s="1" t="s">
        <v>98</v>
      </c>
      <c r="AD1313" s="1" t="s">
        <v>99</v>
      </c>
      <c r="AE1313" s="1" t="s">
        <v>100</v>
      </c>
      <c r="AF1313" s="1" t="s">
        <v>93</v>
      </c>
      <c r="AG1313" s="1"/>
      <c r="AH1313" s="1"/>
      <c r="AI1313" s="1" t="s">
        <v>9815</v>
      </c>
      <c r="AJ1313" s="1"/>
      <c r="AK1313" s="1" t="s">
        <v>9816</v>
      </c>
      <c r="AL1313" s="1" t="s">
        <v>9817</v>
      </c>
      <c r="AM1313" s="1" t="s">
        <v>843</v>
      </c>
      <c r="AN1313" s="1"/>
      <c r="AO1313" s="1" t="s">
        <v>9818</v>
      </c>
      <c r="AP1313" s="1" t="s">
        <v>9819</v>
      </c>
      <c r="AQ1313" s="1" t="s">
        <v>9820</v>
      </c>
      <c r="AR1313" s="1" t="s">
        <v>9821</v>
      </c>
      <c r="AS1313" s="1" t="s">
        <v>938</v>
      </c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>
        <v>15.54</v>
      </c>
      <c r="BJ1313" s="1">
        <v>15.54</v>
      </c>
      <c r="BK1313" s="1" t="s">
        <v>110</v>
      </c>
      <c r="BL1313" s="1">
        <v>15.54</v>
      </c>
      <c r="BM1313" s="1">
        <v>12</v>
      </c>
      <c r="BN1313" s="1">
        <v>1.86</v>
      </c>
      <c r="BO1313" s="1" t="s">
        <v>9822</v>
      </c>
      <c r="BP1313" s="1"/>
      <c r="BQ1313" s="1" t="s">
        <v>112</v>
      </c>
      <c r="BR1313" s="1">
        <v>12.41</v>
      </c>
      <c r="BS1313" s="1">
        <v>0.9</v>
      </c>
      <c r="BT1313" s="1">
        <v>0.11</v>
      </c>
      <c r="BU1313" s="1">
        <v>12.41</v>
      </c>
      <c r="BV1313" s="1">
        <v>0.1</v>
      </c>
      <c r="BW1313" s="1">
        <v>0</v>
      </c>
      <c r="BX1313" s="1">
        <v>0.01</v>
      </c>
      <c r="BY1313" s="1">
        <v>0</v>
      </c>
    </row>
    <row r="1314" spans="1:77" ht="15.75" x14ac:dyDescent="0.25">
      <c r="A1314" s="1" t="s">
        <v>77</v>
      </c>
      <c r="B1314" s="1" t="s">
        <v>9823</v>
      </c>
      <c r="C1314" s="1">
        <v>110510911</v>
      </c>
      <c r="D1314" s="1">
        <v>6353</v>
      </c>
      <c r="E1314" s="1" t="s">
        <v>79</v>
      </c>
      <c r="F1314" s="1" t="s">
        <v>8637</v>
      </c>
      <c r="G1314" s="1" t="s">
        <v>81</v>
      </c>
      <c r="H1314" s="1" t="s">
        <v>82</v>
      </c>
      <c r="I1314" s="1" t="s">
        <v>83</v>
      </c>
      <c r="J1314" s="1" t="s">
        <v>84</v>
      </c>
      <c r="K1314" s="1" t="s">
        <v>85</v>
      </c>
      <c r="L1314" s="1" t="s">
        <v>86</v>
      </c>
      <c r="M1314" s="1" t="s">
        <v>87</v>
      </c>
      <c r="N1314" s="1" t="s">
        <v>531</v>
      </c>
      <c r="O1314" s="1" t="s">
        <v>89</v>
      </c>
      <c r="P1314" s="1"/>
      <c r="Q1314" s="1" t="s">
        <v>90</v>
      </c>
      <c r="R1314" s="1" t="s">
        <v>91</v>
      </c>
      <c r="S1314" s="1" t="s">
        <v>82</v>
      </c>
      <c r="T1314" s="1" t="s">
        <v>92</v>
      </c>
      <c r="U1314" s="1" t="s">
        <v>93</v>
      </c>
      <c r="V1314" s="1" t="s">
        <v>83</v>
      </c>
      <c r="W1314" s="1" t="s">
        <v>94</v>
      </c>
      <c r="X1314" s="1" t="s">
        <v>84</v>
      </c>
      <c r="Y1314" s="1" t="s">
        <v>95</v>
      </c>
      <c r="Z1314" s="1" t="s">
        <v>96</v>
      </c>
      <c r="AA1314" s="1"/>
      <c r="AB1314" s="1" t="s">
        <v>97</v>
      </c>
      <c r="AC1314" s="1" t="s">
        <v>98</v>
      </c>
      <c r="AD1314" s="1" t="s">
        <v>99</v>
      </c>
      <c r="AE1314" s="1" t="s">
        <v>100</v>
      </c>
      <c r="AF1314" s="1" t="s">
        <v>93</v>
      </c>
      <c r="AG1314" s="1"/>
      <c r="AH1314" s="1"/>
      <c r="AI1314" s="1" t="s">
        <v>9824</v>
      </c>
      <c r="AJ1314" s="1"/>
      <c r="AK1314" s="1" t="s">
        <v>9825</v>
      </c>
      <c r="AL1314" s="1" t="s">
        <v>9826</v>
      </c>
      <c r="AM1314" s="1" t="s">
        <v>9827</v>
      </c>
      <c r="AN1314" s="1"/>
      <c r="AO1314" s="1" t="s">
        <v>1802</v>
      </c>
      <c r="AP1314" s="1" t="s">
        <v>1102</v>
      </c>
      <c r="AQ1314" s="1" t="s">
        <v>1103</v>
      </c>
      <c r="AR1314" s="1" t="s">
        <v>9828</v>
      </c>
      <c r="AS1314" s="1" t="s">
        <v>1105</v>
      </c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>
        <v>6.55</v>
      </c>
      <c r="BJ1314" s="1">
        <v>6.55</v>
      </c>
      <c r="BK1314" s="1" t="s">
        <v>110</v>
      </c>
      <c r="BL1314" s="1">
        <v>6.55</v>
      </c>
      <c r="BM1314" s="1">
        <v>7</v>
      </c>
      <c r="BN1314" s="1">
        <v>0.46</v>
      </c>
      <c r="BO1314" s="1" t="s">
        <v>9829</v>
      </c>
      <c r="BP1314" s="1"/>
      <c r="BQ1314" s="1" t="s">
        <v>112</v>
      </c>
      <c r="BR1314" s="1">
        <v>5.53</v>
      </c>
      <c r="BS1314" s="1">
        <v>0.9</v>
      </c>
      <c r="BT1314" s="1">
        <v>0.05</v>
      </c>
      <c r="BU1314" s="1">
        <v>5.53</v>
      </c>
      <c r="BV1314" s="1">
        <v>0.1</v>
      </c>
      <c r="BW1314" s="1">
        <v>0</v>
      </c>
      <c r="BX1314" s="1">
        <v>0.01</v>
      </c>
      <c r="BY1314" s="1">
        <v>0</v>
      </c>
    </row>
    <row r="1315" spans="1:77" ht="15.75" x14ac:dyDescent="0.25">
      <c r="A1315" s="1" t="s">
        <v>77</v>
      </c>
      <c r="B1315" s="1" t="s">
        <v>9830</v>
      </c>
      <c r="C1315" s="1">
        <v>23805601</v>
      </c>
      <c r="D1315" s="1">
        <v>5353</v>
      </c>
      <c r="E1315" s="1" t="s">
        <v>79</v>
      </c>
      <c r="F1315" s="1" t="s">
        <v>8637</v>
      </c>
      <c r="G1315" s="1" t="s">
        <v>81</v>
      </c>
      <c r="H1315" s="1" t="s">
        <v>99</v>
      </c>
      <c r="I1315" s="1" t="s">
        <v>83</v>
      </c>
      <c r="J1315" s="1" t="s">
        <v>84</v>
      </c>
      <c r="K1315" s="1" t="s">
        <v>114</v>
      </c>
      <c r="L1315" s="1" t="s">
        <v>115</v>
      </c>
      <c r="M1315" s="1" t="s">
        <v>87</v>
      </c>
      <c r="N1315" s="1" t="s">
        <v>116</v>
      </c>
      <c r="O1315" s="1" t="s">
        <v>117</v>
      </c>
      <c r="P1315" s="1"/>
      <c r="Q1315" s="1" t="s">
        <v>118</v>
      </c>
      <c r="R1315" s="1" t="s">
        <v>98</v>
      </c>
      <c r="S1315" s="1" t="s">
        <v>99</v>
      </c>
      <c r="T1315" s="1" t="s">
        <v>119</v>
      </c>
      <c r="U1315" s="1" t="s">
        <v>93</v>
      </c>
      <c r="V1315" s="1" t="s">
        <v>83</v>
      </c>
      <c r="W1315" s="1" t="s">
        <v>94</v>
      </c>
      <c r="X1315" s="1" t="s">
        <v>84</v>
      </c>
      <c r="Y1315" s="1" t="s">
        <v>95</v>
      </c>
      <c r="Z1315" s="1" t="s">
        <v>96</v>
      </c>
      <c r="AA1315" s="1"/>
      <c r="AB1315" s="1" t="s">
        <v>97</v>
      </c>
      <c r="AC1315" s="1" t="s">
        <v>98</v>
      </c>
      <c r="AD1315" s="1" t="s">
        <v>99</v>
      </c>
      <c r="AE1315" s="1" t="s">
        <v>100</v>
      </c>
      <c r="AF1315" s="1" t="s">
        <v>93</v>
      </c>
      <c r="AG1315" s="1"/>
      <c r="AH1315" s="1"/>
      <c r="AI1315" s="1" t="s">
        <v>9831</v>
      </c>
      <c r="AJ1315" s="1"/>
      <c r="AK1315" s="1" t="s">
        <v>9832</v>
      </c>
      <c r="AL1315" s="1" t="s">
        <v>9833</v>
      </c>
      <c r="AM1315" s="1" t="s">
        <v>883</v>
      </c>
      <c r="AN1315" s="1"/>
      <c r="AO1315" s="1" t="s">
        <v>134</v>
      </c>
      <c r="AP1315" s="1" t="s">
        <v>9834</v>
      </c>
      <c r="AQ1315" s="1" t="s">
        <v>9835</v>
      </c>
      <c r="AR1315" s="1" t="s">
        <v>9836</v>
      </c>
      <c r="AS1315" s="1" t="s">
        <v>93</v>
      </c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>
        <v>6.65</v>
      </c>
      <c r="BJ1315" s="1">
        <v>6.65</v>
      </c>
      <c r="BK1315" s="1" t="s">
        <v>110</v>
      </c>
      <c r="BL1315" s="1">
        <v>6.65</v>
      </c>
      <c r="BM1315" s="1">
        <v>12</v>
      </c>
      <c r="BN1315" s="1">
        <v>0.8</v>
      </c>
      <c r="BO1315" s="1" t="s">
        <v>9837</v>
      </c>
      <c r="BP1315" s="1"/>
      <c r="BQ1315" s="1" t="s">
        <v>112</v>
      </c>
      <c r="BR1315" s="1">
        <v>5.31</v>
      </c>
      <c r="BS1315" s="1">
        <v>0.9</v>
      </c>
      <c r="BT1315" s="1">
        <v>0.05</v>
      </c>
      <c r="BU1315" s="1">
        <v>5.31</v>
      </c>
      <c r="BV1315" s="1">
        <v>0.1</v>
      </c>
      <c r="BW1315" s="1">
        <v>0</v>
      </c>
      <c r="BX1315" s="1">
        <v>0.01</v>
      </c>
      <c r="BY1315" s="1">
        <v>0</v>
      </c>
    </row>
    <row r="1316" spans="1:77" ht="15.75" x14ac:dyDescent="0.25">
      <c r="A1316" s="1" t="s">
        <v>77</v>
      </c>
      <c r="B1316" s="1" t="s">
        <v>9838</v>
      </c>
      <c r="C1316" s="1">
        <v>23805657</v>
      </c>
      <c r="D1316" s="1">
        <v>5353</v>
      </c>
      <c r="E1316" s="1" t="s">
        <v>79</v>
      </c>
      <c r="F1316" s="1" t="s">
        <v>8637</v>
      </c>
      <c r="G1316" s="1" t="s">
        <v>81</v>
      </c>
      <c r="H1316" s="1" t="s">
        <v>99</v>
      </c>
      <c r="I1316" s="1" t="s">
        <v>83</v>
      </c>
      <c r="J1316" s="1" t="s">
        <v>84</v>
      </c>
      <c r="K1316" s="1" t="s">
        <v>114</v>
      </c>
      <c r="L1316" s="1" t="s">
        <v>115</v>
      </c>
      <c r="M1316" s="1" t="s">
        <v>87</v>
      </c>
      <c r="N1316" s="1" t="s">
        <v>116</v>
      </c>
      <c r="O1316" s="1" t="s">
        <v>117</v>
      </c>
      <c r="P1316" s="1"/>
      <c r="Q1316" s="1" t="s">
        <v>118</v>
      </c>
      <c r="R1316" s="1" t="s">
        <v>98</v>
      </c>
      <c r="S1316" s="1" t="s">
        <v>99</v>
      </c>
      <c r="T1316" s="1" t="s">
        <v>119</v>
      </c>
      <c r="U1316" s="1" t="s">
        <v>93</v>
      </c>
      <c r="V1316" s="1" t="s">
        <v>83</v>
      </c>
      <c r="W1316" s="1" t="s">
        <v>94</v>
      </c>
      <c r="X1316" s="1" t="s">
        <v>84</v>
      </c>
      <c r="Y1316" s="1" t="s">
        <v>95</v>
      </c>
      <c r="Z1316" s="1" t="s">
        <v>96</v>
      </c>
      <c r="AA1316" s="1"/>
      <c r="AB1316" s="1" t="s">
        <v>97</v>
      </c>
      <c r="AC1316" s="1" t="s">
        <v>98</v>
      </c>
      <c r="AD1316" s="1" t="s">
        <v>99</v>
      </c>
      <c r="AE1316" s="1" t="s">
        <v>100</v>
      </c>
      <c r="AF1316" s="1" t="s">
        <v>93</v>
      </c>
      <c r="AG1316" s="1"/>
      <c r="AH1316" s="1"/>
      <c r="AI1316" s="1" t="s">
        <v>9831</v>
      </c>
      <c r="AJ1316" s="1"/>
      <c r="AK1316" s="1" t="s">
        <v>9832</v>
      </c>
      <c r="AL1316" s="1" t="s">
        <v>9833</v>
      </c>
      <c r="AM1316" s="1" t="s">
        <v>883</v>
      </c>
      <c r="AN1316" s="1"/>
      <c r="AO1316" s="1" t="s">
        <v>134</v>
      </c>
      <c r="AP1316" s="1" t="s">
        <v>9834</v>
      </c>
      <c r="AQ1316" s="1" t="s">
        <v>9835</v>
      </c>
      <c r="AR1316" s="1" t="s">
        <v>9836</v>
      </c>
      <c r="AS1316" s="1" t="s">
        <v>93</v>
      </c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>
        <v>6.65</v>
      </c>
      <c r="BJ1316" s="1">
        <v>6.65</v>
      </c>
      <c r="BK1316" s="1" t="s">
        <v>110</v>
      </c>
      <c r="BL1316" s="1">
        <v>6.65</v>
      </c>
      <c r="BM1316" s="1">
        <v>12</v>
      </c>
      <c r="BN1316" s="1">
        <v>0.8</v>
      </c>
      <c r="BO1316" s="1" t="s">
        <v>9839</v>
      </c>
      <c r="BP1316" s="1"/>
      <c r="BQ1316" s="1" t="s">
        <v>112</v>
      </c>
      <c r="BR1316" s="1">
        <v>5.31</v>
      </c>
      <c r="BS1316" s="1">
        <v>0.9</v>
      </c>
      <c r="BT1316" s="1">
        <v>0.05</v>
      </c>
      <c r="BU1316" s="1">
        <v>5.31</v>
      </c>
      <c r="BV1316" s="1">
        <v>0.1</v>
      </c>
      <c r="BW1316" s="1">
        <v>0</v>
      </c>
      <c r="BX1316" s="1">
        <v>0.01</v>
      </c>
      <c r="BY1316" s="1">
        <v>0</v>
      </c>
    </row>
    <row r="1317" spans="1:77" ht="15.75" x14ac:dyDescent="0.25">
      <c r="A1317" s="1" t="s">
        <v>77</v>
      </c>
      <c r="B1317" s="1" t="s">
        <v>9840</v>
      </c>
      <c r="C1317" s="1">
        <v>460205875</v>
      </c>
      <c r="D1317" s="1">
        <v>6353</v>
      </c>
      <c r="E1317" s="1" t="s">
        <v>708</v>
      </c>
      <c r="F1317" s="1" t="s">
        <v>8637</v>
      </c>
      <c r="G1317" s="1" t="s">
        <v>81</v>
      </c>
      <c r="H1317" s="1" t="s">
        <v>709</v>
      </c>
      <c r="I1317" s="1" t="s">
        <v>83</v>
      </c>
      <c r="J1317" s="1" t="s">
        <v>84</v>
      </c>
      <c r="K1317" s="1" t="s">
        <v>710</v>
      </c>
      <c r="L1317" s="1" t="s">
        <v>711</v>
      </c>
      <c r="M1317" s="1" t="s">
        <v>712</v>
      </c>
      <c r="N1317" s="1" t="s">
        <v>713</v>
      </c>
      <c r="O1317" s="1" t="s">
        <v>714</v>
      </c>
      <c r="P1317" s="1"/>
      <c r="Q1317" s="1" t="s">
        <v>715</v>
      </c>
      <c r="R1317" s="1" t="s">
        <v>716</v>
      </c>
      <c r="S1317" s="1" t="s">
        <v>717</v>
      </c>
      <c r="T1317" s="1" t="s">
        <v>718</v>
      </c>
      <c r="U1317" s="1" t="s">
        <v>93</v>
      </c>
      <c r="V1317" s="1" t="s">
        <v>83</v>
      </c>
      <c r="W1317" s="1" t="s">
        <v>94</v>
      </c>
      <c r="X1317" s="1" t="s">
        <v>84</v>
      </c>
      <c r="Y1317" s="1" t="s">
        <v>95</v>
      </c>
      <c r="Z1317" s="1" t="s">
        <v>96</v>
      </c>
      <c r="AA1317" s="1"/>
      <c r="AB1317" s="1" t="s">
        <v>715</v>
      </c>
      <c r="AC1317" s="1" t="s">
        <v>98</v>
      </c>
      <c r="AD1317" s="1" t="s">
        <v>709</v>
      </c>
      <c r="AE1317" s="1" t="s">
        <v>100</v>
      </c>
      <c r="AF1317" s="1" t="s">
        <v>93</v>
      </c>
      <c r="AG1317" s="1" t="s">
        <v>719</v>
      </c>
      <c r="AH1317" s="1" t="s">
        <v>720</v>
      </c>
      <c r="AI1317" s="1" t="s">
        <v>9841</v>
      </c>
      <c r="AJ1317" s="1"/>
      <c r="AK1317" s="1" t="s">
        <v>9842</v>
      </c>
      <c r="AL1317" s="1" t="s">
        <v>9843</v>
      </c>
      <c r="AM1317" s="1" t="s">
        <v>9844</v>
      </c>
      <c r="AN1317" s="1"/>
      <c r="AO1317" s="1" t="s">
        <v>715</v>
      </c>
      <c r="AP1317" s="1" t="s">
        <v>5105</v>
      </c>
      <c r="AQ1317" s="1" t="s">
        <v>9845</v>
      </c>
      <c r="AR1317" s="1" t="s">
        <v>9846</v>
      </c>
      <c r="AS1317" s="1" t="s">
        <v>204</v>
      </c>
      <c r="AT1317" s="1" t="s">
        <v>719</v>
      </c>
      <c r="AU1317" s="1" t="s">
        <v>720</v>
      </c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>
        <v>2.63</v>
      </c>
      <c r="BJ1317" s="1">
        <v>0</v>
      </c>
      <c r="BK1317" s="1" t="s">
        <v>110</v>
      </c>
      <c r="BL1317" s="1">
        <v>0</v>
      </c>
      <c r="BM1317" s="1">
        <v>12</v>
      </c>
      <c r="BN1317" s="1">
        <v>0</v>
      </c>
      <c r="BO1317" s="1" t="s">
        <v>9847</v>
      </c>
      <c r="BP1317" s="1"/>
      <c r="BQ1317" s="1" t="s">
        <v>112</v>
      </c>
      <c r="BR1317" s="1">
        <v>0</v>
      </c>
      <c r="BS1317" s="1">
        <v>0.9</v>
      </c>
      <c r="BT1317" s="1">
        <v>0</v>
      </c>
      <c r="BU1317" s="1">
        <v>0</v>
      </c>
      <c r="BV1317" s="1">
        <v>0.1</v>
      </c>
      <c r="BW1317" s="1">
        <v>0</v>
      </c>
      <c r="BX1317" s="1">
        <v>0</v>
      </c>
      <c r="BY1317" s="1">
        <v>0</v>
      </c>
    </row>
    <row r="1318" spans="1:77" ht="15.75" x14ac:dyDescent="0.25">
      <c r="A1318" s="1" t="s">
        <v>77</v>
      </c>
      <c r="B1318" s="1" t="s">
        <v>9848</v>
      </c>
      <c r="C1318" s="1">
        <v>12953873</v>
      </c>
      <c r="D1318" s="1">
        <v>6353</v>
      </c>
      <c r="E1318" s="1" t="s">
        <v>79</v>
      </c>
      <c r="F1318" s="1" t="s">
        <v>8637</v>
      </c>
      <c r="G1318" s="1" t="s">
        <v>81</v>
      </c>
      <c r="H1318" s="1" t="s">
        <v>99</v>
      </c>
      <c r="I1318" s="1" t="s">
        <v>83</v>
      </c>
      <c r="J1318" s="1" t="s">
        <v>84</v>
      </c>
      <c r="K1318" s="1" t="s">
        <v>1614</v>
      </c>
      <c r="L1318" s="1" t="s">
        <v>1615</v>
      </c>
      <c r="M1318" s="1" t="s">
        <v>87</v>
      </c>
      <c r="N1318" s="1" t="s">
        <v>405</v>
      </c>
      <c r="O1318" s="1" t="s">
        <v>390</v>
      </c>
      <c r="P1318" s="1"/>
      <c r="Q1318" s="1" t="s">
        <v>406</v>
      </c>
      <c r="R1318" s="1" t="s">
        <v>98</v>
      </c>
      <c r="S1318" s="1" t="s">
        <v>99</v>
      </c>
      <c r="T1318" s="1" t="s">
        <v>407</v>
      </c>
      <c r="U1318" s="1" t="s">
        <v>93</v>
      </c>
      <c r="V1318" s="1" t="s">
        <v>83</v>
      </c>
      <c r="W1318" s="1" t="s">
        <v>94</v>
      </c>
      <c r="X1318" s="1" t="s">
        <v>84</v>
      </c>
      <c r="Y1318" s="1" t="s">
        <v>95</v>
      </c>
      <c r="Z1318" s="1" t="s">
        <v>96</v>
      </c>
      <c r="AA1318" s="1"/>
      <c r="AB1318" s="1" t="s">
        <v>97</v>
      </c>
      <c r="AC1318" s="1" t="s">
        <v>98</v>
      </c>
      <c r="AD1318" s="1" t="s">
        <v>99</v>
      </c>
      <c r="AE1318" s="1" t="s">
        <v>100</v>
      </c>
      <c r="AF1318" s="1" t="s">
        <v>93</v>
      </c>
      <c r="AG1318" s="1"/>
      <c r="AH1318" s="1"/>
      <c r="AI1318" s="1" t="s">
        <v>9849</v>
      </c>
      <c r="AJ1318" s="1"/>
      <c r="AK1318" s="1" t="s">
        <v>9850</v>
      </c>
      <c r="AL1318" s="1" t="s">
        <v>9851</v>
      </c>
      <c r="AM1318" s="1" t="s">
        <v>9737</v>
      </c>
      <c r="AN1318" s="1"/>
      <c r="AO1318" s="1" t="s">
        <v>9852</v>
      </c>
      <c r="AP1318" s="1" t="s">
        <v>8664</v>
      </c>
      <c r="AQ1318" s="1" t="s">
        <v>8665</v>
      </c>
      <c r="AR1318" s="1" t="s">
        <v>9853</v>
      </c>
      <c r="AS1318" s="1" t="s">
        <v>149</v>
      </c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>
        <v>6.55</v>
      </c>
      <c r="BJ1318" s="1">
        <v>6.55</v>
      </c>
      <c r="BK1318" s="1" t="s">
        <v>110</v>
      </c>
      <c r="BL1318" s="1">
        <v>6.55</v>
      </c>
      <c r="BM1318" s="1">
        <v>12</v>
      </c>
      <c r="BN1318" s="1">
        <v>0.79</v>
      </c>
      <c r="BO1318" s="1" t="s">
        <v>9854</v>
      </c>
      <c r="BP1318" s="1"/>
      <c r="BQ1318" s="1" t="s">
        <v>112</v>
      </c>
      <c r="BR1318" s="1">
        <v>5.23</v>
      </c>
      <c r="BS1318" s="1">
        <v>0.9</v>
      </c>
      <c r="BT1318" s="1">
        <v>0.05</v>
      </c>
      <c r="BU1318" s="1">
        <v>5.23</v>
      </c>
      <c r="BV1318" s="1">
        <v>0.1</v>
      </c>
      <c r="BW1318" s="1">
        <v>0</v>
      </c>
      <c r="BX1318" s="1">
        <v>0.01</v>
      </c>
      <c r="BY1318" s="1">
        <v>0</v>
      </c>
    </row>
    <row r="1319" spans="1:77" ht="15.75" x14ac:dyDescent="0.25">
      <c r="A1319" s="1" t="s">
        <v>77</v>
      </c>
      <c r="B1319" s="1" t="s">
        <v>9855</v>
      </c>
      <c r="C1319" s="1">
        <v>58337176</v>
      </c>
      <c r="D1319" s="1">
        <v>6353</v>
      </c>
      <c r="E1319" s="1" t="s">
        <v>79</v>
      </c>
      <c r="F1319" s="1" t="s">
        <v>8637</v>
      </c>
      <c r="G1319" s="1" t="s">
        <v>81</v>
      </c>
      <c r="H1319" s="1" t="s">
        <v>250</v>
      </c>
      <c r="I1319" s="1" t="s">
        <v>83</v>
      </c>
      <c r="J1319" s="1" t="s">
        <v>84</v>
      </c>
      <c r="K1319" s="1" t="s">
        <v>251</v>
      </c>
      <c r="L1319" s="1" t="s">
        <v>252</v>
      </c>
      <c r="M1319" s="1" t="s">
        <v>87</v>
      </c>
      <c r="N1319" s="1" t="s">
        <v>253</v>
      </c>
      <c r="O1319" s="1" t="s">
        <v>254</v>
      </c>
      <c r="P1319" s="1"/>
      <c r="Q1319" s="1" t="s">
        <v>134</v>
      </c>
      <c r="R1319" s="1" t="s">
        <v>255</v>
      </c>
      <c r="S1319" s="1" t="s">
        <v>250</v>
      </c>
      <c r="T1319" s="1" t="s">
        <v>256</v>
      </c>
      <c r="U1319" s="1" t="s">
        <v>215</v>
      </c>
      <c r="V1319" s="1" t="s">
        <v>83</v>
      </c>
      <c r="W1319" s="1" t="s">
        <v>94</v>
      </c>
      <c r="X1319" s="1" t="s">
        <v>84</v>
      </c>
      <c r="Y1319" s="1" t="s">
        <v>95</v>
      </c>
      <c r="Z1319" s="1" t="s">
        <v>96</v>
      </c>
      <c r="AA1319" s="1"/>
      <c r="AB1319" s="1" t="s">
        <v>97</v>
      </c>
      <c r="AC1319" s="1" t="s">
        <v>98</v>
      </c>
      <c r="AD1319" s="1" t="s">
        <v>99</v>
      </c>
      <c r="AE1319" s="1" t="s">
        <v>100</v>
      </c>
      <c r="AF1319" s="1" t="s">
        <v>93</v>
      </c>
      <c r="AG1319" s="1"/>
      <c r="AH1319" s="1"/>
      <c r="AI1319" s="1" t="s">
        <v>9856</v>
      </c>
      <c r="AJ1319" s="1"/>
      <c r="AK1319" s="1" t="s">
        <v>9857</v>
      </c>
      <c r="AL1319" s="1" t="s">
        <v>9858</v>
      </c>
      <c r="AM1319" s="1" t="s">
        <v>4141</v>
      </c>
      <c r="AN1319" s="1"/>
      <c r="AO1319" s="1" t="s">
        <v>134</v>
      </c>
      <c r="AP1319" s="1" t="s">
        <v>9859</v>
      </c>
      <c r="AQ1319" s="1" t="s">
        <v>9860</v>
      </c>
      <c r="AR1319" s="1" t="s">
        <v>9861</v>
      </c>
      <c r="AS1319" s="1" t="s">
        <v>247</v>
      </c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>
        <v>6.65</v>
      </c>
      <c r="BJ1319" s="1">
        <v>6.65</v>
      </c>
      <c r="BK1319" s="1" t="s">
        <v>110</v>
      </c>
      <c r="BL1319" s="1">
        <v>6.65</v>
      </c>
      <c r="BM1319" s="1">
        <v>12</v>
      </c>
      <c r="BN1319" s="1">
        <v>0.8</v>
      </c>
      <c r="BO1319" s="1" t="s">
        <v>9862</v>
      </c>
      <c r="BP1319" s="1"/>
      <c r="BQ1319" s="1" t="s">
        <v>112</v>
      </c>
      <c r="BR1319" s="1">
        <v>5.31</v>
      </c>
      <c r="BS1319" s="1">
        <v>0.9</v>
      </c>
      <c r="BT1319" s="1">
        <v>0.05</v>
      </c>
      <c r="BU1319" s="1">
        <v>5.31</v>
      </c>
      <c r="BV1319" s="1">
        <v>0.1</v>
      </c>
      <c r="BW1319" s="1">
        <v>0</v>
      </c>
      <c r="BX1319" s="1">
        <v>0.01</v>
      </c>
      <c r="BY1319" s="1">
        <v>0</v>
      </c>
    </row>
    <row r="1320" spans="1:77" ht="15.75" x14ac:dyDescent="0.25">
      <c r="A1320" s="1" t="s">
        <v>77</v>
      </c>
      <c r="B1320" s="1" t="s">
        <v>9863</v>
      </c>
      <c r="C1320" s="1">
        <v>460244812</v>
      </c>
      <c r="D1320" s="1">
        <v>6353</v>
      </c>
      <c r="E1320" s="1" t="s">
        <v>708</v>
      </c>
      <c r="F1320" s="1" t="s">
        <v>8637</v>
      </c>
      <c r="G1320" s="1" t="s">
        <v>81</v>
      </c>
      <c r="H1320" s="1" t="s">
        <v>709</v>
      </c>
      <c r="I1320" s="1" t="s">
        <v>83</v>
      </c>
      <c r="J1320" s="1" t="s">
        <v>84</v>
      </c>
      <c r="K1320" s="1" t="s">
        <v>710</v>
      </c>
      <c r="L1320" s="1" t="s">
        <v>711</v>
      </c>
      <c r="M1320" s="1" t="s">
        <v>712</v>
      </c>
      <c r="N1320" s="1" t="s">
        <v>713</v>
      </c>
      <c r="O1320" s="1" t="s">
        <v>714</v>
      </c>
      <c r="P1320" s="1"/>
      <c r="Q1320" s="1" t="s">
        <v>715</v>
      </c>
      <c r="R1320" s="1" t="s">
        <v>716</v>
      </c>
      <c r="S1320" s="1" t="s">
        <v>717</v>
      </c>
      <c r="T1320" s="1" t="s">
        <v>718</v>
      </c>
      <c r="U1320" s="1" t="s">
        <v>93</v>
      </c>
      <c r="V1320" s="1" t="s">
        <v>83</v>
      </c>
      <c r="W1320" s="1" t="s">
        <v>94</v>
      </c>
      <c r="X1320" s="1" t="s">
        <v>84</v>
      </c>
      <c r="Y1320" s="1" t="s">
        <v>95</v>
      </c>
      <c r="Z1320" s="1" t="s">
        <v>96</v>
      </c>
      <c r="AA1320" s="1"/>
      <c r="AB1320" s="1" t="s">
        <v>715</v>
      </c>
      <c r="AC1320" s="1" t="s">
        <v>98</v>
      </c>
      <c r="AD1320" s="1" t="s">
        <v>709</v>
      </c>
      <c r="AE1320" s="1" t="s">
        <v>100</v>
      </c>
      <c r="AF1320" s="1" t="s">
        <v>93</v>
      </c>
      <c r="AG1320" s="1" t="s">
        <v>719</v>
      </c>
      <c r="AH1320" s="1" t="s">
        <v>720</v>
      </c>
      <c r="AI1320" s="1" t="s">
        <v>9864</v>
      </c>
      <c r="AJ1320" s="1"/>
      <c r="AK1320" s="1" t="s">
        <v>9865</v>
      </c>
      <c r="AL1320" s="1" t="s">
        <v>9866</v>
      </c>
      <c r="AM1320" s="1" t="s">
        <v>2535</v>
      </c>
      <c r="AN1320" s="1"/>
      <c r="AO1320" s="1" t="s">
        <v>715</v>
      </c>
      <c r="AP1320" s="1" t="s">
        <v>5519</v>
      </c>
      <c r="AQ1320" s="1" t="s">
        <v>9867</v>
      </c>
      <c r="AR1320" s="1" t="s">
        <v>9868</v>
      </c>
      <c r="AS1320" s="1" t="s">
        <v>149</v>
      </c>
      <c r="AT1320" s="1" t="s">
        <v>719</v>
      </c>
      <c r="AU1320" s="1" t="s">
        <v>720</v>
      </c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>
        <v>2.63</v>
      </c>
      <c r="BJ1320" s="1">
        <v>0</v>
      </c>
      <c r="BK1320" s="1" t="s">
        <v>110</v>
      </c>
      <c r="BL1320" s="1">
        <v>0</v>
      </c>
      <c r="BM1320" s="1">
        <v>12</v>
      </c>
      <c r="BN1320" s="1">
        <v>0</v>
      </c>
      <c r="BO1320" s="1" t="s">
        <v>9869</v>
      </c>
      <c r="BP1320" s="1"/>
      <c r="BQ1320" s="1" t="s">
        <v>112</v>
      </c>
      <c r="BR1320" s="1">
        <v>0</v>
      </c>
      <c r="BS1320" s="1">
        <v>0.9</v>
      </c>
      <c r="BT1320" s="1">
        <v>0</v>
      </c>
      <c r="BU1320" s="1">
        <v>0</v>
      </c>
      <c r="BV1320" s="1">
        <v>0.1</v>
      </c>
      <c r="BW1320" s="1">
        <v>0</v>
      </c>
      <c r="BX1320" s="1">
        <v>0</v>
      </c>
      <c r="BY1320" s="1">
        <v>0</v>
      </c>
    </row>
    <row r="1321" spans="1:77" ht="15.75" x14ac:dyDescent="0.25">
      <c r="A1321" s="1" t="s">
        <v>77</v>
      </c>
      <c r="B1321" s="1" t="s">
        <v>9870</v>
      </c>
      <c r="C1321" s="1">
        <v>460247184</v>
      </c>
      <c r="D1321" s="1">
        <v>6353</v>
      </c>
      <c r="E1321" s="1" t="s">
        <v>708</v>
      </c>
      <c r="F1321" s="1" t="s">
        <v>8637</v>
      </c>
      <c r="G1321" s="1" t="s">
        <v>81</v>
      </c>
      <c r="H1321" s="1" t="s">
        <v>709</v>
      </c>
      <c r="I1321" s="1" t="s">
        <v>83</v>
      </c>
      <c r="J1321" s="1" t="s">
        <v>84</v>
      </c>
      <c r="K1321" s="1" t="s">
        <v>710</v>
      </c>
      <c r="L1321" s="1" t="s">
        <v>711</v>
      </c>
      <c r="M1321" s="1" t="s">
        <v>712</v>
      </c>
      <c r="N1321" s="1" t="s">
        <v>713</v>
      </c>
      <c r="O1321" s="1" t="s">
        <v>714</v>
      </c>
      <c r="P1321" s="1"/>
      <c r="Q1321" s="1" t="s">
        <v>715</v>
      </c>
      <c r="R1321" s="1" t="s">
        <v>716</v>
      </c>
      <c r="S1321" s="1" t="s">
        <v>717</v>
      </c>
      <c r="T1321" s="1" t="s">
        <v>718</v>
      </c>
      <c r="U1321" s="1" t="s">
        <v>93</v>
      </c>
      <c r="V1321" s="1" t="s">
        <v>83</v>
      </c>
      <c r="W1321" s="1" t="s">
        <v>94</v>
      </c>
      <c r="X1321" s="1" t="s">
        <v>84</v>
      </c>
      <c r="Y1321" s="1" t="s">
        <v>95</v>
      </c>
      <c r="Z1321" s="1" t="s">
        <v>96</v>
      </c>
      <c r="AA1321" s="1"/>
      <c r="AB1321" s="1" t="s">
        <v>715</v>
      </c>
      <c r="AC1321" s="1" t="s">
        <v>98</v>
      </c>
      <c r="AD1321" s="1" t="s">
        <v>709</v>
      </c>
      <c r="AE1321" s="1" t="s">
        <v>100</v>
      </c>
      <c r="AF1321" s="1" t="s">
        <v>93</v>
      </c>
      <c r="AG1321" s="1" t="s">
        <v>719</v>
      </c>
      <c r="AH1321" s="1" t="s">
        <v>720</v>
      </c>
      <c r="AI1321" s="1" t="s">
        <v>9871</v>
      </c>
      <c r="AJ1321" s="1"/>
      <c r="AK1321" s="1" t="s">
        <v>9872</v>
      </c>
      <c r="AL1321" s="1" t="s">
        <v>9873</v>
      </c>
      <c r="AM1321" s="1" t="s">
        <v>9874</v>
      </c>
      <c r="AN1321" s="1"/>
      <c r="AO1321" s="1" t="s">
        <v>715</v>
      </c>
      <c r="AP1321" s="1" t="s">
        <v>9875</v>
      </c>
      <c r="AQ1321" s="1" t="s">
        <v>9876</v>
      </c>
      <c r="AR1321" s="1" t="s">
        <v>9877</v>
      </c>
      <c r="AS1321" s="1" t="s">
        <v>682</v>
      </c>
      <c r="AT1321" s="1" t="s">
        <v>719</v>
      </c>
      <c r="AU1321" s="1" t="s">
        <v>720</v>
      </c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>
        <v>6.3</v>
      </c>
      <c r="BJ1321" s="1">
        <v>6.3</v>
      </c>
      <c r="BK1321" s="1" t="s">
        <v>110</v>
      </c>
      <c r="BL1321" s="1">
        <v>6.3</v>
      </c>
      <c r="BM1321" s="1">
        <v>7</v>
      </c>
      <c r="BN1321" s="1">
        <v>0.44</v>
      </c>
      <c r="BO1321" s="1" t="s">
        <v>9878</v>
      </c>
      <c r="BP1321" s="1"/>
      <c r="BQ1321" s="1" t="s">
        <v>112</v>
      </c>
      <c r="BR1321" s="1">
        <v>5.86</v>
      </c>
      <c r="BS1321" s="1">
        <v>0.9</v>
      </c>
      <c r="BT1321" s="1">
        <v>0.05</v>
      </c>
      <c r="BU1321" s="1">
        <v>5.86</v>
      </c>
      <c r="BV1321" s="1">
        <v>0.1</v>
      </c>
      <c r="BW1321" s="1">
        <v>0</v>
      </c>
      <c r="BX1321" s="1">
        <v>0.01</v>
      </c>
      <c r="BY1321" s="1">
        <v>0</v>
      </c>
    </row>
    <row r="1322" spans="1:77" ht="15.75" x14ac:dyDescent="0.25">
      <c r="A1322" s="1" t="s">
        <v>77</v>
      </c>
      <c r="B1322" s="1" t="s">
        <v>9879</v>
      </c>
      <c r="C1322" s="1">
        <v>23806989</v>
      </c>
      <c r="D1322" s="1">
        <v>6353</v>
      </c>
      <c r="E1322" s="1" t="s">
        <v>79</v>
      </c>
      <c r="F1322" s="1" t="s">
        <v>8637</v>
      </c>
      <c r="G1322" s="1" t="s">
        <v>81</v>
      </c>
      <c r="H1322" s="1" t="s">
        <v>99</v>
      </c>
      <c r="I1322" s="1" t="s">
        <v>83</v>
      </c>
      <c r="J1322" s="1" t="s">
        <v>84</v>
      </c>
      <c r="K1322" s="1" t="s">
        <v>114</v>
      </c>
      <c r="L1322" s="1" t="s">
        <v>115</v>
      </c>
      <c r="M1322" s="1" t="s">
        <v>87</v>
      </c>
      <c r="N1322" s="1" t="s">
        <v>116</v>
      </c>
      <c r="O1322" s="1" t="s">
        <v>117</v>
      </c>
      <c r="P1322" s="1"/>
      <c r="Q1322" s="1" t="s">
        <v>118</v>
      </c>
      <c r="R1322" s="1" t="s">
        <v>98</v>
      </c>
      <c r="S1322" s="1" t="s">
        <v>99</v>
      </c>
      <c r="T1322" s="1" t="s">
        <v>119</v>
      </c>
      <c r="U1322" s="1" t="s">
        <v>93</v>
      </c>
      <c r="V1322" s="1" t="s">
        <v>83</v>
      </c>
      <c r="W1322" s="1" t="s">
        <v>94</v>
      </c>
      <c r="X1322" s="1" t="s">
        <v>84</v>
      </c>
      <c r="Y1322" s="1" t="s">
        <v>95</v>
      </c>
      <c r="Z1322" s="1" t="s">
        <v>96</v>
      </c>
      <c r="AA1322" s="1"/>
      <c r="AB1322" s="1" t="s">
        <v>97</v>
      </c>
      <c r="AC1322" s="1" t="s">
        <v>98</v>
      </c>
      <c r="AD1322" s="1" t="s">
        <v>99</v>
      </c>
      <c r="AE1322" s="1" t="s">
        <v>100</v>
      </c>
      <c r="AF1322" s="1" t="s">
        <v>93</v>
      </c>
      <c r="AG1322" s="1"/>
      <c r="AH1322" s="1"/>
      <c r="AI1322" s="1" t="s">
        <v>9880</v>
      </c>
      <c r="AJ1322" s="1"/>
      <c r="AK1322" s="1" t="s">
        <v>9881</v>
      </c>
      <c r="AL1322" s="1" t="s">
        <v>9882</v>
      </c>
      <c r="AM1322" s="1" t="s">
        <v>9883</v>
      </c>
      <c r="AN1322" s="1"/>
      <c r="AO1322" s="1" t="s">
        <v>9884</v>
      </c>
      <c r="AP1322" s="1" t="s">
        <v>1555</v>
      </c>
      <c r="AQ1322" s="1" t="s">
        <v>1556</v>
      </c>
      <c r="AR1322" s="1" t="s">
        <v>9885</v>
      </c>
      <c r="AS1322" s="1" t="s">
        <v>938</v>
      </c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>
        <v>6.65</v>
      </c>
      <c r="BJ1322" s="1">
        <v>6.65</v>
      </c>
      <c r="BK1322" s="1" t="s">
        <v>110</v>
      </c>
      <c r="BL1322" s="1">
        <v>6.65</v>
      </c>
      <c r="BM1322" s="1">
        <v>12</v>
      </c>
      <c r="BN1322" s="1">
        <v>0.8</v>
      </c>
      <c r="BO1322" s="1" t="s">
        <v>9886</v>
      </c>
      <c r="BP1322" s="1"/>
      <c r="BQ1322" s="1" t="s">
        <v>112</v>
      </c>
      <c r="BR1322" s="1">
        <v>5.31</v>
      </c>
      <c r="BS1322" s="1">
        <v>0.9</v>
      </c>
      <c r="BT1322" s="1">
        <v>0.05</v>
      </c>
      <c r="BU1322" s="1">
        <v>5.31</v>
      </c>
      <c r="BV1322" s="1">
        <v>0.1</v>
      </c>
      <c r="BW1322" s="1">
        <v>0</v>
      </c>
      <c r="BX1322" s="1">
        <v>0.01</v>
      </c>
      <c r="BY1322" s="1">
        <v>0</v>
      </c>
    </row>
    <row r="1323" spans="1:77" ht="15.75" x14ac:dyDescent="0.25">
      <c r="A1323" s="1" t="s">
        <v>77</v>
      </c>
      <c r="B1323" s="1" t="s">
        <v>9887</v>
      </c>
      <c r="C1323" s="1">
        <v>2962485</v>
      </c>
      <c r="D1323" s="1">
        <v>6353</v>
      </c>
      <c r="E1323" s="1" t="s">
        <v>79</v>
      </c>
      <c r="F1323" s="1" t="s">
        <v>8637</v>
      </c>
      <c r="G1323" s="1" t="s">
        <v>81</v>
      </c>
      <c r="H1323" s="1" t="s">
        <v>159</v>
      </c>
      <c r="I1323" s="1" t="s">
        <v>83</v>
      </c>
      <c r="J1323" s="1" t="s">
        <v>84</v>
      </c>
      <c r="K1323" s="1" t="s">
        <v>160</v>
      </c>
      <c r="L1323" s="1" t="s">
        <v>161</v>
      </c>
      <c r="M1323" s="1" t="s">
        <v>87</v>
      </c>
      <c r="N1323" s="1" t="s">
        <v>162</v>
      </c>
      <c r="O1323" s="1" t="s">
        <v>163</v>
      </c>
      <c r="P1323" s="1"/>
      <c r="Q1323" s="1" t="s">
        <v>164</v>
      </c>
      <c r="R1323" s="1" t="s">
        <v>165</v>
      </c>
      <c r="S1323" s="1" t="s">
        <v>159</v>
      </c>
      <c r="T1323" s="1" t="s">
        <v>166</v>
      </c>
      <c r="U1323" s="1" t="s">
        <v>167</v>
      </c>
      <c r="V1323" s="1" t="s">
        <v>83</v>
      </c>
      <c r="W1323" s="1" t="s">
        <v>94</v>
      </c>
      <c r="X1323" s="1" t="s">
        <v>84</v>
      </c>
      <c r="Y1323" s="1" t="s">
        <v>95</v>
      </c>
      <c r="Z1323" s="1" t="s">
        <v>96</v>
      </c>
      <c r="AA1323" s="1"/>
      <c r="AB1323" s="1" t="s">
        <v>97</v>
      </c>
      <c r="AC1323" s="1" t="s">
        <v>98</v>
      </c>
      <c r="AD1323" s="1" t="s">
        <v>99</v>
      </c>
      <c r="AE1323" s="1" t="s">
        <v>100</v>
      </c>
      <c r="AF1323" s="1" t="s">
        <v>93</v>
      </c>
      <c r="AG1323" s="1"/>
      <c r="AH1323" s="1"/>
      <c r="AI1323" s="1" t="s">
        <v>9888</v>
      </c>
      <c r="AJ1323" s="1"/>
      <c r="AK1323" s="1" t="s">
        <v>9889</v>
      </c>
      <c r="AL1323" s="1" t="s">
        <v>9890</v>
      </c>
      <c r="AM1323" s="1" t="s">
        <v>916</v>
      </c>
      <c r="AN1323" s="1"/>
      <c r="AO1323" s="1" t="s">
        <v>134</v>
      </c>
      <c r="AP1323" s="1" t="s">
        <v>9891</v>
      </c>
      <c r="AQ1323" s="1" t="s">
        <v>9892</v>
      </c>
      <c r="AR1323" s="1" t="s">
        <v>9893</v>
      </c>
      <c r="AS1323" s="1" t="s">
        <v>149</v>
      </c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>
        <v>6.65</v>
      </c>
      <c r="BJ1323" s="1">
        <v>6.65</v>
      </c>
      <c r="BK1323" s="1" t="s">
        <v>110</v>
      </c>
      <c r="BL1323" s="1">
        <v>6.65</v>
      </c>
      <c r="BM1323" s="1">
        <v>12</v>
      </c>
      <c r="BN1323" s="1">
        <v>0.8</v>
      </c>
      <c r="BO1323" s="1" t="s">
        <v>9894</v>
      </c>
      <c r="BP1323" s="1"/>
      <c r="BQ1323" s="1" t="s">
        <v>112</v>
      </c>
      <c r="BR1323" s="1">
        <v>5.31</v>
      </c>
      <c r="BS1323" s="1">
        <v>0.9</v>
      </c>
      <c r="BT1323" s="1">
        <v>0.05</v>
      </c>
      <c r="BU1323" s="1">
        <v>5.31</v>
      </c>
      <c r="BV1323" s="1">
        <v>0.1</v>
      </c>
      <c r="BW1323" s="1">
        <v>0</v>
      </c>
      <c r="BX1323" s="1">
        <v>0.01</v>
      </c>
      <c r="BY1323" s="1">
        <v>0</v>
      </c>
    </row>
    <row r="1324" spans="1:77" ht="15.75" x14ac:dyDescent="0.25">
      <c r="A1324" s="1" t="s">
        <v>77</v>
      </c>
      <c r="B1324" s="1" t="s">
        <v>9895</v>
      </c>
      <c r="C1324" s="1">
        <v>2962500</v>
      </c>
      <c r="D1324" s="1">
        <v>6353</v>
      </c>
      <c r="E1324" s="1" t="s">
        <v>79</v>
      </c>
      <c r="F1324" s="1" t="s">
        <v>8637</v>
      </c>
      <c r="G1324" s="1" t="s">
        <v>81</v>
      </c>
      <c r="H1324" s="1" t="s">
        <v>159</v>
      </c>
      <c r="I1324" s="1" t="s">
        <v>83</v>
      </c>
      <c r="J1324" s="1" t="s">
        <v>84</v>
      </c>
      <c r="K1324" s="1" t="s">
        <v>160</v>
      </c>
      <c r="L1324" s="1" t="s">
        <v>161</v>
      </c>
      <c r="M1324" s="1" t="s">
        <v>87</v>
      </c>
      <c r="N1324" s="1" t="s">
        <v>162</v>
      </c>
      <c r="O1324" s="1" t="s">
        <v>163</v>
      </c>
      <c r="P1324" s="1"/>
      <c r="Q1324" s="1" t="s">
        <v>164</v>
      </c>
      <c r="R1324" s="1" t="s">
        <v>165</v>
      </c>
      <c r="S1324" s="1" t="s">
        <v>159</v>
      </c>
      <c r="T1324" s="1" t="s">
        <v>166</v>
      </c>
      <c r="U1324" s="1" t="s">
        <v>167</v>
      </c>
      <c r="V1324" s="1" t="s">
        <v>83</v>
      </c>
      <c r="W1324" s="1" t="s">
        <v>94</v>
      </c>
      <c r="X1324" s="1" t="s">
        <v>84</v>
      </c>
      <c r="Y1324" s="1" t="s">
        <v>95</v>
      </c>
      <c r="Z1324" s="1" t="s">
        <v>96</v>
      </c>
      <c r="AA1324" s="1"/>
      <c r="AB1324" s="1" t="s">
        <v>97</v>
      </c>
      <c r="AC1324" s="1" t="s">
        <v>98</v>
      </c>
      <c r="AD1324" s="1" t="s">
        <v>99</v>
      </c>
      <c r="AE1324" s="1" t="s">
        <v>100</v>
      </c>
      <c r="AF1324" s="1" t="s">
        <v>93</v>
      </c>
      <c r="AG1324" s="1"/>
      <c r="AH1324" s="1"/>
      <c r="AI1324" s="1" t="s">
        <v>9888</v>
      </c>
      <c r="AJ1324" s="1"/>
      <c r="AK1324" s="1" t="s">
        <v>9889</v>
      </c>
      <c r="AL1324" s="1" t="s">
        <v>9890</v>
      </c>
      <c r="AM1324" s="1" t="s">
        <v>916</v>
      </c>
      <c r="AN1324" s="1"/>
      <c r="AO1324" s="1" t="s">
        <v>134</v>
      </c>
      <c r="AP1324" s="1" t="s">
        <v>9891</v>
      </c>
      <c r="AQ1324" s="1" t="s">
        <v>9892</v>
      </c>
      <c r="AR1324" s="1" t="s">
        <v>9893</v>
      </c>
      <c r="AS1324" s="1" t="s">
        <v>149</v>
      </c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>
        <v>6.65</v>
      </c>
      <c r="BJ1324" s="1">
        <v>6.65</v>
      </c>
      <c r="BK1324" s="1" t="s">
        <v>110</v>
      </c>
      <c r="BL1324" s="1">
        <v>6.65</v>
      </c>
      <c r="BM1324" s="1">
        <v>12</v>
      </c>
      <c r="BN1324" s="1">
        <v>0.8</v>
      </c>
      <c r="BO1324" s="1" t="s">
        <v>9896</v>
      </c>
      <c r="BP1324" s="1"/>
      <c r="BQ1324" s="1" t="s">
        <v>112</v>
      </c>
      <c r="BR1324" s="1">
        <v>5.31</v>
      </c>
      <c r="BS1324" s="1">
        <v>0.9</v>
      </c>
      <c r="BT1324" s="1">
        <v>0.05</v>
      </c>
      <c r="BU1324" s="1">
        <v>5.31</v>
      </c>
      <c r="BV1324" s="1">
        <v>0.1</v>
      </c>
      <c r="BW1324" s="1">
        <v>0</v>
      </c>
      <c r="BX1324" s="1">
        <v>0.01</v>
      </c>
      <c r="BY1324" s="1">
        <v>0</v>
      </c>
    </row>
    <row r="1325" spans="1:77" ht="15.75" x14ac:dyDescent="0.25">
      <c r="A1325" s="1" t="s">
        <v>77</v>
      </c>
      <c r="B1325" s="1" t="s">
        <v>9897</v>
      </c>
      <c r="C1325" s="1">
        <v>110529261</v>
      </c>
      <c r="D1325" s="1">
        <v>5353</v>
      </c>
      <c r="E1325" s="1" t="s">
        <v>79</v>
      </c>
      <c r="F1325" s="1" t="s">
        <v>8637</v>
      </c>
      <c r="G1325" s="1" t="s">
        <v>81</v>
      </c>
      <c r="H1325" s="1" t="s">
        <v>82</v>
      </c>
      <c r="I1325" s="1" t="s">
        <v>83</v>
      </c>
      <c r="J1325" s="1" t="s">
        <v>84</v>
      </c>
      <c r="K1325" s="1" t="s">
        <v>85</v>
      </c>
      <c r="L1325" s="1" t="s">
        <v>86</v>
      </c>
      <c r="M1325" s="1" t="s">
        <v>87</v>
      </c>
      <c r="N1325" s="1" t="s">
        <v>531</v>
      </c>
      <c r="O1325" s="1" t="s">
        <v>89</v>
      </c>
      <c r="P1325" s="1"/>
      <c r="Q1325" s="1" t="s">
        <v>90</v>
      </c>
      <c r="R1325" s="1" t="s">
        <v>91</v>
      </c>
      <c r="S1325" s="1" t="s">
        <v>82</v>
      </c>
      <c r="T1325" s="1" t="s">
        <v>92</v>
      </c>
      <c r="U1325" s="1" t="s">
        <v>93</v>
      </c>
      <c r="V1325" s="1" t="s">
        <v>83</v>
      </c>
      <c r="W1325" s="1" t="s">
        <v>94</v>
      </c>
      <c r="X1325" s="1" t="s">
        <v>84</v>
      </c>
      <c r="Y1325" s="1" t="s">
        <v>95</v>
      </c>
      <c r="Z1325" s="1" t="s">
        <v>96</v>
      </c>
      <c r="AA1325" s="1"/>
      <c r="AB1325" s="1" t="s">
        <v>97</v>
      </c>
      <c r="AC1325" s="1" t="s">
        <v>98</v>
      </c>
      <c r="AD1325" s="1" t="s">
        <v>99</v>
      </c>
      <c r="AE1325" s="1" t="s">
        <v>100</v>
      </c>
      <c r="AF1325" s="1" t="s">
        <v>93</v>
      </c>
      <c r="AG1325" s="1"/>
      <c r="AH1325" s="1"/>
      <c r="AI1325" s="1" t="s">
        <v>9898</v>
      </c>
      <c r="AJ1325" s="1"/>
      <c r="AK1325" s="1" t="s">
        <v>9899</v>
      </c>
      <c r="AL1325" s="1" t="s">
        <v>9900</v>
      </c>
      <c r="AM1325" s="1" t="s">
        <v>4141</v>
      </c>
      <c r="AN1325" s="1"/>
      <c r="AO1325" s="1" t="s">
        <v>9901</v>
      </c>
      <c r="AP1325" s="1" t="s">
        <v>9902</v>
      </c>
      <c r="AQ1325" s="1" t="s">
        <v>9903</v>
      </c>
      <c r="AR1325" s="1" t="s">
        <v>9904</v>
      </c>
      <c r="AS1325" s="1" t="s">
        <v>93</v>
      </c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>
        <v>13.1</v>
      </c>
      <c r="BJ1325" s="1">
        <v>13.1</v>
      </c>
      <c r="BK1325" s="1" t="s">
        <v>110</v>
      </c>
      <c r="BL1325" s="1">
        <v>13.1</v>
      </c>
      <c r="BM1325" s="1">
        <v>12</v>
      </c>
      <c r="BN1325" s="1">
        <v>1.57</v>
      </c>
      <c r="BO1325" s="1" t="s">
        <v>9905</v>
      </c>
      <c r="BP1325" s="1"/>
      <c r="BQ1325" s="1" t="s">
        <v>112</v>
      </c>
      <c r="BR1325" s="1">
        <v>10.46</v>
      </c>
      <c r="BS1325" s="1">
        <v>0.9</v>
      </c>
      <c r="BT1325" s="1">
        <v>0.09</v>
      </c>
      <c r="BU1325" s="1">
        <v>10.46</v>
      </c>
      <c r="BV1325" s="1">
        <v>0.1</v>
      </c>
      <c r="BW1325" s="1">
        <v>0</v>
      </c>
      <c r="BX1325" s="1">
        <v>0.01</v>
      </c>
      <c r="BY1325" s="1">
        <v>0</v>
      </c>
    </row>
    <row r="1326" spans="1:77" ht="15.75" x14ac:dyDescent="0.25">
      <c r="A1326" s="1" t="s">
        <v>77</v>
      </c>
      <c r="B1326" s="1" t="s">
        <v>9906</v>
      </c>
      <c r="C1326" s="1">
        <v>141495011</v>
      </c>
      <c r="D1326" s="1">
        <v>5353</v>
      </c>
      <c r="E1326" s="1" t="s">
        <v>79</v>
      </c>
      <c r="F1326" s="1" t="s">
        <v>8637</v>
      </c>
      <c r="G1326" s="1" t="s">
        <v>81</v>
      </c>
      <c r="H1326" s="1" t="s">
        <v>218</v>
      </c>
      <c r="I1326" s="1" t="s">
        <v>83</v>
      </c>
      <c r="J1326" s="1" t="s">
        <v>84</v>
      </c>
      <c r="K1326" s="1" t="s">
        <v>219</v>
      </c>
      <c r="L1326" s="1" t="s">
        <v>220</v>
      </c>
      <c r="M1326" s="1" t="s">
        <v>87</v>
      </c>
      <c r="N1326" s="1" t="s">
        <v>221</v>
      </c>
      <c r="O1326" s="1" t="s">
        <v>222</v>
      </c>
      <c r="P1326" s="1"/>
      <c r="Q1326" s="1" t="s">
        <v>223</v>
      </c>
      <c r="R1326" s="1" t="s">
        <v>224</v>
      </c>
      <c r="S1326" s="1" t="s">
        <v>218</v>
      </c>
      <c r="T1326" s="1" t="s">
        <v>225</v>
      </c>
      <c r="U1326" s="1" t="s">
        <v>167</v>
      </c>
      <c r="V1326" s="1" t="s">
        <v>83</v>
      </c>
      <c r="W1326" s="1" t="s">
        <v>94</v>
      </c>
      <c r="X1326" s="1" t="s">
        <v>84</v>
      </c>
      <c r="Y1326" s="1" t="s">
        <v>95</v>
      </c>
      <c r="Z1326" s="1" t="s">
        <v>96</v>
      </c>
      <c r="AA1326" s="1"/>
      <c r="AB1326" s="1" t="s">
        <v>97</v>
      </c>
      <c r="AC1326" s="1" t="s">
        <v>98</v>
      </c>
      <c r="AD1326" s="1" t="s">
        <v>99</v>
      </c>
      <c r="AE1326" s="1" t="s">
        <v>100</v>
      </c>
      <c r="AF1326" s="1" t="s">
        <v>93</v>
      </c>
      <c r="AG1326" s="1"/>
      <c r="AH1326" s="1"/>
      <c r="AI1326" s="1" t="s">
        <v>9907</v>
      </c>
      <c r="AJ1326" s="1"/>
      <c r="AK1326" s="1" t="s">
        <v>9908</v>
      </c>
      <c r="AL1326" s="1" t="s">
        <v>9909</v>
      </c>
      <c r="AM1326" s="1" t="s">
        <v>390</v>
      </c>
      <c r="AN1326" s="1"/>
      <c r="AO1326" s="1" t="s">
        <v>9910</v>
      </c>
      <c r="AP1326" s="1" t="s">
        <v>165</v>
      </c>
      <c r="AQ1326" s="1" t="s">
        <v>159</v>
      </c>
      <c r="AR1326" s="1" t="s">
        <v>9911</v>
      </c>
      <c r="AS1326" s="1" t="s">
        <v>167</v>
      </c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>
        <v>14.15</v>
      </c>
      <c r="BJ1326" s="1">
        <v>14.15</v>
      </c>
      <c r="BK1326" s="1" t="s">
        <v>110</v>
      </c>
      <c r="BL1326" s="1">
        <v>14.15</v>
      </c>
      <c r="BM1326" s="1">
        <v>20.5</v>
      </c>
      <c r="BN1326" s="1">
        <v>2.9</v>
      </c>
      <c r="BO1326" s="1" t="s">
        <v>9912</v>
      </c>
      <c r="BP1326" s="1"/>
      <c r="BQ1326" s="1" t="s">
        <v>112</v>
      </c>
      <c r="BR1326" s="1">
        <v>10.210000000000001</v>
      </c>
      <c r="BS1326" s="1">
        <v>0.9</v>
      </c>
      <c r="BT1326" s="1">
        <v>0.09</v>
      </c>
      <c r="BU1326" s="1">
        <v>10.210000000000001</v>
      </c>
      <c r="BV1326" s="1">
        <v>0.1</v>
      </c>
      <c r="BW1326" s="1">
        <v>0</v>
      </c>
      <c r="BX1326" s="1">
        <v>0.01</v>
      </c>
      <c r="BY1326" s="1">
        <v>0</v>
      </c>
    </row>
    <row r="1327" spans="1:77" ht="15.75" x14ac:dyDescent="0.25">
      <c r="A1327" s="1" t="s">
        <v>77</v>
      </c>
      <c r="B1327" s="1" t="s">
        <v>9913</v>
      </c>
      <c r="C1327" s="1">
        <v>6585451</v>
      </c>
      <c r="D1327" s="1">
        <v>5353</v>
      </c>
      <c r="E1327" s="1" t="s">
        <v>79</v>
      </c>
      <c r="F1327" s="1" t="s">
        <v>8637</v>
      </c>
      <c r="G1327" s="1" t="s">
        <v>81</v>
      </c>
      <c r="H1327" s="1" t="s">
        <v>82</v>
      </c>
      <c r="I1327" s="1" t="s">
        <v>83</v>
      </c>
      <c r="J1327" s="1" t="s">
        <v>84</v>
      </c>
      <c r="K1327" s="1" t="s">
        <v>695</v>
      </c>
      <c r="L1327" s="1" t="s">
        <v>696</v>
      </c>
      <c r="M1327" s="1" t="s">
        <v>87</v>
      </c>
      <c r="N1327" s="1" t="s">
        <v>697</v>
      </c>
      <c r="O1327" s="1" t="s">
        <v>698</v>
      </c>
      <c r="P1327" s="1"/>
      <c r="Q1327" s="1" t="s">
        <v>90</v>
      </c>
      <c r="R1327" s="1" t="s">
        <v>91</v>
      </c>
      <c r="S1327" s="1" t="s">
        <v>82</v>
      </c>
      <c r="T1327" s="1" t="s">
        <v>699</v>
      </c>
      <c r="U1327" s="1" t="s">
        <v>93</v>
      </c>
      <c r="V1327" s="1" t="s">
        <v>83</v>
      </c>
      <c r="W1327" s="1" t="s">
        <v>94</v>
      </c>
      <c r="X1327" s="1" t="s">
        <v>84</v>
      </c>
      <c r="Y1327" s="1" t="s">
        <v>95</v>
      </c>
      <c r="Z1327" s="1" t="s">
        <v>96</v>
      </c>
      <c r="AA1327" s="1"/>
      <c r="AB1327" s="1" t="s">
        <v>97</v>
      </c>
      <c r="AC1327" s="1" t="s">
        <v>98</v>
      </c>
      <c r="AD1327" s="1" t="s">
        <v>99</v>
      </c>
      <c r="AE1327" s="1" t="s">
        <v>100</v>
      </c>
      <c r="AF1327" s="1" t="s">
        <v>93</v>
      </c>
      <c r="AG1327" s="1"/>
      <c r="AH1327" s="1"/>
      <c r="AI1327" s="1" t="s">
        <v>9914</v>
      </c>
      <c r="AJ1327" s="1"/>
      <c r="AK1327" s="1" t="s">
        <v>9915</v>
      </c>
      <c r="AL1327" s="1" t="s">
        <v>9916</v>
      </c>
      <c r="AM1327" s="1" t="s">
        <v>954</v>
      </c>
      <c r="AN1327" s="1"/>
      <c r="AO1327" s="1" t="s">
        <v>9917</v>
      </c>
      <c r="AP1327" s="1" t="s">
        <v>9288</v>
      </c>
      <c r="AQ1327" s="1" t="s">
        <v>9289</v>
      </c>
      <c r="AR1327" s="1" t="s">
        <v>9918</v>
      </c>
      <c r="AS1327" s="1" t="s">
        <v>93</v>
      </c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>
        <v>12.54</v>
      </c>
      <c r="BJ1327" s="1">
        <v>12.54</v>
      </c>
      <c r="BK1327" s="1" t="s">
        <v>110</v>
      </c>
      <c r="BL1327" s="1">
        <v>12.54</v>
      </c>
      <c r="BM1327" s="1">
        <v>12</v>
      </c>
      <c r="BN1327" s="1">
        <v>1.5</v>
      </c>
      <c r="BO1327" s="1" t="s">
        <v>9919</v>
      </c>
      <c r="BP1327" s="1"/>
      <c r="BQ1327" s="1" t="s">
        <v>112</v>
      </c>
      <c r="BR1327" s="1">
        <v>10.01</v>
      </c>
      <c r="BS1327" s="1">
        <v>0.9</v>
      </c>
      <c r="BT1327" s="1">
        <v>0.09</v>
      </c>
      <c r="BU1327" s="1">
        <v>10.01</v>
      </c>
      <c r="BV1327" s="1">
        <v>0.1</v>
      </c>
      <c r="BW1327" s="1">
        <v>0</v>
      </c>
      <c r="BX1327" s="1">
        <v>0.01</v>
      </c>
      <c r="BY1327" s="1">
        <v>0</v>
      </c>
    </row>
    <row r="1328" spans="1:77" ht="15.75" x14ac:dyDescent="0.25">
      <c r="A1328" s="1" t="s">
        <v>77</v>
      </c>
      <c r="B1328" s="1" t="s">
        <v>9920</v>
      </c>
      <c r="C1328" s="1">
        <v>2690817</v>
      </c>
      <c r="D1328" s="1">
        <v>5353</v>
      </c>
      <c r="E1328" s="1" t="s">
        <v>79</v>
      </c>
      <c r="F1328" s="1" t="s">
        <v>8637</v>
      </c>
      <c r="G1328" s="1" t="s">
        <v>81</v>
      </c>
      <c r="H1328" s="1" t="s">
        <v>556</v>
      </c>
      <c r="I1328" s="1" t="s">
        <v>83</v>
      </c>
      <c r="J1328" s="1" t="s">
        <v>84</v>
      </c>
      <c r="K1328" s="1" t="s">
        <v>1976</v>
      </c>
      <c r="L1328" s="1" t="s">
        <v>1977</v>
      </c>
      <c r="M1328" s="1" t="s">
        <v>87</v>
      </c>
      <c r="N1328" s="1" t="s">
        <v>559</v>
      </c>
      <c r="O1328" s="1" t="s">
        <v>560</v>
      </c>
      <c r="P1328" s="1"/>
      <c r="Q1328" s="1" t="s">
        <v>1978</v>
      </c>
      <c r="R1328" s="1" t="s">
        <v>562</v>
      </c>
      <c r="S1328" s="1" t="s">
        <v>556</v>
      </c>
      <c r="T1328" s="1" t="s">
        <v>563</v>
      </c>
      <c r="U1328" s="1" t="s">
        <v>93</v>
      </c>
      <c r="V1328" s="1" t="s">
        <v>83</v>
      </c>
      <c r="W1328" s="1" t="s">
        <v>94</v>
      </c>
      <c r="X1328" s="1" t="s">
        <v>84</v>
      </c>
      <c r="Y1328" s="1" t="s">
        <v>95</v>
      </c>
      <c r="Z1328" s="1" t="s">
        <v>96</v>
      </c>
      <c r="AA1328" s="1"/>
      <c r="AB1328" s="1" t="s">
        <v>97</v>
      </c>
      <c r="AC1328" s="1" t="s">
        <v>98</v>
      </c>
      <c r="AD1328" s="1" t="s">
        <v>99</v>
      </c>
      <c r="AE1328" s="1" t="s">
        <v>100</v>
      </c>
      <c r="AF1328" s="1" t="s">
        <v>93</v>
      </c>
      <c r="AG1328" s="1"/>
      <c r="AH1328" s="1"/>
      <c r="AI1328" s="1" t="s">
        <v>9921</v>
      </c>
      <c r="AJ1328" s="1"/>
      <c r="AK1328" s="1" t="s">
        <v>9922</v>
      </c>
      <c r="AL1328" s="1" t="s">
        <v>9923</v>
      </c>
      <c r="AM1328" s="1" t="s">
        <v>9924</v>
      </c>
      <c r="AN1328" s="1"/>
      <c r="AO1328" s="1" t="s">
        <v>9925</v>
      </c>
      <c r="AP1328" s="1" t="s">
        <v>5232</v>
      </c>
      <c r="AQ1328" s="1" t="s">
        <v>5233</v>
      </c>
      <c r="AR1328" s="1" t="s">
        <v>9926</v>
      </c>
      <c r="AS1328" s="1" t="s">
        <v>93</v>
      </c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>
        <v>8.15</v>
      </c>
      <c r="BJ1328" s="1">
        <v>8.15</v>
      </c>
      <c r="BK1328" s="1" t="s">
        <v>110</v>
      </c>
      <c r="BL1328" s="1">
        <v>8.15</v>
      </c>
      <c r="BM1328" s="1">
        <v>12</v>
      </c>
      <c r="BN1328" s="1">
        <v>0.98</v>
      </c>
      <c r="BO1328" s="1" t="s">
        <v>9927</v>
      </c>
      <c r="BP1328" s="1"/>
      <c r="BQ1328" s="1" t="s">
        <v>112</v>
      </c>
      <c r="BR1328" s="1">
        <v>6.51</v>
      </c>
      <c r="BS1328" s="1">
        <v>0.9</v>
      </c>
      <c r="BT1328" s="1">
        <v>0.06</v>
      </c>
      <c r="BU1328" s="1">
        <v>6.51</v>
      </c>
      <c r="BV1328" s="1">
        <v>0.1</v>
      </c>
      <c r="BW1328" s="1">
        <v>0</v>
      </c>
      <c r="BX1328" s="1">
        <v>0.01</v>
      </c>
      <c r="BY1328" s="1">
        <v>0</v>
      </c>
    </row>
    <row r="1329" spans="1:77" ht="15.75" x14ac:dyDescent="0.25">
      <c r="A1329" s="1" t="s">
        <v>77</v>
      </c>
      <c r="B1329" s="1" t="s">
        <v>9928</v>
      </c>
      <c r="C1329" s="1">
        <v>2691425</v>
      </c>
      <c r="D1329" s="1">
        <v>6353</v>
      </c>
      <c r="E1329" s="1" t="s">
        <v>79</v>
      </c>
      <c r="F1329" s="1" t="s">
        <v>8637</v>
      </c>
      <c r="G1329" s="1" t="s">
        <v>81</v>
      </c>
      <c r="H1329" s="1" t="s">
        <v>556</v>
      </c>
      <c r="I1329" s="1" t="s">
        <v>83</v>
      </c>
      <c r="J1329" s="1" t="s">
        <v>84</v>
      </c>
      <c r="K1329" s="1" t="s">
        <v>1976</v>
      </c>
      <c r="L1329" s="1" t="s">
        <v>1977</v>
      </c>
      <c r="M1329" s="1" t="s">
        <v>87</v>
      </c>
      <c r="N1329" s="1" t="s">
        <v>559</v>
      </c>
      <c r="O1329" s="1" t="s">
        <v>560</v>
      </c>
      <c r="P1329" s="1"/>
      <c r="Q1329" s="1" t="s">
        <v>1978</v>
      </c>
      <c r="R1329" s="1" t="s">
        <v>562</v>
      </c>
      <c r="S1329" s="1" t="s">
        <v>556</v>
      </c>
      <c r="T1329" s="1" t="s">
        <v>563</v>
      </c>
      <c r="U1329" s="1" t="s">
        <v>93</v>
      </c>
      <c r="V1329" s="1" t="s">
        <v>83</v>
      </c>
      <c r="W1329" s="1" t="s">
        <v>94</v>
      </c>
      <c r="X1329" s="1" t="s">
        <v>84</v>
      </c>
      <c r="Y1329" s="1" t="s">
        <v>95</v>
      </c>
      <c r="Z1329" s="1" t="s">
        <v>96</v>
      </c>
      <c r="AA1329" s="1"/>
      <c r="AB1329" s="1" t="s">
        <v>97</v>
      </c>
      <c r="AC1329" s="1" t="s">
        <v>98</v>
      </c>
      <c r="AD1329" s="1" t="s">
        <v>99</v>
      </c>
      <c r="AE1329" s="1" t="s">
        <v>100</v>
      </c>
      <c r="AF1329" s="1" t="s">
        <v>93</v>
      </c>
      <c r="AG1329" s="1"/>
      <c r="AH1329" s="1"/>
      <c r="AI1329" s="1" t="s">
        <v>9929</v>
      </c>
      <c r="AJ1329" s="1"/>
      <c r="AK1329" s="1" t="s">
        <v>9930</v>
      </c>
      <c r="AL1329" s="1" t="s">
        <v>9931</v>
      </c>
      <c r="AM1329" s="1" t="s">
        <v>390</v>
      </c>
      <c r="AN1329" s="1"/>
      <c r="AO1329" s="1" t="s">
        <v>9932</v>
      </c>
      <c r="AP1329" s="1" t="s">
        <v>9933</v>
      </c>
      <c r="AQ1329" s="1" t="s">
        <v>9934</v>
      </c>
      <c r="AR1329" s="1" t="s">
        <v>9935</v>
      </c>
      <c r="AS1329" s="1" t="s">
        <v>293</v>
      </c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>
        <v>11.54</v>
      </c>
      <c r="BJ1329" s="1">
        <v>11.54</v>
      </c>
      <c r="BK1329" s="1" t="s">
        <v>110</v>
      </c>
      <c r="BL1329" s="1">
        <v>11.54</v>
      </c>
      <c r="BM1329" s="1">
        <v>7</v>
      </c>
      <c r="BN1329" s="1">
        <v>0.81</v>
      </c>
      <c r="BO1329" s="1" t="s">
        <v>9936</v>
      </c>
      <c r="BP1329" s="1"/>
      <c r="BQ1329" s="1" t="s">
        <v>112</v>
      </c>
      <c r="BR1329" s="1">
        <v>9.74</v>
      </c>
      <c r="BS1329" s="1">
        <v>0.9</v>
      </c>
      <c r="BT1329" s="1">
        <v>0.09</v>
      </c>
      <c r="BU1329" s="1">
        <v>9.74</v>
      </c>
      <c r="BV1329" s="1">
        <v>0.1</v>
      </c>
      <c r="BW1329" s="1">
        <v>0</v>
      </c>
      <c r="BX1329" s="1">
        <v>0.01</v>
      </c>
      <c r="BY1329" s="1">
        <v>0</v>
      </c>
    </row>
    <row r="1330" spans="1:77" ht="15.75" x14ac:dyDescent="0.25">
      <c r="A1330" s="1" t="s">
        <v>77</v>
      </c>
      <c r="B1330" s="1" t="s">
        <v>9937</v>
      </c>
      <c r="C1330" s="1">
        <v>15147505</v>
      </c>
      <c r="D1330" s="1">
        <v>5353</v>
      </c>
      <c r="E1330" s="1" t="s">
        <v>79</v>
      </c>
      <c r="F1330" s="1" t="s">
        <v>8637</v>
      </c>
      <c r="G1330" s="1" t="s">
        <v>81</v>
      </c>
      <c r="H1330" s="1" t="s">
        <v>556</v>
      </c>
      <c r="I1330" s="1" t="s">
        <v>83</v>
      </c>
      <c r="J1330" s="1" t="s">
        <v>84</v>
      </c>
      <c r="K1330" s="1" t="s">
        <v>557</v>
      </c>
      <c r="L1330" s="1" t="s">
        <v>558</v>
      </c>
      <c r="M1330" s="1" t="s">
        <v>87</v>
      </c>
      <c r="N1330" s="1" t="s">
        <v>559</v>
      </c>
      <c r="O1330" s="1" t="s">
        <v>560</v>
      </c>
      <c r="P1330" s="1"/>
      <c r="Q1330" s="1" t="s">
        <v>561</v>
      </c>
      <c r="R1330" s="1" t="s">
        <v>562</v>
      </c>
      <c r="S1330" s="1" t="s">
        <v>556</v>
      </c>
      <c r="T1330" s="1" t="s">
        <v>563</v>
      </c>
      <c r="U1330" s="1" t="s">
        <v>93</v>
      </c>
      <c r="V1330" s="1" t="s">
        <v>83</v>
      </c>
      <c r="W1330" s="1" t="s">
        <v>94</v>
      </c>
      <c r="X1330" s="1" t="s">
        <v>84</v>
      </c>
      <c r="Y1330" s="1" t="s">
        <v>95</v>
      </c>
      <c r="Z1330" s="1" t="s">
        <v>96</v>
      </c>
      <c r="AA1330" s="1"/>
      <c r="AB1330" s="1" t="s">
        <v>97</v>
      </c>
      <c r="AC1330" s="1" t="s">
        <v>98</v>
      </c>
      <c r="AD1330" s="1" t="s">
        <v>99</v>
      </c>
      <c r="AE1330" s="1" t="s">
        <v>100</v>
      </c>
      <c r="AF1330" s="1" t="s">
        <v>93</v>
      </c>
      <c r="AG1330" s="1"/>
      <c r="AH1330" s="1"/>
      <c r="AI1330" s="1" t="s">
        <v>9938</v>
      </c>
      <c r="AJ1330" s="1"/>
      <c r="AK1330" s="1" t="s">
        <v>9939</v>
      </c>
      <c r="AL1330" s="1" t="s">
        <v>9940</v>
      </c>
      <c r="AM1330" s="1" t="s">
        <v>9941</v>
      </c>
      <c r="AN1330" s="1"/>
      <c r="AO1330" s="1" t="s">
        <v>9942</v>
      </c>
      <c r="AP1330" s="1" t="s">
        <v>464</v>
      </c>
      <c r="AQ1330" s="1" t="s">
        <v>482</v>
      </c>
      <c r="AR1330" s="1" t="s">
        <v>9943</v>
      </c>
      <c r="AS1330" s="1" t="s">
        <v>93</v>
      </c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>
        <v>27.09</v>
      </c>
      <c r="BJ1330" s="1">
        <v>27.09</v>
      </c>
      <c r="BK1330" s="1" t="s">
        <v>110</v>
      </c>
      <c r="BL1330" s="1">
        <v>27.09</v>
      </c>
      <c r="BM1330" s="1">
        <v>12</v>
      </c>
      <c r="BN1330" s="1">
        <v>3.25</v>
      </c>
      <c r="BO1330" s="1" t="s">
        <v>9944</v>
      </c>
      <c r="BP1330" s="1"/>
      <c r="BQ1330" s="1" t="s">
        <v>112</v>
      </c>
      <c r="BR1330" s="1">
        <v>21.63</v>
      </c>
      <c r="BS1330" s="1">
        <v>0.9</v>
      </c>
      <c r="BT1330" s="1">
        <v>0.19</v>
      </c>
      <c r="BU1330" s="1">
        <v>21.63</v>
      </c>
      <c r="BV1330" s="1">
        <v>0.1</v>
      </c>
      <c r="BW1330" s="1">
        <v>0</v>
      </c>
      <c r="BX1330" s="1">
        <v>0.02</v>
      </c>
      <c r="BY1330" s="1">
        <v>0</v>
      </c>
    </row>
    <row r="1331" spans="1:77" ht="15.75" x14ac:dyDescent="0.25">
      <c r="A1331" s="1" t="s">
        <v>77</v>
      </c>
      <c r="B1331" s="1" t="s">
        <v>9945</v>
      </c>
      <c r="C1331" s="1">
        <v>2698666</v>
      </c>
      <c r="D1331" s="1">
        <v>5353</v>
      </c>
      <c r="E1331" s="1" t="s">
        <v>79</v>
      </c>
      <c r="F1331" s="1" t="s">
        <v>8637</v>
      </c>
      <c r="G1331" s="1" t="s">
        <v>81</v>
      </c>
      <c r="H1331" s="1" t="s">
        <v>556</v>
      </c>
      <c r="I1331" s="1" t="s">
        <v>83</v>
      </c>
      <c r="J1331" s="1" t="s">
        <v>84</v>
      </c>
      <c r="K1331" s="1" t="s">
        <v>1976</v>
      </c>
      <c r="L1331" s="1" t="s">
        <v>1977</v>
      </c>
      <c r="M1331" s="1" t="s">
        <v>87</v>
      </c>
      <c r="N1331" s="1" t="s">
        <v>559</v>
      </c>
      <c r="O1331" s="1" t="s">
        <v>560</v>
      </c>
      <c r="P1331" s="1"/>
      <c r="Q1331" s="1" t="s">
        <v>1978</v>
      </c>
      <c r="R1331" s="1" t="s">
        <v>562</v>
      </c>
      <c r="S1331" s="1" t="s">
        <v>556</v>
      </c>
      <c r="T1331" s="1" t="s">
        <v>563</v>
      </c>
      <c r="U1331" s="1" t="s">
        <v>93</v>
      </c>
      <c r="V1331" s="1" t="s">
        <v>83</v>
      </c>
      <c r="W1331" s="1" t="s">
        <v>94</v>
      </c>
      <c r="X1331" s="1" t="s">
        <v>84</v>
      </c>
      <c r="Y1331" s="1" t="s">
        <v>95</v>
      </c>
      <c r="Z1331" s="1" t="s">
        <v>96</v>
      </c>
      <c r="AA1331" s="1"/>
      <c r="AB1331" s="1" t="s">
        <v>97</v>
      </c>
      <c r="AC1331" s="1" t="s">
        <v>98</v>
      </c>
      <c r="AD1331" s="1" t="s">
        <v>99</v>
      </c>
      <c r="AE1331" s="1" t="s">
        <v>100</v>
      </c>
      <c r="AF1331" s="1" t="s">
        <v>93</v>
      </c>
      <c r="AG1331" s="1"/>
      <c r="AH1331" s="1"/>
      <c r="AI1331" s="1" t="s">
        <v>9526</v>
      </c>
      <c r="AJ1331" s="1"/>
      <c r="AK1331" s="1" t="s">
        <v>9527</v>
      </c>
      <c r="AL1331" s="1" t="s">
        <v>9528</v>
      </c>
      <c r="AM1331" s="1" t="s">
        <v>5336</v>
      </c>
      <c r="AN1331" s="1"/>
      <c r="AO1331" s="1" t="s">
        <v>9529</v>
      </c>
      <c r="AP1331" s="1" t="s">
        <v>1308</v>
      </c>
      <c r="AQ1331" s="1" t="s">
        <v>9530</v>
      </c>
      <c r="AR1331" s="1" t="s">
        <v>9531</v>
      </c>
      <c r="AS1331" s="1" t="s">
        <v>93</v>
      </c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>
        <v>13.1</v>
      </c>
      <c r="BJ1331" s="1">
        <v>13.1</v>
      </c>
      <c r="BK1331" s="1" t="s">
        <v>110</v>
      </c>
      <c r="BL1331" s="1">
        <v>13.1</v>
      </c>
      <c r="BM1331" s="1">
        <v>12</v>
      </c>
      <c r="BN1331" s="1">
        <v>1.57</v>
      </c>
      <c r="BO1331" s="1" t="s">
        <v>9946</v>
      </c>
      <c r="BP1331" s="1"/>
      <c r="BQ1331" s="1" t="s">
        <v>112</v>
      </c>
      <c r="BR1331" s="1">
        <v>10.46</v>
      </c>
      <c r="BS1331" s="1">
        <v>0.9</v>
      </c>
      <c r="BT1331" s="1">
        <v>0.09</v>
      </c>
      <c r="BU1331" s="1">
        <v>10.46</v>
      </c>
      <c r="BV1331" s="1">
        <v>0.1</v>
      </c>
      <c r="BW1331" s="1">
        <v>0</v>
      </c>
      <c r="BX1331" s="1">
        <v>0.01</v>
      </c>
      <c r="BY1331" s="1">
        <v>0</v>
      </c>
    </row>
    <row r="1332" spans="1:77" ht="15.75" x14ac:dyDescent="0.25">
      <c r="A1332" s="1" t="s">
        <v>77</v>
      </c>
      <c r="B1332" s="1" t="s">
        <v>9947</v>
      </c>
      <c r="C1332" s="1">
        <v>460469958</v>
      </c>
      <c r="D1332" s="1">
        <v>6353</v>
      </c>
      <c r="E1332" s="1" t="s">
        <v>708</v>
      </c>
      <c r="F1332" s="1" t="s">
        <v>8637</v>
      </c>
      <c r="G1332" s="1" t="s">
        <v>81</v>
      </c>
      <c r="H1332" s="1" t="s">
        <v>709</v>
      </c>
      <c r="I1332" s="1" t="s">
        <v>83</v>
      </c>
      <c r="J1332" s="1" t="s">
        <v>84</v>
      </c>
      <c r="K1332" s="1" t="s">
        <v>710</v>
      </c>
      <c r="L1332" s="1" t="s">
        <v>711</v>
      </c>
      <c r="M1332" s="1" t="s">
        <v>712</v>
      </c>
      <c r="N1332" s="1" t="s">
        <v>713</v>
      </c>
      <c r="O1332" s="1" t="s">
        <v>714</v>
      </c>
      <c r="P1332" s="1"/>
      <c r="Q1332" s="1" t="s">
        <v>715</v>
      </c>
      <c r="R1332" s="1" t="s">
        <v>716</v>
      </c>
      <c r="S1332" s="1" t="s">
        <v>717</v>
      </c>
      <c r="T1332" s="1" t="s">
        <v>718</v>
      </c>
      <c r="U1332" s="1" t="s">
        <v>93</v>
      </c>
      <c r="V1332" s="1" t="s">
        <v>83</v>
      </c>
      <c r="W1332" s="1" t="s">
        <v>94</v>
      </c>
      <c r="X1332" s="1" t="s">
        <v>84</v>
      </c>
      <c r="Y1332" s="1" t="s">
        <v>95</v>
      </c>
      <c r="Z1332" s="1" t="s">
        <v>96</v>
      </c>
      <c r="AA1332" s="1"/>
      <c r="AB1332" s="1" t="s">
        <v>715</v>
      </c>
      <c r="AC1332" s="1" t="s">
        <v>98</v>
      </c>
      <c r="AD1332" s="1" t="s">
        <v>709</v>
      </c>
      <c r="AE1332" s="1" t="s">
        <v>100</v>
      </c>
      <c r="AF1332" s="1" t="s">
        <v>93</v>
      </c>
      <c r="AG1332" s="1" t="s">
        <v>719</v>
      </c>
      <c r="AH1332" s="1" t="s">
        <v>720</v>
      </c>
      <c r="AI1332" s="1" t="s">
        <v>9948</v>
      </c>
      <c r="AJ1332" s="1"/>
      <c r="AK1332" s="1" t="s">
        <v>9949</v>
      </c>
      <c r="AL1332" s="1" t="s">
        <v>9950</v>
      </c>
      <c r="AM1332" s="1" t="s">
        <v>6277</v>
      </c>
      <c r="AN1332" s="1"/>
      <c r="AO1332" s="1" t="s">
        <v>715</v>
      </c>
      <c r="AP1332" s="1" t="s">
        <v>1131</v>
      </c>
      <c r="AQ1332" s="1" t="s">
        <v>9951</v>
      </c>
      <c r="AR1332" s="1" t="s">
        <v>9952</v>
      </c>
      <c r="AS1332" s="1" t="s">
        <v>938</v>
      </c>
      <c r="AT1332" s="1" t="s">
        <v>719</v>
      </c>
      <c r="AU1332" s="1" t="s">
        <v>720</v>
      </c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>
        <v>1.1599999999999999</v>
      </c>
      <c r="BJ1332" s="1">
        <v>1.1599999999999999</v>
      </c>
      <c r="BK1332" s="1" t="s">
        <v>110</v>
      </c>
      <c r="BL1332" s="1">
        <v>1.1599999999999999</v>
      </c>
      <c r="BM1332" s="1">
        <v>12</v>
      </c>
      <c r="BN1332" s="1">
        <v>0.14000000000000001</v>
      </c>
      <c r="BO1332" s="1" t="s">
        <v>9953</v>
      </c>
      <c r="BP1332" s="1"/>
      <c r="BQ1332" s="1" t="s">
        <v>112</v>
      </c>
      <c r="BR1332" s="1">
        <v>1.02</v>
      </c>
      <c r="BS1332" s="1">
        <v>0.9</v>
      </c>
      <c r="BT1332" s="1">
        <v>0.01</v>
      </c>
      <c r="BU1332" s="1">
        <v>1.02</v>
      </c>
      <c r="BV1332" s="1">
        <v>0.1</v>
      </c>
      <c r="BW1332" s="1">
        <v>0</v>
      </c>
      <c r="BX1332" s="1">
        <v>0</v>
      </c>
      <c r="BY1332" s="1">
        <v>0</v>
      </c>
    </row>
    <row r="1333" spans="1:77" ht="15.75" x14ac:dyDescent="0.25">
      <c r="A1333" s="1" t="s">
        <v>77</v>
      </c>
      <c r="B1333" s="1" t="s">
        <v>9954</v>
      </c>
      <c r="C1333" s="1">
        <v>460490126</v>
      </c>
      <c r="D1333" s="1">
        <v>6353</v>
      </c>
      <c r="E1333" s="1" t="s">
        <v>708</v>
      </c>
      <c r="F1333" s="1" t="s">
        <v>8637</v>
      </c>
      <c r="G1333" s="1" t="s">
        <v>81</v>
      </c>
      <c r="H1333" s="1" t="s">
        <v>709</v>
      </c>
      <c r="I1333" s="1" t="s">
        <v>83</v>
      </c>
      <c r="J1333" s="1" t="s">
        <v>84</v>
      </c>
      <c r="K1333" s="1" t="s">
        <v>710</v>
      </c>
      <c r="L1333" s="1" t="s">
        <v>711</v>
      </c>
      <c r="M1333" s="1" t="s">
        <v>712</v>
      </c>
      <c r="N1333" s="1" t="s">
        <v>713</v>
      </c>
      <c r="O1333" s="1" t="s">
        <v>714</v>
      </c>
      <c r="P1333" s="1"/>
      <c r="Q1333" s="1" t="s">
        <v>715</v>
      </c>
      <c r="R1333" s="1" t="s">
        <v>716</v>
      </c>
      <c r="S1333" s="1" t="s">
        <v>717</v>
      </c>
      <c r="T1333" s="1" t="s">
        <v>718</v>
      </c>
      <c r="U1333" s="1" t="s">
        <v>93</v>
      </c>
      <c r="V1333" s="1" t="s">
        <v>83</v>
      </c>
      <c r="W1333" s="1" t="s">
        <v>94</v>
      </c>
      <c r="X1333" s="1" t="s">
        <v>84</v>
      </c>
      <c r="Y1333" s="1" t="s">
        <v>95</v>
      </c>
      <c r="Z1333" s="1" t="s">
        <v>96</v>
      </c>
      <c r="AA1333" s="1"/>
      <c r="AB1333" s="1" t="s">
        <v>715</v>
      </c>
      <c r="AC1333" s="1" t="s">
        <v>98</v>
      </c>
      <c r="AD1333" s="1" t="s">
        <v>709</v>
      </c>
      <c r="AE1333" s="1" t="s">
        <v>100</v>
      </c>
      <c r="AF1333" s="1" t="s">
        <v>93</v>
      </c>
      <c r="AG1333" s="1" t="s">
        <v>719</v>
      </c>
      <c r="AH1333" s="1" t="s">
        <v>720</v>
      </c>
      <c r="AI1333" s="1" t="s">
        <v>9955</v>
      </c>
      <c r="AJ1333" s="1"/>
      <c r="AK1333" s="1" t="s">
        <v>9956</v>
      </c>
      <c r="AL1333" s="1" t="s">
        <v>9957</v>
      </c>
      <c r="AM1333" s="1" t="s">
        <v>9958</v>
      </c>
      <c r="AN1333" s="1"/>
      <c r="AO1333" s="1" t="s">
        <v>715</v>
      </c>
      <c r="AP1333" s="1" t="s">
        <v>9959</v>
      </c>
      <c r="AQ1333" s="1" t="s">
        <v>9960</v>
      </c>
      <c r="AR1333" s="1" t="s">
        <v>9961</v>
      </c>
      <c r="AS1333" s="1" t="s">
        <v>494</v>
      </c>
      <c r="AT1333" s="1" t="s">
        <v>719</v>
      </c>
      <c r="AU1333" s="1" t="s">
        <v>720</v>
      </c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>
        <v>8.73</v>
      </c>
      <c r="BJ1333" s="1">
        <v>8.73</v>
      </c>
      <c r="BK1333" s="1" t="s">
        <v>110</v>
      </c>
      <c r="BL1333" s="1">
        <v>8.73</v>
      </c>
      <c r="BM1333" s="1">
        <v>7</v>
      </c>
      <c r="BN1333" s="1">
        <v>0.61</v>
      </c>
      <c r="BO1333" s="1" t="s">
        <v>9962</v>
      </c>
      <c r="BP1333" s="1"/>
      <c r="BQ1333" s="1" t="s">
        <v>112</v>
      </c>
      <c r="BR1333" s="1">
        <v>8.1199999999999992</v>
      </c>
      <c r="BS1333" s="1">
        <v>0.9</v>
      </c>
      <c r="BT1333" s="1">
        <v>7.0000000000000007E-2</v>
      </c>
      <c r="BU1333" s="1">
        <v>8.1199999999999992</v>
      </c>
      <c r="BV1333" s="1">
        <v>0.1</v>
      </c>
      <c r="BW1333" s="1">
        <v>0</v>
      </c>
      <c r="BX1333" s="1">
        <v>0.01</v>
      </c>
      <c r="BY1333" s="1">
        <v>0</v>
      </c>
    </row>
    <row r="1334" spans="1:77" ht="15.75" x14ac:dyDescent="0.25">
      <c r="A1334" s="1" t="s">
        <v>77</v>
      </c>
      <c r="B1334" s="1" t="s">
        <v>9963</v>
      </c>
      <c r="C1334" s="1">
        <v>460493366</v>
      </c>
      <c r="D1334" s="1">
        <v>6353</v>
      </c>
      <c r="E1334" s="1" t="s">
        <v>708</v>
      </c>
      <c r="F1334" s="1" t="s">
        <v>8637</v>
      </c>
      <c r="G1334" s="1" t="s">
        <v>81</v>
      </c>
      <c r="H1334" s="1" t="s">
        <v>709</v>
      </c>
      <c r="I1334" s="1" t="s">
        <v>83</v>
      </c>
      <c r="J1334" s="1" t="s">
        <v>84</v>
      </c>
      <c r="K1334" s="1" t="s">
        <v>710</v>
      </c>
      <c r="L1334" s="1" t="s">
        <v>711</v>
      </c>
      <c r="M1334" s="1" t="s">
        <v>712</v>
      </c>
      <c r="N1334" s="1" t="s">
        <v>713</v>
      </c>
      <c r="O1334" s="1" t="s">
        <v>714</v>
      </c>
      <c r="P1334" s="1"/>
      <c r="Q1334" s="1" t="s">
        <v>715</v>
      </c>
      <c r="R1334" s="1" t="s">
        <v>716</v>
      </c>
      <c r="S1334" s="1" t="s">
        <v>717</v>
      </c>
      <c r="T1334" s="1" t="s">
        <v>718</v>
      </c>
      <c r="U1334" s="1" t="s">
        <v>93</v>
      </c>
      <c r="V1334" s="1" t="s">
        <v>83</v>
      </c>
      <c r="W1334" s="1" t="s">
        <v>94</v>
      </c>
      <c r="X1334" s="1" t="s">
        <v>84</v>
      </c>
      <c r="Y1334" s="1" t="s">
        <v>95</v>
      </c>
      <c r="Z1334" s="1" t="s">
        <v>96</v>
      </c>
      <c r="AA1334" s="1"/>
      <c r="AB1334" s="1" t="s">
        <v>715</v>
      </c>
      <c r="AC1334" s="1" t="s">
        <v>98</v>
      </c>
      <c r="AD1334" s="1" t="s">
        <v>709</v>
      </c>
      <c r="AE1334" s="1" t="s">
        <v>100</v>
      </c>
      <c r="AF1334" s="1" t="s">
        <v>93</v>
      </c>
      <c r="AG1334" s="1" t="s">
        <v>719</v>
      </c>
      <c r="AH1334" s="1" t="s">
        <v>720</v>
      </c>
      <c r="AI1334" s="1" t="s">
        <v>9964</v>
      </c>
      <c r="AJ1334" s="1"/>
      <c r="AK1334" s="1" t="s">
        <v>9965</v>
      </c>
      <c r="AL1334" s="1" t="s">
        <v>9966</v>
      </c>
      <c r="AM1334" s="1" t="s">
        <v>7056</v>
      </c>
      <c r="AN1334" s="1"/>
      <c r="AO1334" s="1" t="s">
        <v>715</v>
      </c>
      <c r="AP1334" s="1" t="s">
        <v>5661</v>
      </c>
      <c r="AQ1334" s="1" t="s">
        <v>9967</v>
      </c>
      <c r="AR1334" s="1" t="s">
        <v>9968</v>
      </c>
      <c r="AS1334" s="1" t="s">
        <v>167</v>
      </c>
      <c r="AT1334" s="1" t="s">
        <v>719</v>
      </c>
      <c r="AU1334" s="1" t="s">
        <v>720</v>
      </c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>
        <v>2.65</v>
      </c>
      <c r="BJ1334" s="1">
        <v>2.65</v>
      </c>
      <c r="BK1334" s="1" t="s">
        <v>110</v>
      </c>
      <c r="BL1334" s="1">
        <v>2.65</v>
      </c>
      <c r="BM1334" s="1">
        <v>7</v>
      </c>
      <c r="BN1334" s="1">
        <v>0.19</v>
      </c>
      <c r="BO1334" s="1" t="s">
        <v>9969</v>
      </c>
      <c r="BP1334" s="1"/>
      <c r="BQ1334" s="1" t="s">
        <v>112</v>
      </c>
      <c r="BR1334" s="1">
        <v>2.46</v>
      </c>
      <c r="BS1334" s="1">
        <v>0.9</v>
      </c>
      <c r="BT1334" s="1">
        <v>0.02</v>
      </c>
      <c r="BU1334" s="1">
        <v>2.46</v>
      </c>
      <c r="BV1334" s="1">
        <v>0.1</v>
      </c>
      <c r="BW1334" s="1">
        <v>0</v>
      </c>
      <c r="BX1334" s="1">
        <v>0</v>
      </c>
      <c r="BY1334" s="1">
        <v>0</v>
      </c>
    </row>
    <row r="1335" spans="1:77" ht="15.75" x14ac:dyDescent="0.25">
      <c r="A1335" s="1" t="s">
        <v>77</v>
      </c>
      <c r="B1335" s="1" t="s">
        <v>9970</v>
      </c>
      <c r="C1335" s="1">
        <v>460493340</v>
      </c>
      <c r="D1335" s="1">
        <v>6353</v>
      </c>
      <c r="E1335" s="1" t="s">
        <v>708</v>
      </c>
      <c r="F1335" s="1" t="s">
        <v>8637</v>
      </c>
      <c r="G1335" s="1" t="s">
        <v>81</v>
      </c>
      <c r="H1335" s="1" t="s">
        <v>709</v>
      </c>
      <c r="I1335" s="1" t="s">
        <v>83</v>
      </c>
      <c r="J1335" s="1" t="s">
        <v>84</v>
      </c>
      <c r="K1335" s="1" t="s">
        <v>710</v>
      </c>
      <c r="L1335" s="1" t="s">
        <v>711</v>
      </c>
      <c r="M1335" s="1" t="s">
        <v>712</v>
      </c>
      <c r="N1335" s="1" t="s">
        <v>713</v>
      </c>
      <c r="O1335" s="1" t="s">
        <v>714</v>
      </c>
      <c r="P1335" s="1"/>
      <c r="Q1335" s="1" t="s">
        <v>715</v>
      </c>
      <c r="R1335" s="1" t="s">
        <v>716</v>
      </c>
      <c r="S1335" s="1" t="s">
        <v>717</v>
      </c>
      <c r="T1335" s="1" t="s">
        <v>718</v>
      </c>
      <c r="U1335" s="1" t="s">
        <v>93</v>
      </c>
      <c r="V1335" s="1" t="s">
        <v>83</v>
      </c>
      <c r="W1335" s="1" t="s">
        <v>94</v>
      </c>
      <c r="X1335" s="1" t="s">
        <v>84</v>
      </c>
      <c r="Y1335" s="1" t="s">
        <v>95</v>
      </c>
      <c r="Z1335" s="1" t="s">
        <v>96</v>
      </c>
      <c r="AA1335" s="1"/>
      <c r="AB1335" s="1" t="s">
        <v>715</v>
      </c>
      <c r="AC1335" s="1" t="s">
        <v>98</v>
      </c>
      <c r="AD1335" s="1" t="s">
        <v>709</v>
      </c>
      <c r="AE1335" s="1" t="s">
        <v>100</v>
      </c>
      <c r="AF1335" s="1" t="s">
        <v>93</v>
      </c>
      <c r="AG1335" s="1" t="s">
        <v>719</v>
      </c>
      <c r="AH1335" s="1" t="s">
        <v>720</v>
      </c>
      <c r="AI1335" s="1" t="s">
        <v>9971</v>
      </c>
      <c r="AJ1335" s="1"/>
      <c r="AK1335" s="1" t="s">
        <v>9972</v>
      </c>
      <c r="AL1335" s="1" t="s">
        <v>9973</v>
      </c>
      <c r="AM1335" s="1" t="s">
        <v>9974</v>
      </c>
      <c r="AN1335" s="1"/>
      <c r="AO1335" s="1" t="s">
        <v>715</v>
      </c>
      <c r="AP1335" s="1" t="s">
        <v>9975</v>
      </c>
      <c r="AQ1335" s="1" t="s">
        <v>9976</v>
      </c>
      <c r="AR1335" s="1" t="s">
        <v>9977</v>
      </c>
      <c r="AS1335" s="1" t="s">
        <v>1911</v>
      </c>
      <c r="AT1335" s="1" t="s">
        <v>719</v>
      </c>
      <c r="AU1335" s="1" t="s">
        <v>720</v>
      </c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>
        <v>2.65</v>
      </c>
      <c r="BJ1335" s="1">
        <v>2.65</v>
      </c>
      <c r="BK1335" s="1" t="s">
        <v>110</v>
      </c>
      <c r="BL1335" s="1">
        <v>2.65</v>
      </c>
      <c r="BM1335" s="1">
        <v>7</v>
      </c>
      <c r="BN1335" s="1">
        <v>0.19</v>
      </c>
      <c r="BO1335" s="1" t="s">
        <v>9978</v>
      </c>
      <c r="BP1335" s="1"/>
      <c r="BQ1335" s="1" t="s">
        <v>112</v>
      </c>
      <c r="BR1335" s="1">
        <v>2.46</v>
      </c>
      <c r="BS1335" s="1">
        <v>0.9</v>
      </c>
      <c r="BT1335" s="1">
        <v>0.02</v>
      </c>
      <c r="BU1335" s="1">
        <v>2.46</v>
      </c>
      <c r="BV1335" s="1">
        <v>0.1</v>
      </c>
      <c r="BW1335" s="1">
        <v>0</v>
      </c>
      <c r="BX1335" s="1">
        <v>0</v>
      </c>
      <c r="BY1335" s="1">
        <v>0</v>
      </c>
    </row>
    <row r="1336" spans="1:77" ht="15.75" x14ac:dyDescent="0.25">
      <c r="A1336" s="1" t="s">
        <v>77</v>
      </c>
      <c r="B1336" s="1" t="s">
        <v>9979</v>
      </c>
      <c r="C1336" s="1">
        <v>99581942</v>
      </c>
      <c r="D1336" s="1">
        <v>5353</v>
      </c>
      <c r="E1336" s="1" t="s">
        <v>79</v>
      </c>
      <c r="F1336" s="1" t="s">
        <v>8637</v>
      </c>
      <c r="G1336" s="1" t="s">
        <v>81</v>
      </c>
      <c r="H1336" s="1" t="s">
        <v>82</v>
      </c>
      <c r="I1336" s="1" t="s">
        <v>83</v>
      </c>
      <c r="J1336" s="1" t="s">
        <v>84</v>
      </c>
      <c r="K1336" s="1" t="s">
        <v>234</v>
      </c>
      <c r="L1336" s="1" t="s">
        <v>235</v>
      </c>
      <c r="M1336" s="1" t="s">
        <v>87</v>
      </c>
      <c r="N1336" s="1" t="s">
        <v>236</v>
      </c>
      <c r="O1336" s="1" t="s">
        <v>237</v>
      </c>
      <c r="P1336" s="1"/>
      <c r="Q1336" s="1" t="s">
        <v>238</v>
      </c>
      <c r="R1336" s="1" t="s">
        <v>91</v>
      </c>
      <c r="S1336" s="1" t="s">
        <v>82</v>
      </c>
      <c r="T1336" s="1" t="s">
        <v>239</v>
      </c>
      <c r="U1336" s="1" t="s">
        <v>93</v>
      </c>
      <c r="V1336" s="1" t="s">
        <v>83</v>
      </c>
      <c r="W1336" s="1" t="s">
        <v>94</v>
      </c>
      <c r="X1336" s="1" t="s">
        <v>84</v>
      </c>
      <c r="Y1336" s="1" t="s">
        <v>95</v>
      </c>
      <c r="Z1336" s="1" t="s">
        <v>96</v>
      </c>
      <c r="AA1336" s="1"/>
      <c r="AB1336" s="1" t="s">
        <v>97</v>
      </c>
      <c r="AC1336" s="1" t="s">
        <v>98</v>
      </c>
      <c r="AD1336" s="1" t="s">
        <v>99</v>
      </c>
      <c r="AE1336" s="1" t="s">
        <v>100</v>
      </c>
      <c r="AF1336" s="1" t="s">
        <v>93</v>
      </c>
      <c r="AG1336" s="1"/>
      <c r="AH1336" s="1"/>
      <c r="AI1336" s="1" t="s">
        <v>9980</v>
      </c>
      <c r="AJ1336" s="1" t="s">
        <v>9981</v>
      </c>
      <c r="AK1336" s="1" t="s">
        <v>9982</v>
      </c>
      <c r="AL1336" s="1" t="s">
        <v>9983</v>
      </c>
      <c r="AM1336" s="1" t="s">
        <v>9984</v>
      </c>
      <c r="AN1336" s="1"/>
      <c r="AO1336" s="1" t="s">
        <v>9985</v>
      </c>
      <c r="AP1336" s="1" t="s">
        <v>9986</v>
      </c>
      <c r="AQ1336" s="1" t="s">
        <v>9987</v>
      </c>
      <c r="AR1336" s="1" t="s">
        <v>9988</v>
      </c>
      <c r="AS1336" s="1" t="s">
        <v>93</v>
      </c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>
        <v>8.0500000000000007</v>
      </c>
      <c r="BJ1336" s="1">
        <v>8.0500000000000007</v>
      </c>
      <c r="BK1336" s="1" t="s">
        <v>110</v>
      </c>
      <c r="BL1336" s="1">
        <v>8.0500000000000007</v>
      </c>
      <c r="BM1336" s="1">
        <v>12</v>
      </c>
      <c r="BN1336" s="1">
        <v>0.97</v>
      </c>
      <c r="BO1336" s="1" t="s">
        <v>9989</v>
      </c>
      <c r="BP1336" s="1"/>
      <c r="BQ1336" s="1" t="s">
        <v>112</v>
      </c>
      <c r="BR1336" s="1">
        <v>6.43</v>
      </c>
      <c r="BS1336" s="1">
        <v>0.9</v>
      </c>
      <c r="BT1336" s="1">
        <v>0.06</v>
      </c>
      <c r="BU1336" s="1">
        <v>6.43</v>
      </c>
      <c r="BV1336" s="1">
        <v>0.1</v>
      </c>
      <c r="BW1336" s="1">
        <v>0</v>
      </c>
      <c r="BX1336" s="1">
        <v>0.01</v>
      </c>
      <c r="BY1336" s="1">
        <v>0</v>
      </c>
    </row>
    <row r="1337" spans="1:77" ht="15.75" x14ac:dyDescent="0.25">
      <c r="A1337" s="1" t="s">
        <v>77</v>
      </c>
      <c r="B1337" s="1" t="s">
        <v>9990</v>
      </c>
      <c r="C1337" s="1">
        <v>26297914</v>
      </c>
      <c r="D1337" s="1">
        <v>5353</v>
      </c>
      <c r="E1337" s="1" t="s">
        <v>79</v>
      </c>
      <c r="F1337" s="1" t="s">
        <v>9991</v>
      </c>
      <c r="G1337" s="1" t="s">
        <v>81</v>
      </c>
      <c r="H1337" s="1" t="s">
        <v>99</v>
      </c>
      <c r="I1337" s="1" t="s">
        <v>83</v>
      </c>
      <c r="J1337" s="1" t="s">
        <v>84</v>
      </c>
      <c r="K1337" s="1" t="s">
        <v>403</v>
      </c>
      <c r="L1337" s="1" t="s">
        <v>404</v>
      </c>
      <c r="M1337" s="1" t="s">
        <v>87</v>
      </c>
      <c r="N1337" s="1" t="s">
        <v>405</v>
      </c>
      <c r="O1337" s="1" t="s">
        <v>390</v>
      </c>
      <c r="P1337" s="1"/>
      <c r="Q1337" s="1" t="s">
        <v>406</v>
      </c>
      <c r="R1337" s="1" t="s">
        <v>98</v>
      </c>
      <c r="S1337" s="1" t="s">
        <v>99</v>
      </c>
      <c r="T1337" s="1" t="s">
        <v>407</v>
      </c>
      <c r="U1337" s="1" t="s">
        <v>93</v>
      </c>
      <c r="V1337" s="1" t="s">
        <v>83</v>
      </c>
      <c r="W1337" s="1" t="s">
        <v>94</v>
      </c>
      <c r="X1337" s="1" t="s">
        <v>84</v>
      </c>
      <c r="Y1337" s="1" t="s">
        <v>95</v>
      </c>
      <c r="Z1337" s="1" t="s">
        <v>96</v>
      </c>
      <c r="AA1337" s="1"/>
      <c r="AB1337" s="1" t="s">
        <v>97</v>
      </c>
      <c r="AC1337" s="1" t="s">
        <v>98</v>
      </c>
      <c r="AD1337" s="1" t="s">
        <v>99</v>
      </c>
      <c r="AE1337" s="1" t="s">
        <v>100</v>
      </c>
      <c r="AF1337" s="1" t="s">
        <v>93</v>
      </c>
      <c r="AG1337" s="1"/>
      <c r="AH1337" s="1"/>
      <c r="AI1337" s="1" t="s">
        <v>9992</v>
      </c>
      <c r="AJ1337" s="1"/>
      <c r="AK1337" s="1" t="s">
        <v>9993</v>
      </c>
      <c r="AL1337" s="1" t="s">
        <v>9994</v>
      </c>
      <c r="AM1337" s="1" t="s">
        <v>9995</v>
      </c>
      <c r="AN1337" s="1"/>
      <c r="AO1337" s="1" t="s">
        <v>7284</v>
      </c>
      <c r="AP1337" s="1" t="s">
        <v>762</v>
      </c>
      <c r="AQ1337" s="1" t="s">
        <v>4937</v>
      </c>
      <c r="AR1337" s="1" t="s">
        <v>9996</v>
      </c>
      <c r="AS1337" s="1" t="s">
        <v>93</v>
      </c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>
        <v>6.55</v>
      </c>
      <c r="BJ1337" s="1">
        <v>6.55</v>
      </c>
      <c r="BK1337" s="1" t="s">
        <v>110</v>
      </c>
      <c r="BL1337" s="1">
        <v>6.55</v>
      </c>
      <c r="BM1337" s="1">
        <v>12</v>
      </c>
      <c r="BN1337" s="1">
        <v>0.79</v>
      </c>
      <c r="BO1337" s="1" t="s">
        <v>9997</v>
      </c>
      <c r="BP1337" s="1"/>
      <c r="BQ1337" s="1" t="s">
        <v>112</v>
      </c>
      <c r="BR1337" s="1">
        <v>5.23</v>
      </c>
      <c r="BS1337" s="1">
        <v>0.9</v>
      </c>
      <c r="BT1337" s="1">
        <v>0.05</v>
      </c>
      <c r="BU1337" s="1">
        <v>5.23</v>
      </c>
      <c r="BV1337" s="1">
        <v>0.1</v>
      </c>
      <c r="BW1337" s="1">
        <v>0</v>
      </c>
      <c r="BX1337" s="1">
        <v>0.01</v>
      </c>
      <c r="BY1337" s="1">
        <v>0</v>
      </c>
    </row>
    <row r="1338" spans="1:77" ht="15.75" x14ac:dyDescent="0.25">
      <c r="A1338" s="1" t="s">
        <v>77</v>
      </c>
      <c r="B1338" s="1" t="s">
        <v>9998</v>
      </c>
      <c r="C1338" s="1">
        <v>58351974</v>
      </c>
      <c r="D1338" s="1">
        <v>5353</v>
      </c>
      <c r="E1338" s="1" t="s">
        <v>79</v>
      </c>
      <c r="F1338" s="1" t="s">
        <v>9991</v>
      </c>
      <c r="G1338" s="1" t="s">
        <v>81</v>
      </c>
      <c r="H1338" s="1" t="s">
        <v>250</v>
      </c>
      <c r="I1338" s="1" t="s">
        <v>83</v>
      </c>
      <c r="J1338" s="1" t="s">
        <v>84</v>
      </c>
      <c r="K1338" s="1" t="s">
        <v>251</v>
      </c>
      <c r="L1338" s="1" t="s">
        <v>252</v>
      </c>
      <c r="M1338" s="1" t="s">
        <v>87</v>
      </c>
      <c r="N1338" s="1" t="s">
        <v>253</v>
      </c>
      <c r="O1338" s="1" t="s">
        <v>254</v>
      </c>
      <c r="P1338" s="1"/>
      <c r="Q1338" s="1" t="s">
        <v>134</v>
      </c>
      <c r="R1338" s="1" t="s">
        <v>255</v>
      </c>
      <c r="S1338" s="1" t="s">
        <v>250</v>
      </c>
      <c r="T1338" s="1" t="s">
        <v>256</v>
      </c>
      <c r="U1338" s="1" t="s">
        <v>215</v>
      </c>
      <c r="V1338" s="1" t="s">
        <v>83</v>
      </c>
      <c r="W1338" s="1" t="s">
        <v>94</v>
      </c>
      <c r="X1338" s="1" t="s">
        <v>84</v>
      </c>
      <c r="Y1338" s="1" t="s">
        <v>95</v>
      </c>
      <c r="Z1338" s="1" t="s">
        <v>96</v>
      </c>
      <c r="AA1338" s="1"/>
      <c r="AB1338" s="1" t="s">
        <v>97</v>
      </c>
      <c r="AC1338" s="1" t="s">
        <v>98</v>
      </c>
      <c r="AD1338" s="1" t="s">
        <v>99</v>
      </c>
      <c r="AE1338" s="1" t="s">
        <v>100</v>
      </c>
      <c r="AF1338" s="1" t="s">
        <v>93</v>
      </c>
      <c r="AG1338" s="1"/>
      <c r="AH1338" s="1"/>
      <c r="AI1338" s="1" t="s">
        <v>9999</v>
      </c>
      <c r="AJ1338" s="1"/>
      <c r="AK1338" s="1" t="s">
        <v>10000</v>
      </c>
      <c r="AL1338" s="1" t="s">
        <v>10001</v>
      </c>
      <c r="AM1338" s="1" t="s">
        <v>4856</v>
      </c>
      <c r="AN1338" s="1"/>
      <c r="AO1338" s="1" t="s">
        <v>6916</v>
      </c>
      <c r="AP1338" s="1" t="s">
        <v>262</v>
      </c>
      <c r="AQ1338" s="1" t="s">
        <v>263</v>
      </c>
      <c r="AR1338" s="1" t="s">
        <v>10002</v>
      </c>
      <c r="AS1338" s="1" t="s">
        <v>215</v>
      </c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>
        <v>7.54</v>
      </c>
      <c r="BJ1338" s="1">
        <v>7.54</v>
      </c>
      <c r="BK1338" s="1" t="s">
        <v>110</v>
      </c>
      <c r="BL1338" s="1">
        <v>7.54</v>
      </c>
      <c r="BM1338" s="1">
        <v>22</v>
      </c>
      <c r="BN1338" s="1">
        <v>1.66</v>
      </c>
      <c r="BO1338" s="1" t="s">
        <v>10003</v>
      </c>
      <c r="BP1338" s="1"/>
      <c r="BQ1338" s="1" t="s">
        <v>112</v>
      </c>
      <c r="BR1338" s="1">
        <v>5.34</v>
      </c>
      <c r="BS1338" s="1">
        <v>0.9</v>
      </c>
      <c r="BT1338" s="1">
        <v>0.05</v>
      </c>
      <c r="BU1338" s="1">
        <v>5.34</v>
      </c>
      <c r="BV1338" s="1">
        <v>0.1</v>
      </c>
      <c r="BW1338" s="1">
        <v>0</v>
      </c>
      <c r="BX1338" s="1">
        <v>0.01</v>
      </c>
      <c r="BY1338" s="1">
        <v>0</v>
      </c>
    </row>
    <row r="1339" spans="1:77" ht="15.75" x14ac:dyDescent="0.25">
      <c r="A1339" s="1" t="s">
        <v>77</v>
      </c>
      <c r="B1339" s="1" t="s">
        <v>10004</v>
      </c>
      <c r="C1339" s="1">
        <v>460573428</v>
      </c>
      <c r="D1339" s="1">
        <v>5353</v>
      </c>
      <c r="E1339" s="1" t="s">
        <v>708</v>
      </c>
      <c r="F1339" s="1" t="s">
        <v>9991</v>
      </c>
      <c r="G1339" s="1" t="s">
        <v>81</v>
      </c>
      <c r="H1339" s="1" t="s">
        <v>709</v>
      </c>
      <c r="I1339" s="1" t="s">
        <v>83</v>
      </c>
      <c r="J1339" s="1" t="s">
        <v>84</v>
      </c>
      <c r="K1339" s="1" t="s">
        <v>710</v>
      </c>
      <c r="L1339" s="1" t="s">
        <v>711</v>
      </c>
      <c r="M1339" s="1" t="s">
        <v>712</v>
      </c>
      <c r="N1339" s="1" t="s">
        <v>713</v>
      </c>
      <c r="O1339" s="1" t="s">
        <v>714</v>
      </c>
      <c r="P1339" s="1"/>
      <c r="Q1339" s="1" t="s">
        <v>715</v>
      </c>
      <c r="R1339" s="1" t="s">
        <v>716</v>
      </c>
      <c r="S1339" s="1" t="s">
        <v>717</v>
      </c>
      <c r="T1339" s="1" t="s">
        <v>718</v>
      </c>
      <c r="U1339" s="1" t="s">
        <v>93</v>
      </c>
      <c r="V1339" s="1" t="s">
        <v>83</v>
      </c>
      <c r="W1339" s="1" t="s">
        <v>94</v>
      </c>
      <c r="X1339" s="1" t="s">
        <v>84</v>
      </c>
      <c r="Y1339" s="1" t="s">
        <v>95</v>
      </c>
      <c r="Z1339" s="1" t="s">
        <v>96</v>
      </c>
      <c r="AA1339" s="1"/>
      <c r="AB1339" s="1" t="s">
        <v>715</v>
      </c>
      <c r="AC1339" s="1" t="s">
        <v>98</v>
      </c>
      <c r="AD1339" s="1" t="s">
        <v>709</v>
      </c>
      <c r="AE1339" s="1" t="s">
        <v>100</v>
      </c>
      <c r="AF1339" s="1" t="s">
        <v>93</v>
      </c>
      <c r="AG1339" s="1" t="s">
        <v>719</v>
      </c>
      <c r="AH1339" s="1" t="s">
        <v>720</v>
      </c>
      <c r="AI1339" s="1" t="s">
        <v>10005</v>
      </c>
      <c r="AJ1339" s="1"/>
      <c r="AK1339" s="1" t="s">
        <v>10006</v>
      </c>
      <c r="AL1339" s="1" t="s">
        <v>10007</v>
      </c>
      <c r="AM1339" s="1" t="s">
        <v>10008</v>
      </c>
      <c r="AN1339" s="1"/>
      <c r="AO1339" s="1" t="s">
        <v>715</v>
      </c>
      <c r="AP1339" s="1" t="s">
        <v>4815</v>
      </c>
      <c r="AQ1339" s="1" t="s">
        <v>6938</v>
      </c>
      <c r="AR1339" s="1" t="s">
        <v>10009</v>
      </c>
      <c r="AS1339" s="1" t="s">
        <v>93</v>
      </c>
      <c r="AT1339" s="1" t="s">
        <v>719</v>
      </c>
      <c r="AU1339" s="1" t="s">
        <v>720</v>
      </c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>
        <v>2.63</v>
      </c>
      <c r="BJ1339" s="1">
        <v>0</v>
      </c>
      <c r="BK1339" s="1" t="s">
        <v>110</v>
      </c>
      <c r="BL1339" s="1">
        <v>0</v>
      </c>
      <c r="BM1339" s="1">
        <v>12</v>
      </c>
      <c r="BN1339" s="1">
        <v>0</v>
      </c>
      <c r="BO1339" s="1" t="s">
        <v>10010</v>
      </c>
      <c r="BP1339" s="1"/>
      <c r="BQ1339" s="1" t="s">
        <v>112</v>
      </c>
      <c r="BR1339" s="1">
        <v>0</v>
      </c>
      <c r="BS1339" s="1">
        <v>0.9</v>
      </c>
      <c r="BT1339" s="1">
        <v>0</v>
      </c>
      <c r="BU1339" s="1">
        <v>0</v>
      </c>
      <c r="BV1339" s="1">
        <v>0.1</v>
      </c>
      <c r="BW1339" s="1">
        <v>0</v>
      </c>
      <c r="BX1339" s="1">
        <v>0</v>
      </c>
      <c r="BY1339" s="1">
        <v>0</v>
      </c>
    </row>
    <row r="1340" spans="1:77" ht="15.75" x14ac:dyDescent="0.25">
      <c r="A1340" s="1" t="s">
        <v>77</v>
      </c>
      <c r="B1340" s="1" t="s">
        <v>10011</v>
      </c>
      <c r="C1340" s="1">
        <v>23809921</v>
      </c>
      <c r="D1340" s="1">
        <v>5353</v>
      </c>
      <c r="E1340" s="1" t="s">
        <v>79</v>
      </c>
      <c r="F1340" s="1" t="s">
        <v>9991</v>
      </c>
      <c r="G1340" s="1" t="s">
        <v>81</v>
      </c>
      <c r="H1340" s="1" t="s">
        <v>99</v>
      </c>
      <c r="I1340" s="1" t="s">
        <v>83</v>
      </c>
      <c r="J1340" s="1" t="s">
        <v>84</v>
      </c>
      <c r="K1340" s="1" t="s">
        <v>114</v>
      </c>
      <c r="L1340" s="1" t="s">
        <v>115</v>
      </c>
      <c r="M1340" s="1" t="s">
        <v>87</v>
      </c>
      <c r="N1340" s="1" t="s">
        <v>116</v>
      </c>
      <c r="O1340" s="1" t="s">
        <v>117</v>
      </c>
      <c r="P1340" s="1"/>
      <c r="Q1340" s="1" t="s">
        <v>118</v>
      </c>
      <c r="R1340" s="1" t="s">
        <v>98</v>
      </c>
      <c r="S1340" s="1" t="s">
        <v>99</v>
      </c>
      <c r="T1340" s="1" t="s">
        <v>119</v>
      </c>
      <c r="U1340" s="1" t="s">
        <v>93</v>
      </c>
      <c r="V1340" s="1" t="s">
        <v>83</v>
      </c>
      <c r="W1340" s="1" t="s">
        <v>94</v>
      </c>
      <c r="X1340" s="1" t="s">
        <v>84</v>
      </c>
      <c r="Y1340" s="1" t="s">
        <v>95</v>
      </c>
      <c r="Z1340" s="1" t="s">
        <v>96</v>
      </c>
      <c r="AA1340" s="1"/>
      <c r="AB1340" s="1" t="s">
        <v>97</v>
      </c>
      <c r="AC1340" s="1" t="s">
        <v>98</v>
      </c>
      <c r="AD1340" s="1" t="s">
        <v>99</v>
      </c>
      <c r="AE1340" s="1" t="s">
        <v>100</v>
      </c>
      <c r="AF1340" s="1" t="s">
        <v>93</v>
      </c>
      <c r="AG1340" s="1"/>
      <c r="AH1340" s="1"/>
      <c r="AI1340" s="1" t="s">
        <v>10012</v>
      </c>
      <c r="AJ1340" s="1"/>
      <c r="AK1340" s="1" t="s">
        <v>10013</v>
      </c>
      <c r="AL1340" s="1" t="s">
        <v>7521</v>
      </c>
      <c r="AM1340" s="1" t="s">
        <v>2344</v>
      </c>
      <c r="AN1340" s="1"/>
      <c r="AO1340" s="1" t="s">
        <v>10014</v>
      </c>
      <c r="AP1340" s="1" t="s">
        <v>10015</v>
      </c>
      <c r="AQ1340" s="1" t="s">
        <v>10016</v>
      </c>
      <c r="AR1340" s="1" t="s">
        <v>10017</v>
      </c>
      <c r="AS1340" s="1" t="s">
        <v>93</v>
      </c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>
        <v>6.65</v>
      </c>
      <c r="BJ1340" s="1">
        <v>6.65</v>
      </c>
      <c r="BK1340" s="1" t="s">
        <v>110</v>
      </c>
      <c r="BL1340" s="1">
        <v>6.65</v>
      </c>
      <c r="BM1340" s="1">
        <v>12</v>
      </c>
      <c r="BN1340" s="1">
        <v>0.8</v>
      </c>
      <c r="BO1340" s="1" t="s">
        <v>10018</v>
      </c>
      <c r="BP1340" s="1"/>
      <c r="BQ1340" s="1" t="s">
        <v>112</v>
      </c>
      <c r="BR1340" s="1">
        <v>5.31</v>
      </c>
      <c r="BS1340" s="1">
        <v>0.9</v>
      </c>
      <c r="BT1340" s="1">
        <v>0.05</v>
      </c>
      <c r="BU1340" s="1">
        <v>5.31</v>
      </c>
      <c r="BV1340" s="1">
        <v>0.1</v>
      </c>
      <c r="BW1340" s="1">
        <v>0</v>
      </c>
      <c r="BX1340" s="1">
        <v>0.01</v>
      </c>
      <c r="BY1340" s="1">
        <v>0</v>
      </c>
    </row>
    <row r="1341" spans="1:77" ht="15.75" x14ac:dyDescent="0.25">
      <c r="A1341" s="1" t="s">
        <v>77</v>
      </c>
      <c r="B1341" s="1" t="s">
        <v>10019</v>
      </c>
      <c r="C1341" s="1">
        <v>58359588</v>
      </c>
      <c r="D1341" s="1">
        <v>6353</v>
      </c>
      <c r="E1341" s="1" t="s">
        <v>79</v>
      </c>
      <c r="F1341" s="1" t="s">
        <v>9991</v>
      </c>
      <c r="G1341" s="1" t="s">
        <v>81</v>
      </c>
      <c r="H1341" s="1" t="s">
        <v>250</v>
      </c>
      <c r="I1341" s="1" t="s">
        <v>83</v>
      </c>
      <c r="J1341" s="1" t="s">
        <v>84</v>
      </c>
      <c r="K1341" s="1" t="s">
        <v>251</v>
      </c>
      <c r="L1341" s="1" t="s">
        <v>252</v>
      </c>
      <c r="M1341" s="1" t="s">
        <v>87</v>
      </c>
      <c r="N1341" s="1" t="s">
        <v>253</v>
      </c>
      <c r="O1341" s="1" t="s">
        <v>254</v>
      </c>
      <c r="P1341" s="1"/>
      <c r="Q1341" s="1" t="s">
        <v>134</v>
      </c>
      <c r="R1341" s="1" t="s">
        <v>255</v>
      </c>
      <c r="S1341" s="1" t="s">
        <v>250</v>
      </c>
      <c r="T1341" s="1" t="s">
        <v>256</v>
      </c>
      <c r="U1341" s="1" t="s">
        <v>215</v>
      </c>
      <c r="V1341" s="1" t="s">
        <v>83</v>
      </c>
      <c r="W1341" s="1" t="s">
        <v>94</v>
      </c>
      <c r="X1341" s="1" t="s">
        <v>84</v>
      </c>
      <c r="Y1341" s="1" t="s">
        <v>95</v>
      </c>
      <c r="Z1341" s="1" t="s">
        <v>96</v>
      </c>
      <c r="AA1341" s="1"/>
      <c r="AB1341" s="1" t="s">
        <v>97</v>
      </c>
      <c r="AC1341" s="1" t="s">
        <v>98</v>
      </c>
      <c r="AD1341" s="1" t="s">
        <v>99</v>
      </c>
      <c r="AE1341" s="1" t="s">
        <v>100</v>
      </c>
      <c r="AF1341" s="1" t="s">
        <v>93</v>
      </c>
      <c r="AG1341" s="1"/>
      <c r="AH1341" s="1"/>
      <c r="AI1341" s="1" t="s">
        <v>10020</v>
      </c>
      <c r="AJ1341" s="1"/>
      <c r="AK1341" s="1" t="s">
        <v>10021</v>
      </c>
      <c r="AL1341" s="1" t="s">
        <v>10022</v>
      </c>
      <c r="AM1341" s="1" t="s">
        <v>153</v>
      </c>
      <c r="AN1341" s="1"/>
      <c r="AO1341" s="1" t="s">
        <v>864</v>
      </c>
      <c r="AP1341" s="1" t="s">
        <v>918</v>
      </c>
      <c r="AQ1341" s="1" t="s">
        <v>904</v>
      </c>
      <c r="AR1341" s="1" t="s">
        <v>10023</v>
      </c>
      <c r="AS1341" s="1" t="s">
        <v>149</v>
      </c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>
        <v>6.65</v>
      </c>
      <c r="BJ1341" s="1">
        <v>6.65</v>
      </c>
      <c r="BK1341" s="1" t="s">
        <v>110</v>
      </c>
      <c r="BL1341" s="1">
        <v>6.65</v>
      </c>
      <c r="BM1341" s="1">
        <v>12</v>
      </c>
      <c r="BN1341" s="1">
        <v>0.8</v>
      </c>
      <c r="BO1341" s="1" t="s">
        <v>10024</v>
      </c>
      <c r="BP1341" s="1"/>
      <c r="BQ1341" s="1" t="s">
        <v>112</v>
      </c>
      <c r="BR1341" s="1">
        <v>5.31</v>
      </c>
      <c r="BS1341" s="1">
        <v>0.9</v>
      </c>
      <c r="BT1341" s="1">
        <v>0.05</v>
      </c>
      <c r="BU1341" s="1">
        <v>5.31</v>
      </c>
      <c r="BV1341" s="1">
        <v>0.1</v>
      </c>
      <c r="BW1341" s="1">
        <v>0</v>
      </c>
      <c r="BX1341" s="1">
        <v>0.01</v>
      </c>
      <c r="BY1341" s="1">
        <v>0</v>
      </c>
    </row>
    <row r="1342" spans="1:77" ht="15.75" x14ac:dyDescent="0.25">
      <c r="A1342" s="1" t="s">
        <v>77</v>
      </c>
      <c r="B1342" s="1" t="s">
        <v>10025</v>
      </c>
      <c r="C1342" s="1">
        <v>58365389</v>
      </c>
      <c r="D1342" s="1">
        <v>6353</v>
      </c>
      <c r="E1342" s="1" t="s">
        <v>79</v>
      </c>
      <c r="F1342" s="1" t="s">
        <v>9991</v>
      </c>
      <c r="G1342" s="1" t="s">
        <v>81</v>
      </c>
      <c r="H1342" s="1" t="s">
        <v>250</v>
      </c>
      <c r="I1342" s="1" t="s">
        <v>83</v>
      </c>
      <c r="J1342" s="1" t="s">
        <v>84</v>
      </c>
      <c r="K1342" s="1" t="s">
        <v>251</v>
      </c>
      <c r="L1342" s="1" t="s">
        <v>252</v>
      </c>
      <c r="M1342" s="1" t="s">
        <v>87</v>
      </c>
      <c r="N1342" s="1" t="s">
        <v>253</v>
      </c>
      <c r="O1342" s="1" t="s">
        <v>254</v>
      </c>
      <c r="P1342" s="1"/>
      <c r="Q1342" s="1" t="s">
        <v>134</v>
      </c>
      <c r="R1342" s="1" t="s">
        <v>255</v>
      </c>
      <c r="S1342" s="1" t="s">
        <v>250</v>
      </c>
      <c r="T1342" s="1" t="s">
        <v>256</v>
      </c>
      <c r="U1342" s="1" t="s">
        <v>215</v>
      </c>
      <c r="V1342" s="1" t="s">
        <v>83</v>
      </c>
      <c r="W1342" s="1" t="s">
        <v>94</v>
      </c>
      <c r="X1342" s="1" t="s">
        <v>84</v>
      </c>
      <c r="Y1342" s="1" t="s">
        <v>95</v>
      </c>
      <c r="Z1342" s="1" t="s">
        <v>96</v>
      </c>
      <c r="AA1342" s="1"/>
      <c r="AB1342" s="1" t="s">
        <v>97</v>
      </c>
      <c r="AC1342" s="1" t="s">
        <v>98</v>
      </c>
      <c r="AD1342" s="1" t="s">
        <v>99</v>
      </c>
      <c r="AE1342" s="1" t="s">
        <v>100</v>
      </c>
      <c r="AF1342" s="1" t="s">
        <v>93</v>
      </c>
      <c r="AG1342" s="1"/>
      <c r="AH1342" s="1"/>
      <c r="AI1342" s="1" t="s">
        <v>10026</v>
      </c>
      <c r="AJ1342" s="1"/>
      <c r="AK1342" s="1" t="s">
        <v>10027</v>
      </c>
      <c r="AL1342" s="1" t="s">
        <v>10028</v>
      </c>
      <c r="AM1342" s="1" t="s">
        <v>6593</v>
      </c>
      <c r="AN1342" s="1"/>
      <c r="AO1342" s="1" t="s">
        <v>10029</v>
      </c>
      <c r="AP1342" s="1" t="s">
        <v>910</v>
      </c>
      <c r="AQ1342" s="1" t="s">
        <v>911</v>
      </c>
      <c r="AR1342" s="1" t="s">
        <v>10030</v>
      </c>
      <c r="AS1342" s="1" t="s">
        <v>149</v>
      </c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>
        <v>13.1</v>
      </c>
      <c r="BJ1342" s="1">
        <v>13.1</v>
      </c>
      <c r="BK1342" s="1" t="s">
        <v>110</v>
      </c>
      <c r="BL1342" s="1">
        <v>13.1</v>
      </c>
      <c r="BM1342" s="1">
        <v>12</v>
      </c>
      <c r="BN1342" s="1">
        <v>1.57</v>
      </c>
      <c r="BO1342" s="1" t="s">
        <v>10031</v>
      </c>
      <c r="BP1342" s="1"/>
      <c r="BQ1342" s="1" t="s">
        <v>112</v>
      </c>
      <c r="BR1342" s="1">
        <v>10.46</v>
      </c>
      <c r="BS1342" s="1">
        <v>0.9</v>
      </c>
      <c r="BT1342" s="1">
        <v>0.09</v>
      </c>
      <c r="BU1342" s="1">
        <v>10.46</v>
      </c>
      <c r="BV1342" s="1">
        <v>0.1</v>
      </c>
      <c r="BW1342" s="1">
        <v>0</v>
      </c>
      <c r="BX1342" s="1">
        <v>0.01</v>
      </c>
      <c r="BY1342" s="1">
        <v>0</v>
      </c>
    </row>
    <row r="1343" spans="1:77" ht="15.75" x14ac:dyDescent="0.25">
      <c r="A1343" s="1" t="s">
        <v>77</v>
      </c>
      <c r="B1343" s="1" t="s">
        <v>10032</v>
      </c>
      <c r="C1343" s="1">
        <v>58373797</v>
      </c>
      <c r="D1343" s="1">
        <v>5353</v>
      </c>
      <c r="E1343" s="1" t="s">
        <v>79</v>
      </c>
      <c r="F1343" s="1" t="s">
        <v>9991</v>
      </c>
      <c r="G1343" s="1" t="s">
        <v>81</v>
      </c>
      <c r="H1343" s="1" t="s">
        <v>250</v>
      </c>
      <c r="I1343" s="1" t="s">
        <v>83</v>
      </c>
      <c r="J1343" s="1" t="s">
        <v>84</v>
      </c>
      <c r="K1343" s="1" t="s">
        <v>251</v>
      </c>
      <c r="L1343" s="1" t="s">
        <v>252</v>
      </c>
      <c r="M1343" s="1" t="s">
        <v>87</v>
      </c>
      <c r="N1343" s="1" t="s">
        <v>253</v>
      </c>
      <c r="O1343" s="1" t="s">
        <v>254</v>
      </c>
      <c r="P1343" s="1"/>
      <c r="Q1343" s="1" t="s">
        <v>134</v>
      </c>
      <c r="R1343" s="1" t="s">
        <v>255</v>
      </c>
      <c r="S1343" s="1" t="s">
        <v>250</v>
      </c>
      <c r="T1343" s="1" t="s">
        <v>256</v>
      </c>
      <c r="U1343" s="1" t="s">
        <v>215</v>
      </c>
      <c r="V1343" s="1" t="s">
        <v>83</v>
      </c>
      <c r="W1343" s="1" t="s">
        <v>94</v>
      </c>
      <c r="X1343" s="1" t="s">
        <v>84</v>
      </c>
      <c r="Y1343" s="1" t="s">
        <v>95</v>
      </c>
      <c r="Z1343" s="1" t="s">
        <v>96</v>
      </c>
      <c r="AA1343" s="1"/>
      <c r="AB1343" s="1" t="s">
        <v>97</v>
      </c>
      <c r="AC1343" s="1" t="s">
        <v>98</v>
      </c>
      <c r="AD1343" s="1" t="s">
        <v>99</v>
      </c>
      <c r="AE1343" s="1" t="s">
        <v>100</v>
      </c>
      <c r="AF1343" s="1" t="s">
        <v>93</v>
      </c>
      <c r="AG1343" s="1"/>
      <c r="AH1343" s="1"/>
      <c r="AI1343" s="1" t="s">
        <v>10033</v>
      </c>
      <c r="AJ1343" s="1"/>
      <c r="AK1343" s="1" t="s">
        <v>10034</v>
      </c>
      <c r="AL1343" s="1" t="s">
        <v>10035</v>
      </c>
      <c r="AM1343" s="1" t="s">
        <v>7224</v>
      </c>
      <c r="AN1343" s="1"/>
      <c r="AO1343" s="1" t="s">
        <v>1802</v>
      </c>
      <c r="AP1343" s="1" t="s">
        <v>441</v>
      </c>
      <c r="AQ1343" s="1" t="s">
        <v>442</v>
      </c>
      <c r="AR1343" s="1" t="s">
        <v>10036</v>
      </c>
      <c r="AS1343" s="1" t="s">
        <v>215</v>
      </c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>
        <v>6.55</v>
      </c>
      <c r="BJ1343" s="1">
        <v>6.55</v>
      </c>
      <c r="BK1343" s="1" t="s">
        <v>110</v>
      </c>
      <c r="BL1343" s="1">
        <v>6.55</v>
      </c>
      <c r="BM1343" s="1">
        <v>22</v>
      </c>
      <c r="BN1343" s="1">
        <v>1.44</v>
      </c>
      <c r="BO1343" s="1" t="s">
        <v>10037</v>
      </c>
      <c r="BP1343" s="1"/>
      <c r="BQ1343" s="1" t="s">
        <v>112</v>
      </c>
      <c r="BR1343" s="1">
        <v>4.6399999999999997</v>
      </c>
      <c r="BS1343" s="1">
        <v>0.9</v>
      </c>
      <c r="BT1343" s="1">
        <v>0.04</v>
      </c>
      <c r="BU1343" s="1">
        <v>4.6399999999999997</v>
      </c>
      <c r="BV1343" s="1">
        <v>0.1</v>
      </c>
      <c r="BW1343" s="1">
        <v>0</v>
      </c>
      <c r="BX1343" s="1">
        <v>0.01</v>
      </c>
      <c r="BY1343" s="1">
        <v>0</v>
      </c>
    </row>
    <row r="1344" spans="1:77" ht="15.75" x14ac:dyDescent="0.25">
      <c r="A1344" s="1" t="s">
        <v>77</v>
      </c>
      <c r="B1344" s="1" t="s">
        <v>10038</v>
      </c>
      <c r="C1344" s="1">
        <v>110575267</v>
      </c>
      <c r="D1344" s="1">
        <v>6353</v>
      </c>
      <c r="E1344" s="1" t="s">
        <v>79</v>
      </c>
      <c r="F1344" s="1" t="s">
        <v>9991</v>
      </c>
      <c r="G1344" s="1" t="s">
        <v>81</v>
      </c>
      <c r="H1344" s="1" t="s">
        <v>82</v>
      </c>
      <c r="I1344" s="1" t="s">
        <v>83</v>
      </c>
      <c r="J1344" s="1" t="s">
        <v>84</v>
      </c>
      <c r="K1344" s="1" t="s">
        <v>85</v>
      </c>
      <c r="L1344" s="1" t="s">
        <v>86</v>
      </c>
      <c r="M1344" s="1" t="s">
        <v>87</v>
      </c>
      <c r="N1344" s="1" t="s">
        <v>88</v>
      </c>
      <c r="O1344" s="1" t="s">
        <v>89</v>
      </c>
      <c r="P1344" s="1"/>
      <c r="Q1344" s="1" t="s">
        <v>90</v>
      </c>
      <c r="R1344" s="1" t="s">
        <v>91</v>
      </c>
      <c r="S1344" s="1" t="s">
        <v>82</v>
      </c>
      <c r="T1344" s="1" t="s">
        <v>92</v>
      </c>
      <c r="U1344" s="1" t="s">
        <v>93</v>
      </c>
      <c r="V1344" s="1" t="s">
        <v>83</v>
      </c>
      <c r="W1344" s="1" t="s">
        <v>94</v>
      </c>
      <c r="X1344" s="1" t="s">
        <v>84</v>
      </c>
      <c r="Y1344" s="1" t="s">
        <v>95</v>
      </c>
      <c r="Z1344" s="1" t="s">
        <v>96</v>
      </c>
      <c r="AA1344" s="1"/>
      <c r="AB1344" s="1" t="s">
        <v>97</v>
      </c>
      <c r="AC1344" s="1" t="s">
        <v>98</v>
      </c>
      <c r="AD1344" s="1" t="s">
        <v>99</v>
      </c>
      <c r="AE1344" s="1" t="s">
        <v>100</v>
      </c>
      <c r="AF1344" s="1" t="s">
        <v>93</v>
      </c>
      <c r="AG1344" s="1"/>
      <c r="AH1344" s="1"/>
      <c r="AI1344" s="1" t="s">
        <v>10039</v>
      </c>
      <c r="AJ1344" s="1"/>
      <c r="AK1344" s="1" t="s">
        <v>10040</v>
      </c>
      <c r="AL1344" s="1" t="s">
        <v>10041</v>
      </c>
      <c r="AM1344" s="1" t="s">
        <v>390</v>
      </c>
      <c r="AN1344" s="1"/>
      <c r="AO1344" s="1" t="s">
        <v>8756</v>
      </c>
      <c r="AP1344" s="1" t="s">
        <v>392</v>
      </c>
      <c r="AQ1344" s="1" t="s">
        <v>386</v>
      </c>
      <c r="AR1344" s="1" t="s">
        <v>10042</v>
      </c>
      <c r="AS1344" s="1" t="s">
        <v>394</v>
      </c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>
        <v>6.95</v>
      </c>
      <c r="BJ1344" s="1">
        <v>6.95</v>
      </c>
      <c r="BK1344" s="1" t="s">
        <v>110</v>
      </c>
      <c r="BL1344" s="1">
        <v>6.95</v>
      </c>
      <c r="BM1344" s="1">
        <v>7</v>
      </c>
      <c r="BN1344" s="1">
        <v>0.49</v>
      </c>
      <c r="BO1344" s="1" t="s">
        <v>10043</v>
      </c>
      <c r="BP1344" s="1"/>
      <c r="BQ1344" s="1" t="s">
        <v>112</v>
      </c>
      <c r="BR1344" s="1">
        <v>5.87</v>
      </c>
      <c r="BS1344" s="1">
        <v>0.9</v>
      </c>
      <c r="BT1344" s="1">
        <v>0.05</v>
      </c>
      <c r="BU1344" s="1">
        <v>5.87</v>
      </c>
      <c r="BV1344" s="1">
        <v>0.1</v>
      </c>
      <c r="BW1344" s="1">
        <v>0</v>
      </c>
      <c r="BX1344" s="1">
        <v>0.01</v>
      </c>
      <c r="BY1344" s="1">
        <v>0</v>
      </c>
    </row>
    <row r="1345" spans="1:77" ht="15.75" x14ac:dyDescent="0.25">
      <c r="A1345" s="1" t="s">
        <v>77</v>
      </c>
      <c r="B1345" s="1" t="s">
        <v>10044</v>
      </c>
      <c r="C1345" s="1">
        <v>141515828</v>
      </c>
      <c r="D1345" s="1">
        <v>6353</v>
      </c>
      <c r="E1345" s="1" t="s">
        <v>79</v>
      </c>
      <c r="F1345" s="1" t="s">
        <v>9991</v>
      </c>
      <c r="G1345" s="1" t="s">
        <v>81</v>
      </c>
      <c r="H1345" s="1" t="s">
        <v>218</v>
      </c>
      <c r="I1345" s="1" t="s">
        <v>83</v>
      </c>
      <c r="J1345" s="1" t="s">
        <v>84</v>
      </c>
      <c r="K1345" s="1" t="s">
        <v>219</v>
      </c>
      <c r="L1345" s="1" t="s">
        <v>220</v>
      </c>
      <c r="M1345" s="1" t="s">
        <v>87</v>
      </c>
      <c r="N1345" s="1" t="s">
        <v>221</v>
      </c>
      <c r="O1345" s="1" t="s">
        <v>222</v>
      </c>
      <c r="P1345" s="1"/>
      <c r="Q1345" s="1" t="s">
        <v>223</v>
      </c>
      <c r="R1345" s="1" t="s">
        <v>224</v>
      </c>
      <c r="S1345" s="1" t="s">
        <v>218</v>
      </c>
      <c r="T1345" s="1" t="s">
        <v>225</v>
      </c>
      <c r="U1345" s="1" t="s">
        <v>167</v>
      </c>
      <c r="V1345" s="1" t="s">
        <v>83</v>
      </c>
      <c r="W1345" s="1" t="s">
        <v>94</v>
      </c>
      <c r="X1345" s="1" t="s">
        <v>84</v>
      </c>
      <c r="Y1345" s="1" t="s">
        <v>95</v>
      </c>
      <c r="Z1345" s="1" t="s">
        <v>96</v>
      </c>
      <c r="AA1345" s="1"/>
      <c r="AB1345" s="1" t="s">
        <v>97</v>
      </c>
      <c r="AC1345" s="1" t="s">
        <v>98</v>
      </c>
      <c r="AD1345" s="1" t="s">
        <v>99</v>
      </c>
      <c r="AE1345" s="1" t="s">
        <v>100</v>
      </c>
      <c r="AF1345" s="1" t="s">
        <v>93</v>
      </c>
      <c r="AG1345" s="1"/>
      <c r="AH1345" s="1"/>
      <c r="AI1345" s="1" t="s">
        <v>10045</v>
      </c>
      <c r="AJ1345" s="1"/>
      <c r="AK1345" s="1" t="s">
        <v>10046</v>
      </c>
      <c r="AL1345" s="1" t="s">
        <v>10047</v>
      </c>
      <c r="AM1345" s="1" t="s">
        <v>1500</v>
      </c>
      <c r="AN1345" s="1"/>
      <c r="AO1345" s="1" t="s">
        <v>134</v>
      </c>
      <c r="AP1345" s="1" t="s">
        <v>2239</v>
      </c>
      <c r="AQ1345" s="1" t="s">
        <v>2240</v>
      </c>
      <c r="AR1345" s="1" t="s">
        <v>2241</v>
      </c>
      <c r="AS1345" s="1" t="s">
        <v>1911</v>
      </c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>
        <v>23.54</v>
      </c>
      <c r="BJ1345" s="1">
        <v>23.54</v>
      </c>
      <c r="BK1345" s="1" t="s">
        <v>110</v>
      </c>
      <c r="BL1345" s="1">
        <v>23.54</v>
      </c>
      <c r="BM1345" s="1">
        <v>12</v>
      </c>
      <c r="BN1345" s="1">
        <v>2.82</v>
      </c>
      <c r="BO1345" s="1" t="s">
        <v>10048</v>
      </c>
      <c r="BP1345" s="1"/>
      <c r="BQ1345" s="1" t="s">
        <v>112</v>
      </c>
      <c r="BR1345" s="1">
        <v>18.8</v>
      </c>
      <c r="BS1345" s="1">
        <v>0.9</v>
      </c>
      <c r="BT1345" s="1">
        <v>0.17</v>
      </c>
      <c r="BU1345" s="1">
        <v>18.8</v>
      </c>
      <c r="BV1345" s="1">
        <v>0.1</v>
      </c>
      <c r="BW1345" s="1">
        <v>0</v>
      </c>
      <c r="BX1345" s="1">
        <v>0.02</v>
      </c>
      <c r="BY1345" s="1">
        <v>0</v>
      </c>
    </row>
    <row r="1346" spans="1:77" ht="15.75" x14ac:dyDescent="0.25">
      <c r="A1346" s="1" t="s">
        <v>77</v>
      </c>
      <c r="B1346" s="1" t="s">
        <v>10049</v>
      </c>
      <c r="C1346" s="1">
        <v>23812633</v>
      </c>
      <c r="D1346" s="1">
        <v>5353</v>
      </c>
      <c r="E1346" s="1" t="s">
        <v>79</v>
      </c>
      <c r="F1346" s="1" t="s">
        <v>9991</v>
      </c>
      <c r="G1346" s="1" t="s">
        <v>81</v>
      </c>
      <c r="H1346" s="1" t="s">
        <v>99</v>
      </c>
      <c r="I1346" s="1" t="s">
        <v>83</v>
      </c>
      <c r="J1346" s="1" t="s">
        <v>84</v>
      </c>
      <c r="K1346" s="1" t="s">
        <v>114</v>
      </c>
      <c r="L1346" s="1" t="s">
        <v>115</v>
      </c>
      <c r="M1346" s="1" t="s">
        <v>87</v>
      </c>
      <c r="N1346" s="1" t="s">
        <v>116</v>
      </c>
      <c r="O1346" s="1" t="s">
        <v>117</v>
      </c>
      <c r="P1346" s="1"/>
      <c r="Q1346" s="1" t="s">
        <v>118</v>
      </c>
      <c r="R1346" s="1" t="s">
        <v>98</v>
      </c>
      <c r="S1346" s="1" t="s">
        <v>99</v>
      </c>
      <c r="T1346" s="1" t="s">
        <v>119</v>
      </c>
      <c r="U1346" s="1" t="s">
        <v>93</v>
      </c>
      <c r="V1346" s="1" t="s">
        <v>83</v>
      </c>
      <c r="W1346" s="1" t="s">
        <v>94</v>
      </c>
      <c r="X1346" s="1" t="s">
        <v>84</v>
      </c>
      <c r="Y1346" s="1" t="s">
        <v>95</v>
      </c>
      <c r="Z1346" s="1" t="s">
        <v>96</v>
      </c>
      <c r="AA1346" s="1"/>
      <c r="AB1346" s="1" t="s">
        <v>97</v>
      </c>
      <c r="AC1346" s="1" t="s">
        <v>98</v>
      </c>
      <c r="AD1346" s="1" t="s">
        <v>99</v>
      </c>
      <c r="AE1346" s="1" t="s">
        <v>100</v>
      </c>
      <c r="AF1346" s="1" t="s">
        <v>93</v>
      </c>
      <c r="AG1346" s="1"/>
      <c r="AH1346" s="1"/>
      <c r="AI1346" s="1" t="s">
        <v>10050</v>
      </c>
      <c r="AJ1346" s="1"/>
      <c r="AK1346" s="1" t="s">
        <v>10051</v>
      </c>
      <c r="AL1346" s="1" t="s">
        <v>10052</v>
      </c>
      <c r="AM1346" s="1" t="s">
        <v>4454</v>
      </c>
      <c r="AN1346" s="1"/>
      <c r="AO1346" s="1" t="s">
        <v>10053</v>
      </c>
      <c r="AP1346" s="1" t="s">
        <v>5973</v>
      </c>
      <c r="AQ1346" s="1" t="s">
        <v>5974</v>
      </c>
      <c r="AR1346" s="1" t="s">
        <v>10054</v>
      </c>
      <c r="AS1346" s="1" t="s">
        <v>93</v>
      </c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>
        <v>6.65</v>
      </c>
      <c r="BJ1346" s="1">
        <v>6.65</v>
      </c>
      <c r="BK1346" s="1" t="s">
        <v>110</v>
      </c>
      <c r="BL1346" s="1">
        <v>6.65</v>
      </c>
      <c r="BM1346" s="1">
        <v>12</v>
      </c>
      <c r="BN1346" s="1">
        <v>0.8</v>
      </c>
      <c r="BO1346" s="1" t="s">
        <v>10055</v>
      </c>
      <c r="BP1346" s="1"/>
      <c r="BQ1346" s="1" t="s">
        <v>112</v>
      </c>
      <c r="BR1346" s="1">
        <v>5.31</v>
      </c>
      <c r="BS1346" s="1">
        <v>0.9</v>
      </c>
      <c r="BT1346" s="1">
        <v>0.05</v>
      </c>
      <c r="BU1346" s="1">
        <v>5.31</v>
      </c>
      <c r="BV1346" s="1">
        <v>0.1</v>
      </c>
      <c r="BW1346" s="1">
        <v>0</v>
      </c>
      <c r="BX1346" s="1">
        <v>0.01</v>
      </c>
      <c r="BY1346" s="1">
        <v>0</v>
      </c>
    </row>
    <row r="1347" spans="1:77" ht="15.75" x14ac:dyDescent="0.25">
      <c r="A1347" s="1" t="s">
        <v>77</v>
      </c>
      <c r="B1347" s="1" t="s">
        <v>10056</v>
      </c>
      <c r="C1347" s="1">
        <v>23812635</v>
      </c>
      <c r="D1347" s="1">
        <v>5353</v>
      </c>
      <c r="E1347" s="1" t="s">
        <v>79</v>
      </c>
      <c r="F1347" s="1" t="s">
        <v>9991</v>
      </c>
      <c r="G1347" s="1" t="s">
        <v>81</v>
      </c>
      <c r="H1347" s="1" t="s">
        <v>99</v>
      </c>
      <c r="I1347" s="1" t="s">
        <v>83</v>
      </c>
      <c r="J1347" s="1" t="s">
        <v>84</v>
      </c>
      <c r="K1347" s="1" t="s">
        <v>114</v>
      </c>
      <c r="L1347" s="1" t="s">
        <v>115</v>
      </c>
      <c r="M1347" s="1" t="s">
        <v>87</v>
      </c>
      <c r="N1347" s="1" t="s">
        <v>116</v>
      </c>
      <c r="O1347" s="1" t="s">
        <v>117</v>
      </c>
      <c r="P1347" s="1"/>
      <c r="Q1347" s="1" t="s">
        <v>118</v>
      </c>
      <c r="R1347" s="1" t="s">
        <v>98</v>
      </c>
      <c r="S1347" s="1" t="s">
        <v>99</v>
      </c>
      <c r="T1347" s="1" t="s">
        <v>119</v>
      </c>
      <c r="U1347" s="1" t="s">
        <v>93</v>
      </c>
      <c r="V1347" s="1" t="s">
        <v>83</v>
      </c>
      <c r="W1347" s="1" t="s">
        <v>94</v>
      </c>
      <c r="X1347" s="1" t="s">
        <v>84</v>
      </c>
      <c r="Y1347" s="1" t="s">
        <v>95</v>
      </c>
      <c r="Z1347" s="1" t="s">
        <v>96</v>
      </c>
      <c r="AA1347" s="1"/>
      <c r="AB1347" s="1" t="s">
        <v>97</v>
      </c>
      <c r="AC1347" s="1" t="s">
        <v>98</v>
      </c>
      <c r="AD1347" s="1" t="s">
        <v>99</v>
      </c>
      <c r="AE1347" s="1" t="s">
        <v>100</v>
      </c>
      <c r="AF1347" s="1" t="s">
        <v>93</v>
      </c>
      <c r="AG1347" s="1"/>
      <c r="AH1347" s="1"/>
      <c r="AI1347" s="1" t="s">
        <v>10050</v>
      </c>
      <c r="AJ1347" s="1"/>
      <c r="AK1347" s="1" t="s">
        <v>10051</v>
      </c>
      <c r="AL1347" s="1" t="s">
        <v>10052</v>
      </c>
      <c r="AM1347" s="1" t="s">
        <v>4454</v>
      </c>
      <c r="AN1347" s="1"/>
      <c r="AO1347" s="1" t="s">
        <v>10053</v>
      </c>
      <c r="AP1347" s="1" t="s">
        <v>5973</v>
      </c>
      <c r="AQ1347" s="1" t="s">
        <v>5974</v>
      </c>
      <c r="AR1347" s="1" t="s">
        <v>10054</v>
      </c>
      <c r="AS1347" s="1" t="s">
        <v>93</v>
      </c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>
        <v>6.65</v>
      </c>
      <c r="BJ1347" s="1">
        <v>6.65</v>
      </c>
      <c r="BK1347" s="1" t="s">
        <v>110</v>
      </c>
      <c r="BL1347" s="1">
        <v>6.65</v>
      </c>
      <c r="BM1347" s="1">
        <v>12</v>
      </c>
      <c r="BN1347" s="1">
        <v>0.8</v>
      </c>
      <c r="BO1347" s="1" t="s">
        <v>10057</v>
      </c>
      <c r="BP1347" s="1"/>
      <c r="BQ1347" s="1" t="s">
        <v>112</v>
      </c>
      <c r="BR1347" s="1">
        <v>5.31</v>
      </c>
      <c r="BS1347" s="1">
        <v>0.9</v>
      </c>
      <c r="BT1347" s="1">
        <v>0.05</v>
      </c>
      <c r="BU1347" s="1">
        <v>5.31</v>
      </c>
      <c r="BV1347" s="1">
        <v>0.1</v>
      </c>
      <c r="BW1347" s="1">
        <v>0</v>
      </c>
      <c r="BX1347" s="1">
        <v>0.01</v>
      </c>
      <c r="BY1347" s="1">
        <v>0</v>
      </c>
    </row>
    <row r="1348" spans="1:77" ht="15.75" x14ac:dyDescent="0.25">
      <c r="A1348" s="1" t="s">
        <v>77</v>
      </c>
      <c r="B1348" s="1" t="s">
        <v>10058</v>
      </c>
      <c r="C1348" s="1">
        <v>23812837</v>
      </c>
      <c r="D1348" s="1">
        <v>5353</v>
      </c>
      <c r="E1348" s="1" t="s">
        <v>79</v>
      </c>
      <c r="F1348" s="1" t="s">
        <v>9991</v>
      </c>
      <c r="G1348" s="1" t="s">
        <v>81</v>
      </c>
      <c r="H1348" s="1" t="s">
        <v>99</v>
      </c>
      <c r="I1348" s="1" t="s">
        <v>83</v>
      </c>
      <c r="J1348" s="1" t="s">
        <v>84</v>
      </c>
      <c r="K1348" s="1" t="s">
        <v>114</v>
      </c>
      <c r="L1348" s="1" t="s">
        <v>115</v>
      </c>
      <c r="M1348" s="1" t="s">
        <v>87</v>
      </c>
      <c r="N1348" s="1" t="s">
        <v>116</v>
      </c>
      <c r="O1348" s="1" t="s">
        <v>117</v>
      </c>
      <c r="P1348" s="1"/>
      <c r="Q1348" s="1" t="s">
        <v>118</v>
      </c>
      <c r="R1348" s="1" t="s">
        <v>98</v>
      </c>
      <c r="S1348" s="1" t="s">
        <v>99</v>
      </c>
      <c r="T1348" s="1" t="s">
        <v>119</v>
      </c>
      <c r="U1348" s="1" t="s">
        <v>93</v>
      </c>
      <c r="V1348" s="1" t="s">
        <v>83</v>
      </c>
      <c r="W1348" s="1" t="s">
        <v>94</v>
      </c>
      <c r="X1348" s="1" t="s">
        <v>84</v>
      </c>
      <c r="Y1348" s="1" t="s">
        <v>95</v>
      </c>
      <c r="Z1348" s="1" t="s">
        <v>96</v>
      </c>
      <c r="AA1348" s="1"/>
      <c r="AB1348" s="1" t="s">
        <v>97</v>
      </c>
      <c r="AC1348" s="1" t="s">
        <v>98</v>
      </c>
      <c r="AD1348" s="1" t="s">
        <v>99</v>
      </c>
      <c r="AE1348" s="1" t="s">
        <v>100</v>
      </c>
      <c r="AF1348" s="1" t="s">
        <v>93</v>
      </c>
      <c r="AG1348" s="1"/>
      <c r="AH1348" s="1"/>
      <c r="AI1348" s="1" t="s">
        <v>10050</v>
      </c>
      <c r="AJ1348" s="1"/>
      <c r="AK1348" s="1" t="s">
        <v>10051</v>
      </c>
      <c r="AL1348" s="1" t="s">
        <v>10052</v>
      </c>
      <c r="AM1348" s="1" t="s">
        <v>4454</v>
      </c>
      <c r="AN1348" s="1"/>
      <c r="AO1348" s="1" t="s">
        <v>10053</v>
      </c>
      <c r="AP1348" s="1" t="s">
        <v>5973</v>
      </c>
      <c r="AQ1348" s="1" t="s">
        <v>5974</v>
      </c>
      <c r="AR1348" s="1" t="s">
        <v>10054</v>
      </c>
      <c r="AS1348" s="1" t="s">
        <v>93</v>
      </c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>
        <v>6.65</v>
      </c>
      <c r="BJ1348" s="1">
        <v>6.65</v>
      </c>
      <c r="BK1348" s="1" t="s">
        <v>110</v>
      </c>
      <c r="BL1348" s="1">
        <v>6.65</v>
      </c>
      <c r="BM1348" s="1">
        <v>12</v>
      </c>
      <c r="BN1348" s="1">
        <v>0.8</v>
      </c>
      <c r="BO1348" s="1" t="s">
        <v>10059</v>
      </c>
      <c r="BP1348" s="1"/>
      <c r="BQ1348" s="1" t="s">
        <v>112</v>
      </c>
      <c r="BR1348" s="1">
        <v>5.31</v>
      </c>
      <c r="BS1348" s="1">
        <v>0.9</v>
      </c>
      <c r="BT1348" s="1">
        <v>0.05</v>
      </c>
      <c r="BU1348" s="1">
        <v>5.31</v>
      </c>
      <c r="BV1348" s="1">
        <v>0.1</v>
      </c>
      <c r="BW1348" s="1">
        <v>0</v>
      </c>
      <c r="BX1348" s="1">
        <v>0.01</v>
      </c>
      <c r="BY1348" s="1">
        <v>0</v>
      </c>
    </row>
    <row r="1349" spans="1:77" ht="15.75" x14ac:dyDescent="0.25">
      <c r="A1349" s="1" t="s">
        <v>77</v>
      </c>
      <c r="B1349" s="1" t="s">
        <v>10060</v>
      </c>
      <c r="C1349" s="1">
        <v>110583378</v>
      </c>
      <c r="D1349" s="1">
        <v>6353</v>
      </c>
      <c r="E1349" s="1" t="s">
        <v>79</v>
      </c>
      <c r="F1349" s="1" t="s">
        <v>9991</v>
      </c>
      <c r="G1349" s="1" t="s">
        <v>81</v>
      </c>
      <c r="H1349" s="1" t="s">
        <v>82</v>
      </c>
      <c r="I1349" s="1" t="s">
        <v>83</v>
      </c>
      <c r="J1349" s="1" t="s">
        <v>84</v>
      </c>
      <c r="K1349" s="1" t="s">
        <v>85</v>
      </c>
      <c r="L1349" s="1" t="s">
        <v>86</v>
      </c>
      <c r="M1349" s="1" t="s">
        <v>87</v>
      </c>
      <c r="N1349" s="1" t="s">
        <v>531</v>
      </c>
      <c r="O1349" s="1" t="s">
        <v>89</v>
      </c>
      <c r="P1349" s="1"/>
      <c r="Q1349" s="1" t="s">
        <v>90</v>
      </c>
      <c r="R1349" s="1" t="s">
        <v>91</v>
      </c>
      <c r="S1349" s="1" t="s">
        <v>82</v>
      </c>
      <c r="T1349" s="1" t="s">
        <v>92</v>
      </c>
      <c r="U1349" s="1" t="s">
        <v>93</v>
      </c>
      <c r="V1349" s="1" t="s">
        <v>83</v>
      </c>
      <c r="W1349" s="1" t="s">
        <v>94</v>
      </c>
      <c r="X1349" s="1" t="s">
        <v>84</v>
      </c>
      <c r="Y1349" s="1" t="s">
        <v>95</v>
      </c>
      <c r="Z1349" s="1" t="s">
        <v>96</v>
      </c>
      <c r="AA1349" s="1"/>
      <c r="AB1349" s="1" t="s">
        <v>97</v>
      </c>
      <c r="AC1349" s="1" t="s">
        <v>98</v>
      </c>
      <c r="AD1349" s="1" t="s">
        <v>99</v>
      </c>
      <c r="AE1349" s="1" t="s">
        <v>100</v>
      </c>
      <c r="AF1349" s="1" t="s">
        <v>93</v>
      </c>
      <c r="AG1349" s="1"/>
      <c r="AH1349" s="1"/>
      <c r="AI1349" s="1" t="s">
        <v>10061</v>
      </c>
      <c r="AJ1349" s="1"/>
      <c r="AK1349" s="1" t="s">
        <v>10062</v>
      </c>
      <c r="AL1349" s="1" t="s">
        <v>10063</v>
      </c>
      <c r="AM1349" s="1" t="s">
        <v>10064</v>
      </c>
      <c r="AN1349" s="1"/>
      <c r="AO1349" s="1" t="s">
        <v>134</v>
      </c>
      <c r="AP1349" s="1" t="s">
        <v>10065</v>
      </c>
      <c r="AQ1349" s="1" t="s">
        <v>10066</v>
      </c>
      <c r="AR1349" s="1" t="s">
        <v>10067</v>
      </c>
      <c r="AS1349" s="1" t="s">
        <v>138</v>
      </c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>
        <v>11.54</v>
      </c>
      <c r="BJ1349" s="1">
        <v>11.54</v>
      </c>
      <c r="BK1349" s="1" t="s">
        <v>110</v>
      </c>
      <c r="BL1349" s="1">
        <v>11.54</v>
      </c>
      <c r="BM1349" s="1">
        <v>7</v>
      </c>
      <c r="BN1349" s="1">
        <v>0.81</v>
      </c>
      <c r="BO1349" s="1" t="s">
        <v>10068</v>
      </c>
      <c r="BP1349" s="1"/>
      <c r="BQ1349" s="1" t="s">
        <v>112</v>
      </c>
      <c r="BR1349" s="1">
        <v>9.74</v>
      </c>
      <c r="BS1349" s="1">
        <v>0.9</v>
      </c>
      <c r="BT1349" s="1">
        <v>0.09</v>
      </c>
      <c r="BU1349" s="1">
        <v>9.74</v>
      </c>
      <c r="BV1349" s="1">
        <v>0.1</v>
      </c>
      <c r="BW1349" s="1">
        <v>0</v>
      </c>
      <c r="BX1349" s="1">
        <v>0.01</v>
      </c>
      <c r="BY1349" s="1">
        <v>0</v>
      </c>
    </row>
    <row r="1350" spans="1:77" ht="15.75" x14ac:dyDescent="0.25">
      <c r="A1350" s="1" t="s">
        <v>77</v>
      </c>
      <c r="B1350" s="1" t="s">
        <v>10069</v>
      </c>
      <c r="C1350" s="1">
        <v>58378312</v>
      </c>
      <c r="D1350" s="1">
        <v>6353</v>
      </c>
      <c r="E1350" s="1" t="s">
        <v>79</v>
      </c>
      <c r="F1350" s="1" t="s">
        <v>9991</v>
      </c>
      <c r="G1350" s="1" t="s">
        <v>81</v>
      </c>
      <c r="H1350" s="1" t="s">
        <v>250</v>
      </c>
      <c r="I1350" s="1" t="s">
        <v>83</v>
      </c>
      <c r="J1350" s="1" t="s">
        <v>84</v>
      </c>
      <c r="K1350" s="1" t="s">
        <v>251</v>
      </c>
      <c r="L1350" s="1" t="s">
        <v>252</v>
      </c>
      <c r="M1350" s="1" t="s">
        <v>87</v>
      </c>
      <c r="N1350" s="1" t="s">
        <v>253</v>
      </c>
      <c r="O1350" s="1" t="s">
        <v>254</v>
      </c>
      <c r="P1350" s="1"/>
      <c r="Q1350" s="1" t="s">
        <v>134</v>
      </c>
      <c r="R1350" s="1" t="s">
        <v>255</v>
      </c>
      <c r="S1350" s="1" t="s">
        <v>250</v>
      </c>
      <c r="T1350" s="1" t="s">
        <v>256</v>
      </c>
      <c r="U1350" s="1" t="s">
        <v>215</v>
      </c>
      <c r="V1350" s="1" t="s">
        <v>83</v>
      </c>
      <c r="W1350" s="1" t="s">
        <v>94</v>
      </c>
      <c r="X1350" s="1" t="s">
        <v>84</v>
      </c>
      <c r="Y1350" s="1" t="s">
        <v>95</v>
      </c>
      <c r="Z1350" s="1" t="s">
        <v>96</v>
      </c>
      <c r="AA1350" s="1"/>
      <c r="AB1350" s="1" t="s">
        <v>97</v>
      </c>
      <c r="AC1350" s="1" t="s">
        <v>98</v>
      </c>
      <c r="AD1350" s="1" t="s">
        <v>99</v>
      </c>
      <c r="AE1350" s="1" t="s">
        <v>100</v>
      </c>
      <c r="AF1350" s="1" t="s">
        <v>93</v>
      </c>
      <c r="AG1350" s="1"/>
      <c r="AH1350" s="1"/>
      <c r="AI1350" s="1" t="s">
        <v>10070</v>
      </c>
      <c r="AJ1350" s="1"/>
      <c r="AK1350" s="1" t="s">
        <v>10071</v>
      </c>
      <c r="AL1350" s="1" t="s">
        <v>10072</v>
      </c>
      <c r="AM1350" s="1" t="s">
        <v>8189</v>
      </c>
      <c r="AN1350" s="1"/>
      <c r="AO1350" s="1" t="s">
        <v>10073</v>
      </c>
      <c r="AP1350" s="1" t="s">
        <v>147</v>
      </c>
      <c r="AQ1350" s="1" t="s">
        <v>141</v>
      </c>
      <c r="AR1350" s="1" t="s">
        <v>10074</v>
      </c>
      <c r="AS1350" s="1" t="s">
        <v>149</v>
      </c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>
        <v>6.65</v>
      </c>
      <c r="BJ1350" s="1">
        <v>6.65</v>
      </c>
      <c r="BK1350" s="1" t="s">
        <v>110</v>
      </c>
      <c r="BL1350" s="1">
        <v>6.65</v>
      </c>
      <c r="BM1350" s="1">
        <v>12</v>
      </c>
      <c r="BN1350" s="1">
        <v>0.8</v>
      </c>
      <c r="BO1350" s="1" t="s">
        <v>10075</v>
      </c>
      <c r="BP1350" s="1"/>
      <c r="BQ1350" s="1" t="s">
        <v>112</v>
      </c>
      <c r="BR1350" s="1">
        <v>5.31</v>
      </c>
      <c r="BS1350" s="1">
        <v>0.9</v>
      </c>
      <c r="BT1350" s="1">
        <v>0.05</v>
      </c>
      <c r="BU1350" s="1">
        <v>5.31</v>
      </c>
      <c r="BV1350" s="1">
        <v>0.1</v>
      </c>
      <c r="BW1350" s="1">
        <v>0</v>
      </c>
      <c r="BX1350" s="1">
        <v>0.01</v>
      </c>
      <c r="BY1350" s="1">
        <v>0</v>
      </c>
    </row>
    <row r="1351" spans="1:77" ht="15.75" x14ac:dyDescent="0.25">
      <c r="A1351" s="1" t="s">
        <v>77</v>
      </c>
      <c r="B1351" s="1" t="s">
        <v>10076</v>
      </c>
      <c r="C1351" s="1">
        <v>58379353</v>
      </c>
      <c r="D1351" s="1">
        <v>6353</v>
      </c>
      <c r="E1351" s="1" t="s">
        <v>79</v>
      </c>
      <c r="F1351" s="1" t="s">
        <v>9991</v>
      </c>
      <c r="G1351" s="1" t="s">
        <v>81</v>
      </c>
      <c r="H1351" s="1" t="s">
        <v>250</v>
      </c>
      <c r="I1351" s="1" t="s">
        <v>83</v>
      </c>
      <c r="J1351" s="1" t="s">
        <v>84</v>
      </c>
      <c r="K1351" s="1" t="s">
        <v>251</v>
      </c>
      <c r="L1351" s="1" t="s">
        <v>252</v>
      </c>
      <c r="M1351" s="1" t="s">
        <v>87</v>
      </c>
      <c r="N1351" s="1" t="s">
        <v>253</v>
      </c>
      <c r="O1351" s="1" t="s">
        <v>254</v>
      </c>
      <c r="P1351" s="1"/>
      <c r="Q1351" s="1" t="s">
        <v>134</v>
      </c>
      <c r="R1351" s="1" t="s">
        <v>255</v>
      </c>
      <c r="S1351" s="1" t="s">
        <v>250</v>
      </c>
      <c r="T1351" s="1" t="s">
        <v>256</v>
      </c>
      <c r="U1351" s="1" t="s">
        <v>215</v>
      </c>
      <c r="V1351" s="1" t="s">
        <v>83</v>
      </c>
      <c r="W1351" s="1" t="s">
        <v>94</v>
      </c>
      <c r="X1351" s="1" t="s">
        <v>84</v>
      </c>
      <c r="Y1351" s="1" t="s">
        <v>95</v>
      </c>
      <c r="Z1351" s="1" t="s">
        <v>96</v>
      </c>
      <c r="AA1351" s="1"/>
      <c r="AB1351" s="1" t="s">
        <v>97</v>
      </c>
      <c r="AC1351" s="1" t="s">
        <v>98</v>
      </c>
      <c r="AD1351" s="1" t="s">
        <v>99</v>
      </c>
      <c r="AE1351" s="1" t="s">
        <v>100</v>
      </c>
      <c r="AF1351" s="1" t="s">
        <v>93</v>
      </c>
      <c r="AG1351" s="1"/>
      <c r="AH1351" s="1"/>
      <c r="AI1351" s="1" t="s">
        <v>10077</v>
      </c>
      <c r="AJ1351" s="1"/>
      <c r="AK1351" s="1" t="s">
        <v>10078</v>
      </c>
      <c r="AL1351" s="1" t="s">
        <v>10079</v>
      </c>
      <c r="AM1351" s="1" t="s">
        <v>2996</v>
      </c>
      <c r="AN1351" s="1"/>
      <c r="AO1351" s="1" t="s">
        <v>490</v>
      </c>
      <c r="AP1351" s="1" t="s">
        <v>918</v>
      </c>
      <c r="AQ1351" s="1" t="s">
        <v>904</v>
      </c>
      <c r="AR1351" s="1" t="s">
        <v>10080</v>
      </c>
      <c r="AS1351" s="1" t="s">
        <v>149</v>
      </c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>
        <v>6.65</v>
      </c>
      <c r="BJ1351" s="1">
        <v>6.65</v>
      </c>
      <c r="BK1351" s="1" t="s">
        <v>110</v>
      </c>
      <c r="BL1351" s="1">
        <v>6.65</v>
      </c>
      <c r="BM1351" s="1">
        <v>12</v>
      </c>
      <c r="BN1351" s="1">
        <v>0.8</v>
      </c>
      <c r="BO1351" s="1" t="s">
        <v>10081</v>
      </c>
      <c r="BP1351" s="1"/>
      <c r="BQ1351" s="1" t="s">
        <v>112</v>
      </c>
      <c r="BR1351" s="1">
        <v>5.31</v>
      </c>
      <c r="BS1351" s="1">
        <v>0.9</v>
      </c>
      <c r="BT1351" s="1">
        <v>0.05</v>
      </c>
      <c r="BU1351" s="1">
        <v>5.31</v>
      </c>
      <c r="BV1351" s="1">
        <v>0.1</v>
      </c>
      <c r="BW1351" s="1">
        <v>0</v>
      </c>
      <c r="BX1351" s="1">
        <v>0.01</v>
      </c>
      <c r="BY1351" s="1">
        <v>0</v>
      </c>
    </row>
    <row r="1352" spans="1:77" ht="15.75" x14ac:dyDescent="0.25">
      <c r="A1352" s="1" t="s">
        <v>77</v>
      </c>
      <c r="B1352" s="1" t="s">
        <v>10082</v>
      </c>
      <c r="C1352" s="1">
        <v>23815031</v>
      </c>
      <c r="D1352" s="1">
        <v>6353</v>
      </c>
      <c r="E1352" s="1" t="s">
        <v>79</v>
      </c>
      <c r="F1352" s="1" t="s">
        <v>9991</v>
      </c>
      <c r="G1352" s="1" t="s">
        <v>81</v>
      </c>
      <c r="H1352" s="1" t="s">
        <v>99</v>
      </c>
      <c r="I1352" s="1" t="s">
        <v>83</v>
      </c>
      <c r="J1352" s="1" t="s">
        <v>84</v>
      </c>
      <c r="K1352" s="1" t="s">
        <v>114</v>
      </c>
      <c r="L1352" s="1" t="s">
        <v>115</v>
      </c>
      <c r="M1352" s="1" t="s">
        <v>87</v>
      </c>
      <c r="N1352" s="1" t="s">
        <v>116</v>
      </c>
      <c r="O1352" s="1" t="s">
        <v>117</v>
      </c>
      <c r="P1352" s="1"/>
      <c r="Q1352" s="1" t="s">
        <v>118</v>
      </c>
      <c r="R1352" s="1" t="s">
        <v>98</v>
      </c>
      <c r="S1352" s="1" t="s">
        <v>99</v>
      </c>
      <c r="T1352" s="1" t="s">
        <v>119</v>
      </c>
      <c r="U1352" s="1" t="s">
        <v>93</v>
      </c>
      <c r="V1352" s="1" t="s">
        <v>83</v>
      </c>
      <c r="W1352" s="1" t="s">
        <v>94</v>
      </c>
      <c r="X1352" s="1" t="s">
        <v>84</v>
      </c>
      <c r="Y1352" s="1" t="s">
        <v>95</v>
      </c>
      <c r="Z1352" s="1" t="s">
        <v>96</v>
      </c>
      <c r="AA1352" s="1"/>
      <c r="AB1352" s="1" t="s">
        <v>97</v>
      </c>
      <c r="AC1352" s="1" t="s">
        <v>98</v>
      </c>
      <c r="AD1352" s="1" t="s">
        <v>99</v>
      </c>
      <c r="AE1352" s="1" t="s">
        <v>100</v>
      </c>
      <c r="AF1352" s="1" t="s">
        <v>93</v>
      </c>
      <c r="AG1352" s="1"/>
      <c r="AH1352" s="1"/>
      <c r="AI1352" s="1" t="s">
        <v>10083</v>
      </c>
      <c r="AJ1352" s="1"/>
      <c r="AK1352" s="1" t="s">
        <v>10084</v>
      </c>
      <c r="AL1352" s="1" t="s">
        <v>10085</v>
      </c>
      <c r="AM1352" s="1" t="s">
        <v>390</v>
      </c>
      <c r="AN1352" s="1"/>
      <c r="AO1352" s="1" t="s">
        <v>10086</v>
      </c>
      <c r="AP1352" s="1" t="s">
        <v>2003</v>
      </c>
      <c r="AQ1352" s="1" t="s">
        <v>2004</v>
      </c>
      <c r="AR1352" s="1" t="s">
        <v>10087</v>
      </c>
      <c r="AS1352" s="1" t="s">
        <v>293</v>
      </c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>
        <v>6.65</v>
      </c>
      <c r="BJ1352" s="1">
        <v>6.65</v>
      </c>
      <c r="BK1352" s="1" t="s">
        <v>110</v>
      </c>
      <c r="BL1352" s="1">
        <v>6.65</v>
      </c>
      <c r="BM1352" s="1">
        <v>7</v>
      </c>
      <c r="BN1352" s="1">
        <v>0.47</v>
      </c>
      <c r="BO1352" s="1" t="s">
        <v>10088</v>
      </c>
      <c r="BP1352" s="1"/>
      <c r="BQ1352" s="1" t="s">
        <v>112</v>
      </c>
      <c r="BR1352" s="1">
        <v>5.61</v>
      </c>
      <c r="BS1352" s="1">
        <v>0.9</v>
      </c>
      <c r="BT1352" s="1">
        <v>0.05</v>
      </c>
      <c r="BU1352" s="1">
        <v>5.61</v>
      </c>
      <c r="BV1352" s="1">
        <v>0.1</v>
      </c>
      <c r="BW1352" s="1">
        <v>0</v>
      </c>
      <c r="BX1352" s="1">
        <v>0.01</v>
      </c>
      <c r="BY1352" s="1">
        <v>0</v>
      </c>
    </row>
    <row r="1353" spans="1:77" ht="15.75" x14ac:dyDescent="0.25">
      <c r="A1353" s="1" t="s">
        <v>77</v>
      </c>
      <c r="B1353" s="1" t="s">
        <v>10089</v>
      </c>
      <c r="C1353" s="1">
        <v>29060516</v>
      </c>
      <c r="D1353" s="1">
        <v>6353</v>
      </c>
      <c r="E1353" s="1" t="s">
        <v>79</v>
      </c>
      <c r="F1353" s="1" t="s">
        <v>9991</v>
      </c>
      <c r="G1353" s="1" t="s">
        <v>81</v>
      </c>
      <c r="H1353" s="1" t="s">
        <v>267</v>
      </c>
      <c r="I1353" s="1" t="s">
        <v>83</v>
      </c>
      <c r="J1353" s="1" t="s">
        <v>84</v>
      </c>
      <c r="K1353" s="1" t="s">
        <v>268</v>
      </c>
      <c r="L1353" s="1" t="s">
        <v>269</v>
      </c>
      <c r="M1353" s="1" t="s">
        <v>87</v>
      </c>
      <c r="N1353" s="1" t="s">
        <v>270</v>
      </c>
      <c r="O1353" s="1" t="s">
        <v>271</v>
      </c>
      <c r="P1353" s="1"/>
      <c r="Q1353" s="1" t="s">
        <v>272</v>
      </c>
      <c r="R1353" s="1" t="s">
        <v>273</v>
      </c>
      <c r="S1353" s="1" t="s">
        <v>267</v>
      </c>
      <c r="T1353" s="1" t="s">
        <v>274</v>
      </c>
      <c r="U1353" s="1" t="s">
        <v>204</v>
      </c>
      <c r="V1353" s="1" t="s">
        <v>83</v>
      </c>
      <c r="W1353" s="1" t="s">
        <v>94</v>
      </c>
      <c r="X1353" s="1" t="s">
        <v>84</v>
      </c>
      <c r="Y1353" s="1" t="s">
        <v>95</v>
      </c>
      <c r="Z1353" s="1" t="s">
        <v>96</v>
      </c>
      <c r="AA1353" s="1"/>
      <c r="AB1353" s="1" t="s">
        <v>97</v>
      </c>
      <c r="AC1353" s="1" t="s">
        <v>98</v>
      </c>
      <c r="AD1353" s="1" t="s">
        <v>99</v>
      </c>
      <c r="AE1353" s="1" t="s">
        <v>100</v>
      </c>
      <c r="AF1353" s="1" t="s">
        <v>93</v>
      </c>
      <c r="AG1353" s="1"/>
      <c r="AH1353" s="1"/>
      <c r="AI1353" s="1" t="s">
        <v>10090</v>
      </c>
      <c r="AJ1353" s="1"/>
      <c r="AK1353" s="1" t="s">
        <v>10091</v>
      </c>
      <c r="AL1353" s="1" t="s">
        <v>10092</v>
      </c>
      <c r="AM1353" s="1" t="s">
        <v>10093</v>
      </c>
      <c r="AN1353" s="1"/>
      <c r="AO1353" s="1" t="s">
        <v>10094</v>
      </c>
      <c r="AP1353" s="1" t="s">
        <v>2382</v>
      </c>
      <c r="AQ1353" s="1" t="s">
        <v>2383</v>
      </c>
      <c r="AR1353" s="1" t="s">
        <v>10095</v>
      </c>
      <c r="AS1353" s="1" t="s">
        <v>247</v>
      </c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>
        <v>6.55</v>
      </c>
      <c r="BJ1353" s="1">
        <v>6.55</v>
      </c>
      <c r="BK1353" s="1" t="s">
        <v>110</v>
      </c>
      <c r="BL1353" s="1">
        <v>6.55</v>
      </c>
      <c r="BM1353" s="1">
        <v>12</v>
      </c>
      <c r="BN1353" s="1">
        <v>0.79</v>
      </c>
      <c r="BO1353" s="1" t="s">
        <v>10096</v>
      </c>
      <c r="BP1353" s="1"/>
      <c r="BQ1353" s="1" t="s">
        <v>112</v>
      </c>
      <c r="BR1353" s="1">
        <v>5.23</v>
      </c>
      <c r="BS1353" s="1">
        <v>0.9</v>
      </c>
      <c r="BT1353" s="1">
        <v>0.05</v>
      </c>
      <c r="BU1353" s="1">
        <v>5.23</v>
      </c>
      <c r="BV1353" s="1">
        <v>0.1</v>
      </c>
      <c r="BW1353" s="1">
        <v>0</v>
      </c>
      <c r="BX1353" s="1">
        <v>0.01</v>
      </c>
      <c r="BY1353" s="1">
        <v>0</v>
      </c>
    </row>
    <row r="1354" spans="1:77" ht="15.75" x14ac:dyDescent="0.25">
      <c r="A1354" s="1" t="s">
        <v>77</v>
      </c>
      <c r="B1354" s="1" t="s">
        <v>10097</v>
      </c>
      <c r="C1354" s="1">
        <v>23815241</v>
      </c>
      <c r="D1354" s="1">
        <v>5353</v>
      </c>
      <c r="E1354" s="1" t="s">
        <v>79</v>
      </c>
      <c r="F1354" s="1" t="s">
        <v>9991</v>
      </c>
      <c r="G1354" s="1" t="s">
        <v>81</v>
      </c>
      <c r="H1354" s="1" t="s">
        <v>99</v>
      </c>
      <c r="I1354" s="1" t="s">
        <v>83</v>
      </c>
      <c r="J1354" s="1" t="s">
        <v>84</v>
      </c>
      <c r="K1354" s="1" t="s">
        <v>114</v>
      </c>
      <c r="L1354" s="1" t="s">
        <v>115</v>
      </c>
      <c r="M1354" s="1" t="s">
        <v>87</v>
      </c>
      <c r="N1354" s="1" t="s">
        <v>116</v>
      </c>
      <c r="O1354" s="1" t="s">
        <v>117</v>
      </c>
      <c r="P1354" s="1"/>
      <c r="Q1354" s="1" t="s">
        <v>118</v>
      </c>
      <c r="R1354" s="1" t="s">
        <v>98</v>
      </c>
      <c r="S1354" s="1" t="s">
        <v>99</v>
      </c>
      <c r="T1354" s="1" t="s">
        <v>119</v>
      </c>
      <c r="U1354" s="1" t="s">
        <v>93</v>
      </c>
      <c r="V1354" s="1" t="s">
        <v>83</v>
      </c>
      <c r="W1354" s="1" t="s">
        <v>94</v>
      </c>
      <c r="X1354" s="1" t="s">
        <v>84</v>
      </c>
      <c r="Y1354" s="1" t="s">
        <v>95</v>
      </c>
      <c r="Z1354" s="1" t="s">
        <v>96</v>
      </c>
      <c r="AA1354" s="1"/>
      <c r="AB1354" s="1" t="s">
        <v>97</v>
      </c>
      <c r="AC1354" s="1" t="s">
        <v>98</v>
      </c>
      <c r="AD1354" s="1" t="s">
        <v>99</v>
      </c>
      <c r="AE1354" s="1" t="s">
        <v>100</v>
      </c>
      <c r="AF1354" s="1" t="s">
        <v>93</v>
      </c>
      <c r="AG1354" s="1"/>
      <c r="AH1354" s="1"/>
      <c r="AI1354" s="1" t="s">
        <v>10098</v>
      </c>
      <c r="AJ1354" s="1"/>
      <c r="AK1354" s="1" t="s">
        <v>10099</v>
      </c>
      <c r="AL1354" s="1" t="s">
        <v>10100</v>
      </c>
      <c r="AM1354" s="1" t="s">
        <v>2133</v>
      </c>
      <c r="AN1354" s="1"/>
      <c r="AO1354" s="1" t="s">
        <v>10101</v>
      </c>
      <c r="AP1354" s="1" t="s">
        <v>10102</v>
      </c>
      <c r="AQ1354" s="1" t="s">
        <v>10103</v>
      </c>
      <c r="AR1354" s="1" t="s">
        <v>10104</v>
      </c>
      <c r="AS1354" s="1" t="s">
        <v>93</v>
      </c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>
        <v>6.65</v>
      </c>
      <c r="BJ1354" s="1">
        <v>6.65</v>
      </c>
      <c r="BK1354" s="1" t="s">
        <v>110</v>
      </c>
      <c r="BL1354" s="1">
        <v>6.65</v>
      </c>
      <c r="BM1354" s="1">
        <v>12</v>
      </c>
      <c r="BN1354" s="1">
        <v>0.8</v>
      </c>
      <c r="BO1354" s="1" t="s">
        <v>10105</v>
      </c>
      <c r="BP1354" s="1"/>
      <c r="BQ1354" s="1" t="s">
        <v>112</v>
      </c>
      <c r="BR1354" s="1">
        <v>5.31</v>
      </c>
      <c r="BS1354" s="1">
        <v>0.9</v>
      </c>
      <c r="BT1354" s="1">
        <v>0.05</v>
      </c>
      <c r="BU1354" s="1">
        <v>5.31</v>
      </c>
      <c r="BV1354" s="1">
        <v>0.1</v>
      </c>
      <c r="BW1354" s="1">
        <v>0</v>
      </c>
      <c r="BX1354" s="1">
        <v>0.01</v>
      </c>
      <c r="BY1354" s="1">
        <v>0</v>
      </c>
    </row>
    <row r="1355" spans="1:77" ht="15.75" x14ac:dyDescent="0.25">
      <c r="A1355" s="1" t="s">
        <v>77</v>
      </c>
      <c r="B1355" s="1" t="s">
        <v>10106</v>
      </c>
      <c r="C1355" s="1">
        <v>58383029</v>
      </c>
      <c r="D1355" s="1">
        <v>5353</v>
      </c>
      <c r="E1355" s="1" t="s">
        <v>79</v>
      </c>
      <c r="F1355" s="1" t="s">
        <v>9991</v>
      </c>
      <c r="G1355" s="1" t="s">
        <v>81</v>
      </c>
      <c r="H1355" s="1" t="s">
        <v>250</v>
      </c>
      <c r="I1355" s="1" t="s">
        <v>83</v>
      </c>
      <c r="J1355" s="1" t="s">
        <v>84</v>
      </c>
      <c r="K1355" s="1" t="s">
        <v>251</v>
      </c>
      <c r="L1355" s="1" t="s">
        <v>252</v>
      </c>
      <c r="M1355" s="1" t="s">
        <v>87</v>
      </c>
      <c r="N1355" s="1" t="s">
        <v>253</v>
      </c>
      <c r="O1355" s="1" t="s">
        <v>254</v>
      </c>
      <c r="P1355" s="1"/>
      <c r="Q1355" s="1" t="s">
        <v>134</v>
      </c>
      <c r="R1355" s="1" t="s">
        <v>255</v>
      </c>
      <c r="S1355" s="1" t="s">
        <v>250</v>
      </c>
      <c r="T1355" s="1" t="s">
        <v>256</v>
      </c>
      <c r="U1355" s="1" t="s">
        <v>215</v>
      </c>
      <c r="V1355" s="1" t="s">
        <v>83</v>
      </c>
      <c r="W1355" s="1" t="s">
        <v>94</v>
      </c>
      <c r="X1355" s="1" t="s">
        <v>84</v>
      </c>
      <c r="Y1355" s="1" t="s">
        <v>95</v>
      </c>
      <c r="Z1355" s="1" t="s">
        <v>96</v>
      </c>
      <c r="AA1355" s="1"/>
      <c r="AB1355" s="1" t="s">
        <v>97</v>
      </c>
      <c r="AC1355" s="1" t="s">
        <v>98</v>
      </c>
      <c r="AD1355" s="1" t="s">
        <v>99</v>
      </c>
      <c r="AE1355" s="1" t="s">
        <v>100</v>
      </c>
      <c r="AF1355" s="1" t="s">
        <v>93</v>
      </c>
      <c r="AG1355" s="1"/>
      <c r="AH1355" s="1"/>
      <c r="AI1355" s="1" t="s">
        <v>10107</v>
      </c>
      <c r="AJ1355" s="1"/>
      <c r="AK1355" s="1" t="s">
        <v>10108</v>
      </c>
      <c r="AL1355" s="1" t="s">
        <v>2647</v>
      </c>
      <c r="AM1355" s="1" t="s">
        <v>104</v>
      </c>
      <c r="AN1355" s="1"/>
      <c r="AO1355" s="1" t="s">
        <v>2649</v>
      </c>
      <c r="AP1355" s="1" t="s">
        <v>262</v>
      </c>
      <c r="AQ1355" s="1" t="s">
        <v>263</v>
      </c>
      <c r="AR1355" s="1" t="s">
        <v>10109</v>
      </c>
      <c r="AS1355" s="1" t="s">
        <v>215</v>
      </c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>
        <v>6.55</v>
      </c>
      <c r="BJ1355" s="1">
        <v>6.55</v>
      </c>
      <c r="BK1355" s="1" t="s">
        <v>110</v>
      </c>
      <c r="BL1355" s="1">
        <v>6.55</v>
      </c>
      <c r="BM1355" s="1">
        <v>22</v>
      </c>
      <c r="BN1355" s="1">
        <v>1.44</v>
      </c>
      <c r="BO1355" s="1" t="s">
        <v>10110</v>
      </c>
      <c r="BP1355" s="1"/>
      <c r="BQ1355" s="1" t="s">
        <v>112</v>
      </c>
      <c r="BR1355" s="1">
        <v>4.6399999999999997</v>
      </c>
      <c r="BS1355" s="1">
        <v>0.9</v>
      </c>
      <c r="BT1355" s="1">
        <v>0.04</v>
      </c>
      <c r="BU1355" s="1">
        <v>4.6399999999999997</v>
      </c>
      <c r="BV1355" s="1">
        <v>0.1</v>
      </c>
      <c r="BW1355" s="1">
        <v>0</v>
      </c>
      <c r="BX1355" s="1">
        <v>0.01</v>
      </c>
      <c r="BY1355" s="1">
        <v>0</v>
      </c>
    </row>
    <row r="1356" spans="1:77" ht="15.75" x14ac:dyDescent="0.25">
      <c r="A1356" s="1" t="s">
        <v>77</v>
      </c>
      <c r="B1356" s="1" t="s">
        <v>10111</v>
      </c>
      <c r="C1356" s="1">
        <v>58386156</v>
      </c>
      <c r="D1356" s="1">
        <v>5353</v>
      </c>
      <c r="E1356" s="1" t="s">
        <v>79</v>
      </c>
      <c r="F1356" s="1" t="s">
        <v>9991</v>
      </c>
      <c r="G1356" s="1" t="s">
        <v>81</v>
      </c>
      <c r="H1356" s="1" t="s">
        <v>250</v>
      </c>
      <c r="I1356" s="1" t="s">
        <v>83</v>
      </c>
      <c r="J1356" s="1" t="s">
        <v>84</v>
      </c>
      <c r="K1356" s="1" t="s">
        <v>251</v>
      </c>
      <c r="L1356" s="1" t="s">
        <v>252</v>
      </c>
      <c r="M1356" s="1" t="s">
        <v>87</v>
      </c>
      <c r="N1356" s="1" t="s">
        <v>253</v>
      </c>
      <c r="O1356" s="1" t="s">
        <v>254</v>
      </c>
      <c r="P1356" s="1"/>
      <c r="Q1356" s="1" t="s">
        <v>134</v>
      </c>
      <c r="R1356" s="1" t="s">
        <v>255</v>
      </c>
      <c r="S1356" s="1" t="s">
        <v>250</v>
      </c>
      <c r="T1356" s="1" t="s">
        <v>256</v>
      </c>
      <c r="U1356" s="1" t="s">
        <v>215</v>
      </c>
      <c r="V1356" s="1" t="s">
        <v>83</v>
      </c>
      <c r="W1356" s="1" t="s">
        <v>94</v>
      </c>
      <c r="X1356" s="1" t="s">
        <v>84</v>
      </c>
      <c r="Y1356" s="1" t="s">
        <v>95</v>
      </c>
      <c r="Z1356" s="1" t="s">
        <v>96</v>
      </c>
      <c r="AA1356" s="1"/>
      <c r="AB1356" s="1" t="s">
        <v>97</v>
      </c>
      <c r="AC1356" s="1" t="s">
        <v>98</v>
      </c>
      <c r="AD1356" s="1" t="s">
        <v>99</v>
      </c>
      <c r="AE1356" s="1" t="s">
        <v>100</v>
      </c>
      <c r="AF1356" s="1" t="s">
        <v>93</v>
      </c>
      <c r="AG1356" s="1"/>
      <c r="AH1356" s="1"/>
      <c r="AI1356" s="1" t="s">
        <v>10112</v>
      </c>
      <c r="AJ1356" s="1"/>
      <c r="AK1356" s="1" t="s">
        <v>10113</v>
      </c>
      <c r="AL1356" s="1" t="s">
        <v>5804</v>
      </c>
      <c r="AM1356" s="1" t="s">
        <v>5614</v>
      </c>
      <c r="AN1356" s="1"/>
      <c r="AO1356" s="1" t="s">
        <v>134</v>
      </c>
      <c r="AP1356" s="1" t="s">
        <v>1960</v>
      </c>
      <c r="AQ1356" s="1" t="s">
        <v>1961</v>
      </c>
      <c r="AR1356" s="1" t="s">
        <v>5806</v>
      </c>
      <c r="AS1356" s="1" t="s">
        <v>215</v>
      </c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>
        <v>6.55</v>
      </c>
      <c r="BJ1356" s="1">
        <v>6.55</v>
      </c>
      <c r="BK1356" s="1" t="s">
        <v>110</v>
      </c>
      <c r="BL1356" s="1">
        <v>6.55</v>
      </c>
      <c r="BM1356" s="1">
        <v>22</v>
      </c>
      <c r="BN1356" s="1">
        <v>1.44</v>
      </c>
      <c r="BO1356" s="1" t="s">
        <v>10114</v>
      </c>
      <c r="BP1356" s="1"/>
      <c r="BQ1356" s="1" t="s">
        <v>112</v>
      </c>
      <c r="BR1356" s="1">
        <v>4.6399999999999997</v>
      </c>
      <c r="BS1356" s="1">
        <v>0.9</v>
      </c>
      <c r="BT1356" s="1">
        <v>0.04</v>
      </c>
      <c r="BU1356" s="1">
        <v>4.6399999999999997</v>
      </c>
      <c r="BV1356" s="1">
        <v>0.1</v>
      </c>
      <c r="BW1356" s="1">
        <v>0</v>
      </c>
      <c r="BX1356" s="1">
        <v>0.01</v>
      </c>
      <c r="BY1356" s="1">
        <v>0</v>
      </c>
    </row>
    <row r="1357" spans="1:77" ht="15.75" x14ac:dyDescent="0.25">
      <c r="A1357" s="1" t="s">
        <v>77</v>
      </c>
      <c r="B1357" s="1" t="s">
        <v>10115</v>
      </c>
      <c r="C1357" s="1">
        <v>23817683</v>
      </c>
      <c r="D1357" s="1">
        <v>6353</v>
      </c>
      <c r="E1357" s="1" t="s">
        <v>79</v>
      </c>
      <c r="F1357" s="1" t="s">
        <v>9991</v>
      </c>
      <c r="G1357" s="1" t="s">
        <v>81</v>
      </c>
      <c r="H1357" s="1" t="s">
        <v>99</v>
      </c>
      <c r="I1357" s="1" t="s">
        <v>83</v>
      </c>
      <c r="J1357" s="1" t="s">
        <v>84</v>
      </c>
      <c r="K1357" s="1" t="s">
        <v>114</v>
      </c>
      <c r="L1357" s="1" t="s">
        <v>115</v>
      </c>
      <c r="M1357" s="1" t="s">
        <v>87</v>
      </c>
      <c r="N1357" s="1" t="s">
        <v>362</v>
      </c>
      <c r="O1357" s="1" t="s">
        <v>117</v>
      </c>
      <c r="P1357" s="1"/>
      <c r="Q1357" s="1" t="s">
        <v>118</v>
      </c>
      <c r="R1357" s="1" t="s">
        <v>98</v>
      </c>
      <c r="S1357" s="1" t="s">
        <v>99</v>
      </c>
      <c r="T1357" s="1" t="s">
        <v>119</v>
      </c>
      <c r="U1357" s="1" t="s">
        <v>93</v>
      </c>
      <c r="V1357" s="1" t="s">
        <v>83</v>
      </c>
      <c r="W1357" s="1" t="s">
        <v>94</v>
      </c>
      <c r="X1357" s="1" t="s">
        <v>84</v>
      </c>
      <c r="Y1357" s="1" t="s">
        <v>95</v>
      </c>
      <c r="Z1357" s="1" t="s">
        <v>96</v>
      </c>
      <c r="AA1357" s="1"/>
      <c r="AB1357" s="1" t="s">
        <v>97</v>
      </c>
      <c r="AC1357" s="1" t="s">
        <v>98</v>
      </c>
      <c r="AD1357" s="1" t="s">
        <v>99</v>
      </c>
      <c r="AE1357" s="1" t="s">
        <v>100</v>
      </c>
      <c r="AF1357" s="1" t="s">
        <v>93</v>
      </c>
      <c r="AG1357" s="1"/>
      <c r="AH1357" s="1"/>
      <c r="AI1357" s="1" t="s">
        <v>160</v>
      </c>
      <c r="AJ1357" s="1" t="s">
        <v>161</v>
      </c>
      <c r="AK1357" s="1" t="s">
        <v>87</v>
      </c>
      <c r="AL1357" s="1" t="s">
        <v>1636</v>
      </c>
      <c r="AM1357" s="1" t="s">
        <v>163</v>
      </c>
      <c r="AN1357" s="1"/>
      <c r="AO1357" s="1" t="s">
        <v>164</v>
      </c>
      <c r="AP1357" s="1" t="s">
        <v>165</v>
      </c>
      <c r="AQ1357" s="1" t="s">
        <v>1637</v>
      </c>
      <c r="AR1357" s="1" t="s">
        <v>166</v>
      </c>
      <c r="AS1357" s="1" t="s">
        <v>167</v>
      </c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>
        <v>45.21</v>
      </c>
      <c r="BJ1357" s="1">
        <v>45.21</v>
      </c>
      <c r="BK1357" s="1" t="s">
        <v>110</v>
      </c>
      <c r="BL1357" s="1">
        <v>45.21</v>
      </c>
      <c r="BM1357" s="1">
        <v>7</v>
      </c>
      <c r="BN1357" s="1">
        <v>3.16</v>
      </c>
      <c r="BO1357" s="1"/>
      <c r="BP1357" s="1"/>
      <c r="BQ1357" s="1" t="s">
        <v>364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</row>
    <row r="1358" spans="1:77" ht="15.75" x14ac:dyDescent="0.25">
      <c r="A1358" s="1" t="s">
        <v>77</v>
      </c>
      <c r="B1358" s="1" t="s">
        <v>10116</v>
      </c>
      <c r="C1358" s="1">
        <v>58389365</v>
      </c>
      <c r="D1358" s="1">
        <v>5353</v>
      </c>
      <c r="E1358" s="1" t="s">
        <v>79</v>
      </c>
      <c r="F1358" s="1" t="s">
        <v>9991</v>
      </c>
      <c r="G1358" s="1" t="s">
        <v>81</v>
      </c>
      <c r="H1358" s="1" t="s">
        <v>250</v>
      </c>
      <c r="I1358" s="1" t="s">
        <v>83</v>
      </c>
      <c r="J1358" s="1" t="s">
        <v>84</v>
      </c>
      <c r="K1358" s="1" t="s">
        <v>251</v>
      </c>
      <c r="L1358" s="1" t="s">
        <v>252</v>
      </c>
      <c r="M1358" s="1" t="s">
        <v>87</v>
      </c>
      <c r="N1358" s="1" t="s">
        <v>253</v>
      </c>
      <c r="O1358" s="1" t="s">
        <v>254</v>
      </c>
      <c r="P1358" s="1"/>
      <c r="Q1358" s="1" t="s">
        <v>134</v>
      </c>
      <c r="R1358" s="1" t="s">
        <v>255</v>
      </c>
      <c r="S1358" s="1" t="s">
        <v>250</v>
      </c>
      <c r="T1358" s="1" t="s">
        <v>256</v>
      </c>
      <c r="U1358" s="1" t="s">
        <v>215</v>
      </c>
      <c r="V1358" s="1" t="s">
        <v>83</v>
      </c>
      <c r="W1358" s="1" t="s">
        <v>94</v>
      </c>
      <c r="X1358" s="1" t="s">
        <v>84</v>
      </c>
      <c r="Y1358" s="1" t="s">
        <v>95</v>
      </c>
      <c r="Z1358" s="1" t="s">
        <v>96</v>
      </c>
      <c r="AA1358" s="1"/>
      <c r="AB1358" s="1" t="s">
        <v>97</v>
      </c>
      <c r="AC1358" s="1" t="s">
        <v>98</v>
      </c>
      <c r="AD1358" s="1" t="s">
        <v>99</v>
      </c>
      <c r="AE1358" s="1" t="s">
        <v>100</v>
      </c>
      <c r="AF1358" s="1" t="s">
        <v>93</v>
      </c>
      <c r="AG1358" s="1"/>
      <c r="AH1358" s="1"/>
      <c r="AI1358" s="1" t="s">
        <v>10117</v>
      </c>
      <c r="AJ1358" s="1"/>
      <c r="AK1358" s="1" t="s">
        <v>10118</v>
      </c>
      <c r="AL1358" s="1" t="s">
        <v>10119</v>
      </c>
      <c r="AM1358" s="1" t="s">
        <v>2844</v>
      </c>
      <c r="AN1358" s="1"/>
      <c r="AO1358" s="1" t="s">
        <v>7209</v>
      </c>
      <c r="AP1358" s="1" t="s">
        <v>262</v>
      </c>
      <c r="AQ1358" s="1" t="s">
        <v>263</v>
      </c>
      <c r="AR1358" s="1" t="s">
        <v>10120</v>
      </c>
      <c r="AS1358" s="1" t="s">
        <v>215</v>
      </c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>
        <v>6.55</v>
      </c>
      <c r="BJ1358" s="1">
        <v>6.55</v>
      </c>
      <c r="BK1358" s="1" t="s">
        <v>110</v>
      </c>
      <c r="BL1358" s="1">
        <v>6.55</v>
      </c>
      <c r="BM1358" s="1">
        <v>22</v>
      </c>
      <c r="BN1358" s="1">
        <v>1.44</v>
      </c>
      <c r="BO1358" s="1" t="s">
        <v>10121</v>
      </c>
      <c r="BP1358" s="1"/>
      <c r="BQ1358" s="1" t="s">
        <v>112</v>
      </c>
      <c r="BR1358" s="1">
        <v>4.6399999999999997</v>
      </c>
      <c r="BS1358" s="1">
        <v>0.9</v>
      </c>
      <c r="BT1358" s="1">
        <v>0.04</v>
      </c>
      <c r="BU1358" s="1">
        <v>4.6399999999999997</v>
      </c>
      <c r="BV1358" s="1">
        <v>0.1</v>
      </c>
      <c r="BW1358" s="1">
        <v>0</v>
      </c>
      <c r="BX1358" s="1">
        <v>0.01</v>
      </c>
      <c r="BY1358" s="1">
        <v>0</v>
      </c>
    </row>
    <row r="1359" spans="1:77" ht="15.75" x14ac:dyDescent="0.25">
      <c r="A1359" s="1" t="s">
        <v>77</v>
      </c>
      <c r="B1359" s="1" t="s">
        <v>10122</v>
      </c>
      <c r="C1359" s="1">
        <v>58398941</v>
      </c>
      <c r="D1359" s="1">
        <v>6353</v>
      </c>
      <c r="E1359" s="1" t="s">
        <v>79</v>
      </c>
      <c r="F1359" s="1" t="s">
        <v>9991</v>
      </c>
      <c r="G1359" s="1" t="s">
        <v>81</v>
      </c>
      <c r="H1359" s="1" t="s">
        <v>250</v>
      </c>
      <c r="I1359" s="1" t="s">
        <v>83</v>
      </c>
      <c r="J1359" s="1" t="s">
        <v>84</v>
      </c>
      <c r="K1359" s="1" t="s">
        <v>251</v>
      </c>
      <c r="L1359" s="1" t="s">
        <v>252</v>
      </c>
      <c r="M1359" s="1" t="s">
        <v>87</v>
      </c>
      <c r="N1359" s="1" t="s">
        <v>253</v>
      </c>
      <c r="O1359" s="1" t="s">
        <v>254</v>
      </c>
      <c r="P1359" s="1"/>
      <c r="Q1359" s="1" t="s">
        <v>134</v>
      </c>
      <c r="R1359" s="1" t="s">
        <v>255</v>
      </c>
      <c r="S1359" s="1" t="s">
        <v>250</v>
      </c>
      <c r="T1359" s="1" t="s">
        <v>256</v>
      </c>
      <c r="U1359" s="1" t="s">
        <v>215</v>
      </c>
      <c r="V1359" s="1" t="s">
        <v>83</v>
      </c>
      <c r="W1359" s="1" t="s">
        <v>94</v>
      </c>
      <c r="X1359" s="1" t="s">
        <v>84</v>
      </c>
      <c r="Y1359" s="1" t="s">
        <v>95</v>
      </c>
      <c r="Z1359" s="1" t="s">
        <v>96</v>
      </c>
      <c r="AA1359" s="1"/>
      <c r="AB1359" s="1" t="s">
        <v>97</v>
      </c>
      <c r="AC1359" s="1" t="s">
        <v>98</v>
      </c>
      <c r="AD1359" s="1" t="s">
        <v>99</v>
      </c>
      <c r="AE1359" s="1" t="s">
        <v>100</v>
      </c>
      <c r="AF1359" s="1" t="s">
        <v>93</v>
      </c>
      <c r="AG1359" s="1"/>
      <c r="AH1359" s="1"/>
      <c r="AI1359" s="1" t="s">
        <v>10123</v>
      </c>
      <c r="AJ1359" s="1"/>
      <c r="AK1359" s="1" t="s">
        <v>10124</v>
      </c>
      <c r="AL1359" s="1" t="s">
        <v>10125</v>
      </c>
      <c r="AM1359" s="1" t="s">
        <v>3521</v>
      </c>
      <c r="AN1359" s="1"/>
      <c r="AO1359" s="1" t="s">
        <v>4251</v>
      </c>
      <c r="AP1359" s="1" t="s">
        <v>918</v>
      </c>
      <c r="AQ1359" s="1" t="s">
        <v>904</v>
      </c>
      <c r="AR1359" s="1" t="s">
        <v>10126</v>
      </c>
      <c r="AS1359" s="1" t="s">
        <v>149</v>
      </c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>
        <v>6.55</v>
      </c>
      <c r="BJ1359" s="1">
        <v>6.55</v>
      </c>
      <c r="BK1359" s="1" t="s">
        <v>110</v>
      </c>
      <c r="BL1359" s="1">
        <v>6.55</v>
      </c>
      <c r="BM1359" s="1">
        <v>12</v>
      </c>
      <c r="BN1359" s="1">
        <v>0.79</v>
      </c>
      <c r="BO1359" s="1" t="s">
        <v>10127</v>
      </c>
      <c r="BP1359" s="1"/>
      <c r="BQ1359" s="1" t="s">
        <v>112</v>
      </c>
      <c r="BR1359" s="1">
        <v>5.23</v>
      </c>
      <c r="BS1359" s="1">
        <v>0.9</v>
      </c>
      <c r="BT1359" s="1">
        <v>0.05</v>
      </c>
      <c r="BU1359" s="1">
        <v>5.23</v>
      </c>
      <c r="BV1359" s="1">
        <v>0.1</v>
      </c>
      <c r="BW1359" s="1">
        <v>0</v>
      </c>
      <c r="BX1359" s="1">
        <v>0.01</v>
      </c>
      <c r="BY1359" s="1">
        <v>0</v>
      </c>
    </row>
    <row r="1360" spans="1:77" ht="15.75" x14ac:dyDescent="0.25">
      <c r="A1360" s="1" t="s">
        <v>77</v>
      </c>
      <c r="B1360" s="1" t="s">
        <v>10128</v>
      </c>
      <c r="C1360" s="1">
        <v>23821137</v>
      </c>
      <c r="D1360" s="1">
        <v>5353</v>
      </c>
      <c r="E1360" s="1" t="s">
        <v>79</v>
      </c>
      <c r="F1360" s="1" t="s">
        <v>9991</v>
      </c>
      <c r="G1360" s="1" t="s">
        <v>81</v>
      </c>
      <c r="H1360" s="1" t="s">
        <v>99</v>
      </c>
      <c r="I1360" s="1" t="s">
        <v>83</v>
      </c>
      <c r="J1360" s="1" t="s">
        <v>84</v>
      </c>
      <c r="K1360" s="1" t="s">
        <v>114</v>
      </c>
      <c r="L1360" s="1" t="s">
        <v>115</v>
      </c>
      <c r="M1360" s="1" t="s">
        <v>87</v>
      </c>
      <c r="N1360" s="1" t="s">
        <v>116</v>
      </c>
      <c r="O1360" s="1" t="s">
        <v>117</v>
      </c>
      <c r="P1360" s="1"/>
      <c r="Q1360" s="1" t="s">
        <v>118</v>
      </c>
      <c r="R1360" s="1" t="s">
        <v>98</v>
      </c>
      <c r="S1360" s="1" t="s">
        <v>99</v>
      </c>
      <c r="T1360" s="1" t="s">
        <v>119</v>
      </c>
      <c r="U1360" s="1" t="s">
        <v>93</v>
      </c>
      <c r="V1360" s="1" t="s">
        <v>83</v>
      </c>
      <c r="W1360" s="1" t="s">
        <v>94</v>
      </c>
      <c r="X1360" s="1" t="s">
        <v>84</v>
      </c>
      <c r="Y1360" s="1" t="s">
        <v>95</v>
      </c>
      <c r="Z1360" s="1" t="s">
        <v>96</v>
      </c>
      <c r="AA1360" s="1"/>
      <c r="AB1360" s="1" t="s">
        <v>97</v>
      </c>
      <c r="AC1360" s="1" t="s">
        <v>98</v>
      </c>
      <c r="AD1360" s="1" t="s">
        <v>99</v>
      </c>
      <c r="AE1360" s="1" t="s">
        <v>100</v>
      </c>
      <c r="AF1360" s="1" t="s">
        <v>93</v>
      </c>
      <c r="AG1360" s="1"/>
      <c r="AH1360" s="1"/>
      <c r="AI1360" s="1" t="s">
        <v>10129</v>
      </c>
      <c r="AJ1360" s="1"/>
      <c r="AK1360" s="1" t="s">
        <v>10130</v>
      </c>
      <c r="AL1360" s="1" t="s">
        <v>10131</v>
      </c>
      <c r="AM1360" s="1" t="s">
        <v>10132</v>
      </c>
      <c r="AN1360" s="1"/>
      <c r="AO1360" s="1" t="s">
        <v>10133</v>
      </c>
      <c r="AP1360" s="1" t="s">
        <v>1362</v>
      </c>
      <c r="AQ1360" s="1" t="s">
        <v>1363</v>
      </c>
      <c r="AR1360" s="1" t="s">
        <v>10134</v>
      </c>
      <c r="AS1360" s="1" t="s">
        <v>93</v>
      </c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>
        <v>6.65</v>
      </c>
      <c r="BJ1360" s="1">
        <v>6.65</v>
      </c>
      <c r="BK1360" s="1" t="s">
        <v>110</v>
      </c>
      <c r="BL1360" s="1">
        <v>6.65</v>
      </c>
      <c r="BM1360" s="1">
        <v>12</v>
      </c>
      <c r="BN1360" s="1">
        <v>0.8</v>
      </c>
      <c r="BO1360" s="1" t="s">
        <v>10135</v>
      </c>
      <c r="BP1360" s="1"/>
      <c r="BQ1360" s="1" t="s">
        <v>112</v>
      </c>
      <c r="BR1360" s="1">
        <v>5.31</v>
      </c>
      <c r="BS1360" s="1">
        <v>0.9</v>
      </c>
      <c r="BT1360" s="1">
        <v>0.05</v>
      </c>
      <c r="BU1360" s="1">
        <v>5.31</v>
      </c>
      <c r="BV1360" s="1">
        <v>0.1</v>
      </c>
      <c r="BW1360" s="1">
        <v>0</v>
      </c>
      <c r="BX1360" s="1">
        <v>0.01</v>
      </c>
      <c r="BY1360" s="1">
        <v>0</v>
      </c>
    </row>
    <row r="1361" spans="1:77" ht="15.75" x14ac:dyDescent="0.25">
      <c r="A1361" s="1" t="s">
        <v>77</v>
      </c>
      <c r="B1361" s="1" t="s">
        <v>10136</v>
      </c>
      <c r="C1361" s="1">
        <v>58400830</v>
      </c>
      <c r="D1361" s="1">
        <v>5353</v>
      </c>
      <c r="E1361" s="1" t="s">
        <v>79</v>
      </c>
      <c r="F1361" s="1" t="s">
        <v>9991</v>
      </c>
      <c r="G1361" s="1" t="s">
        <v>81</v>
      </c>
      <c r="H1361" s="1" t="s">
        <v>250</v>
      </c>
      <c r="I1361" s="1" t="s">
        <v>83</v>
      </c>
      <c r="J1361" s="1" t="s">
        <v>84</v>
      </c>
      <c r="K1361" s="1" t="s">
        <v>251</v>
      </c>
      <c r="L1361" s="1" t="s">
        <v>252</v>
      </c>
      <c r="M1361" s="1" t="s">
        <v>87</v>
      </c>
      <c r="N1361" s="1" t="s">
        <v>253</v>
      </c>
      <c r="O1361" s="1" t="s">
        <v>254</v>
      </c>
      <c r="P1361" s="1"/>
      <c r="Q1361" s="1" t="s">
        <v>134</v>
      </c>
      <c r="R1361" s="1" t="s">
        <v>255</v>
      </c>
      <c r="S1361" s="1" t="s">
        <v>250</v>
      </c>
      <c r="T1361" s="1" t="s">
        <v>256</v>
      </c>
      <c r="U1361" s="1" t="s">
        <v>215</v>
      </c>
      <c r="V1361" s="1" t="s">
        <v>83</v>
      </c>
      <c r="W1361" s="1" t="s">
        <v>94</v>
      </c>
      <c r="X1361" s="1" t="s">
        <v>84</v>
      </c>
      <c r="Y1361" s="1" t="s">
        <v>95</v>
      </c>
      <c r="Z1361" s="1" t="s">
        <v>96</v>
      </c>
      <c r="AA1361" s="1"/>
      <c r="AB1361" s="1" t="s">
        <v>97</v>
      </c>
      <c r="AC1361" s="1" t="s">
        <v>98</v>
      </c>
      <c r="AD1361" s="1" t="s">
        <v>99</v>
      </c>
      <c r="AE1361" s="1" t="s">
        <v>100</v>
      </c>
      <c r="AF1361" s="1" t="s">
        <v>93</v>
      </c>
      <c r="AG1361" s="1"/>
      <c r="AH1361" s="1"/>
      <c r="AI1361" s="1" t="s">
        <v>10137</v>
      </c>
      <c r="AJ1361" s="1"/>
      <c r="AK1361" s="1" t="s">
        <v>10138</v>
      </c>
      <c r="AL1361" s="1" t="s">
        <v>2875</v>
      </c>
      <c r="AM1361" s="1" t="s">
        <v>10139</v>
      </c>
      <c r="AN1361" s="1"/>
      <c r="AO1361" s="1" t="s">
        <v>2877</v>
      </c>
      <c r="AP1361" s="1" t="s">
        <v>262</v>
      </c>
      <c r="AQ1361" s="1" t="s">
        <v>263</v>
      </c>
      <c r="AR1361" s="1" t="s">
        <v>2878</v>
      </c>
      <c r="AS1361" s="1" t="s">
        <v>215</v>
      </c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>
        <v>6.65</v>
      </c>
      <c r="BJ1361" s="1">
        <v>6.65</v>
      </c>
      <c r="BK1361" s="1" t="s">
        <v>110</v>
      </c>
      <c r="BL1361" s="1">
        <v>6.65</v>
      </c>
      <c r="BM1361" s="1">
        <v>22</v>
      </c>
      <c r="BN1361" s="1">
        <v>1.46</v>
      </c>
      <c r="BO1361" s="1" t="s">
        <v>10140</v>
      </c>
      <c r="BP1361" s="1"/>
      <c r="BQ1361" s="1" t="s">
        <v>112</v>
      </c>
      <c r="BR1361" s="1">
        <v>4.71</v>
      </c>
      <c r="BS1361" s="1">
        <v>0.9</v>
      </c>
      <c r="BT1361" s="1">
        <v>0.04</v>
      </c>
      <c r="BU1361" s="1">
        <v>4.71</v>
      </c>
      <c r="BV1361" s="1">
        <v>0.1</v>
      </c>
      <c r="BW1361" s="1">
        <v>0</v>
      </c>
      <c r="BX1361" s="1">
        <v>0.01</v>
      </c>
      <c r="BY1361" s="1">
        <v>0</v>
      </c>
    </row>
    <row r="1362" spans="1:77" ht="15.75" x14ac:dyDescent="0.25">
      <c r="A1362" s="1" t="s">
        <v>77</v>
      </c>
      <c r="B1362" s="1" t="s">
        <v>10141</v>
      </c>
      <c r="C1362" s="1">
        <v>58403041</v>
      </c>
      <c r="D1362" s="1">
        <v>5353</v>
      </c>
      <c r="E1362" s="1" t="s">
        <v>79</v>
      </c>
      <c r="F1362" s="1" t="s">
        <v>9991</v>
      </c>
      <c r="G1362" s="1" t="s">
        <v>81</v>
      </c>
      <c r="H1362" s="1" t="s">
        <v>250</v>
      </c>
      <c r="I1362" s="1" t="s">
        <v>83</v>
      </c>
      <c r="J1362" s="1" t="s">
        <v>84</v>
      </c>
      <c r="K1362" s="1" t="s">
        <v>251</v>
      </c>
      <c r="L1362" s="1" t="s">
        <v>252</v>
      </c>
      <c r="M1362" s="1" t="s">
        <v>87</v>
      </c>
      <c r="N1362" s="1" t="s">
        <v>253</v>
      </c>
      <c r="O1362" s="1" t="s">
        <v>254</v>
      </c>
      <c r="P1362" s="1"/>
      <c r="Q1362" s="1" t="s">
        <v>134</v>
      </c>
      <c r="R1362" s="1" t="s">
        <v>255</v>
      </c>
      <c r="S1362" s="1" t="s">
        <v>250</v>
      </c>
      <c r="T1362" s="1" t="s">
        <v>256</v>
      </c>
      <c r="U1362" s="1" t="s">
        <v>215</v>
      </c>
      <c r="V1362" s="1" t="s">
        <v>83</v>
      </c>
      <c r="W1362" s="1" t="s">
        <v>94</v>
      </c>
      <c r="X1362" s="1" t="s">
        <v>84</v>
      </c>
      <c r="Y1362" s="1" t="s">
        <v>95</v>
      </c>
      <c r="Z1362" s="1" t="s">
        <v>96</v>
      </c>
      <c r="AA1362" s="1"/>
      <c r="AB1362" s="1" t="s">
        <v>97</v>
      </c>
      <c r="AC1362" s="1" t="s">
        <v>98</v>
      </c>
      <c r="AD1362" s="1" t="s">
        <v>99</v>
      </c>
      <c r="AE1362" s="1" t="s">
        <v>100</v>
      </c>
      <c r="AF1362" s="1" t="s">
        <v>93</v>
      </c>
      <c r="AG1362" s="1"/>
      <c r="AH1362" s="1"/>
      <c r="AI1362" s="1" t="s">
        <v>10142</v>
      </c>
      <c r="AJ1362" s="1"/>
      <c r="AK1362" s="1" t="s">
        <v>10143</v>
      </c>
      <c r="AL1362" s="1" t="s">
        <v>10144</v>
      </c>
      <c r="AM1362" s="1" t="s">
        <v>10145</v>
      </c>
      <c r="AN1362" s="1"/>
      <c r="AO1362" s="1" t="s">
        <v>10146</v>
      </c>
      <c r="AP1362" s="1" t="s">
        <v>262</v>
      </c>
      <c r="AQ1362" s="1" t="s">
        <v>263</v>
      </c>
      <c r="AR1362" s="1" t="s">
        <v>10147</v>
      </c>
      <c r="AS1362" s="1" t="s">
        <v>215</v>
      </c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>
        <v>6.55</v>
      </c>
      <c r="BJ1362" s="1">
        <v>6.55</v>
      </c>
      <c r="BK1362" s="1" t="s">
        <v>110</v>
      </c>
      <c r="BL1362" s="1">
        <v>6.55</v>
      </c>
      <c r="BM1362" s="1">
        <v>22</v>
      </c>
      <c r="BN1362" s="1">
        <v>1.44</v>
      </c>
      <c r="BO1362" s="1" t="s">
        <v>10148</v>
      </c>
      <c r="BP1362" s="1"/>
      <c r="BQ1362" s="1" t="s">
        <v>112</v>
      </c>
      <c r="BR1362" s="1">
        <v>4.6399999999999997</v>
      </c>
      <c r="BS1362" s="1">
        <v>0.9</v>
      </c>
      <c r="BT1362" s="1">
        <v>0.04</v>
      </c>
      <c r="BU1362" s="1">
        <v>4.6399999999999997</v>
      </c>
      <c r="BV1362" s="1">
        <v>0.1</v>
      </c>
      <c r="BW1362" s="1">
        <v>0</v>
      </c>
      <c r="BX1362" s="1">
        <v>0.01</v>
      </c>
      <c r="BY1362" s="1">
        <v>0</v>
      </c>
    </row>
    <row r="1363" spans="1:77" ht="15.75" x14ac:dyDescent="0.25">
      <c r="A1363" s="1" t="s">
        <v>77</v>
      </c>
      <c r="B1363" s="1" t="s">
        <v>10149</v>
      </c>
      <c r="C1363" s="1">
        <v>58403414</v>
      </c>
      <c r="D1363" s="1">
        <v>5353</v>
      </c>
      <c r="E1363" s="1" t="s">
        <v>79</v>
      </c>
      <c r="F1363" s="1" t="s">
        <v>9991</v>
      </c>
      <c r="G1363" s="1" t="s">
        <v>81</v>
      </c>
      <c r="H1363" s="1" t="s">
        <v>250</v>
      </c>
      <c r="I1363" s="1" t="s">
        <v>83</v>
      </c>
      <c r="J1363" s="1" t="s">
        <v>84</v>
      </c>
      <c r="K1363" s="1" t="s">
        <v>251</v>
      </c>
      <c r="L1363" s="1" t="s">
        <v>252</v>
      </c>
      <c r="M1363" s="1" t="s">
        <v>87</v>
      </c>
      <c r="N1363" s="1" t="s">
        <v>253</v>
      </c>
      <c r="O1363" s="1" t="s">
        <v>254</v>
      </c>
      <c r="P1363" s="1"/>
      <c r="Q1363" s="1" t="s">
        <v>134</v>
      </c>
      <c r="R1363" s="1" t="s">
        <v>255</v>
      </c>
      <c r="S1363" s="1" t="s">
        <v>250</v>
      </c>
      <c r="T1363" s="1" t="s">
        <v>256</v>
      </c>
      <c r="U1363" s="1" t="s">
        <v>215</v>
      </c>
      <c r="V1363" s="1" t="s">
        <v>83</v>
      </c>
      <c r="W1363" s="1" t="s">
        <v>94</v>
      </c>
      <c r="X1363" s="1" t="s">
        <v>84</v>
      </c>
      <c r="Y1363" s="1" t="s">
        <v>95</v>
      </c>
      <c r="Z1363" s="1" t="s">
        <v>96</v>
      </c>
      <c r="AA1363" s="1"/>
      <c r="AB1363" s="1" t="s">
        <v>97</v>
      </c>
      <c r="AC1363" s="1" t="s">
        <v>98</v>
      </c>
      <c r="AD1363" s="1" t="s">
        <v>99</v>
      </c>
      <c r="AE1363" s="1" t="s">
        <v>100</v>
      </c>
      <c r="AF1363" s="1" t="s">
        <v>93</v>
      </c>
      <c r="AG1363" s="1"/>
      <c r="AH1363" s="1"/>
      <c r="AI1363" s="1" t="s">
        <v>10150</v>
      </c>
      <c r="AJ1363" s="1"/>
      <c r="AK1363" s="1" t="s">
        <v>10151</v>
      </c>
      <c r="AL1363" s="1" t="s">
        <v>10152</v>
      </c>
      <c r="AM1363" s="1" t="s">
        <v>1335</v>
      </c>
      <c r="AN1363" s="1"/>
      <c r="AO1363" s="1" t="s">
        <v>10153</v>
      </c>
      <c r="AP1363" s="1" t="s">
        <v>262</v>
      </c>
      <c r="AQ1363" s="1" t="s">
        <v>263</v>
      </c>
      <c r="AR1363" s="1" t="s">
        <v>10154</v>
      </c>
      <c r="AS1363" s="1" t="s">
        <v>215</v>
      </c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>
        <v>6.65</v>
      </c>
      <c r="BJ1363" s="1">
        <v>6.65</v>
      </c>
      <c r="BK1363" s="1" t="s">
        <v>110</v>
      </c>
      <c r="BL1363" s="1">
        <v>6.65</v>
      </c>
      <c r="BM1363" s="1">
        <v>22</v>
      </c>
      <c r="BN1363" s="1">
        <v>1.46</v>
      </c>
      <c r="BO1363" s="1" t="s">
        <v>10155</v>
      </c>
      <c r="BP1363" s="1"/>
      <c r="BQ1363" s="1" t="s">
        <v>112</v>
      </c>
      <c r="BR1363" s="1">
        <v>4.71</v>
      </c>
      <c r="BS1363" s="1">
        <v>0.9</v>
      </c>
      <c r="BT1363" s="1">
        <v>0.04</v>
      </c>
      <c r="BU1363" s="1">
        <v>4.71</v>
      </c>
      <c r="BV1363" s="1">
        <v>0.1</v>
      </c>
      <c r="BW1363" s="1">
        <v>0</v>
      </c>
      <c r="BX1363" s="1">
        <v>0.01</v>
      </c>
      <c r="BY1363" s="1">
        <v>0</v>
      </c>
    </row>
    <row r="1364" spans="1:77" ht="15.75" x14ac:dyDescent="0.25">
      <c r="A1364" s="1" t="s">
        <v>77</v>
      </c>
      <c r="B1364" s="1" t="s">
        <v>10156</v>
      </c>
      <c r="C1364" s="1">
        <v>58403409</v>
      </c>
      <c r="D1364" s="1">
        <v>5353</v>
      </c>
      <c r="E1364" s="1" t="s">
        <v>79</v>
      </c>
      <c r="F1364" s="1" t="s">
        <v>9991</v>
      </c>
      <c r="G1364" s="1" t="s">
        <v>81</v>
      </c>
      <c r="H1364" s="1" t="s">
        <v>250</v>
      </c>
      <c r="I1364" s="1" t="s">
        <v>83</v>
      </c>
      <c r="J1364" s="1" t="s">
        <v>84</v>
      </c>
      <c r="K1364" s="1" t="s">
        <v>251</v>
      </c>
      <c r="L1364" s="1" t="s">
        <v>252</v>
      </c>
      <c r="M1364" s="1" t="s">
        <v>87</v>
      </c>
      <c r="N1364" s="1" t="s">
        <v>253</v>
      </c>
      <c r="O1364" s="1" t="s">
        <v>254</v>
      </c>
      <c r="P1364" s="1"/>
      <c r="Q1364" s="1" t="s">
        <v>134</v>
      </c>
      <c r="R1364" s="1" t="s">
        <v>255</v>
      </c>
      <c r="S1364" s="1" t="s">
        <v>250</v>
      </c>
      <c r="T1364" s="1" t="s">
        <v>256</v>
      </c>
      <c r="U1364" s="1" t="s">
        <v>215</v>
      </c>
      <c r="V1364" s="1" t="s">
        <v>83</v>
      </c>
      <c r="W1364" s="1" t="s">
        <v>94</v>
      </c>
      <c r="X1364" s="1" t="s">
        <v>84</v>
      </c>
      <c r="Y1364" s="1" t="s">
        <v>95</v>
      </c>
      <c r="Z1364" s="1" t="s">
        <v>96</v>
      </c>
      <c r="AA1364" s="1"/>
      <c r="AB1364" s="1" t="s">
        <v>97</v>
      </c>
      <c r="AC1364" s="1" t="s">
        <v>98</v>
      </c>
      <c r="AD1364" s="1" t="s">
        <v>99</v>
      </c>
      <c r="AE1364" s="1" t="s">
        <v>100</v>
      </c>
      <c r="AF1364" s="1" t="s">
        <v>93</v>
      </c>
      <c r="AG1364" s="1"/>
      <c r="AH1364" s="1"/>
      <c r="AI1364" s="1" t="s">
        <v>10150</v>
      </c>
      <c r="AJ1364" s="1"/>
      <c r="AK1364" s="1" t="s">
        <v>10151</v>
      </c>
      <c r="AL1364" s="1" t="s">
        <v>10152</v>
      </c>
      <c r="AM1364" s="1" t="s">
        <v>1335</v>
      </c>
      <c r="AN1364" s="1"/>
      <c r="AO1364" s="1" t="s">
        <v>10153</v>
      </c>
      <c r="AP1364" s="1" t="s">
        <v>262</v>
      </c>
      <c r="AQ1364" s="1" t="s">
        <v>263</v>
      </c>
      <c r="AR1364" s="1" t="s">
        <v>10154</v>
      </c>
      <c r="AS1364" s="1" t="s">
        <v>215</v>
      </c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>
        <v>6.65</v>
      </c>
      <c r="BJ1364" s="1">
        <v>6.65</v>
      </c>
      <c r="BK1364" s="1" t="s">
        <v>110</v>
      </c>
      <c r="BL1364" s="1">
        <v>6.65</v>
      </c>
      <c r="BM1364" s="1">
        <v>22</v>
      </c>
      <c r="BN1364" s="1">
        <v>1.46</v>
      </c>
      <c r="BO1364" s="1" t="s">
        <v>10157</v>
      </c>
      <c r="BP1364" s="1"/>
      <c r="BQ1364" s="1" t="s">
        <v>112</v>
      </c>
      <c r="BR1364" s="1">
        <v>4.71</v>
      </c>
      <c r="BS1364" s="1">
        <v>0.9</v>
      </c>
      <c r="BT1364" s="1">
        <v>0.04</v>
      </c>
      <c r="BU1364" s="1">
        <v>4.71</v>
      </c>
      <c r="BV1364" s="1">
        <v>0.1</v>
      </c>
      <c r="BW1364" s="1">
        <v>0</v>
      </c>
      <c r="BX1364" s="1">
        <v>0.01</v>
      </c>
      <c r="BY1364" s="1">
        <v>0</v>
      </c>
    </row>
    <row r="1365" spans="1:77" ht="15.75" x14ac:dyDescent="0.25">
      <c r="A1365" s="1" t="s">
        <v>77</v>
      </c>
      <c r="B1365" s="1" t="s">
        <v>10158</v>
      </c>
      <c r="C1365" s="1">
        <v>23821640</v>
      </c>
      <c r="D1365" s="1">
        <v>5353</v>
      </c>
      <c r="E1365" s="1" t="s">
        <v>79</v>
      </c>
      <c r="F1365" s="1" t="s">
        <v>9991</v>
      </c>
      <c r="G1365" s="1" t="s">
        <v>81</v>
      </c>
      <c r="H1365" s="1" t="s">
        <v>99</v>
      </c>
      <c r="I1365" s="1" t="s">
        <v>83</v>
      </c>
      <c r="J1365" s="1" t="s">
        <v>84</v>
      </c>
      <c r="K1365" s="1" t="s">
        <v>114</v>
      </c>
      <c r="L1365" s="1" t="s">
        <v>115</v>
      </c>
      <c r="M1365" s="1" t="s">
        <v>87</v>
      </c>
      <c r="N1365" s="1" t="s">
        <v>116</v>
      </c>
      <c r="O1365" s="1" t="s">
        <v>117</v>
      </c>
      <c r="P1365" s="1"/>
      <c r="Q1365" s="1" t="s">
        <v>118</v>
      </c>
      <c r="R1365" s="1" t="s">
        <v>98</v>
      </c>
      <c r="S1365" s="1" t="s">
        <v>99</v>
      </c>
      <c r="T1365" s="1" t="s">
        <v>119</v>
      </c>
      <c r="U1365" s="1" t="s">
        <v>93</v>
      </c>
      <c r="V1365" s="1" t="s">
        <v>83</v>
      </c>
      <c r="W1365" s="1" t="s">
        <v>94</v>
      </c>
      <c r="X1365" s="1" t="s">
        <v>84</v>
      </c>
      <c r="Y1365" s="1" t="s">
        <v>95</v>
      </c>
      <c r="Z1365" s="1" t="s">
        <v>96</v>
      </c>
      <c r="AA1365" s="1"/>
      <c r="AB1365" s="1" t="s">
        <v>97</v>
      </c>
      <c r="AC1365" s="1" t="s">
        <v>98</v>
      </c>
      <c r="AD1365" s="1" t="s">
        <v>99</v>
      </c>
      <c r="AE1365" s="1" t="s">
        <v>100</v>
      </c>
      <c r="AF1365" s="1" t="s">
        <v>93</v>
      </c>
      <c r="AG1365" s="1"/>
      <c r="AH1365" s="1"/>
      <c r="AI1365" s="1" t="s">
        <v>10159</v>
      </c>
      <c r="AJ1365" s="1"/>
      <c r="AK1365" s="1" t="s">
        <v>10160</v>
      </c>
      <c r="AL1365" s="1" t="s">
        <v>10161</v>
      </c>
      <c r="AM1365" s="1" t="s">
        <v>10162</v>
      </c>
      <c r="AN1365" s="1"/>
      <c r="AO1365" s="1" t="s">
        <v>10163</v>
      </c>
      <c r="AP1365" s="1" t="s">
        <v>510</v>
      </c>
      <c r="AQ1365" s="1" t="s">
        <v>511</v>
      </c>
      <c r="AR1365" s="1" t="s">
        <v>10164</v>
      </c>
      <c r="AS1365" s="1" t="s">
        <v>93</v>
      </c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>
        <v>6.65</v>
      </c>
      <c r="BJ1365" s="1">
        <v>6.65</v>
      </c>
      <c r="BK1365" s="1" t="s">
        <v>110</v>
      </c>
      <c r="BL1365" s="1">
        <v>6.65</v>
      </c>
      <c r="BM1365" s="1">
        <v>12</v>
      </c>
      <c r="BN1365" s="1">
        <v>0.8</v>
      </c>
      <c r="BO1365" s="1" t="s">
        <v>10165</v>
      </c>
      <c r="BP1365" s="1"/>
      <c r="BQ1365" s="1" t="s">
        <v>112</v>
      </c>
      <c r="BR1365" s="1">
        <v>5.31</v>
      </c>
      <c r="BS1365" s="1">
        <v>0.9</v>
      </c>
      <c r="BT1365" s="1">
        <v>0.05</v>
      </c>
      <c r="BU1365" s="1">
        <v>5.31</v>
      </c>
      <c r="BV1365" s="1">
        <v>0.1</v>
      </c>
      <c r="BW1365" s="1">
        <v>0</v>
      </c>
      <c r="BX1365" s="1">
        <v>0.01</v>
      </c>
      <c r="BY1365" s="1">
        <v>0</v>
      </c>
    </row>
    <row r="1366" spans="1:77" ht="15.75" x14ac:dyDescent="0.25">
      <c r="A1366" s="1" t="s">
        <v>77</v>
      </c>
      <c r="B1366" s="1" t="s">
        <v>10166</v>
      </c>
      <c r="C1366" s="1">
        <v>58405915</v>
      </c>
      <c r="D1366" s="1">
        <v>5353</v>
      </c>
      <c r="E1366" s="1" t="s">
        <v>79</v>
      </c>
      <c r="F1366" s="1" t="s">
        <v>9991</v>
      </c>
      <c r="G1366" s="1" t="s">
        <v>81</v>
      </c>
      <c r="H1366" s="1" t="s">
        <v>250</v>
      </c>
      <c r="I1366" s="1" t="s">
        <v>83</v>
      </c>
      <c r="J1366" s="1" t="s">
        <v>84</v>
      </c>
      <c r="K1366" s="1" t="s">
        <v>251</v>
      </c>
      <c r="L1366" s="1" t="s">
        <v>252</v>
      </c>
      <c r="M1366" s="1" t="s">
        <v>87</v>
      </c>
      <c r="N1366" s="1" t="s">
        <v>253</v>
      </c>
      <c r="O1366" s="1" t="s">
        <v>254</v>
      </c>
      <c r="P1366" s="1"/>
      <c r="Q1366" s="1" t="s">
        <v>134</v>
      </c>
      <c r="R1366" s="1" t="s">
        <v>255</v>
      </c>
      <c r="S1366" s="1" t="s">
        <v>250</v>
      </c>
      <c r="T1366" s="1" t="s">
        <v>256</v>
      </c>
      <c r="U1366" s="1" t="s">
        <v>215</v>
      </c>
      <c r="V1366" s="1" t="s">
        <v>83</v>
      </c>
      <c r="W1366" s="1" t="s">
        <v>94</v>
      </c>
      <c r="X1366" s="1" t="s">
        <v>84</v>
      </c>
      <c r="Y1366" s="1" t="s">
        <v>95</v>
      </c>
      <c r="Z1366" s="1" t="s">
        <v>96</v>
      </c>
      <c r="AA1366" s="1"/>
      <c r="AB1366" s="1" t="s">
        <v>97</v>
      </c>
      <c r="AC1366" s="1" t="s">
        <v>98</v>
      </c>
      <c r="AD1366" s="1" t="s">
        <v>99</v>
      </c>
      <c r="AE1366" s="1" t="s">
        <v>100</v>
      </c>
      <c r="AF1366" s="1" t="s">
        <v>93</v>
      </c>
      <c r="AG1366" s="1"/>
      <c r="AH1366" s="1"/>
      <c r="AI1366" s="1" t="s">
        <v>10167</v>
      </c>
      <c r="AJ1366" s="1"/>
      <c r="AK1366" s="1" t="s">
        <v>10168</v>
      </c>
      <c r="AL1366" s="1" t="s">
        <v>10169</v>
      </c>
      <c r="AM1366" s="1" t="s">
        <v>3365</v>
      </c>
      <c r="AN1366" s="1"/>
      <c r="AO1366" s="1" t="s">
        <v>10170</v>
      </c>
      <c r="AP1366" s="1" t="s">
        <v>1121</v>
      </c>
      <c r="AQ1366" s="1" t="s">
        <v>1122</v>
      </c>
      <c r="AR1366" s="1" t="s">
        <v>10171</v>
      </c>
      <c r="AS1366" s="1" t="s">
        <v>215</v>
      </c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>
        <v>7.54</v>
      </c>
      <c r="BJ1366" s="1">
        <v>7.54</v>
      </c>
      <c r="BK1366" s="1" t="s">
        <v>110</v>
      </c>
      <c r="BL1366" s="1">
        <v>7.54</v>
      </c>
      <c r="BM1366" s="1">
        <v>22</v>
      </c>
      <c r="BN1366" s="1">
        <v>1.66</v>
      </c>
      <c r="BO1366" s="1" t="s">
        <v>10172</v>
      </c>
      <c r="BP1366" s="1"/>
      <c r="BQ1366" s="1" t="s">
        <v>112</v>
      </c>
      <c r="BR1366" s="1">
        <v>5.34</v>
      </c>
      <c r="BS1366" s="1">
        <v>0.9</v>
      </c>
      <c r="BT1366" s="1">
        <v>0.05</v>
      </c>
      <c r="BU1366" s="1">
        <v>5.34</v>
      </c>
      <c r="BV1366" s="1">
        <v>0.1</v>
      </c>
      <c r="BW1366" s="1">
        <v>0</v>
      </c>
      <c r="BX1366" s="1">
        <v>0.01</v>
      </c>
      <c r="BY1366" s="1">
        <v>0</v>
      </c>
    </row>
    <row r="1367" spans="1:77" ht="15.75" x14ac:dyDescent="0.25">
      <c r="A1367" s="1" t="s">
        <v>77</v>
      </c>
      <c r="B1367" s="1" t="s">
        <v>10173</v>
      </c>
      <c r="C1367" s="1">
        <v>58406423</v>
      </c>
      <c r="D1367" s="1">
        <v>5353</v>
      </c>
      <c r="E1367" s="1" t="s">
        <v>79</v>
      </c>
      <c r="F1367" s="1" t="s">
        <v>9991</v>
      </c>
      <c r="G1367" s="1" t="s">
        <v>81</v>
      </c>
      <c r="H1367" s="1" t="s">
        <v>250</v>
      </c>
      <c r="I1367" s="1" t="s">
        <v>83</v>
      </c>
      <c r="J1367" s="1" t="s">
        <v>84</v>
      </c>
      <c r="K1367" s="1" t="s">
        <v>251</v>
      </c>
      <c r="L1367" s="1" t="s">
        <v>252</v>
      </c>
      <c r="M1367" s="1" t="s">
        <v>87</v>
      </c>
      <c r="N1367" s="1" t="s">
        <v>253</v>
      </c>
      <c r="O1367" s="1" t="s">
        <v>254</v>
      </c>
      <c r="P1367" s="1"/>
      <c r="Q1367" s="1" t="s">
        <v>134</v>
      </c>
      <c r="R1367" s="1" t="s">
        <v>255</v>
      </c>
      <c r="S1367" s="1" t="s">
        <v>250</v>
      </c>
      <c r="T1367" s="1" t="s">
        <v>256</v>
      </c>
      <c r="U1367" s="1" t="s">
        <v>215</v>
      </c>
      <c r="V1367" s="1" t="s">
        <v>83</v>
      </c>
      <c r="W1367" s="1" t="s">
        <v>94</v>
      </c>
      <c r="X1367" s="1" t="s">
        <v>84</v>
      </c>
      <c r="Y1367" s="1" t="s">
        <v>95</v>
      </c>
      <c r="Z1367" s="1" t="s">
        <v>96</v>
      </c>
      <c r="AA1367" s="1"/>
      <c r="AB1367" s="1" t="s">
        <v>97</v>
      </c>
      <c r="AC1367" s="1" t="s">
        <v>98</v>
      </c>
      <c r="AD1367" s="1" t="s">
        <v>99</v>
      </c>
      <c r="AE1367" s="1" t="s">
        <v>100</v>
      </c>
      <c r="AF1367" s="1" t="s">
        <v>93</v>
      </c>
      <c r="AG1367" s="1"/>
      <c r="AH1367" s="1"/>
      <c r="AI1367" s="1" t="s">
        <v>10174</v>
      </c>
      <c r="AJ1367" s="1"/>
      <c r="AK1367" s="1" t="s">
        <v>10175</v>
      </c>
      <c r="AL1367" s="1" t="s">
        <v>10176</v>
      </c>
      <c r="AM1367" s="1" t="s">
        <v>390</v>
      </c>
      <c r="AN1367" s="1"/>
      <c r="AO1367" s="1" t="s">
        <v>10177</v>
      </c>
      <c r="AP1367" s="1" t="s">
        <v>262</v>
      </c>
      <c r="AQ1367" s="1" t="s">
        <v>263</v>
      </c>
      <c r="AR1367" s="1" t="s">
        <v>10178</v>
      </c>
      <c r="AS1367" s="1" t="s">
        <v>215</v>
      </c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>
        <v>6.55</v>
      </c>
      <c r="BJ1367" s="1">
        <v>6.55</v>
      </c>
      <c r="BK1367" s="1" t="s">
        <v>110</v>
      </c>
      <c r="BL1367" s="1">
        <v>6.55</v>
      </c>
      <c r="BM1367" s="1">
        <v>22</v>
      </c>
      <c r="BN1367" s="1">
        <v>1.44</v>
      </c>
      <c r="BO1367" s="1" t="s">
        <v>10179</v>
      </c>
      <c r="BP1367" s="1"/>
      <c r="BQ1367" s="1" t="s">
        <v>112</v>
      </c>
      <c r="BR1367" s="1">
        <v>4.6399999999999997</v>
      </c>
      <c r="BS1367" s="1">
        <v>0.9</v>
      </c>
      <c r="BT1367" s="1">
        <v>0.04</v>
      </c>
      <c r="BU1367" s="1">
        <v>4.6399999999999997</v>
      </c>
      <c r="BV1367" s="1">
        <v>0.1</v>
      </c>
      <c r="BW1367" s="1">
        <v>0</v>
      </c>
      <c r="BX1367" s="1">
        <v>0.01</v>
      </c>
      <c r="BY1367" s="1">
        <v>0</v>
      </c>
    </row>
    <row r="1368" spans="1:77" ht="15.75" x14ac:dyDescent="0.25">
      <c r="A1368" s="1" t="s">
        <v>77</v>
      </c>
      <c r="B1368" s="1" t="s">
        <v>10180</v>
      </c>
      <c r="C1368" s="1">
        <v>58409961</v>
      </c>
      <c r="D1368" s="1">
        <v>5353</v>
      </c>
      <c r="E1368" s="1" t="s">
        <v>79</v>
      </c>
      <c r="F1368" s="1" t="s">
        <v>9991</v>
      </c>
      <c r="G1368" s="1" t="s">
        <v>81</v>
      </c>
      <c r="H1368" s="1" t="s">
        <v>250</v>
      </c>
      <c r="I1368" s="1" t="s">
        <v>83</v>
      </c>
      <c r="J1368" s="1" t="s">
        <v>84</v>
      </c>
      <c r="K1368" s="1" t="s">
        <v>251</v>
      </c>
      <c r="L1368" s="1" t="s">
        <v>252</v>
      </c>
      <c r="M1368" s="1" t="s">
        <v>87</v>
      </c>
      <c r="N1368" s="1" t="s">
        <v>253</v>
      </c>
      <c r="O1368" s="1" t="s">
        <v>254</v>
      </c>
      <c r="P1368" s="1"/>
      <c r="Q1368" s="1" t="s">
        <v>134</v>
      </c>
      <c r="R1368" s="1" t="s">
        <v>255</v>
      </c>
      <c r="S1368" s="1" t="s">
        <v>250</v>
      </c>
      <c r="T1368" s="1" t="s">
        <v>256</v>
      </c>
      <c r="U1368" s="1" t="s">
        <v>215</v>
      </c>
      <c r="V1368" s="1" t="s">
        <v>83</v>
      </c>
      <c r="W1368" s="1" t="s">
        <v>94</v>
      </c>
      <c r="X1368" s="1" t="s">
        <v>84</v>
      </c>
      <c r="Y1368" s="1" t="s">
        <v>95</v>
      </c>
      <c r="Z1368" s="1" t="s">
        <v>96</v>
      </c>
      <c r="AA1368" s="1"/>
      <c r="AB1368" s="1" t="s">
        <v>97</v>
      </c>
      <c r="AC1368" s="1" t="s">
        <v>98</v>
      </c>
      <c r="AD1368" s="1" t="s">
        <v>99</v>
      </c>
      <c r="AE1368" s="1" t="s">
        <v>100</v>
      </c>
      <c r="AF1368" s="1" t="s">
        <v>93</v>
      </c>
      <c r="AG1368" s="1"/>
      <c r="AH1368" s="1"/>
      <c r="AI1368" s="1" t="s">
        <v>10181</v>
      </c>
      <c r="AJ1368" s="1"/>
      <c r="AK1368" s="1" t="s">
        <v>10182</v>
      </c>
      <c r="AL1368" s="1" t="s">
        <v>10183</v>
      </c>
      <c r="AM1368" s="1" t="s">
        <v>604</v>
      </c>
      <c r="AN1368" s="1"/>
      <c r="AO1368" s="1" t="s">
        <v>7522</v>
      </c>
      <c r="AP1368" s="1" t="s">
        <v>3175</v>
      </c>
      <c r="AQ1368" s="1" t="s">
        <v>3176</v>
      </c>
      <c r="AR1368" s="1" t="s">
        <v>10184</v>
      </c>
      <c r="AS1368" s="1" t="s">
        <v>215</v>
      </c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>
        <v>13.1</v>
      </c>
      <c r="BJ1368" s="1">
        <v>13.1</v>
      </c>
      <c r="BK1368" s="1" t="s">
        <v>110</v>
      </c>
      <c r="BL1368" s="1">
        <v>13.1</v>
      </c>
      <c r="BM1368" s="1">
        <v>22</v>
      </c>
      <c r="BN1368" s="1">
        <v>2.88</v>
      </c>
      <c r="BO1368" s="1" t="s">
        <v>10185</v>
      </c>
      <c r="BP1368" s="1"/>
      <c r="BQ1368" s="1" t="s">
        <v>112</v>
      </c>
      <c r="BR1368" s="1">
        <v>9.27</v>
      </c>
      <c r="BS1368" s="1">
        <v>0.9</v>
      </c>
      <c r="BT1368" s="1">
        <v>0.08</v>
      </c>
      <c r="BU1368" s="1">
        <v>9.27</v>
      </c>
      <c r="BV1368" s="1">
        <v>0.1</v>
      </c>
      <c r="BW1368" s="1">
        <v>0</v>
      </c>
      <c r="BX1368" s="1">
        <v>0.01</v>
      </c>
      <c r="BY1368" s="1">
        <v>0</v>
      </c>
    </row>
    <row r="1369" spans="1:77" ht="15.75" x14ac:dyDescent="0.25">
      <c r="A1369" s="1" t="s">
        <v>77</v>
      </c>
      <c r="B1369" s="1" t="s">
        <v>10186</v>
      </c>
      <c r="C1369" s="1">
        <v>110620038</v>
      </c>
      <c r="D1369" s="1">
        <v>5353</v>
      </c>
      <c r="E1369" s="1" t="s">
        <v>79</v>
      </c>
      <c r="F1369" s="1" t="s">
        <v>9991</v>
      </c>
      <c r="G1369" s="1" t="s">
        <v>81</v>
      </c>
      <c r="H1369" s="1" t="s">
        <v>82</v>
      </c>
      <c r="I1369" s="1" t="s">
        <v>83</v>
      </c>
      <c r="J1369" s="1" t="s">
        <v>84</v>
      </c>
      <c r="K1369" s="1" t="s">
        <v>85</v>
      </c>
      <c r="L1369" s="1" t="s">
        <v>86</v>
      </c>
      <c r="M1369" s="1" t="s">
        <v>87</v>
      </c>
      <c r="N1369" s="1" t="s">
        <v>88</v>
      </c>
      <c r="O1369" s="1" t="s">
        <v>89</v>
      </c>
      <c r="P1369" s="1"/>
      <c r="Q1369" s="1" t="s">
        <v>90</v>
      </c>
      <c r="R1369" s="1" t="s">
        <v>91</v>
      </c>
      <c r="S1369" s="1" t="s">
        <v>82</v>
      </c>
      <c r="T1369" s="1" t="s">
        <v>92</v>
      </c>
      <c r="U1369" s="1" t="s">
        <v>93</v>
      </c>
      <c r="V1369" s="1" t="s">
        <v>83</v>
      </c>
      <c r="W1369" s="1" t="s">
        <v>94</v>
      </c>
      <c r="X1369" s="1" t="s">
        <v>84</v>
      </c>
      <c r="Y1369" s="1" t="s">
        <v>95</v>
      </c>
      <c r="Z1369" s="1" t="s">
        <v>96</v>
      </c>
      <c r="AA1369" s="1"/>
      <c r="AB1369" s="1" t="s">
        <v>97</v>
      </c>
      <c r="AC1369" s="1" t="s">
        <v>98</v>
      </c>
      <c r="AD1369" s="1" t="s">
        <v>99</v>
      </c>
      <c r="AE1369" s="1" t="s">
        <v>100</v>
      </c>
      <c r="AF1369" s="1" t="s">
        <v>93</v>
      </c>
      <c r="AG1369" s="1"/>
      <c r="AH1369" s="1"/>
      <c r="AI1369" s="1" t="s">
        <v>10187</v>
      </c>
      <c r="AJ1369" s="1"/>
      <c r="AK1369" s="1" t="s">
        <v>10188</v>
      </c>
      <c r="AL1369" s="1" t="s">
        <v>10189</v>
      </c>
      <c r="AM1369" s="1" t="s">
        <v>8601</v>
      </c>
      <c r="AN1369" s="1"/>
      <c r="AO1369" s="1" t="s">
        <v>10190</v>
      </c>
      <c r="AP1369" s="1" t="s">
        <v>1198</v>
      </c>
      <c r="AQ1369" s="1" t="s">
        <v>1199</v>
      </c>
      <c r="AR1369" s="1" t="s">
        <v>10191</v>
      </c>
      <c r="AS1369" s="1" t="s">
        <v>93</v>
      </c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>
        <v>6.55</v>
      </c>
      <c r="BJ1369" s="1">
        <v>6.55</v>
      </c>
      <c r="BK1369" s="1" t="s">
        <v>110</v>
      </c>
      <c r="BL1369" s="1">
        <v>6.55</v>
      </c>
      <c r="BM1369" s="1">
        <v>12</v>
      </c>
      <c r="BN1369" s="1">
        <v>0.79</v>
      </c>
      <c r="BO1369" s="1" t="s">
        <v>10192</v>
      </c>
      <c r="BP1369" s="1"/>
      <c r="BQ1369" s="1" t="s">
        <v>112</v>
      </c>
      <c r="BR1369" s="1">
        <v>5.23</v>
      </c>
      <c r="BS1369" s="1">
        <v>0.9</v>
      </c>
      <c r="BT1369" s="1">
        <v>0.05</v>
      </c>
      <c r="BU1369" s="1">
        <v>5.23</v>
      </c>
      <c r="BV1369" s="1">
        <v>0.1</v>
      </c>
      <c r="BW1369" s="1">
        <v>0</v>
      </c>
      <c r="BX1369" s="1">
        <v>0.01</v>
      </c>
      <c r="BY1369" s="1">
        <v>0</v>
      </c>
    </row>
    <row r="1370" spans="1:77" ht="15.75" x14ac:dyDescent="0.25">
      <c r="A1370" s="1" t="s">
        <v>77</v>
      </c>
      <c r="B1370" s="1" t="s">
        <v>10193</v>
      </c>
      <c r="C1370" s="1">
        <v>38914060</v>
      </c>
      <c r="D1370" s="1">
        <v>5353</v>
      </c>
      <c r="E1370" s="1" t="s">
        <v>79</v>
      </c>
      <c r="F1370" s="1" t="s">
        <v>9991</v>
      </c>
      <c r="G1370" s="1" t="s">
        <v>81</v>
      </c>
      <c r="H1370" s="1" t="s">
        <v>324</v>
      </c>
      <c r="I1370" s="1" t="s">
        <v>83</v>
      </c>
      <c r="J1370" s="1" t="s">
        <v>84</v>
      </c>
      <c r="K1370" s="1" t="s">
        <v>325</v>
      </c>
      <c r="L1370" s="1" t="s">
        <v>326</v>
      </c>
      <c r="M1370" s="1" t="s">
        <v>87</v>
      </c>
      <c r="N1370" s="1" t="s">
        <v>327</v>
      </c>
      <c r="O1370" s="1" t="s">
        <v>328</v>
      </c>
      <c r="P1370" s="1"/>
      <c r="Q1370" s="1" t="s">
        <v>329</v>
      </c>
      <c r="R1370" s="1" t="s">
        <v>330</v>
      </c>
      <c r="S1370" s="1" t="s">
        <v>324</v>
      </c>
      <c r="T1370" s="1" t="s">
        <v>331</v>
      </c>
      <c r="U1370" s="1" t="s">
        <v>109</v>
      </c>
      <c r="V1370" s="1" t="s">
        <v>83</v>
      </c>
      <c r="W1370" s="1" t="s">
        <v>94</v>
      </c>
      <c r="X1370" s="1" t="s">
        <v>84</v>
      </c>
      <c r="Y1370" s="1" t="s">
        <v>95</v>
      </c>
      <c r="Z1370" s="1" t="s">
        <v>96</v>
      </c>
      <c r="AA1370" s="1"/>
      <c r="AB1370" s="1" t="s">
        <v>97</v>
      </c>
      <c r="AC1370" s="1" t="s">
        <v>98</v>
      </c>
      <c r="AD1370" s="1" t="s">
        <v>99</v>
      </c>
      <c r="AE1370" s="1" t="s">
        <v>100</v>
      </c>
      <c r="AF1370" s="1" t="s">
        <v>93</v>
      </c>
      <c r="AG1370" s="1"/>
      <c r="AH1370" s="1"/>
      <c r="AI1370" s="1" t="s">
        <v>10194</v>
      </c>
      <c r="AJ1370" s="1"/>
      <c r="AK1370" s="1" t="s">
        <v>10195</v>
      </c>
      <c r="AL1370" s="1" t="s">
        <v>10196</v>
      </c>
      <c r="AM1370" s="1" t="s">
        <v>10197</v>
      </c>
      <c r="AN1370" s="1"/>
      <c r="AO1370" s="1" t="s">
        <v>134</v>
      </c>
      <c r="AP1370" s="1" t="s">
        <v>10198</v>
      </c>
      <c r="AQ1370" s="1" t="s">
        <v>164</v>
      </c>
      <c r="AR1370" s="1" t="s">
        <v>10199</v>
      </c>
      <c r="AS1370" s="1" t="s">
        <v>109</v>
      </c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>
        <v>6.55</v>
      </c>
      <c r="BJ1370" s="1">
        <v>6.55</v>
      </c>
      <c r="BK1370" s="1" t="s">
        <v>110</v>
      </c>
      <c r="BL1370" s="1">
        <v>6.55</v>
      </c>
      <c r="BM1370" s="1">
        <v>20.5</v>
      </c>
      <c r="BN1370" s="1">
        <v>1.34</v>
      </c>
      <c r="BO1370" s="1" t="s">
        <v>10200</v>
      </c>
      <c r="BP1370" s="1"/>
      <c r="BQ1370" s="1" t="s">
        <v>112</v>
      </c>
      <c r="BR1370" s="1">
        <v>4.7300000000000004</v>
      </c>
      <c r="BS1370" s="1">
        <v>0.9</v>
      </c>
      <c r="BT1370" s="1">
        <v>0.04</v>
      </c>
      <c r="BU1370" s="1">
        <v>4.7300000000000004</v>
      </c>
      <c r="BV1370" s="1">
        <v>0.1</v>
      </c>
      <c r="BW1370" s="1">
        <v>0</v>
      </c>
      <c r="BX1370" s="1">
        <v>0.01</v>
      </c>
      <c r="BY1370" s="1">
        <v>0</v>
      </c>
    </row>
    <row r="1371" spans="1:77" ht="15.75" x14ac:dyDescent="0.25">
      <c r="A1371" s="1" t="s">
        <v>77</v>
      </c>
      <c r="B1371" s="1" t="s">
        <v>10201</v>
      </c>
      <c r="C1371" s="1">
        <v>99673501</v>
      </c>
      <c r="D1371" s="1">
        <v>6353</v>
      </c>
      <c r="E1371" s="1" t="s">
        <v>79</v>
      </c>
      <c r="F1371" s="1" t="s">
        <v>9991</v>
      </c>
      <c r="G1371" s="1" t="s">
        <v>81</v>
      </c>
      <c r="H1371" s="1" t="s">
        <v>82</v>
      </c>
      <c r="I1371" s="1" t="s">
        <v>83</v>
      </c>
      <c r="J1371" s="1" t="s">
        <v>84</v>
      </c>
      <c r="K1371" s="1" t="s">
        <v>234</v>
      </c>
      <c r="L1371" s="1" t="s">
        <v>235</v>
      </c>
      <c r="M1371" s="1" t="s">
        <v>87</v>
      </c>
      <c r="N1371" s="1" t="s">
        <v>236</v>
      </c>
      <c r="O1371" s="1" t="s">
        <v>237</v>
      </c>
      <c r="P1371" s="1"/>
      <c r="Q1371" s="1" t="s">
        <v>238</v>
      </c>
      <c r="R1371" s="1" t="s">
        <v>91</v>
      </c>
      <c r="S1371" s="1" t="s">
        <v>82</v>
      </c>
      <c r="T1371" s="1" t="s">
        <v>239</v>
      </c>
      <c r="U1371" s="1" t="s">
        <v>93</v>
      </c>
      <c r="V1371" s="1" t="s">
        <v>83</v>
      </c>
      <c r="W1371" s="1" t="s">
        <v>94</v>
      </c>
      <c r="X1371" s="1" t="s">
        <v>84</v>
      </c>
      <c r="Y1371" s="1" t="s">
        <v>95</v>
      </c>
      <c r="Z1371" s="1" t="s">
        <v>96</v>
      </c>
      <c r="AA1371" s="1"/>
      <c r="AB1371" s="1" t="s">
        <v>97</v>
      </c>
      <c r="AC1371" s="1" t="s">
        <v>98</v>
      </c>
      <c r="AD1371" s="1" t="s">
        <v>99</v>
      </c>
      <c r="AE1371" s="1" t="s">
        <v>100</v>
      </c>
      <c r="AF1371" s="1" t="s">
        <v>93</v>
      </c>
      <c r="AG1371" s="1"/>
      <c r="AH1371" s="1"/>
      <c r="AI1371" s="1" t="s">
        <v>10202</v>
      </c>
      <c r="AJ1371" s="1"/>
      <c r="AK1371" s="1" t="s">
        <v>10203</v>
      </c>
      <c r="AL1371" s="1" t="s">
        <v>10204</v>
      </c>
      <c r="AM1371" s="1" t="s">
        <v>2438</v>
      </c>
      <c r="AN1371" s="1"/>
      <c r="AO1371" s="1" t="s">
        <v>10205</v>
      </c>
      <c r="AP1371" s="1" t="s">
        <v>10206</v>
      </c>
      <c r="AQ1371" s="1" t="s">
        <v>10207</v>
      </c>
      <c r="AR1371" s="1" t="s">
        <v>10208</v>
      </c>
      <c r="AS1371" s="1" t="s">
        <v>138</v>
      </c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>
        <v>6.55</v>
      </c>
      <c r="BJ1371" s="1">
        <v>6.55</v>
      </c>
      <c r="BK1371" s="1" t="s">
        <v>110</v>
      </c>
      <c r="BL1371" s="1">
        <v>6.55</v>
      </c>
      <c r="BM1371" s="1">
        <v>7</v>
      </c>
      <c r="BN1371" s="1">
        <v>0.46</v>
      </c>
      <c r="BO1371" s="1" t="s">
        <v>10209</v>
      </c>
      <c r="BP1371" s="1"/>
      <c r="BQ1371" s="1" t="s">
        <v>112</v>
      </c>
      <c r="BR1371" s="1">
        <v>5.53</v>
      </c>
      <c r="BS1371" s="1">
        <v>0.9</v>
      </c>
      <c r="BT1371" s="1">
        <v>0.05</v>
      </c>
      <c r="BU1371" s="1">
        <v>5.53</v>
      </c>
      <c r="BV1371" s="1">
        <v>0.1</v>
      </c>
      <c r="BW1371" s="1">
        <v>0</v>
      </c>
      <c r="BX1371" s="1">
        <v>0.01</v>
      </c>
      <c r="BY1371" s="1">
        <v>0</v>
      </c>
    </row>
    <row r="1372" spans="1:77" ht="15.75" x14ac:dyDescent="0.25">
      <c r="A1372" s="1" t="s">
        <v>77</v>
      </c>
      <c r="B1372" s="1" t="s">
        <v>10210</v>
      </c>
      <c r="C1372" s="1">
        <v>58418996</v>
      </c>
      <c r="D1372" s="1">
        <v>5353</v>
      </c>
      <c r="E1372" s="1" t="s">
        <v>79</v>
      </c>
      <c r="F1372" s="1" t="s">
        <v>9991</v>
      </c>
      <c r="G1372" s="1" t="s">
        <v>81</v>
      </c>
      <c r="H1372" s="1" t="s">
        <v>250</v>
      </c>
      <c r="I1372" s="1" t="s">
        <v>83</v>
      </c>
      <c r="J1372" s="1" t="s">
        <v>84</v>
      </c>
      <c r="K1372" s="1" t="s">
        <v>251</v>
      </c>
      <c r="L1372" s="1" t="s">
        <v>252</v>
      </c>
      <c r="M1372" s="1" t="s">
        <v>87</v>
      </c>
      <c r="N1372" s="1" t="s">
        <v>253</v>
      </c>
      <c r="O1372" s="1" t="s">
        <v>254</v>
      </c>
      <c r="P1372" s="1"/>
      <c r="Q1372" s="1" t="s">
        <v>134</v>
      </c>
      <c r="R1372" s="1" t="s">
        <v>255</v>
      </c>
      <c r="S1372" s="1" t="s">
        <v>250</v>
      </c>
      <c r="T1372" s="1" t="s">
        <v>256</v>
      </c>
      <c r="U1372" s="1" t="s">
        <v>215</v>
      </c>
      <c r="V1372" s="1" t="s">
        <v>83</v>
      </c>
      <c r="W1372" s="1" t="s">
        <v>94</v>
      </c>
      <c r="X1372" s="1" t="s">
        <v>84</v>
      </c>
      <c r="Y1372" s="1" t="s">
        <v>95</v>
      </c>
      <c r="Z1372" s="1" t="s">
        <v>96</v>
      </c>
      <c r="AA1372" s="1"/>
      <c r="AB1372" s="1" t="s">
        <v>97</v>
      </c>
      <c r="AC1372" s="1" t="s">
        <v>98</v>
      </c>
      <c r="AD1372" s="1" t="s">
        <v>99</v>
      </c>
      <c r="AE1372" s="1" t="s">
        <v>100</v>
      </c>
      <c r="AF1372" s="1" t="s">
        <v>93</v>
      </c>
      <c r="AG1372" s="1"/>
      <c r="AH1372" s="1"/>
      <c r="AI1372" s="1" t="s">
        <v>10211</v>
      </c>
      <c r="AJ1372" s="1"/>
      <c r="AK1372" s="1" t="s">
        <v>10212</v>
      </c>
      <c r="AL1372" s="1" t="s">
        <v>10213</v>
      </c>
      <c r="AM1372" s="1" t="s">
        <v>6833</v>
      </c>
      <c r="AN1372" s="1"/>
      <c r="AO1372" s="1" t="s">
        <v>134</v>
      </c>
      <c r="AP1372" s="1" t="s">
        <v>9795</v>
      </c>
      <c r="AQ1372" s="1" t="s">
        <v>10214</v>
      </c>
      <c r="AR1372" s="1" t="s">
        <v>10215</v>
      </c>
      <c r="AS1372" s="1" t="s">
        <v>215</v>
      </c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>
        <v>6.65</v>
      </c>
      <c r="BJ1372" s="1">
        <v>6.65</v>
      </c>
      <c r="BK1372" s="1" t="s">
        <v>110</v>
      </c>
      <c r="BL1372" s="1">
        <v>6.65</v>
      </c>
      <c r="BM1372" s="1">
        <v>22</v>
      </c>
      <c r="BN1372" s="1">
        <v>1.46</v>
      </c>
      <c r="BO1372" s="1" t="s">
        <v>10216</v>
      </c>
      <c r="BP1372" s="1"/>
      <c r="BQ1372" s="1" t="s">
        <v>112</v>
      </c>
      <c r="BR1372" s="1">
        <v>4.71</v>
      </c>
      <c r="BS1372" s="1">
        <v>0.9</v>
      </c>
      <c r="BT1372" s="1">
        <v>0.04</v>
      </c>
      <c r="BU1372" s="1">
        <v>4.71</v>
      </c>
      <c r="BV1372" s="1">
        <v>0.1</v>
      </c>
      <c r="BW1372" s="1">
        <v>0</v>
      </c>
      <c r="BX1372" s="1">
        <v>0.01</v>
      </c>
      <c r="BY1372" s="1">
        <v>0</v>
      </c>
    </row>
    <row r="1373" spans="1:77" ht="15.75" x14ac:dyDescent="0.25">
      <c r="A1373" s="1" t="s">
        <v>77</v>
      </c>
      <c r="B1373" s="1" t="s">
        <v>10217</v>
      </c>
      <c r="C1373" s="1">
        <v>23825304</v>
      </c>
      <c r="D1373" s="1">
        <v>6353</v>
      </c>
      <c r="E1373" s="1" t="s">
        <v>79</v>
      </c>
      <c r="F1373" s="1" t="s">
        <v>9991</v>
      </c>
      <c r="G1373" s="1" t="s">
        <v>81</v>
      </c>
      <c r="H1373" s="1" t="s">
        <v>99</v>
      </c>
      <c r="I1373" s="1" t="s">
        <v>83</v>
      </c>
      <c r="J1373" s="1" t="s">
        <v>84</v>
      </c>
      <c r="K1373" s="1" t="s">
        <v>114</v>
      </c>
      <c r="L1373" s="1" t="s">
        <v>115</v>
      </c>
      <c r="M1373" s="1" t="s">
        <v>87</v>
      </c>
      <c r="N1373" s="1" t="s">
        <v>116</v>
      </c>
      <c r="O1373" s="1" t="s">
        <v>117</v>
      </c>
      <c r="P1373" s="1"/>
      <c r="Q1373" s="1" t="s">
        <v>118</v>
      </c>
      <c r="R1373" s="1" t="s">
        <v>98</v>
      </c>
      <c r="S1373" s="1" t="s">
        <v>99</v>
      </c>
      <c r="T1373" s="1" t="s">
        <v>119</v>
      </c>
      <c r="U1373" s="1" t="s">
        <v>93</v>
      </c>
      <c r="V1373" s="1" t="s">
        <v>83</v>
      </c>
      <c r="W1373" s="1" t="s">
        <v>94</v>
      </c>
      <c r="X1373" s="1" t="s">
        <v>84</v>
      </c>
      <c r="Y1373" s="1" t="s">
        <v>95</v>
      </c>
      <c r="Z1373" s="1" t="s">
        <v>96</v>
      </c>
      <c r="AA1373" s="1"/>
      <c r="AB1373" s="1" t="s">
        <v>97</v>
      </c>
      <c r="AC1373" s="1" t="s">
        <v>98</v>
      </c>
      <c r="AD1373" s="1" t="s">
        <v>99</v>
      </c>
      <c r="AE1373" s="1" t="s">
        <v>100</v>
      </c>
      <c r="AF1373" s="1" t="s">
        <v>93</v>
      </c>
      <c r="AG1373" s="1"/>
      <c r="AH1373" s="1"/>
      <c r="AI1373" s="1" t="s">
        <v>10218</v>
      </c>
      <c r="AJ1373" s="1"/>
      <c r="AK1373" s="1" t="s">
        <v>10219</v>
      </c>
      <c r="AL1373" s="1" t="s">
        <v>10220</v>
      </c>
      <c r="AM1373" s="1" t="s">
        <v>10221</v>
      </c>
      <c r="AN1373" s="1"/>
      <c r="AO1373" s="1" t="s">
        <v>1982</v>
      </c>
      <c r="AP1373" s="1" t="s">
        <v>2382</v>
      </c>
      <c r="AQ1373" s="1" t="s">
        <v>2383</v>
      </c>
      <c r="AR1373" s="1" t="s">
        <v>10222</v>
      </c>
      <c r="AS1373" s="1" t="s">
        <v>247</v>
      </c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>
        <v>6.65</v>
      </c>
      <c r="BJ1373" s="1">
        <v>6.65</v>
      </c>
      <c r="BK1373" s="1" t="s">
        <v>110</v>
      </c>
      <c r="BL1373" s="1">
        <v>6.65</v>
      </c>
      <c r="BM1373" s="1">
        <v>12</v>
      </c>
      <c r="BN1373" s="1">
        <v>0.8</v>
      </c>
      <c r="BO1373" s="1" t="s">
        <v>10223</v>
      </c>
      <c r="BP1373" s="1"/>
      <c r="BQ1373" s="1" t="s">
        <v>112</v>
      </c>
      <c r="BR1373" s="1">
        <v>5.31</v>
      </c>
      <c r="BS1373" s="1">
        <v>0.9</v>
      </c>
      <c r="BT1373" s="1">
        <v>0.05</v>
      </c>
      <c r="BU1373" s="1">
        <v>5.31</v>
      </c>
      <c r="BV1373" s="1">
        <v>0.1</v>
      </c>
      <c r="BW1373" s="1">
        <v>0</v>
      </c>
      <c r="BX1373" s="1">
        <v>0.01</v>
      </c>
      <c r="BY1373" s="1">
        <v>0</v>
      </c>
    </row>
    <row r="1374" spans="1:77" ht="15.75" x14ac:dyDescent="0.25">
      <c r="A1374" s="1" t="s">
        <v>77</v>
      </c>
      <c r="B1374" s="1" t="s">
        <v>10224</v>
      </c>
      <c r="C1374" s="1">
        <v>58421470</v>
      </c>
      <c r="D1374" s="1">
        <v>6353</v>
      </c>
      <c r="E1374" s="1" t="s">
        <v>79</v>
      </c>
      <c r="F1374" s="1" t="s">
        <v>9991</v>
      </c>
      <c r="G1374" s="1" t="s">
        <v>81</v>
      </c>
      <c r="H1374" s="1" t="s">
        <v>250</v>
      </c>
      <c r="I1374" s="1" t="s">
        <v>83</v>
      </c>
      <c r="J1374" s="1" t="s">
        <v>84</v>
      </c>
      <c r="K1374" s="1" t="s">
        <v>251</v>
      </c>
      <c r="L1374" s="1" t="s">
        <v>252</v>
      </c>
      <c r="M1374" s="1" t="s">
        <v>87</v>
      </c>
      <c r="N1374" s="1" t="s">
        <v>253</v>
      </c>
      <c r="O1374" s="1" t="s">
        <v>254</v>
      </c>
      <c r="P1374" s="1"/>
      <c r="Q1374" s="1" t="s">
        <v>134</v>
      </c>
      <c r="R1374" s="1" t="s">
        <v>255</v>
      </c>
      <c r="S1374" s="1" t="s">
        <v>250</v>
      </c>
      <c r="T1374" s="1" t="s">
        <v>256</v>
      </c>
      <c r="U1374" s="1" t="s">
        <v>215</v>
      </c>
      <c r="V1374" s="1" t="s">
        <v>83</v>
      </c>
      <c r="W1374" s="1" t="s">
        <v>94</v>
      </c>
      <c r="X1374" s="1" t="s">
        <v>84</v>
      </c>
      <c r="Y1374" s="1" t="s">
        <v>95</v>
      </c>
      <c r="Z1374" s="1" t="s">
        <v>96</v>
      </c>
      <c r="AA1374" s="1"/>
      <c r="AB1374" s="1" t="s">
        <v>97</v>
      </c>
      <c r="AC1374" s="1" t="s">
        <v>98</v>
      </c>
      <c r="AD1374" s="1" t="s">
        <v>99</v>
      </c>
      <c r="AE1374" s="1" t="s">
        <v>100</v>
      </c>
      <c r="AF1374" s="1" t="s">
        <v>93</v>
      </c>
      <c r="AG1374" s="1"/>
      <c r="AH1374" s="1"/>
      <c r="AI1374" s="1" t="s">
        <v>10225</v>
      </c>
      <c r="AJ1374" s="1"/>
      <c r="AK1374" s="1" t="s">
        <v>10226</v>
      </c>
      <c r="AL1374" s="1" t="s">
        <v>10227</v>
      </c>
      <c r="AM1374" s="1" t="s">
        <v>10228</v>
      </c>
      <c r="AN1374" s="1"/>
      <c r="AO1374" s="1" t="s">
        <v>10229</v>
      </c>
      <c r="AP1374" s="1" t="s">
        <v>5405</v>
      </c>
      <c r="AQ1374" s="1" t="s">
        <v>5406</v>
      </c>
      <c r="AR1374" s="1" t="s">
        <v>10230</v>
      </c>
      <c r="AS1374" s="1" t="s">
        <v>149</v>
      </c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>
        <v>6.55</v>
      </c>
      <c r="BJ1374" s="1">
        <v>6.55</v>
      </c>
      <c r="BK1374" s="1" t="s">
        <v>110</v>
      </c>
      <c r="BL1374" s="1">
        <v>6.55</v>
      </c>
      <c r="BM1374" s="1">
        <v>12</v>
      </c>
      <c r="BN1374" s="1">
        <v>0.79</v>
      </c>
      <c r="BO1374" s="1" t="s">
        <v>10231</v>
      </c>
      <c r="BP1374" s="1"/>
      <c r="BQ1374" s="1" t="s">
        <v>112</v>
      </c>
      <c r="BR1374" s="1">
        <v>5.23</v>
      </c>
      <c r="BS1374" s="1">
        <v>0.9</v>
      </c>
      <c r="BT1374" s="1">
        <v>0.05</v>
      </c>
      <c r="BU1374" s="1">
        <v>5.23</v>
      </c>
      <c r="BV1374" s="1">
        <v>0.1</v>
      </c>
      <c r="BW1374" s="1">
        <v>0</v>
      </c>
      <c r="BX1374" s="1">
        <v>0.01</v>
      </c>
      <c r="BY1374" s="1">
        <v>0</v>
      </c>
    </row>
    <row r="1375" spans="1:77" ht="15.75" x14ac:dyDescent="0.25">
      <c r="A1375" s="1" t="s">
        <v>77</v>
      </c>
      <c r="B1375" s="1" t="s">
        <v>10232</v>
      </c>
      <c r="C1375" s="1">
        <v>26344468</v>
      </c>
      <c r="D1375" s="1">
        <v>5353</v>
      </c>
      <c r="E1375" s="1" t="s">
        <v>79</v>
      </c>
      <c r="F1375" s="1" t="s">
        <v>9991</v>
      </c>
      <c r="G1375" s="1" t="s">
        <v>81</v>
      </c>
      <c r="H1375" s="1" t="s">
        <v>99</v>
      </c>
      <c r="I1375" s="1" t="s">
        <v>83</v>
      </c>
      <c r="J1375" s="1" t="s">
        <v>84</v>
      </c>
      <c r="K1375" s="1" t="s">
        <v>403</v>
      </c>
      <c r="L1375" s="1" t="s">
        <v>404</v>
      </c>
      <c r="M1375" s="1" t="s">
        <v>87</v>
      </c>
      <c r="N1375" s="1" t="s">
        <v>405</v>
      </c>
      <c r="O1375" s="1" t="s">
        <v>390</v>
      </c>
      <c r="P1375" s="1"/>
      <c r="Q1375" s="1" t="s">
        <v>406</v>
      </c>
      <c r="R1375" s="1" t="s">
        <v>98</v>
      </c>
      <c r="S1375" s="1" t="s">
        <v>99</v>
      </c>
      <c r="T1375" s="1" t="s">
        <v>407</v>
      </c>
      <c r="U1375" s="1" t="s">
        <v>93</v>
      </c>
      <c r="V1375" s="1" t="s">
        <v>83</v>
      </c>
      <c r="W1375" s="1" t="s">
        <v>94</v>
      </c>
      <c r="X1375" s="1" t="s">
        <v>84</v>
      </c>
      <c r="Y1375" s="1" t="s">
        <v>95</v>
      </c>
      <c r="Z1375" s="1" t="s">
        <v>96</v>
      </c>
      <c r="AA1375" s="1"/>
      <c r="AB1375" s="1" t="s">
        <v>97</v>
      </c>
      <c r="AC1375" s="1" t="s">
        <v>98</v>
      </c>
      <c r="AD1375" s="1" t="s">
        <v>99</v>
      </c>
      <c r="AE1375" s="1" t="s">
        <v>100</v>
      </c>
      <c r="AF1375" s="1" t="s">
        <v>93</v>
      </c>
      <c r="AG1375" s="1"/>
      <c r="AH1375" s="1"/>
      <c r="AI1375" s="1" t="s">
        <v>10233</v>
      </c>
      <c r="AJ1375" s="1"/>
      <c r="AK1375" s="1" t="s">
        <v>10234</v>
      </c>
      <c r="AL1375" s="1" t="s">
        <v>10235</v>
      </c>
      <c r="AM1375" s="1" t="s">
        <v>575</v>
      </c>
      <c r="AN1375" s="1"/>
      <c r="AO1375" s="1" t="s">
        <v>10236</v>
      </c>
      <c r="AP1375" s="1" t="s">
        <v>1879</v>
      </c>
      <c r="AQ1375" s="1" t="s">
        <v>1880</v>
      </c>
      <c r="AR1375" s="1" t="s">
        <v>10237</v>
      </c>
      <c r="AS1375" s="1" t="s">
        <v>93</v>
      </c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>
        <v>12</v>
      </c>
      <c r="BJ1375" s="1">
        <v>12</v>
      </c>
      <c r="BK1375" s="1" t="s">
        <v>110</v>
      </c>
      <c r="BL1375" s="1">
        <v>12</v>
      </c>
      <c r="BM1375" s="1">
        <v>12</v>
      </c>
      <c r="BN1375" s="1">
        <v>1.44</v>
      </c>
      <c r="BO1375" s="1" t="s">
        <v>10238</v>
      </c>
      <c r="BP1375" s="1"/>
      <c r="BQ1375" s="1" t="s">
        <v>112</v>
      </c>
      <c r="BR1375" s="1">
        <v>9.58</v>
      </c>
      <c r="BS1375" s="1">
        <v>0.9</v>
      </c>
      <c r="BT1375" s="1">
        <v>0.09</v>
      </c>
      <c r="BU1375" s="1">
        <v>9.58</v>
      </c>
      <c r="BV1375" s="1">
        <v>0.1</v>
      </c>
      <c r="BW1375" s="1">
        <v>0</v>
      </c>
      <c r="BX1375" s="1">
        <v>0.01</v>
      </c>
      <c r="BY1375" s="1">
        <v>0</v>
      </c>
    </row>
    <row r="1376" spans="1:77" ht="15.75" x14ac:dyDescent="0.25">
      <c r="A1376" s="1" t="s">
        <v>77</v>
      </c>
      <c r="B1376" s="1" t="s">
        <v>10239</v>
      </c>
      <c r="C1376" s="1">
        <v>58422269</v>
      </c>
      <c r="D1376" s="1">
        <v>5353</v>
      </c>
      <c r="E1376" s="1" t="s">
        <v>79</v>
      </c>
      <c r="F1376" s="1" t="s">
        <v>9991</v>
      </c>
      <c r="G1376" s="1" t="s">
        <v>81</v>
      </c>
      <c r="H1376" s="1" t="s">
        <v>250</v>
      </c>
      <c r="I1376" s="1" t="s">
        <v>83</v>
      </c>
      <c r="J1376" s="1" t="s">
        <v>84</v>
      </c>
      <c r="K1376" s="1" t="s">
        <v>251</v>
      </c>
      <c r="L1376" s="1" t="s">
        <v>252</v>
      </c>
      <c r="M1376" s="1" t="s">
        <v>87</v>
      </c>
      <c r="N1376" s="1" t="s">
        <v>253</v>
      </c>
      <c r="O1376" s="1" t="s">
        <v>254</v>
      </c>
      <c r="P1376" s="1"/>
      <c r="Q1376" s="1" t="s">
        <v>134</v>
      </c>
      <c r="R1376" s="1" t="s">
        <v>255</v>
      </c>
      <c r="S1376" s="1" t="s">
        <v>250</v>
      </c>
      <c r="T1376" s="1" t="s">
        <v>256</v>
      </c>
      <c r="U1376" s="1" t="s">
        <v>215</v>
      </c>
      <c r="V1376" s="1" t="s">
        <v>83</v>
      </c>
      <c r="W1376" s="1" t="s">
        <v>94</v>
      </c>
      <c r="X1376" s="1" t="s">
        <v>84</v>
      </c>
      <c r="Y1376" s="1" t="s">
        <v>95</v>
      </c>
      <c r="Z1376" s="1" t="s">
        <v>96</v>
      </c>
      <c r="AA1376" s="1"/>
      <c r="AB1376" s="1" t="s">
        <v>97</v>
      </c>
      <c r="AC1376" s="1" t="s">
        <v>98</v>
      </c>
      <c r="AD1376" s="1" t="s">
        <v>99</v>
      </c>
      <c r="AE1376" s="1" t="s">
        <v>100</v>
      </c>
      <c r="AF1376" s="1" t="s">
        <v>93</v>
      </c>
      <c r="AG1376" s="1"/>
      <c r="AH1376" s="1"/>
      <c r="AI1376" s="1" t="s">
        <v>10240</v>
      </c>
      <c r="AJ1376" s="1"/>
      <c r="AK1376" s="1" t="s">
        <v>10241</v>
      </c>
      <c r="AL1376" s="1" t="s">
        <v>10242</v>
      </c>
      <c r="AM1376" s="1" t="s">
        <v>1360</v>
      </c>
      <c r="AN1376" s="1"/>
      <c r="AO1376" s="1" t="s">
        <v>10243</v>
      </c>
      <c r="AP1376" s="1" t="s">
        <v>262</v>
      </c>
      <c r="AQ1376" s="1" t="s">
        <v>263</v>
      </c>
      <c r="AR1376" s="1" t="s">
        <v>10244</v>
      </c>
      <c r="AS1376" s="1" t="s">
        <v>215</v>
      </c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>
        <v>6.55</v>
      </c>
      <c r="BJ1376" s="1">
        <v>6.55</v>
      </c>
      <c r="BK1376" s="1" t="s">
        <v>110</v>
      </c>
      <c r="BL1376" s="1">
        <v>6.55</v>
      </c>
      <c r="BM1376" s="1">
        <v>22</v>
      </c>
      <c r="BN1376" s="1">
        <v>1.44</v>
      </c>
      <c r="BO1376" s="1" t="s">
        <v>10245</v>
      </c>
      <c r="BP1376" s="1"/>
      <c r="BQ1376" s="1" t="s">
        <v>112</v>
      </c>
      <c r="BR1376" s="1">
        <v>4.6399999999999997</v>
      </c>
      <c r="BS1376" s="1">
        <v>0.9</v>
      </c>
      <c r="BT1376" s="1">
        <v>0.04</v>
      </c>
      <c r="BU1376" s="1">
        <v>4.6399999999999997</v>
      </c>
      <c r="BV1376" s="1">
        <v>0.1</v>
      </c>
      <c r="BW1376" s="1">
        <v>0</v>
      </c>
      <c r="BX1376" s="1">
        <v>0.01</v>
      </c>
      <c r="BY1376" s="1">
        <v>0</v>
      </c>
    </row>
    <row r="1377" spans="1:77" ht="15.75" x14ac:dyDescent="0.25">
      <c r="A1377" s="1" t="s">
        <v>77</v>
      </c>
      <c r="B1377" s="1" t="s">
        <v>10246</v>
      </c>
      <c r="C1377" s="1">
        <v>58422407</v>
      </c>
      <c r="D1377" s="1">
        <v>5353</v>
      </c>
      <c r="E1377" s="1" t="s">
        <v>79</v>
      </c>
      <c r="F1377" s="1" t="s">
        <v>9991</v>
      </c>
      <c r="G1377" s="1" t="s">
        <v>81</v>
      </c>
      <c r="H1377" s="1" t="s">
        <v>250</v>
      </c>
      <c r="I1377" s="1" t="s">
        <v>83</v>
      </c>
      <c r="J1377" s="1" t="s">
        <v>84</v>
      </c>
      <c r="K1377" s="1" t="s">
        <v>251</v>
      </c>
      <c r="L1377" s="1" t="s">
        <v>252</v>
      </c>
      <c r="M1377" s="1" t="s">
        <v>87</v>
      </c>
      <c r="N1377" s="1" t="s">
        <v>253</v>
      </c>
      <c r="O1377" s="1" t="s">
        <v>254</v>
      </c>
      <c r="P1377" s="1"/>
      <c r="Q1377" s="1" t="s">
        <v>134</v>
      </c>
      <c r="R1377" s="1" t="s">
        <v>255</v>
      </c>
      <c r="S1377" s="1" t="s">
        <v>250</v>
      </c>
      <c r="T1377" s="1" t="s">
        <v>256</v>
      </c>
      <c r="U1377" s="1" t="s">
        <v>215</v>
      </c>
      <c r="V1377" s="1" t="s">
        <v>83</v>
      </c>
      <c r="W1377" s="1" t="s">
        <v>94</v>
      </c>
      <c r="X1377" s="1" t="s">
        <v>84</v>
      </c>
      <c r="Y1377" s="1" t="s">
        <v>95</v>
      </c>
      <c r="Z1377" s="1" t="s">
        <v>96</v>
      </c>
      <c r="AA1377" s="1"/>
      <c r="AB1377" s="1" t="s">
        <v>97</v>
      </c>
      <c r="AC1377" s="1" t="s">
        <v>98</v>
      </c>
      <c r="AD1377" s="1" t="s">
        <v>99</v>
      </c>
      <c r="AE1377" s="1" t="s">
        <v>100</v>
      </c>
      <c r="AF1377" s="1" t="s">
        <v>93</v>
      </c>
      <c r="AG1377" s="1"/>
      <c r="AH1377" s="1"/>
      <c r="AI1377" s="1" t="s">
        <v>10247</v>
      </c>
      <c r="AJ1377" s="1"/>
      <c r="AK1377" s="1" t="s">
        <v>10248</v>
      </c>
      <c r="AL1377" s="1" t="s">
        <v>10249</v>
      </c>
      <c r="AM1377" s="1" t="s">
        <v>4381</v>
      </c>
      <c r="AN1377" s="1"/>
      <c r="AO1377" s="1" t="s">
        <v>10243</v>
      </c>
      <c r="AP1377" s="1" t="s">
        <v>262</v>
      </c>
      <c r="AQ1377" s="1" t="s">
        <v>263</v>
      </c>
      <c r="AR1377" s="1" t="s">
        <v>10250</v>
      </c>
      <c r="AS1377" s="1" t="s">
        <v>215</v>
      </c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>
        <v>6.55</v>
      </c>
      <c r="BJ1377" s="1">
        <v>6.55</v>
      </c>
      <c r="BK1377" s="1" t="s">
        <v>110</v>
      </c>
      <c r="BL1377" s="1">
        <v>6.55</v>
      </c>
      <c r="BM1377" s="1">
        <v>22</v>
      </c>
      <c r="BN1377" s="1">
        <v>1.44</v>
      </c>
      <c r="BO1377" s="1" t="s">
        <v>10251</v>
      </c>
      <c r="BP1377" s="1"/>
      <c r="BQ1377" s="1" t="s">
        <v>112</v>
      </c>
      <c r="BR1377" s="1">
        <v>4.6399999999999997</v>
      </c>
      <c r="BS1377" s="1">
        <v>0.9</v>
      </c>
      <c r="BT1377" s="1">
        <v>0.04</v>
      </c>
      <c r="BU1377" s="1">
        <v>4.6399999999999997</v>
      </c>
      <c r="BV1377" s="1">
        <v>0.1</v>
      </c>
      <c r="BW1377" s="1">
        <v>0</v>
      </c>
      <c r="BX1377" s="1">
        <v>0.01</v>
      </c>
      <c r="BY1377" s="1">
        <v>0</v>
      </c>
    </row>
    <row r="1378" spans="1:77" ht="15.75" x14ac:dyDescent="0.25">
      <c r="A1378" s="1" t="s">
        <v>77</v>
      </c>
      <c r="B1378" s="1" t="s">
        <v>10252</v>
      </c>
      <c r="C1378" s="1">
        <v>23825967</v>
      </c>
      <c r="D1378" s="1">
        <v>6353</v>
      </c>
      <c r="E1378" s="1" t="s">
        <v>79</v>
      </c>
      <c r="F1378" s="1" t="s">
        <v>9991</v>
      </c>
      <c r="G1378" s="1" t="s">
        <v>81</v>
      </c>
      <c r="H1378" s="1" t="s">
        <v>99</v>
      </c>
      <c r="I1378" s="1" t="s">
        <v>83</v>
      </c>
      <c r="J1378" s="1" t="s">
        <v>84</v>
      </c>
      <c r="K1378" s="1" t="s">
        <v>114</v>
      </c>
      <c r="L1378" s="1" t="s">
        <v>115</v>
      </c>
      <c r="M1378" s="1" t="s">
        <v>87</v>
      </c>
      <c r="N1378" s="1" t="s">
        <v>116</v>
      </c>
      <c r="O1378" s="1" t="s">
        <v>117</v>
      </c>
      <c r="P1378" s="1"/>
      <c r="Q1378" s="1" t="s">
        <v>118</v>
      </c>
      <c r="R1378" s="1" t="s">
        <v>98</v>
      </c>
      <c r="S1378" s="1" t="s">
        <v>99</v>
      </c>
      <c r="T1378" s="1" t="s">
        <v>119</v>
      </c>
      <c r="U1378" s="1" t="s">
        <v>93</v>
      </c>
      <c r="V1378" s="1" t="s">
        <v>83</v>
      </c>
      <c r="W1378" s="1" t="s">
        <v>94</v>
      </c>
      <c r="X1378" s="1" t="s">
        <v>84</v>
      </c>
      <c r="Y1378" s="1" t="s">
        <v>95</v>
      </c>
      <c r="Z1378" s="1" t="s">
        <v>96</v>
      </c>
      <c r="AA1378" s="1"/>
      <c r="AB1378" s="1" t="s">
        <v>97</v>
      </c>
      <c r="AC1378" s="1" t="s">
        <v>98</v>
      </c>
      <c r="AD1378" s="1" t="s">
        <v>99</v>
      </c>
      <c r="AE1378" s="1" t="s">
        <v>100</v>
      </c>
      <c r="AF1378" s="1" t="s">
        <v>93</v>
      </c>
      <c r="AG1378" s="1"/>
      <c r="AH1378" s="1"/>
      <c r="AI1378" s="1" t="s">
        <v>10253</v>
      </c>
      <c r="AJ1378" s="1"/>
      <c r="AK1378" s="1" t="s">
        <v>10254</v>
      </c>
      <c r="AL1378" s="1" t="s">
        <v>10255</v>
      </c>
      <c r="AM1378" s="1" t="s">
        <v>10256</v>
      </c>
      <c r="AN1378" s="1"/>
      <c r="AO1378" s="1" t="s">
        <v>134</v>
      </c>
      <c r="AP1378" s="1" t="s">
        <v>10257</v>
      </c>
      <c r="AQ1378" s="1" t="s">
        <v>10258</v>
      </c>
      <c r="AR1378" s="1" t="s">
        <v>10259</v>
      </c>
      <c r="AS1378" s="1" t="s">
        <v>167</v>
      </c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>
        <v>6.65</v>
      </c>
      <c r="BJ1378" s="1">
        <v>6.65</v>
      </c>
      <c r="BK1378" s="1" t="s">
        <v>110</v>
      </c>
      <c r="BL1378" s="1">
        <v>6.65</v>
      </c>
      <c r="BM1378" s="1">
        <v>7</v>
      </c>
      <c r="BN1378" s="1">
        <v>0.47</v>
      </c>
      <c r="BO1378" s="1" t="s">
        <v>10260</v>
      </c>
      <c r="BP1378" s="1"/>
      <c r="BQ1378" s="1" t="s">
        <v>112</v>
      </c>
      <c r="BR1378" s="1">
        <v>5.61</v>
      </c>
      <c r="BS1378" s="1">
        <v>0.9</v>
      </c>
      <c r="BT1378" s="1">
        <v>0.05</v>
      </c>
      <c r="BU1378" s="1">
        <v>5.61</v>
      </c>
      <c r="BV1378" s="1">
        <v>0.1</v>
      </c>
      <c r="BW1378" s="1">
        <v>0</v>
      </c>
      <c r="BX1378" s="1">
        <v>0.01</v>
      </c>
      <c r="BY1378" s="1">
        <v>0</v>
      </c>
    </row>
    <row r="1379" spans="1:77" ht="15.75" x14ac:dyDescent="0.25">
      <c r="A1379" s="1" t="s">
        <v>77</v>
      </c>
      <c r="B1379" s="1" t="s">
        <v>10261</v>
      </c>
      <c r="C1379" s="1">
        <v>58426353</v>
      </c>
      <c r="D1379" s="1">
        <v>5353</v>
      </c>
      <c r="E1379" s="1" t="s">
        <v>79</v>
      </c>
      <c r="F1379" s="1" t="s">
        <v>9991</v>
      </c>
      <c r="G1379" s="1" t="s">
        <v>81</v>
      </c>
      <c r="H1379" s="1" t="s">
        <v>250</v>
      </c>
      <c r="I1379" s="1" t="s">
        <v>83</v>
      </c>
      <c r="J1379" s="1" t="s">
        <v>84</v>
      </c>
      <c r="K1379" s="1" t="s">
        <v>251</v>
      </c>
      <c r="L1379" s="1" t="s">
        <v>252</v>
      </c>
      <c r="M1379" s="1" t="s">
        <v>87</v>
      </c>
      <c r="N1379" s="1" t="s">
        <v>253</v>
      </c>
      <c r="O1379" s="1" t="s">
        <v>254</v>
      </c>
      <c r="P1379" s="1"/>
      <c r="Q1379" s="1" t="s">
        <v>134</v>
      </c>
      <c r="R1379" s="1" t="s">
        <v>255</v>
      </c>
      <c r="S1379" s="1" t="s">
        <v>250</v>
      </c>
      <c r="T1379" s="1" t="s">
        <v>256</v>
      </c>
      <c r="U1379" s="1" t="s">
        <v>215</v>
      </c>
      <c r="V1379" s="1" t="s">
        <v>83</v>
      </c>
      <c r="W1379" s="1" t="s">
        <v>94</v>
      </c>
      <c r="X1379" s="1" t="s">
        <v>84</v>
      </c>
      <c r="Y1379" s="1" t="s">
        <v>95</v>
      </c>
      <c r="Z1379" s="1" t="s">
        <v>96</v>
      </c>
      <c r="AA1379" s="1"/>
      <c r="AB1379" s="1" t="s">
        <v>97</v>
      </c>
      <c r="AC1379" s="1" t="s">
        <v>98</v>
      </c>
      <c r="AD1379" s="1" t="s">
        <v>99</v>
      </c>
      <c r="AE1379" s="1" t="s">
        <v>100</v>
      </c>
      <c r="AF1379" s="1" t="s">
        <v>93</v>
      </c>
      <c r="AG1379" s="1"/>
      <c r="AH1379" s="1"/>
      <c r="AI1379" s="1" t="s">
        <v>10262</v>
      </c>
      <c r="AJ1379" s="1"/>
      <c r="AK1379" s="1" t="s">
        <v>10263</v>
      </c>
      <c r="AL1379" s="1" t="s">
        <v>10264</v>
      </c>
      <c r="AM1379" s="1" t="s">
        <v>10265</v>
      </c>
      <c r="AN1379" s="1"/>
      <c r="AO1379" s="1" t="s">
        <v>2877</v>
      </c>
      <c r="AP1379" s="1" t="s">
        <v>262</v>
      </c>
      <c r="AQ1379" s="1" t="s">
        <v>263</v>
      </c>
      <c r="AR1379" s="1" t="s">
        <v>10266</v>
      </c>
      <c r="AS1379" s="1" t="s">
        <v>215</v>
      </c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>
        <v>8.0500000000000007</v>
      </c>
      <c r="BJ1379" s="1">
        <v>8.0500000000000007</v>
      </c>
      <c r="BK1379" s="1" t="s">
        <v>110</v>
      </c>
      <c r="BL1379" s="1">
        <v>8.0500000000000007</v>
      </c>
      <c r="BM1379" s="1">
        <v>22</v>
      </c>
      <c r="BN1379" s="1">
        <v>1.77</v>
      </c>
      <c r="BO1379" s="1" t="s">
        <v>10267</v>
      </c>
      <c r="BP1379" s="1"/>
      <c r="BQ1379" s="1" t="s">
        <v>112</v>
      </c>
      <c r="BR1379" s="1">
        <v>5.7</v>
      </c>
      <c r="BS1379" s="1">
        <v>0.9</v>
      </c>
      <c r="BT1379" s="1">
        <v>0.05</v>
      </c>
      <c r="BU1379" s="1">
        <v>5.7</v>
      </c>
      <c r="BV1379" s="1">
        <v>0.1</v>
      </c>
      <c r="BW1379" s="1">
        <v>0</v>
      </c>
      <c r="BX1379" s="1">
        <v>0.01</v>
      </c>
      <c r="BY1379" s="1">
        <v>0</v>
      </c>
    </row>
    <row r="1380" spans="1:77" ht="15.75" x14ac:dyDescent="0.25">
      <c r="A1380" s="1" t="s">
        <v>77</v>
      </c>
      <c r="B1380" s="1" t="s">
        <v>10268</v>
      </c>
      <c r="C1380" s="1">
        <v>58433412</v>
      </c>
      <c r="D1380" s="1">
        <v>5353</v>
      </c>
      <c r="E1380" s="1" t="s">
        <v>79</v>
      </c>
      <c r="F1380" s="1" t="s">
        <v>9991</v>
      </c>
      <c r="G1380" s="1" t="s">
        <v>81</v>
      </c>
      <c r="H1380" s="1" t="s">
        <v>250</v>
      </c>
      <c r="I1380" s="1" t="s">
        <v>83</v>
      </c>
      <c r="J1380" s="1" t="s">
        <v>84</v>
      </c>
      <c r="K1380" s="1" t="s">
        <v>251</v>
      </c>
      <c r="L1380" s="1" t="s">
        <v>252</v>
      </c>
      <c r="M1380" s="1" t="s">
        <v>87</v>
      </c>
      <c r="N1380" s="1" t="s">
        <v>253</v>
      </c>
      <c r="O1380" s="1" t="s">
        <v>254</v>
      </c>
      <c r="P1380" s="1"/>
      <c r="Q1380" s="1" t="s">
        <v>134</v>
      </c>
      <c r="R1380" s="1" t="s">
        <v>255</v>
      </c>
      <c r="S1380" s="1" t="s">
        <v>250</v>
      </c>
      <c r="T1380" s="1" t="s">
        <v>256</v>
      </c>
      <c r="U1380" s="1" t="s">
        <v>215</v>
      </c>
      <c r="V1380" s="1" t="s">
        <v>83</v>
      </c>
      <c r="W1380" s="1" t="s">
        <v>94</v>
      </c>
      <c r="X1380" s="1" t="s">
        <v>84</v>
      </c>
      <c r="Y1380" s="1" t="s">
        <v>95</v>
      </c>
      <c r="Z1380" s="1" t="s">
        <v>96</v>
      </c>
      <c r="AA1380" s="1"/>
      <c r="AB1380" s="1" t="s">
        <v>97</v>
      </c>
      <c r="AC1380" s="1" t="s">
        <v>98</v>
      </c>
      <c r="AD1380" s="1" t="s">
        <v>99</v>
      </c>
      <c r="AE1380" s="1" t="s">
        <v>100</v>
      </c>
      <c r="AF1380" s="1" t="s">
        <v>93</v>
      </c>
      <c r="AG1380" s="1"/>
      <c r="AH1380" s="1"/>
      <c r="AI1380" s="1" t="s">
        <v>10269</v>
      </c>
      <c r="AJ1380" s="1"/>
      <c r="AK1380" s="1" t="s">
        <v>10270</v>
      </c>
      <c r="AL1380" s="1" t="s">
        <v>10271</v>
      </c>
      <c r="AM1380" s="1" t="s">
        <v>4996</v>
      </c>
      <c r="AN1380" s="1"/>
      <c r="AO1380" s="1" t="s">
        <v>10272</v>
      </c>
      <c r="AP1380" s="1" t="s">
        <v>1960</v>
      </c>
      <c r="AQ1380" s="1" t="s">
        <v>1961</v>
      </c>
      <c r="AR1380" s="1" t="s">
        <v>10273</v>
      </c>
      <c r="AS1380" s="1" t="s">
        <v>215</v>
      </c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>
        <v>8.9499999999999993</v>
      </c>
      <c r="BJ1380" s="1">
        <v>8.9499999999999993</v>
      </c>
      <c r="BK1380" s="1" t="s">
        <v>110</v>
      </c>
      <c r="BL1380" s="1">
        <v>8.9499999999999993</v>
      </c>
      <c r="BM1380" s="1">
        <v>22</v>
      </c>
      <c r="BN1380" s="1">
        <v>1.97</v>
      </c>
      <c r="BO1380" s="1" t="s">
        <v>10274</v>
      </c>
      <c r="BP1380" s="1"/>
      <c r="BQ1380" s="1" t="s">
        <v>112</v>
      </c>
      <c r="BR1380" s="1">
        <v>6.34</v>
      </c>
      <c r="BS1380" s="1">
        <v>0.9</v>
      </c>
      <c r="BT1380" s="1">
        <v>0.06</v>
      </c>
      <c r="BU1380" s="1">
        <v>6.34</v>
      </c>
      <c r="BV1380" s="1">
        <v>0.1</v>
      </c>
      <c r="BW1380" s="1">
        <v>0</v>
      </c>
      <c r="BX1380" s="1">
        <v>0.01</v>
      </c>
      <c r="BY1380" s="1">
        <v>0</v>
      </c>
    </row>
    <row r="1381" spans="1:77" ht="15.75" x14ac:dyDescent="0.25">
      <c r="A1381" s="1" t="s">
        <v>77</v>
      </c>
      <c r="B1381" s="1" t="s">
        <v>10275</v>
      </c>
      <c r="C1381" s="1">
        <v>58433724</v>
      </c>
      <c r="D1381" s="1">
        <v>5353</v>
      </c>
      <c r="E1381" s="1" t="s">
        <v>79</v>
      </c>
      <c r="F1381" s="1" t="s">
        <v>9991</v>
      </c>
      <c r="G1381" s="1" t="s">
        <v>81</v>
      </c>
      <c r="H1381" s="1" t="s">
        <v>250</v>
      </c>
      <c r="I1381" s="1" t="s">
        <v>83</v>
      </c>
      <c r="J1381" s="1" t="s">
        <v>84</v>
      </c>
      <c r="K1381" s="1" t="s">
        <v>251</v>
      </c>
      <c r="L1381" s="1" t="s">
        <v>252</v>
      </c>
      <c r="M1381" s="1" t="s">
        <v>87</v>
      </c>
      <c r="N1381" s="1" t="s">
        <v>253</v>
      </c>
      <c r="O1381" s="1" t="s">
        <v>254</v>
      </c>
      <c r="P1381" s="1"/>
      <c r="Q1381" s="1" t="s">
        <v>134</v>
      </c>
      <c r="R1381" s="1" t="s">
        <v>255</v>
      </c>
      <c r="S1381" s="1" t="s">
        <v>250</v>
      </c>
      <c r="T1381" s="1" t="s">
        <v>256</v>
      </c>
      <c r="U1381" s="1" t="s">
        <v>215</v>
      </c>
      <c r="V1381" s="1" t="s">
        <v>83</v>
      </c>
      <c r="W1381" s="1" t="s">
        <v>94</v>
      </c>
      <c r="X1381" s="1" t="s">
        <v>84</v>
      </c>
      <c r="Y1381" s="1" t="s">
        <v>95</v>
      </c>
      <c r="Z1381" s="1" t="s">
        <v>96</v>
      </c>
      <c r="AA1381" s="1"/>
      <c r="AB1381" s="1" t="s">
        <v>97</v>
      </c>
      <c r="AC1381" s="1" t="s">
        <v>98</v>
      </c>
      <c r="AD1381" s="1" t="s">
        <v>99</v>
      </c>
      <c r="AE1381" s="1" t="s">
        <v>100</v>
      </c>
      <c r="AF1381" s="1" t="s">
        <v>93</v>
      </c>
      <c r="AG1381" s="1"/>
      <c r="AH1381" s="1"/>
      <c r="AI1381" s="1" t="s">
        <v>10276</v>
      </c>
      <c r="AJ1381" s="1"/>
      <c r="AK1381" s="1" t="s">
        <v>10277</v>
      </c>
      <c r="AL1381" s="1" t="s">
        <v>10278</v>
      </c>
      <c r="AM1381" s="1" t="s">
        <v>9187</v>
      </c>
      <c r="AN1381" s="1"/>
      <c r="AO1381" s="1" t="s">
        <v>1048</v>
      </c>
      <c r="AP1381" s="1" t="s">
        <v>262</v>
      </c>
      <c r="AQ1381" s="1" t="s">
        <v>263</v>
      </c>
      <c r="AR1381" s="1" t="s">
        <v>10279</v>
      </c>
      <c r="AS1381" s="1" t="s">
        <v>215</v>
      </c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>
        <v>6.55</v>
      </c>
      <c r="BJ1381" s="1">
        <v>6.55</v>
      </c>
      <c r="BK1381" s="1" t="s">
        <v>110</v>
      </c>
      <c r="BL1381" s="1">
        <v>6.55</v>
      </c>
      <c r="BM1381" s="1">
        <v>22</v>
      </c>
      <c r="BN1381" s="1">
        <v>1.44</v>
      </c>
      <c r="BO1381" s="1" t="s">
        <v>10280</v>
      </c>
      <c r="BP1381" s="1"/>
      <c r="BQ1381" s="1" t="s">
        <v>112</v>
      </c>
      <c r="BR1381" s="1">
        <v>4.6399999999999997</v>
      </c>
      <c r="BS1381" s="1">
        <v>0.9</v>
      </c>
      <c r="BT1381" s="1">
        <v>0.04</v>
      </c>
      <c r="BU1381" s="1">
        <v>4.6399999999999997</v>
      </c>
      <c r="BV1381" s="1">
        <v>0.1</v>
      </c>
      <c r="BW1381" s="1">
        <v>0</v>
      </c>
      <c r="BX1381" s="1">
        <v>0.01</v>
      </c>
      <c r="BY1381" s="1">
        <v>0</v>
      </c>
    </row>
    <row r="1382" spans="1:77" ht="15.75" x14ac:dyDescent="0.25">
      <c r="A1382" s="1" t="s">
        <v>77</v>
      </c>
      <c r="B1382" s="1" t="s">
        <v>10281</v>
      </c>
      <c r="C1382" s="1">
        <v>110639857</v>
      </c>
      <c r="D1382" s="1">
        <v>6353</v>
      </c>
      <c r="E1382" s="1" t="s">
        <v>79</v>
      </c>
      <c r="F1382" s="1" t="s">
        <v>9991</v>
      </c>
      <c r="G1382" s="1" t="s">
        <v>81</v>
      </c>
      <c r="H1382" s="1" t="s">
        <v>82</v>
      </c>
      <c r="I1382" s="1" t="s">
        <v>83</v>
      </c>
      <c r="J1382" s="1" t="s">
        <v>84</v>
      </c>
      <c r="K1382" s="1" t="s">
        <v>85</v>
      </c>
      <c r="L1382" s="1" t="s">
        <v>86</v>
      </c>
      <c r="M1382" s="1" t="s">
        <v>87</v>
      </c>
      <c r="N1382" s="1" t="s">
        <v>531</v>
      </c>
      <c r="O1382" s="1" t="s">
        <v>89</v>
      </c>
      <c r="P1382" s="1"/>
      <c r="Q1382" s="1" t="s">
        <v>90</v>
      </c>
      <c r="R1382" s="1" t="s">
        <v>91</v>
      </c>
      <c r="S1382" s="1" t="s">
        <v>82</v>
      </c>
      <c r="T1382" s="1" t="s">
        <v>92</v>
      </c>
      <c r="U1382" s="1" t="s">
        <v>93</v>
      </c>
      <c r="V1382" s="1" t="s">
        <v>83</v>
      </c>
      <c r="W1382" s="1" t="s">
        <v>94</v>
      </c>
      <c r="X1382" s="1" t="s">
        <v>84</v>
      </c>
      <c r="Y1382" s="1" t="s">
        <v>95</v>
      </c>
      <c r="Z1382" s="1" t="s">
        <v>96</v>
      </c>
      <c r="AA1382" s="1"/>
      <c r="AB1382" s="1" t="s">
        <v>97</v>
      </c>
      <c r="AC1382" s="1" t="s">
        <v>98</v>
      </c>
      <c r="AD1382" s="1" t="s">
        <v>99</v>
      </c>
      <c r="AE1382" s="1" t="s">
        <v>100</v>
      </c>
      <c r="AF1382" s="1" t="s">
        <v>93</v>
      </c>
      <c r="AG1382" s="1"/>
      <c r="AH1382" s="1"/>
      <c r="AI1382" s="1" t="s">
        <v>10282</v>
      </c>
      <c r="AJ1382" s="1"/>
      <c r="AK1382" s="1" t="s">
        <v>10283</v>
      </c>
      <c r="AL1382" s="1" t="s">
        <v>10284</v>
      </c>
      <c r="AM1382" s="1" t="s">
        <v>10285</v>
      </c>
      <c r="AN1382" s="1"/>
      <c r="AO1382" s="1" t="s">
        <v>10286</v>
      </c>
      <c r="AP1382" s="1" t="s">
        <v>10287</v>
      </c>
      <c r="AQ1382" s="1" t="s">
        <v>10288</v>
      </c>
      <c r="AR1382" s="1" t="s">
        <v>10289</v>
      </c>
      <c r="AS1382" s="1" t="s">
        <v>4683</v>
      </c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>
        <v>16.45</v>
      </c>
      <c r="BJ1382" s="1">
        <v>16.45</v>
      </c>
      <c r="BK1382" s="1" t="s">
        <v>110</v>
      </c>
      <c r="BL1382" s="1">
        <v>16.45</v>
      </c>
      <c r="BM1382" s="1">
        <v>7</v>
      </c>
      <c r="BN1382" s="1">
        <v>1.1499999999999999</v>
      </c>
      <c r="BO1382" s="1" t="s">
        <v>10290</v>
      </c>
      <c r="BP1382" s="1"/>
      <c r="BQ1382" s="1" t="s">
        <v>112</v>
      </c>
      <c r="BR1382" s="1">
        <v>13.88</v>
      </c>
      <c r="BS1382" s="1">
        <v>0.9</v>
      </c>
      <c r="BT1382" s="1">
        <v>0.12</v>
      </c>
      <c r="BU1382" s="1">
        <v>13.88</v>
      </c>
      <c r="BV1382" s="1">
        <v>0.1</v>
      </c>
      <c r="BW1382" s="1">
        <v>0</v>
      </c>
      <c r="BX1382" s="1">
        <v>0.01</v>
      </c>
      <c r="BY1382" s="1">
        <v>0</v>
      </c>
    </row>
    <row r="1383" spans="1:77" ht="15.75" x14ac:dyDescent="0.25">
      <c r="A1383" s="1" t="s">
        <v>77</v>
      </c>
      <c r="B1383" s="1" t="s">
        <v>10291</v>
      </c>
      <c r="C1383" s="1">
        <v>110639819</v>
      </c>
      <c r="D1383" s="1">
        <v>6353</v>
      </c>
      <c r="E1383" s="1" t="s">
        <v>79</v>
      </c>
      <c r="F1383" s="1" t="s">
        <v>9991</v>
      </c>
      <c r="G1383" s="1" t="s">
        <v>81</v>
      </c>
      <c r="H1383" s="1" t="s">
        <v>82</v>
      </c>
      <c r="I1383" s="1" t="s">
        <v>83</v>
      </c>
      <c r="J1383" s="1" t="s">
        <v>84</v>
      </c>
      <c r="K1383" s="1" t="s">
        <v>85</v>
      </c>
      <c r="L1383" s="1" t="s">
        <v>86</v>
      </c>
      <c r="M1383" s="1" t="s">
        <v>87</v>
      </c>
      <c r="N1383" s="1" t="s">
        <v>531</v>
      </c>
      <c r="O1383" s="1" t="s">
        <v>89</v>
      </c>
      <c r="P1383" s="1"/>
      <c r="Q1383" s="1" t="s">
        <v>90</v>
      </c>
      <c r="R1383" s="1" t="s">
        <v>91</v>
      </c>
      <c r="S1383" s="1" t="s">
        <v>82</v>
      </c>
      <c r="T1383" s="1" t="s">
        <v>92</v>
      </c>
      <c r="U1383" s="1" t="s">
        <v>93</v>
      </c>
      <c r="V1383" s="1" t="s">
        <v>83</v>
      </c>
      <c r="W1383" s="1" t="s">
        <v>94</v>
      </c>
      <c r="X1383" s="1" t="s">
        <v>84</v>
      </c>
      <c r="Y1383" s="1" t="s">
        <v>95</v>
      </c>
      <c r="Z1383" s="1" t="s">
        <v>96</v>
      </c>
      <c r="AA1383" s="1"/>
      <c r="AB1383" s="1" t="s">
        <v>97</v>
      </c>
      <c r="AC1383" s="1" t="s">
        <v>98</v>
      </c>
      <c r="AD1383" s="1" t="s">
        <v>99</v>
      </c>
      <c r="AE1383" s="1" t="s">
        <v>100</v>
      </c>
      <c r="AF1383" s="1" t="s">
        <v>93</v>
      </c>
      <c r="AG1383" s="1"/>
      <c r="AH1383" s="1"/>
      <c r="AI1383" s="1" t="s">
        <v>10292</v>
      </c>
      <c r="AJ1383" s="1"/>
      <c r="AK1383" s="1" t="s">
        <v>10293</v>
      </c>
      <c r="AL1383" s="1" t="s">
        <v>10294</v>
      </c>
      <c r="AM1383" s="1" t="s">
        <v>10295</v>
      </c>
      <c r="AN1383" s="1"/>
      <c r="AO1383" s="1" t="s">
        <v>10296</v>
      </c>
      <c r="AP1383" s="1" t="s">
        <v>10297</v>
      </c>
      <c r="AQ1383" s="1" t="s">
        <v>10298</v>
      </c>
      <c r="AR1383" s="1" t="s">
        <v>10299</v>
      </c>
      <c r="AS1383" s="1" t="s">
        <v>4683</v>
      </c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>
        <v>11.54</v>
      </c>
      <c r="BJ1383" s="1">
        <v>11.54</v>
      </c>
      <c r="BK1383" s="1" t="s">
        <v>110</v>
      </c>
      <c r="BL1383" s="1">
        <v>11.54</v>
      </c>
      <c r="BM1383" s="1">
        <v>7</v>
      </c>
      <c r="BN1383" s="1">
        <v>0.81</v>
      </c>
      <c r="BO1383" s="1" t="s">
        <v>10300</v>
      </c>
      <c r="BP1383" s="1"/>
      <c r="BQ1383" s="1" t="s">
        <v>112</v>
      </c>
      <c r="BR1383" s="1">
        <v>9.74</v>
      </c>
      <c r="BS1383" s="1">
        <v>0.9</v>
      </c>
      <c r="BT1383" s="1">
        <v>0.09</v>
      </c>
      <c r="BU1383" s="1">
        <v>9.74</v>
      </c>
      <c r="BV1383" s="1">
        <v>0.1</v>
      </c>
      <c r="BW1383" s="1">
        <v>0</v>
      </c>
      <c r="BX1383" s="1">
        <v>0.01</v>
      </c>
      <c r="BY1383" s="1">
        <v>0</v>
      </c>
    </row>
    <row r="1384" spans="1:77" ht="15.75" x14ac:dyDescent="0.25">
      <c r="A1384" s="1" t="s">
        <v>77</v>
      </c>
      <c r="B1384" s="1" t="s">
        <v>10301</v>
      </c>
      <c r="C1384" s="1">
        <v>27214396</v>
      </c>
      <c r="D1384" s="1">
        <v>5353</v>
      </c>
      <c r="E1384" s="1" t="s">
        <v>79</v>
      </c>
      <c r="F1384" s="1" t="s">
        <v>9991</v>
      </c>
      <c r="G1384" s="1" t="s">
        <v>81</v>
      </c>
      <c r="H1384" s="1" t="s">
        <v>82</v>
      </c>
      <c r="I1384" s="1" t="s">
        <v>83</v>
      </c>
      <c r="J1384" s="1" t="s">
        <v>84</v>
      </c>
      <c r="K1384" s="1" t="s">
        <v>3971</v>
      </c>
      <c r="L1384" s="1" t="s">
        <v>3972</v>
      </c>
      <c r="M1384" s="1" t="s">
        <v>87</v>
      </c>
      <c r="N1384" s="1" t="s">
        <v>3973</v>
      </c>
      <c r="O1384" s="1" t="s">
        <v>117</v>
      </c>
      <c r="P1384" s="1"/>
      <c r="Q1384" s="1" t="s">
        <v>3974</v>
      </c>
      <c r="R1384" s="1" t="s">
        <v>98</v>
      </c>
      <c r="S1384" s="1" t="s">
        <v>99</v>
      </c>
      <c r="T1384" s="1" t="s">
        <v>3975</v>
      </c>
      <c r="U1384" s="1" t="s">
        <v>93</v>
      </c>
      <c r="V1384" s="1" t="s">
        <v>5755</v>
      </c>
      <c r="W1384" s="1"/>
      <c r="X1384" s="1" t="s">
        <v>5756</v>
      </c>
      <c r="Y1384" s="1" t="s">
        <v>5757</v>
      </c>
      <c r="Z1384" s="1" t="s">
        <v>5758</v>
      </c>
      <c r="AA1384" s="1"/>
      <c r="AB1384" s="1" t="s">
        <v>5759</v>
      </c>
      <c r="AC1384" s="1" t="s">
        <v>5760</v>
      </c>
      <c r="AD1384" s="1" t="s">
        <v>5754</v>
      </c>
      <c r="AE1384" s="1" t="s">
        <v>5761</v>
      </c>
      <c r="AF1384" s="1" t="s">
        <v>93</v>
      </c>
      <c r="AG1384" s="1"/>
      <c r="AH1384" s="1"/>
      <c r="AI1384" s="1" t="s">
        <v>83</v>
      </c>
      <c r="AJ1384" s="1" t="s">
        <v>94</v>
      </c>
      <c r="AK1384" s="1" t="s">
        <v>84</v>
      </c>
      <c r="AL1384" s="1" t="s">
        <v>88</v>
      </c>
      <c r="AM1384" s="1" t="s">
        <v>89</v>
      </c>
      <c r="AN1384" s="1"/>
      <c r="AO1384" s="1" t="s">
        <v>90</v>
      </c>
      <c r="AP1384" s="1" t="s">
        <v>91</v>
      </c>
      <c r="AQ1384" s="1" t="s">
        <v>82</v>
      </c>
      <c r="AR1384" s="1" t="s">
        <v>92</v>
      </c>
      <c r="AS1384" s="1" t="s">
        <v>93</v>
      </c>
      <c r="AT1384" s="1"/>
      <c r="AU1384" s="1"/>
      <c r="AV1384" s="1"/>
      <c r="AW1384" s="1"/>
      <c r="AX1384" s="1" t="s">
        <v>5756</v>
      </c>
      <c r="AY1384" s="1" t="s">
        <v>5757</v>
      </c>
      <c r="AZ1384" s="1" t="s">
        <v>5758</v>
      </c>
      <c r="BA1384" s="1"/>
      <c r="BB1384" s="1" t="s">
        <v>5759</v>
      </c>
      <c r="BC1384" s="1" t="s">
        <v>5760</v>
      </c>
      <c r="BD1384" s="1" t="s">
        <v>5754</v>
      </c>
      <c r="BE1384" s="1" t="s">
        <v>5761</v>
      </c>
      <c r="BF1384" s="1" t="s">
        <v>93</v>
      </c>
      <c r="BG1384" s="1"/>
      <c r="BH1384" s="1"/>
      <c r="BI1384" s="1">
        <v>3.48</v>
      </c>
      <c r="BJ1384" s="1">
        <v>3.48</v>
      </c>
      <c r="BK1384" s="1" t="s">
        <v>110</v>
      </c>
      <c r="BL1384" s="1">
        <v>3.48</v>
      </c>
      <c r="BM1384" s="1">
        <v>12</v>
      </c>
      <c r="BN1384" s="1">
        <v>0.42</v>
      </c>
      <c r="BO1384" s="1"/>
      <c r="BP1384" s="1"/>
      <c r="BQ1384" s="1" t="s">
        <v>112</v>
      </c>
      <c r="BR1384" s="1">
        <v>2.78</v>
      </c>
      <c r="BS1384" s="1">
        <v>0.9</v>
      </c>
      <c r="BT1384" s="1">
        <v>0.03</v>
      </c>
      <c r="BU1384" s="1">
        <v>2.78</v>
      </c>
      <c r="BV1384" s="1">
        <v>0.1</v>
      </c>
      <c r="BW1384" s="1">
        <v>0</v>
      </c>
      <c r="BX1384" s="1">
        <v>0.01</v>
      </c>
      <c r="BY1384" s="1">
        <v>0</v>
      </c>
    </row>
    <row r="1385" spans="1:77" ht="15.75" x14ac:dyDescent="0.25">
      <c r="A1385" s="1" t="s">
        <v>77</v>
      </c>
      <c r="B1385" s="1" t="s">
        <v>10302</v>
      </c>
      <c r="C1385" s="1">
        <v>38928167</v>
      </c>
      <c r="D1385" s="1">
        <v>6353</v>
      </c>
      <c r="E1385" s="1" t="s">
        <v>79</v>
      </c>
      <c r="F1385" s="1" t="s">
        <v>9991</v>
      </c>
      <c r="G1385" s="1" t="s">
        <v>81</v>
      </c>
      <c r="H1385" s="1" t="s">
        <v>324</v>
      </c>
      <c r="I1385" s="1" t="s">
        <v>83</v>
      </c>
      <c r="J1385" s="1" t="s">
        <v>84</v>
      </c>
      <c r="K1385" s="1" t="s">
        <v>325</v>
      </c>
      <c r="L1385" s="1" t="s">
        <v>326</v>
      </c>
      <c r="M1385" s="1" t="s">
        <v>87</v>
      </c>
      <c r="N1385" s="1" t="s">
        <v>327</v>
      </c>
      <c r="O1385" s="1" t="s">
        <v>328</v>
      </c>
      <c r="P1385" s="1"/>
      <c r="Q1385" s="1" t="s">
        <v>329</v>
      </c>
      <c r="R1385" s="1" t="s">
        <v>330</v>
      </c>
      <c r="S1385" s="1" t="s">
        <v>324</v>
      </c>
      <c r="T1385" s="1" t="s">
        <v>331</v>
      </c>
      <c r="U1385" s="1" t="s">
        <v>109</v>
      </c>
      <c r="V1385" s="1" t="s">
        <v>83</v>
      </c>
      <c r="W1385" s="1" t="s">
        <v>94</v>
      </c>
      <c r="X1385" s="1" t="s">
        <v>84</v>
      </c>
      <c r="Y1385" s="1" t="s">
        <v>95</v>
      </c>
      <c r="Z1385" s="1" t="s">
        <v>96</v>
      </c>
      <c r="AA1385" s="1"/>
      <c r="AB1385" s="1" t="s">
        <v>97</v>
      </c>
      <c r="AC1385" s="1" t="s">
        <v>98</v>
      </c>
      <c r="AD1385" s="1" t="s">
        <v>99</v>
      </c>
      <c r="AE1385" s="1" t="s">
        <v>100</v>
      </c>
      <c r="AF1385" s="1" t="s">
        <v>93</v>
      </c>
      <c r="AG1385" s="1"/>
      <c r="AH1385" s="1"/>
      <c r="AI1385" s="1" t="s">
        <v>10303</v>
      </c>
      <c r="AJ1385" s="1"/>
      <c r="AK1385" s="1" t="s">
        <v>10304</v>
      </c>
      <c r="AL1385" s="1" t="s">
        <v>10305</v>
      </c>
      <c r="AM1385" s="1" t="s">
        <v>4045</v>
      </c>
      <c r="AN1385" s="1"/>
      <c r="AO1385" s="1" t="s">
        <v>134</v>
      </c>
      <c r="AP1385" s="1" t="s">
        <v>10306</v>
      </c>
      <c r="AQ1385" s="1" t="s">
        <v>10307</v>
      </c>
      <c r="AR1385" s="1" t="s">
        <v>10308</v>
      </c>
      <c r="AS1385" s="1" t="s">
        <v>682</v>
      </c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>
        <v>11.64</v>
      </c>
      <c r="BJ1385" s="1">
        <v>11.64</v>
      </c>
      <c r="BK1385" s="1" t="s">
        <v>110</v>
      </c>
      <c r="BL1385" s="1">
        <v>11.64</v>
      </c>
      <c r="BM1385" s="1">
        <v>12</v>
      </c>
      <c r="BN1385" s="1">
        <v>1.4</v>
      </c>
      <c r="BO1385" s="1" t="s">
        <v>10309</v>
      </c>
      <c r="BP1385" s="1"/>
      <c r="BQ1385" s="1" t="s">
        <v>112</v>
      </c>
      <c r="BR1385" s="1">
        <v>9.3000000000000007</v>
      </c>
      <c r="BS1385" s="1">
        <v>0.9</v>
      </c>
      <c r="BT1385" s="1">
        <v>0.08</v>
      </c>
      <c r="BU1385" s="1">
        <v>9.3000000000000007</v>
      </c>
      <c r="BV1385" s="1">
        <v>0.1</v>
      </c>
      <c r="BW1385" s="1">
        <v>0</v>
      </c>
      <c r="BX1385" s="1">
        <v>0.01</v>
      </c>
      <c r="BY1385" s="1">
        <v>0</v>
      </c>
    </row>
    <row r="1386" spans="1:77" ht="15.75" x14ac:dyDescent="0.25">
      <c r="A1386" s="1" t="s">
        <v>77</v>
      </c>
      <c r="B1386" s="1" t="s">
        <v>10310</v>
      </c>
      <c r="C1386" s="1">
        <v>58439916</v>
      </c>
      <c r="D1386" s="1">
        <v>6353</v>
      </c>
      <c r="E1386" s="1" t="s">
        <v>79</v>
      </c>
      <c r="F1386" s="1" t="s">
        <v>9991</v>
      </c>
      <c r="G1386" s="1" t="s">
        <v>81</v>
      </c>
      <c r="H1386" s="1" t="s">
        <v>250</v>
      </c>
      <c r="I1386" s="1" t="s">
        <v>83</v>
      </c>
      <c r="J1386" s="1" t="s">
        <v>84</v>
      </c>
      <c r="K1386" s="1" t="s">
        <v>251</v>
      </c>
      <c r="L1386" s="1" t="s">
        <v>252</v>
      </c>
      <c r="M1386" s="1" t="s">
        <v>87</v>
      </c>
      <c r="N1386" s="1" t="s">
        <v>253</v>
      </c>
      <c r="O1386" s="1" t="s">
        <v>254</v>
      </c>
      <c r="P1386" s="1"/>
      <c r="Q1386" s="1" t="s">
        <v>134</v>
      </c>
      <c r="R1386" s="1" t="s">
        <v>255</v>
      </c>
      <c r="S1386" s="1" t="s">
        <v>250</v>
      </c>
      <c r="T1386" s="1" t="s">
        <v>256</v>
      </c>
      <c r="U1386" s="1" t="s">
        <v>215</v>
      </c>
      <c r="V1386" s="1" t="s">
        <v>83</v>
      </c>
      <c r="W1386" s="1" t="s">
        <v>94</v>
      </c>
      <c r="X1386" s="1" t="s">
        <v>84</v>
      </c>
      <c r="Y1386" s="1" t="s">
        <v>95</v>
      </c>
      <c r="Z1386" s="1" t="s">
        <v>96</v>
      </c>
      <c r="AA1386" s="1"/>
      <c r="AB1386" s="1" t="s">
        <v>97</v>
      </c>
      <c r="AC1386" s="1" t="s">
        <v>98</v>
      </c>
      <c r="AD1386" s="1" t="s">
        <v>99</v>
      </c>
      <c r="AE1386" s="1" t="s">
        <v>100</v>
      </c>
      <c r="AF1386" s="1" t="s">
        <v>93</v>
      </c>
      <c r="AG1386" s="1"/>
      <c r="AH1386" s="1"/>
      <c r="AI1386" s="1" t="s">
        <v>10311</v>
      </c>
      <c r="AJ1386" s="1"/>
      <c r="AK1386" s="1" t="s">
        <v>10312</v>
      </c>
      <c r="AL1386" s="1" t="s">
        <v>10313</v>
      </c>
      <c r="AM1386" s="1" t="s">
        <v>222</v>
      </c>
      <c r="AN1386" s="1"/>
      <c r="AO1386" s="1" t="s">
        <v>10314</v>
      </c>
      <c r="AP1386" s="1" t="s">
        <v>6294</v>
      </c>
      <c r="AQ1386" s="1" t="s">
        <v>10314</v>
      </c>
      <c r="AR1386" s="1" t="s">
        <v>10315</v>
      </c>
      <c r="AS1386" s="1" t="s">
        <v>149</v>
      </c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>
        <v>6.55</v>
      </c>
      <c r="BJ1386" s="1">
        <v>6.55</v>
      </c>
      <c r="BK1386" s="1" t="s">
        <v>110</v>
      </c>
      <c r="BL1386" s="1">
        <v>6.55</v>
      </c>
      <c r="BM1386" s="1">
        <v>12</v>
      </c>
      <c r="BN1386" s="1">
        <v>0.79</v>
      </c>
      <c r="BO1386" s="1" t="s">
        <v>10316</v>
      </c>
      <c r="BP1386" s="1"/>
      <c r="BQ1386" s="1" t="s">
        <v>112</v>
      </c>
      <c r="BR1386" s="1">
        <v>5.23</v>
      </c>
      <c r="BS1386" s="1">
        <v>0.9</v>
      </c>
      <c r="BT1386" s="1">
        <v>0.05</v>
      </c>
      <c r="BU1386" s="1">
        <v>5.23</v>
      </c>
      <c r="BV1386" s="1">
        <v>0.1</v>
      </c>
      <c r="BW1386" s="1">
        <v>0</v>
      </c>
      <c r="BX1386" s="1">
        <v>0.01</v>
      </c>
      <c r="BY1386" s="1">
        <v>0</v>
      </c>
    </row>
    <row r="1387" spans="1:77" ht="15.75" x14ac:dyDescent="0.25">
      <c r="A1387" s="1" t="s">
        <v>77</v>
      </c>
      <c r="B1387" s="1" t="s">
        <v>10317</v>
      </c>
      <c r="C1387" s="1">
        <v>23831654</v>
      </c>
      <c r="D1387" s="1">
        <v>6353</v>
      </c>
      <c r="E1387" s="1" t="s">
        <v>79</v>
      </c>
      <c r="F1387" s="1" t="s">
        <v>9991</v>
      </c>
      <c r="G1387" s="1" t="s">
        <v>81</v>
      </c>
      <c r="H1387" s="1" t="s">
        <v>99</v>
      </c>
      <c r="I1387" s="1" t="s">
        <v>83</v>
      </c>
      <c r="J1387" s="1" t="s">
        <v>84</v>
      </c>
      <c r="K1387" s="1" t="s">
        <v>114</v>
      </c>
      <c r="L1387" s="1" t="s">
        <v>115</v>
      </c>
      <c r="M1387" s="1" t="s">
        <v>87</v>
      </c>
      <c r="N1387" s="1" t="s">
        <v>116</v>
      </c>
      <c r="O1387" s="1" t="s">
        <v>117</v>
      </c>
      <c r="P1387" s="1"/>
      <c r="Q1387" s="1" t="s">
        <v>118</v>
      </c>
      <c r="R1387" s="1" t="s">
        <v>98</v>
      </c>
      <c r="S1387" s="1" t="s">
        <v>99</v>
      </c>
      <c r="T1387" s="1" t="s">
        <v>119</v>
      </c>
      <c r="U1387" s="1" t="s">
        <v>93</v>
      </c>
      <c r="V1387" s="1" t="s">
        <v>83</v>
      </c>
      <c r="W1387" s="1" t="s">
        <v>94</v>
      </c>
      <c r="X1387" s="1" t="s">
        <v>84</v>
      </c>
      <c r="Y1387" s="1" t="s">
        <v>95</v>
      </c>
      <c r="Z1387" s="1" t="s">
        <v>96</v>
      </c>
      <c r="AA1387" s="1"/>
      <c r="AB1387" s="1" t="s">
        <v>97</v>
      </c>
      <c r="AC1387" s="1" t="s">
        <v>98</v>
      </c>
      <c r="AD1387" s="1" t="s">
        <v>99</v>
      </c>
      <c r="AE1387" s="1" t="s">
        <v>100</v>
      </c>
      <c r="AF1387" s="1" t="s">
        <v>93</v>
      </c>
      <c r="AG1387" s="1"/>
      <c r="AH1387" s="1"/>
      <c r="AI1387" s="1" t="s">
        <v>10318</v>
      </c>
      <c r="AJ1387" s="1"/>
      <c r="AK1387" s="1" t="s">
        <v>10319</v>
      </c>
      <c r="AL1387" s="1" t="s">
        <v>10320</v>
      </c>
      <c r="AM1387" s="1" t="s">
        <v>3332</v>
      </c>
      <c r="AN1387" s="1"/>
      <c r="AO1387" s="1" t="s">
        <v>10321</v>
      </c>
      <c r="AP1387" s="1" t="s">
        <v>869</v>
      </c>
      <c r="AQ1387" s="1" t="s">
        <v>864</v>
      </c>
      <c r="AR1387" s="1" t="s">
        <v>10322</v>
      </c>
      <c r="AS1387" s="1" t="s">
        <v>746</v>
      </c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>
        <v>6.65</v>
      </c>
      <c r="BJ1387" s="1">
        <v>6.65</v>
      </c>
      <c r="BK1387" s="1" t="s">
        <v>110</v>
      </c>
      <c r="BL1387" s="1">
        <v>6.65</v>
      </c>
      <c r="BM1387" s="1">
        <v>7</v>
      </c>
      <c r="BN1387" s="1">
        <v>0.47</v>
      </c>
      <c r="BO1387" s="1" t="s">
        <v>10323</v>
      </c>
      <c r="BP1387" s="1"/>
      <c r="BQ1387" s="1" t="s">
        <v>112</v>
      </c>
      <c r="BR1387" s="1">
        <v>5.61</v>
      </c>
      <c r="BS1387" s="1">
        <v>0.9</v>
      </c>
      <c r="BT1387" s="1">
        <v>0.05</v>
      </c>
      <c r="BU1387" s="1">
        <v>5.61</v>
      </c>
      <c r="BV1387" s="1">
        <v>0.1</v>
      </c>
      <c r="BW1387" s="1">
        <v>0</v>
      </c>
      <c r="BX1387" s="1">
        <v>0.01</v>
      </c>
      <c r="BY1387" s="1">
        <v>0</v>
      </c>
    </row>
    <row r="1388" spans="1:77" ht="15.75" x14ac:dyDescent="0.25">
      <c r="A1388" s="1" t="s">
        <v>77</v>
      </c>
      <c r="B1388" s="1" t="s">
        <v>10324</v>
      </c>
      <c r="C1388" s="1">
        <v>23831676</v>
      </c>
      <c r="D1388" s="1">
        <v>6353</v>
      </c>
      <c r="E1388" s="1" t="s">
        <v>79</v>
      </c>
      <c r="F1388" s="1" t="s">
        <v>9991</v>
      </c>
      <c r="G1388" s="1" t="s">
        <v>81</v>
      </c>
      <c r="H1388" s="1" t="s">
        <v>99</v>
      </c>
      <c r="I1388" s="1" t="s">
        <v>83</v>
      </c>
      <c r="J1388" s="1" t="s">
        <v>84</v>
      </c>
      <c r="K1388" s="1" t="s">
        <v>114</v>
      </c>
      <c r="L1388" s="1" t="s">
        <v>115</v>
      </c>
      <c r="M1388" s="1" t="s">
        <v>87</v>
      </c>
      <c r="N1388" s="1" t="s">
        <v>116</v>
      </c>
      <c r="O1388" s="1" t="s">
        <v>117</v>
      </c>
      <c r="P1388" s="1"/>
      <c r="Q1388" s="1" t="s">
        <v>118</v>
      </c>
      <c r="R1388" s="1" t="s">
        <v>98</v>
      </c>
      <c r="S1388" s="1" t="s">
        <v>99</v>
      </c>
      <c r="T1388" s="1" t="s">
        <v>119</v>
      </c>
      <c r="U1388" s="1" t="s">
        <v>93</v>
      </c>
      <c r="V1388" s="1" t="s">
        <v>83</v>
      </c>
      <c r="W1388" s="1" t="s">
        <v>94</v>
      </c>
      <c r="X1388" s="1" t="s">
        <v>84</v>
      </c>
      <c r="Y1388" s="1" t="s">
        <v>95</v>
      </c>
      <c r="Z1388" s="1" t="s">
        <v>96</v>
      </c>
      <c r="AA1388" s="1"/>
      <c r="AB1388" s="1" t="s">
        <v>97</v>
      </c>
      <c r="AC1388" s="1" t="s">
        <v>98</v>
      </c>
      <c r="AD1388" s="1" t="s">
        <v>99</v>
      </c>
      <c r="AE1388" s="1" t="s">
        <v>100</v>
      </c>
      <c r="AF1388" s="1" t="s">
        <v>93</v>
      </c>
      <c r="AG1388" s="1"/>
      <c r="AH1388" s="1"/>
      <c r="AI1388" s="1" t="s">
        <v>10325</v>
      </c>
      <c r="AJ1388" s="1"/>
      <c r="AK1388" s="1" t="s">
        <v>10326</v>
      </c>
      <c r="AL1388" s="1" t="s">
        <v>10327</v>
      </c>
      <c r="AM1388" s="1" t="s">
        <v>10328</v>
      </c>
      <c r="AN1388" s="1"/>
      <c r="AO1388" s="1" t="s">
        <v>134</v>
      </c>
      <c r="AP1388" s="1" t="s">
        <v>10329</v>
      </c>
      <c r="AQ1388" s="1" t="s">
        <v>10330</v>
      </c>
      <c r="AR1388" s="1" t="s">
        <v>10331</v>
      </c>
      <c r="AS1388" s="1" t="s">
        <v>149</v>
      </c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>
        <v>6.65</v>
      </c>
      <c r="BJ1388" s="1">
        <v>6.65</v>
      </c>
      <c r="BK1388" s="1" t="s">
        <v>110</v>
      </c>
      <c r="BL1388" s="1">
        <v>6.65</v>
      </c>
      <c r="BM1388" s="1">
        <v>12</v>
      </c>
      <c r="BN1388" s="1">
        <v>0.8</v>
      </c>
      <c r="BO1388" s="1" t="s">
        <v>10332</v>
      </c>
      <c r="BP1388" s="1"/>
      <c r="BQ1388" s="1" t="s">
        <v>112</v>
      </c>
      <c r="BR1388" s="1">
        <v>5.31</v>
      </c>
      <c r="BS1388" s="1">
        <v>0.9</v>
      </c>
      <c r="BT1388" s="1">
        <v>0.05</v>
      </c>
      <c r="BU1388" s="1">
        <v>5.31</v>
      </c>
      <c r="BV1388" s="1">
        <v>0.1</v>
      </c>
      <c r="BW1388" s="1">
        <v>0</v>
      </c>
      <c r="BX1388" s="1">
        <v>0.01</v>
      </c>
      <c r="BY1388" s="1">
        <v>0</v>
      </c>
    </row>
    <row r="1389" spans="1:77" ht="15.75" x14ac:dyDescent="0.25">
      <c r="A1389" s="1" t="s">
        <v>77</v>
      </c>
      <c r="B1389" s="1" t="s">
        <v>10333</v>
      </c>
      <c r="C1389" s="1">
        <v>23833765</v>
      </c>
      <c r="D1389" s="1">
        <v>6353</v>
      </c>
      <c r="E1389" s="1" t="s">
        <v>79</v>
      </c>
      <c r="F1389" s="1" t="s">
        <v>9991</v>
      </c>
      <c r="G1389" s="1" t="s">
        <v>81</v>
      </c>
      <c r="H1389" s="1" t="s">
        <v>99</v>
      </c>
      <c r="I1389" s="1" t="s">
        <v>83</v>
      </c>
      <c r="J1389" s="1" t="s">
        <v>84</v>
      </c>
      <c r="K1389" s="1" t="s">
        <v>114</v>
      </c>
      <c r="L1389" s="1" t="s">
        <v>115</v>
      </c>
      <c r="M1389" s="1" t="s">
        <v>87</v>
      </c>
      <c r="N1389" s="1" t="s">
        <v>116</v>
      </c>
      <c r="O1389" s="1" t="s">
        <v>117</v>
      </c>
      <c r="P1389" s="1"/>
      <c r="Q1389" s="1" t="s">
        <v>118</v>
      </c>
      <c r="R1389" s="1" t="s">
        <v>98</v>
      </c>
      <c r="S1389" s="1" t="s">
        <v>99</v>
      </c>
      <c r="T1389" s="1" t="s">
        <v>119</v>
      </c>
      <c r="U1389" s="1" t="s">
        <v>93</v>
      </c>
      <c r="V1389" s="1" t="s">
        <v>83</v>
      </c>
      <c r="W1389" s="1" t="s">
        <v>94</v>
      </c>
      <c r="X1389" s="1" t="s">
        <v>84</v>
      </c>
      <c r="Y1389" s="1" t="s">
        <v>95</v>
      </c>
      <c r="Z1389" s="1" t="s">
        <v>96</v>
      </c>
      <c r="AA1389" s="1"/>
      <c r="AB1389" s="1" t="s">
        <v>97</v>
      </c>
      <c r="AC1389" s="1" t="s">
        <v>98</v>
      </c>
      <c r="AD1389" s="1" t="s">
        <v>99</v>
      </c>
      <c r="AE1389" s="1" t="s">
        <v>100</v>
      </c>
      <c r="AF1389" s="1" t="s">
        <v>93</v>
      </c>
      <c r="AG1389" s="1"/>
      <c r="AH1389" s="1"/>
      <c r="AI1389" s="1" t="s">
        <v>10334</v>
      </c>
      <c r="AJ1389" s="1"/>
      <c r="AK1389" s="1" t="s">
        <v>10335</v>
      </c>
      <c r="AL1389" s="1" t="s">
        <v>10336</v>
      </c>
      <c r="AM1389" s="1" t="s">
        <v>7639</v>
      </c>
      <c r="AN1389" s="1"/>
      <c r="AO1389" s="1" t="s">
        <v>1802</v>
      </c>
      <c r="AP1389" s="1" t="s">
        <v>441</v>
      </c>
      <c r="AQ1389" s="1" t="s">
        <v>442</v>
      </c>
      <c r="AR1389" s="1" t="s">
        <v>10337</v>
      </c>
      <c r="AS1389" s="1" t="s">
        <v>215</v>
      </c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>
        <v>16.45</v>
      </c>
      <c r="BJ1389" s="1">
        <v>16.45</v>
      </c>
      <c r="BK1389" s="1" t="s">
        <v>110</v>
      </c>
      <c r="BL1389" s="1">
        <v>16.45</v>
      </c>
      <c r="BM1389" s="1">
        <v>12</v>
      </c>
      <c r="BN1389" s="1">
        <v>1.97</v>
      </c>
      <c r="BO1389" s="1" t="s">
        <v>10338</v>
      </c>
      <c r="BP1389" s="1"/>
      <c r="BQ1389" s="1" t="s">
        <v>112</v>
      </c>
      <c r="BR1389" s="1">
        <v>13.14</v>
      </c>
      <c r="BS1389" s="1">
        <v>0.9</v>
      </c>
      <c r="BT1389" s="1">
        <v>0.12</v>
      </c>
      <c r="BU1389" s="1">
        <v>13.14</v>
      </c>
      <c r="BV1389" s="1">
        <v>0.1</v>
      </c>
      <c r="BW1389" s="1">
        <v>0</v>
      </c>
      <c r="BX1389" s="1">
        <v>0.01</v>
      </c>
      <c r="BY1389" s="1">
        <v>0</v>
      </c>
    </row>
    <row r="1390" spans="1:77" ht="15.75" x14ac:dyDescent="0.25">
      <c r="A1390" s="1" t="s">
        <v>77</v>
      </c>
      <c r="B1390" s="1" t="s">
        <v>10339</v>
      </c>
      <c r="C1390" s="1">
        <v>23834013</v>
      </c>
      <c r="D1390" s="1">
        <v>6353</v>
      </c>
      <c r="E1390" s="1" t="s">
        <v>79</v>
      </c>
      <c r="F1390" s="1" t="s">
        <v>9991</v>
      </c>
      <c r="G1390" s="1" t="s">
        <v>81</v>
      </c>
      <c r="H1390" s="1" t="s">
        <v>99</v>
      </c>
      <c r="I1390" s="1" t="s">
        <v>83</v>
      </c>
      <c r="J1390" s="1" t="s">
        <v>84</v>
      </c>
      <c r="K1390" s="1" t="s">
        <v>114</v>
      </c>
      <c r="L1390" s="1" t="s">
        <v>115</v>
      </c>
      <c r="M1390" s="1" t="s">
        <v>87</v>
      </c>
      <c r="N1390" s="1" t="s">
        <v>116</v>
      </c>
      <c r="O1390" s="1" t="s">
        <v>117</v>
      </c>
      <c r="P1390" s="1"/>
      <c r="Q1390" s="1" t="s">
        <v>118</v>
      </c>
      <c r="R1390" s="1" t="s">
        <v>98</v>
      </c>
      <c r="S1390" s="1" t="s">
        <v>99</v>
      </c>
      <c r="T1390" s="1" t="s">
        <v>119</v>
      </c>
      <c r="U1390" s="1" t="s">
        <v>93</v>
      </c>
      <c r="V1390" s="1" t="s">
        <v>83</v>
      </c>
      <c r="W1390" s="1" t="s">
        <v>94</v>
      </c>
      <c r="X1390" s="1" t="s">
        <v>84</v>
      </c>
      <c r="Y1390" s="1" t="s">
        <v>95</v>
      </c>
      <c r="Z1390" s="1" t="s">
        <v>96</v>
      </c>
      <c r="AA1390" s="1"/>
      <c r="AB1390" s="1" t="s">
        <v>97</v>
      </c>
      <c r="AC1390" s="1" t="s">
        <v>98</v>
      </c>
      <c r="AD1390" s="1" t="s">
        <v>99</v>
      </c>
      <c r="AE1390" s="1" t="s">
        <v>100</v>
      </c>
      <c r="AF1390" s="1" t="s">
        <v>93</v>
      </c>
      <c r="AG1390" s="1"/>
      <c r="AH1390" s="1"/>
      <c r="AI1390" s="1" t="s">
        <v>10340</v>
      </c>
      <c r="AJ1390" s="1"/>
      <c r="AK1390" s="1" t="s">
        <v>10341</v>
      </c>
      <c r="AL1390" s="1" t="s">
        <v>10342</v>
      </c>
      <c r="AM1390" s="1" t="s">
        <v>7406</v>
      </c>
      <c r="AN1390" s="1"/>
      <c r="AO1390" s="1" t="s">
        <v>10343</v>
      </c>
      <c r="AP1390" s="1" t="s">
        <v>800</v>
      </c>
      <c r="AQ1390" s="1" t="s">
        <v>1426</v>
      </c>
      <c r="AR1390" s="1" t="s">
        <v>10344</v>
      </c>
      <c r="AS1390" s="1" t="s">
        <v>247</v>
      </c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>
        <v>6.65</v>
      </c>
      <c r="BJ1390" s="1">
        <v>6.65</v>
      </c>
      <c r="BK1390" s="1" t="s">
        <v>110</v>
      </c>
      <c r="BL1390" s="1">
        <v>6.65</v>
      </c>
      <c r="BM1390" s="1">
        <v>12</v>
      </c>
      <c r="BN1390" s="1">
        <v>0.8</v>
      </c>
      <c r="BO1390" s="1" t="s">
        <v>10345</v>
      </c>
      <c r="BP1390" s="1"/>
      <c r="BQ1390" s="1" t="s">
        <v>112</v>
      </c>
      <c r="BR1390" s="1">
        <v>5.31</v>
      </c>
      <c r="BS1390" s="1">
        <v>0.9</v>
      </c>
      <c r="BT1390" s="1">
        <v>0.05</v>
      </c>
      <c r="BU1390" s="1">
        <v>5.31</v>
      </c>
      <c r="BV1390" s="1">
        <v>0.1</v>
      </c>
      <c r="BW1390" s="1">
        <v>0</v>
      </c>
      <c r="BX1390" s="1">
        <v>0.01</v>
      </c>
      <c r="BY1390" s="1">
        <v>0</v>
      </c>
    </row>
    <row r="1391" spans="1:77" ht="15.75" x14ac:dyDescent="0.25">
      <c r="A1391" s="1" t="s">
        <v>77</v>
      </c>
      <c r="B1391" s="1" t="s">
        <v>10346</v>
      </c>
      <c r="C1391" s="1">
        <v>23834090</v>
      </c>
      <c r="D1391" s="1">
        <v>6353</v>
      </c>
      <c r="E1391" s="1" t="s">
        <v>79</v>
      </c>
      <c r="F1391" s="1" t="s">
        <v>9991</v>
      </c>
      <c r="G1391" s="1" t="s">
        <v>81</v>
      </c>
      <c r="H1391" s="1" t="s">
        <v>99</v>
      </c>
      <c r="I1391" s="1" t="s">
        <v>83</v>
      </c>
      <c r="J1391" s="1" t="s">
        <v>84</v>
      </c>
      <c r="K1391" s="1" t="s">
        <v>114</v>
      </c>
      <c r="L1391" s="1" t="s">
        <v>115</v>
      </c>
      <c r="M1391" s="1" t="s">
        <v>87</v>
      </c>
      <c r="N1391" s="1" t="s">
        <v>116</v>
      </c>
      <c r="O1391" s="1" t="s">
        <v>117</v>
      </c>
      <c r="P1391" s="1"/>
      <c r="Q1391" s="1" t="s">
        <v>118</v>
      </c>
      <c r="R1391" s="1" t="s">
        <v>98</v>
      </c>
      <c r="S1391" s="1" t="s">
        <v>99</v>
      </c>
      <c r="T1391" s="1" t="s">
        <v>119</v>
      </c>
      <c r="U1391" s="1" t="s">
        <v>93</v>
      </c>
      <c r="V1391" s="1" t="s">
        <v>83</v>
      </c>
      <c r="W1391" s="1" t="s">
        <v>94</v>
      </c>
      <c r="X1391" s="1" t="s">
        <v>84</v>
      </c>
      <c r="Y1391" s="1" t="s">
        <v>95</v>
      </c>
      <c r="Z1391" s="1" t="s">
        <v>96</v>
      </c>
      <c r="AA1391" s="1"/>
      <c r="AB1391" s="1" t="s">
        <v>97</v>
      </c>
      <c r="AC1391" s="1" t="s">
        <v>98</v>
      </c>
      <c r="AD1391" s="1" t="s">
        <v>99</v>
      </c>
      <c r="AE1391" s="1" t="s">
        <v>100</v>
      </c>
      <c r="AF1391" s="1" t="s">
        <v>93</v>
      </c>
      <c r="AG1391" s="1"/>
      <c r="AH1391" s="1"/>
      <c r="AI1391" s="1" t="s">
        <v>10340</v>
      </c>
      <c r="AJ1391" s="1"/>
      <c r="AK1391" s="1" t="s">
        <v>10341</v>
      </c>
      <c r="AL1391" s="1" t="s">
        <v>10342</v>
      </c>
      <c r="AM1391" s="1" t="s">
        <v>7406</v>
      </c>
      <c r="AN1391" s="1"/>
      <c r="AO1391" s="1" t="s">
        <v>10343</v>
      </c>
      <c r="AP1391" s="1" t="s">
        <v>800</v>
      </c>
      <c r="AQ1391" s="1" t="s">
        <v>1426</v>
      </c>
      <c r="AR1391" s="1" t="s">
        <v>10344</v>
      </c>
      <c r="AS1391" s="1" t="s">
        <v>247</v>
      </c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>
        <v>6.65</v>
      </c>
      <c r="BJ1391" s="1">
        <v>6.65</v>
      </c>
      <c r="BK1391" s="1" t="s">
        <v>110</v>
      </c>
      <c r="BL1391" s="1">
        <v>6.65</v>
      </c>
      <c r="BM1391" s="1">
        <v>12</v>
      </c>
      <c r="BN1391" s="1">
        <v>0.8</v>
      </c>
      <c r="BO1391" s="1" t="s">
        <v>10347</v>
      </c>
      <c r="BP1391" s="1"/>
      <c r="BQ1391" s="1" t="s">
        <v>112</v>
      </c>
      <c r="BR1391" s="1">
        <v>5.31</v>
      </c>
      <c r="BS1391" s="1">
        <v>0.9</v>
      </c>
      <c r="BT1391" s="1">
        <v>0.05</v>
      </c>
      <c r="BU1391" s="1">
        <v>5.31</v>
      </c>
      <c r="BV1391" s="1">
        <v>0.1</v>
      </c>
      <c r="BW1391" s="1">
        <v>0</v>
      </c>
      <c r="BX1391" s="1">
        <v>0.01</v>
      </c>
      <c r="BY1391" s="1">
        <v>0</v>
      </c>
    </row>
    <row r="1392" spans="1:77" ht="15.75" x14ac:dyDescent="0.25">
      <c r="A1392" s="1" t="s">
        <v>77</v>
      </c>
      <c r="B1392" s="1" t="s">
        <v>10348</v>
      </c>
      <c r="C1392" s="1">
        <v>23834138</v>
      </c>
      <c r="D1392" s="1">
        <v>5353</v>
      </c>
      <c r="E1392" s="1" t="s">
        <v>79</v>
      </c>
      <c r="F1392" s="1" t="s">
        <v>9991</v>
      </c>
      <c r="G1392" s="1" t="s">
        <v>81</v>
      </c>
      <c r="H1392" s="1" t="s">
        <v>99</v>
      </c>
      <c r="I1392" s="1" t="s">
        <v>83</v>
      </c>
      <c r="J1392" s="1" t="s">
        <v>84</v>
      </c>
      <c r="K1392" s="1" t="s">
        <v>114</v>
      </c>
      <c r="L1392" s="1" t="s">
        <v>115</v>
      </c>
      <c r="M1392" s="1" t="s">
        <v>87</v>
      </c>
      <c r="N1392" s="1" t="s">
        <v>362</v>
      </c>
      <c r="O1392" s="1" t="s">
        <v>117</v>
      </c>
      <c r="P1392" s="1"/>
      <c r="Q1392" s="1" t="s">
        <v>118</v>
      </c>
      <c r="R1392" s="1" t="s">
        <v>98</v>
      </c>
      <c r="S1392" s="1" t="s">
        <v>99</v>
      </c>
      <c r="T1392" s="1" t="s">
        <v>119</v>
      </c>
      <c r="U1392" s="1" t="s">
        <v>93</v>
      </c>
      <c r="V1392" s="1" t="s">
        <v>83</v>
      </c>
      <c r="W1392" s="1" t="s">
        <v>94</v>
      </c>
      <c r="X1392" s="1" t="s">
        <v>84</v>
      </c>
      <c r="Y1392" s="1" t="s">
        <v>95</v>
      </c>
      <c r="Z1392" s="1" t="s">
        <v>96</v>
      </c>
      <c r="AA1392" s="1"/>
      <c r="AB1392" s="1" t="s">
        <v>97</v>
      </c>
      <c r="AC1392" s="1" t="s">
        <v>98</v>
      </c>
      <c r="AD1392" s="1" t="s">
        <v>99</v>
      </c>
      <c r="AE1392" s="1" t="s">
        <v>100</v>
      </c>
      <c r="AF1392" s="1" t="s">
        <v>93</v>
      </c>
      <c r="AG1392" s="1"/>
      <c r="AH1392" s="1"/>
      <c r="AI1392" s="1" t="s">
        <v>189</v>
      </c>
      <c r="AJ1392" s="1" t="s">
        <v>190</v>
      </c>
      <c r="AK1392" s="1" t="s">
        <v>87</v>
      </c>
      <c r="AL1392" s="1" t="s">
        <v>191</v>
      </c>
      <c r="AM1392" s="1" t="s">
        <v>192</v>
      </c>
      <c r="AN1392" s="1"/>
      <c r="AO1392" s="1" t="s">
        <v>193</v>
      </c>
      <c r="AP1392" s="1" t="s">
        <v>194</v>
      </c>
      <c r="AQ1392" s="1" t="s">
        <v>188</v>
      </c>
      <c r="AR1392" s="1" t="s">
        <v>195</v>
      </c>
      <c r="AS1392" s="1" t="s">
        <v>93</v>
      </c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>
        <v>0.1</v>
      </c>
      <c r="BJ1392" s="1">
        <v>0.1</v>
      </c>
      <c r="BK1392" s="1" t="s">
        <v>110</v>
      </c>
      <c r="BL1392" s="1">
        <v>0.1</v>
      </c>
      <c r="BM1392" s="1">
        <v>12</v>
      </c>
      <c r="BN1392" s="1">
        <v>0.01</v>
      </c>
      <c r="BO1392" s="1" t="s">
        <v>10349</v>
      </c>
      <c r="BP1392" s="1"/>
      <c r="BQ1392" s="1" t="s">
        <v>364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</row>
    <row r="1393" spans="1:77" ht="15.75" x14ac:dyDescent="0.25">
      <c r="A1393" s="1" t="s">
        <v>77</v>
      </c>
      <c r="B1393" s="1" t="s">
        <v>10350</v>
      </c>
      <c r="C1393" s="1">
        <v>23834759</v>
      </c>
      <c r="D1393" s="1">
        <v>6353</v>
      </c>
      <c r="E1393" s="1" t="s">
        <v>79</v>
      </c>
      <c r="F1393" s="1" t="s">
        <v>9991</v>
      </c>
      <c r="G1393" s="1" t="s">
        <v>81</v>
      </c>
      <c r="H1393" s="1" t="s">
        <v>99</v>
      </c>
      <c r="I1393" s="1" t="s">
        <v>83</v>
      </c>
      <c r="J1393" s="1" t="s">
        <v>84</v>
      </c>
      <c r="K1393" s="1" t="s">
        <v>114</v>
      </c>
      <c r="L1393" s="1" t="s">
        <v>115</v>
      </c>
      <c r="M1393" s="1" t="s">
        <v>87</v>
      </c>
      <c r="N1393" s="1" t="s">
        <v>116</v>
      </c>
      <c r="O1393" s="1" t="s">
        <v>117</v>
      </c>
      <c r="P1393" s="1"/>
      <c r="Q1393" s="1" t="s">
        <v>118</v>
      </c>
      <c r="R1393" s="1" t="s">
        <v>98</v>
      </c>
      <c r="S1393" s="1" t="s">
        <v>99</v>
      </c>
      <c r="T1393" s="1" t="s">
        <v>119</v>
      </c>
      <c r="U1393" s="1" t="s">
        <v>93</v>
      </c>
      <c r="V1393" s="1" t="s">
        <v>83</v>
      </c>
      <c r="W1393" s="1" t="s">
        <v>94</v>
      </c>
      <c r="X1393" s="1" t="s">
        <v>84</v>
      </c>
      <c r="Y1393" s="1" t="s">
        <v>95</v>
      </c>
      <c r="Z1393" s="1" t="s">
        <v>96</v>
      </c>
      <c r="AA1393" s="1"/>
      <c r="AB1393" s="1" t="s">
        <v>97</v>
      </c>
      <c r="AC1393" s="1" t="s">
        <v>98</v>
      </c>
      <c r="AD1393" s="1" t="s">
        <v>99</v>
      </c>
      <c r="AE1393" s="1" t="s">
        <v>100</v>
      </c>
      <c r="AF1393" s="1" t="s">
        <v>93</v>
      </c>
      <c r="AG1393" s="1"/>
      <c r="AH1393" s="1"/>
      <c r="AI1393" s="1" t="s">
        <v>10351</v>
      </c>
      <c r="AJ1393" s="1"/>
      <c r="AK1393" s="1" t="s">
        <v>10352</v>
      </c>
      <c r="AL1393" s="1" t="s">
        <v>10353</v>
      </c>
      <c r="AM1393" s="1" t="s">
        <v>1119</v>
      </c>
      <c r="AN1393" s="1"/>
      <c r="AO1393" s="1" t="s">
        <v>1982</v>
      </c>
      <c r="AP1393" s="1" t="s">
        <v>1670</v>
      </c>
      <c r="AQ1393" s="1" t="s">
        <v>1671</v>
      </c>
      <c r="AR1393" s="1" t="s">
        <v>10354</v>
      </c>
      <c r="AS1393" s="1" t="s">
        <v>746</v>
      </c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>
        <v>6.65</v>
      </c>
      <c r="BJ1393" s="1">
        <v>6.65</v>
      </c>
      <c r="BK1393" s="1" t="s">
        <v>110</v>
      </c>
      <c r="BL1393" s="1">
        <v>6.65</v>
      </c>
      <c r="BM1393" s="1">
        <v>7</v>
      </c>
      <c r="BN1393" s="1">
        <v>0.47</v>
      </c>
      <c r="BO1393" s="1" t="s">
        <v>10355</v>
      </c>
      <c r="BP1393" s="1"/>
      <c r="BQ1393" s="1" t="s">
        <v>112</v>
      </c>
      <c r="BR1393" s="1">
        <v>5.61</v>
      </c>
      <c r="BS1393" s="1">
        <v>0.9</v>
      </c>
      <c r="BT1393" s="1">
        <v>0.05</v>
      </c>
      <c r="BU1393" s="1">
        <v>5.61</v>
      </c>
      <c r="BV1393" s="1">
        <v>0.1</v>
      </c>
      <c r="BW1393" s="1">
        <v>0</v>
      </c>
      <c r="BX1393" s="1">
        <v>0.01</v>
      </c>
      <c r="BY1393" s="1">
        <v>0</v>
      </c>
    </row>
    <row r="1394" spans="1:77" ht="15.75" x14ac:dyDescent="0.25">
      <c r="A1394" s="1" t="s">
        <v>77</v>
      </c>
      <c r="B1394" s="1" t="s">
        <v>10356</v>
      </c>
      <c r="C1394" s="1">
        <v>58478025</v>
      </c>
      <c r="D1394" s="1">
        <v>5353</v>
      </c>
      <c r="E1394" s="1" t="s">
        <v>79</v>
      </c>
      <c r="F1394" s="1" t="s">
        <v>9991</v>
      </c>
      <c r="G1394" s="1" t="s">
        <v>81</v>
      </c>
      <c r="H1394" s="1" t="s">
        <v>250</v>
      </c>
      <c r="I1394" s="1" t="s">
        <v>83</v>
      </c>
      <c r="J1394" s="1" t="s">
        <v>84</v>
      </c>
      <c r="K1394" s="1" t="s">
        <v>251</v>
      </c>
      <c r="L1394" s="1" t="s">
        <v>252</v>
      </c>
      <c r="M1394" s="1" t="s">
        <v>87</v>
      </c>
      <c r="N1394" s="1" t="s">
        <v>253</v>
      </c>
      <c r="O1394" s="1" t="s">
        <v>254</v>
      </c>
      <c r="P1394" s="1"/>
      <c r="Q1394" s="1" t="s">
        <v>134</v>
      </c>
      <c r="R1394" s="1" t="s">
        <v>255</v>
      </c>
      <c r="S1394" s="1" t="s">
        <v>250</v>
      </c>
      <c r="T1394" s="1" t="s">
        <v>256</v>
      </c>
      <c r="U1394" s="1" t="s">
        <v>215</v>
      </c>
      <c r="V1394" s="1" t="s">
        <v>83</v>
      </c>
      <c r="W1394" s="1" t="s">
        <v>94</v>
      </c>
      <c r="X1394" s="1" t="s">
        <v>84</v>
      </c>
      <c r="Y1394" s="1" t="s">
        <v>95</v>
      </c>
      <c r="Z1394" s="1" t="s">
        <v>96</v>
      </c>
      <c r="AA1394" s="1"/>
      <c r="AB1394" s="1" t="s">
        <v>97</v>
      </c>
      <c r="AC1394" s="1" t="s">
        <v>98</v>
      </c>
      <c r="AD1394" s="1" t="s">
        <v>99</v>
      </c>
      <c r="AE1394" s="1" t="s">
        <v>100</v>
      </c>
      <c r="AF1394" s="1" t="s">
        <v>93</v>
      </c>
      <c r="AG1394" s="1"/>
      <c r="AH1394" s="1"/>
      <c r="AI1394" s="1" t="s">
        <v>10357</v>
      </c>
      <c r="AJ1394" s="1"/>
      <c r="AK1394" s="1" t="s">
        <v>10358</v>
      </c>
      <c r="AL1394" s="1" t="s">
        <v>10359</v>
      </c>
      <c r="AM1394" s="1" t="s">
        <v>10360</v>
      </c>
      <c r="AN1394" s="1"/>
      <c r="AO1394" s="1" t="s">
        <v>10361</v>
      </c>
      <c r="AP1394" s="1" t="s">
        <v>262</v>
      </c>
      <c r="AQ1394" s="1" t="s">
        <v>263</v>
      </c>
      <c r="AR1394" s="1" t="s">
        <v>10362</v>
      </c>
      <c r="AS1394" s="1" t="s">
        <v>215</v>
      </c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>
        <v>6.55</v>
      </c>
      <c r="BJ1394" s="1">
        <v>6.55</v>
      </c>
      <c r="BK1394" s="1" t="s">
        <v>110</v>
      </c>
      <c r="BL1394" s="1">
        <v>6.55</v>
      </c>
      <c r="BM1394" s="1">
        <v>22</v>
      </c>
      <c r="BN1394" s="1">
        <v>1.44</v>
      </c>
      <c r="BO1394" s="1" t="s">
        <v>10363</v>
      </c>
      <c r="BP1394" s="1"/>
      <c r="BQ1394" s="1" t="s">
        <v>112</v>
      </c>
      <c r="BR1394" s="1">
        <v>4.6399999999999997</v>
      </c>
      <c r="BS1394" s="1">
        <v>0.9</v>
      </c>
      <c r="BT1394" s="1">
        <v>0.04</v>
      </c>
      <c r="BU1394" s="1">
        <v>4.6399999999999997</v>
      </c>
      <c r="BV1394" s="1">
        <v>0.1</v>
      </c>
      <c r="BW1394" s="1">
        <v>0</v>
      </c>
      <c r="BX1394" s="1">
        <v>0.01</v>
      </c>
      <c r="BY1394" s="1">
        <v>0</v>
      </c>
    </row>
    <row r="1395" spans="1:77" ht="15.75" x14ac:dyDescent="0.25">
      <c r="A1395" s="1" t="s">
        <v>77</v>
      </c>
      <c r="B1395" s="1" t="s">
        <v>10364</v>
      </c>
      <c r="C1395" s="1">
        <v>23835954</v>
      </c>
      <c r="D1395" s="1">
        <v>6353</v>
      </c>
      <c r="E1395" s="1" t="s">
        <v>79</v>
      </c>
      <c r="F1395" s="1" t="s">
        <v>9991</v>
      </c>
      <c r="G1395" s="1" t="s">
        <v>81</v>
      </c>
      <c r="H1395" s="1" t="s">
        <v>99</v>
      </c>
      <c r="I1395" s="1" t="s">
        <v>83</v>
      </c>
      <c r="J1395" s="1" t="s">
        <v>84</v>
      </c>
      <c r="K1395" s="1" t="s">
        <v>114</v>
      </c>
      <c r="L1395" s="1" t="s">
        <v>115</v>
      </c>
      <c r="M1395" s="1" t="s">
        <v>87</v>
      </c>
      <c r="N1395" s="1" t="s">
        <v>116</v>
      </c>
      <c r="O1395" s="1" t="s">
        <v>117</v>
      </c>
      <c r="P1395" s="1"/>
      <c r="Q1395" s="1" t="s">
        <v>118</v>
      </c>
      <c r="R1395" s="1" t="s">
        <v>98</v>
      </c>
      <c r="S1395" s="1" t="s">
        <v>99</v>
      </c>
      <c r="T1395" s="1" t="s">
        <v>119</v>
      </c>
      <c r="U1395" s="1" t="s">
        <v>93</v>
      </c>
      <c r="V1395" s="1" t="s">
        <v>83</v>
      </c>
      <c r="W1395" s="1" t="s">
        <v>94</v>
      </c>
      <c r="X1395" s="1" t="s">
        <v>84</v>
      </c>
      <c r="Y1395" s="1" t="s">
        <v>95</v>
      </c>
      <c r="Z1395" s="1" t="s">
        <v>96</v>
      </c>
      <c r="AA1395" s="1"/>
      <c r="AB1395" s="1" t="s">
        <v>97</v>
      </c>
      <c r="AC1395" s="1" t="s">
        <v>98</v>
      </c>
      <c r="AD1395" s="1" t="s">
        <v>99</v>
      </c>
      <c r="AE1395" s="1" t="s">
        <v>100</v>
      </c>
      <c r="AF1395" s="1" t="s">
        <v>93</v>
      </c>
      <c r="AG1395" s="1"/>
      <c r="AH1395" s="1"/>
      <c r="AI1395" s="1" t="s">
        <v>10365</v>
      </c>
      <c r="AJ1395" s="1"/>
      <c r="AK1395" s="1" t="s">
        <v>10366</v>
      </c>
      <c r="AL1395" s="1" t="s">
        <v>10367</v>
      </c>
      <c r="AM1395" s="1" t="s">
        <v>1047</v>
      </c>
      <c r="AN1395" s="1"/>
      <c r="AO1395" s="1" t="s">
        <v>10368</v>
      </c>
      <c r="AP1395" s="1" t="s">
        <v>3829</v>
      </c>
      <c r="AQ1395" s="1" t="s">
        <v>10369</v>
      </c>
      <c r="AR1395" s="1" t="s">
        <v>10370</v>
      </c>
      <c r="AS1395" s="1" t="s">
        <v>682</v>
      </c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>
        <v>6.65</v>
      </c>
      <c r="BJ1395" s="1">
        <v>6.65</v>
      </c>
      <c r="BK1395" s="1" t="s">
        <v>110</v>
      </c>
      <c r="BL1395" s="1">
        <v>6.65</v>
      </c>
      <c r="BM1395" s="1">
        <v>7</v>
      </c>
      <c r="BN1395" s="1">
        <v>0.47</v>
      </c>
      <c r="BO1395" s="1" t="s">
        <v>10371</v>
      </c>
      <c r="BP1395" s="1"/>
      <c r="BQ1395" s="1" t="s">
        <v>112</v>
      </c>
      <c r="BR1395" s="1">
        <v>5.61</v>
      </c>
      <c r="BS1395" s="1">
        <v>0.9</v>
      </c>
      <c r="BT1395" s="1">
        <v>0.05</v>
      </c>
      <c r="BU1395" s="1">
        <v>5.61</v>
      </c>
      <c r="BV1395" s="1">
        <v>0.1</v>
      </c>
      <c r="BW1395" s="1">
        <v>0</v>
      </c>
      <c r="BX1395" s="1">
        <v>0.01</v>
      </c>
      <c r="BY1395" s="1">
        <v>0</v>
      </c>
    </row>
    <row r="1396" spans="1:77" ht="15.75" x14ac:dyDescent="0.25">
      <c r="A1396" s="1" t="s">
        <v>77</v>
      </c>
      <c r="B1396" s="1" t="s">
        <v>10372</v>
      </c>
      <c r="C1396" s="1">
        <v>23835960</v>
      </c>
      <c r="D1396" s="1">
        <v>6353</v>
      </c>
      <c r="E1396" s="1" t="s">
        <v>79</v>
      </c>
      <c r="F1396" s="1" t="s">
        <v>9991</v>
      </c>
      <c r="G1396" s="1" t="s">
        <v>81</v>
      </c>
      <c r="H1396" s="1" t="s">
        <v>99</v>
      </c>
      <c r="I1396" s="1" t="s">
        <v>83</v>
      </c>
      <c r="J1396" s="1" t="s">
        <v>84</v>
      </c>
      <c r="K1396" s="1" t="s">
        <v>114</v>
      </c>
      <c r="L1396" s="1" t="s">
        <v>115</v>
      </c>
      <c r="M1396" s="1" t="s">
        <v>87</v>
      </c>
      <c r="N1396" s="1" t="s">
        <v>116</v>
      </c>
      <c r="O1396" s="1" t="s">
        <v>117</v>
      </c>
      <c r="P1396" s="1"/>
      <c r="Q1396" s="1" t="s">
        <v>118</v>
      </c>
      <c r="R1396" s="1" t="s">
        <v>98</v>
      </c>
      <c r="S1396" s="1" t="s">
        <v>99</v>
      </c>
      <c r="T1396" s="1" t="s">
        <v>119</v>
      </c>
      <c r="U1396" s="1" t="s">
        <v>93</v>
      </c>
      <c r="V1396" s="1" t="s">
        <v>83</v>
      </c>
      <c r="W1396" s="1" t="s">
        <v>94</v>
      </c>
      <c r="X1396" s="1" t="s">
        <v>84</v>
      </c>
      <c r="Y1396" s="1" t="s">
        <v>95</v>
      </c>
      <c r="Z1396" s="1" t="s">
        <v>96</v>
      </c>
      <c r="AA1396" s="1"/>
      <c r="AB1396" s="1" t="s">
        <v>97</v>
      </c>
      <c r="AC1396" s="1" t="s">
        <v>98</v>
      </c>
      <c r="AD1396" s="1" t="s">
        <v>99</v>
      </c>
      <c r="AE1396" s="1" t="s">
        <v>100</v>
      </c>
      <c r="AF1396" s="1" t="s">
        <v>93</v>
      </c>
      <c r="AG1396" s="1"/>
      <c r="AH1396" s="1"/>
      <c r="AI1396" s="1" t="s">
        <v>10365</v>
      </c>
      <c r="AJ1396" s="1"/>
      <c r="AK1396" s="1" t="s">
        <v>10366</v>
      </c>
      <c r="AL1396" s="1" t="s">
        <v>10367</v>
      </c>
      <c r="AM1396" s="1" t="s">
        <v>1047</v>
      </c>
      <c r="AN1396" s="1"/>
      <c r="AO1396" s="1" t="s">
        <v>10368</v>
      </c>
      <c r="AP1396" s="1" t="s">
        <v>3829</v>
      </c>
      <c r="AQ1396" s="1" t="s">
        <v>10369</v>
      </c>
      <c r="AR1396" s="1" t="s">
        <v>10370</v>
      </c>
      <c r="AS1396" s="1" t="s">
        <v>682</v>
      </c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>
        <v>6.65</v>
      </c>
      <c r="BJ1396" s="1">
        <v>6.65</v>
      </c>
      <c r="BK1396" s="1" t="s">
        <v>110</v>
      </c>
      <c r="BL1396" s="1">
        <v>6.65</v>
      </c>
      <c r="BM1396" s="1">
        <v>7</v>
      </c>
      <c r="BN1396" s="1">
        <v>0.47</v>
      </c>
      <c r="BO1396" s="1" t="s">
        <v>10373</v>
      </c>
      <c r="BP1396" s="1"/>
      <c r="BQ1396" s="1" t="s">
        <v>112</v>
      </c>
      <c r="BR1396" s="1">
        <v>5.61</v>
      </c>
      <c r="BS1396" s="1">
        <v>0.9</v>
      </c>
      <c r="BT1396" s="1">
        <v>0.05</v>
      </c>
      <c r="BU1396" s="1">
        <v>5.61</v>
      </c>
      <c r="BV1396" s="1">
        <v>0.1</v>
      </c>
      <c r="BW1396" s="1">
        <v>0</v>
      </c>
      <c r="BX1396" s="1">
        <v>0.01</v>
      </c>
      <c r="BY1396" s="1">
        <v>0</v>
      </c>
    </row>
    <row r="1397" spans="1:77" ht="15.75" x14ac:dyDescent="0.25">
      <c r="A1397" s="1" t="s">
        <v>77</v>
      </c>
      <c r="B1397" s="1" t="s">
        <v>10374</v>
      </c>
      <c r="C1397" s="1">
        <v>38946901</v>
      </c>
      <c r="D1397" s="1">
        <v>5353</v>
      </c>
      <c r="E1397" s="1" t="s">
        <v>79</v>
      </c>
      <c r="F1397" s="1" t="s">
        <v>9991</v>
      </c>
      <c r="G1397" s="1" t="s">
        <v>81</v>
      </c>
      <c r="H1397" s="1" t="s">
        <v>324</v>
      </c>
      <c r="I1397" s="1" t="s">
        <v>83</v>
      </c>
      <c r="J1397" s="1" t="s">
        <v>84</v>
      </c>
      <c r="K1397" s="1" t="s">
        <v>325</v>
      </c>
      <c r="L1397" s="1" t="s">
        <v>326</v>
      </c>
      <c r="M1397" s="1" t="s">
        <v>87</v>
      </c>
      <c r="N1397" s="1" t="s">
        <v>327</v>
      </c>
      <c r="O1397" s="1" t="s">
        <v>328</v>
      </c>
      <c r="P1397" s="1"/>
      <c r="Q1397" s="1" t="s">
        <v>329</v>
      </c>
      <c r="R1397" s="1" t="s">
        <v>330</v>
      </c>
      <c r="S1397" s="1" t="s">
        <v>324</v>
      </c>
      <c r="T1397" s="1" t="s">
        <v>331</v>
      </c>
      <c r="U1397" s="1" t="s">
        <v>109</v>
      </c>
      <c r="V1397" s="1" t="s">
        <v>83</v>
      </c>
      <c r="W1397" s="1" t="s">
        <v>94</v>
      </c>
      <c r="X1397" s="1" t="s">
        <v>84</v>
      </c>
      <c r="Y1397" s="1" t="s">
        <v>95</v>
      </c>
      <c r="Z1397" s="1" t="s">
        <v>96</v>
      </c>
      <c r="AA1397" s="1"/>
      <c r="AB1397" s="1" t="s">
        <v>97</v>
      </c>
      <c r="AC1397" s="1" t="s">
        <v>98</v>
      </c>
      <c r="AD1397" s="1" t="s">
        <v>99</v>
      </c>
      <c r="AE1397" s="1" t="s">
        <v>100</v>
      </c>
      <c r="AF1397" s="1" t="s">
        <v>93</v>
      </c>
      <c r="AG1397" s="1"/>
      <c r="AH1397" s="1"/>
      <c r="AI1397" s="1" t="s">
        <v>10375</v>
      </c>
      <c r="AJ1397" s="1"/>
      <c r="AK1397" s="1" t="s">
        <v>10376</v>
      </c>
      <c r="AL1397" s="1" t="s">
        <v>10377</v>
      </c>
      <c r="AM1397" s="1" t="s">
        <v>7001</v>
      </c>
      <c r="AN1397" s="1"/>
      <c r="AO1397" s="1" t="s">
        <v>134</v>
      </c>
      <c r="AP1397" s="1" t="s">
        <v>10378</v>
      </c>
      <c r="AQ1397" s="1" t="s">
        <v>10379</v>
      </c>
      <c r="AR1397" s="1" t="s">
        <v>10380</v>
      </c>
      <c r="AS1397" s="1" t="s">
        <v>109</v>
      </c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>
        <v>6.55</v>
      </c>
      <c r="BJ1397" s="1">
        <v>6.55</v>
      </c>
      <c r="BK1397" s="1" t="s">
        <v>110</v>
      </c>
      <c r="BL1397" s="1">
        <v>6.55</v>
      </c>
      <c r="BM1397" s="1">
        <v>20.5</v>
      </c>
      <c r="BN1397" s="1">
        <v>1.34</v>
      </c>
      <c r="BO1397" s="1" t="s">
        <v>10381</v>
      </c>
      <c r="BP1397" s="1"/>
      <c r="BQ1397" s="1" t="s">
        <v>112</v>
      </c>
      <c r="BR1397" s="1">
        <v>4.7300000000000004</v>
      </c>
      <c r="BS1397" s="1">
        <v>0.9</v>
      </c>
      <c r="BT1397" s="1">
        <v>0.04</v>
      </c>
      <c r="BU1397" s="1">
        <v>4.7300000000000004</v>
      </c>
      <c r="BV1397" s="1">
        <v>0.1</v>
      </c>
      <c r="BW1397" s="1">
        <v>0</v>
      </c>
      <c r="BX1397" s="1">
        <v>0.01</v>
      </c>
      <c r="BY1397" s="1">
        <v>0</v>
      </c>
    </row>
    <row r="1398" spans="1:77" ht="15.75" x14ac:dyDescent="0.25">
      <c r="A1398" s="1" t="s">
        <v>77</v>
      </c>
      <c r="B1398" s="1" t="s">
        <v>10382</v>
      </c>
      <c r="C1398" s="1">
        <v>6605539</v>
      </c>
      <c r="D1398" s="1">
        <v>5353</v>
      </c>
      <c r="E1398" s="1" t="s">
        <v>79</v>
      </c>
      <c r="F1398" s="1" t="s">
        <v>9991</v>
      </c>
      <c r="G1398" s="1" t="s">
        <v>81</v>
      </c>
      <c r="H1398" s="1" t="s">
        <v>82</v>
      </c>
      <c r="I1398" s="1" t="s">
        <v>83</v>
      </c>
      <c r="J1398" s="1" t="s">
        <v>84</v>
      </c>
      <c r="K1398" s="1" t="s">
        <v>695</v>
      </c>
      <c r="L1398" s="1" t="s">
        <v>696</v>
      </c>
      <c r="M1398" s="1" t="s">
        <v>87</v>
      </c>
      <c r="N1398" s="1" t="s">
        <v>697</v>
      </c>
      <c r="O1398" s="1" t="s">
        <v>698</v>
      </c>
      <c r="P1398" s="1"/>
      <c r="Q1398" s="1" t="s">
        <v>90</v>
      </c>
      <c r="R1398" s="1" t="s">
        <v>91</v>
      </c>
      <c r="S1398" s="1" t="s">
        <v>82</v>
      </c>
      <c r="T1398" s="1" t="s">
        <v>699</v>
      </c>
      <c r="U1398" s="1" t="s">
        <v>93</v>
      </c>
      <c r="V1398" s="1" t="s">
        <v>83</v>
      </c>
      <c r="W1398" s="1" t="s">
        <v>94</v>
      </c>
      <c r="X1398" s="1" t="s">
        <v>84</v>
      </c>
      <c r="Y1398" s="1" t="s">
        <v>95</v>
      </c>
      <c r="Z1398" s="1" t="s">
        <v>96</v>
      </c>
      <c r="AA1398" s="1"/>
      <c r="AB1398" s="1" t="s">
        <v>97</v>
      </c>
      <c r="AC1398" s="1" t="s">
        <v>98</v>
      </c>
      <c r="AD1398" s="1" t="s">
        <v>99</v>
      </c>
      <c r="AE1398" s="1" t="s">
        <v>100</v>
      </c>
      <c r="AF1398" s="1" t="s">
        <v>93</v>
      </c>
      <c r="AG1398" s="1"/>
      <c r="AH1398" s="1"/>
      <c r="AI1398" s="1" t="s">
        <v>10383</v>
      </c>
      <c r="AJ1398" s="1"/>
      <c r="AK1398" s="1" t="s">
        <v>10384</v>
      </c>
      <c r="AL1398" s="1" t="s">
        <v>10385</v>
      </c>
      <c r="AM1398" s="1" t="s">
        <v>6689</v>
      </c>
      <c r="AN1398" s="1"/>
      <c r="AO1398" s="1" t="s">
        <v>10386</v>
      </c>
      <c r="AP1398" s="1" t="s">
        <v>1362</v>
      </c>
      <c r="AQ1398" s="1" t="s">
        <v>1363</v>
      </c>
      <c r="AR1398" s="1" t="s">
        <v>10387</v>
      </c>
      <c r="AS1398" s="1" t="s">
        <v>93</v>
      </c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>
        <v>16.45</v>
      </c>
      <c r="BJ1398" s="1">
        <v>16.45</v>
      </c>
      <c r="BK1398" s="1" t="s">
        <v>110</v>
      </c>
      <c r="BL1398" s="1">
        <v>16.45</v>
      </c>
      <c r="BM1398" s="1">
        <v>12</v>
      </c>
      <c r="BN1398" s="1">
        <v>1.97</v>
      </c>
      <c r="BO1398" s="1" t="s">
        <v>10388</v>
      </c>
      <c r="BP1398" s="1"/>
      <c r="BQ1398" s="1" t="s">
        <v>112</v>
      </c>
      <c r="BR1398" s="1">
        <v>13.14</v>
      </c>
      <c r="BS1398" s="1">
        <v>0.9</v>
      </c>
      <c r="BT1398" s="1">
        <v>0.12</v>
      </c>
      <c r="BU1398" s="1">
        <v>13.14</v>
      </c>
      <c r="BV1398" s="1">
        <v>0.1</v>
      </c>
      <c r="BW1398" s="1">
        <v>0</v>
      </c>
      <c r="BX1398" s="1">
        <v>0.01</v>
      </c>
      <c r="BY1398" s="1">
        <v>0</v>
      </c>
    </row>
    <row r="1399" spans="1:77" ht="15.75" x14ac:dyDescent="0.25">
      <c r="A1399" s="1" t="s">
        <v>77</v>
      </c>
      <c r="B1399" s="1" t="s">
        <v>10389</v>
      </c>
      <c r="C1399" s="1">
        <v>23840661</v>
      </c>
      <c r="D1399" s="1">
        <v>6353</v>
      </c>
      <c r="E1399" s="1" t="s">
        <v>79</v>
      </c>
      <c r="F1399" s="1" t="s">
        <v>9991</v>
      </c>
      <c r="G1399" s="1" t="s">
        <v>81</v>
      </c>
      <c r="H1399" s="1" t="s">
        <v>99</v>
      </c>
      <c r="I1399" s="1" t="s">
        <v>83</v>
      </c>
      <c r="J1399" s="1" t="s">
        <v>84</v>
      </c>
      <c r="K1399" s="1" t="s">
        <v>114</v>
      </c>
      <c r="L1399" s="1" t="s">
        <v>115</v>
      </c>
      <c r="M1399" s="1" t="s">
        <v>87</v>
      </c>
      <c r="N1399" s="1" t="s">
        <v>116</v>
      </c>
      <c r="O1399" s="1" t="s">
        <v>117</v>
      </c>
      <c r="P1399" s="1"/>
      <c r="Q1399" s="1" t="s">
        <v>118</v>
      </c>
      <c r="R1399" s="1" t="s">
        <v>98</v>
      </c>
      <c r="S1399" s="1" t="s">
        <v>99</v>
      </c>
      <c r="T1399" s="1" t="s">
        <v>119</v>
      </c>
      <c r="U1399" s="1" t="s">
        <v>93</v>
      </c>
      <c r="V1399" s="1" t="s">
        <v>83</v>
      </c>
      <c r="W1399" s="1" t="s">
        <v>94</v>
      </c>
      <c r="X1399" s="1" t="s">
        <v>84</v>
      </c>
      <c r="Y1399" s="1" t="s">
        <v>95</v>
      </c>
      <c r="Z1399" s="1" t="s">
        <v>96</v>
      </c>
      <c r="AA1399" s="1"/>
      <c r="AB1399" s="1" t="s">
        <v>97</v>
      </c>
      <c r="AC1399" s="1" t="s">
        <v>98</v>
      </c>
      <c r="AD1399" s="1" t="s">
        <v>99</v>
      </c>
      <c r="AE1399" s="1" t="s">
        <v>100</v>
      </c>
      <c r="AF1399" s="1" t="s">
        <v>93</v>
      </c>
      <c r="AG1399" s="1"/>
      <c r="AH1399" s="1"/>
      <c r="AI1399" s="1" t="s">
        <v>10390</v>
      </c>
      <c r="AJ1399" s="1"/>
      <c r="AK1399" s="1" t="s">
        <v>10391</v>
      </c>
      <c r="AL1399" s="1" t="s">
        <v>10392</v>
      </c>
      <c r="AM1399" s="1" t="s">
        <v>10393</v>
      </c>
      <c r="AN1399" s="1"/>
      <c r="AO1399" s="1" t="s">
        <v>134</v>
      </c>
      <c r="AP1399" s="1" t="s">
        <v>10394</v>
      </c>
      <c r="AQ1399" s="1" t="s">
        <v>10395</v>
      </c>
      <c r="AR1399" s="1" t="s">
        <v>10396</v>
      </c>
      <c r="AS1399" s="1" t="s">
        <v>149</v>
      </c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>
        <v>6.65</v>
      </c>
      <c r="BJ1399" s="1">
        <v>6.65</v>
      </c>
      <c r="BK1399" s="1" t="s">
        <v>110</v>
      </c>
      <c r="BL1399" s="1">
        <v>6.65</v>
      </c>
      <c r="BM1399" s="1">
        <v>12</v>
      </c>
      <c r="BN1399" s="1">
        <v>0.8</v>
      </c>
      <c r="BO1399" s="1" t="s">
        <v>10397</v>
      </c>
      <c r="BP1399" s="1"/>
      <c r="BQ1399" s="1" t="s">
        <v>112</v>
      </c>
      <c r="BR1399" s="1">
        <v>5.31</v>
      </c>
      <c r="BS1399" s="1">
        <v>0.9</v>
      </c>
      <c r="BT1399" s="1">
        <v>0.05</v>
      </c>
      <c r="BU1399" s="1">
        <v>5.31</v>
      </c>
      <c r="BV1399" s="1">
        <v>0.1</v>
      </c>
      <c r="BW1399" s="1">
        <v>0</v>
      </c>
      <c r="BX1399" s="1">
        <v>0.01</v>
      </c>
      <c r="BY1399" s="1">
        <v>0</v>
      </c>
    </row>
    <row r="1400" spans="1:77" ht="15.75" x14ac:dyDescent="0.25">
      <c r="A1400" s="1" t="s">
        <v>77</v>
      </c>
      <c r="B1400" s="1" t="s">
        <v>10398</v>
      </c>
      <c r="C1400" s="1">
        <v>23840741</v>
      </c>
      <c r="D1400" s="1">
        <v>6353</v>
      </c>
      <c r="E1400" s="1" t="s">
        <v>79</v>
      </c>
      <c r="F1400" s="1" t="s">
        <v>9991</v>
      </c>
      <c r="G1400" s="1" t="s">
        <v>81</v>
      </c>
      <c r="H1400" s="1" t="s">
        <v>99</v>
      </c>
      <c r="I1400" s="1" t="s">
        <v>83</v>
      </c>
      <c r="J1400" s="1" t="s">
        <v>84</v>
      </c>
      <c r="K1400" s="1" t="s">
        <v>114</v>
      </c>
      <c r="L1400" s="1" t="s">
        <v>115</v>
      </c>
      <c r="M1400" s="1" t="s">
        <v>87</v>
      </c>
      <c r="N1400" s="1" t="s">
        <v>116</v>
      </c>
      <c r="O1400" s="1" t="s">
        <v>117</v>
      </c>
      <c r="P1400" s="1"/>
      <c r="Q1400" s="1" t="s">
        <v>118</v>
      </c>
      <c r="R1400" s="1" t="s">
        <v>98</v>
      </c>
      <c r="S1400" s="1" t="s">
        <v>99</v>
      </c>
      <c r="T1400" s="1" t="s">
        <v>119</v>
      </c>
      <c r="U1400" s="1" t="s">
        <v>93</v>
      </c>
      <c r="V1400" s="1" t="s">
        <v>83</v>
      </c>
      <c r="W1400" s="1" t="s">
        <v>94</v>
      </c>
      <c r="X1400" s="1" t="s">
        <v>84</v>
      </c>
      <c r="Y1400" s="1" t="s">
        <v>95</v>
      </c>
      <c r="Z1400" s="1" t="s">
        <v>96</v>
      </c>
      <c r="AA1400" s="1"/>
      <c r="AB1400" s="1" t="s">
        <v>97</v>
      </c>
      <c r="AC1400" s="1" t="s">
        <v>98</v>
      </c>
      <c r="AD1400" s="1" t="s">
        <v>99</v>
      </c>
      <c r="AE1400" s="1" t="s">
        <v>100</v>
      </c>
      <c r="AF1400" s="1" t="s">
        <v>93</v>
      </c>
      <c r="AG1400" s="1"/>
      <c r="AH1400" s="1"/>
      <c r="AI1400" s="1" t="s">
        <v>10399</v>
      </c>
      <c r="AJ1400" s="1"/>
      <c r="AK1400" s="1" t="s">
        <v>10400</v>
      </c>
      <c r="AL1400" s="1" t="s">
        <v>10401</v>
      </c>
      <c r="AM1400" s="1" t="s">
        <v>1537</v>
      </c>
      <c r="AN1400" s="1"/>
      <c r="AO1400" s="1" t="s">
        <v>134</v>
      </c>
      <c r="AP1400" s="1" t="s">
        <v>10402</v>
      </c>
      <c r="AQ1400" s="1" t="s">
        <v>10403</v>
      </c>
      <c r="AR1400" s="1" t="s">
        <v>10404</v>
      </c>
      <c r="AS1400" s="1" t="s">
        <v>682</v>
      </c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>
        <v>6.65</v>
      </c>
      <c r="BJ1400" s="1">
        <v>6.65</v>
      </c>
      <c r="BK1400" s="1" t="s">
        <v>110</v>
      </c>
      <c r="BL1400" s="1">
        <v>6.65</v>
      </c>
      <c r="BM1400" s="1">
        <v>7</v>
      </c>
      <c r="BN1400" s="1">
        <v>0.47</v>
      </c>
      <c r="BO1400" s="1" t="s">
        <v>10405</v>
      </c>
      <c r="BP1400" s="1"/>
      <c r="BQ1400" s="1" t="s">
        <v>112</v>
      </c>
      <c r="BR1400" s="1">
        <v>5.61</v>
      </c>
      <c r="BS1400" s="1">
        <v>0.9</v>
      </c>
      <c r="BT1400" s="1">
        <v>0.05</v>
      </c>
      <c r="BU1400" s="1">
        <v>5.61</v>
      </c>
      <c r="BV1400" s="1">
        <v>0.1</v>
      </c>
      <c r="BW1400" s="1">
        <v>0</v>
      </c>
      <c r="BX1400" s="1">
        <v>0.01</v>
      </c>
      <c r="BY1400" s="1">
        <v>0</v>
      </c>
    </row>
    <row r="1401" spans="1:77" ht="15.75" x14ac:dyDescent="0.25">
      <c r="A1401" s="1" t="s">
        <v>77</v>
      </c>
      <c r="B1401" s="1" t="s">
        <v>10406</v>
      </c>
      <c r="C1401" s="1">
        <v>29112892</v>
      </c>
      <c r="D1401" s="1">
        <v>5353</v>
      </c>
      <c r="E1401" s="1" t="s">
        <v>79</v>
      </c>
      <c r="F1401" s="1" t="s">
        <v>9991</v>
      </c>
      <c r="G1401" s="1" t="s">
        <v>81</v>
      </c>
      <c r="H1401" s="1" t="s">
        <v>267</v>
      </c>
      <c r="I1401" s="1" t="s">
        <v>83</v>
      </c>
      <c r="J1401" s="1" t="s">
        <v>84</v>
      </c>
      <c r="K1401" s="1" t="s">
        <v>268</v>
      </c>
      <c r="L1401" s="1" t="s">
        <v>269</v>
      </c>
      <c r="M1401" s="1" t="s">
        <v>87</v>
      </c>
      <c r="N1401" s="1" t="s">
        <v>270</v>
      </c>
      <c r="O1401" s="1" t="s">
        <v>271</v>
      </c>
      <c r="P1401" s="1"/>
      <c r="Q1401" s="1" t="s">
        <v>272</v>
      </c>
      <c r="R1401" s="1" t="s">
        <v>273</v>
      </c>
      <c r="S1401" s="1" t="s">
        <v>267</v>
      </c>
      <c r="T1401" s="1" t="s">
        <v>274</v>
      </c>
      <c r="U1401" s="1" t="s">
        <v>204</v>
      </c>
      <c r="V1401" s="1" t="s">
        <v>83</v>
      </c>
      <c r="W1401" s="1" t="s">
        <v>94</v>
      </c>
      <c r="X1401" s="1" t="s">
        <v>84</v>
      </c>
      <c r="Y1401" s="1" t="s">
        <v>95</v>
      </c>
      <c r="Z1401" s="1" t="s">
        <v>96</v>
      </c>
      <c r="AA1401" s="1"/>
      <c r="AB1401" s="1" t="s">
        <v>97</v>
      </c>
      <c r="AC1401" s="1" t="s">
        <v>98</v>
      </c>
      <c r="AD1401" s="1" t="s">
        <v>99</v>
      </c>
      <c r="AE1401" s="1" t="s">
        <v>100</v>
      </c>
      <c r="AF1401" s="1" t="s">
        <v>93</v>
      </c>
      <c r="AG1401" s="1"/>
      <c r="AH1401" s="1"/>
      <c r="AI1401" s="1" t="s">
        <v>10407</v>
      </c>
      <c r="AJ1401" s="1"/>
      <c r="AK1401" s="1" t="s">
        <v>10408</v>
      </c>
      <c r="AL1401" s="1" t="s">
        <v>10409</v>
      </c>
      <c r="AM1401" s="1" t="s">
        <v>10410</v>
      </c>
      <c r="AN1401" s="1"/>
      <c r="AO1401" s="1" t="s">
        <v>568</v>
      </c>
      <c r="AP1401" s="1" t="s">
        <v>2419</v>
      </c>
      <c r="AQ1401" s="1" t="s">
        <v>2420</v>
      </c>
      <c r="AR1401" s="1" t="s">
        <v>10411</v>
      </c>
      <c r="AS1401" s="1" t="s">
        <v>204</v>
      </c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>
        <v>6.65</v>
      </c>
      <c r="BJ1401" s="1">
        <v>6.65</v>
      </c>
      <c r="BK1401" s="1" t="s">
        <v>110</v>
      </c>
      <c r="BL1401" s="1">
        <v>6.65</v>
      </c>
      <c r="BM1401" s="1">
        <v>19.5</v>
      </c>
      <c r="BN1401" s="1">
        <v>1.3</v>
      </c>
      <c r="BO1401" s="1" t="s">
        <v>10412</v>
      </c>
      <c r="BP1401" s="1"/>
      <c r="BQ1401" s="1" t="s">
        <v>112</v>
      </c>
      <c r="BR1401" s="1">
        <v>4.8600000000000003</v>
      </c>
      <c r="BS1401" s="1">
        <v>0.9</v>
      </c>
      <c r="BT1401" s="1">
        <v>0.04</v>
      </c>
      <c r="BU1401" s="1">
        <v>4.8600000000000003</v>
      </c>
      <c r="BV1401" s="1">
        <v>0.1</v>
      </c>
      <c r="BW1401" s="1">
        <v>0</v>
      </c>
      <c r="BX1401" s="1">
        <v>0.01</v>
      </c>
      <c r="BY1401" s="1">
        <v>0</v>
      </c>
    </row>
    <row r="1402" spans="1:77" ht="15.75" x14ac:dyDescent="0.25">
      <c r="A1402" s="1" t="s">
        <v>77</v>
      </c>
      <c r="B1402" s="1" t="s">
        <v>10413</v>
      </c>
      <c r="C1402" s="1">
        <v>10989501</v>
      </c>
      <c r="D1402" s="1">
        <v>5353</v>
      </c>
      <c r="E1402" s="1" t="s">
        <v>79</v>
      </c>
      <c r="F1402" s="1" t="s">
        <v>9991</v>
      </c>
      <c r="G1402" s="1" t="s">
        <v>81</v>
      </c>
      <c r="H1402" s="1" t="s">
        <v>864</v>
      </c>
      <c r="I1402" s="1" t="s">
        <v>83</v>
      </c>
      <c r="J1402" s="1" t="s">
        <v>84</v>
      </c>
      <c r="K1402" s="1" t="s">
        <v>865</v>
      </c>
      <c r="L1402" s="1" t="s">
        <v>866</v>
      </c>
      <c r="M1402" s="1" t="s">
        <v>87</v>
      </c>
      <c r="N1402" s="1" t="s">
        <v>867</v>
      </c>
      <c r="O1402" s="1" t="s">
        <v>390</v>
      </c>
      <c r="P1402" s="1"/>
      <c r="Q1402" s="1" t="s">
        <v>868</v>
      </c>
      <c r="R1402" s="1" t="s">
        <v>869</v>
      </c>
      <c r="S1402" s="1" t="s">
        <v>864</v>
      </c>
      <c r="T1402" s="1" t="s">
        <v>870</v>
      </c>
      <c r="U1402" s="1" t="s">
        <v>746</v>
      </c>
      <c r="V1402" s="1" t="s">
        <v>83</v>
      </c>
      <c r="W1402" s="1" t="s">
        <v>94</v>
      </c>
      <c r="X1402" s="1" t="s">
        <v>84</v>
      </c>
      <c r="Y1402" s="1" t="s">
        <v>95</v>
      </c>
      <c r="Z1402" s="1" t="s">
        <v>96</v>
      </c>
      <c r="AA1402" s="1"/>
      <c r="AB1402" s="1" t="s">
        <v>97</v>
      </c>
      <c r="AC1402" s="1" t="s">
        <v>98</v>
      </c>
      <c r="AD1402" s="1" t="s">
        <v>99</v>
      </c>
      <c r="AE1402" s="1" t="s">
        <v>100</v>
      </c>
      <c r="AF1402" s="1" t="s">
        <v>93</v>
      </c>
      <c r="AG1402" s="1"/>
      <c r="AH1402" s="1"/>
      <c r="AI1402" s="1" t="s">
        <v>10414</v>
      </c>
      <c r="AJ1402" s="1"/>
      <c r="AK1402" s="1" t="s">
        <v>10415</v>
      </c>
      <c r="AL1402" s="1" t="s">
        <v>10416</v>
      </c>
      <c r="AM1402" s="1" t="s">
        <v>1926</v>
      </c>
      <c r="AN1402" s="1"/>
      <c r="AO1402" s="1" t="s">
        <v>10417</v>
      </c>
      <c r="AP1402" s="1" t="s">
        <v>2327</v>
      </c>
      <c r="AQ1402" s="1" t="s">
        <v>2328</v>
      </c>
      <c r="AR1402" s="1" t="s">
        <v>10418</v>
      </c>
      <c r="AS1402" s="1" t="s">
        <v>746</v>
      </c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>
        <v>6.65</v>
      </c>
      <c r="BJ1402" s="1">
        <v>6.65</v>
      </c>
      <c r="BK1402" s="1" t="s">
        <v>110</v>
      </c>
      <c r="BL1402" s="1">
        <v>6.65</v>
      </c>
      <c r="BM1402" s="1">
        <v>12</v>
      </c>
      <c r="BN1402" s="1">
        <v>0.8</v>
      </c>
      <c r="BO1402" s="1" t="s">
        <v>10419</v>
      </c>
      <c r="BP1402" s="1"/>
      <c r="BQ1402" s="1" t="s">
        <v>112</v>
      </c>
      <c r="BR1402" s="1">
        <v>5.31</v>
      </c>
      <c r="BS1402" s="1">
        <v>0.9</v>
      </c>
      <c r="BT1402" s="1">
        <v>0.05</v>
      </c>
      <c r="BU1402" s="1">
        <v>5.31</v>
      </c>
      <c r="BV1402" s="1">
        <v>0.1</v>
      </c>
      <c r="BW1402" s="1">
        <v>0</v>
      </c>
      <c r="BX1402" s="1">
        <v>0.01</v>
      </c>
      <c r="BY1402" s="1">
        <v>0</v>
      </c>
    </row>
    <row r="1403" spans="1:77" ht="15.75" x14ac:dyDescent="0.25">
      <c r="A1403" s="1" t="s">
        <v>77</v>
      </c>
      <c r="B1403" s="1" t="s">
        <v>10420</v>
      </c>
      <c r="C1403" s="1">
        <v>10989506</v>
      </c>
      <c r="D1403" s="1">
        <v>5353</v>
      </c>
      <c r="E1403" s="1" t="s">
        <v>79</v>
      </c>
      <c r="F1403" s="1" t="s">
        <v>9991</v>
      </c>
      <c r="G1403" s="1" t="s">
        <v>81</v>
      </c>
      <c r="H1403" s="1" t="s">
        <v>864</v>
      </c>
      <c r="I1403" s="1" t="s">
        <v>83</v>
      </c>
      <c r="J1403" s="1" t="s">
        <v>84</v>
      </c>
      <c r="K1403" s="1" t="s">
        <v>865</v>
      </c>
      <c r="L1403" s="1" t="s">
        <v>866</v>
      </c>
      <c r="M1403" s="1" t="s">
        <v>87</v>
      </c>
      <c r="N1403" s="1" t="s">
        <v>867</v>
      </c>
      <c r="O1403" s="1" t="s">
        <v>390</v>
      </c>
      <c r="P1403" s="1"/>
      <c r="Q1403" s="1" t="s">
        <v>868</v>
      </c>
      <c r="R1403" s="1" t="s">
        <v>869</v>
      </c>
      <c r="S1403" s="1" t="s">
        <v>864</v>
      </c>
      <c r="T1403" s="1" t="s">
        <v>870</v>
      </c>
      <c r="U1403" s="1" t="s">
        <v>746</v>
      </c>
      <c r="V1403" s="1" t="s">
        <v>83</v>
      </c>
      <c r="W1403" s="1" t="s">
        <v>94</v>
      </c>
      <c r="X1403" s="1" t="s">
        <v>84</v>
      </c>
      <c r="Y1403" s="1" t="s">
        <v>95</v>
      </c>
      <c r="Z1403" s="1" t="s">
        <v>96</v>
      </c>
      <c r="AA1403" s="1"/>
      <c r="AB1403" s="1" t="s">
        <v>97</v>
      </c>
      <c r="AC1403" s="1" t="s">
        <v>98</v>
      </c>
      <c r="AD1403" s="1" t="s">
        <v>99</v>
      </c>
      <c r="AE1403" s="1" t="s">
        <v>100</v>
      </c>
      <c r="AF1403" s="1" t="s">
        <v>93</v>
      </c>
      <c r="AG1403" s="1"/>
      <c r="AH1403" s="1"/>
      <c r="AI1403" s="1" t="s">
        <v>10414</v>
      </c>
      <c r="AJ1403" s="1"/>
      <c r="AK1403" s="1" t="s">
        <v>10415</v>
      </c>
      <c r="AL1403" s="1" t="s">
        <v>10416</v>
      </c>
      <c r="AM1403" s="1" t="s">
        <v>1926</v>
      </c>
      <c r="AN1403" s="1"/>
      <c r="AO1403" s="1" t="s">
        <v>10417</v>
      </c>
      <c r="AP1403" s="1" t="s">
        <v>2327</v>
      </c>
      <c r="AQ1403" s="1" t="s">
        <v>2328</v>
      </c>
      <c r="AR1403" s="1" t="s">
        <v>10418</v>
      </c>
      <c r="AS1403" s="1" t="s">
        <v>746</v>
      </c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>
        <v>6.65</v>
      </c>
      <c r="BJ1403" s="1">
        <v>6.65</v>
      </c>
      <c r="BK1403" s="1" t="s">
        <v>110</v>
      </c>
      <c r="BL1403" s="1">
        <v>6.65</v>
      </c>
      <c r="BM1403" s="1">
        <v>12</v>
      </c>
      <c r="BN1403" s="1">
        <v>0.8</v>
      </c>
      <c r="BO1403" s="1" t="s">
        <v>10421</v>
      </c>
      <c r="BP1403" s="1"/>
      <c r="BQ1403" s="1" t="s">
        <v>112</v>
      </c>
      <c r="BR1403" s="1">
        <v>5.31</v>
      </c>
      <c r="BS1403" s="1">
        <v>0.9</v>
      </c>
      <c r="BT1403" s="1">
        <v>0.05</v>
      </c>
      <c r="BU1403" s="1">
        <v>5.31</v>
      </c>
      <c r="BV1403" s="1">
        <v>0.1</v>
      </c>
      <c r="BW1403" s="1">
        <v>0</v>
      </c>
      <c r="BX1403" s="1">
        <v>0.01</v>
      </c>
      <c r="BY1403" s="1">
        <v>0</v>
      </c>
    </row>
    <row r="1404" spans="1:77" ht="15.75" x14ac:dyDescent="0.25">
      <c r="A1404" s="1" t="s">
        <v>77</v>
      </c>
      <c r="B1404" s="1" t="s">
        <v>10422</v>
      </c>
      <c r="C1404" s="1">
        <v>99786909</v>
      </c>
      <c r="D1404" s="1">
        <v>6353</v>
      </c>
      <c r="E1404" s="1" t="s">
        <v>79</v>
      </c>
      <c r="F1404" s="1" t="s">
        <v>9991</v>
      </c>
      <c r="G1404" s="1" t="s">
        <v>81</v>
      </c>
      <c r="H1404" s="1" t="s">
        <v>82</v>
      </c>
      <c r="I1404" s="1" t="s">
        <v>83</v>
      </c>
      <c r="J1404" s="1" t="s">
        <v>84</v>
      </c>
      <c r="K1404" s="1" t="s">
        <v>234</v>
      </c>
      <c r="L1404" s="1" t="s">
        <v>235</v>
      </c>
      <c r="M1404" s="1" t="s">
        <v>87</v>
      </c>
      <c r="N1404" s="1" t="s">
        <v>236</v>
      </c>
      <c r="O1404" s="1" t="s">
        <v>237</v>
      </c>
      <c r="P1404" s="1"/>
      <c r="Q1404" s="1" t="s">
        <v>238</v>
      </c>
      <c r="R1404" s="1" t="s">
        <v>91</v>
      </c>
      <c r="S1404" s="1" t="s">
        <v>82</v>
      </c>
      <c r="T1404" s="1" t="s">
        <v>239</v>
      </c>
      <c r="U1404" s="1" t="s">
        <v>93</v>
      </c>
      <c r="V1404" s="1" t="s">
        <v>83</v>
      </c>
      <c r="W1404" s="1" t="s">
        <v>94</v>
      </c>
      <c r="X1404" s="1" t="s">
        <v>84</v>
      </c>
      <c r="Y1404" s="1" t="s">
        <v>95</v>
      </c>
      <c r="Z1404" s="1" t="s">
        <v>96</v>
      </c>
      <c r="AA1404" s="1"/>
      <c r="AB1404" s="1" t="s">
        <v>97</v>
      </c>
      <c r="AC1404" s="1" t="s">
        <v>98</v>
      </c>
      <c r="AD1404" s="1" t="s">
        <v>99</v>
      </c>
      <c r="AE1404" s="1" t="s">
        <v>100</v>
      </c>
      <c r="AF1404" s="1" t="s">
        <v>93</v>
      </c>
      <c r="AG1404" s="1"/>
      <c r="AH1404" s="1"/>
      <c r="AI1404" s="1" t="s">
        <v>10423</v>
      </c>
      <c r="AJ1404" s="1"/>
      <c r="AK1404" s="1" t="s">
        <v>10424</v>
      </c>
      <c r="AL1404" s="1" t="s">
        <v>10425</v>
      </c>
      <c r="AM1404" s="1" t="s">
        <v>10426</v>
      </c>
      <c r="AN1404" s="1"/>
      <c r="AO1404" s="1" t="s">
        <v>348</v>
      </c>
      <c r="AP1404" s="1" t="s">
        <v>1102</v>
      </c>
      <c r="AQ1404" s="1" t="s">
        <v>1103</v>
      </c>
      <c r="AR1404" s="1" t="s">
        <v>10427</v>
      </c>
      <c r="AS1404" s="1" t="s">
        <v>1105</v>
      </c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>
        <v>6.55</v>
      </c>
      <c r="BJ1404" s="1">
        <v>6.55</v>
      </c>
      <c r="BK1404" s="1" t="s">
        <v>110</v>
      </c>
      <c r="BL1404" s="1">
        <v>6.55</v>
      </c>
      <c r="BM1404" s="1">
        <v>7</v>
      </c>
      <c r="BN1404" s="1">
        <v>0.46</v>
      </c>
      <c r="BO1404" s="1" t="s">
        <v>10428</v>
      </c>
      <c r="BP1404" s="1"/>
      <c r="BQ1404" s="1" t="s">
        <v>112</v>
      </c>
      <c r="BR1404" s="1">
        <v>5.53</v>
      </c>
      <c r="BS1404" s="1">
        <v>0.9</v>
      </c>
      <c r="BT1404" s="1">
        <v>0.05</v>
      </c>
      <c r="BU1404" s="1">
        <v>5.53</v>
      </c>
      <c r="BV1404" s="1">
        <v>0.1</v>
      </c>
      <c r="BW1404" s="1">
        <v>0</v>
      </c>
      <c r="BX1404" s="1">
        <v>0.01</v>
      </c>
      <c r="BY1404" s="1">
        <v>0</v>
      </c>
    </row>
    <row r="1405" spans="1:77" ht="15.75" x14ac:dyDescent="0.25">
      <c r="A1405" s="1" t="s">
        <v>77</v>
      </c>
      <c r="B1405" s="1" t="s">
        <v>10429</v>
      </c>
      <c r="C1405" s="1">
        <v>23844048</v>
      </c>
      <c r="D1405" s="1">
        <v>5353</v>
      </c>
      <c r="E1405" s="1" t="s">
        <v>79</v>
      </c>
      <c r="F1405" s="1" t="s">
        <v>9991</v>
      </c>
      <c r="G1405" s="1" t="s">
        <v>81</v>
      </c>
      <c r="H1405" s="1" t="s">
        <v>99</v>
      </c>
      <c r="I1405" s="1" t="s">
        <v>83</v>
      </c>
      <c r="J1405" s="1" t="s">
        <v>84</v>
      </c>
      <c r="K1405" s="1" t="s">
        <v>114</v>
      </c>
      <c r="L1405" s="1" t="s">
        <v>115</v>
      </c>
      <c r="M1405" s="1" t="s">
        <v>87</v>
      </c>
      <c r="N1405" s="1" t="s">
        <v>116</v>
      </c>
      <c r="O1405" s="1" t="s">
        <v>117</v>
      </c>
      <c r="P1405" s="1"/>
      <c r="Q1405" s="1" t="s">
        <v>118</v>
      </c>
      <c r="R1405" s="1" t="s">
        <v>98</v>
      </c>
      <c r="S1405" s="1" t="s">
        <v>99</v>
      </c>
      <c r="T1405" s="1" t="s">
        <v>119</v>
      </c>
      <c r="U1405" s="1" t="s">
        <v>93</v>
      </c>
      <c r="V1405" s="1" t="s">
        <v>83</v>
      </c>
      <c r="W1405" s="1" t="s">
        <v>94</v>
      </c>
      <c r="X1405" s="1" t="s">
        <v>84</v>
      </c>
      <c r="Y1405" s="1" t="s">
        <v>95</v>
      </c>
      <c r="Z1405" s="1" t="s">
        <v>96</v>
      </c>
      <c r="AA1405" s="1"/>
      <c r="AB1405" s="1" t="s">
        <v>97</v>
      </c>
      <c r="AC1405" s="1" t="s">
        <v>98</v>
      </c>
      <c r="AD1405" s="1" t="s">
        <v>99</v>
      </c>
      <c r="AE1405" s="1" t="s">
        <v>100</v>
      </c>
      <c r="AF1405" s="1" t="s">
        <v>93</v>
      </c>
      <c r="AG1405" s="1"/>
      <c r="AH1405" s="1"/>
      <c r="AI1405" s="1" t="s">
        <v>10430</v>
      </c>
      <c r="AJ1405" s="1"/>
      <c r="AK1405" s="1" t="s">
        <v>10431</v>
      </c>
      <c r="AL1405" s="1" t="s">
        <v>10432</v>
      </c>
      <c r="AM1405" s="1" t="s">
        <v>10433</v>
      </c>
      <c r="AN1405" s="1"/>
      <c r="AO1405" s="1" t="s">
        <v>10434</v>
      </c>
      <c r="AP1405" s="1" t="s">
        <v>4848</v>
      </c>
      <c r="AQ1405" s="1" t="s">
        <v>4849</v>
      </c>
      <c r="AR1405" s="1" t="s">
        <v>10435</v>
      </c>
      <c r="AS1405" s="1" t="s">
        <v>93</v>
      </c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>
        <v>6.65</v>
      </c>
      <c r="BJ1405" s="1">
        <v>6.65</v>
      </c>
      <c r="BK1405" s="1" t="s">
        <v>110</v>
      </c>
      <c r="BL1405" s="1">
        <v>6.65</v>
      </c>
      <c r="BM1405" s="1">
        <v>12</v>
      </c>
      <c r="BN1405" s="1">
        <v>0.8</v>
      </c>
      <c r="BO1405" s="1" t="s">
        <v>10436</v>
      </c>
      <c r="BP1405" s="1"/>
      <c r="BQ1405" s="1" t="s">
        <v>112</v>
      </c>
      <c r="BR1405" s="1">
        <v>5.31</v>
      </c>
      <c r="BS1405" s="1">
        <v>0.9</v>
      </c>
      <c r="BT1405" s="1">
        <v>0.05</v>
      </c>
      <c r="BU1405" s="1">
        <v>5.31</v>
      </c>
      <c r="BV1405" s="1">
        <v>0.1</v>
      </c>
      <c r="BW1405" s="1">
        <v>0</v>
      </c>
      <c r="BX1405" s="1">
        <v>0.01</v>
      </c>
      <c r="BY1405" s="1">
        <v>0</v>
      </c>
    </row>
    <row r="1406" spans="1:77" ht="15.75" x14ac:dyDescent="0.25">
      <c r="A1406" s="1" t="s">
        <v>77</v>
      </c>
      <c r="B1406" s="1" t="s">
        <v>10437</v>
      </c>
      <c r="C1406" s="1">
        <v>58520061</v>
      </c>
      <c r="D1406" s="1">
        <v>5353</v>
      </c>
      <c r="E1406" s="1" t="s">
        <v>79</v>
      </c>
      <c r="F1406" s="1" t="s">
        <v>9991</v>
      </c>
      <c r="G1406" s="1" t="s">
        <v>81</v>
      </c>
      <c r="H1406" s="1" t="s">
        <v>250</v>
      </c>
      <c r="I1406" s="1" t="s">
        <v>83</v>
      </c>
      <c r="J1406" s="1" t="s">
        <v>84</v>
      </c>
      <c r="K1406" s="1" t="s">
        <v>251</v>
      </c>
      <c r="L1406" s="1" t="s">
        <v>252</v>
      </c>
      <c r="M1406" s="1" t="s">
        <v>87</v>
      </c>
      <c r="N1406" s="1" t="s">
        <v>253</v>
      </c>
      <c r="O1406" s="1" t="s">
        <v>254</v>
      </c>
      <c r="P1406" s="1"/>
      <c r="Q1406" s="1" t="s">
        <v>134</v>
      </c>
      <c r="R1406" s="1" t="s">
        <v>255</v>
      </c>
      <c r="S1406" s="1" t="s">
        <v>250</v>
      </c>
      <c r="T1406" s="1" t="s">
        <v>256</v>
      </c>
      <c r="U1406" s="1" t="s">
        <v>215</v>
      </c>
      <c r="V1406" s="1" t="s">
        <v>83</v>
      </c>
      <c r="W1406" s="1" t="s">
        <v>94</v>
      </c>
      <c r="X1406" s="1" t="s">
        <v>84</v>
      </c>
      <c r="Y1406" s="1" t="s">
        <v>95</v>
      </c>
      <c r="Z1406" s="1" t="s">
        <v>96</v>
      </c>
      <c r="AA1406" s="1"/>
      <c r="AB1406" s="1" t="s">
        <v>97</v>
      </c>
      <c r="AC1406" s="1" t="s">
        <v>98</v>
      </c>
      <c r="AD1406" s="1" t="s">
        <v>99</v>
      </c>
      <c r="AE1406" s="1" t="s">
        <v>100</v>
      </c>
      <c r="AF1406" s="1" t="s">
        <v>93</v>
      </c>
      <c r="AG1406" s="1"/>
      <c r="AH1406" s="1"/>
      <c r="AI1406" s="1" t="s">
        <v>10438</v>
      </c>
      <c r="AJ1406" s="1"/>
      <c r="AK1406" s="1" t="s">
        <v>10439</v>
      </c>
      <c r="AL1406" s="1" t="s">
        <v>10440</v>
      </c>
      <c r="AM1406" s="1" t="s">
        <v>10441</v>
      </c>
      <c r="AN1406" s="1"/>
      <c r="AO1406" s="1" t="s">
        <v>10442</v>
      </c>
      <c r="AP1406" s="1" t="s">
        <v>1960</v>
      </c>
      <c r="AQ1406" s="1" t="s">
        <v>1961</v>
      </c>
      <c r="AR1406" s="1" t="s">
        <v>10443</v>
      </c>
      <c r="AS1406" s="1" t="s">
        <v>215</v>
      </c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>
        <v>6.75</v>
      </c>
      <c r="BJ1406" s="1">
        <v>6.75</v>
      </c>
      <c r="BK1406" s="1" t="s">
        <v>110</v>
      </c>
      <c r="BL1406" s="1">
        <v>6.75</v>
      </c>
      <c r="BM1406" s="1">
        <v>22</v>
      </c>
      <c r="BN1406" s="1">
        <v>1.49</v>
      </c>
      <c r="BO1406" s="1" t="s">
        <v>10444</v>
      </c>
      <c r="BP1406" s="1"/>
      <c r="BQ1406" s="1" t="s">
        <v>112</v>
      </c>
      <c r="BR1406" s="1">
        <v>4.78</v>
      </c>
      <c r="BS1406" s="1">
        <v>0.9</v>
      </c>
      <c r="BT1406" s="1">
        <v>0.04</v>
      </c>
      <c r="BU1406" s="1">
        <v>4.78</v>
      </c>
      <c r="BV1406" s="1">
        <v>0.1</v>
      </c>
      <c r="BW1406" s="1">
        <v>0</v>
      </c>
      <c r="BX1406" s="1">
        <v>0.01</v>
      </c>
      <c r="BY1406" s="1">
        <v>0</v>
      </c>
    </row>
    <row r="1407" spans="1:77" ht="15.75" x14ac:dyDescent="0.25">
      <c r="A1407" s="1" t="s">
        <v>77</v>
      </c>
      <c r="B1407" s="1" t="s">
        <v>10445</v>
      </c>
      <c r="C1407" s="1">
        <v>23846112</v>
      </c>
      <c r="D1407" s="1">
        <v>6353</v>
      </c>
      <c r="E1407" s="1" t="s">
        <v>79</v>
      </c>
      <c r="F1407" s="1" t="s">
        <v>9991</v>
      </c>
      <c r="G1407" s="1" t="s">
        <v>81</v>
      </c>
      <c r="H1407" s="1" t="s">
        <v>99</v>
      </c>
      <c r="I1407" s="1" t="s">
        <v>83</v>
      </c>
      <c r="J1407" s="1" t="s">
        <v>84</v>
      </c>
      <c r="K1407" s="1" t="s">
        <v>114</v>
      </c>
      <c r="L1407" s="1" t="s">
        <v>115</v>
      </c>
      <c r="M1407" s="1" t="s">
        <v>87</v>
      </c>
      <c r="N1407" s="1" t="s">
        <v>116</v>
      </c>
      <c r="O1407" s="1" t="s">
        <v>117</v>
      </c>
      <c r="P1407" s="1"/>
      <c r="Q1407" s="1" t="s">
        <v>118</v>
      </c>
      <c r="R1407" s="1" t="s">
        <v>98</v>
      </c>
      <c r="S1407" s="1" t="s">
        <v>99</v>
      </c>
      <c r="T1407" s="1" t="s">
        <v>119</v>
      </c>
      <c r="U1407" s="1" t="s">
        <v>93</v>
      </c>
      <c r="V1407" s="1" t="s">
        <v>83</v>
      </c>
      <c r="W1407" s="1" t="s">
        <v>94</v>
      </c>
      <c r="X1407" s="1" t="s">
        <v>84</v>
      </c>
      <c r="Y1407" s="1" t="s">
        <v>95</v>
      </c>
      <c r="Z1407" s="1" t="s">
        <v>96</v>
      </c>
      <c r="AA1407" s="1"/>
      <c r="AB1407" s="1" t="s">
        <v>97</v>
      </c>
      <c r="AC1407" s="1" t="s">
        <v>98</v>
      </c>
      <c r="AD1407" s="1" t="s">
        <v>99</v>
      </c>
      <c r="AE1407" s="1" t="s">
        <v>100</v>
      </c>
      <c r="AF1407" s="1" t="s">
        <v>93</v>
      </c>
      <c r="AG1407" s="1"/>
      <c r="AH1407" s="1"/>
      <c r="AI1407" s="1" t="s">
        <v>10446</v>
      </c>
      <c r="AJ1407" s="1"/>
      <c r="AK1407" s="1" t="s">
        <v>10447</v>
      </c>
      <c r="AL1407" s="1" t="s">
        <v>10448</v>
      </c>
      <c r="AM1407" s="1" t="s">
        <v>826</v>
      </c>
      <c r="AN1407" s="1"/>
      <c r="AO1407" s="1" t="s">
        <v>134</v>
      </c>
      <c r="AP1407" s="1" t="s">
        <v>10449</v>
      </c>
      <c r="AQ1407" s="1" t="s">
        <v>10450</v>
      </c>
      <c r="AR1407" s="1" t="s">
        <v>10451</v>
      </c>
      <c r="AS1407" s="1" t="s">
        <v>149</v>
      </c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>
        <v>6.65</v>
      </c>
      <c r="BJ1407" s="1">
        <v>6.65</v>
      </c>
      <c r="BK1407" s="1" t="s">
        <v>110</v>
      </c>
      <c r="BL1407" s="1">
        <v>6.65</v>
      </c>
      <c r="BM1407" s="1">
        <v>12</v>
      </c>
      <c r="BN1407" s="1">
        <v>0.8</v>
      </c>
      <c r="BO1407" s="1" t="s">
        <v>10452</v>
      </c>
      <c r="BP1407" s="1"/>
      <c r="BQ1407" s="1" t="s">
        <v>112</v>
      </c>
      <c r="BR1407" s="1">
        <v>5.31</v>
      </c>
      <c r="BS1407" s="1">
        <v>0.9</v>
      </c>
      <c r="BT1407" s="1">
        <v>0.05</v>
      </c>
      <c r="BU1407" s="1">
        <v>5.31</v>
      </c>
      <c r="BV1407" s="1">
        <v>0.1</v>
      </c>
      <c r="BW1407" s="1">
        <v>0</v>
      </c>
      <c r="BX1407" s="1">
        <v>0.01</v>
      </c>
      <c r="BY1407" s="1">
        <v>0</v>
      </c>
    </row>
    <row r="1408" spans="1:77" ht="15.75" x14ac:dyDescent="0.25">
      <c r="A1408" s="1" t="s">
        <v>77</v>
      </c>
      <c r="B1408" s="1" t="s">
        <v>10453</v>
      </c>
      <c r="C1408" s="1">
        <v>208473520</v>
      </c>
      <c r="D1408" s="1">
        <v>6353</v>
      </c>
      <c r="E1408" s="1" t="s">
        <v>79</v>
      </c>
      <c r="F1408" s="1" t="s">
        <v>9991</v>
      </c>
      <c r="G1408" s="1" t="s">
        <v>81</v>
      </c>
      <c r="H1408" s="1" t="s">
        <v>923</v>
      </c>
      <c r="I1408" s="1" t="s">
        <v>83</v>
      </c>
      <c r="J1408" s="1" t="s">
        <v>84</v>
      </c>
      <c r="K1408" s="1" t="s">
        <v>924</v>
      </c>
      <c r="L1408" s="1" t="s">
        <v>925</v>
      </c>
      <c r="M1408" s="1" t="s">
        <v>87</v>
      </c>
      <c r="N1408" s="1" t="s">
        <v>926</v>
      </c>
      <c r="O1408" s="1" t="s">
        <v>390</v>
      </c>
      <c r="P1408" s="1"/>
      <c r="Q1408" s="1" t="s">
        <v>927</v>
      </c>
      <c r="R1408" s="1" t="s">
        <v>928</v>
      </c>
      <c r="S1408" s="1" t="s">
        <v>923</v>
      </c>
      <c r="T1408" s="1" t="s">
        <v>929</v>
      </c>
      <c r="U1408" s="1" t="s">
        <v>247</v>
      </c>
      <c r="V1408" s="1" t="s">
        <v>83</v>
      </c>
      <c r="W1408" s="1" t="s">
        <v>94</v>
      </c>
      <c r="X1408" s="1" t="s">
        <v>84</v>
      </c>
      <c r="Y1408" s="1" t="s">
        <v>95</v>
      </c>
      <c r="Z1408" s="1" t="s">
        <v>96</v>
      </c>
      <c r="AA1408" s="1"/>
      <c r="AB1408" s="1" t="s">
        <v>97</v>
      </c>
      <c r="AC1408" s="1" t="s">
        <v>98</v>
      </c>
      <c r="AD1408" s="1" t="s">
        <v>99</v>
      </c>
      <c r="AE1408" s="1" t="s">
        <v>100</v>
      </c>
      <c r="AF1408" s="1" t="s">
        <v>93</v>
      </c>
      <c r="AG1408" s="1"/>
      <c r="AH1408" s="1"/>
      <c r="AI1408" s="1" t="s">
        <v>10454</v>
      </c>
      <c r="AJ1408" s="1"/>
      <c r="AK1408" s="1" t="s">
        <v>10455</v>
      </c>
      <c r="AL1408" s="1" t="s">
        <v>10456</v>
      </c>
      <c r="AM1408" s="1" t="s">
        <v>10457</v>
      </c>
      <c r="AN1408" s="1"/>
      <c r="AO1408" s="1" t="s">
        <v>399</v>
      </c>
      <c r="AP1408" s="1" t="s">
        <v>290</v>
      </c>
      <c r="AQ1408" s="1" t="s">
        <v>291</v>
      </c>
      <c r="AR1408" s="1" t="s">
        <v>10458</v>
      </c>
      <c r="AS1408" s="1" t="s">
        <v>293</v>
      </c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>
        <v>6.85</v>
      </c>
      <c r="BJ1408" s="1">
        <v>6.85</v>
      </c>
      <c r="BK1408" s="1" t="s">
        <v>110</v>
      </c>
      <c r="BL1408" s="1">
        <v>6.85</v>
      </c>
      <c r="BM1408" s="1">
        <v>7</v>
      </c>
      <c r="BN1408" s="1">
        <v>0.48</v>
      </c>
      <c r="BO1408" s="1" t="s">
        <v>10459</v>
      </c>
      <c r="BP1408" s="1"/>
      <c r="BQ1408" s="1" t="s">
        <v>112</v>
      </c>
      <c r="BR1408" s="1">
        <v>5.78</v>
      </c>
      <c r="BS1408" s="1">
        <v>0.9</v>
      </c>
      <c r="BT1408" s="1">
        <v>0.05</v>
      </c>
      <c r="BU1408" s="1">
        <v>5.78</v>
      </c>
      <c r="BV1408" s="1">
        <v>0.1</v>
      </c>
      <c r="BW1408" s="1">
        <v>0</v>
      </c>
      <c r="BX1408" s="1">
        <v>0.01</v>
      </c>
      <c r="BY1408" s="1">
        <v>0</v>
      </c>
    </row>
    <row r="1409" spans="1:77" ht="15.75" x14ac:dyDescent="0.25">
      <c r="A1409" s="1" t="s">
        <v>77</v>
      </c>
      <c r="B1409" s="1" t="s">
        <v>10460</v>
      </c>
      <c r="C1409" s="1">
        <v>208474800</v>
      </c>
      <c r="D1409" s="1">
        <v>6353</v>
      </c>
      <c r="E1409" s="1" t="s">
        <v>79</v>
      </c>
      <c r="F1409" s="1" t="s">
        <v>9991</v>
      </c>
      <c r="G1409" s="1" t="s">
        <v>81</v>
      </c>
      <c r="H1409" s="1" t="s">
        <v>923</v>
      </c>
      <c r="I1409" s="1" t="s">
        <v>83</v>
      </c>
      <c r="J1409" s="1" t="s">
        <v>84</v>
      </c>
      <c r="K1409" s="1" t="s">
        <v>924</v>
      </c>
      <c r="L1409" s="1" t="s">
        <v>925</v>
      </c>
      <c r="M1409" s="1" t="s">
        <v>87</v>
      </c>
      <c r="N1409" s="1" t="s">
        <v>926</v>
      </c>
      <c r="O1409" s="1" t="s">
        <v>390</v>
      </c>
      <c r="P1409" s="1"/>
      <c r="Q1409" s="1" t="s">
        <v>927</v>
      </c>
      <c r="R1409" s="1" t="s">
        <v>928</v>
      </c>
      <c r="S1409" s="1" t="s">
        <v>923</v>
      </c>
      <c r="T1409" s="1" t="s">
        <v>929</v>
      </c>
      <c r="U1409" s="1" t="s">
        <v>247</v>
      </c>
      <c r="V1409" s="1" t="s">
        <v>83</v>
      </c>
      <c r="W1409" s="1" t="s">
        <v>94</v>
      </c>
      <c r="X1409" s="1" t="s">
        <v>84</v>
      </c>
      <c r="Y1409" s="1" t="s">
        <v>95</v>
      </c>
      <c r="Z1409" s="1" t="s">
        <v>96</v>
      </c>
      <c r="AA1409" s="1"/>
      <c r="AB1409" s="1" t="s">
        <v>97</v>
      </c>
      <c r="AC1409" s="1" t="s">
        <v>98</v>
      </c>
      <c r="AD1409" s="1" t="s">
        <v>99</v>
      </c>
      <c r="AE1409" s="1" t="s">
        <v>100</v>
      </c>
      <c r="AF1409" s="1" t="s">
        <v>93</v>
      </c>
      <c r="AG1409" s="1"/>
      <c r="AH1409" s="1"/>
      <c r="AI1409" s="1" t="s">
        <v>10461</v>
      </c>
      <c r="AJ1409" s="1"/>
      <c r="AK1409" s="1" t="s">
        <v>10462</v>
      </c>
      <c r="AL1409" s="1" t="s">
        <v>10463</v>
      </c>
      <c r="AM1409" s="1" t="s">
        <v>10464</v>
      </c>
      <c r="AN1409" s="1"/>
      <c r="AO1409" s="1" t="s">
        <v>2793</v>
      </c>
      <c r="AP1409" s="1" t="s">
        <v>577</v>
      </c>
      <c r="AQ1409" s="1" t="s">
        <v>578</v>
      </c>
      <c r="AR1409" s="1" t="s">
        <v>10465</v>
      </c>
      <c r="AS1409" s="1" t="s">
        <v>215</v>
      </c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>
        <v>16.45</v>
      </c>
      <c r="BJ1409" s="1">
        <v>16.45</v>
      </c>
      <c r="BK1409" s="1" t="s">
        <v>110</v>
      </c>
      <c r="BL1409" s="1">
        <v>16.45</v>
      </c>
      <c r="BM1409" s="1">
        <v>12</v>
      </c>
      <c r="BN1409" s="1">
        <v>1.97</v>
      </c>
      <c r="BO1409" s="1" t="s">
        <v>10466</v>
      </c>
      <c r="BP1409" s="1"/>
      <c r="BQ1409" s="1" t="s">
        <v>112</v>
      </c>
      <c r="BR1409" s="1">
        <v>13.14</v>
      </c>
      <c r="BS1409" s="1">
        <v>0.9</v>
      </c>
      <c r="BT1409" s="1">
        <v>0.12</v>
      </c>
      <c r="BU1409" s="1">
        <v>13.14</v>
      </c>
      <c r="BV1409" s="1">
        <v>0.1</v>
      </c>
      <c r="BW1409" s="1">
        <v>0</v>
      </c>
      <c r="BX1409" s="1">
        <v>0.01</v>
      </c>
      <c r="BY1409" s="1">
        <v>0</v>
      </c>
    </row>
    <row r="1410" spans="1:77" ht="15.75" x14ac:dyDescent="0.25">
      <c r="A1410" s="1" t="s">
        <v>77</v>
      </c>
      <c r="B1410" s="1" t="s">
        <v>10467</v>
      </c>
      <c r="C1410" s="1">
        <v>29134375</v>
      </c>
      <c r="D1410" s="1">
        <v>5353</v>
      </c>
      <c r="E1410" s="1" t="s">
        <v>79</v>
      </c>
      <c r="F1410" s="1" t="s">
        <v>9991</v>
      </c>
      <c r="G1410" s="1" t="s">
        <v>81</v>
      </c>
      <c r="H1410" s="1" t="s">
        <v>267</v>
      </c>
      <c r="I1410" s="1" t="s">
        <v>83</v>
      </c>
      <c r="J1410" s="1" t="s">
        <v>84</v>
      </c>
      <c r="K1410" s="1" t="s">
        <v>268</v>
      </c>
      <c r="L1410" s="1" t="s">
        <v>269</v>
      </c>
      <c r="M1410" s="1" t="s">
        <v>87</v>
      </c>
      <c r="N1410" s="1" t="s">
        <v>270</v>
      </c>
      <c r="O1410" s="1" t="s">
        <v>271</v>
      </c>
      <c r="P1410" s="1"/>
      <c r="Q1410" s="1" t="s">
        <v>272</v>
      </c>
      <c r="R1410" s="1" t="s">
        <v>273</v>
      </c>
      <c r="S1410" s="1" t="s">
        <v>267</v>
      </c>
      <c r="T1410" s="1" t="s">
        <v>274</v>
      </c>
      <c r="U1410" s="1" t="s">
        <v>204</v>
      </c>
      <c r="V1410" s="1" t="s">
        <v>83</v>
      </c>
      <c r="W1410" s="1" t="s">
        <v>94</v>
      </c>
      <c r="X1410" s="1" t="s">
        <v>84</v>
      </c>
      <c r="Y1410" s="1" t="s">
        <v>95</v>
      </c>
      <c r="Z1410" s="1" t="s">
        <v>96</v>
      </c>
      <c r="AA1410" s="1"/>
      <c r="AB1410" s="1" t="s">
        <v>97</v>
      </c>
      <c r="AC1410" s="1" t="s">
        <v>98</v>
      </c>
      <c r="AD1410" s="1" t="s">
        <v>99</v>
      </c>
      <c r="AE1410" s="1" t="s">
        <v>100</v>
      </c>
      <c r="AF1410" s="1" t="s">
        <v>93</v>
      </c>
      <c r="AG1410" s="1"/>
      <c r="AH1410" s="1"/>
      <c r="AI1410" s="1" t="s">
        <v>10468</v>
      </c>
      <c r="AJ1410" s="1"/>
      <c r="AK1410" s="1" t="s">
        <v>10469</v>
      </c>
      <c r="AL1410" s="1" t="s">
        <v>10470</v>
      </c>
      <c r="AM1410" s="1" t="s">
        <v>6152</v>
      </c>
      <c r="AN1410" s="1"/>
      <c r="AO1410" s="1" t="s">
        <v>10471</v>
      </c>
      <c r="AP1410" s="1" t="s">
        <v>10472</v>
      </c>
      <c r="AQ1410" s="1" t="s">
        <v>10473</v>
      </c>
      <c r="AR1410" s="1" t="s">
        <v>10474</v>
      </c>
      <c r="AS1410" s="1" t="s">
        <v>204</v>
      </c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>
        <v>6.65</v>
      </c>
      <c r="BJ1410" s="1">
        <v>6.65</v>
      </c>
      <c r="BK1410" s="1" t="s">
        <v>110</v>
      </c>
      <c r="BL1410" s="1">
        <v>6.65</v>
      </c>
      <c r="BM1410" s="1">
        <v>19.5</v>
      </c>
      <c r="BN1410" s="1">
        <v>1.3</v>
      </c>
      <c r="BO1410" s="1" t="s">
        <v>10475</v>
      </c>
      <c r="BP1410" s="1"/>
      <c r="BQ1410" s="1" t="s">
        <v>112</v>
      </c>
      <c r="BR1410" s="1">
        <v>4.8600000000000003</v>
      </c>
      <c r="BS1410" s="1">
        <v>0.9</v>
      </c>
      <c r="BT1410" s="1">
        <v>0.04</v>
      </c>
      <c r="BU1410" s="1">
        <v>4.8600000000000003</v>
      </c>
      <c r="BV1410" s="1">
        <v>0.1</v>
      </c>
      <c r="BW1410" s="1">
        <v>0</v>
      </c>
      <c r="BX1410" s="1">
        <v>0.01</v>
      </c>
      <c r="BY1410" s="1">
        <v>0</v>
      </c>
    </row>
    <row r="1411" spans="1:77" ht="15.75" x14ac:dyDescent="0.25">
      <c r="A1411" s="1" t="s">
        <v>77</v>
      </c>
      <c r="B1411" s="1" t="s">
        <v>10476</v>
      </c>
      <c r="C1411" s="1">
        <v>3205057</v>
      </c>
      <c r="D1411" s="1">
        <v>5353</v>
      </c>
      <c r="E1411" s="1" t="s">
        <v>79</v>
      </c>
      <c r="F1411" s="1" t="s">
        <v>9991</v>
      </c>
      <c r="G1411" s="1" t="s">
        <v>81</v>
      </c>
      <c r="H1411" s="1" t="s">
        <v>188</v>
      </c>
      <c r="I1411" s="1" t="s">
        <v>83</v>
      </c>
      <c r="J1411" s="1" t="s">
        <v>84</v>
      </c>
      <c r="K1411" s="1" t="s">
        <v>189</v>
      </c>
      <c r="L1411" s="1" t="s">
        <v>190</v>
      </c>
      <c r="M1411" s="1" t="s">
        <v>87</v>
      </c>
      <c r="N1411" s="1" t="s">
        <v>191</v>
      </c>
      <c r="O1411" s="1" t="s">
        <v>192</v>
      </c>
      <c r="P1411" s="1"/>
      <c r="Q1411" s="1" t="s">
        <v>193</v>
      </c>
      <c r="R1411" s="1" t="s">
        <v>194</v>
      </c>
      <c r="S1411" s="1" t="s">
        <v>188</v>
      </c>
      <c r="T1411" s="1" t="s">
        <v>195</v>
      </c>
      <c r="U1411" s="1" t="s">
        <v>93</v>
      </c>
      <c r="V1411" s="1" t="s">
        <v>83</v>
      </c>
      <c r="W1411" s="1" t="s">
        <v>94</v>
      </c>
      <c r="X1411" s="1" t="s">
        <v>84</v>
      </c>
      <c r="Y1411" s="1" t="s">
        <v>95</v>
      </c>
      <c r="Z1411" s="1" t="s">
        <v>96</v>
      </c>
      <c r="AA1411" s="1"/>
      <c r="AB1411" s="1" t="s">
        <v>97</v>
      </c>
      <c r="AC1411" s="1" t="s">
        <v>98</v>
      </c>
      <c r="AD1411" s="1" t="s">
        <v>99</v>
      </c>
      <c r="AE1411" s="1" t="s">
        <v>100</v>
      </c>
      <c r="AF1411" s="1" t="s">
        <v>93</v>
      </c>
      <c r="AG1411" s="1"/>
      <c r="AH1411" s="1"/>
      <c r="AI1411" s="1" t="s">
        <v>10477</v>
      </c>
      <c r="AJ1411" s="1"/>
      <c r="AK1411" s="1" t="s">
        <v>10478</v>
      </c>
      <c r="AL1411" s="1" t="s">
        <v>10479</v>
      </c>
      <c r="AM1411" s="1" t="s">
        <v>10228</v>
      </c>
      <c r="AN1411" s="1"/>
      <c r="AO1411" s="1" t="s">
        <v>10480</v>
      </c>
      <c r="AP1411" s="1" t="s">
        <v>1479</v>
      </c>
      <c r="AQ1411" s="1" t="s">
        <v>1480</v>
      </c>
      <c r="AR1411" s="1" t="s">
        <v>10481</v>
      </c>
      <c r="AS1411" s="1" t="s">
        <v>93</v>
      </c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>
        <v>13.1</v>
      </c>
      <c r="BJ1411" s="1">
        <v>13.1</v>
      </c>
      <c r="BK1411" s="1" t="s">
        <v>110</v>
      </c>
      <c r="BL1411" s="1">
        <v>13.1</v>
      </c>
      <c r="BM1411" s="1">
        <v>12</v>
      </c>
      <c r="BN1411" s="1">
        <v>1.57</v>
      </c>
      <c r="BO1411" s="1" t="s">
        <v>10482</v>
      </c>
      <c r="BP1411" s="1"/>
      <c r="BQ1411" s="1" t="s">
        <v>112</v>
      </c>
      <c r="BR1411" s="1">
        <v>10.46</v>
      </c>
      <c r="BS1411" s="1">
        <v>0.9</v>
      </c>
      <c r="BT1411" s="1">
        <v>0.09</v>
      </c>
      <c r="BU1411" s="1">
        <v>10.46</v>
      </c>
      <c r="BV1411" s="1">
        <v>0.1</v>
      </c>
      <c r="BW1411" s="1">
        <v>0</v>
      </c>
      <c r="BX1411" s="1">
        <v>0.01</v>
      </c>
      <c r="BY1411" s="1">
        <v>0</v>
      </c>
    </row>
    <row r="1412" spans="1:77" ht="15.75" x14ac:dyDescent="0.25">
      <c r="A1412" s="1" t="s">
        <v>77</v>
      </c>
      <c r="B1412" s="1" t="s">
        <v>10483</v>
      </c>
      <c r="C1412" s="1">
        <v>99827816</v>
      </c>
      <c r="D1412" s="1">
        <v>6353</v>
      </c>
      <c r="E1412" s="1" t="s">
        <v>79</v>
      </c>
      <c r="F1412" s="1" t="s">
        <v>9991</v>
      </c>
      <c r="G1412" s="1" t="s">
        <v>81</v>
      </c>
      <c r="H1412" s="1" t="s">
        <v>82</v>
      </c>
      <c r="I1412" s="1" t="s">
        <v>83</v>
      </c>
      <c r="J1412" s="1" t="s">
        <v>84</v>
      </c>
      <c r="K1412" s="1" t="s">
        <v>234</v>
      </c>
      <c r="L1412" s="1" t="s">
        <v>235</v>
      </c>
      <c r="M1412" s="1" t="s">
        <v>87</v>
      </c>
      <c r="N1412" s="1" t="s">
        <v>236</v>
      </c>
      <c r="O1412" s="1" t="s">
        <v>237</v>
      </c>
      <c r="P1412" s="1"/>
      <c r="Q1412" s="1" t="s">
        <v>238</v>
      </c>
      <c r="R1412" s="1" t="s">
        <v>91</v>
      </c>
      <c r="S1412" s="1" t="s">
        <v>82</v>
      </c>
      <c r="T1412" s="1" t="s">
        <v>239</v>
      </c>
      <c r="U1412" s="1" t="s">
        <v>93</v>
      </c>
      <c r="V1412" s="1" t="s">
        <v>83</v>
      </c>
      <c r="W1412" s="1" t="s">
        <v>94</v>
      </c>
      <c r="X1412" s="1" t="s">
        <v>84</v>
      </c>
      <c r="Y1412" s="1" t="s">
        <v>95</v>
      </c>
      <c r="Z1412" s="1" t="s">
        <v>96</v>
      </c>
      <c r="AA1412" s="1"/>
      <c r="AB1412" s="1" t="s">
        <v>97</v>
      </c>
      <c r="AC1412" s="1" t="s">
        <v>98</v>
      </c>
      <c r="AD1412" s="1" t="s">
        <v>99</v>
      </c>
      <c r="AE1412" s="1" t="s">
        <v>100</v>
      </c>
      <c r="AF1412" s="1" t="s">
        <v>93</v>
      </c>
      <c r="AG1412" s="1"/>
      <c r="AH1412" s="1"/>
      <c r="AI1412" s="1" t="s">
        <v>10484</v>
      </c>
      <c r="AJ1412" s="1"/>
      <c r="AK1412" s="1" t="s">
        <v>10485</v>
      </c>
      <c r="AL1412" s="1" t="s">
        <v>10486</v>
      </c>
      <c r="AM1412" s="1" t="s">
        <v>4258</v>
      </c>
      <c r="AN1412" s="1"/>
      <c r="AO1412" s="1" t="s">
        <v>134</v>
      </c>
      <c r="AP1412" s="1" t="s">
        <v>10487</v>
      </c>
      <c r="AQ1412" s="1" t="s">
        <v>10488</v>
      </c>
      <c r="AR1412" s="1" t="s">
        <v>10489</v>
      </c>
      <c r="AS1412" s="1" t="s">
        <v>1105</v>
      </c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>
        <v>7.54</v>
      </c>
      <c r="BJ1412" s="1">
        <v>7.54</v>
      </c>
      <c r="BK1412" s="1" t="s">
        <v>110</v>
      </c>
      <c r="BL1412" s="1">
        <v>7.54</v>
      </c>
      <c r="BM1412" s="1">
        <v>7</v>
      </c>
      <c r="BN1412" s="1">
        <v>0.53</v>
      </c>
      <c r="BO1412" s="1" t="s">
        <v>10490</v>
      </c>
      <c r="BP1412" s="1"/>
      <c r="BQ1412" s="1" t="s">
        <v>112</v>
      </c>
      <c r="BR1412" s="1">
        <v>6.36</v>
      </c>
      <c r="BS1412" s="1">
        <v>0.9</v>
      </c>
      <c r="BT1412" s="1">
        <v>0.06</v>
      </c>
      <c r="BU1412" s="1">
        <v>6.36</v>
      </c>
      <c r="BV1412" s="1">
        <v>0.1</v>
      </c>
      <c r="BW1412" s="1">
        <v>0</v>
      </c>
      <c r="BX1412" s="1">
        <v>0.01</v>
      </c>
      <c r="BY1412" s="1">
        <v>0</v>
      </c>
    </row>
    <row r="1413" spans="1:77" ht="15.75" x14ac:dyDescent="0.25">
      <c r="A1413" s="1" t="s">
        <v>77</v>
      </c>
      <c r="B1413" s="1" t="s">
        <v>10491</v>
      </c>
      <c r="C1413" s="1">
        <v>3205663</v>
      </c>
      <c r="D1413" s="1">
        <v>5353</v>
      </c>
      <c r="E1413" s="1" t="s">
        <v>79</v>
      </c>
      <c r="F1413" s="1" t="s">
        <v>9991</v>
      </c>
      <c r="G1413" s="1" t="s">
        <v>81</v>
      </c>
      <c r="H1413" s="1" t="s">
        <v>188</v>
      </c>
      <c r="I1413" s="1" t="s">
        <v>83</v>
      </c>
      <c r="J1413" s="1" t="s">
        <v>84</v>
      </c>
      <c r="K1413" s="1" t="s">
        <v>189</v>
      </c>
      <c r="L1413" s="1" t="s">
        <v>190</v>
      </c>
      <c r="M1413" s="1" t="s">
        <v>87</v>
      </c>
      <c r="N1413" s="1" t="s">
        <v>191</v>
      </c>
      <c r="O1413" s="1" t="s">
        <v>192</v>
      </c>
      <c r="P1413" s="1"/>
      <c r="Q1413" s="1" t="s">
        <v>193</v>
      </c>
      <c r="R1413" s="1" t="s">
        <v>194</v>
      </c>
      <c r="S1413" s="1" t="s">
        <v>188</v>
      </c>
      <c r="T1413" s="1" t="s">
        <v>195</v>
      </c>
      <c r="U1413" s="1" t="s">
        <v>93</v>
      </c>
      <c r="V1413" s="1" t="s">
        <v>83</v>
      </c>
      <c r="W1413" s="1" t="s">
        <v>94</v>
      </c>
      <c r="X1413" s="1" t="s">
        <v>84</v>
      </c>
      <c r="Y1413" s="1" t="s">
        <v>95</v>
      </c>
      <c r="Z1413" s="1" t="s">
        <v>96</v>
      </c>
      <c r="AA1413" s="1"/>
      <c r="AB1413" s="1" t="s">
        <v>97</v>
      </c>
      <c r="AC1413" s="1" t="s">
        <v>98</v>
      </c>
      <c r="AD1413" s="1" t="s">
        <v>99</v>
      </c>
      <c r="AE1413" s="1" t="s">
        <v>100</v>
      </c>
      <c r="AF1413" s="1" t="s">
        <v>93</v>
      </c>
      <c r="AG1413" s="1"/>
      <c r="AH1413" s="1"/>
      <c r="AI1413" s="1" t="s">
        <v>10492</v>
      </c>
      <c r="AJ1413" s="1"/>
      <c r="AK1413" s="1" t="s">
        <v>10493</v>
      </c>
      <c r="AL1413" s="1" t="s">
        <v>10494</v>
      </c>
      <c r="AM1413" s="1" t="s">
        <v>2047</v>
      </c>
      <c r="AN1413" s="1"/>
      <c r="AO1413" s="1" t="s">
        <v>10495</v>
      </c>
      <c r="AP1413" s="1" t="s">
        <v>10496</v>
      </c>
      <c r="AQ1413" s="1" t="s">
        <v>10497</v>
      </c>
      <c r="AR1413" s="1" t="s">
        <v>10498</v>
      </c>
      <c r="AS1413" s="1" t="s">
        <v>93</v>
      </c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>
        <v>6.55</v>
      </c>
      <c r="BJ1413" s="1">
        <v>6.55</v>
      </c>
      <c r="BK1413" s="1" t="s">
        <v>110</v>
      </c>
      <c r="BL1413" s="1">
        <v>6.55</v>
      </c>
      <c r="BM1413" s="1">
        <v>12</v>
      </c>
      <c r="BN1413" s="1">
        <v>0.79</v>
      </c>
      <c r="BO1413" s="1" t="s">
        <v>10499</v>
      </c>
      <c r="BP1413" s="1"/>
      <c r="BQ1413" s="1" t="s">
        <v>112</v>
      </c>
      <c r="BR1413" s="1">
        <v>5.23</v>
      </c>
      <c r="BS1413" s="1">
        <v>0.9</v>
      </c>
      <c r="BT1413" s="1">
        <v>0.05</v>
      </c>
      <c r="BU1413" s="1">
        <v>5.23</v>
      </c>
      <c r="BV1413" s="1">
        <v>0.1</v>
      </c>
      <c r="BW1413" s="1">
        <v>0</v>
      </c>
      <c r="BX1413" s="1">
        <v>0.01</v>
      </c>
      <c r="BY1413" s="1">
        <v>0</v>
      </c>
    </row>
    <row r="1414" spans="1:77" ht="15.75" x14ac:dyDescent="0.25">
      <c r="A1414" s="1" t="s">
        <v>77</v>
      </c>
      <c r="B1414" s="1" t="s">
        <v>10500</v>
      </c>
      <c r="C1414" s="1">
        <v>10994040</v>
      </c>
      <c r="D1414" s="1">
        <v>5353</v>
      </c>
      <c r="E1414" s="1" t="s">
        <v>79</v>
      </c>
      <c r="F1414" s="1" t="s">
        <v>9991</v>
      </c>
      <c r="G1414" s="1" t="s">
        <v>81</v>
      </c>
      <c r="H1414" s="1" t="s">
        <v>864</v>
      </c>
      <c r="I1414" s="1" t="s">
        <v>83</v>
      </c>
      <c r="J1414" s="1" t="s">
        <v>84</v>
      </c>
      <c r="K1414" s="1" t="s">
        <v>865</v>
      </c>
      <c r="L1414" s="1" t="s">
        <v>866</v>
      </c>
      <c r="M1414" s="1" t="s">
        <v>87</v>
      </c>
      <c r="N1414" s="1" t="s">
        <v>867</v>
      </c>
      <c r="O1414" s="1" t="s">
        <v>390</v>
      </c>
      <c r="P1414" s="1"/>
      <c r="Q1414" s="1" t="s">
        <v>868</v>
      </c>
      <c r="R1414" s="1" t="s">
        <v>869</v>
      </c>
      <c r="S1414" s="1" t="s">
        <v>864</v>
      </c>
      <c r="T1414" s="1" t="s">
        <v>870</v>
      </c>
      <c r="U1414" s="1" t="s">
        <v>746</v>
      </c>
      <c r="V1414" s="1" t="s">
        <v>83</v>
      </c>
      <c r="W1414" s="1" t="s">
        <v>94</v>
      </c>
      <c r="X1414" s="1" t="s">
        <v>84</v>
      </c>
      <c r="Y1414" s="1" t="s">
        <v>95</v>
      </c>
      <c r="Z1414" s="1" t="s">
        <v>96</v>
      </c>
      <c r="AA1414" s="1"/>
      <c r="AB1414" s="1" t="s">
        <v>97</v>
      </c>
      <c r="AC1414" s="1" t="s">
        <v>98</v>
      </c>
      <c r="AD1414" s="1" t="s">
        <v>99</v>
      </c>
      <c r="AE1414" s="1" t="s">
        <v>100</v>
      </c>
      <c r="AF1414" s="1" t="s">
        <v>93</v>
      </c>
      <c r="AG1414" s="1"/>
      <c r="AH1414" s="1"/>
      <c r="AI1414" s="1" t="s">
        <v>10501</v>
      </c>
      <c r="AJ1414" s="1"/>
      <c r="AK1414" s="1" t="s">
        <v>10502</v>
      </c>
      <c r="AL1414" s="1" t="s">
        <v>10503</v>
      </c>
      <c r="AM1414" s="1" t="s">
        <v>2056</v>
      </c>
      <c r="AN1414" s="1"/>
      <c r="AO1414" s="1" t="s">
        <v>134</v>
      </c>
      <c r="AP1414" s="1" t="s">
        <v>10504</v>
      </c>
      <c r="AQ1414" s="1" t="s">
        <v>10505</v>
      </c>
      <c r="AR1414" s="1" t="s">
        <v>10506</v>
      </c>
      <c r="AS1414" s="1" t="s">
        <v>746</v>
      </c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>
        <v>6.65</v>
      </c>
      <c r="BJ1414" s="1">
        <v>6.65</v>
      </c>
      <c r="BK1414" s="1" t="s">
        <v>110</v>
      </c>
      <c r="BL1414" s="1">
        <v>6.65</v>
      </c>
      <c r="BM1414" s="1">
        <v>12</v>
      </c>
      <c r="BN1414" s="1">
        <v>0.8</v>
      </c>
      <c r="BO1414" s="1" t="s">
        <v>10507</v>
      </c>
      <c r="BP1414" s="1"/>
      <c r="BQ1414" s="1" t="s">
        <v>112</v>
      </c>
      <c r="BR1414" s="1">
        <v>5.31</v>
      </c>
      <c r="BS1414" s="1">
        <v>0.9</v>
      </c>
      <c r="BT1414" s="1">
        <v>0.05</v>
      </c>
      <c r="BU1414" s="1">
        <v>5.31</v>
      </c>
      <c r="BV1414" s="1">
        <v>0.1</v>
      </c>
      <c r="BW1414" s="1">
        <v>0</v>
      </c>
      <c r="BX1414" s="1">
        <v>0.01</v>
      </c>
      <c r="BY1414" s="1">
        <v>0</v>
      </c>
    </row>
    <row r="1415" spans="1:77" ht="15.75" x14ac:dyDescent="0.25">
      <c r="A1415" s="1" t="s">
        <v>77</v>
      </c>
      <c r="B1415" s="1" t="s">
        <v>10508</v>
      </c>
      <c r="C1415" s="1">
        <v>208494505</v>
      </c>
      <c r="D1415" s="1">
        <v>5353</v>
      </c>
      <c r="E1415" s="1" t="s">
        <v>79</v>
      </c>
      <c r="F1415" s="1" t="s">
        <v>9991</v>
      </c>
      <c r="G1415" s="1" t="s">
        <v>81</v>
      </c>
      <c r="H1415" s="1" t="s">
        <v>923</v>
      </c>
      <c r="I1415" s="1" t="s">
        <v>83</v>
      </c>
      <c r="J1415" s="1" t="s">
        <v>84</v>
      </c>
      <c r="K1415" s="1" t="s">
        <v>924</v>
      </c>
      <c r="L1415" s="1" t="s">
        <v>925</v>
      </c>
      <c r="M1415" s="1" t="s">
        <v>87</v>
      </c>
      <c r="N1415" s="1" t="s">
        <v>926</v>
      </c>
      <c r="O1415" s="1" t="s">
        <v>390</v>
      </c>
      <c r="P1415" s="1"/>
      <c r="Q1415" s="1" t="s">
        <v>927</v>
      </c>
      <c r="R1415" s="1" t="s">
        <v>928</v>
      </c>
      <c r="S1415" s="1" t="s">
        <v>923</v>
      </c>
      <c r="T1415" s="1" t="s">
        <v>929</v>
      </c>
      <c r="U1415" s="1" t="s">
        <v>247</v>
      </c>
      <c r="V1415" s="1" t="s">
        <v>83</v>
      </c>
      <c r="W1415" s="1" t="s">
        <v>94</v>
      </c>
      <c r="X1415" s="1" t="s">
        <v>84</v>
      </c>
      <c r="Y1415" s="1" t="s">
        <v>95</v>
      </c>
      <c r="Z1415" s="1" t="s">
        <v>96</v>
      </c>
      <c r="AA1415" s="1"/>
      <c r="AB1415" s="1" t="s">
        <v>97</v>
      </c>
      <c r="AC1415" s="1" t="s">
        <v>98</v>
      </c>
      <c r="AD1415" s="1" t="s">
        <v>99</v>
      </c>
      <c r="AE1415" s="1" t="s">
        <v>100</v>
      </c>
      <c r="AF1415" s="1" t="s">
        <v>93</v>
      </c>
      <c r="AG1415" s="1"/>
      <c r="AH1415" s="1"/>
      <c r="AI1415" s="1" t="s">
        <v>10509</v>
      </c>
      <c r="AJ1415" s="1"/>
      <c r="AK1415" s="1" t="s">
        <v>10510</v>
      </c>
      <c r="AL1415" s="1" t="s">
        <v>10511</v>
      </c>
      <c r="AM1415" s="1" t="s">
        <v>10512</v>
      </c>
      <c r="AN1415" s="1"/>
      <c r="AO1415" s="1" t="s">
        <v>10513</v>
      </c>
      <c r="AP1415" s="1" t="s">
        <v>800</v>
      </c>
      <c r="AQ1415" s="1" t="s">
        <v>1426</v>
      </c>
      <c r="AR1415" s="1" t="s">
        <v>10514</v>
      </c>
      <c r="AS1415" s="1" t="s">
        <v>247</v>
      </c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>
        <v>6.55</v>
      </c>
      <c r="BJ1415" s="1">
        <v>6.55</v>
      </c>
      <c r="BK1415" s="1" t="s">
        <v>110</v>
      </c>
      <c r="BL1415" s="1">
        <v>6.55</v>
      </c>
      <c r="BM1415" s="1">
        <v>17</v>
      </c>
      <c r="BN1415" s="1">
        <v>1.1100000000000001</v>
      </c>
      <c r="BO1415" s="1" t="s">
        <v>10515</v>
      </c>
      <c r="BP1415" s="1"/>
      <c r="BQ1415" s="1" t="s">
        <v>112</v>
      </c>
      <c r="BR1415" s="1">
        <v>4.93</v>
      </c>
      <c r="BS1415" s="1">
        <v>0.9</v>
      </c>
      <c r="BT1415" s="1">
        <v>0.04</v>
      </c>
      <c r="BU1415" s="1">
        <v>4.93</v>
      </c>
      <c r="BV1415" s="1">
        <v>0.1</v>
      </c>
      <c r="BW1415" s="1">
        <v>0</v>
      </c>
      <c r="BX1415" s="1">
        <v>0.01</v>
      </c>
      <c r="BY1415" s="1">
        <v>0</v>
      </c>
    </row>
    <row r="1416" spans="1:77" ht="15.75" x14ac:dyDescent="0.25">
      <c r="A1416" s="1" t="s">
        <v>77</v>
      </c>
      <c r="B1416" s="1" t="s">
        <v>10516</v>
      </c>
      <c r="C1416" s="1">
        <v>12994587</v>
      </c>
      <c r="D1416" s="1">
        <v>5353</v>
      </c>
      <c r="E1416" s="1" t="s">
        <v>79</v>
      </c>
      <c r="F1416" s="1" t="s">
        <v>9991</v>
      </c>
      <c r="G1416" s="1" t="s">
        <v>81</v>
      </c>
      <c r="H1416" s="1" t="s">
        <v>99</v>
      </c>
      <c r="I1416" s="1" t="s">
        <v>83</v>
      </c>
      <c r="J1416" s="1" t="s">
        <v>84</v>
      </c>
      <c r="K1416" s="1" t="s">
        <v>1614</v>
      </c>
      <c r="L1416" s="1" t="s">
        <v>1615</v>
      </c>
      <c r="M1416" s="1" t="s">
        <v>87</v>
      </c>
      <c r="N1416" s="1" t="s">
        <v>405</v>
      </c>
      <c r="O1416" s="1" t="s">
        <v>390</v>
      </c>
      <c r="P1416" s="1"/>
      <c r="Q1416" s="1" t="s">
        <v>406</v>
      </c>
      <c r="R1416" s="1" t="s">
        <v>98</v>
      </c>
      <c r="S1416" s="1" t="s">
        <v>99</v>
      </c>
      <c r="T1416" s="1" t="s">
        <v>407</v>
      </c>
      <c r="U1416" s="1" t="s">
        <v>93</v>
      </c>
      <c r="V1416" s="1" t="s">
        <v>83</v>
      </c>
      <c r="W1416" s="1" t="s">
        <v>94</v>
      </c>
      <c r="X1416" s="1" t="s">
        <v>84</v>
      </c>
      <c r="Y1416" s="1" t="s">
        <v>95</v>
      </c>
      <c r="Z1416" s="1" t="s">
        <v>96</v>
      </c>
      <c r="AA1416" s="1"/>
      <c r="AB1416" s="1" t="s">
        <v>97</v>
      </c>
      <c r="AC1416" s="1" t="s">
        <v>98</v>
      </c>
      <c r="AD1416" s="1" t="s">
        <v>99</v>
      </c>
      <c r="AE1416" s="1" t="s">
        <v>100</v>
      </c>
      <c r="AF1416" s="1" t="s">
        <v>93</v>
      </c>
      <c r="AG1416" s="1"/>
      <c r="AH1416" s="1"/>
      <c r="AI1416" s="1" t="s">
        <v>10517</v>
      </c>
      <c r="AJ1416" s="1"/>
      <c r="AK1416" s="1" t="s">
        <v>10518</v>
      </c>
      <c r="AL1416" s="1" t="s">
        <v>10519</v>
      </c>
      <c r="AM1416" s="1" t="s">
        <v>5005</v>
      </c>
      <c r="AN1416" s="1"/>
      <c r="AO1416" s="1" t="s">
        <v>10520</v>
      </c>
      <c r="AP1416" s="1" t="s">
        <v>1609</v>
      </c>
      <c r="AQ1416" s="1" t="s">
        <v>1610</v>
      </c>
      <c r="AR1416" s="1" t="s">
        <v>10521</v>
      </c>
      <c r="AS1416" s="1" t="s">
        <v>93</v>
      </c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>
        <v>6.55</v>
      </c>
      <c r="BJ1416" s="1">
        <v>6.55</v>
      </c>
      <c r="BK1416" s="1" t="s">
        <v>110</v>
      </c>
      <c r="BL1416" s="1">
        <v>6.55</v>
      </c>
      <c r="BM1416" s="1">
        <v>12</v>
      </c>
      <c r="BN1416" s="1">
        <v>0.79</v>
      </c>
      <c r="BO1416" s="1" t="s">
        <v>10522</v>
      </c>
      <c r="BP1416" s="1"/>
      <c r="BQ1416" s="1" t="s">
        <v>112</v>
      </c>
      <c r="BR1416" s="1">
        <v>5.23</v>
      </c>
      <c r="BS1416" s="1">
        <v>0.9</v>
      </c>
      <c r="BT1416" s="1">
        <v>0.05</v>
      </c>
      <c r="BU1416" s="1">
        <v>5.23</v>
      </c>
      <c r="BV1416" s="1">
        <v>0.1</v>
      </c>
      <c r="BW1416" s="1">
        <v>0</v>
      </c>
      <c r="BX1416" s="1">
        <v>0.01</v>
      </c>
      <c r="BY1416" s="1">
        <v>0</v>
      </c>
    </row>
    <row r="1417" spans="1:77" ht="15.75" x14ac:dyDescent="0.25">
      <c r="A1417" s="1" t="s">
        <v>77</v>
      </c>
      <c r="B1417" s="1" t="s">
        <v>10523</v>
      </c>
      <c r="C1417" s="1">
        <v>23852364</v>
      </c>
      <c r="D1417" s="1">
        <v>5353</v>
      </c>
      <c r="E1417" s="1" t="s">
        <v>79</v>
      </c>
      <c r="F1417" s="1" t="s">
        <v>9991</v>
      </c>
      <c r="G1417" s="1" t="s">
        <v>81</v>
      </c>
      <c r="H1417" s="1" t="s">
        <v>99</v>
      </c>
      <c r="I1417" s="1" t="s">
        <v>83</v>
      </c>
      <c r="J1417" s="1" t="s">
        <v>84</v>
      </c>
      <c r="K1417" s="1" t="s">
        <v>114</v>
      </c>
      <c r="L1417" s="1" t="s">
        <v>115</v>
      </c>
      <c r="M1417" s="1" t="s">
        <v>87</v>
      </c>
      <c r="N1417" s="1" t="s">
        <v>116</v>
      </c>
      <c r="O1417" s="1" t="s">
        <v>117</v>
      </c>
      <c r="P1417" s="1"/>
      <c r="Q1417" s="1" t="s">
        <v>118</v>
      </c>
      <c r="R1417" s="1" t="s">
        <v>98</v>
      </c>
      <c r="S1417" s="1" t="s">
        <v>99</v>
      </c>
      <c r="T1417" s="1" t="s">
        <v>119</v>
      </c>
      <c r="U1417" s="1" t="s">
        <v>93</v>
      </c>
      <c r="V1417" s="1" t="s">
        <v>83</v>
      </c>
      <c r="W1417" s="1" t="s">
        <v>94</v>
      </c>
      <c r="X1417" s="1" t="s">
        <v>84</v>
      </c>
      <c r="Y1417" s="1" t="s">
        <v>95</v>
      </c>
      <c r="Z1417" s="1" t="s">
        <v>96</v>
      </c>
      <c r="AA1417" s="1"/>
      <c r="AB1417" s="1" t="s">
        <v>97</v>
      </c>
      <c r="AC1417" s="1" t="s">
        <v>98</v>
      </c>
      <c r="AD1417" s="1" t="s">
        <v>99</v>
      </c>
      <c r="AE1417" s="1" t="s">
        <v>100</v>
      </c>
      <c r="AF1417" s="1" t="s">
        <v>93</v>
      </c>
      <c r="AG1417" s="1"/>
      <c r="AH1417" s="1"/>
      <c r="AI1417" s="1" t="s">
        <v>10524</v>
      </c>
      <c r="AJ1417" s="1"/>
      <c r="AK1417" s="1" t="s">
        <v>10525</v>
      </c>
      <c r="AL1417" s="1" t="s">
        <v>10526</v>
      </c>
      <c r="AM1417" s="1" t="s">
        <v>3714</v>
      </c>
      <c r="AN1417" s="1"/>
      <c r="AO1417" s="1" t="s">
        <v>10527</v>
      </c>
      <c r="AP1417" s="1" t="s">
        <v>9288</v>
      </c>
      <c r="AQ1417" s="1" t="s">
        <v>9289</v>
      </c>
      <c r="AR1417" s="1" t="s">
        <v>10528</v>
      </c>
      <c r="AS1417" s="1" t="s">
        <v>93</v>
      </c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>
        <v>6.65</v>
      </c>
      <c r="BJ1417" s="1">
        <v>6.65</v>
      </c>
      <c r="BK1417" s="1" t="s">
        <v>110</v>
      </c>
      <c r="BL1417" s="1">
        <v>6.65</v>
      </c>
      <c r="BM1417" s="1">
        <v>12</v>
      </c>
      <c r="BN1417" s="1">
        <v>0.8</v>
      </c>
      <c r="BO1417" s="1" t="s">
        <v>10529</v>
      </c>
      <c r="BP1417" s="1"/>
      <c r="BQ1417" s="1" t="s">
        <v>112</v>
      </c>
      <c r="BR1417" s="1">
        <v>5.31</v>
      </c>
      <c r="BS1417" s="1">
        <v>0.9</v>
      </c>
      <c r="BT1417" s="1">
        <v>0.05</v>
      </c>
      <c r="BU1417" s="1">
        <v>5.31</v>
      </c>
      <c r="BV1417" s="1">
        <v>0.1</v>
      </c>
      <c r="BW1417" s="1">
        <v>0</v>
      </c>
      <c r="BX1417" s="1">
        <v>0.01</v>
      </c>
      <c r="BY1417" s="1">
        <v>0</v>
      </c>
    </row>
    <row r="1418" spans="1:77" ht="15.75" x14ac:dyDescent="0.25">
      <c r="A1418" s="1" t="s">
        <v>77</v>
      </c>
      <c r="B1418" s="1" t="s">
        <v>10530</v>
      </c>
      <c r="C1418" s="1">
        <v>38963629</v>
      </c>
      <c r="D1418" s="1">
        <v>6353</v>
      </c>
      <c r="E1418" s="1" t="s">
        <v>79</v>
      </c>
      <c r="F1418" s="1" t="s">
        <v>9991</v>
      </c>
      <c r="G1418" s="1" t="s">
        <v>81</v>
      </c>
      <c r="H1418" s="1" t="s">
        <v>324</v>
      </c>
      <c r="I1418" s="1" t="s">
        <v>83</v>
      </c>
      <c r="J1418" s="1" t="s">
        <v>84</v>
      </c>
      <c r="K1418" s="1" t="s">
        <v>325</v>
      </c>
      <c r="L1418" s="1" t="s">
        <v>326</v>
      </c>
      <c r="M1418" s="1" t="s">
        <v>87</v>
      </c>
      <c r="N1418" s="1" t="s">
        <v>327</v>
      </c>
      <c r="O1418" s="1" t="s">
        <v>328</v>
      </c>
      <c r="P1418" s="1"/>
      <c r="Q1418" s="1" t="s">
        <v>329</v>
      </c>
      <c r="R1418" s="1" t="s">
        <v>330</v>
      </c>
      <c r="S1418" s="1" t="s">
        <v>324</v>
      </c>
      <c r="T1418" s="1" t="s">
        <v>331</v>
      </c>
      <c r="U1418" s="1" t="s">
        <v>109</v>
      </c>
      <c r="V1418" s="1" t="s">
        <v>83</v>
      </c>
      <c r="W1418" s="1" t="s">
        <v>94</v>
      </c>
      <c r="X1418" s="1" t="s">
        <v>84</v>
      </c>
      <c r="Y1418" s="1" t="s">
        <v>95</v>
      </c>
      <c r="Z1418" s="1" t="s">
        <v>96</v>
      </c>
      <c r="AA1418" s="1"/>
      <c r="AB1418" s="1" t="s">
        <v>97</v>
      </c>
      <c r="AC1418" s="1" t="s">
        <v>98</v>
      </c>
      <c r="AD1418" s="1" t="s">
        <v>99</v>
      </c>
      <c r="AE1418" s="1" t="s">
        <v>100</v>
      </c>
      <c r="AF1418" s="1" t="s">
        <v>93</v>
      </c>
      <c r="AG1418" s="1"/>
      <c r="AH1418" s="1"/>
      <c r="AI1418" s="1" t="s">
        <v>10531</v>
      </c>
      <c r="AJ1418" s="1"/>
      <c r="AK1418" s="1" t="s">
        <v>10532</v>
      </c>
      <c r="AL1418" s="1" t="s">
        <v>10533</v>
      </c>
      <c r="AM1418" s="1" t="s">
        <v>1170</v>
      </c>
      <c r="AN1418" s="1"/>
      <c r="AO1418" s="1" t="s">
        <v>10534</v>
      </c>
      <c r="AP1418" s="1" t="s">
        <v>2291</v>
      </c>
      <c r="AQ1418" s="1" t="s">
        <v>9779</v>
      </c>
      <c r="AR1418" s="1" t="s">
        <v>10535</v>
      </c>
      <c r="AS1418" s="1" t="s">
        <v>682</v>
      </c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>
        <v>6.55</v>
      </c>
      <c r="BJ1418" s="1">
        <v>6.55</v>
      </c>
      <c r="BK1418" s="1" t="s">
        <v>110</v>
      </c>
      <c r="BL1418" s="1">
        <v>6.55</v>
      </c>
      <c r="BM1418" s="1">
        <v>12</v>
      </c>
      <c r="BN1418" s="1">
        <v>0.79</v>
      </c>
      <c r="BO1418" s="1" t="s">
        <v>10536</v>
      </c>
      <c r="BP1418" s="1"/>
      <c r="BQ1418" s="1" t="s">
        <v>112</v>
      </c>
      <c r="BR1418" s="1">
        <v>5.23</v>
      </c>
      <c r="BS1418" s="1">
        <v>0.9</v>
      </c>
      <c r="BT1418" s="1">
        <v>0.05</v>
      </c>
      <c r="BU1418" s="1">
        <v>5.23</v>
      </c>
      <c r="BV1418" s="1">
        <v>0.1</v>
      </c>
      <c r="BW1418" s="1">
        <v>0</v>
      </c>
      <c r="BX1418" s="1">
        <v>0.01</v>
      </c>
      <c r="BY1418" s="1">
        <v>0</v>
      </c>
    </row>
    <row r="1419" spans="1:77" ht="15.75" x14ac:dyDescent="0.25">
      <c r="A1419" s="1" t="s">
        <v>77</v>
      </c>
      <c r="B1419" s="1" t="s">
        <v>10537</v>
      </c>
      <c r="C1419" s="1">
        <v>141583105</v>
      </c>
      <c r="D1419" s="1">
        <v>6353</v>
      </c>
      <c r="E1419" s="1" t="s">
        <v>79</v>
      </c>
      <c r="F1419" s="1" t="s">
        <v>9991</v>
      </c>
      <c r="G1419" s="1" t="s">
        <v>81</v>
      </c>
      <c r="H1419" s="1" t="s">
        <v>218</v>
      </c>
      <c r="I1419" s="1" t="s">
        <v>83</v>
      </c>
      <c r="J1419" s="1" t="s">
        <v>84</v>
      </c>
      <c r="K1419" s="1" t="s">
        <v>219</v>
      </c>
      <c r="L1419" s="1" t="s">
        <v>220</v>
      </c>
      <c r="M1419" s="1" t="s">
        <v>87</v>
      </c>
      <c r="N1419" s="1" t="s">
        <v>221</v>
      </c>
      <c r="O1419" s="1" t="s">
        <v>222</v>
      </c>
      <c r="P1419" s="1"/>
      <c r="Q1419" s="1" t="s">
        <v>223</v>
      </c>
      <c r="R1419" s="1" t="s">
        <v>224</v>
      </c>
      <c r="S1419" s="1" t="s">
        <v>218</v>
      </c>
      <c r="T1419" s="1" t="s">
        <v>225</v>
      </c>
      <c r="U1419" s="1" t="s">
        <v>167</v>
      </c>
      <c r="V1419" s="1" t="s">
        <v>83</v>
      </c>
      <c r="W1419" s="1" t="s">
        <v>94</v>
      </c>
      <c r="X1419" s="1" t="s">
        <v>84</v>
      </c>
      <c r="Y1419" s="1" t="s">
        <v>95</v>
      </c>
      <c r="Z1419" s="1" t="s">
        <v>96</v>
      </c>
      <c r="AA1419" s="1"/>
      <c r="AB1419" s="1" t="s">
        <v>97</v>
      </c>
      <c r="AC1419" s="1" t="s">
        <v>98</v>
      </c>
      <c r="AD1419" s="1" t="s">
        <v>99</v>
      </c>
      <c r="AE1419" s="1" t="s">
        <v>100</v>
      </c>
      <c r="AF1419" s="1" t="s">
        <v>93</v>
      </c>
      <c r="AG1419" s="1"/>
      <c r="AH1419" s="1"/>
      <c r="AI1419" s="1" t="s">
        <v>10538</v>
      </c>
      <c r="AJ1419" s="1"/>
      <c r="AK1419" s="1" t="s">
        <v>10539</v>
      </c>
      <c r="AL1419" s="1" t="s">
        <v>10540</v>
      </c>
      <c r="AM1419" s="1" t="s">
        <v>3766</v>
      </c>
      <c r="AN1419" s="1"/>
      <c r="AO1419" s="1" t="s">
        <v>134</v>
      </c>
      <c r="AP1419" s="1" t="s">
        <v>10541</v>
      </c>
      <c r="AQ1419" s="1" t="s">
        <v>10542</v>
      </c>
      <c r="AR1419" s="1" t="s">
        <v>10543</v>
      </c>
      <c r="AS1419" s="1" t="s">
        <v>2060</v>
      </c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>
        <v>6.55</v>
      </c>
      <c r="BJ1419" s="1">
        <v>6.55</v>
      </c>
      <c r="BK1419" s="1" t="s">
        <v>110</v>
      </c>
      <c r="BL1419" s="1">
        <v>6.55</v>
      </c>
      <c r="BM1419" s="1">
        <v>12</v>
      </c>
      <c r="BN1419" s="1">
        <v>0.79</v>
      </c>
      <c r="BO1419" s="1" t="s">
        <v>10544</v>
      </c>
      <c r="BP1419" s="1"/>
      <c r="BQ1419" s="1" t="s">
        <v>112</v>
      </c>
      <c r="BR1419" s="1">
        <v>5.23</v>
      </c>
      <c r="BS1419" s="1">
        <v>0.9</v>
      </c>
      <c r="BT1419" s="1">
        <v>0.05</v>
      </c>
      <c r="BU1419" s="1">
        <v>5.23</v>
      </c>
      <c r="BV1419" s="1">
        <v>0.1</v>
      </c>
      <c r="BW1419" s="1">
        <v>0</v>
      </c>
      <c r="BX1419" s="1">
        <v>0.01</v>
      </c>
      <c r="BY1419" s="1">
        <v>0</v>
      </c>
    </row>
    <row r="1420" spans="1:77" ht="15.75" x14ac:dyDescent="0.25">
      <c r="A1420" s="1" t="s">
        <v>77</v>
      </c>
      <c r="B1420" s="1" t="s">
        <v>10545</v>
      </c>
      <c r="C1420" s="1">
        <v>29146555</v>
      </c>
      <c r="D1420" s="1">
        <v>5353</v>
      </c>
      <c r="E1420" s="1" t="s">
        <v>79</v>
      </c>
      <c r="F1420" s="1" t="s">
        <v>9991</v>
      </c>
      <c r="G1420" s="1" t="s">
        <v>81</v>
      </c>
      <c r="H1420" s="1" t="s">
        <v>267</v>
      </c>
      <c r="I1420" s="1" t="s">
        <v>83</v>
      </c>
      <c r="J1420" s="1" t="s">
        <v>84</v>
      </c>
      <c r="K1420" s="1" t="s">
        <v>268</v>
      </c>
      <c r="L1420" s="1" t="s">
        <v>269</v>
      </c>
      <c r="M1420" s="1" t="s">
        <v>87</v>
      </c>
      <c r="N1420" s="1" t="s">
        <v>270</v>
      </c>
      <c r="O1420" s="1" t="s">
        <v>271</v>
      </c>
      <c r="P1420" s="1"/>
      <c r="Q1420" s="1" t="s">
        <v>272</v>
      </c>
      <c r="R1420" s="1" t="s">
        <v>273</v>
      </c>
      <c r="S1420" s="1" t="s">
        <v>267</v>
      </c>
      <c r="T1420" s="1" t="s">
        <v>274</v>
      </c>
      <c r="U1420" s="1" t="s">
        <v>204</v>
      </c>
      <c r="V1420" s="1" t="s">
        <v>83</v>
      </c>
      <c r="W1420" s="1" t="s">
        <v>94</v>
      </c>
      <c r="X1420" s="1" t="s">
        <v>84</v>
      </c>
      <c r="Y1420" s="1" t="s">
        <v>95</v>
      </c>
      <c r="Z1420" s="1" t="s">
        <v>96</v>
      </c>
      <c r="AA1420" s="1"/>
      <c r="AB1420" s="1" t="s">
        <v>97</v>
      </c>
      <c r="AC1420" s="1" t="s">
        <v>98</v>
      </c>
      <c r="AD1420" s="1" t="s">
        <v>99</v>
      </c>
      <c r="AE1420" s="1" t="s">
        <v>100</v>
      </c>
      <c r="AF1420" s="1" t="s">
        <v>93</v>
      </c>
      <c r="AG1420" s="1"/>
      <c r="AH1420" s="1"/>
      <c r="AI1420" s="1" t="s">
        <v>10546</v>
      </c>
      <c r="AJ1420" s="1"/>
      <c r="AK1420" s="1" t="s">
        <v>10547</v>
      </c>
      <c r="AL1420" s="1" t="s">
        <v>10548</v>
      </c>
      <c r="AM1420" s="1" t="s">
        <v>10549</v>
      </c>
      <c r="AN1420" s="1"/>
      <c r="AO1420" s="1" t="s">
        <v>10550</v>
      </c>
      <c r="AP1420" s="1" t="s">
        <v>6499</v>
      </c>
      <c r="AQ1420" s="1" t="s">
        <v>4412</v>
      </c>
      <c r="AR1420" s="1" t="s">
        <v>10551</v>
      </c>
      <c r="AS1420" s="1" t="s">
        <v>204</v>
      </c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>
        <v>6.65</v>
      </c>
      <c r="BJ1420" s="1">
        <v>6.65</v>
      </c>
      <c r="BK1420" s="1" t="s">
        <v>110</v>
      </c>
      <c r="BL1420" s="1">
        <v>6.65</v>
      </c>
      <c r="BM1420" s="1">
        <v>19.5</v>
      </c>
      <c r="BN1420" s="1">
        <v>1.3</v>
      </c>
      <c r="BO1420" s="1" t="s">
        <v>10552</v>
      </c>
      <c r="BP1420" s="1"/>
      <c r="BQ1420" s="1" t="s">
        <v>112</v>
      </c>
      <c r="BR1420" s="1">
        <v>4.8600000000000003</v>
      </c>
      <c r="BS1420" s="1">
        <v>0.9</v>
      </c>
      <c r="BT1420" s="1">
        <v>0.04</v>
      </c>
      <c r="BU1420" s="1">
        <v>4.8600000000000003</v>
      </c>
      <c r="BV1420" s="1">
        <v>0.1</v>
      </c>
      <c r="BW1420" s="1">
        <v>0</v>
      </c>
      <c r="BX1420" s="1">
        <v>0.01</v>
      </c>
      <c r="BY1420" s="1">
        <v>0</v>
      </c>
    </row>
    <row r="1421" spans="1:77" ht="15.75" x14ac:dyDescent="0.25">
      <c r="A1421" s="1" t="s">
        <v>77</v>
      </c>
      <c r="B1421" s="1" t="s">
        <v>10553</v>
      </c>
      <c r="C1421" s="1">
        <v>12997084</v>
      </c>
      <c r="D1421" s="1">
        <v>5353</v>
      </c>
      <c r="E1421" s="1" t="s">
        <v>79</v>
      </c>
      <c r="F1421" s="1" t="s">
        <v>9991</v>
      </c>
      <c r="G1421" s="1" t="s">
        <v>81</v>
      </c>
      <c r="H1421" s="1" t="s">
        <v>99</v>
      </c>
      <c r="I1421" s="1" t="s">
        <v>83</v>
      </c>
      <c r="J1421" s="1" t="s">
        <v>84</v>
      </c>
      <c r="K1421" s="1" t="s">
        <v>1614</v>
      </c>
      <c r="L1421" s="1" t="s">
        <v>1615</v>
      </c>
      <c r="M1421" s="1" t="s">
        <v>87</v>
      </c>
      <c r="N1421" s="1" t="s">
        <v>405</v>
      </c>
      <c r="O1421" s="1" t="s">
        <v>390</v>
      </c>
      <c r="P1421" s="1"/>
      <c r="Q1421" s="1" t="s">
        <v>406</v>
      </c>
      <c r="R1421" s="1" t="s">
        <v>98</v>
      </c>
      <c r="S1421" s="1" t="s">
        <v>99</v>
      </c>
      <c r="T1421" s="1" t="s">
        <v>407</v>
      </c>
      <c r="U1421" s="1" t="s">
        <v>93</v>
      </c>
      <c r="V1421" s="1" t="s">
        <v>83</v>
      </c>
      <c r="W1421" s="1" t="s">
        <v>94</v>
      </c>
      <c r="X1421" s="1" t="s">
        <v>84</v>
      </c>
      <c r="Y1421" s="1" t="s">
        <v>95</v>
      </c>
      <c r="Z1421" s="1" t="s">
        <v>96</v>
      </c>
      <c r="AA1421" s="1"/>
      <c r="AB1421" s="1" t="s">
        <v>97</v>
      </c>
      <c r="AC1421" s="1" t="s">
        <v>98</v>
      </c>
      <c r="AD1421" s="1" t="s">
        <v>99</v>
      </c>
      <c r="AE1421" s="1" t="s">
        <v>100</v>
      </c>
      <c r="AF1421" s="1" t="s">
        <v>93</v>
      </c>
      <c r="AG1421" s="1"/>
      <c r="AH1421" s="1"/>
      <c r="AI1421" s="1" t="s">
        <v>10554</v>
      </c>
      <c r="AJ1421" s="1"/>
      <c r="AK1421" s="1" t="s">
        <v>10555</v>
      </c>
      <c r="AL1421" s="1" t="s">
        <v>10556</v>
      </c>
      <c r="AM1421" s="1" t="s">
        <v>8136</v>
      </c>
      <c r="AN1421" s="1"/>
      <c r="AO1421" s="1" t="s">
        <v>10557</v>
      </c>
      <c r="AP1421" s="1" t="s">
        <v>464</v>
      </c>
      <c r="AQ1421" s="1" t="s">
        <v>482</v>
      </c>
      <c r="AR1421" s="1" t="s">
        <v>10558</v>
      </c>
      <c r="AS1421" s="1" t="s">
        <v>93</v>
      </c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>
        <v>6.55</v>
      </c>
      <c r="BJ1421" s="1">
        <v>6.55</v>
      </c>
      <c r="BK1421" s="1" t="s">
        <v>110</v>
      </c>
      <c r="BL1421" s="1">
        <v>6.55</v>
      </c>
      <c r="BM1421" s="1">
        <v>12</v>
      </c>
      <c r="BN1421" s="1">
        <v>0.79</v>
      </c>
      <c r="BO1421" s="1" t="s">
        <v>10559</v>
      </c>
      <c r="BP1421" s="1"/>
      <c r="BQ1421" s="1" t="s">
        <v>112</v>
      </c>
      <c r="BR1421" s="1">
        <v>5.23</v>
      </c>
      <c r="BS1421" s="1">
        <v>0.9</v>
      </c>
      <c r="BT1421" s="1">
        <v>0.05</v>
      </c>
      <c r="BU1421" s="1">
        <v>5.23</v>
      </c>
      <c r="BV1421" s="1">
        <v>0.1</v>
      </c>
      <c r="BW1421" s="1">
        <v>0</v>
      </c>
      <c r="BX1421" s="1">
        <v>0.01</v>
      </c>
      <c r="BY1421" s="1">
        <v>0</v>
      </c>
    </row>
    <row r="1422" spans="1:77" ht="15.75" x14ac:dyDescent="0.25">
      <c r="A1422" s="1" t="s">
        <v>77</v>
      </c>
      <c r="B1422" s="1" t="s">
        <v>10560</v>
      </c>
      <c r="C1422" s="1">
        <v>23853969</v>
      </c>
      <c r="D1422" s="1">
        <v>5353</v>
      </c>
      <c r="E1422" s="1" t="s">
        <v>79</v>
      </c>
      <c r="F1422" s="1" t="s">
        <v>9991</v>
      </c>
      <c r="G1422" s="1" t="s">
        <v>81</v>
      </c>
      <c r="H1422" s="1" t="s">
        <v>99</v>
      </c>
      <c r="I1422" s="1" t="s">
        <v>83</v>
      </c>
      <c r="J1422" s="1" t="s">
        <v>84</v>
      </c>
      <c r="K1422" s="1" t="s">
        <v>114</v>
      </c>
      <c r="L1422" s="1" t="s">
        <v>115</v>
      </c>
      <c r="M1422" s="1" t="s">
        <v>87</v>
      </c>
      <c r="N1422" s="1" t="s">
        <v>116</v>
      </c>
      <c r="O1422" s="1" t="s">
        <v>117</v>
      </c>
      <c r="P1422" s="1"/>
      <c r="Q1422" s="1" t="s">
        <v>118</v>
      </c>
      <c r="R1422" s="1" t="s">
        <v>98</v>
      </c>
      <c r="S1422" s="1" t="s">
        <v>99</v>
      </c>
      <c r="T1422" s="1" t="s">
        <v>119</v>
      </c>
      <c r="U1422" s="1" t="s">
        <v>93</v>
      </c>
      <c r="V1422" s="1" t="s">
        <v>83</v>
      </c>
      <c r="W1422" s="1" t="s">
        <v>94</v>
      </c>
      <c r="X1422" s="1" t="s">
        <v>84</v>
      </c>
      <c r="Y1422" s="1" t="s">
        <v>95</v>
      </c>
      <c r="Z1422" s="1" t="s">
        <v>96</v>
      </c>
      <c r="AA1422" s="1"/>
      <c r="AB1422" s="1" t="s">
        <v>97</v>
      </c>
      <c r="AC1422" s="1" t="s">
        <v>98</v>
      </c>
      <c r="AD1422" s="1" t="s">
        <v>99</v>
      </c>
      <c r="AE1422" s="1" t="s">
        <v>100</v>
      </c>
      <c r="AF1422" s="1" t="s">
        <v>93</v>
      </c>
      <c r="AG1422" s="1"/>
      <c r="AH1422" s="1"/>
      <c r="AI1422" s="1" t="s">
        <v>10561</v>
      </c>
      <c r="AJ1422" s="1"/>
      <c r="AK1422" s="1" t="s">
        <v>10562</v>
      </c>
      <c r="AL1422" s="1" t="s">
        <v>10563</v>
      </c>
      <c r="AM1422" s="1" t="s">
        <v>10564</v>
      </c>
      <c r="AN1422" s="1"/>
      <c r="AO1422" s="1" t="s">
        <v>10565</v>
      </c>
      <c r="AP1422" s="1" t="s">
        <v>643</v>
      </c>
      <c r="AQ1422" s="1" t="s">
        <v>644</v>
      </c>
      <c r="AR1422" s="1" t="s">
        <v>10566</v>
      </c>
      <c r="AS1422" s="1" t="s">
        <v>93</v>
      </c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>
        <v>21.64</v>
      </c>
      <c r="BJ1422" s="1">
        <v>21.64</v>
      </c>
      <c r="BK1422" s="1" t="s">
        <v>110</v>
      </c>
      <c r="BL1422" s="1">
        <v>21.64</v>
      </c>
      <c r="BM1422" s="1">
        <v>12</v>
      </c>
      <c r="BN1422" s="1">
        <v>2.6</v>
      </c>
      <c r="BO1422" s="1" t="s">
        <v>10567</v>
      </c>
      <c r="BP1422" s="1"/>
      <c r="BQ1422" s="1" t="s">
        <v>112</v>
      </c>
      <c r="BR1422" s="1">
        <v>17.28</v>
      </c>
      <c r="BS1422" s="1">
        <v>0.9</v>
      </c>
      <c r="BT1422" s="1">
        <v>0.16</v>
      </c>
      <c r="BU1422" s="1">
        <v>17.28</v>
      </c>
      <c r="BV1422" s="1">
        <v>0.1</v>
      </c>
      <c r="BW1422" s="1">
        <v>0</v>
      </c>
      <c r="BX1422" s="1">
        <v>0.02</v>
      </c>
      <c r="BY1422" s="1">
        <v>0</v>
      </c>
    </row>
    <row r="1423" spans="1:77" ht="15.75" x14ac:dyDescent="0.25">
      <c r="A1423" s="1" t="s">
        <v>77</v>
      </c>
      <c r="B1423" s="1" t="s">
        <v>10568</v>
      </c>
      <c r="C1423" s="1">
        <v>15202912</v>
      </c>
      <c r="D1423" s="1">
        <v>5353</v>
      </c>
      <c r="E1423" s="1" t="s">
        <v>79</v>
      </c>
      <c r="F1423" s="1" t="s">
        <v>9991</v>
      </c>
      <c r="G1423" s="1" t="s">
        <v>81</v>
      </c>
      <c r="H1423" s="1" t="s">
        <v>556</v>
      </c>
      <c r="I1423" s="1" t="s">
        <v>83</v>
      </c>
      <c r="J1423" s="1" t="s">
        <v>84</v>
      </c>
      <c r="K1423" s="1" t="s">
        <v>557</v>
      </c>
      <c r="L1423" s="1" t="s">
        <v>558</v>
      </c>
      <c r="M1423" s="1" t="s">
        <v>87</v>
      </c>
      <c r="N1423" s="1" t="s">
        <v>559</v>
      </c>
      <c r="O1423" s="1" t="s">
        <v>560</v>
      </c>
      <c r="P1423" s="1"/>
      <c r="Q1423" s="1" t="s">
        <v>561</v>
      </c>
      <c r="R1423" s="1" t="s">
        <v>562</v>
      </c>
      <c r="S1423" s="1" t="s">
        <v>556</v>
      </c>
      <c r="T1423" s="1" t="s">
        <v>563</v>
      </c>
      <c r="U1423" s="1" t="s">
        <v>93</v>
      </c>
      <c r="V1423" s="1" t="s">
        <v>83</v>
      </c>
      <c r="W1423" s="1" t="s">
        <v>94</v>
      </c>
      <c r="X1423" s="1" t="s">
        <v>84</v>
      </c>
      <c r="Y1423" s="1" t="s">
        <v>95</v>
      </c>
      <c r="Z1423" s="1" t="s">
        <v>96</v>
      </c>
      <c r="AA1423" s="1"/>
      <c r="AB1423" s="1" t="s">
        <v>97</v>
      </c>
      <c r="AC1423" s="1" t="s">
        <v>98</v>
      </c>
      <c r="AD1423" s="1" t="s">
        <v>99</v>
      </c>
      <c r="AE1423" s="1" t="s">
        <v>100</v>
      </c>
      <c r="AF1423" s="1" t="s">
        <v>93</v>
      </c>
      <c r="AG1423" s="1"/>
      <c r="AH1423" s="1"/>
      <c r="AI1423" s="1" t="s">
        <v>10569</v>
      </c>
      <c r="AJ1423" s="1"/>
      <c r="AK1423" s="1" t="s">
        <v>10570</v>
      </c>
      <c r="AL1423" s="1" t="s">
        <v>10571</v>
      </c>
      <c r="AM1423" s="1" t="s">
        <v>2844</v>
      </c>
      <c r="AN1423" s="1"/>
      <c r="AO1423" s="1" t="s">
        <v>5798</v>
      </c>
      <c r="AP1423" s="1" t="s">
        <v>1198</v>
      </c>
      <c r="AQ1423" s="1" t="s">
        <v>1199</v>
      </c>
      <c r="AR1423" s="1" t="s">
        <v>10572</v>
      </c>
      <c r="AS1423" s="1" t="s">
        <v>93</v>
      </c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>
        <v>6.55</v>
      </c>
      <c r="BJ1423" s="1">
        <v>6.55</v>
      </c>
      <c r="BK1423" s="1" t="s">
        <v>110</v>
      </c>
      <c r="BL1423" s="1">
        <v>6.55</v>
      </c>
      <c r="BM1423" s="1">
        <v>12</v>
      </c>
      <c r="BN1423" s="1">
        <v>0.79</v>
      </c>
      <c r="BO1423" s="1" t="s">
        <v>10573</v>
      </c>
      <c r="BP1423" s="1"/>
      <c r="BQ1423" s="1" t="s">
        <v>112</v>
      </c>
      <c r="BR1423" s="1">
        <v>5.23</v>
      </c>
      <c r="BS1423" s="1">
        <v>0.9</v>
      </c>
      <c r="BT1423" s="1">
        <v>0.05</v>
      </c>
      <c r="BU1423" s="1">
        <v>5.23</v>
      </c>
      <c r="BV1423" s="1">
        <v>0.1</v>
      </c>
      <c r="BW1423" s="1">
        <v>0</v>
      </c>
      <c r="BX1423" s="1">
        <v>0.01</v>
      </c>
      <c r="BY1423" s="1">
        <v>0</v>
      </c>
    </row>
    <row r="1424" spans="1:77" ht="15.75" x14ac:dyDescent="0.25">
      <c r="A1424" s="1" t="s">
        <v>77</v>
      </c>
      <c r="B1424" s="1" t="s">
        <v>10574</v>
      </c>
      <c r="C1424" s="1">
        <v>110854847</v>
      </c>
      <c r="D1424" s="1">
        <v>5353</v>
      </c>
      <c r="E1424" s="1" t="s">
        <v>79</v>
      </c>
      <c r="F1424" s="1" t="s">
        <v>9991</v>
      </c>
      <c r="G1424" s="1" t="s">
        <v>81</v>
      </c>
      <c r="H1424" s="1" t="s">
        <v>82</v>
      </c>
      <c r="I1424" s="1" t="s">
        <v>83</v>
      </c>
      <c r="J1424" s="1" t="s">
        <v>84</v>
      </c>
      <c r="K1424" s="1" t="s">
        <v>85</v>
      </c>
      <c r="L1424" s="1" t="s">
        <v>86</v>
      </c>
      <c r="M1424" s="1" t="s">
        <v>87</v>
      </c>
      <c r="N1424" s="1" t="s">
        <v>88</v>
      </c>
      <c r="O1424" s="1" t="s">
        <v>89</v>
      </c>
      <c r="P1424" s="1"/>
      <c r="Q1424" s="1" t="s">
        <v>90</v>
      </c>
      <c r="R1424" s="1" t="s">
        <v>91</v>
      </c>
      <c r="S1424" s="1" t="s">
        <v>82</v>
      </c>
      <c r="T1424" s="1" t="s">
        <v>92</v>
      </c>
      <c r="U1424" s="1" t="s">
        <v>93</v>
      </c>
      <c r="V1424" s="1" t="s">
        <v>83</v>
      </c>
      <c r="W1424" s="1" t="s">
        <v>94</v>
      </c>
      <c r="X1424" s="1" t="s">
        <v>84</v>
      </c>
      <c r="Y1424" s="1" t="s">
        <v>95</v>
      </c>
      <c r="Z1424" s="1" t="s">
        <v>96</v>
      </c>
      <c r="AA1424" s="1"/>
      <c r="AB1424" s="1" t="s">
        <v>97</v>
      </c>
      <c r="AC1424" s="1" t="s">
        <v>98</v>
      </c>
      <c r="AD1424" s="1" t="s">
        <v>99</v>
      </c>
      <c r="AE1424" s="1" t="s">
        <v>100</v>
      </c>
      <c r="AF1424" s="1" t="s">
        <v>93</v>
      </c>
      <c r="AG1424" s="1"/>
      <c r="AH1424" s="1"/>
      <c r="AI1424" s="1" t="s">
        <v>10575</v>
      </c>
      <c r="AJ1424" s="1"/>
      <c r="AK1424" s="1" t="s">
        <v>10576</v>
      </c>
      <c r="AL1424" s="1" t="s">
        <v>10577</v>
      </c>
      <c r="AM1424" s="1" t="s">
        <v>10578</v>
      </c>
      <c r="AN1424" s="1"/>
      <c r="AO1424" s="1" t="s">
        <v>10579</v>
      </c>
      <c r="AP1424" s="1" t="s">
        <v>643</v>
      </c>
      <c r="AQ1424" s="1" t="s">
        <v>644</v>
      </c>
      <c r="AR1424" s="1" t="s">
        <v>10580</v>
      </c>
      <c r="AS1424" s="1" t="s">
        <v>93</v>
      </c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>
        <v>6.55</v>
      </c>
      <c r="BJ1424" s="1">
        <v>6.55</v>
      </c>
      <c r="BK1424" s="1" t="s">
        <v>110</v>
      </c>
      <c r="BL1424" s="1">
        <v>6.55</v>
      </c>
      <c r="BM1424" s="1">
        <v>12</v>
      </c>
      <c r="BN1424" s="1">
        <v>0.79</v>
      </c>
      <c r="BO1424" s="1" t="s">
        <v>10581</v>
      </c>
      <c r="BP1424" s="1"/>
      <c r="BQ1424" s="1" t="s">
        <v>112</v>
      </c>
      <c r="BR1424" s="1">
        <v>5.23</v>
      </c>
      <c r="BS1424" s="1">
        <v>0.9</v>
      </c>
      <c r="BT1424" s="1">
        <v>0.05</v>
      </c>
      <c r="BU1424" s="1">
        <v>5.23</v>
      </c>
      <c r="BV1424" s="1">
        <v>0.1</v>
      </c>
      <c r="BW1424" s="1">
        <v>0</v>
      </c>
      <c r="BX1424" s="1">
        <v>0.01</v>
      </c>
      <c r="BY1424" s="1">
        <v>0</v>
      </c>
    </row>
    <row r="1425" spans="1:77" ht="15.75" x14ac:dyDescent="0.25">
      <c r="A1425" s="1" t="s">
        <v>77</v>
      </c>
      <c r="B1425" s="1" t="s">
        <v>10582</v>
      </c>
      <c r="C1425" s="1">
        <v>23855726</v>
      </c>
      <c r="D1425" s="1">
        <v>5353</v>
      </c>
      <c r="E1425" s="1" t="s">
        <v>79</v>
      </c>
      <c r="F1425" s="1" t="s">
        <v>9991</v>
      </c>
      <c r="G1425" s="1" t="s">
        <v>81</v>
      </c>
      <c r="H1425" s="1" t="s">
        <v>99</v>
      </c>
      <c r="I1425" s="1" t="s">
        <v>83</v>
      </c>
      <c r="J1425" s="1" t="s">
        <v>84</v>
      </c>
      <c r="K1425" s="1" t="s">
        <v>114</v>
      </c>
      <c r="L1425" s="1" t="s">
        <v>115</v>
      </c>
      <c r="M1425" s="1" t="s">
        <v>87</v>
      </c>
      <c r="N1425" s="1" t="s">
        <v>362</v>
      </c>
      <c r="O1425" s="1" t="s">
        <v>117</v>
      </c>
      <c r="P1425" s="1"/>
      <c r="Q1425" s="1" t="s">
        <v>118</v>
      </c>
      <c r="R1425" s="1" t="s">
        <v>98</v>
      </c>
      <c r="S1425" s="1" t="s">
        <v>99</v>
      </c>
      <c r="T1425" s="1" t="s">
        <v>119</v>
      </c>
      <c r="U1425" s="1" t="s">
        <v>93</v>
      </c>
      <c r="V1425" s="1" t="s">
        <v>83</v>
      </c>
      <c r="W1425" s="1" t="s">
        <v>94</v>
      </c>
      <c r="X1425" s="1" t="s">
        <v>84</v>
      </c>
      <c r="Y1425" s="1" t="s">
        <v>95</v>
      </c>
      <c r="Z1425" s="1" t="s">
        <v>96</v>
      </c>
      <c r="AA1425" s="1"/>
      <c r="AB1425" s="1" t="s">
        <v>97</v>
      </c>
      <c r="AC1425" s="1" t="s">
        <v>98</v>
      </c>
      <c r="AD1425" s="1" t="s">
        <v>99</v>
      </c>
      <c r="AE1425" s="1" t="s">
        <v>100</v>
      </c>
      <c r="AF1425" s="1" t="s">
        <v>93</v>
      </c>
      <c r="AG1425" s="1"/>
      <c r="AH1425" s="1"/>
      <c r="AI1425" s="1" t="s">
        <v>189</v>
      </c>
      <c r="AJ1425" s="1" t="s">
        <v>190</v>
      </c>
      <c r="AK1425" s="1" t="s">
        <v>87</v>
      </c>
      <c r="AL1425" s="1" t="s">
        <v>191</v>
      </c>
      <c r="AM1425" s="1" t="s">
        <v>192</v>
      </c>
      <c r="AN1425" s="1"/>
      <c r="AO1425" s="1" t="s">
        <v>193</v>
      </c>
      <c r="AP1425" s="1" t="s">
        <v>194</v>
      </c>
      <c r="AQ1425" s="1" t="s">
        <v>188</v>
      </c>
      <c r="AR1425" s="1" t="s">
        <v>195</v>
      </c>
      <c r="AS1425" s="1" t="s">
        <v>93</v>
      </c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>
        <v>2.23</v>
      </c>
      <c r="BJ1425" s="1">
        <v>2.23</v>
      </c>
      <c r="BK1425" s="1" t="s">
        <v>110</v>
      </c>
      <c r="BL1425" s="1">
        <v>2.23</v>
      </c>
      <c r="BM1425" s="1">
        <v>12</v>
      </c>
      <c r="BN1425" s="1">
        <v>0.27</v>
      </c>
      <c r="BO1425" s="1"/>
      <c r="BP1425" s="1"/>
      <c r="BQ1425" s="1" t="s">
        <v>364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</row>
    <row r="1426" spans="1:77" ht="15.75" x14ac:dyDescent="0.25">
      <c r="A1426" s="1" t="s">
        <v>77</v>
      </c>
      <c r="B1426" s="1" t="s">
        <v>10583</v>
      </c>
      <c r="C1426" s="1">
        <v>23856284</v>
      </c>
      <c r="D1426" s="1">
        <v>5353</v>
      </c>
      <c r="E1426" s="1" t="s">
        <v>79</v>
      </c>
      <c r="F1426" s="1" t="s">
        <v>9991</v>
      </c>
      <c r="G1426" s="1" t="s">
        <v>81</v>
      </c>
      <c r="H1426" s="1" t="s">
        <v>99</v>
      </c>
      <c r="I1426" s="1" t="s">
        <v>83</v>
      </c>
      <c r="J1426" s="1" t="s">
        <v>84</v>
      </c>
      <c r="K1426" s="1" t="s">
        <v>114</v>
      </c>
      <c r="L1426" s="1" t="s">
        <v>115</v>
      </c>
      <c r="M1426" s="1" t="s">
        <v>87</v>
      </c>
      <c r="N1426" s="1" t="s">
        <v>362</v>
      </c>
      <c r="O1426" s="1" t="s">
        <v>117</v>
      </c>
      <c r="P1426" s="1"/>
      <c r="Q1426" s="1" t="s">
        <v>118</v>
      </c>
      <c r="R1426" s="1" t="s">
        <v>98</v>
      </c>
      <c r="S1426" s="1" t="s">
        <v>99</v>
      </c>
      <c r="T1426" s="1" t="s">
        <v>119</v>
      </c>
      <c r="U1426" s="1" t="s">
        <v>93</v>
      </c>
      <c r="V1426" s="1" t="s">
        <v>83</v>
      </c>
      <c r="W1426" s="1" t="s">
        <v>94</v>
      </c>
      <c r="X1426" s="1" t="s">
        <v>84</v>
      </c>
      <c r="Y1426" s="1" t="s">
        <v>95</v>
      </c>
      <c r="Z1426" s="1" t="s">
        <v>96</v>
      </c>
      <c r="AA1426" s="1"/>
      <c r="AB1426" s="1" t="s">
        <v>97</v>
      </c>
      <c r="AC1426" s="1" t="s">
        <v>98</v>
      </c>
      <c r="AD1426" s="1" t="s">
        <v>99</v>
      </c>
      <c r="AE1426" s="1" t="s">
        <v>100</v>
      </c>
      <c r="AF1426" s="1" t="s">
        <v>93</v>
      </c>
      <c r="AG1426" s="1"/>
      <c r="AH1426" s="1"/>
      <c r="AI1426" s="1" t="s">
        <v>189</v>
      </c>
      <c r="AJ1426" s="1" t="s">
        <v>190</v>
      </c>
      <c r="AK1426" s="1" t="s">
        <v>87</v>
      </c>
      <c r="AL1426" s="1" t="s">
        <v>191</v>
      </c>
      <c r="AM1426" s="1" t="s">
        <v>192</v>
      </c>
      <c r="AN1426" s="1"/>
      <c r="AO1426" s="1" t="s">
        <v>193</v>
      </c>
      <c r="AP1426" s="1" t="s">
        <v>194</v>
      </c>
      <c r="AQ1426" s="1" t="s">
        <v>188</v>
      </c>
      <c r="AR1426" s="1" t="s">
        <v>195</v>
      </c>
      <c r="AS1426" s="1" t="s">
        <v>93</v>
      </c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>
        <v>2.33</v>
      </c>
      <c r="BJ1426" s="1">
        <v>2.33</v>
      </c>
      <c r="BK1426" s="1" t="s">
        <v>110</v>
      </c>
      <c r="BL1426" s="1">
        <v>2.33</v>
      </c>
      <c r="BM1426" s="1">
        <v>12</v>
      </c>
      <c r="BN1426" s="1">
        <v>0.28000000000000003</v>
      </c>
      <c r="BO1426" s="1" t="s">
        <v>10584</v>
      </c>
      <c r="BP1426" s="1"/>
      <c r="BQ1426" s="1" t="s">
        <v>364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</row>
    <row r="1427" spans="1:77" ht="15.75" x14ac:dyDescent="0.25">
      <c r="A1427" s="1" t="s">
        <v>77</v>
      </c>
      <c r="B1427" s="1" t="s">
        <v>10585</v>
      </c>
      <c r="C1427" s="1">
        <v>23856376</v>
      </c>
      <c r="D1427" s="1">
        <v>5353</v>
      </c>
      <c r="E1427" s="1" t="s">
        <v>79</v>
      </c>
      <c r="F1427" s="1" t="s">
        <v>9991</v>
      </c>
      <c r="G1427" s="1" t="s">
        <v>81</v>
      </c>
      <c r="H1427" s="1" t="s">
        <v>99</v>
      </c>
      <c r="I1427" s="1" t="s">
        <v>83</v>
      </c>
      <c r="J1427" s="1" t="s">
        <v>84</v>
      </c>
      <c r="K1427" s="1" t="s">
        <v>114</v>
      </c>
      <c r="L1427" s="1" t="s">
        <v>115</v>
      </c>
      <c r="M1427" s="1" t="s">
        <v>87</v>
      </c>
      <c r="N1427" s="1" t="s">
        <v>362</v>
      </c>
      <c r="O1427" s="1" t="s">
        <v>117</v>
      </c>
      <c r="P1427" s="1"/>
      <c r="Q1427" s="1" t="s">
        <v>118</v>
      </c>
      <c r="R1427" s="1" t="s">
        <v>98</v>
      </c>
      <c r="S1427" s="1" t="s">
        <v>99</v>
      </c>
      <c r="T1427" s="1" t="s">
        <v>119</v>
      </c>
      <c r="U1427" s="1" t="s">
        <v>93</v>
      </c>
      <c r="V1427" s="1" t="s">
        <v>83</v>
      </c>
      <c r="W1427" s="1" t="s">
        <v>94</v>
      </c>
      <c r="X1427" s="1" t="s">
        <v>84</v>
      </c>
      <c r="Y1427" s="1" t="s">
        <v>95</v>
      </c>
      <c r="Z1427" s="1" t="s">
        <v>96</v>
      </c>
      <c r="AA1427" s="1"/>
      <c r="AB1427" s="1" t="s">
        <v>97</v>
      </c>
      <c r="AC1427" s="1" t="s">
        <v>98</v>
      </c>
      <c r="AD1427" s="1" t="s">
        <v>99</v>
      </c>
      <c r="AE1427" s="1" t="s">
        <v>100</v>
      </c>
      <c r="AF1427" s="1" t="s">
        <v>93</v>
      </c>
      <c r="AG1427" s="1"/>
      <c r="AH1427" s="1"/>
      <c r="AI1427" s="1" t="s">
        <v>189</v>
      </c>
      <c r="AJ1427" s="1" t="s">
        <v>190</v>
      </c>
      <c r="AK1427" s="1" t="s">
        <v>87</v>
      </c>
      <c r="AL1427" s="1" t="s">
        <v>191</v>
      </c>
      <c r="AM1427" s="1" t="s">
        <v>192</v>
      </c>
      <c r="AN1427" s="1"/>
      <c r="AO1427" s="1" t="s">
        <v>193</v>
      </c>
      <c r="AP1427" s="1" t="s">
        <v>194</v>
      </c>
      <c r="AQ1427" s="1" t="s">
        <v>188</v>
      </c>
      <c r="AR1427" s="1" t="s">
        <v>195</v>
      </c>
      <c r="AS1427" s="1" t="s">
        <v>93</v>
      </c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>
        <v>2.23</v>
      </c>
      <c r="BJ1427" s="1">
        <v>2.23</v>
      </c>
      <c r="BK1427" s="1" t="s">
        <v>110</v>
      </c>
      <c r="BL1427" s="1">
        <v>2.23</v>
      </c>
      <c r="BM1427" s="1">
        <v>12</v>
      </c>
      <c r="BN1427" s="1">
        <v>0.27</v>
      </c>
      <c r="BO1427" s="1"/>
      <c r="BP1427" s="1"/>
      <c r="BQ1427" s="1" t="s">
        <v>364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</row>
    <row r="1428" spans="1:77" ht="15.75" x14ac:dyDescent="0.25">
      <c r="A1428" s="1" t="s">
        <v>77</v>
      </c>
      <c r="B1428" s="1" t="s">
        <v>10586</v>
      </c>
      <c r="C1428" s="1">
        <v>110856358</v>
      </c>
      <c r="D1428" s="1">
        <v>5353</v>
      </c>
      <c r="E1428" s="1" t="s">
        <v>79</v>
      </c>
      <c r="F1428" s="1" t="s">
        <v>9991</v>
      </c>
      <c r="G1428" s="1" t="s">
        <v>81</v>
      </c>
      <c r="H1428" s="1" t="s">
        <v>82</v>
      </c>
      <c r="I1428" s="1" t="s">
        <v>83</v>
      </c>
      <c r="J1428" s="1" t="s">
        <v>84</v>
      </c>
      <c r="K1428" s="1" t="s">
        <v>85</v>
      </c>
      <c r="L1428" s="1" t="s">
        <v>86</v>
      </c>
      <c r="M1428" s="1" t="s">
        <v>87</v>
      </c>
      <c r="N1428" s="1" t="s">
        <v>88</v>
      </c>
      <c r="O1428" s="1" t="s">
        <v>89</v>
      </c>
      <c r="P1428" s="1"/>
      <c r="Q1428" s="1" t="s">
        <v>90</v>
      </c>
      <c r="R1428" s="1" t="s">
        <v>91</v>
      </c>
      <c r="S1428" s="1" t="s">
        <v>82</v>
      </c>
      <c r="T1428" s="1" t="s">
        <v>92</v>
      </c>
      <c r="U1428" s="1" t="s">
        <v>93</v>
      </c>
      <c r="V1428" s="1" t="s">
        <v>83</v>
      </c>
      <c r="W1428" s="1" t="s">
        <v>94</v>
      </c>
      <c r="X1428" s="1" t="s">
        <v>84</v>
      </c>
      <c r="Y1428" s="1" t="s">
        <v>95</v>
      </c>
      <c r="Z1428" s="1" t="s">
        <v>96</v>
      </c>
      <c r="AA1428" s="1"/>
      <c r="AB1428" s="1" t="s">
        <v>97</v>
      </c>
      <c r="AC1428" s="1" t="s">
        <v>98</v>
      </c>
      <c r="AD1428" s="1" t="s">
        <v>99</v>
      </c>
      <c r="AE1428" s="1" t="s">
        <v>100</v>
      </c>
      <c r="AF1428" s="1" t="s">
        <v>93</v>
      </c>
      <c r="AG1428" s="1"/>
      <c r="AH1428" s="1"/>
      <c r="AI1428" s="1" t="s">
        <v>10587</v>
      </c>
      <c r="AJ1428" s="1"/>
      <c r="AK1428" s="1" t="s">
        <v>10588</v>
      </c>
      <c r="AL1428" s="1" t="s">
        <v>10589</v>
      </c>
      <c r="AM1428" s="1" t="s">
        <v>8797</v>
      </c>
      <c r="AN1428" s="1"/>
      <c r="AO1428" s="1" t="s">
        <v>10590</v>
      </c>
      <c r="AP1428" s="1" t="s">
        <v>643</v>
      </c>
      <c r="AQ1428" s="1" t="s">
        <v>644</v>
      </c>
      <c r="AR1428" s="1" t="s">
        <v>10591</v>
      </c>
      <c r="AS1428" s="1" t="s">
        <v>93</v>
      </c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>
        <v>6.55</v>
      </c>
      <c r="BJ1428" s="1">
        <v>6.55</v>
      </c>
      <c r="BK1428" s="1" t="s">
        <v>110</v>
      </c>
      <c r="BL1428" s="1">
        <v>6.55</v>
      </c>
      <c r="BM1428" s="1">
        <v>12</v>
      </c>
      <c r="BN1428" s="1">
        <v>0.79</v>
      </c>
      <c r="BO1428" s="1" t="s">
        <v>10592</v>
      </c>
      <c r="BP1428" s="1"/>
      <c r="BQ1428" s="1" t="s">
        <v>112</v>
      </c>
      <c r="BR1428" s="1">
        <v>5.23</v>
      </c>
      <c r="BS1428" s="1">
        <v>0.9</v>
      </c>
      <c r="BT1428" s="1">
        <v>0.05</v>
      </c>
      <c r="BU1428" s="1">
        <v>5.23</v>
      </c>
      <c r="BV1428" s="1">
        <v>0.1</v>
      </c>
      <c r="BW1428" s="1">
        <v>0</v>
      </c>
      <c r="BX1428" s="1">
        <v>0.01</v>
      </c>
      <c r="BY1428" s="1">
        <v>0</v>
      </c>
    </row>
    <row r="1429" spans="1:77" ht="15.75" x14ac:dyDescent="0.25">
      <c r="A1429" s="1" t="s">
        <v>77</v>
      </c>
      <c r="B1429" s="1" t="s">
        <v>10593</v>
      </c>
      <c r="C1429" s="1">
        <v>110861208</v>
      </c>
      <c r="D1429" s="1">
        <v>5353</v>
      </c>
      <c r="E1429" s="1" t="s">
        <v>79</v>
      </c>
      <c r="F1429" s="1" t="s">
        <v>9991</v>
      </c>
      <c r="G1429" s="1" t="s">
        <v>81</v>
      </c>
      <c r="H1429" s="1" t="s">
        <v>82</v>
      </c>
      <c r="I1429" s="1" t="s">
        <v>83</v>
      </c>
      <c r="J1429" s="1" t="s">
        <v>84</v>
      </c>
      <c r="K1429" s="1" t="s">
        <v>85</v>
      </c>
      <c r="L1429" s="1" t="s">
        <v>86</v>
      </c>
      <c r="M1429" s="1" t="s">
        <v>87</v>
      </c>
      <c r="N1429" s="1" t="s">
        <v>88</v>
      </c>
      <c r="O1429" s="1" t="s">
        <v>89</v>
      </c>
      <c r="P1429" s="1"/>
      <c r="Q1429" s="1" t="s">
        <v>90</v>
      </c>
      <c r="R1429" s="1" t="s">
        <v>91</v>
      </c>
      <c r="S1429" s="1" t="s">
        <v>82</v>
      </c>
      <c r="T1429" s="1" t="s">
        <v>92</v>
      </c>
      <c r="U1429" s="1" t="s">
        <v>93</v>
      </c>
      <c r="V1429" s="1" t="s">
        <v>83</v>
      </c>
      <c r="W1429" s="1" t="s">
        <v>94</v>
      </c>
      <c r="X1429" s="1" t="s">
        <v>84</v>
      </c>
      <c r="Y1429" s="1" t="s">
        <v>95</v>
      </c>
      <c r="Z1429" s="1" t="s">
        <v>96</v>
      </c>
      <c r="AA1429" s="1"/>
      <c r="AB1429" s="1" t="s">
        <v>97</v>
      </c>
      <c r="AC1429" s="1" t="s">
        <v>98</v>
      </c>
      <c r="AD1429" s="1" t="s">
        <v>99</v>
      </c>
      <c r="AE1429" s="1" t="s">
        <v>100</v>
      </c>
      <c r="AF1429" s="1" t="s">
        <v>93</v>
      </c>
      <c r="AG1429" s="1"/>
      <c r="AH1429" s="1"/>
      <c r="AI1429" s="1" t="s">
        <v>10594</v>
      </c>
      <c r="AJ1429" s="1"/>
      <c r="AK1429" s="1" t="s">
        <v>10595</v>
      </c>
      <c r="AL1429" s="1" t="s">
        <v>10596</v>
      </c>
      <c r="AM1429" s="1" t="s">
        <v>10597</v>
      </c>
      <c r="AN1429" s="1"/>
      <c r="AO1429" s="1" t="s">
        <v>10598</v>
      </c>
      <c r="AP1429" s="1" t="s">
        <v>9559</v>
      </c>
      <c r="AQ1429" s="1" t="s">
        <v>10599</v>
      </c>
      <c r="AR1429" s="1" t="s">
        <v>10600</v>
      </c>
      <c r="AS1429" s="1" t="s">
        <v>93</v>
      </c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>
        <v>6.95</v>
      </c>
      <c r="BJ1429" s="1">
        <v>6.95</v>
      </c>
      <c r="BK1429" s="1" t="s">
        <v>110</v>
      </c>
      <c r="BL1429" s="1">
        <v>6.95</v>
      </c>
      <c r="BM1429" s="1">
        <v>12</v>
      </c>
      <c r="BN1429" s="1">
        <v>0.83</v>
      </c>
      <c r="BO1429" s="1" t="s">
        <v>10601</v>
      </c>
      <c r="BP1429" s="1"/>
      <c r="BQ1429" s="1" t="s">
        <v>112</v>
      </c>
      <c r="BR1429" s="1">
        <v>5.55</v>
      </c>
      <c r="BS1429" s="1">
        <v>0.9</v>
      </c>
      <c r="BT1429" s="1">
        <v>0.05</v>
      </c>
      <c r="BU1429" s="1">
        <v>5.55</v>
      </c>
      <c r="BV1429" s="1">
        <v>0.1</v>
      </c>
      <c r="BW1429" s="1">
        <v>0</v>
      </c>
      <c r="BX1429" s="1">
        <v>0.01</v>
      </c>
      <c r="BY1429" s="1">
        <v>0</v>
      </c>
    </row>
    <row r="1430" spans="1:77" ht="15.75" x14ac:dyDescent="0.25">
      <c r="A1430" s="1" t="s">
        <v>77</v>
      </c>
      <c r="B1430" s="1" t="s">
        <v>10602</v>
      </c>
      <c r="C1430" s="1">
        <v>141592578</v>
      </c>
      <c r="D1430" s="1">
        <v>6353</v>
      </c>
      <c r="E1430" s="1" t="s">
        <v>79</v>
      </c>
      <c r="F1430" s="1" t="s">
        <v>9991</v>
      </c>
      <c r="G1430" s="1" t="s">
        <v>81</v>
      </c>
      <c r="H1430" s="1" t="s">
        <v>218</v>
      </c>
      <c r="I1430" s="1" t="s">
        <v>83</v>
      </c>
      <c r="J1430" s="1" t="s">
        <v>84</v>
      </c>
      <c r="K1430" s="1" t="s">
        <v>219</v>
      </c>
      <c r="L1430" s="1" t="s">
        <v>220</v>
      </c>
      <c r="M1430" s="1" t="s">
        <v>87</v>
      </c>
      <c r="N1430" s="1" t="s">
        <v>221</v>
      </c>
      <c r="O1430" s="1" t="s">
        <v>222</v>
      </c>
      <c r="P1430" s="1"/>
      <c r="Q1430" s="1" t="s">
        <v>223</v>
      </c>
      <c r="R1430" s="1" t="s">
        <v>224</v>
      </c>
      <c r="S1430" s="1" t="s">
        <v>218</v>
      </c>
      <c r="T1430" s="1" t="s">
        <v>225</v>
      </c>
      <c r="U1430" s="1" t="s">
        <v>167</v>
      </c>
      <c r="V1430" s="1" t="s">
        <v>83</v>
      </c>
      <c r="W1430" s="1" t="s">
        <v>94</v>
      </c>
      <c r="X1430" s="1" t="s">
        <v>84</v>
      </c>
      <c r="Y1430" s="1" t="s">
        <v>95</v>
      </c>
      <c r="Z1430" s="1" t="s">
        <v>96</v>
      </c>
      <c r="AA1430" s="1"/>
      <c r="AB1430" s="1" t="s">
        <v>97</v>
      </c>
      <c r="AC1430" s="1" t="s">
        <v>98</v>
      </c>
      <c r="AD1430" s="1" t="s">
        <v>99</v>
      </c>
      <c r="AE1430" s="1" t="s">
        <v>100</v>
      </c>
      <c r="AF1430" s="1" t="s">
        <v>93</v>
      </c>
      <c r="AG1430" s="1"/>
      <c r="AH1430" s="1"/>
      <c r="AI1430" s="1" t="s">
        <v>10603</v>
      </c>
      <c r="AJ1430" s="1"/>
      <c r="AK1430" s="1" t="s">
        <v>10604</v>
      </c>
      <c r="AL1430" s="1" t="s">
        <v>10605</v>
      </c>
      <c r="AM1430" s="1" t="s">
        <v>6714</v>
      </c>
      <c r="AN1430" s="1"/>
      <c r="AO1430" s="1" t="s">
        <v>134</v>
      </c>
      <c r="AP1430" s="1" t="s">
        <v>10606</v>
      </c>
      <c r="AQ1430" s="1" t="s">
        <v>10607</v>
      </c>
      <c r="AR1430" s="1" t="s">
        <v>10608</v>
      </c>
      <c r="AS1430" s="1" t="s">
        <v>2060</v>
      </c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>
        <v>6.55</v>
      </c>
      <c r="BJ1430" s="1">
        <v>6.55</v>
      </c>
      <c r="BK1430" s="1" t="s">
        <v>110</v>
      </c>
      <c r="BL1430" s="1">
        <v>6.55</v>
      </c>
      <c r="BM1430" s="1">
        <v>12</v>
      </c>
      <c r="BN1430" s="1">
        <v>0.79</v>
      </c>
      <c r="BO1430" s="1" t="s">
        <v>10609</v>
      </c>
      <c r="BP1430" s="1"/>
      <c r="BQ1430" s="1" t="s">
        <v>112</v>
      </c>
      <c r="BR1430" s="1">
        <v>5.23</v>
      </c>
      <c r="BS1430" s="1">
        <v>0.9</v>
      </c>
      <c r="BT1430" s="1">
        <v>0.05</v>
      </c>
      <c r="BU1430" s="1">
        <v>5.23</v>
      </c>
      <c r="BV1430" s="1">
        <v>0.1</v>
      </c>
      <c r="BW1430" s="1">
        <v>0</v>
      </c>
      <c r="BX1430" s="1">
        <v>0.01</v>
      </c>
      <c r="BY1430" s="1">
        <v>0</v>
      </c>
    </row>
    <row r="1431" spans="1:77" ht="15.75" x14ac:dyDescent="0.25">
      <c r="A1431" s="1" t="s">
        <v>77</v>
      </c>
      <c r="B1431" s="1" t="s">
        <v>10610</v>
      </c>
      <c r="C1431" s="1">
        <v>23856956</v>
      </c>
      <c r="D1431" s="1">
        <v>6353</v>
      </c>
      <c r="E1431" s="1" t="s">
        <v>79</v>
      </c>
      <c r="F1431" s="1" t="s">
        <v>9991</v>
      </c>
      <c r="G1431" s="1" t="s">
        <v>81</v>
      </c>
      <c r="H1431" s="1" t="s">
        <v>99</v>
      </c>
      <c r="I1431" s="1" t="s">
        <v>83</v>
      </c>
      <c r="J1431" s="1" t="s">
        <v>84</v>
      </c>
      <c r="K1431" s="1" t="s">
        <v>114</v>
      </c>
      <c r="L1431" s="1" t="s">
        <v>115</v>
      </c>
      <c r="M1431" s="1" t="s">
        <v>87</v>
      </c>
      <c r="N1431" s="1" t="s">
        <v>362</v>
      </c>
      <c r="O1431" s="1" t="s">
        <v>117</v>
      </c>
      <c r="P1431" s="1"/>
      <c r="Q1431" s="1" t="s">
        <v>118</v>
      </c>
      <c r="R1431" s="1" t="s">
        <v>98</v>
      </c>
      <c r="S1431" s="1" t="s">
        <v>99</v>
      </c>
      <c r="T1431" s="1" t="s">
        <v>119</v>
      </c>
      <c r="U1431" s="1" t="s">
        <v>93</v>
      </c>
      <c r="V1431" s="1" t="s">
        <v>83</v>
      </c>
      <c r="W1431" s="1" t="s">
        <v>94</v>
      </c>
      <c r="X1431" s="1" t="s">
        <v>84</v>
      </c>
      <c r="Y1431" s="1" t="s">
        <v>95</v>
      </c>
      <c r="Z1431" s="1" t="s">
        <v>96</v>
      </c>
      <c r="AA1431" s="1"/>
      <c r="AB1431" s="1" t="s">
        <v>97</v>
      </c>
      <c r="AC1431" s="1" t="s">
        <v>98</v>
      </c>
      <c r="AD1431" s="1" t="s">
        <v>99</v>
      </c>
      <c r="AE1431" s="1" t="s">
        <v>100</v>
      </c>
      <c r="AF1431" s="1" t="s">
        <v>93</v>
      </c>
      <c r="AG1431" s="1"/>
      <c r="AH1431" s="1"/>
      <c r="AI1431" s="1" t="s">
        <v>325</v>
      </c>
      <c r="AJ1431" s="1" t="s">
        <v>326</v>
      </c>
      <c r="AK1431" s="1" t="s">
        <v>87</v>
      </c>
      <c r="AL1431" s="1" t="s">
        <v>2570</v>
      </c>
      <c r="AM1431" s="1" t="s">
        <v>328</v>
      </c>
      <c r="AN1431" s="1"/>
      <c r="AO1431" s="1" t="s">
        <v>329</v>
      </c>
      <c r="AP1431" s="1" t="s">
        <v>330</v>
      </c>
      <c r="AQ1431" s="1" t="s">
        <v>324</v>
      </c>
      <c r="AR1431" s="1" t="s">
        <v>331</v>
      </c>
      <c r="AS1431" s="1" t="s">
        <v>109</v>
      </c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>
        <v>0.1</v>
      </c>
      <c r="BJ1431" s="1">
        <v>0.1</v>
      </c>
      <c r="BK1431" s="1" t="s">
        <v>110</v>
      </c>
      <c r="BL1431" s="1">
        <v>0.1</v>
      </c>
      <c r="BM1431" s="1">
        <v>7</v>
      </c>
      <c r="BN1431" s="1">
        <v>0.01</v>
      </c>
      <c r="BO1431" s="1" t="s">
        <v>10611</v>
      </c>
      <c r="BP1431" s="1"/>
      <c r="BQ1431" s="1" t="s">
        <v>364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</row>
    <row r="1432" spans="1:77" ht="15.75" x14ac:dyDescent="0.25">
      <c r="A1432" s="1" t="s">
        <v>77</v>
      </c>
      <c r="B1432" s="1" t="s">
        <v>10612</v>
      </c>
      <c r="C1432" s="1">
        <v>2722170</v>
      </c>
      <c r="D1432" s="1">
        <v>6353</v>
      </c>
      <c r="E1432" s="1" t="s">
        <v>79</v>
      </c>
      <c r="F1432" s="1" t="s">
        <v>9991</v>
      </c>
      <c r="G1432" s="1" t="s">
        <v>81</v>
      </c>
      <c r="H1432" s="1" t="s">
        <v>556</v>
      </c>
      <c r="I1432" s="1" t="s">
        <v>83</v>
      </c>
      <c r="J1432" s="1" t="s">
        <v>84</v>
      </c>
      <c r="K1432" s="1" t="s">
        <v>1976</v>
      </c>
      <c r="L1432" s="1" t="s">
        <v>1977</v>
      </c>
      <c r="M1432" s="1" t="s">
        <v>87</v>
      </c>
      <c r="N1432" s="1" t="s">
        <v>559</v>
      </c>
      <c r="O1432" s="1" t="s">
        <v>560</v>
      </c>
      <c r="P1432" s="1"/>
      <c r="Q1432" s="1" t="s">
        <v>1978</v>
      </c>
      <c r="R1432" s="1" t="s">
        <v>562</v>
      </c>
      <c r="S1432" s="1" t="s">
        <v>556</v>
      </c>
      <c r="T1432" s="1" t="s">
        <v>563</v>
      </c>
      <c r="U1432" s="1" t="s">
        <v>93</v>
      </c>
      <c r="V1432" s="1" t="s">
        <v>83</v>
      </c>
      <c r="W1432" s="1" t="s">
        <v>94</v>
      </c>
      <c r="X1432" s="1" t="s">
        <v>84</v>
      </c>
      <c r="Y1432" s="1" t="s">
        <v>95</v>
      </c>
      <c r="Z1432" s="1" t="s">
        <v>96</v>
      </c>
      <c r="AA1432" s="1"/>
      <c r="AB1432" s="1" t="s">
        <v>97</v>
      </c>
      <c r="AC1432" s="1" t="s">
        <v>98</v>
      </c>
      <c r="AD1432" s="1" t="s">
        <v>99</v>
      </c>
      <c r="AE1432" s="1" t="s">
        <v>100</v>
      </c>
      <c r="AF1432" s="1" t="s">
        <v>93</v>
      </c>
      <c r="AG1432" s="1"/>
      <c r="AH1432" s="1"/>
      <c r="AI1432" s="1" t="s">
        <v>10613</v>
      </c>
      <c r="AJ1432" s="1"/>
      <c r="AK1432" s="1" t="s">
        <v>10614</v>
      </c>
      <c r="AL1432" s="1" t="s">
        <v>8106</v>
      </c>
      <c r="AM1432" s="1" t="s">
        <v>4989</v>
      </c>
      <c r="AN1432" s="1"/>
      <c r="AO1432" s="1" t="s">
        <v>2877</v>
      </c>
      <c r="AP1432" s="1" t="s">
        <v>262</v>
      </c>
      <c r="AQ1432" s="1" t="s">
        <v>263</v>
      </c>
      <c r="AR1432" s="1" t="s">
        <v>8107</v>
      </c>
      <c r="AS1432" s="1" t="s">
        <v>215</v>
      </c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>
        <v>16.45</v>
      </c>
      <c r="BJ1432" s="1">
        <v>16.45</v>
      </c>
      <c r="BK1432" s="1" t="s">
        <v>110</v>
      </c>
      <c r="BL1432" s="1">
        <v>16.45</v>
      </c>
      <c r="BM1432" s="1">
        <v>12</v>
      </c>
      <c r="BN1432" s="1">
        <v>1.97</v>
      </c>
      <c r="BO1432" s="1" t="s">
        <v>10615</v>
      </c>
      <c r="BP1432" s="1"/>
      <c r="BQ1432" s="1" t="s">
        <v>112</v>
      </c>
      <c r="BR1432" s="1">
        <v>13.14</v>
      </c>
      <c r="BS1432" s="1">
        <v>0.9</v>
      </c>
      <c r="BT1432" s="1">
        <v>0.12</v>
      </c>
      <c r="BU1432" s="1">
        <v>13.14</v>
      </c>
      <c r="BV1432" s="1">
        <v>0.1</v>
      </c>
      <c r="BW1432" s="1">
        <v>0</v>
      </c>
      <c r="BX1432" s="1">
        <v>0.01</v>
      </c>
      <c r="BY1432" s="1">
        <v>0</v>
      </c>
    </row>
    <row r="1433" spans="1:77" ht="15.75" x14ac:dyDescent="0.25">
      <c r="A1433" s="1" t="s">
        <v>77</v>
      </c>
      <c r="B1433" s="1" t="s">
        <v>10616</v>
      </c>
      <c r="C1433" s="1">
        <v>5766136</v>
      </c>
      <c r="D1433" s="1">
        <v>5353</v>
      </c>
      <c r="E1433" s="1" t="s">
        <v>79</v>
      </c>
      <c r="F1433" s="1" t="s">
        <v>9991</v>
      </c>
      <c r="G1433" s="1" t="s">
        <v>81</v>
      </c>
      <c r="H1433" s="1" t="s">
        <v>994</v>
      </c>
      <c r="I1433" s="1" t="s">
        <v>83</v>
      </c>
      <c r="J1433" s="1" t="s">
        <v>84</v>
      </c>
      <c r="K1433" s="1" t="s">
        <v>988</v>
      </c>
      <c r="L1433" s="1" t="s">
        <v>989</v>
      </c>
      <c r="M1433" s="1" t="s">
        <v>87</v>
      </c>
      <c r="N1433" s="1" t="s">
        <v>990</v>
      </c>
      <c r="O1433" s="1" t="s">
        <v>991</v>
      </c>
      <c r="P1433" s="1"/>
      <c r="Q1433" s="1" t="s">
        <v>992</v>
      </c>
      <c r="R1433" s="1" t="s">
        <v>993</v>
      </c>
      <c r="S1433" s="1" t="s">
        <v>994</v>
      </c>
      <c r="T1433" s="1" t="s">
        <v>995</v>
      </c>
      <c r="U1433" s="1" t="s">
        <v>938</v>
      </c>
      <c r="V1433" s="1" t="s">
        <v>83</v>
      </c>
      <c r="W1433" s="1" t="s">
        <v>94</v>
      </c>
      <c r="X1433" s="1" t="s">
        <v>84</v>
      </c>
      <c r="Y1433" s="1" t="s">
        <v>95</v>
      </c>
      <c r="Z1433" s="1" t="s">
        <v>96</v>
      </c>
      <c r="AA1433" s="1"/>
      <c r="AB1433" s="1" t="s">
        <v>97</v>
      </c>
      <c r="AC1433" s="1" t="s">
        <v>98</v>
      </c>
      <c r="AD1433" s="1" t="s">
        <v>99</v>
      </c>
      <c r="AE1433" s="1" t="s">
        <v>100</v>
      </c>
      <c r="AF1433" s="1" t="s">
        <v>93</v>
      </c>
      <c r="AG1433" s="1"/>
      <c r="AH1433" s="1"/>
      <c r="AI1433" s="1" t="s">
        <v>10617</v>
      </c>
      <c r="AJ1433" s="1"/>
      <c r="AK1433" s="1" t="s">
        <v>10618</v>
      </c>
      <c r="AL1433" s="1" t="s">
        <v>10619</v>
      </c>
      <c r="AM1433" s="1" t="s">
        <v>10620</v>
      </c>
      <c r="AN1433" s="1"/>
      <c r="AO1433" s="1" t="s">
        <v>9289</v>
      </c>
      <c r="AP1433" s="1" t="s">
        <v>2109</v>
      </c>
      <c r="AQ1433" s="1" t="s">
        <v>2110</v>
      </c>
      <c r="AR1433" s="1" t="s">
        <v>10621</v>
      </c>
      <c r="AS1433" s="1" t="s">
        <v>938</v>
      </c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>
        <v>6.55</v>
      </c>
      <c r="BJ1433" s="1">
        <v>6.55</v>
      </c>
      <c r="BK1433" s="1" t="s">
        <v>110</v>
      </c>
      <c r="BL1433" s="1">
        <v>6.55</v>
      </c>
      <c r="BM1433" s="1">
        <v>12</v>
      </c>
      <c r="BN1433" s="1">
        <v>0.79</v>
      </c>
      <c r="BO1433" s="1" t="s">
        <v>10622</v>
      </c>
      <c r="BP1433" s="1"/>
      <c r="BQ1433" s="1" t="s">
        <v>112</v>
      </c>
      <c r="BR1433" s="1">
        <v>5.23</v>
      </c>
      <c r="BS1433" s="1">
        <v>0.9</v>
      </c>
      <c r="BT1433" s="1">
        <v>0.05</v>
      </c>
      <c r="BU1433" s="1">
        <v>5.23</v>
      </c>
      <c r="BV1433" s="1">
        <v>0.1</v>
      </c>
      <c r="BW1433" s="1">
        <v>0</v>
      </c>
      <c r="BX1433" s="1">
        <v>0.01</v>
      </c>
      <c r="BY1433" s="1">
        <v>0</v>
      </c>
    </row>
    <row r="1434" spans="1:77" ht="15.75" x14ac:dyDescent="0.25">
      <c r="A1434" s="1" t="s">
        <v>77</v>
      </c>
      <c r="B1434" s="1" t="s">
        <v>10623</v>
      </c>
      <c r="C1434" s="1">
        <v>15205756</v>
      </c>
      <c r="D1434" s="1">
        <v>5353</v>
      </c>
      <c r="E1434" s="1" t="s">
        <v>79</v>
      </c>
      <c r="F1434" s="1" t="s">
        <v>9991</v>
      </c>
      <c r="G1434" s="1" t="s">
        <v>81</v>
      </c>
      <c r="H1434" s="1" t="s">
        <v>556</v>
      </c>
      <c r="I1434" s="1" t="s">
        <v>83</v>
      </c>
      <c r="J1434" s="1" t="s">
        <v>84</v>
      </c>
      <c r="K1434" s="1" t="s">
        <v>557</v>
      </c>
      <c r="L1434" s="1" t="s">
        <v>558</v>
      </c>
      <c r="M1434" s="1" t="s">
        <v>87</v>
      </c>
      <c r="N1434" s="1" t="s">
        <v>559</v>
      </c>
      <c r="O1434" s="1" t="s">
        <v>560</v>
      </c>
      <c r="P1434" s="1"/>
      <c r="Q1434" s="1" t="s">
        <v>561</v>
      </c>
      <c r="R1434" s="1" t="s">
        <v>562</v>
      </c>
      <c r="S1434" s="1" t="s">
        <v>556</v>
      </c>
      <c r="T1434" s="1" t="s">
        <v>563</v>
      </c>
      <c r="U1434" s="1" t="s">
        <v>93</v>
      </c>
      <c r="V1434" s="1" t="s">
        <v>83</v>
      </c>
      <c r="W1434" s="1" t="s">
        <v>94</v>
      </c>
      <c r="X1434" s="1" t="s">
        <v>84</v>
      </c>
      <c r="Y1434" s="1" t="s">
        <v>95</v>
      </c>
      <c r="Z1434" s="1" t="s">
        <v>96</v>
      </c>
      <c r="AA1434" s="1"/>
      <c r="AB1434" s="1" t="s">
        <v>97</v>
      </c>
      <c r="AC1434" s="1" t="s">
        <v>98</v>
      </c>
      <c r="AD1434" s="1" t="s">
        <v>99</v>
      </c>
      <c r="AE1434" s="1" t="s">
        <v>100</v>
      </c>
      <c r="AF1434" s="1" t="s">
        <v>93</v>
      </c>
      <c r="AG1434" s="1"/>
      <c r="AH1434" s="1"/>
      <c r="AI1434" s="1" t="s">
        <v>10624</v>
      </c>
      <c r="AJ1434" s="1"/>
      <c r="AK1434" s="1" t="s">
        <v>10625</v>
      </c>
      <c r="AL1434" s="1" t="s">
        <v>10626</v>
      </c>
      <c r="AM1434" s="1" t="s">
        <v>10627</v>
      </c>
      <c r="AN1434" s="1"/>
      <c r="AO1434" s="1" t="s">
        <v>5900</v>
      </c>
      <c r="AP1434" s="1" t="s">
        <v>464</v>
      </c>
      <c r="AQ1434" s="1" t="s">
        <v>482</v>
      </c>
      <c r="AR1434" s="1" t="s">
        <v>10628</v>
      </c>
      <c r="AS1434" s="1" t="s">
        <v>93</v>
      </c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>
        <v>23.19</v>
      </c>
      <c r="BJ1434" s="1">
        <v>23.19</v>
      </c>
      <c r="BK1434" s="1" t="s">
        <v>110</v>
      </c>
      <c r="BL1434" s="1">
        <v>23.19</v>
      </c>
      <c r="BM1434" s="1">
        <v>12</v>
      </c>
      <c r="BN1434" s="1">
        <v>2.78</v>
      </c>
      <c r="BO1434" s="1" t="s">
        <v>10629</v>
      </c>
      <c r="BP1434" s="1"/>
      <c r="BQ1434" s="1" t="s">
        <v>112</v>
      </c>
      <c r="BR1434" s="1">
        <v>18.52</v>
      </c>
      <c r="BS1434" s="1">
        <v>0.9</v>
      </c>
      <c r="BT1434" s="1">
        <v>0.17</v>
      </c>
      <c r="BU1434" s="1">
        <v>18.52</v>
      </c>
      <c r="BV1434" s="1">
        <v>0.1</v>
      </c>
      <c r="BW1434" s="1">
        <v>0</v>
      </c>
      <c r="BX1434" s="1">
        <v>0.02</v>
      </c>
      <c r="BY1434" s="1">
        <v>0</v>
      </c>
    </row>
    <row r="1435" spans="1:77" ht="15.75" x14ac:dyDescent="0.25">
      <c r="A1435" s="1" t="s">
        <v>77</v>
      </c>
      <c r="B1435" s="1" t="s">
        <v>10630</v>
      </c>
      <c r="C1435" s="1">
        <v>23857658</v>
      </c>
      <c r="D1435" s="1">
        <v>5353</v>
      </c>
      <c r="E1435" s="1" t="s">
        <v>79</v>
      </c>
      <c r="F1435" s="1" t="s">
        <v>9991</v>
      </c>
      <c r="G1435" s="1" t="s">
        <v>81</v>
      </c>
      <c r="H1435" s="1" t="s">
        <v>99</v>
      </c>
      <c r="I1435" s="1" t="s">
        <v>83</v>
      </c>
      <c r="J1435" s="1" t="s">
        <v>84</v>
      </c>
      <c r="K1435" s="1" t="s">
        <v>114</v>
      </c>
      <c r="L1435" s="1" t="s">
        <v>115</v>
      </c>
      <c r="M1435" s="1" t="s">
        <v>87</v>
      </c>
      <c r="N1435" s="1" t="s">
        <v>116</v>
      </c>
      <c r="O1435" s="1" t="s">
        <v>117</v>
      </c>
      <c r="P1435" s="1"/>
      <c r="Q1435" s="1" t="s">
        <v>118</v>
      </c>
      <c r="R1435" s="1" t="s">
        <v>98</v>
      </c>
      <c r="S1435" s="1" t="s">
        <v>99</v>
      </c>
      <c r="T1435" s="1" t="s">
        <v>119</v>
      </c>
      <c r="U1435" s="1" t="s">
        <v>93</v>
      </c>
      <c r="V1435" s="1" t="s">
        <v>83</v>
      </c>
      <c r="W1435" s="1" t="s">
        <v>94</v>
      </c>
      <c r="X1435" s="1" t="s">
        <v>84</v>
      </c>
      <c r="Y1435" s="1" t="s">
        <v>95</v>
      </c>
      <c r="Z1435" s="1" t="s">
        <v>96</v>
      </c>
      <c r="AA1435" s="1"/>
      <c r="AB1435" s="1" t="s">
        <v>97</v>
      </c>
      <c r="AC1435" s="1" t="s">
        <v>98</v>
      </c>
      <c r="AD1435" s="1" t="s">
        <v>99</v>
      </c>
      <c r="AE1435" s="1" t="s">
        <v>100</v>
      </c>
      <c r="AF1435" s="1" t="s">
        <v>93</v>
      </c>
      <c r="AG1435" s="1"/>
      <c r="AH1435" s="1"/>
      <c r="AI1435" s="1" t="s">
        <v>10631</v>
      </c>
      <c r="AJ1435" s="1"/>
      <c r="AK1435" s="1" t="s">
        <v>10632</v>
      </c>
      <c r="AL1435" s="1" t="s">
        <v>10633</v>
      </c>
      <c r="AM1435" s="1" t="s">
        <v>10634</v>
      </c>
      <c r="AN1435" s="1"/>
      <c r="AO1435" s="1" t="s">
        <v>10635</v>
      </c>
      <c r="AP1435" s="1" t="s">
        <v>4848</v>
      </c>
      <c r="AQ1435" s="1" t="s">
        <v>4849</v>
      </c>
      <c r="AR1435" s="1" t="s">
        <v>10636</v>
      </c>
      <c r="AS1435" s="1" t="s">
        <v>93</v>
      </c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>
        <v>8.64</v>
      </c>
      <c r="BJ1435" s="1">
        <v>8.64</v>
      </c>
      <c r="BK1435" s="1" t="s">
        <v>110</v>
      </c>
      <c r="BL1435" s="1">
        <v>8.64</v>
      </c>
      <c r="BM1435" s="1">
        <v>12</v>
      </c>
      <c r="BN1435" s="1">
        <v>1.04</v>
      </c>
      <c r="BO1435" s="1" t="s">
        <v>10637</v>
      </c>
      <c r="BP1435" s="1"/>
      <c r="BQ1435" s="1" t="s">
        <v>112</v>
      </c>
      <c r="BR1435" s="1">
        <v>6.9</v>
      </c>
      <c r="BS1435" s="1">
        <v>0.9</v>
      </c>
      <c r="BT1435" s="1">
        <v>0.06</v>
      </c>
      <c r="BU1435" s="1">
        <v>6.9</v>
      </c>
      <c r="BV1435" s="1">
        <v>0.1</v>
      </c>
      <c r="BW1435" s="1">
        <v>0</v>
      </c>
      <c r="BX1435" s="1">
        <v>0.01</v>
      </c>
      <c r="BY1435" s="1">
        <v>0</v>
      </c>
    </row>
    <row r="1436" spans="1:77" ht="15.75" x14ac:dyDescent="0.25">
      <c r="A1436" s="1" t="s">
        <v>77</v>
      </c>
      <c r="B1436" s="1" t="s">
        <v>10638</v>
      </c>
      <c r="C1436" s="1">
        <v>29154285</v>
      </c>
      <c r="D1436" s="1">
        <v>5353</v>
      </c>
      <c r="E1436" s="1" t="s">
        <v>79</v>
      </c>
      <c r="F1436" s="1" t="s">
        <v>9991</v>
      </c>
      <c r="G1436" s="1" t="s">
        <v>81</v>
      </c>
      <c r="H1436" s="1" t="s">
        <v>267</v>
      </c>
      <c r="I1436" s="1" t="s">
        <v>83</v>
      </c>
      <c r="J1436" s="1" t="s">
        <v>84</v>
      </c>
      <c r="K1436" s="1" t="s">
        <v>268</v>
      </c>
      <c r="L1436" s="1" t="s">
        <v>269</v>
      </c>
      <c r="M1436" s="1" t="s">
        <v>87</v>
      </c>
      <c r="N1436" s="1" t="s">
        <v>270</v>
      </c>
      <c r="O1436" s="1" t="s">
        <v>271</v>
      </c>
      <c r="P1436" s="1"/>
      <c r="Q1436" s="1" t="s">
        <v>272</v>
      </c>
      <c r="R1436" s="1" t="s">
        <v>273</v>
      </c>
      <c r="S1436" s="1" t="s">
        <v>267</v>
      </c>
      <c r="T1436" s="1" t="s">
        <v>274</v>
      </c>
      <c r="U1436" s="1" t="s">
        <v>204</v>
      </c>
      <c r="V1436" s="1" t="s">
        <v>83</v>
      </c>
      <c r="W1436" s="1" t="s">
        <v>94</v>
      </c>
      <c r="X1436" s="1" t="s">
        <v>84</v>
      </c>
      <c r="Y1436" s="1" t="s">
        <v>95</v>
      </c>
      <c r="Z1436" s="1" t="s">
        <v>96</v>
      </c>
      <c r="AA1436" s="1"/>
      <c r="AB1436" s="1" t="s">
        <v>97</v>
      </c>
      <c r="AC1436" s="1" t="s">
        <v>98</v>
      </c>
      <c r="AD1436" s="1" t="s">
        <v>99</v>
      </c>
      <c r="AE1436" s="1" t="s">
        <v>100</v>
      </c>
      <c r="AF1436" s="1" t="s">
        <v>93</v>
      </c>
      <c r="AG1436" s="1"/>
      <c r="AH1436" s="1"/>
      <c r="AI1436" s="1" t="s">
        <v>10639</v>
      </c>
      <c r="AJ1436" s="1"/>
      <c r="AK1436" s="1" t="s">
        <v>10640</v>
      </c>
      <c r="AL1436" s="1" t="s">
        <v>6770</v>
      </c>
      <c r="AM1436" s="1" t="s">
        <v>10641</v>
      </c>
      <c r="AN1436" s="1"/>
      <c r="AO1436" s="1" t="s">
        <v>10642</v>
      </c>
      <c r="AP1436" s="1" t="s">
        <v>1869</v>
      </c>
      <c r="AQ1436" s="1" t="s">
        <v>1870</v>
      </c>
      <c r="AR1436" s="1" t="s">
        <v>10643</v>
      </c>
      <c r="AS1436" s="1" t="s">
        <v>204</v>
      </c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>
        <v>6.65</v>
      </c>
      <c r="BJ1436" s="1">
        <v>6.65</v>
      </c>
      <c r="BK1436" s="1" t="s">
        <v>110</v>
      </c>
      <c r="BL1436" s="1">
        <v>6.65</v>
      </c>
      <c r="BM1436" s="1">
        <v>19.5</v>
      </c>
      <c r="BN1436" s="1">
        <v>1.3</v>
      </c>
      <c r="BO1436" s="1" t="s">
        <v>10644</v>
      </c>
      <c r="BP1436" s="1"/>
      <c r="BQ1436" s="1" t="s">
        <v>112</v>
      </c>
      <c r="BR1436" s="1">
        <v>4.8600000000000003</v>
      </c>
      <c r="BS1436" s="1">
        <v>0.9</v>
      </c>
      <c r="BT1436" s="1">
        <v>0.04</v>
      </c>
      <c r="BU1436" s="1">
        <v>4.8600000000000003</v>
      </c>
      <c r="BV1436" s="1">
        <v>0.1</v>
      </c>
      <c r="BW1436" s="1">
        <v>0</v>
      </c>
      <c r="BX1436" s="1">
        <v>0.01</v>
      </c>
      <c r="BY1436" s="1">
        <v>0</v>
      </c>
    </row>
    <row r="1437" spans="1:77" ht="15.75" x14ac:dyDescent="0.25">
      <c r="A1437" s="1" t="s">
        <v>77</v>
      </c>
      <c r="B1437" s="1" t="s">
        <v>10645</v>
      </c>
      <c r="C1437" s="1">
        <v>23858024</v>
      </c>
      <c r="D1437" s="1">
        <v>5353</v>
      </c>
      <c r="E1437" s="1" t="s">
        <v>79</v>
      </c>
      <c r="F1437" s="1" t="s">
        <v>9991</v>
      </c>
      <c r="G1437" s="1" t="s">
        <v>81</v>
      </c>
      <c r="H1437" s="1" t="s">
        <v>99</v>
      </c>
      <c r="I1437" s="1" t="s">
        <v>83</v>
      </c>
      <c r="J1437" s="1" t="s">
        <v>84</v>
      </c>
      <c r="K1437" s="1" t="s">
        <v>114</v>
      </c>
      <c r="L1437" s="1" t="s">
        <v>115</v>
      </c>
      <c r="M1437" s="1" t="s">
        <v>87</v>
      </c>
      <c r="N1437" s="1" t="s">
        <v>116</v>
      </c>
      <c r="O1437" s="1" t="s">
        <v>117</v>
      </c>
      <c r="P1437" s="1"/>
      <c r="Q1437" s="1" t="s">
        <v>118</v>
      </c>
      <c r="R1437" s="1" t="s">
        <v>98</v>
      </c>
      <c r="S1437" s="1" t="s">
        <v>99</v>
      </c>
      <c r="T1437" s="1" t="s">
        <v>119</v>
      </c>
      <c r="U1437" s="1" t="s">
        <v>93</v>
      </c>
      <c r="V1437" s="1" t="s">
        <v>83</v>
      </c>
      <c r="W1437" s="1" t="s">
        <v>94</v>
      </c>
      <c r="X1437" s="1" t="s">
        <v>84</v>
      </c>
      <c r="Y1437" s="1" t="s">
        <v>95</v>
      </c>
      <c r="Z1437" s="1" t="s">
        <v>96</v>
      </c>
      <c r="AA1437" s="1"/>
      <c r="AB1437" s="1" t="s">
        <v>97</v>
      </c>
      <c r="AC1437" s="1" t="s">
        <v>98</v>
      </c>
      <c r="AD1437" s="1" t="s">
        <v>99</v>
      </c>
      <c r="AE1437" s="1" t="s">
        <v>100</v>
      </c>
      <c r="AF1437" s="1" t="s">
        <v>93</v>
      </c>
      <c r="AG1437" s="1"/>
      <c r="AH1437" s="1"/>
      <c r="AI1437" s="1" t="s">
        <v>10646</v>
      </c>
      <c r="AJ1437" s="1"/>
      <c r="AK1437" s="1" t="s">
        <v>10647</v>
      </c>
      <c r="AL1437" s="1" t="s">
        <v>10648</v>
      </c>
      <c r="AM1437" s="1" t="s">
        <v>10649</v>
      </c>
      <c r="AN1437" s="1"/>
      <c r="AO1437" s="1" t="s">
        <v>10650</v>
      </c>
      <c r="AP1437" s="1" t="s">
        <v>3309</v>
      </c>
      <c r="AQ1437" s="1" t="s">
        <v>3303</v>
      </c>
      <c r="AR1437" s="1" t="s">
        <v>10651</v>
      </c>
      <c r="AS1437" s="1" t="s">
        <v>93</v>
      </c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>
        <v>16.45</v>
      </c>
      <c r="BJ1437" s="1">
        <v>16.45</v>
      </c>
      <c r="BK1437" s="1" t="s">
        <v>110</v>
      </c>
      <c r="BL1437" s="1">
        <v>16.45</v>
      </c>
      <c r="BM1437" s="1">
        <v>12</v>
      </c>
      <c r="BN1437" s="1">
        <v>1.97</v>
      </c>
      <c r="BO1437" s="1" t="s">
        <v>10652</v>
      </c>
      <c r="BP1437" s="1"/>
      <c r="BQ1437" s="1" t="s">
        <v>112</v>
      </c>
      <c r="BR1437" s="1">
        <v>13.14</v>
      </c>
      <c r="BS1437" s="1">
        <v>0.9</v>
      </c>
      <c r="BT1437" s="1">
        <v>0.12</v>
      </c>
      <c r="BU1437" s="1">
        <v>13.14</v>
      </c>
      <c r="BV1437" s="1">
        <v>0.1</v>
      </c>
      <c r="BW1437" s="1">
        <v>0</v>
      </c>
      <c r="BX1437" s="1">
        <v>0.01</v>
      </c>
      <c r="BY1437" s="1">
        <v>0</v>
      </c>
    </row>
    <row r="1438" spans="1:77" ht="15.75" x14ac:dyDescent="0.25">
      <c r="A1438" s="1" t="s">
        <v>77</v>
      </c>
      <c r="B1438" s="1" t="s">
        <v>10653</v>
      </c>
      <c r="C1438" s="1">
        <v>110880170</v>
      </c>
      <c r="D1438" s="1">
        <v>5353</v>
      </c>
      <c r="E1438" s="1" t="s">
        <v>79</v>
      </c>
      <c r="F1438" s="1" t="s">
        <v>9991</v>
      </c>
      <c r="G1438" s="1" t="s">
        <v>81</v>
      </c>
      <c r="H1438" s="1" t="s">
        <v>82</v>
      </c>
      <c r="I1438" s="1" t="s">
        <v>83</v>
      </c>
      <c r="J1438" s="1" t="s">
        <v>84</v>
      </c>
      <c r="K1438" s="1" t="s">
        <v>85</v>
      </c>
      <c r="L1438" s="1" t="s">
        <v>86</v>
      </c>
      <c r="M1438" s="1" t="s">
        <v>87</v>
      </c>
      <c r="N1438" s="1" t="s">
        <v>88</v>
      </c>
      <c r="O1438" s="1" t="s">
        <v>89</v>
      </c>
      <c r="P1438" s="1"/>
      <c r="Q1438" s="1" t="s">
        <v>90</v>
      </c>
      <c r="R1438" s="1" t="s">
        <v>91</v>
      </c>
      <c r="S1438" s="1" t="s">
        <v>82</v>
      </c>
      <c r="T1438" s="1" t="s">
        <v>92</v>
      </c>
      <c r="U1438" s="1" t="s">
        <v>93</v>
      </c>
      <c r="V1438" s="1" t="s">
        <v>83</v>
      </c>
      <c r="W1438" s="1" t="s">
        <v>94</v>
      </c>
      <c r="X1438" s="1" t="s">
        <v>84</v>
      </c>
      <c r="Y1438" s="1" t="s">
        <v>95</v>
      </c>
      <c r="Z1438" s="1" t="s">
        <v>96</v>
      </c>
      <c r="AA1438" s="1"/>
      <c r="AB1438" s="1" t="s">
        <v>97</v>
      </c>
      <c r="AC1438" s="1" t="s">
        <v>98</v>
      </c>
      <c r="AD1438" s="1" t="s">
        <v>99</v>
      </c>
      <c r="AE1438" s="1" t="s">
        <v>100</v>
      </c>
      <c r="AF1438" s="1" t="s">
        <v>93</v>
      </c>
      <c r="AG1438" s="1"/>
      <c r="AH1438" s="1"/>
      <c r="AI1438" s="1" t="s">
        <v>10654</v>
      </c>
      <c r="AJ1438" s="1"/>
      <c r="AK1438" s="1" t="s">
        <v>10655</v>
      </c>
      <c r="AL1438" s="1" t="s">
        <v>10656</v>
      </c>
      <c r="AM1438" s="1" t="s">
        <v>8262</v>
      </c>
      <c r="AN1438" s="1"/>
      <c r="AO1438" s="1" t="s">
        <v>10657</v>
      </c>
      <c r="AP1438" s="1" t="s">
        <v>464</v>
      </c>
      <c r="AQ1438" s="1" t="s">
        <v>482</v>
      </c>
      <c r="AR1438" s="1" t="s">
        <v>10658</v>
      </c>
      <c r="AS1438" s="1" t="s">
        <v>93</v>
      </c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>
        <v>6.55</v>
      </c>
      <c r="BJ1438" s="1">
        <v>6.55</v>
      </c>
      <c r="BK1438" s="1" t="s">
        <v>110</v>
      </c>
      <c r="BL1438" s="1">
        <v>6.55</v>
      </c>
      <c r="BM1438" s="1">
        <v>12</v>
      </c>
      <c r="BN1438" s="1">
        <v>0.79</v>
      </c>
      <c r="BO1438" s="1" t="s">
        <v>10659</v>
      </c>
      <c r="BP1438" s="1"/>
      <c r="BQ1438" s="1" t="s">
        <v>112</v>
      </c>
      <c r="BR1438" s="1">
        <v>5.23</v>
      </c>
      <c r="BS1438" s="1">
        <v>0.9</v>
      </c>
      <c r="BT1438" s="1">
        <v>0.05</v>
      </c>
      <c r="BU1438" s="1">
        <v>5.23</v>
      </c>
      <c r="BV1438" s="1">
        <v>0.1</v>
      </c>
      <c r="BW1438" s="1">
        <v>0</v>
      </c>
      <c r="BX1438" s="1">
        <v>0.01</v>
      </c>
      <c r="BY1438" s="1">
        <v>0</v>
      </c>
    </row>
    <row r="1439" spans="1:77" ht="15.75" x14ac:dyDescent="0.25">
      <c r="A1439" s="1" t="s">
        <v>77</v>
      </c>
      <c r="B1439" s="1" t="s">
        <v>10660</v>
      </c>
      <c r="C1439" s="1">
        <v>23858075</v>
      </c>
      <c r="D1439" s="1">
        <v>6353</v>
      </c>
      <c r="E1439" s="1" t="s">
        <v>79</v>
      </c>
      <c r="F1439" s="1" t="s">
        <v>9991</v>
      </c>
      <c r="G1439" s="1" t="s">
        <v>81</v>
      </c>
      <c r="H1439" s="1" t="s">
        <v>99</v>
      </c>
      <c r="I1439" s="1" t="s">
        <v>83</v>
      </c>
      <c r="J1439" s="1" t="s">
        <v>84</v>
      </c>
      <c r="K1439" s="1" t="s">
        <v>114</v>
      </c>
      <c r="L1439" s="1" t="s">
        <v>115</v>
      </c>
      <c r="M1439" s="1" t="s">
        <v>87</v>
      </c>
      <c r="N1439" s="1" t="s">
        <v>116</v>
      </c>
      <c r="O1439" s="1" t="s">
        <v>117</v>
      </c>
      <c r="P1439" s="1"/>
      <c r="Q1439" s="1" t="s">
        <v>118</v>
      </c>
      <c r="R1439" s="1" t="s">
        <v>98</v>
      </c>
      <c r="S1439" s="1" t="s">
        <v>99</v>
      </c>
      <c r="T1439" s="1" t="s">
        <v>119</v>
      </c>
      <c r="U1439" s="1" t="s">
        <v>93</v>
      </c>
      <c r="V1439" s="1" t="s">
        <v>83</v>
      </c>
      <c r="W1439" s="1" t="s">
        <v>94</v>
      </c>
      <c r="X1439" s="1" t="s">
        <v>84</v>
      </c>
      <c r="Y1439" s="1" t="s">
        <v>95</v>
      </c>
      <c r="Z1439" s="1" t="s">
        <v>96</v>
      </c>
      <c r="AA1439" s="1"/>
      <c r="AB1439" s="1" t="s">
        <v>97</v>
      </c>
      <c r="AC1439" s="1" t="s">
        <v>98</v>
      </c>
      <c r="AD1439" s="1" t="s">
        <v>99</v>
      </c>
      <c r="AE1439" s="1" t="s">
        <v>100</v>
      </c>
      <c r="AF1439" s="1" t="s">
        <v>93</v>
      </c>
      <c r="AG1439" s="1"/>
      <c r="AH1439" s="1"/>
      <c r="AI1439" s="1" t="s">
        <v>10661</v>
      </c>
      <c r="AJ1439" s="1"/>
      <c r="AK1439" s="1" t="s">
        <v>10662</v>
      </c>
      <c r="AL1439" s="1" t="s">
        <v>10663</v>
      </c>
      <c r="AM1439" s="1" t="s">
        <v>10664</v>
      </c>
      <c r="AN1439" s="1"/>
      <c r="AO1439" s="1" t="s">
        <v>10665</v>
      </c>
      <c r="AP1439" s="1" t="s">
        <v>10666</v>
      </c>
      <c r="AQ1439" s="1" t="s">
        <v>10665</v>
      </c>
      <c r="AR1439" s="1" t="s">
        <v>10667</v>
      </c>
      <c r="AS1439" s="1" t="s">
        <v>149</v>
      </c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>
        <v>6.65</v>
      </c>
      <c r="BJ1439" s="1">
        <v>6.65</v>
      </c>
      <c r="BK1439" s="1" t="s">
        <v>110</v>
      </c>
      <c r="BL1439" s="1">
        <v>6.65</v>
      </c>
      <c r="BM1439" s="1">
        <v>12</v>
      </c>
      <c r="BN1439" s="1">
        <v>0.8</v>
      </c>
      <c r="BO1439" s="1" t="s">
        <v>10668</v>
      </c>
      <c r="BP1439" s="1"/>
      <c r="BQ1439" s="1" t="s">
        <v>112</v>
      </c>
      <c r="BR1439" s="1">
        <v>5.31</v>
      </c>
      <c r="BS1439" s="1">
        <v>0.9</v>
      </c>
      <c r="BT1439" s="1">
        <v>0.05</v>
      </c>
      <c r="BU1439" s="1">
        <v>5.31</v>
      </c>
      <c r="BV1439" s="1">
        <v>0.1</v>
      </c>
      <c r="BW1439" s="1">
        <v>0</v>
      </c>
      <c r="BX1439" s="1">
        <v>0.01</v>
      </c>
      <c r="BY1439" s="1">
        <v>0</v>
      </c>
    </row>
    <row r="1440" spans="1:77" ht="15.75" x14ac:dyDescent="0.25">
      <c r="A1440" s="1" t="s">
        <v>77</v>
      </c>
      <c r="B1440" s="1" t="s">
        <v>10669</v>
      </c>
      <c r="C1440" s="1">
        <v>30503808</v>
      </c>
      <c r="D1440" s="1">
        <v>6353</v>
      </c>
      <c r="E1440" s="1" t="s">
        <v>79</v>
      </c>
      <c r="F1440" s="1" t="s">
        <v>9991</v>
      </c>
      <c r="G1440" s="1" t="s">
        <v>81</v>
      </c>
      <c r="H1440" s="1" t="s">
        <v>141</v>
      </c>
      <c r="I1440" s="1" t="s">
        <v>83</v>
      </c>
      <c r="J1440" s="1" t="s">
        <v>84</v>
      </c>
      <c r="K1440" s="1" t="s">
        <v>142</v>
      </c>
      <c r="L1440" s="1" t="s">
        <v>143</v>
      </c>
      <c r="M1440" s="1" t="s">
        <v>87</v>
      </c>
      <c r="N1440" s="1" t="s">
        <v>144</v>
      </c>
      <c r="O1440" s="1" t="s">
        <v>145</v>
      </c>
      <c r="P1440" s="1"/>
      <c r="Q1440" s="1" t="s">
        <v>146</v>
      </c>
      <c r="R1440" s="1" t="s">
        <v>147</v>
      </c>
      <c r="S1440" s="1" t="s">
        <v>141</v>
      </c>
      <c r="T1440" s="1" t="s">
        <v>148</v>
      </c>
      <c r="U1440" s="1" t="s">
        <v>149</v>
      </c>
      <c r="V1440" s="1" t="s">
        <v>83</v>
      </c>
      <c r="W1440" s="1" t="s">
        <v>94</v>
      </c>
      <c r="X1440" s="1" t="s">
        <v>84</v>
      </c>
      <c r="Y1440" s="1" t="s">
        <v>95</v>
      </c>
      <c r="Z1440" s="1" t="s">
        <v>96</v>
      </c>
      <c r="AA1440" s="1"/>
      <c r="AB1440" s="1" t="s">
        <v>97</v>
      </c>
      <c r="AC1440" s="1" t="s">
        <v>98</v>
      </c>
      <c r="AD1440" s="1" t="s">
        <v>99</v>
      </c>
      <c r="AE1440" s="1" t="s">
        <v>100</v>
      </c>
      <c r="AF1440" s="1" t="s">
        <v>93</v>
      </c>
      <c r="AG1440" s="1"/>
      <c r="AH1440" s="1"/>
      <c r="AI1440" s="1" t="s">
        <v>924</v>
      </c>
      <c r="AJ1440" s="1" t="s">
        <v>925</v>
      </c>
      <c r="AK1440" s="1" t="s">
        <v>87</v>
      </c>
      <c r="AL1440" s="1" t="s">
        <v>1891</v>
      </c>
      <c r="AM1440" s="1" t="s">
        <v>390</v>
      </c>
      <c r="AN1440" s="1"/>
      <c r="AO1440" s="1" t="s">
        <v>927</v>
      </c>
      <c r="AP1440" s="1" t="s">
        <v>928</v>
      </c>
      <c r="AQ1440" s="1" t="s">
        <v>923</v>
      </c>
      <c r="AR1440" s="1" t="s">
        <v>929</v>
      </c>
      <c r="AS1440" s="1" t="s">
        <v>247</v>
      </c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>
        <v>0.1</v>
      </c>
      <c r="BJ1440" s="1">
        <v>0.1</v>
      </c>
      <c r="BK1440" s="1" t="s">
        <v>110</v>
      </c>
      <c r="BL1440" s="1">
        <v>0.1</v>
      </c>
      <c r="BM1440" s="1">
        <v>12</v>
      </c>
      <c r="BN1440" s="1">
        <v>0.01</v>
      </c>
      <c r="BO1440" s="1" t="s">
        <v>10670</v>
      </c>
      <c r="BP1440" s="1"/>
      <c r="BQ1440" s="1" t="s">
        <v>364</v>
      </c>
      <c r="BR1440" s="1">
        <v>0</v>
      </c>
      <c r="BS1440" s="1">
        <v>0</v>
      </c>
      <c r="BT1440" s="1">
        <v>0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</row>
    <row r="1441" spans="1:77" ht="15.75" x14ac:dyDescent="0.25">
      <c r="A1441" s="1" t="s">
        <v>77</v>
      </c>
      <c r="B1441" s="1" t="s">
        <v>10671</v>
      </c>
      <c r="C1441" s="1">
        <v>2722847</v>
      </c>
      <c r="D1441" s="1">
        <v>6353</v>
      </c>
      <c r="E1441" s="1" t="s">
        <v>79</v>
      </c>
      <c r="F1441" s="1" t="s">
        <v>9991</v>
      </c>
      <c r="G1441" s="1" t="s">
        <v>81</v>
      </c>
      <c r="H1441" s="1" t="s">
        <v>556</v>
      </c>
      <c r="I1441" s="1" t="s">
        <v>83</v>
      </c>
      <c r="J1441" s="1" t="s">
        <v>84</v>
      </c>
      <c r="K1441" s="1" t="s">
        <v>1976</v>
      </c>
      <c r="L1441" s="1" t="s">
        <v>1977</v>
      </c>
      <c r="M1441" s="1" t="s">
        <v>87</v>
      </c>
      <c r="N1441" s="1" t="s">
        <v>559</v>
      </c>
      <c r="O1441" s="1" t="s">
        <v>560</v>
      </c>
      <c r="P1441" s="1"/>
      <c r="Q1441" s="1" t="s">
        <v>1978</v>
      </c>
      <c r="R1441" s="1" t="s">
        <v>562</v>
      </c>
      <c r="S1441" s="1" t="s">
        <v>556</v>
      </c>
      <c r="T1441" s="1" t="s">
        <v>563</v>
      </c>
      <c r="U1441" s="1" t="s">
        <v>93</v>
      </c>
      <c r="V1441" s="1" t="s">
        <v>83</v>
      </c>
      <c r="W1441" s="1" t="s">
        <v>94</v>
      </c>
      <c r="X1441" s="1" t="s">
        <v>84</v>
      </c>
      <c r="Y1441" s="1" t="s">
        <v>95</v>
      </c>
      <c r="Z1441" s="1" t="s">
        <v>96</v>
      </c>
      <c r="AA1441" s="1"/>
      <c r="AB1441" s="1" t="s">
        <v>97</v>
      </c>
      <c r="AC1441" s="1" t="s">
        <v>98</v>
      </c>
      <c r="AD1441" s="1" t="s">
        <v>99</v>
      </c>
      <c r="AE1441" s="1" t="s">
        <v>100</v>
      </c>
      <c r="AF1441" s="1" t="s">
        <v>93</v>
      </c>
      <c r="AG1441" s="1"/>
      <c r="AH1441" s="1"/>
      <c r="AI1441" s="1" t="s">
        <v>10672</v>
      </c>
      <c r="AJ1441" s="1"/>
      <c r="AK1441" s="1" t="s">
        <v>10673</v>
      </c>
      <c r="AL1441" s="1" t="s">
        <v>10674</v>
      </c>
      <c r="AM1441" s="1" t="s">
        <v>9803</v>
      </c>
      <c r="AN1441" s="1"/>
      <c r="AO1441" s="1" t="s">
        <v>134</v>
      </c>
      <c r="AP1441" s="1" t="s">
        <v>10675</v>
      </c>
      <c r="AQ1441" s="1" t="s">
        <v>10676</v>
      </c>
      <c r="AR1441" s="1" t="s">
        <v>10677</v>
      </c>
      <c r="AS1441" s="1" t="s">
        <v>149</v>
      </c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>
        <v>20.14</v>
      </c>
      <c r="BJ1441" s="1">
        <v>20.14</v>
      </c>
      <c r="BK1441" s="1" t="s">
        <v>110</v>
      </c>
      <c r="BL1441" s="1">
        <v>20.14</v>
      </c>
      <c r="BM1441" s="1">
        <v>12</v>
      </c>
      <c r="BN1441" s="1">
        <v>2.42</v>
      </c>
      <c r="BO1441" s="1" t="s">
        <v>10678</v>
      </c>
      <c r="BP1441" s="1"/>
      <c r="BQ1441" s="1" t="s">
        <v>112</v>
      </c>
      <c r="BR1441" s="1">
        <v>16.079999999999998</v>
      </c>
      <c r="BS1441" s="1">
        <v>0.9</v>
      </c>
      <c r="BT1441" s="1">
        <v>0.14000000000000001</v>
      </c>
      <c r="BU1441" s="1">
        <v>16.079999999999998</v>
      </c>
      <c r="BV1441" s="1">
        <v>0.1</v>
      </c>
      <c r="BW1441" s="1">
        <v>0</v>
      </c>
      <c r="BX1441" s="1">
        <v>0.02</v>
      </c>
      <c r="BY1441" s="1">
        <v>0</v>
      </c>
    </row>
    <row r="1442" spans="1:77" ht="15.75" x14ac:dyDescent="0.25">
      <c r="A1442" s="1" t="s">
        <v>77</v>
      </c>
      <c r="B1442" s="1" t="s">
        <v>10679</v>
      </c>
      <c r="C1442" s="1">
        <v>6269829</v>
      </c>
      <c r="D1442" s="1">
        <v>6353</v>
      </c>
      <c r="E1442" s="1" t="s">
        <v>79</v>
      </c>
      <c r="F1442" s="1" t="s">
        <v>9991</v>
      </c>
      <c r="G1442" s="1" t="s">
        <v>81</v>
      </c>
      <c r="H1442" s="1" t="s">
        <v>936</v>
      </c>
      <c r="I1442" s="1" t="s">
        <v>83</v>
      </c>
      <c r="J1442" s="1" t="s">
        <v>84</v>
      </c>
      <c r="K1442" s="1" t="s">
        <v>10680</v>
      </c>
      <c r="L1442" s="1" t="s">
        <v>10681</v>
      </c>
      <c r="M1442" s="1" t="s">
        <v>87</v>
      </c>
      <c r="N1442" s="1" t="s">
        <v>10682</v>
      </c>
      <c r="O1442" s="1" t="s">
        <v>1654</v>
      </c>
      <c r="P1442" s="1"/>
      <c r="Q1442" s="1" t="s">
        <v>2381</v>
      </c>
      <c r="R1442" s="1" t="s">
        <v>10683</v>
      </c>
      <c r="S1442" s="1" t="s">
        <v>10684</v>
      </c>
      <c r="T1442" s="1" t="s">
        <v>10685</v>
      </c>
      <c r="U1442" s="1" t="s">
        <v>938</v>
      </c>
      <c r="V1442" s="1" t="s">
        <v>4888</v>
      </c>
      <c r="W1442" s="1"/>
      <c r="X1442" s="1" t="s">
        <v>4889</v>
      </c>
      <c r="Y1442" s="1" t="s">
        <v>4890</v>
      </c>
      <c r="Z1442" s="1" t="s">
        <v>4891</v>
      </c>
      <c r="AA1442" s="1"/>
      <c r="AB1442" s="1" t="s">
        <v>2952</v>
      </c>
      <c r="AC1442" s="1" t="s">
        <v>935</v>
      </c>
      <c r="AD1442" s="1" t="s">
        <v>936</v>
      </c>
      <c r="AE1442" s="1" t="s">
        <v>4892</v>
      </c>
      <c r="AF1442" s="1" t="s">
        <v>938</v>
      </c>
      <c r="AG1442" s="1"/>
      <c r="AH1442" s="1"/>
      <c r="AI1442" s="1" t="s">
        <v>83</v>
      </c>
      <c r="AJ1442" s="1" t="s">
        <v>94</v>
      </c>
      <c r="AK1442" s="1" t="s">
        <v>84</v>
      </c>
      <c r="AL1442" s="1" t="s">
        <v>95</v>
      </c>
      <c r="AM1442" s="1" t="s">
        <v>96</v>
      </c>
      <c r="AN1442" s="1"/>
      <c r="AO1442" s="1" t="s">
        <v>97</v>
      </c>
      <c r="AP1442" s="1" t="s">
        <v>98</v>
      </c>
      <c r="AQ1442" s="1" t="s">
        <v>99</v>
      </c>
      <c r="AR1442" s="1" t="s">
        <v>100</v>
      </c>
      <c r="AS1442" s="1" t="s">
        <v>93</v>
      </c>
      <c r="AT1442" s="1"/>
      <c r="AU1442" s="1"/>
      <c r="AV1442" s="1" t="s">
        <v>268</v>
      </c>
      <c r="AW1442" s="1" t="s">
        <v>269</v>
      </c>
      <c r="AX1442" s="1" t="s">
        <v>87</v>
      </c>
      <c r="AY1442" s="1" t="s">
        <v>270</v>
      </c>
      <c r="AZ1442" s="1" t="s">
        <v>271</v>
      </c>
      <c r="BA1442" s="1"/>
      <c r="BB1442" s="1" t="s">
        <v>272</v>
      </c>
      <c r="BC1442" s="1" t="s">
        <v>273</v>
      </c>
      <c r="BD1442" s="1" t="s">
        <v>267</v>
      </c>
      <c r="BE1442" s="1" t="s">
        <v>274</v>
      </c>
      <c r="BF1442" s="1" t="s">
        <v>204</v>
      </c>
      <c r="BG1442" s="1"/>
      <c r="BH1442" s="1"/>
      <c r="BI1442" s="1">
        <v>3.83</v>
      </c>
      <c r="BJ1442" s="1">
        <v>3.83</v>
      </c>
      <c r="BK1442" s="1" t="s">
        <v>110</v>
      </c>
      <c r="BL1442" s="1">
        <v>3.83</v>
      </c>
      <c r="BM1442" s="1">
        <v>12</v>
      </c>
      <c r="BN1442" s="1">
        <v>0.46</v>
      </c>
      <c r="BO1442" s="1"/>
      <c r="BP1442" s="1"/>
      <c r="BQ1442" s="1" t="s">
        <v>112</v>
      </c>
      <c r="BR1442" s="1">
        <v>3.06</v>
      </c>
      <c r="BS1442" s="1">
        <v>0.9</v>
      </c>
      <c r="BT1442" s="1">
        <v>0.03</v>
      </c>
      <c r="BU1442" s="1">
        <v>3.06</v>
      </c>
      <c r="BV1442" s="1">
        <v>0.1</v>
      </c>
      <c r="BW1442" s="1">
        <v>0</v>
      </c>
      <c r="BX1442" s="1">
        <v>0.01</v>
      </c>
      <c r="BY1442" s="1">
        <v>0</v>
      </c>
    </row>
    <row r="1443" spans="1:77" ht="15.75" x14ac:dyDescent="0.25">
      <c r="A1443" s="1" t="s">
        <v>77</v>
      </c>
      <c r="B1443" s="1" t="s">
        <v>10686</v>
      </c>
      <c r="C1443" s="1">
        <v>30505534</v>
      </c>
      <c r="D1443" s="1">
        <v>6353</v>
      </c>
      <c r="E1443" s="1" t="s">
        <v>79</v>
      </c>
      <c r="F1443" s="1" t="s">
        <v>9991</v>
      </c>
      <c r="G1443" s="1" t="s">
        <v>81</v>
      </c>
      <c r="H1443" s="1" t="s">
        <v>141</v>
      </c>
      <c r="I1443" s="1" t="s">
        <v>83</v>
      </c>
      <c r="J1443" s="1" t="s">
        <v>84</v>
      </c>
      <c r="K1443" s="1" t="s">
        <v>142</v>
      </c>
      <c r="L1443" s="1" t="s">
        <v>143</v>
      </c>
      <c r="M1443" s="1" t="s">
        <v>87</v>
      </c>
      <c r="N1443" s="1" t="s">
        <v>144</v>
      </c>
      <c r="O1443" s="1" t="s">
        <v>145</v>
      </c>
      <c r="P1443" s="1"/>
      <c r="Q1443" s="1" t="s">
        <v>146</v>
      </c>
      <c r="R1443" s="1" t="s">
        <v>147</v>
      </c>
      <c r="S1443" s="1" t="s">
        <v>141</v>
      </c>
      <c r="T1443" s="1" t="s">
        <v>148</v>
      </c>
      <c r="U1443" s="1" t="s">
        <v>149</v>
      </c>
      <c r="V1443" s="1" t="s">
        <v>83</v>
      </c>
      <c r="W1443" s="1" t="s">
        <v>94</v>
      </c>
      <c r="X1443" s="1" t="s">
        <v>84</v>
      </c>
      <c r="Y1443" s="1" t="s">
        <v>95</v>
      </c>
      <c r="Z1443" s="1" t="s">
        <v>96</v>
      </c>
      <c r="AA1443" s="1"/>
      <c r="AB1443" s="1" t="s">
        <v>97</v>
      </c>
      <c r="AC1443" s="1" t="s">
        <v>98</v>
      </c>
      <c r="AD1443" s="1" t="s">
        <v>99</v>
      </c>
      <c r="AE1443" s="1" t="s">
        <v>100</v>
      </c>
      <c r="AF1443" s="1" t="s">
        <v>93</v>
      </c>
      <c r="AG1443" s="1"/>
      <c r="AH1443" s="1"/>
      <c r="AI1443" s="1" t="s">
        <v>924</v>
      </c>
      <c r="AJ1443" s="1" t="s">
        <v>925</v>
      </c>
      <c r="AK1443" s="1" t="s">
        <v>87</v>
      </c>
      <c r="AL1443" s="1" t="s">
        <v>1891</v>
      </c>
      <c r="AM1443" s="1" t="s">
        <v>390</v>
      </c>
      <c r="AN1443" s="1"/>
      <c r="AO1443" s="1" t="s">
        <v>927</v>
      </c>
      <c r="AP1443" s="1" t="s">
        <v>928</v>
      </c>
      <c r="AQ1443" s="1" t="s">
        <v>923</v>
      </c>
      <c r="AR1443" s="1" t="s">
        <v>929</v>
      </c>
      <c r="AS1443" s="1" t="s">
        <v>247</v>
      </c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>
        <v>0.1</v>
      </c>
      <c r="BJ1443" s="1">
        <v>0.1</v>
      </c>
      <c r="BK1443" s="1" t="s">
        <v>110</v>
      </c>
      <c r="BL1443" s="1">
        <v>0.1</v>
      </c>
      <c r="BM1443" s="1">
        <v>12</v>
      </c>
      <c r="BN1443" s="1">
        <v>0.01</v>
      </c>
      <c r="BO1443" s="1" t="s">
        <v>10687</v>
      </c>
      <c r="BP1443" s="1"/>
      <c r="BQ1443" s="1" t="s">
        <v>364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</row>
    <row r="1444" spans="1:77" ht="15.75" x14ac:dyDescent="0.25">
      <c r="A1444" s="1" t="s">
        <v>77</v>
      </c>
      <c r="B1444" s="1" t="s">
        <v>10688</v>
      </c>
      <c r="C1444" s="1">
        <v>110895012</v>
      </c>
      <c r="D1444" s="1">
        <v>5353</v>
      </c>
      <c r="E1444" s="1" t="s">
        <v>79</v>
      </c>
      <c r="F1444" s="1" t="s">
        <v>9991</v>
      </c>
      <c r="G1444" s="1" t="s">
        <v>81</v>
      </c>
      <c r="H1444" s="1" t="s">
        <v>82</v>
      </c>
      <c r="I1444" s="1" t="s">
        <v>83</v>
      </c>
      <c r="J1444" s="1" t="s">
        <v>84</v>
      </c>
      <c r="K1444" s="1" t="s">
        <v>85</v>
      </c>
      <c r="L1444" s="1" t="s">
        <v>86</v>
      </c>
      <c r="M1444" s="1" t="s">
        <v>87</v>
      </c>
      <c r="N1444" s="1" t="s">
        <v>531</v>
      </c>
      <c r="O1444" s="1" t="s">
        <v>89</v>
      </c>
      <c r="P1444" s="1"/>
      <c r="Q1444" s="1" t="s">
        <v>90</v>
      </c>
      <c r="R1444" s="1" t="s">
        <v>91</v>
      </c>
      <c r="S1444" s="1" t="s">
        <v>82</v>
      </c>
      <c r="T1444" s="1" t="s">
        <v>92</v>
      </c>
      <c r="U1444" s="1" t="s">
        <v>93</v>
      </c>
      <c r="V1444" s="1" t="s">
        <v>83</v>
      </c>
      <c r="W1444" s="1" t="s">
        <v>94</v>
      </c>
      <c r="X1444" s="1" t="s">
        <v>84</v>
      </c>
      <c r="Y1444" s="1" t="s">
        <v>95</v>
      </c>
      <c r="Z1444" s="1" t="s">
        <v>96</v>
      </c>
      <c r="AA1444" s="1"/>
      <c r="AB1444" s="1" t="s">
        <v>97</v>
      </c>
      <c r="AC1444" s="1" t="s">
        <v>98</v>
      </c>
      <c r="AD1444" s="1" t="s">
        <v>99</v>
      </c>
      <c r="AE1444" s="1" t="s">
        <v>100</v>
      </c>
      <c r="AF1444" s="1" t="s">
        <v>93</v>
      </c>
      <c r="AG1444" s="1"/>
      <c r="AH1444" s="1"/>
      <c r="AI1444" s="1" t="s">
        <v>10689</v>
      </c>
      <c r="AJ1444" s="1"/>
      <c r="AK1444" s="1" t="s">
        <v>10690</v>
      </c>
      <c r="AL1444" s="1" t="s">
        <v>10691</v>
      </c>
      <c r="AM1444" s="1" t="s">
        <v>5899</v>
      </c>
      <c r="AN1444" s="1"/>
      <c r="AO1444" s="1" t="s">
        <v>2930</v>
      </c>
      <c r="AP1444" s="1" t="s">
        <v>2931</v>
      </c>
      <c r="AQ1444" s="1" t="s">
        <v>2932</v>
      </c>
      <c r="AR1444" s="1" t="s">
        <v>10692</v>
      </c>
      <c r="AS1444" s="1" t="s">
        <v>93</v>
      </c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>
        <v>16.45</v>
      </c>
      <c r="BJ1444" s="1">
        <v>16.45</v>
      </c>
      <c r="BK1444" s="1" t="s">
        <v>110</v>
      </c>
      <c r="BL1444" s="1">
        <v>16.45</v>
      </c>
      <c r="BM1444" s="1">
        <v>12</v>
      </c>
      <c r="BN1444" s="1">
        <v>1.97</v>
      </c>
      <c r="BO1444" s="1" t="s">
        <v>10693</v>
      </c>
      <c r="BP1444" s="1"/>
      <c r="BQ1444" s="1" t="s">
        <v>112</v>
      </c>
      <c r="BR1444" s="1">
        <v>13.14</v>
      </c>
      <c r="BS1444" s="1">
        <v>0.9</v>
      </c>
      <c r="BT1444" s="1">
        <v>0.12</v>
      </c>
      <c r="BU1444" s="1">
        <v>13.14</v>
      </c>
      <c r="BV1444" s="1">
        <v>0.1</v>
      </c>
      <c r="BW1444" s="1">
        <v>0</v>
      </c>
      <c r="BX1444" s="1">
        <v>0.01</v>
      </c>
      <c r="BY1444" s="1">
        <v>0</v>
      </c>
    </row>
    <row r="1445" spans="1:77" ht="15.75" x14ac:dyDescent="0.25">
      <c r="A1445" s="1" t="s">
        <v>77</v>
      </c>
      <c r="B1445" s="1" t="s">
        <v>10694</v>
      </c>
      <c r="C1445" s="1">
        <v>30505824</v>
      </c>
      <c r="D1445" s="1">
        <v>6353</v>
      </c>
      <c r="E1445" s="1" t="s">
        <v>79</v>
      </c>
      <c r="F1445" s="1" t="s">
        <v>9991</v>
      </c>
      <c r="G1445" s="1" t="s">
        <v>81</v>
      </c>
      <c r="H1445" s="1" t="s">
        <v>141</v>
      </c>
      <c r="I1445" s="1" t="s">
        <v>83</v>
      </c>
      <c r="J1445" s="1" t="s">
        <v>84</v>
      </c>
      <c r="K1445" s="1" t="s">
        <v>142</v>
      </c>
      <c r="L1445" s="1" t="s">
        <v>143</v>
      </c>
      <c r="M1445" s="1" t="s">
        <v>87</v>
      </c>
      <c r="N1445" s="1" t="s">
        <v>144</v>
      </c>
      <c r="O1445" s="1" t="s">
        <v>145</v>
      </c>
      <c r="P1445" s="1"/>
      <c r="Q1445" s="1" t="s">
        <v>146</v>
      </c>
      <c r="R1445" s="1" t="s">
        <v>147</v>
      </c>
      <c r="S1445" s="1" t="s">
        <v>141</v>
      </c>
      <c r="T1445" s="1" t="s">
        <v>148</v>
      </c>
      <c r="U1445" s="1" t="s">
        <v>149</v>
      </c>
      <c r="V1445" s="1" t="s">
        <v>83</v>
      </c>
      <c r="W1445" s="1" t="s">
        <v>94</v>
      </c>
      <c r="X1445" s="1" t="s">
        <v>84</v>
      </c>
      <c r="Y1445" s="1" t="s">
        <v>95</v>
      </c>
      <c r="Z1445" s="1" t="s">
        <v>96</v>
      </c>
      <c r="AA1445" s="1"/>
      <c r="AB1445" s="1" t="s">
        <v>97</v>
      </c>
      <c r="AC1445" s="1" t="s">
        <v>98</v>
      </c>
      <c r="AD1445" s="1" t="s">
        <v>99</v>
      </c>
      <c r="AE1445" s="1" t="s">
        <v>100</v>
      </c>
      <c r="AF1445" s="1" t="s">
        <v>93</v>
      </c>
      <c r="AG1445" s="1"/>
      <c r="AH1445" s="1"/>
      <c r="AI1445" s="1" t="s">
        <v>924</v>
      </c>
      <c r="AJ1445" s="1" t="s">
        <v>925</v>
      </c>
      <c r="AK1445" s="1" t="s">
        <v>87</v>
      </c>
      <c r="AL1445" s="1" t="s">
        <v>1891</v>
      </c>
      <c r="AM1445" s="1" t="s">
        <v>390</v>
      </c>
      <c r="AN1445" s="1"/>
      <c r="AO1445" s="1" t="s">
        <v>927</v>
      </c>
      <c r="AP1445" s="1" t="s">
        <v>928</v>
      </c>
      <c r="AQ1445" s="1" t="s">
        <v>923</v>
      </c>
      <c r="AR1445" s="1" t="s">
        <v>929</v>
      </c>
      <c r="AS1445" s="1" t="s">
        <v>247</v>
      </c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>
        <v>0.1</v>
      </c>
      <c r="BJ1445" s="1">
        <v>0.1</v>
      </c>
      <c r="BK1445" s="1" t="s">
        <v>110</v>
      </c>
      <c r="BL1445" s="1">
        <v>0.1</v>
      </c>
      <c r="BM1445" s="1">
        <v>12</v>
      </c>
      <c r="BN1445" s="1">
        <v>0.01</v>
      </c>
      <c r="BO1445" s="1" t="s">
        <v>10695</v>
      </c>
      <c r="BP1445" s="1"/>
      <c r="BQ1445" s="1" t="s">
        <v>364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</row>
    <row r="1446" spans="1:77" ht="15.75" x14ac:dyDescent="0.25">
      <c r="A1446" s="1" t="s">
        <v>77</v>
      </c>
      <c r="B1446" s="1" t="s">
        <v>10696</v>
      </c>
      <c r="C1446" s="1">
        <v>208536732</v>
      </c>
      <c r="D1446" s="1">
        <v>6353</v>
      </c>
      <c r="E1446" s="1" t="s">
        <v>79</v>
      </c>
      <c r="F1446" s="1" t="s">
        <v>9991</v>
      </c>
      <c r="G1446" s="1" t="s">
        <v>81</v>
      </c>
      <c r="H1446" s="1" t="s">
        <v>923</v>
      </c>
      <c r="I1446" s="1" t="s">
        <v>83</v>
      </c>
      <c r="J1446" s="1" t="s">
        <v>84</v>
      </c>
      <c r="K1446" s="1" t="s">
        <v>924</v>
      </c>
      <c r="L1446" s="1" t="s">
        <v>925</v>
      </c>
      <c r="M1446" s="1" t="s">
        <v>87</v>
      </c>
      <c r="N1446" s="1" t="s">
        <v>926</v>
      </c>
      <c r="O1446" s="1" t="s">
        <v>390</v>
      </c>
      <c r="P1446" s="1"/>
      <c r="Q1446" s="1" t="s">
        <v>927</v>
      </c>
      <c r="R1446" s="1" t="s">
        <v>928</v>
      </c>
      <c r="S1446" s="1" t="s">
        <v>923</v>
      </c>
      <c r="T1446" s="1" t="s">
        <v>929</v>
      </c>
      <c r="U1446" s="1" t="s">
        <v>247</v>
      </c>
      <c r="V1446" s="1" t="s">
        <v>83</v>
      </c>
      <c r="W1446" s="1" t="s">
        <v>94</v>
      </c>
      <c r="X1446" s="1" t="s">
        <v>84</v>
      </c>
      <c r="Y1446" s="1" t="s">
        <v>95</v>
      </c>
      <c r="Z1446" s="1" t="s">
        <v>96</v>
      </c>
      <c r="AA1446" s="1"/>
      <c r="AB1446" s="1" t="s">
        <v>97</v>
      </c>
      <c r="AC1446" s="1" t="s">
        <v>98</v>
      </c>
      <c r="AD1446" s="1" t="s">
        <v>99</v>
      </c>
      <c r="AE1446" s="1" t="s">
        <v>100</v>
      </c>
      <c r="AF1446" s="1" t="s">
        <v>93</v>
      </c>
      <c r="AG1446" s="1"/>
      <c r="AH1446" s="1"/>
      <c r="AI1446" s="1" t="s">
        <v>10697</v>
      </c>
      <c r="AJ1446" s="1"/>
      <c r="AK1446" s="1" t="s">
        <v>10698</v>
      </c>
      <c r="AL1446" s="1" t="s">
        <v>10699</v>
      </c>
      <c r="AM1446" s="1" t="s">
        <v>3790</v>
      </c>
      <c r="AN1446" s="1"/>
      <c r="AO1446" s="1" t="s">
        <v>134</v>
      </c>
      <c r="AP1446" s="1" t="s">
        <v>10700</v>
      </c>
      <c r="AQ1446" s="1" t="s">
        <v>10701</v>
      </c>
      <c r="AR1446" s="1" t="s">
        <v>10702</v>
      </c>
      <c r="AS1446" s="1" t="s">
        <v>93</v>
      </c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>
        <v>6.55</v>
      </c>
      <c r="BJ1446" s="1">
        <v>6.55</v>
      </c>
      <c r="BK1446" s="1" t="s">
        <v>110</v>
      </c>
      <c r="BL1446" s="1">
        <v>6.55</v>
      </c>
      <c r="BM1446" s="1">
        <v>12</v>
      </c>
      <c r="BN1446" s="1">
        <v>0.79</v>
      </c>
      <c r="BO1446" s="1" t="s">
        <v>10703</v>
      </c>
      <c r="BP1446" s="1"/>
      <c r="BQ1446" s="1" t="s">
        <v>112</v>
      </c>
      <c r="BR1446" s="1">
        <v>5.23</v>
      </c>
      <c r="BS1446" s="1">
        <v>0.9</v>
      </c>
      <c r="BT1446" s="1">
        <v>0.05</v>
      </c>
      <c r="BU1446" s="1">
        <v>5.23</v>
      </c>
      <c r="BV1446" s="1">
        <v>0.1</v>
      </c>
      <c r="BW1446" s="1">
        <v>0</v>
      </c>
      <c r="BX1446" s="1">
        <v>0.01</v>
      </c>
      <c r="BY1446" s="1">
        <v>0</v>
      </c>
    </row>
    <row r="1447" spans="1:77" ht="15.75" x14ac:dyDescent="0.25">
      <c r="A1447" s="1" t="s">
        <v>77</v>
      </c>
      <c r="B1447" s="1" t="s">
        <v>10704</v>
      </c>
      <c r="C1447" s="1">
        <v>30506045</v>
      </c>
      <c r="D1447" s="1">
        <v>6353</v>
      </c>
      <c r="E1447" s="1" t="s">
        <v>79</v>
      </c>
      <c r="F1447" s="1" t="s">
        <v>9991</v>
      </c>
      <c r="G1447" s="1" t="s">
        <v>81</v>
      </c>
      <c r="H1447" s="1" t="s">
        <v>141</v>
      </c>
      <c r="I1447" s="1" t="s">
        <v>83</v>
      </c>
      <c r="J1447" s="1" t="s">
        <v>84</v>
      </c>
      <c r="K1447" s="1" t="s">
        <v>142</v>
      </c>
      <c r="L1447" s="1" t="s">
        <v>143</v>
      </c>
      <c r="M1447" s="1" t="s">
        <v>87</v>
      </c>
      <c r="N1447" s="1" t="s">
        <v>144</v>
      </c>
      <c r="O1447" s="1" t="s">
        <v>145</v>
      </c>
      <c r="P1447" s="1"/>
      <c r="Q1447" s="1" t="s">
        <v>146</v>
      </c>
      <c r="R1447" s="1" t="s">
        <v>147</v>
      </c>
      <c r="S1447" s="1" t="s">
        <v>141</v>
      </c>
      <c r="T1447" s="1" t="s">
        <v>148</v>
      </c>
      <c r="U1447" s="1" t="s">
        <v>149</v>
      </c>
      <c r="V1447" s="1" t="s">
        <v>83</v>
      </c>
      <c r="W1447" s="1" t="s">
        <v>94</v>
      </c>
      <c r="X1447" s="1" t="s">
        <v>84</v>
      </c>
      <c r="Y1447" s="1" t="s">
        <v>95</v>
      </c>
      <c r="Z1447" s="1" t="s">
        <v>96</v>
      </c>
      <c r="AA1447" s="1"/>
      <c r="AB1447" s="1" t="s">
        <v>97</v>
      </c>
      <c r="AC1447" s="1" t="s">
        <v>98</v>
      </c>
      <c r="AD1447" s="1" t="s">
        <v>99</v>
      </c>
      <c r="AE1447" s="1" t="s">
        <v>100</v>
      </c>
      <c r="AF1447" s="1" t="s">
        <v>93</v>
      </c>
      <c r="AG1447" s="1"/>
      <c r="AH1447" s="1"/>
      <c r="AI1447" s="1" t="s">
        <v>924</v>
      </c>
      <c r="AJ1447" s="1" t="s">
        <v>925</v>
      </c>
      <c r="AK1447" s="1" t="s">
        <v>87</v>
      </c>
      <c r="AL1447" s="1" t="s">
        <v>1891</v>
      </c>
      <c r="AM1447" s="1" t="s">
        <v>390</v>
      </c>
      <c r="AN1447" s="1"/>
      <c r="AO1447" s="1" t="s">
        <v>927</v>
      </c>
      <c r="AP1447" s="1" t="s">
        <v>928</v>
      </c>
      <c r="AQ1447" s="1" t="s">
        <v>923</v>
      </c>
      <c r="AR1447" s="1" t="s">
        <v>929</v>
      </c>
      <c r="AS1447" s="1" t="s">
        <v>247</v>
      </c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>
        <v>0.1</v>
      </c>
      <c r="BJ1447" s="1">
        <v>0.1</v>
      </c>
      <c r="BK1447" s="1" t="s">
        <v>110</v>
      </c>
      <c r="BL1447" s="1">
        <v>0.1</v>
      </c>
      <c r="BM1447" s="1">
        <v>12</v>
      </c>
      <c r="BN1447" s="1">
        <v>0.01</v>
      </c>
      <c r="BO1447" s="1" t="s">
        <v>10705</v>
      </c>
      <c r="BP1447" s="1"/>
      <c r="BQ1447" s="1" t="s">
        <v>364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</row>
    <row r="1448" spans="1:77" ht="15.75" x14ac:dyDescent="0.25">
      <c r="A1448" s="1" t="s">
        <v>77</v>
      </c>
      <c r="B1448" s="1" t="s">
        <v>10706</v>
      </c>
      <c r="C1448" s="1">
        <v>6637567</v>
      </c>
      <c r="D1448" s="1">
        <v>6353</v>
      </c>
      <c r="E1448" s="1" t="s">
        <v>79</v>
      </c>
      <c r="F1448" s="1" t="s">
        <v>9991</v>
      </c>
      <c r="G1448" s="1" t="s">
        <v>81</v>
      </c>
      <c r="H1448" s="1" t="s">
        <v>82</v>
      </c>
      <c r="I1448" s="1" t="s">
        <v>83</v>
      </c>
      <c r="J1448" s="1" t="s">
        <v>84</v>
      </c>
      <c r="K1448" s="1" t="s">
        <v>695</v>
      </c>
      <c r="L1448" s="1" t="s">
        <v>696</v>
      </c>
      <c r="M1448" s="1" t="s">
        <v>87</v>
      </c>
      <c r="N1448" s="1" t="s">
        <v>697</v>
      </c>
      <c r="O1448" s="1" t="s">
        <v>698</v>
      </c>
      <c r="P1448" s="1"/>
      <c r="Q1448" s="1" t="s">
        <v>90</v>
      </c>
      <c r="R1448" s="1" t="s">
        <v>91</v>
      </c>
      <c r="S1448" s="1" t="s">
        <v>82</v>
      </c>
      <c r="T1448" s="1" t="s">
        <v>699</v>
      </c>
      <c r="U1448" s="1" t="s">
        <v>93</v>
      </c>
      <c r="V1448" s="1" t="s">
        <v>83</v>
      </c>
      <c r="W1448" s="1" t="s">
        <v>94</v>
      </c>
      <c r="X1448" s="1" t="s">
        <v>84</v>
      </c>
      <c r="Y1448" s="1" t="s">
        <v>95</v>
      </c>
      <c r="Z1448" s="1" t="s">
        <v>96</v>
      </c>
      <c r="AA1448" s="1"/>
      <c r="AB1448" s="1" t="s">
        <v>97</v>
      </c>
      <c r="AC1448" s="1" t="s">
        <v>98</v>
      </c>
      <c r="AD1448" s="1" t="s">
        <v>99</v>
      </c>
      <c r="AE1448" s="1" t="s">
        <v>100</v>
      </c>
      <c r="AF1448" s="1" t="s">
        <v>93</v>
      </c>
      <c r="AG1448" s="1"/>
      <c r="AH1448" s="1"/>
      <c r="AI1448" s="1" t="s">
        <v>10707</v>
      </c>
      <c r="AJ1448" s="1"/>
      <c r="AK1448" s="1" t="s">
        <v>10708</v>
      </c>
      <c r="AL1448" s="1" t="s">
        <v>10709</v>
      </c>
      <c r="AM1448" s="1" t="s">
        <v>8619</v>
      </c>
      <c r="AN1448" s="1"/>
      <c r="AO1448" s="1" t="s">
        <v>10710</v>
      </c>
      <c r="AP1448" s="1" t="s">
        <v>10711</v>
      </c>
      <c r="AQ1448" s="1" t="s">
        <v>10710</v>
      </c>
      <c r="AR1448" s="1" t="s">
        <v>10712</v>
      </c>
      <c r="AS1448" s="1" t="s">
        <v>682</v>
      </c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>
        <v>13.5</v>
      </c>
      <c r="BJ1448" s="1">
        <v>13.5</v>
      </c>
      <c r="BK1448" s="1" t="s">
        <v>110</v>
      </c>
      <c r="BL1448" s="1">
        <v>13.5</v>
      </c>
      <c r="BM1448" s="1">
        <v>7</v>
      </c>
      <c r="BN1448" s="1">
        <v>0.95</v>
      </c>
      <c r="BO1448" s="1" t="s">
        <v>10713</v>
      </c>
      <c r="BP1448" s="1"/>
      <c r="BQ1448" s="1" t="s">
        <v>112</v>
      </c>
      <c r="BR1448" s="1">
        <v>11.39</v>
      </c>
      <c r="BS1448" s="1">
        <v>0.9</v>
      </c>
      <c r="BT1448" s="1">
        <v>0.1</v>
      </c>
      <c r="BU1448" s="1">
        <v>11.39</v>
      </c>
      <c r="BV1448" s="1">
        <v>0.1</v>
      </c>
      <c r="BW1448" s="1">
        <v>0</v>
      </c>
      <c r="BX1448" s="1">
        <v>0.01</v>
      </c>
      <c r="BY1448" s="1">
        <v>0</v>
      </c>
    </row>
    <row r="1449" spans="1:77" ht="15.75" x14ac:dyDescent="0.25">
      <c r="A1449" s="1" t="s">
        <v>77</v>
      </c>
      <c r="B1449" s="1" t="s">
        <v>10714</v>
      </c>
      <c r="C1449" s="1">
        <v>30507505</v>
      </c>
      <c r="D1449" s="1">
        <v>6353</v>
      </c>
      <c r="E1449" s="1" t="s">
        <v>79</v>
      </c>
      <c r="F1449" s="1" t="s">
        <v>9991</v>
      </c>
      <c r="G1449" s="1" t="s">
        <v>81</v>
      </c>
      <c r="H1449" s="1" t="s">
        <v>141</v>
      </c>
      <c r="I1449" s="1" t="s">
        <v>83</v>
      </c>
      <c r="J1449" s="1" t="s">
        <v>84</v>
      </c>
      <c r="K1449" s="1" t="s">
        <v>142</v>
      </c>
      <c r="L1449" s="1" t="s">
        <v>143</v>
      </c>
      <c r="M1449" s="1" t="s">
        <v>87</v>
      </c>
      <c r="N1449" s="1" t="s">
        <v>144</v>
      </c>
      <c r="O1449" s="1" t="s">
        <v>145</v>
      </c>
      <c r="P1449" s="1"/>
      <c r="Q1449" s="1" t="s">
        <v>146</v>
      </c>
      <c r="R1449" s="1" t="s">
        <v>147</v>
      </c>
      <c r="S1449" s="1" t="s">
        <v>141</v>
      </c>
      <c r="T1449" s="1" t="s">
        <v>148</v>
      </c>
      <c r="U1449" s="1" t="s">
        <v>149</v>
      </c>
      <c r="V1449" s="1" t="s">
        <v>83</v>
      </c>
      <c r="W1449" s="1" t="s">
        <v>94</v>
      </c>
      <c r="X1449" s="1" t="s">
        <v>84</v>
      </c>
      <c r="Y1449" s="1" t="s">
        <v>95</v>
      </c>
      <c r="Z1449" s="1" t="s">
        <v>96</v>
      </c>
      <c r="AA1449" s="1"/>
      <c r="AB1449" s="1" t="s">
        <v>97</v>
      </c>
      <c r="AC1449" s="1" t="s">
        <v>98</v>
      </c>
      <c r="AD1449" s="1" t="s">
        <v>99</v>
      </c>
      <c r="AE1449" s="1" t="s">
        <v>100</v>
      </c>
      <c r="AF1449" s="1" t="s">
        <v>93</v>
      </c>
      <c r="AG1449" s="1"/>
      <c r="AH1449" s="1"/>
      <c r="AI1449" s="1" t="s">
        <v>924</v>
      </c>
      <c r="AJ1449" s="1" t="s">
        <v>925</v>
      </c>
      <c r="AK1449" s="1" t="s">
        <v>87</v>
      </c>
      <c r="AL1449" s="1" t="s">
        <v>1891</v>
      </c>
      <c r="AM1449" s="1" t="s">
        <v>390</v>
      </c>
      <c r="AN1449" s="1"/>
      <c r="AO1449" s="1" t="s">
        <v>927</v>
      </c>
      <c r="AP1449" s="1" t="s">
        <v>928</v>
      </c>
      <c r="AQ1449" s="1" t="s">
        <v>923</v>
      </c>
      <c r="AR1449" s="1" t="s">
        <v>929</v>
      </c>
      <c r="AS1449" s="1" t="s">
        <v>247</v>
      </c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>
        <v>0.1</v>
      </c>
      <c r="BJ1449" s="1">
        <v>0.1</v>
      </c>
      <c r="BK1449" s="1" t="s">
        <v>110</v>
      </c>
      <c r="BL1449" s="1">
        <v>0.1</v>
      </c>
      <c r="BM1449" s="1">
        <v>12</v>
      </c>
      <c r="BN1449" s="1">
        <v>0.01</v>
      </c>
      <c r="BO1449" s="1" t="s">
        <v>10715</v>
      </c>
      <c r="BP1449" s="1"/>
      <c r="BQ1449" s="1" t="s">
        <v>364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</row>
    <row r="1450" spans="1:77" ht="15.75" x14ac:dyDescent="0.25">
      <c r="A1450" s="1" t="s">
        <v>77</v>
      </c>
      <c r="B1450" s="1" t="s">
        <v>10716</v>
      </c>
      <c r="C1450" s="1">
        <v>6645492</v>
      </c>
      <c r="D1450" s="1">
        <v>6353</v>
      </c>
      <c r="E1450" s="1" t="s">
        <v>79</v>
      </c>
      <c r="F1450" s="1" t="s">
        <v>9991</v>
      </c>
      <c r="G1450" s="1" t="s">
        <v>81</v>
      </c>
      <c r="H1450" s="1" t="s">
        <v>82</v>
      </c>
      <c r="I1450" s="1" t="s">
        <v>83</v>
      </c>
      <c r="J1450" s="1" t="s">
        <v>84</v>
      </c>
      <c r="K1450" s="1" t="s">
        <v>695</v>
      </c>
      <c r="L1450" s="1" t="s">
        <v>696</v>
      </c>
      <c r="M1450" s="1" t="s">
        <v>87</v>
      </c>
      <c r="N1450" s="1" t="s">
        <v>697</v>
      </c>
      <c r="O1450" s="1" t="s">
        <v>698</v>
      </c>
      <c r="P1450" s="1"/>
      <c r="Q1450" s="1" t="s">
        <v>90</v>
      </c>
      <c r="R1450" s="1" t="s">
        <v>91</v>
      </c>
      <c r="S1450" s="1" t="s">
        <v>82</v>
      </c>
      <c r="T1450" s="1" t="s">
        <v>699</v>
      </c>
      <c r="U1450" s="1" t="s">
        <v>93</v>
      </c>
      <c r="V1450" s="1" t="s">
        <v>83</v>
      </c>
      <c r="W1450" s="1" t="s">
        <v>94</v>
      </c>
      <c r="X1450" s="1" t="s">
        <v>84</v>
      </c>
      <c r="Y1450" s="1" t="s">
        <v>95</v>
      </c>
      <c r="Z1450" s="1" t="s">
        <v>96</v>
      </c>
      <c r="AA1450" s="1"/>
      <c r="AB1450" s="1" t="s">
        <v>97</v>
      </c>
      <c r="AC1450" s="1" t="s">
        <v>98</v>
      </c>
      <c r="AD1450" s="1" t="s">
        <v>99</v>
      </c>
      <c r="AE1450" s="1" t="s">
        <v>100</v>
      </c>
      <c r="AF1450" s="1" t="s">
        <v>93</v>
      </c>
      <c r="AG1450" s="1"/>
      <c r="AH1450" s="1"/>
      <c r="AI1450" s="1" t="s">
        <v>10717</v>
      </c>
      <c r="AJ1450" s="1"/>
      <c r="AK1450" s="1" t="s">
        <v>10718</v>
      </c>
      <c r="AL1450" s="1" t="s">
        <v>10719</v>
      </c>
      <c r="AM1450" s="1" t="s">
        <v>2012</v>
      </c>
      <c r="AN1450" s="1"/>
      <c r="AO1450" s="1" t="s">
        <v>134</v>
      </c>
      <c r="AP1450" s="1" t="s">
        <v>10720</v>
      </c>
      <c r="AQ1450" s="1" t="s">
        <v>5900</v>
      </c>
      <c r="AR1450" s="1" t="s">
        <v>10721</v>
      </c>
      <c r="AS1450" s="1" t="s">
        <v>149</v>
      </c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>
        <v>8.15</v>
      </c>
      <c r="BJ1450" s="1">
        <v>8.15</v>
      </c>
      <c r="BK1450" s="1" t="s">
        <v>110</v>
      </c>
      <c r="BL1450" s="1">
        <v>8.15</v>
      </c>
      <c r="BM1450" s="1">
        <v>12</v>
      </c>
      <c r="BN1450" s="1">
        <v>0.98</v>
      </c>
      <c r="BO1450" s="1" t="s">
        <v>10722</v>
      </c>
      <c r="BP1450" s="1"/>
      <c r="BQ1450" s="1" t="s">
        <v>112</v>
      </c>
      <c r="BR1450" s="1">
        <v>6.51</v>
      </c>
      <c r="BS1450" s="1">
        <v>0.9</v>
      </c>
      <c r="BT1450" s="1">
        <v>0.06</v>
      </c>
      <c r="BU1450" s="1">
        <v>6.51</v>
      </c>
      <c r="BV1450" s="1">
        <v>0.1</v>
      </c>
      <c r="BW1450" s="1">
        <v>0</v>
      </c>
      <c r="BX1450" s="1">
        <v>0.01</v>
      </c>
      <c r="BY1450" s="1">
        <v>0</v>
      </c>
    </row>
    <row r="1451" spans="1:77" ht="15.75" x14ac:dyDescent="0.25">
      <c r="A1451" s="1" t="s">
        <v>77</v>
      </c>
      <c r="B1451" s="1" t="s">
        <v>10723</v>
      </c>
      <c r="C1451" s="1">
        <v>110912538</v>
      </c>
      <c r="D1451" s="1">
        <v>6353</v>
      </c>
      <c r="E1451" s="1" t="s">
        <v>79</v>
      </c>
      <c r="F1451" s="1" t="s">
        <v>9991</v>
      </c>
      <c r="G1451" s="1" t="s">
        <v>81</v>
      </c>
      <c r="H1451" s="1" t="s">
        <v>82</v>
      </c>
      <c r="I1451" s="1" t="s">
        <v>83</v>
      </c>
      <c r="J1451" s="1" t="s">
        <v>84</v>
      </c>
      <c r="K1451" s="1" t="s">
        <v>85</v>
      </c>
      <c r="L1451" s="1" t="s">
        <v>86</v>
      </c>
      <c r="M1451" s="1" t="s">
        <v>87</v>
      </c>
      <c r="N1451" s="1" t="s">
        <v>898</v>
      </c>
      <c r="O1451" s="1" t="s">
        <v>89</v>
      </c>
      <c r="P1451" s="1"/>
      <c r="Q1451" s="1" t="s">
        <v>899</v>
      </c>
      <c r="R1451" s="1" t="s">
        <v>91</v>
      </c>
      <c r="S1451" s="1" t="s">
        <v>82</v>
      </c>
      <c r="T1451" s="1" t="s">
        <v>92</v>
      </c>
      <c r="U1451" s="1" t="s">
        <v>93</v>
      </c>
      <c r="V1451" s="1" t="s">
        <v>83</v>
      </c>
      <c r="W1451" s="1" t="s">
        <v>94</v>
      </c>
      <c r="X1451" s="1" t="s">
        <v>84</v>
      </c>
      <c r="Y1451" s="1" t="s">
        <v>95</v>
      </c>
      <c r="Z1451" s="1" t="s">
        <v>96</v>
      </c>
      <c r="AA1451" s="1"/>
      <c r="AB1451" s="1" t="s">
        <v>97</v>
      </c>
      <c r="AC1451" s="1" t="s">
        <v>98</v>
      </c>
      <c r="AD1451" s="1" t="s">
        <v>99</v>
      </c>
      <c r="AE1451" s="1" t="s">
        <v>100</v>
      </c>
      <c r="AF1451" s="1" t="s">
        <v>93</v>
      </c>
      <c r="AG1451" s="1"/>
      <c r="AH1451" s="1"/>
      <c r="AI1451" s="1" t="s">
        <v>387</v>
      </c>
      <c r="AJ1451" s="1" t="s">
        <v>388</v>
      </c>
      <c r="AK1451" s="1" t="s">
        <v>87</v>
      </c>
      <c r="AL1451" s="1" t="s">
        <v>8790</v>
      </c>
      <c r="AM1451" s="1" t="s">
        <v>390</v>
      </c>
      <c r="AN1451" s="1"/>
      <c r="AO1451" s="1" t="s">
        <v>391</v>
      </c>
      <c r="AP1451" s="1" t="s">
        <v>392</v>
      </c>
      <c r="AQ1451" s="1" t="s">
        <v>8791</v>
      </c>
      <c r="AR1451" s="1" t="s">
        <v>393</v>
      </c>
      <c r="AS1451" s="1" t="s">
        <v>394</v>
      </c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>
        <v>0.34</v>
      </c>
      <c r="BJ1451" s="1">
        <v>0.34</v>
      </c>
      <c r="BK1451" s="1" t="s">
        <v>110</v>
      </c>
      <c r="BL1451" s="1">
        <v>0.34</v>
      </c>
      <c r="BM1451" s="1">
        <v>7</v>
      </c>
      <c r="BN1451" s="1">
        <v>0.02</v>
      </c>
      <c r="BO1451" s="1"/>
      <c r="BP1451" s="1"/>
      <c r="BQ1451" s="1" t="s">
        <v>364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</row>
    <row r="1452" spans="1:77" ht="15.75" x14ac:dyDescent="0.25">
      <c r="A1452" s="1" t="s">
        <v>77</v>
      </c>
      <c r="B1452" s="1" t="s">
        <v>10724</v>
      </c>
      <c r="C1452" s="1">
        <v>110913910</v>
      </c>
      <c r="D1452" s="1">
        <v>6353</v>
      </c>
      <c r="E1452" s="1" t="s">
        <v>79</v>
      </c>
      <c r="F1452" s="1" t="s">
        <v>9991</v>
      </c>
      <c r="G1452" s="1" t="s">
        <v>81</v>
      </c>
      <c r="H1452" s="1" t="s">
        <v>82</v>
      </c>
      <c r="I1452" s="1" t="s">
        <v>83</v>
      </c>
      <c r="J1452" s="1" t="s">
        <v>84</v>
      </c>
      <c r="K1452" s="1" t="s">
        <v>85</v>
      </c>
      <c r="L1452" s="1" t="s">
        <v>86</v>
      </c>
      <c r="M1452" s="1" t="s">
        <v>87</v>
      </c>
      <c r="N1452" s="1" t="s">
        <v>531</v>
      </c>
      <c r="O1452" s="1" t="s">
        <v>89</v>
      </c>
      <c r="P1452" s="1"/>
      <c r="Q1452" s="1" t="s">
        <v>90</v>
      </c>
      <c r="R1452" s="1" t="s">
        <v>91</v>
      </c>
      <c r="S1452" s="1" t="s">
        <v>82</v>
      </c>
      <c r="T1452" s="1" t="s">
        <v>92</v>
      </c>
      <c r="U1452" s="1" t="s">
        <v>93</v>
      </c>
      <c r="V1452" s="1" t="s">
        <v>83</v>
      </c>
      <c r="W1452" s="1" t="s">
        <v>94</v>
      </c>
      <c r="X1452" s="1" t="s">
        <v>84</v>
      </c>
      <c r="Y1452" s="1" t="s">
        <v>95</v>
      </c>
      <c r="Z1452" s="1" t="s">
        <v>96</v>
      </c>
      <c r="AA1452" s="1"/>
      <c r="AB1452" s="1" t="s">
        <v>97</v>
      </c>
      <c r="AC1452" s="1" t="s">
        <v>98</v>
      </c>
      <c r="AD1452" s="1" t="s">
        <v>99</v>
      </c>
      <c r="AE1452" s="1" t="s">
        <v>100</v>
      </c>
      <c r="AF1452" s="1" t="s">
        <v>93</v>
      </c>
      <c r="AG1452" s="1"/>
      <c r="AH1452" s="1"/>
      <c r="AI1452" s="1" t="s">
        <v>10725</v>
      </c>
      <c r="AJ1452" s="1"/>
      <c r="AK1452" s="1" t="s">
        <v>10726</v>
      </c>
      <c r="AL1452" s="1" t="s">
        <v>10727</v>
      </c>
      <c r="AM1452" s="1" t="s">
        <v>1926</v>
      </c>
      <c r="AN1452" s="1"/>
      <c r="AO1452" s="1" t="s">
        <v>134</v>
      </c>
      <c r="AP1452" s="1" t="s">
        <v>9313</v>
      </c>
      <c r="AQ1452" s="1" t="s">
        <v>10728</v>
      </c>
      <c r="AR1452" s="1" t="s">
        <v>9315</v>
      </c>
      <c r="AS1452" s="1" t="s">
        <v>1911</v>
      </c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>
        <v>6.55</v>
      </c>
      <c r="BJ1452" s="1">
        <v>6.55</v>
      </c>
      <c r="BK1452" s="1" t="s">
        <v>110</v>
      </c>
      <c r="BL1452" s="1">
        <v>6.55</v>
      </c>
      <c r="BM1452" s="1">
        <v>7</v>
      </c>
      <c r="BN1452" s="1">
        <v>0.46</v>
      </c>
      <c r="BO1452" s="1" t="s">
        <v>10729</v>
      </c>
      <c r="BP1452" s="1"/>
      <c r="BQ1452" s="1" t="s">
        <v>112</v>
      </c>
      <c r="BR1452" s="1">
        <v>5.53</v>
      </c>
      <c r="BS1452" s="1">
        <v>0.9</v>
      </c>
      <c r="BT1452" s="1">
        <v>0.05</v>
      </c>
      <c r="BU1452" s="1">
        <v>5.53</v>
      </c>
      <c r="BV1452" s="1">
        <v>0.1</v>
      </c>
      <c r="BW1452" s="1">
        <v>0</v>
      </c>
      <c r="BX1452" s="1">
        <v>0.01</v>
      </c>
      <c r="BY1452" s="1">
        <v>0</v>
      </c>
    </row>
    <row r="1453" spans="1:77" ht="15.75" x14ac:dyDescent="0.25">
      <c r="A1453" s="1" t="s">
        <v>77</v>
      </c>
      <c r="B1453" s="1" t="s">
        <v>10730</v>
      </c>
      <c r="C1453" s="1">
        <v>23862023</v>
      </c>
      <c r="D1453" s="1">
        <v>6353</v>
      </c>
      <c r="E1453" s="1" t="s">
        <v>79</v>
      </c>
      <c r="F1453" s="1" t="s">
        <v>9991</v>
      </c>
      <c r="G1453" s="1" t="s">
        <v>81</v>
      </c>
      <c r="H1453" s="1" t="s">
        <v>99</v>
      </c>
      <c r="I1453" s="1" t="s">
        <v>83</v>
      </c>
      <c r="J1453" s="1" t="s">
        <v>84</v>
      </c>
      <c r="K1453" s="1" t="s">
        <v>114</v>
      </c>
      <c r="L1453" s="1" t="s">
        <v>115</v>
      </c>
      <c r="M1453" s="1" t="s">
        <v>87</v>
      </c>
      <c r="N1453" s="1" t="s">
        <v>116</v>
      </c>
      <c r="O1453" s="1" t="s">
        <v>117</v>
      </c>
      <c r="P1453" s="1"/>
      <c r="Q1453" s="1" t="s">
        <v>118</v>
      </c>
      <c r="R1453" s="1" t="s">
        <v>98</v>
      </c>
      <c r="S1453" s="1" t="s">
        <v>99</v>
      </c>
      <c r="T1453" s="1" t="s">
        <v>119</v>
      </c>
      <c r="U1453" s="1" t="s">
        <v>93</v>
      </c>
      <c r="V1453" s="1" t="s">
        <v>83</v>
      </c>
      <c r="W1453" s="1" t="s">
        <v>94</v>
      </c>
      <c r="X1453" s="1" t="s">
        <v>84</v>
      </c>
      <c r="Y1453" s="1" t="s">
        <v>95</v>
      </c>
      <c r="Z1453" s="1" t="s">
        <v>96</v>
      </c>
      <c r="AA1453" s="1"/>
      <c r="AB1453" s="1" t="s">
        <v>97</v>
      </c>
      <c r="AC1453" s="1" t="s">
        <v>98</v>
      </c>
      <c r="AD1453" s="1" t="s">
        <v>99</v>
      </c>
      <c r="AE1453" s="1" t="s">
        <v>100</v>
      </c>
      <c r="AF1453" s="1" t="s">
        <v>93</v>
      </c>
      <c r="AG1453" s="1"/>
      <c r="AH1453" s="1"/>
      <c r="AI1453" s="1" t="s">
        <v>10731</v>
      </c>
      <c r="AJ1453" s="1"/>
      <c r="AK1453" s="1" t="s">
        <v>10732</v>
      </c>
      <c r="AL1453" s="1" t="s">
        <v>10733</v>
      </c>
      <c r="AM1453" s="1" t="s">
        <v>390</v>
      </c>
      <c r="AN1453" s="1"/>
      <c r="AO1453" s="1" t="s">
        <v>10734</v>
      </c>
      <c r="AP1453" s="1" t="s">
        <v>10735</v>
      </c>
      <c r="AQ1453" s="1" t="s">
        <v>10736</v>
      </c>
      <c r="AR1453" s="1" t="s">
        <v>10737</v>
      </c>
      <c r="AS1453" s="1" t="s">
        <v>293</v>
      </c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>
        <v>6.65</v>
      </c>
      <c r="BJ1453" s="1">
        <v>6.65</v>
      </c>
      <c r="BK1453" s="1" t="s">
        <v>110</v>
      </c>
      <c r="BL1453" s="1">
        <v>6.65</v>
      </c>
      <c r="BM1453" s="1">
        <v>7</v>
      </c>
      <c r="BN1453" s="1">
        <v>0.47</v>
      </c>
      <c r="BO1453" s="1" t="s">
        <v>10738</v>
      </c>
      <c r="BP1453" s="1"/>
      <c r="BQ1453" s="1" t="s">
        <v>112</v>
      </c>
      <c r="BR1453" s="1">
        <v>5.61</v>
      </c>
      <c r="BS1453" s="1">
        <v>0.9</v>
      </c>
      <c r="BT1453" s="1">
        <v>0.05</v>
      </c>
      <c r="BU1453" s="1">
        <v>5.61</v>
      </c>
      <c r="BV1453" s="1">
        <v>0.1</v>
      </c>
      <c r="BW1453" s="1">
        <v>0</v>
      </c>
      <c r="BX1453" s="1">
        <v>0.01</v>
      </c>
      <c r="BY1453" s="1">
        <v>0</v>
      </c>
    </row>
    <row r="1454" spans="1:77" ht="15.75" x14ac:dyDescent="0.25">
      <c r="A1454" s="1" t="s">
        <v>77</v>
      </c>
      <c r="B1454" s="1" t="s">
        <v>10739</v>
      </c>
      <c r="C1454" s="1">
        <v>26425646</v>
      </c>
      <c r="D1454" s="1">
        <v>6353</v>
      </c>
      <c r="E1454" s="1" t="s">
        <v>79</v>
      </c>
      <c r="F1454" s="1" t="s">
        <v>9991</v>
      </c>
      <c r="G1454" s="1" t="s">
        <v>81</v>
      </c>
      <c r="H1454" s="1" t="s">
        <v>99</v>
      </c>
      <c r="I1454" s="1" t="s">
        <v>83</v>
      </c>
      <c r="J1454" s="1" t="s">
        <v>84</v>
      </c>
      <c r="K1454" s="1" t="s">
        <v>403</v>
      </c>
      <c r="L1454" s="1" t="s">
        <v>404</v>
      </c>
      <c r="M1454" s="1" t="s">
        <v>87</v>
      </c>
      <c r="N1454" s="1" t="s">
        <v>405</v>
      </c>
      <c r="O1454" s="1" t="s">
        <v>390</v>
      </c>
      <c r="P1454" s="1"/>
      <c r="Q1454" s="1" t="s">
        <v>406</v>
      </c>
      <c r="R1454" s="1" t="s">
        <v>98</v>
      </c>
      <c r="S1454" s="1" t="s">
        <v>99</v>
      </c>
      <c r="T1454" s="1" t="s">
        <v>407</v>
      </c>
      <c r="U1454" s="1" t="s">
        <v>93</v>
      </c>
      <c r="V1454" s="1" t="s">
        <v>83</v>
      </c>
      <c r="W1454" s="1" t="s">
        <v>94</v>
      </c>
      <c r="X1454" s="1" t="s">
        <v>84</v>
      </c>
      <c r="Y1454" s="1" t="s">
        <v>95</v>
      </c>
      <c r="Z1454" s="1" t="s">
        <v>96</v>
      </c>
      <c r="AA1454" s="1"/>
      <c r="AB1454" s="1" t="s">
        <v>97</v>
      </c>
      <c r="AC1454" s="1" t="s">
        <v>98</v>
      </c>
      <c r="AD1454" s="1" t="s">
        <v>99</v>
      </c>
      <c r="AE1454" s="1" t="s">
        <v>100</v>
      </c>
      <c r="AF1454" s="1" t="s">
        <v>93</v>
      </c>
      <c r="AG1454" s="1"/>
      <c r="AH1454" s="1"/>
      <c r="AI1454" s="1" t="s">
        <v>924</v>
      </c>
      <c r="AJ1454" s="1" t="s">
        <v>925</v>
      </c>
      <c r="AK1454" s="1" t="s">
        <v>87</v>
      </c>
      <c r="AL1454" s="1" t="s">
        <v>1891</v>
      </c>
      <c r="AM1454" s="1" t="s">
        <v>390</v>
      </c>
      <c r="AN1454" s="1"/>
      <c r="AO1454" s="1" t="s">
        <v>927</v>
      </c>
      <c r="AP1454" s="1" t="s">
        <v>928</v>
      </c>
      <c r="AQ1454" s="1" t="s">
        <v>923</v>
      </c>
      <c r="AR1454" s="1" t="s">
        <v>929</v>
      </c>
      <c r="AS1454" s="1" t="s">
        <v>247</v>
      </c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>
        <v>3.41</v>
      </c>
      <c r="BJ1454" s="1">
        <v>3.41</v>
      </c>
      <c r="BK1454" s="1" t="s">
        <v>110</v>
      </c>
      <c r="BL1454" s="1">
        <v>3.41</v>
      </c>
      <c r="BM1454" s="1">
        <v>12</v>
      </c>
      <c r="BN1454" s="1">
        <v>0.41</v>
      </c>
      <c r="BO1454" s="1"/>
      <c r="BP1454" s="1"/>
      <c r="BQ1454" s="1" t="s">
        <v>364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</row>
    <row r="1455" spans="1:77" ht="15.75" x14ac:dyDescent="0.25">
      <c r="A1455" s="1" t="s">
        <v>77</v>
      </c>
      <c r="B1455" s="1" t="s">
        <v>10740</v>
      </c>
      <c r="C1455" s="1">
        <v>23863147</v>
      </c>
      <c r="D1455" s="1">
        <v>6353</v>
      </c>
      <c r="E1455" s="1" t="s">
        <v>79</v>
      </c>
      <c r="F1455" s="1" t="s">
        <v>9991</v>
      </c>
      <c r="G1455" s="1" t="s">
        <v>81</v>
      </c>
      <c r="H1455" s="1" t="s">
        <v>99</v>
      </c>
      <c r="I1455" s="1" t="s">
        <v>83</v>
      </c>
      <c r="J1455" s="1" t="s">
        <v>84</v>
      </c>
      <c r="K1455" s="1" t="s">
        <v>114</v>
      </c>
      <c r="L1455" s="1" t="s">
        <v>115</v>
      </c>
      <c r="M1455" s="1" t="s">
        <v>87</v>
      </c>
      <c r="N1455" s="1" t="s">
        <v>116</v>
      </c>
      <c r="O1455" s="1" t="s">
        <v>117</v>
      </c>
      <c r="P1455" s="1"/>
      <c r="Q1455" s="1" t="s">
        <v>118</v>
      </c>
      <c r="R1455" s="1" t="s">
        <v>98</v>
      </c>
      <c r="S1455" s="1" t="s">
        <v>99</v>
      </c>
      <c r="T1455" s="1" t="s">
        <v>119</v>
      </c>
      <c r="U1455" s="1" t="s">
        <v>93</v>
      </c>
      <c r="V1455" s="1" t="s">
        <v>83</v>
      </c>
      <c r="W1455" s="1" t="s">
        <v>94</v>
      </c>
      <c r="X1455" s="1" t="s">
        <v>84</v>
      </c>
      <c r="Y1455" s="1" t="s">
        <v>95</v>
      </c>
      <c r="Z1455" s="1" t="s">
        <v>96</v>
      </c>
      <c r="AA1455" s="1"/>
      <c r="AB1455" s="1" t="s">
        <v>97</v>
      </c>
      <c r="AC1455" s="1" t="s">
        <v>98</v>
      </c>
      <c r="AD1455" s="1" t="s">
        <v>99</v>
      </c>
      <c r="AE1455" s="1" t="s">
        <v>100</v>
      </c>
      <c r="AF1455" s="1" t="s">
        <v>93</v>
      </c>
      <c r="AG1455" s="1"/>
      <c r="AH1455" s="1"/>
      <c r="AI1455" s="1" t="s">
        <v>10741</v>
      </c>
      <c r="AJ1455" s="1"/>
      <c r="AK1455" s="1" t="s">
        <v>10742</v>
      </c>
      <c r="AL1455" s="1" t="s">
        <v>10743</v>
      </c>
      <c r="AM1455" s="1" t="s">
        <v>10744</v>
      </c>
      <c r="AN1455" s="1"/>
      <c r="AO1455" s="1" t="s">
        <v>10745</v>
      </c>
      <c r="AP1455" s="1" t="s">
        <v>8642</v>
      </c>
      <c r="AQ1455" s="1" t="s">
        <v>8643</v>
      </c>
      <c r="AR1455" s="1" t="s">
        <v>10746</v>
      </c>
      <c r="AS1455" s="1" t="s">
        <v>1105</v>
      </c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>
        <v>11.64</v>
      </c>
      <c r="BJ1455" s="1">
        <v>11.64</v>
      </c>
      <c r="BK1455" s="1" t="s">
        <v>110</v>
      </c>
      <c r="BL1455" s="1">
        <v>11.64</v>
      </c>
      <c r="BM1455" s="1">
        <v>7</v>
      </c>
      <c r="BN1455" s="1">
        <v>0.81</v>
      </c>
      <c r="BO1455" s="1" t="s">
        <v>10747</v>
      </c>
      <c r="BP1455" s="1"/>
      <c r="BQ1455" s="1" t="s">
        <v>112</v>
      </c>
      <c r="BR1455" s="1">
        <v>9.82</v>
      </c>
      <c r="BS1455" s="1">
        <v>0.9</v>
      </c>
      <c r="BT1455" s="1">
        <v>0.09</v>
      </c>
      <c r="BU1455" s="1">
        <v>9.82</v>
      </c>
      <c r="BV1455" s="1">
        <v>0.1</v>
      </c>
      <c r="BW1455" s="1">
        <v>0</v>
      </c>
      <c r="BX1455" s="1">
        <v>0.01</v>
      </c>
      <c r="BY1455" s="1">
        <v>0</v>
      </c>
    </row>
    <row r="1456" spans="1:77" ht="15.75" x14ac:dyDescent="0.25">
      <c r="A1456" s="1" t="s">
        <v>77</v>
      </c>
      <c r="B1456" s="1" t="s">
        <v>10748</v>
      </c>
      <c r="C1456" s="1">
        <v>110936243</v>
      </c>
      <c r="D1456" s="1">
        <v>6353</v>
      </c>
      <c r="E1456" s="1" t="s">
        <v>79</v>
      </c>
      <c r="F1456" s="1" t="s">
        <v>9991</v>
      </c>
      <c r="G1456" s="1" t="s">
        <v>81</v>
      </c>
      <c r="H1456" s="1" t="s">
        <v>82</v>
      </c>
      <c r="I1456" s="1" t="s">
        <v>83</v>
      </c>
      <c r="J1456" s="1" t="s">
        <v>84</v>
      </c>
      <c r="K1456" s="1" t="s">
        <v>85</v>
      </c>
      <c r="L1456" s="1" t="s">
        <v>86</v>
      </c>
      <c r="M1456" s="1" t="s">
        <v>87</v>
      </c>
      <c r="N1456" s="1" t="s">
        <v>88</v>
      </c>
      <c r="O1456" s="1" t="s">
        <v>89</v>
      </c>
      <c r="P1456" s="1"/>
      <c r="Q1456" s="1" t="s">
        <v>90</v>
      </c>
      <c r="R1456" s="1" t="s">
        <v>91</v>
      </c>
      <c r="S1456" s="1" t="s">
        <v>82</v>
      </c>
      <c r="T1456" s="1" t="s">
        <v>92</v>
      </c>
      <c r="U1456" s="1" t="s">
        <v>93</v>
      </c>
      <c r="V1456" s="1" t="s">
        <v>83</v>
      </c>
      <c r="W1456" s="1" t="s">
        <v>94</v>
      </c>
      <c r="X1456" s="1" t="s">
        <v>84</v>
      </c>
      <c r="Y1456" s="1" t="s">
        <v>95</v>
      </c>
      <c r="Z1456" s="1" t="s">
        <v>96</v>
      </c>
      <c r="AA1456" s="1"/>
      <c r="AB1456" s="1" t="s">
        <v>97</v>
      </c>
      <c r="AC1456" s="1" t="s">
        <v>98</v>
      </c>
      <c r="AD1456" s="1" t="s">
        <v>99</v>
      </c>
      <c r="AE1456" s="1" t="s">
        <v>100</v>
      </c>
      <c r="AF1456" s="1" t="s">
        <v>93</v>
      </c>
      <c r="AG1456" s="1"/>
      <c r="AH1456" s="1"/>
      <c r="AI1456" s="1" t="s">
        <v>10749</v>
      </c>
      <c r="AJ1456" s="1"/>
      <c r="AK1456" s="1" t="s">
        <v>10750</v>
      </c>
      <c r="AL1456" s="1" t="s">
        <v>10751</v>
      </c>
      <c r="AM1456" s="1" t="s">
        <v>5294</v>
      </c>
      <c r="AN1456" s="1"/>
      <c r="AO1456" s="1" t="s">
        <v>10752</v>
      </c>
      <c r="AP1456" s="1" t="s">
        <v>10753</v>
      </c>
      <c r="AQ1456" s="1" t="s">
        <v>10754</v>
      </c>
      <c r="AR1456" s="1" t="s">
        <v>10755</v>
      </c>
      <c r="AS1456" s="1" t="s">
        <v>293</v>
      </c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>
        <v>6.85</v>
      </c>
      <c r="BJ1456" s="1">
        <v>6.85</v>
      </c>
      <c r="BK1456" s="1" t="s">
        <v>110</v>
      </c>
      <c r="BL1456" s="1">
        <v>6.85</v>
      </c>
      <c r="BM1456" s="1">
        <v>7</v>
      </c>
      <c r="BN1456" s="1">
        <v>0.48</v>
      </c>
      <c r="BO1456" s="1" t="s">
        <v>10756</v>
      </c>
      <c r="BP1456" s="1"/>
      <c r="BQ1456" s="1" t="s">
        <v>112</v>
      </c>
      <c r="BR1456" s="1">
        <v>5.78</v>
      </c>
      <c r="BS1456" s="1">
        <v>0.9</v>
      </c>
      <c r="BT1456" s="1">
        <v>0.05</v>
      </c>
      <c r="BU1456" s="1">
        <v>5.78</v>
      </c>
      <c r="BV1456" s="1">
        <v>0.1</v>
      </c>
      <c r="BW1456" s="1">
        <v>0</v>
      </c>
      <c r="BX1456" s="1">
        <v>0.01</v>
      </c>
      <c r="BY1456" s="1">
        <v>0</v>
      </c>
    </row>
    <row r="1457" spans="1:77" ht="15.75" x14ac:dyDescent="0.25">
      <c r="A1457" s="1" t="s">
        <v>77</v>
      </c>
      <c r="B1457" s="1" t="s">
        <v>10757</v>
      </c>
      <c r="C1457" s="1">
        <v>110942166</v>
      </c>
      <c r="D1457" s="1">
        <v>6353</v>
      </c>
      <c r="E1457" s="1" t="s">
        <v>79</v>
      </c>
      <c r="F1457" s="1" t="s">
        <v>9991</v>
      </c>
      <c r="G1457" s="1" t="s">
        <v>81</v>
      </c>
      <c r="H1457" s="1" t="s">
        <v>82</v>
      </c>
      <c r="I1457" s="1" t="s">
        <v>83</v>
      </c>
      <c r="J1457" s="1" t="s">
        <v>84</v>
      </c>
      <c r="K1457" s="1" t="s">
        <v>85</v>
      </c>
      <c r="L1457" s="1" t="s">
        <v>86</v>
      </c>
      <c r="M1457" s="1" t="s">
        <v>87</v>
      </c>
      <c r="N1457" s="1" t="s">
        <v>88</v>
      </c>
      <c r="O1457" s="1" t="s">
        <v>89</v>
      </c>
      <c r="P1457" s="1"/>
      <c r="Q1457" s="1" t="s">
        <v>90</v>
      </c>
      <c r="R1457" s="1" t="s">
        <v>91</v>
      </c>
      <c r="S1457" s="1" t="s">
        <v>82</v>
      </c>
      <c r="T1457" s="1" t="s">
        <v>92</v>
      </c>
      <c r="U1457" s="1" t="s">
        <v>93</v>
      </c>
      <c r="V1457" s="1" t="s">
        <v>83</v>
      </c>
      <c r="W1457" s="1" t="s">
        <v>94</v>
      </c>
      <c r="X1457" s="1" t="s">
        <v>84</v>
      </c>
      <c r="Y1457" s="1" t="s">
        <v>95</v>
      </c>
      <c r="Z1457" s="1" t="s">
        <v>96</v>
      </c>
      <c r="AA1457" s="1"/>
      <c r="AB1457" s="1" t="s">
        <v>97</v>
      </c>
      <c r="AC1457" s="1" t="s">
        <v>98</v>
      </c>
      <c r="AD1457" s="1" t="s">
        <v>99</v>
      </c>
      <c r="AE1457" s="1" t="s">
        <v>100</v>
      </c>
      <c r="AF1457" s="1" t="s">
        <v>93</v>
      </c>
      <c r="AG1457" s="1"/>
      <c r="AH1457" s="1"/>
      <c r="AI1457" s="1" t="s">
        <v>10758</v>
      </c>
      <c r="AJ1457" s="1"/>
      <c r="AK1457" s="1" t="s">
        <v>10759</v>
      </c>
      <c r="AL1457" s="1" t="s">
        <v>10760</v>
      </c>
      <c r="AM1457" s="1" t="s">
        <v>2717</v>
      </c>
      <c r="AN1457" s="1"/>
      <c r="AO1457" s="1" t="s">
        <v>10761</v>
      </c>
      <c r="AP1457" s="1" t="s">
        <v>392</v>
      </c>
      <c r="AQ1457" s="1" t="s">
        <v>386</v>
      </c>
      <c r="AR1457" s="1" t="s">
        <v>10762</v>
      </c>
      <c r="AS1457" s="1" t="s">
        <v>394</v>
      </c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>
        <v>6.55</v>
      </c>
      <c r="BJ1457" s="1">
        <v>6.55</v>
      </c>
      <c r="BK1457" s="1" t="s">
        <v>110</v>
      </c>
      <c r="BL1457" s="1">
        <v>6.55</v>
      </c>
      <c r="BM1457" s="1">
        <v>7</v>
      </c>
      <c r="BN1457" s="1">
        <v>0.46</v>
      </c>
      <c r="BO1457" s="1" t="s">
        <v>10763</v>
      </c>
      <c r="BP1457" s="1"/>
      <c r="BQ1457" s="1" t="s">
        <v>112</v>
      </c>
      <c r="BR1457" s="1">
        <v>5.53</v>
      </c>
      <c r="BS1457" s="1">
        <v>0.9</v>
      </c>
      <c r="BT1457" s="1">
        <v>0.05</v>
      </c>
      <c r="BU1457" s="1">
        <v>5.53</v>
      </c>
      <c r="BV1457" s="1">
        <v>0.1</v>
      </c>
      <c r="BW1457" s="1">
        <v>0</v>
      </c>
      <c r="BX1457" s="1">
        <v>0.01</v>
      </c>
      <c r="BY1457" s="1">
        <v>0</v>
      </c>
    </row>
    <row r="1458" spans="1:77" ht="15.75" x14ac:dyDescent="0.25">
      <c r="A1458" s="1" t="s">
        <v>77</v>
      </c>
      <c r="B1458" s="1" t="s">
        <v>10764</v>
      </c>
      <c r="C1458" s="1">
        <v>23864630</v>
      </c>
      <c r="D1458" s="1">
        <v>6353</v>
      </c>
      <c r="E1458" s="1" t="s">
        <v>79</v>
      </c>
      <c r="F1458" s="1" t="s">
        <v>9991</v>
      </c>
      <c r="G1458" s="1" t="s">
        <v>81</v>
      </c>
      <c r="H1458" s="1" t="s">
        <v>99</v>
      </c>
      <c r="I1458" s="1" t="s">
        <v>83</v>
      </c>
      <c r="J1458" s="1" t="s">
        <v>84</v>
      </c>
      <c r="K1458" s="1" t="s">
        <v>114</v>
      </c>
      <c r="L1458" s="1" t="s">
        <v>115</v>
      </c>
      <c r="M1458" s="1" t="s">
        <v>87</v>
      </c>
      <c r="N1458" s="1" t="s">
        <v>116</v>
      </c>
      <c r="O1458" s="1" t="s">
        <v>117</v>
      </c>
      <c r="P1458" s="1"/>
      <c r="Q1458" s="1" t="s">
        <v>118</v>
      </c>
      <c r="R1458" s="1" t="s">
        <v>98</v>
      </c>
      <c r="S1458" s="1" t="s">
        <v>99</v>
      </c>
      <c r="T1458" s="1" t="s">
        <v>119</v>
      </c>
      <c r="U1458" s="1" t="s">
        <v>93</v>
      </c>
      <c r="V1458" s="1" t="s">
        <v>83</v>
      </c>
      <c r="W1458" s="1" t="s">
        <v>94</v>
      </c>
      <c r="X1458" s="1" t="s">
        <v>84</v>
      </c>
      <c r="Y1458" s="1" t="s">
        <v>95</v>
      </c>
      <c r="Z1458" s="1" t="s">
        <v>96</v>
      </c>
      <c r="AA1458" s="1"/>
      <c r="AB1458" s="1" t="s">
        <v>97</v>
      </c>
      <c r="AC1458" s="1" t="s">
        <v>98</v>
      </c>
      <c r="AD1458" s="1" t="s">
        <v>99</v>
      </c>
      <c r="AE1458" s="1" t="s">
        <v>100</v>
      </c>
      <c r="AF1458" s="1" t="s">
        <v>93</v>
      </c>
      <c r="AG1458" s="1"/>
      <c r="AH1458" s="1"/>
      <c r="AI1458" s="1" t="s">
        <v>10765</v>
      </c>
      <c r="AJ1458" s="1"/>
      <c r="AK1458" s="1" t="s">
        <v>10766</v>
      </c>
      <c r="AL1458" s="1" t="s">
        <v>10767</v>
      </c>
      <c r="AM1458" s="1" t="s">
        <v>411</v>
      </c>
      <c r="AN1458" s="1"/>
      <c r="AO1458" s="1" t="s">
        <v>10768</v>
      </c>
      <c r="AP1458" s="1" t="s">
        <v>827</v>
      </c>
      <c r="AQ1458" s="1" t="s">
        <v>2143</v>
      </c>
      <c r="AR1458" s="1" t="s">
        <v>10769</v>
      </c>
      <c r="AS1458" s="1" t="s">
        <v>167</v>
      </c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>
        <v>6.65</v>
      </c>
      <c r="BJ1458" s="1">
        <v>6.65</v>
      </c>
      <c r="BK1458" s="1" t="s">
        <v>110</v>
      </c>
      <c r="BL1458" s="1">
        <v>6.65</v>
      </c>
      <c r="BM1458" s="1">
        <v>7</v>
      </c>
      <c r="BN1458" s="1">
        <v>0.47</v>
      </c>
      <c r="BO1458" s="1" t="s">
        <v>10770</v>
      </c>
      <c r="BP1458" s="1"/>
      <c r="BQ1458" s="1" t="s">
        <v>112</v>
      </c>
      <c r="BR1458" s="1">
        <v>5.61</v>
      </c>
      <c r="BS1458" s="1">
        <v>0.9</v>
      </c>
      <c r="BT1458" s="1">
        <v>0.05</v>
      </c>
      <c r="BU1458" s="1">
        <v>5.61</v>
      </c>
      <c r="BV1458" s="1">
        <v>0.1</v>
      </c>
      <c r="BW1458" s="1">
        <v>0</v>
      </c>
      <c r="BX1458" s="1">
        <v>0.01</v>
      </c>
      <c r="BY1458" s="1">
        <v>0</v>
      </c>
    </row>
    <row r="1459" spans="1:77" ht="15.75" x14ac:dyDescent="0.25">
      <c r="A1459" s="1" t="s">
        <v>77</v>
      </c>
      <c r="B1459" s="1" t="s">
        <v>10771</v>
      </c>
      <c r="C1459" s="1">
        <v>58585067</v>
      </c>
      <c r="D1459" s="1">
        <v>5353</v>
      </c>
      <c r="E1459" s="1" t="s">
        <v>79</v>
      </c>
      <c r="F1459" s="1" t="s">
        <v>9991</v>
      </c>
      <c r="G1459" s="1" t="s">
        <v>81</v>
      </c>
      <c r="H1459" s="1" t="s">
        <v>250</v>
      </c>
      <c r="I1459" s="1" t="s">
        <v>83</v>
      </c>
      <c r="J1459" s="1" t="s">
        <v>84</v>
      </c>
      <c r="K1459" s="1" t="s">
        <v>251</v>
      </c>
      <c r="L1459" s="1" t="s">
        <v>252</v>
      </c>
      <c r="M1459" s="1" t="s">
        <v>87</v>
      </c>
      <c r="N1459" s="1" t="s">
        <v>253</v>
      </c>
      <c r="O1459" s="1" t="s">
        <v>254</v>
      </c>
      <c r="P1459" s="1"/>
      <c r="Q1459" s="1" t="s">
        <v>134</v>
      </c>
      <c r="R1459" s="1" t="s">
        <v>255</v>
      </c>
      <c r="S1459" s="1" t="s">
        <v>250</v>
      </c>
      <c r="T1459" s="1" t="s">
        <v>256</v>
      </c>
      <c r="U1459" s="1" t="s">
        <v>215</v>
      </c>
      <c r="V1459" s="1" t="s">
        <v>83</v>
      </c>
      <c r="W1459" s="1" t="s">
        <v>94</v>
      </c>
      <c r="X1459" s="1" t="s">
        <v>84</v>
      </c>
      <c r="Y1459" s="1" t="s">
        <v>95</v>
      </c>
      <c r="Z1459" s="1" t="s">
        <v>96</v>
      </c>
      <c r="AA1459" s="1"/>
      <c r="AB1459" s="1" t="s">
        <v>97</v>
      </c>
      <c r="AC1459" s="1" t="s">
        <v>98</v>
      </c>
      <c r="AD1459" s="1" t="s">
        <v>99</v>
      </c>
      <c r="AE1459" s="1" t="s">
        <v>100</v>
      </c>
      <c r="AF1459" s="1" t="s">
        <v>93</v>
      </c>
      <c r="AG1459" s="1"/>
      <c r="AH1459" s="1"/>
      <c r="AI1459" s="1" t="s">
        <v>10772</v>
      </c>
      <c r="AJ1459" s="1"/>
      <c r="AK1459" s="1" t="s">
        <v>10773</v>
      </c>
      <c r="AL1459" s="1" t="s">
        <v>10774</v>
      </c>
      <c r="AM1459" s="1" t="s">
        <v>2390</v>
      </c>
      <c r="AN1459" s="1"/>
      <c r="AO1459" s="1" t="s">
        <v>10775</v>
      </c>
      <c r="AP1459" s="1" t="s">
        <v>1960</v>
      </c>
      <c r="AQ1459" s="1" t="s">
        <v>1961</v>
      </c>
      <c r="AR1459" s="1" t="s">
        <v>10776</v>
      </c>
      <c r="AS1459" s="1" t="s">
        <v>215</v>
      </c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>
        <v>16.45</v>
      </c>
      <c r="BJ1459" s="1">
        <v>16.45</v>
      </c>
      <c r="BK1459" s="1" t="s">
        <v>110</v>
      </c>
      <c r="BL1459" s="1">
        <v>16.45</v>
      </c>
      <c r="BM1459" s="1">
        <v>22</v>
      </c>
      <c r="BN1459" s="1">
        <v>3.62</v>
      </c>
      <c r="BO1459" s="1" t="s">
        <v>10777</v>
      </c>
      <c r="BP1459" s="1"/>
      <c r="BQ1459" s="1" t="s">
        <v>112</v>
      </c>
      <c r="BR1459" s="1">
        <v>11.64</v>
      </c>
      <c r="BS1459" s="1">
        <v>0.9</v>
      </c>
      <c r="BT1459" s="1">
        <v>0.1</v>
      </c>
      <c r="BU1459" s="1">
        <v>11.64</v>
      </c>
      <c r="BV1459" s="1">
        <v>0.1</v>
      </c>
      <c r="BW1459" s="1">
        <v>0</v>
      </c>
      <c r="BX1459" s="1">
        <v>0.01</v>
      </c>
      <c r="BY1459" s="1">
        <v>0</v>
      </c>
    </row>
    <row r="1460" spans="1:77" ht="15.75" x14ac:dyDescent="0.25">
      <c r="A1460" s="1" t="s">
        <v>77</v>
      </c>
      <c r="B1460" s="1" t="s">
        <v>10778</v>
      </c>
      <c r="C1460" s="1">
        <v>3277858</v>
      </c>
      <c r="D1460" s="1">
        <v>6353</v>
      </c>
      <c r="E1460" s="1" t="s">
        <v>79</v>
      </c>
      <c r="F1460" s="1" t="s">
        <v>9991</v>
      </c>
      <c r="G1460" s="1" t="s">
        <v>81</v>
      </c>
      <c r="H1460" s="1" t="s">
        <v>386</v>
      </c>
      <c r="I1460" s="1" t="s">
        <v>83</v>
      </c>
      <c r="J1460" s="1" t="s">
        <v>84</v>
      </c>
      <c r="K1460" s="1" t="s">
        <v>387</v>
      </c>
      <c r="L1460" s="1" t="s">
        <v>388</v>
      </c>
      <c r="M1460" s="1" t="s">
        <v>87</v>
      </c>
      <c r="N1460" s="1" t="s">
        <v>389</v>
      </c>
      <c r="O1460" s="1" t="s">
        <v>390</v>
      </c>
      <c r="P1460" s="1"/>
      <c r="Q1460" s="1" t="s">
        <v>391</v>
      </c>
      <c r="R1460" s="1" t="s">
        <v>392</v>
      </c>
      <c r="S1460" s="1" t="s">
        <v>386</v>
      </c>
      <c r="T1460" s="1" t="s">
        <v>393</v>
      </c>
      <c r="U1460" s="1" t="s">
        <v>394</v>
      </c>
      <c r="V1460" s="1" t="s">
        <v>83</v>
      </c>
      <c r="W1460" s="1" t="s">
        <v>94</v>
      </c>
      <c r="X1460" s="1" t="s">
        <v>84</v>
      </c>
      <c r="Y1460" s="1" t="s">
        <v>95</v>
      </c>
      <c r="Z1460" s="1" t="s">
        <v>96</v>
      </c>
      <c r="AA1460" s="1"/>
      <c r="AB1460" s="1" t="s">
        <v>97</v>
      </c>
      <c r="AC1460" s="1" t="s">
        <v>98</v>
      </c>
      <c r="AD1460" s="1" t="s">
        <v>99</v>
      </c>
      <c r="AE1460" s="1" t="s">
        <v>100</v>
      </c>
      <c r="AF1460" s="1" t="s">
        <v>93</v>
      </c>
      <c r="AG1460" s="1"/>
      <c r="AH1460" s="1"/>
      <c r="AI1460" s="1" t="s">
        <v>10779</v>
      </c>
      <c r="AJ1460" s="1"/>
      <c r="AK1460" s="1" t="s">
        <v>10780</v>
      </c>
      <c r="AL1460" s="1" t="s">
        <v>10781</v>
      </c>
      <c r="AM1460" s="1" t="s">
        <v>390</v>
      </c>
      <c r="AN1460" s="1"/>
      <c r="AO1460" s="1" t="s">
        <v>10782</v>
      </c>
      <c r="AP1460" s="1" t="s">
        <v>2003</v>
      </c>
      <c r="AQ1460" s="1" t="s">
        <v>2004</v>
      </c>
      <c r="AR1460" s="1" t="s">
        <v>10783</v>
      </c>
      <c r="AS1460" s="1" t="s">
        <v>293</v>
      </c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>
        <v>6.55</v>
      </c>
      <c r="BJ1460" s="1">
        <v>6.55</v>
      </c>
      <c r="BK1460" s="1" t="s">
        <v>110</v>
      </c>
      <c r="BL1460" s="1">
        <v>6.55</v>
      </c>
      <c r="BM1460" s="1">
        <v>12</v>
      </c>
      <c r="BN1460" s="1">
        <v>0.79</v>
      </c>
      <c r="BO1460" s="1" t="s">
        <v>10784</v>
      </c>
      <c r="BP1460" s="1"/>
      <c r="BQ1460" s="1" t="s">
        <v>112</v>
      </c>
      <c r="BR1460" s="1">
        <v>5.23</v>
      </c>
      <c r="BS1460" s="1">
        <v>0.9</v>
      </c>
      <c r="BT1460" s="1">
        <v>0.05</v>
      </c>
      <c r="BU1460" s="1">
        <v>5.23</v>
      </c>
      <c r="BV1460" s="1">
        <v>0.1</v>
      </c>
      <c r="BW1460" s="1">
        <v>0</v>
      </c>
      <c r="BX1460" s="1">
        <v>0.01</v>
      </c>
      <c r="BY1460" s="1">
        <v>0</v>
      </c>
    </row>
    <row r="1461" spans="1:77" ht="15.75" x14ac:dyDescent="0.25">
      <c r="A1461" s="1" t="s">
        <v>77</v>
      </c>
      <c r="B1461" s="1" t="s">
        <v>10785</v>
      </c>
      <c r="C1461" s="1">
        <v>38979458</v>
      </c>
      <c r="D1461" s="1">
        <v>6353</v>
      </c>
      <c r="E1461" s="1" t="s">
        <v>79</v>
      </c>
      <c r="F1461" s="1" t="s">
        <v>9991</v>
      </c>
      <c r="G1461" s="1" t="s">
        <v>81</v>
      </c>
      <c r="H1461" s="1" t="s">
        <v>324</v>
      </c>
      <c r="I1461" s="1" t="s">
        <v>83</v>
      </c>
      <c r="J1461" s="1" t="s">
        <v>84</v>
      </c>
      <c r="K1461" s="1" t="s">
        <v>325</v>
      </c>
      <c r="L1461" s="1" t="s">
        <v>326</v>
      </c>
      <c r="M1461" s="1" t="s">
        <v>87</v>
      </c>
      <c r="N1461" s="1" t="s">
        <v>327</v>
      </c>
      <c r="O1461" s="1" t="s">
        <v>328</v>
      </c>
      <c r="P1461" s="1"/>
      <c r="Q1461" s="1" t="s">
        <v>329</v>
      </c>
      <c r="R1461" s="1" t="s">
        <v>330</v>
      </c>
      <c r="S1461" s="1" t="s">
        <v>324</v>
      </c>
      <c r="T1461" s="1" t="s">
        <v>331</v>
      </c>
      <c r="U1461" s="1" t="s">
        <v>109</v>
      </c>
      <c r="V1461" s="1" t="s">
        <v>83</v>
      </c>
      <c r="W1461" s="1" t="s">
        <v>94</v>
      </c>
      <c r="X1461" s="1" t="s">
        <v>84</v>
      </c>
      <c r="Y1461" s="1" t="s">
        <v>95</v>
      </c>
      <c r="Z1461" s="1" t="s">
        <v>96</v>
      </c>
      <c r="AA1461" s="1"/>
      <c r="AB1461" s="1" t="s">
        <v>97</v>
      </c>
      <c r="AC1461" s="1" t="s">
        <v>98</v>
      </c>
      <c r="AD1461" s="1" t="s">
        <v>99</v>
      </c>
      <c r="AE1461" s="1" t="s">
        <v>100</v>
      </c>
      <c r="AF1461" s="1" t="s">
        <v>93</v>
      </c>
      <c r="AG1461" s="1"/>
      <c r="AH1461" s="1"/>
      <c r="AI1461" s="1" t="s">
        <v>10786</v>
      </c>
      <c r="AJ1461" s="1"/>
      <c r="AK1461" s="1" t="s">
        <v>10787</v>
      </c>
      <c r="AL1461" s="1" t="s">
        <v>10788</v>
      </c>
      <c r="AM1461" s="1" t="s">
        <v>10789</v>
      </c>
      <c r="AN1461" s="1"/>
      <c r="AO1461" s="1" t="s">
        <v>10790</v>
      </c>
      <c r="AP1461" s="1" t="s">
        <v>4638</v>
      </c>
      <c r="AQ1461" s="1" t="s">
        <v>4639</v>
      </c>
      <c r="AR1461" s="1" t="s">
        <v>10791</v>
      </c>
      <c r="AS1461" s="1" t="s">
        <v>1164</v>
      </c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>
        <v>6.55</v>
      </c>
      <c r="BJ1461" s="1">
        <v>6.55</v>
      </c>
      <c r="BK1461" s="1" t="s">
        <v>110</v>
      </c>
      <c r="BL1461" s="1">
        <v>6.55</v>
      </c>
      <c r="BM1461" s="1">
        <v>12</v>
      </c>
      <c r="BN1461" s="1">
        <v>0.79</v>
      </c>
      <c r="BO1461" s="1" t="s">
        <v>10792</v>
      </c>
      <c r="BP1461" s="1"/>
      <c r="BQ1461" s="1" t="s">
        <v>112</v>
      </c>
      <c r="BR1461" s="1">
        <v>5.23</v>
      </c>
      <c r="BS1461" s="1">
        <v>0.9</v>
      </c>
      <c r="BT1461" s="1">
        <v>0.05</v>
      </c>
      <c r="BU1461" s="1">
        <v>5.23</v>
      </c>
      <c r="BV1461" s="1">
        <v>0.1</v>
      </c>
      <c r="BW1461" s="1">
        <v>0</v>
      </c>
      <c r="BX1461" s="1">
        <v>0.01</v>
      </c>
      <c r="BY1461" s="1">
        <v>0</v>
      </c>
    </row>
    <row r="1462" spans="1:77" ht="15.75" x14ac:dyDescent="0.25">
      <c r="A1462" s="1" t="s">
        <v>77</v>
      </c>
      <c r="B1462" s="1" t="s">
        <v>10793</v>
      </c>
      <c r="C1462" s="1">
        <v>58591311</v>
      </c>
      <c r="D1462" s="1">
        <v>6353</v>
      </c>
      <c r="E1462" s="1" t="s">
        <v>79</v>
      </c>
      <c r="F1462" s="1" t="s">
        <v>9991</v>
      </c>
      <c r="G1462" s="1" t="s">
        <v>81</v>
      </c>
      <c r="H1462" s="1" t="s">
        <v>250</v>
      </c>
      <c r="I1462" s="1" t="s">
        <v>83</v>
      </c>
      <c r="J1462" s="1" t="s">
        <v>84</v>
      </c>
      <c r="K1462" s="1" t="s">
        <v>251</v>
      </c>
      <c r="L1462" s="1" t="s">
        <v>252</v>
      </c>
      <c r="M1462" s="1" t="s">
        <v>87</v>
      </c>
      <c r="N1462" s="1" t="s">
        <v>253</v>
      </c>
      <c r="O1462" s="1" t="s">
        <v>254</v>
      </c>
      <c r="P1462" s="1"/>
      <c r="Q1462" s="1" t="s">
        <v>134</v>
      </c>
      <c r="R1462" s="1" t="s">
        <v>255</v>
      </c>
      <c r="S1462" s="1" t="s">
        <v>250</v>
      </c>
      <c r="T1462" s="1" t="s">
        <v>256</v>
      </c>
      <c r="U1462" s="1" t="s">
        <v>215</v>
      </c>
      <c r="V1462" s="1" t="s">
        <v>83</v>
      </c>
      <c r="W1462" s="1" t="s">
        <v>94</v>
      </c>
      <c r="X1462" s="1" t="s">
        <v>84</v>
      </c>
      <c r="Y1462" s="1" t="s">
        <v>95</v>
      </c>
      <c r="Z1462" s="1" t="s">
        <v>96</v>
      </c>
      <c r="AA1462" s="1"/>
      <c r="AB1462" s="1" t="s">
        <v>97</v>
      </c>
      <c r="AC1462" s="1" t="s">
        <v>98</v>
      </c>
      <c r="AD1462" s="1" t="s">
        <v>99</v>
      </c>
      <c r="AE1462" s="1" t="s">
        <v>100</v>
      </c>
      <c r="AF1462" s="1" t="s">
        <v>93</v>
      </c>
      <c r="AG1462" s="1"/>
      <c r="AH1462" s="1"/>
      <c r="AI1462" s="1" t="s">
        <v>10794</v>
      </c>
      <c r="AJ1462" s="1"/>
      <c r="AK1462" s="1" t="s">
        <v>10795</v>
      </c>
      <c r="AL1462" s="1" t="s">
        <v>10796</v>
      </c>
      <c r="AM1462" s="1" t="s">
        <v>535</v>
      </c>
      <c r="AN1462" s="1"/>
      <c r="AO1462" s="1" t="s">
        <v>10797</v>
      </c>
      <c r="AP1462" s="1" t="s">
        <v>869</v>
      </c>
      <c r="AQ1462" s="1" t="s">
        <v>864</v>
      </c>
      <c r="AR1462" s="1" t="s">
        <v>10798</v>
      </c>
      <c r="AS1462" s="1" t="s">
        <v>746</v>
      </c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>
        <v>6.55</v>
      </c>
      <c r="BJ1462" s="1">
        <v>6.55</v>
      </c>
      <c r="BK1462" s="1" t="s">
        <v>110</v>
      </c>
      <c r="BL1462" s="1">
        <v>6.55</v>
      </c>
      <c r="BM1462" s="1">
        <v>7</v>
      </c>
      <c r="BN1462" s="1">
        <v>0.46</v>
      </c>
      <c r="BO1462" s="1" t="s">
        <v>10799</v>
      </c>
      <c r="BP1462" s="1"/>
      <c r="BQ1462" s="1" t="s">
        <v>112</v>
      </c>
      <c r="BR1462" s="1">
        <v>5.53</v>
      </c>
      <c r="BS1462" s="1">
        <v>0.9</v>
      </c>
      <c r="BT1462" s="1">
        <v>0.05</v>
      </c>
      <c r="BU1462" s="1">
        <v>5.53</v>
      </c>
      <c r="BV1462" s="1">
        <v>0.1</v>
      </c>
      <c r="BW1462" s="1">
        <v>0</v>
      </c>
      <c r="BX1462" s="1">
        <v>0.01</v>
      </c>
      <c r="BY1462" s="1">
        <v>0</v>
      </c>
    </row>
    <row r="1463" spans="1:77" ht="15.75" x14ac:dyDescent="0.25">
      <c r="A1463" s="1" t="s">
        <v>77</v>
      </c>
      <c r="B1463" s="1" t="s">
        <v>10800</v>
      </c>
      <c r="C1463" s="1">
        <v>29188384</v>
      </c>
      <c r="D1463" s="1">
        <v>5353</v>
      </c>
      <c r="E1463" s="1" t="s">
        <v>79</v>
      </c>
      <c r="F1463" s="1" t="s">
        <v>9991</v>
      </c>
      <c r="G1463" s="1" t="s">
        <v>81</v>
      </c>
      <c r="H1463" s="1" t="s">
        <v>267</v>
      </c>
      <c r="I1463" s="1" t="s">
        <v>83</v>
      </c>
      <c r="J1463" s="1" t="s">
        <v>84</v>
      </c>
      <c r="K1463" s="1" t="s">
        <v>268</v>
      </c>
      <c r="L1463" s="1" t="s">
        <v>269</v>
      </c>
      <c r="M1463" s="1" t="s">
        <v>87</v>
      </c>
      <c r="N1463" s="1" t="s">
        <v>270</v>
      </c>
      <c r="O1463" s="1" t="s">
        <v>271</v>
      </c>
      <c r="P1463" s="1"/>
      <c r="Q1463" s="1" t="s">
        <v>272</v>
      </c>
      <c r="R1463" s="1" t="s">
        <v>273</v>
      </c>
      <c r="S1463" s="1" t="s">
        <v>267</v>
      </c>
      <c r="T1463" s="1" t="s">
        <v>274</v>
      </c>
      <c r="U1463" s="1" t="s">
        <v>204</v>
      </c>
      <c r="V1463" s="1" t="s">
        <v>83</v>
      </c>
      <c r="W1463" s="1" t="s">
        <v>94</v>
      </c>
      <c r="X1463" s="1" t="s">
        <v>84</v>
      </c>
      <c r="Y1463" s="1" t="s">
        <v>95</v>
      </c>
      <c r="Z1463" s="1" t="s">
        <v>96</v>
      </c>
      <c r="AA1463" s="1"/>
      <c r="AB1463" s="1" t="s">
        <v>97</v>
      </c>
      <c r="AC1463" s="1" t="s">
        <v>98</v>
      </c>
      <c r="AD1463" s="1" t="s">
        <v>99</v>
      </c>
      <c r="AE1463" s="1" t="s">
        <v>100</v>
      </c>
      <c r="AF1463" s="1" t="s">
        <v>93</v>
      </c>
      <c r="AG1463" s="1"/>
      <c r="AH1463" s="1"/>
      <c r="AI1463" s="1" t="s">
        <v>10801</v>
      </c>
      <c r="AJ1463" s="1"/>
      <c r="AK1463" s="1" t="s">
        <v>10802</v>
      </c>
      <c r="AL1463" s="1" t="s">
        <v>10803</v>
      </c>
      <c r="AM1463" s="1" t="s">
        <v>567</v>
      </c>
      <c r="AN1463" s="1"/>
      <c r="AO1463" s="1" t="s">
        <v>10804</v>
      </c>
      <c r="AP1463" s="1" t="s">
        <v>6507</v>
      </c>
      <c r="AQ1463" s="1" t="s">
        <v>10805</v>
      </c>
      <c r="AR1463" s="1" t="s">
        <v>10806</v>
      </c>
      <c r="AS1463" s="1" t="s">
        <v>204</v>
      </c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>
        <v>17.64</v>
      </c>
      <c r="BJ1463" s="1">
        <v>17.64</v>
      </c>
      <c r="BK1463" s="1" t="s">
        <v>110</v>
      </c>
      <c r="BL1463" s="1">
        <v>17.64</v>
      </c>
      <c r="BM1463" s="1">
        <v>19.5</v>
      </c>
      <c r="BN1463" s="1">
        <v>3.44</v>
      </c>
      <c r="BO1463" s="1" t="s">
        <v>10807</v>
      </c>
      <c r="BP1463" s="1"/>
      <c r="BQ1463" s="1" t="s">
        <v>112</v>
      </c>
      <c r="BR1463" s="1">
        <v>12.89</v>
      </c>
      <c r="BS1463" s="1">
        <v>0.9</v>
      </c>
      <c r="BT1463" s="1">
        <v>0.12</v>
      </c>
      <c r="BU1463" s="1">
        <v>12.89</v>
      </c>
      <c r="BV1463" s="1">
        <v>0.1</v>
      </c>
      <c r="BW1463" s="1">
        <v>0</v>
      </c>
      <c r="BX1463" s="1">
        <v>0.01</v>
      </c>
      <c r="BY1463" s="1">
        <v>0</v>
      </c>
    </row>
    <row r="1464" spans="1:77" ht="15.75" x14ac:dyDescent="0.25">
      <c r="A1464" s="1" t="s">
        <v>77</v>
      </c>
      <c r="B1464" s="1" t="s">
        <v>10808</v>
      </c>
      <c r="C1464" s="1">
        <v>58600888</v>
      </c>
      <c r="D1464" s="1">
        <v>5353</v>
      </c>
      <c r="E1464" s="1" t="s">
        <v>79</v>
      </c>
      <c r="F1464" s="1" t="s">
        <v>9991</v>
      </c>
      <c r="G1464" s="1" t="s">
        <v>81</v>
      </c>
      <c r="H1464" s="1" t="s">
        <v>250</v>
      </c>
      <c r="I1464" s="1" t="s">
        <v>83</v>
      </c>
      <c r="J1464" s="1" t="s">
        <v>84</v>
      </c>
      <c r="K1464" s="1" t="s">
        <v>251</v>
      </c>
      <c r="L1464" s="1" t="s">
        <v>252</v>
      </c>
      <c r="M1464" s="1" t="s">
        <v>87</v>
      </c>
      <c r="N1464" s="1" t="s">
        <v>253</v>
      </c>
      <c r="O1464" s="1" t="s">
        <v>254</v>
      </c>
      <c r="P1464" s="1"/>
      <c r="Q1464" s="1" t="s">
        <v>134</v>
      </c>
      <c r="R1464" s="1" t="s">
        <v>255</v>
      </c>
      <c r="S1464" s="1" t="s">
        <v>250</v>
      </c>
      <c r="T1464" s="1" t="s">
        <v>256</v>
      </c>
      <c r="U1464" s="1" t="s">
        <v>215</v>
      </c>
      <c r="V1464" s="1" t="s">
        <v>83</v>
      </c>
      <c r="W1464" s="1" t="s">
        <v>94</v>
      </c>
      <c r="X1464" s="1" t="s">
        <v>84</v>
      </c>
      <c r="Y1464" s="1" t="s">
        <v>95</v>
      </c>
      <c r="Z1464" s="1" t="s">
        <v>96</v>
      </c>
      <c r="AA1464" s="1"/>
      <c r="AB1464" s="1" t="s">
        <v>97</v>
      </c>
      <c r="AC1464" s="1" t="s">
        <v>98</v>
      </c>
      <c r="AD1464" s="1" t="s">
        <v>99</v>
      </c>
      <c r="AE1464" s="1" t="s">
        <v>100</v>
      </c>
      <c r="AF1464" s="1" t="s">
        <v>93</v>
      </c>
      <c r="AG1464" s="1"/>
      <c r="AH1464" s="1"/>
      <c r="AI1464" s="1" t="s">
        <v>10809</v>
      </c>
      <c r="AJ1464" s="1"/>
      <c r="AK1464" s="1" t="s">
        <v>10810</v>
      </c>
      <c r="AL1464" s="1" t="s">
        <v>10811</v>
      </c>
      <c r="AM1464" s="1" t="s">
        <v>10812</v>
      </c>
      <c r="AN1464" s="1"/>
      <c r="AO1464" s="1" t="s">
        <v>501</v>
      </c>
      <c r="AP1464" s="1" t="s">
        <v>262</v>
      </c>
      <c r="AQ1464" s="1" t="s">
        <v>263</v>
      </c>
      <c r="AR1464" s="1" t="s">
        <v>10813</v>
      </c>
      <c r="AS1464" s="1" t="s">
        <v>215</v>
      </c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>
        <v>6.55</v>
      </c>
      <c r="BJ1464" s="1">
        <v>6.55</v>
      </c>
      <c r="BK1464" s="1" t="s">
        <v>110</v>
      </c>
      <c r="BL1464" s="1">
        <v>6.55</v>
      </c>
      <c r="BM1464" s="1">
        <v>22</v>
      </c>
      <c r="BN1464" s="1">
        <v>1.44</v>
      </c>
      <c r="BO1464" s="1" t="s">
        <v>10814</v>
      </c>
      <c r="BP1464" s="1"/>
      <c r="BQ1464" s="1" t="s">
        <v>112</v>
      </c>
      <c r="BR1464" s="1">
        <v>4.6399999999999997</v>
      </c>
      <c r="BS1464" s="1">
        <v>0.9</v>
      </c>
      <c r="BT1464" s="1">
        <v>0.04</v>
      </c>
      <c r="BU1464" s="1">
        <v>4.6399999999999997</v>
      </c>
      <c r="BV1464" s="1">
        <v>0.1</v>
      </c>
      <c r="BW1464" s="1">
        <v>0</v>
      </c>
      <c r="BX1464" s="1">
        <v>0.01</v>
      </c>
      <c r="BY1464" s="1">
        <v>0</v>
      </c>
    </row>
    <row r="1465" spans="1:77" ht="15.75" x14ac:dyDescent="0.25">
      <c r="A1465" s="1" t="s">
        <v>77</v>
      </c>
      <c r="B1465" s="1" t="s">
        <v>10815</v>
      </c>
      <c r="C1465" s="1">
        <v>110976565</v>
      </c>
      <c r="D1465" s="1">
        <v>6353</v>
      </c>
      <c r="E1465" s="1" t="s">
        <v>79</v>
      </c>
      <c r="F1465" s="1" t="s">
        <v>9991</v>
      </c>
      <c r="G1465" s="1" t="s">
        <v>81</v>
      </c>
      <c r="H1465" s="1" t="s">
        <v>82</v>
      </c>
      <c r="I1465" s="1" t="s">
        <v>83</v>
      </c>
      <c r="J1465" s="1" t="s">
        <v>84</v>
      </c>
      <c r="K1465" s="1" t="s">
        <v>85</v>
      </c>
      <c r="L1465" s="1" t="s">
        <v>86</v>
      </c>
      <c r="M1465" s="1" t="s">
        <v>87</v>
      </c>
      <c r="N1465" s="1" t="s">
        <v>531</v>
      </c>
      <c r="O1465" s="1" t="s">
        <v>89</v>
      </c>
      <c r="P1465" s="1"/>
      <c r="Q1465" s="1" t="s">
        <v>90</v>
      </c>
      <c r="R1465" s="1" t="s">
        <v>91</v>
      </c>
      <c r="S1465" s="1" t="s">
        <v>82</v>
      </c>
      <c r="T1465" s="1" t="s">
        <v>92</v>
      </c>
      <c r="U1465" s="1" t="s">
        <v>93</v>
      </c>
      <c r="V1465" s="1" t="s">
        <v>83</v>
      </c>
      <c r="W1465" s="1" t="s">
        <v>94</v>
      </c>
      <c r="X1465" s="1" t="s">
        <v>84</v>
      </c>
      <c r="Y1465" s="1" t="s">
        <v>95</v>
      </c>
      <c r="Z1465" s="1" t="s">
        <v>96</v>
      </c>
      <c r="AA1465" s="1"/>
      <c r="AB1465" s="1" t="s">
        <v>97</v>
      </c>
      <c r="AC1465" s="1" t="s">
        <v>98</v>
      </c>
      <c r="AD1465" s="1" t="s">
        <v>99</v>
      </c>
      <c r="AE1465" s="1" t="s">
        <v>100</v>
      </c>
      <c r="AF1465" s="1" t="s">
        <v>93</v>
      </c>
      <c r="AG1465" s="1"/>
      <c r="AH1465" s="1"/>
      <c r="AI1465" s="1" t="s">
        <v>10816</v>
      </c>
      <c r="AJ1465" s="1"/>
      <c r="AK1465" s="1" t="s">
        <v>10817</v>
      </c>
      <c r="AL1465" s="1" t="s">
        <v>10818</v>
      </c>
      <c r="AM1465" s="1" t="s">
        <v>6174</v>
      </c>
      <c r="AN1465" s="1"/>
      <c r="AO1465" s="1" t="s">
        <v>2981</v>
      </c>
      <c r="AP1465" s="1" t="s">
        <v>1111</v>
      </c>
      <c r="AQ1465" s="1" t="s">
        <v>1112</v>
      </c>
      <c r="AR1465" s="1" t="s">
        <v>10819</v>
      </c>
      <c r="AS1465" s="1" t="s">
        <v>149</v>
      </c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>
        <v>6.55</v>
      </c>
      <c r="BJ1465" s="1">
        <v>6.55</v>
      </c>
      <c r="BK1465" s="1" t="s">
        <v>110</v>
      </c>
      <c r="BL1465" s="1">
        <v>6.55</v>
      </c>
      <c r="BM1465" s="1">
        <v>12</v>
      </c>
      <c r="BN1465" s="1">
        <v>0.79</v>
      </c>
      <c r="BO1465" s="1" t="s">
        <v>10820</v>
      </c>
      <c r="BP1465" s="1"/>
      <c r="BQ1465" s="1" t="s">
        <v>112</v>
      </c>
      <c r="BR1465" s="1">
        <v>5.23</v>
      </c>
      <c r="BS1465" s="1">
        <v>0.9</v>
      </c>
      <c r="BT1465" s="1">
        <v>0.05</v>
      </c>
      <c r="BU1465" s="1">
        <v>5.23</v>
      </c>
      <c r="BV1465" s="1">
        <v>0.1</v>
      </c>
      <c r="BW1465" s="1">
        <v>0</v>
      </c>
      <c r="BX1465" s="1">
        <v>0.01</v>
      </c>
      <c r="BY1465" s="1">
        <v>0</v>
      </c>
    </row>
    <row r="1466" spans="1:77" ht="15.75" x14ac:dyDescent="0.25">
      <c r="A1466" s="1" t="s">
        <v>77</v>
      </c>
      <c r="B1466" s="1" t="s">
        <v>10821</v>
      </c>
      <c r="C1466" s="1">
        <v>38982433</v>
      </c>
      <c r="D1466" s="1">
        <v>6353</v>
      </c>
      <c r="E1466" s="1" t="s">
        <v>79</v>
      </c>
      <c r="F1466" s="1" t="s">
        <v>9991</v>
      </c>
      <c r="G1466" s="1" t="s">
        <v>81</v>
      </c>
      <c r="H1466" s="1" t="s">
        <v>324</v>
      </c>
      <c r="I1466" s="1" t="s">
        <v>83</v>
      </c>
      <c r="J1466" s="1" t="s">
        <v>84</v>
      </c>
      <c r="K1466" s="1" t="s">
        <v>325</v>
      </c>
      <c r="L1466" s="1" t="s">
        <v>326</v>
      </c>
      <c r="M1466" s="1" t="s">
        <v>87</v>
      </c>
      <c r="N1466" s="1" t="s">
        <v>327</v>
      </c>
      <c r="O1466" s="1" t="s">
        <v>328</v>
      </c>
      <c r="P1466" s="1"/>
      <c r="Q1466" s="1" t="s">
        <v>329</v>
      </c>
      <c r="R1466" s="1" t="s">
        <v>330</v>
      </c>
      <c r="S1466" s="1" t="s">
        <v>324</v>
      </c>
      <c r="T1466" s="1" t="s">
        <v>331</v>
      </c>
      <c r="U1466" s="1" t="s">
        <v>109</v>
      </c>
      <c r="V1466" s="1" t="s">
        <v>83</v>
      </c>
      <c r="W1466" s="1" t="s">
        <v>94</v>
      </c>
      <c r="X1466" s="1" t="s">
        <v>84</v>
      </c>
      <c r="Y1466" s="1" t="s">
        <v>95</v>
      </c>
      <c r="Z1466" s="1" t="s">
        <v>96</v>
      </c>
      <c r="AA1466" s="1"/>
      <c r="AB1466" s="1" t="s">
        <v>97</v>
      </c>
      <c r="AC1466" s="1" t="s">
        <v>98</v>
      </c>
      <c r="AD1466" s="1" t="s">
        <v>99</v>
      </c>
      <c r="AE1466" s="1" t="s">
        <v>100</v>
      </c>
      <c r="AF1466" s="1" t="s">
        <v>93</v>
      </c>
      <c r="AG1466" s="1"/>
      <c r="AH1466" s="1"/>
      <c r="AI1466" s="1" t="s">
        <v>10822</v>
      </c>
      <c r="AJ1466" s="1"/>
      <c r="AK1466" s="1" t="s">
        <v>10823</v>
      </c>
      <c r="AL1466" s="1" t="s">
        <v>10824</v>
      </c>
      <c r="AM1466" s="1" t="s">
        <v>1598</v>
      </c>
      <c r="AN1466" s="1"/>
      <c r="AO1466" s="1" t="s">
        <v>10825</v>
      </c>
      <c r="AP1466" s="1" t="s">
        <v>10826</v>
      </c>
      <c r="AQ1466" s="1" t="s">
        <v>10827</v>
      </c>
      <c r="AR1466" s="1" t="s">
        <v>10828</v>
      </c>
      <c r="AS1466" s="1" t="s">
        <v>167</v>
      </c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>
        <v>6.55</v>
      </c>
      <c r="BJ1466" s="1">
        <v>6.55</v>
      </c>
      <c r="BK1466" s="1" t="s">
        <v>110</v>
      </c>
      <c r="BL1466" s="1">
        <v>6.55</v>
      </c>
      <c r="BM1466" s="1">
        <v>12</v>
      </c>
      <c r="BN1466" s="1">
        <v>0.79</v>
      </c>
      <c r="BO1466" s="1" t="s">
        <v>10829</v>
      </c>
      <c r="BP1466" s="1"/>
      <c r="BQ1466" s="1" t="s">
        <v>112</v>
      </c>
      <c r="BR1466" s="1">
        <v>5.23</v>
      </c>
      <c r="BS1466" s="1">
        <v>0.9</v>
      </c>
      <c r="BT1466" s="1">
        <v>0.05</v>
      </c>
      <c r="BU1466" s="1">
        <v>5.23</v>
      </c>
      <c r="BV1466" s="1">
        <v>0.1</v>
      </c>
      <c r="BW1466" s="1">
        <v>0</v>
      </c>
      <c r="BX1466" s="1">
        <v>0.01</v>
      </c>
      <c r="BY1466" s="1">
        <v>0</v>
      </c>
    </row>
    <row r="1467" spans="1:77" ht="15.75" x14ac:dyDescent="0.25">
      <c r="A1467" s="1" t="s">
        <v>77</v>
      </c>
      <c r="B1467" s="1" t="s">
        <v>10830</v>
      </c>
      <c r="C1467" s="1">
        <v>6662668</v>
      </c>
      <c r="D1467" s="1">
        <v>5353</v>
      </c>
      <c r="E1467" s="1" t="s">
        <v>79</v>
      </c>
      <c r="F1467" s="1" t="s">
        <v>9991</v>
      </c>
      <c r="G1467" s="1" t="s">
        <v>81</v>
      </c>
      <c r="H1467" s="1" t="s">
        <v>82</v>
      </c>
      <c r="I1467" s="1" t="s">
        <v>83</v>
      </c>
      <c r="J1467" s="1" t="s">
        <v>84</v>
      </c>
      <c r="K1467" s="1" t="s">
        <v>695</v>
      </c>
      <c r="L1467" s="1" t="s">
        <v>696</v>
      </c>
      <c r="M1467" s="1" t="s">
        <v>87</v>
      </c>
      <c r="N1467" s="1" t="s">
        <v>697</v>
      </c>
      <c r="O1467" s="1" t="s">
        <v>698</v>
      </c>
      <c r="P1467" s="1"/>
      <c r="Q1467" s="1" t="s">
        <v>90</v>
      </c>
      <c r="R1467" s="1" t="s">
        <v>91</v>
      </c>
      <c r="S1467" s="1" t="s">
        <v>82</v>
      </c>
      <c r="T1467" s="1" t="s">
        <v>699</v>
      </c>
      <c r="U1467" s="1" t="s">
        <v>93</v>
      </c>
      <c r="V1467" s="1" t="s">
        <v>83</v>
      </c>
      <c r="W1467" s="1" t="s">
        <v>94</v>
      </c>
      <c r="X1467" s="1" t="s">
        <v>84</v>
      </c>
      <c r="Y1467" s="1" t="s">
        <v>95</v>
      </c>
      <c r="Z1467" s="1" t="s">
        <v>96</v>
      </c>
      <c r="AA1467" s="1"/>
      <c r="AB1467" s="1" t="s">
        <v>97</v>
      </c>
      <c r="AC1467" s="1" t="s">
        <v>98</v>
      </c>
      <c r="AD1467" s="1" t="s">
        <v>99</v>
      </c>
      <c r="AE1467" s="1" t="s">
        <v>100</v>
      </c>
      <c r="AF1467" s="1" t="s">
        <v>93</v>
      </c>
      <c r="AG1467" s="1"/>
      <c r="AH1467" s="1"/>
      <c r="AI1467" s="1" t="s">
        <v>10831</v>
      </c>
      <c r="AJ1467" s="1"/>
      <c r="AK1467" s="1" t="s">
        <v>10832</v>
      </c>
      <c r="AL1467" s="1" t="s">
        <v>10833</v>
      </c>
      <c r="AM1467" s="1" t="s">
        <v>8173</v>
      </c>
      <c r="AN1467" s="1"/>
      <c r="AO1467" s="1" t="s">
        <v>10834</v>
      </c>
      <c r="AP1467" s="1" t="s">
        <v>643</v>
      </c>
      <c r="AQ1467" s="1" t="s">
        <v>644</v>
      </c>
      <c r="AR1467" s="1" t="s">
        <v>10835</v>
      </c>
      <c r="AS1467" s="1" t="s">
        <v>93</v>
      </c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>
        <v>6.55</v>
      </c>
      <c r="BJ1467" s="1">
        <v>6.55</v>
      </c>
      <c r="BK1467" s="1" t="s">
        <v>110</v>
      </c>
      <c r="BL1467" s="1">
        <v>6.55</v>
      </c>
      <c r="BM1467" s="1">
        <v>12</v>
      </c>
      <c r="BN1467" s="1">
        <v>0.79</v>
      </c>
      <c r="BO1467" s="1" t="s">
        <v>10836</v>
      </c>
      <c r="BP1467" s="1"/>
      <c r="BQ1467" s="1" t="s">
        <v>112</v>
      </c>
      <c r="BR1467" s="1">
        <v>5.23</v>
      </c>
      <c r="BS1467" s="1">
        <v>0.9</v>
      </c>
      <c r="BT1467" s="1">
        <v>0.05</v>
      </c>
      <c r="BU1467" s="1">
        <v>5.23</v>
      </c>
      <c r="BV1467" s="1">
        <v>0.1</v>
      </c>
      <c r="BW1467" s="1">
        <v>0</v>
      </c>
      <c r="BX1467" s="1">
        <v>0.01</v>
      </c>
      <c r="BY1467" s="1">
        <v>0</v>
      </c>
    </row>
    <row r="1468" spans="1:77" ht="15.75" x14ac:dyDescent="0.25">
      <c r="A1468" s="1" t="s">
        <v>77</v>
      </c>
      <c r="B1468" s="1" t="s">
        <v>10837</v>
      </c>
      <c r="C1468" s="1">
        <v>23868996</v>
      </c>
      <c r="D1468" s="1">
        <v>6353</v>
      </c>
      <c r="E1468" s="1" t="s">
        <v>79</v>
      </c>
      <c r="F1468" s="1" t="s">
        <v>9991</v>
      </c>
      <c r="G1468" s="1" t="s">
        <v>81</v>
      </c>
      <c r="H1468" s="1" t="s">
        <v>99</v>
      </c>
      <c r="I1468" s="1" t="s">
        <v>83</v>
      </c>
      <c r="J1468" s="1" t="s">
        <v>84</v>
      </c>
      <c r="K1468" s="1" t="s">
        <v>114</v>
      </c>
      <c r="L1468" s="1" t="s">
        <v>115</v>
      </c>
      <c r="M1468" s="1" t="s">
        <v>87</v>
      </c>
      <c r="N1468" s="1" t="s">
        <v>362</v>
      </c>
      <c r="O1468" s="1" t="s">
        <v>117</v>
      </c>
      <c r="P1468" s="1"/>
      <c r="Q1468" s="1" t="s">
        <v>118</v>
      </c>
      <c r="R1468" s="1" t="s">
        <v>98</v>
      </c>
      <c r="S1468" s="1" t="s">
        <v>99</v>
      </c>
      <c r="T1468" s="1" t="s">
        <v>119</v>
      </c>
      <c r="U1468" s="1" t="s">
        <v>93</v>
      </c>
      <c r="V1468" s="1" t="s">
        <v>83</v>
      </c>
      <c r="W1468" s="1" t="s">
        <v>94</v>
      </c>
      <c r="X1468" s="1" t="s">
        <v>84</v>
      </c>
      <c r="Y1468" s="1" t="s">
        <v>95</v>
      </c>
      <c r="Z1468" s="1" t="s">
        <v>96</v>
      </c>
      <c r="AA1468" s="1"/>
      <c r="AB1468" s="1" t="s">
        <v>97</v>
      </c>
      <c r="AC1468" s="1" t="s">
        <v>98</v>
      </c>
      <c r="AD1468" s="1" t="s">
        <v>99</v>
      </c>
      <c r="AE1468" s="1" t="s">
        <v>100</v>
      </c>
      <c r="AF1468" s="1" t="s">
        <v>93</v>
      </c>
      <c r="AG1468" s="1"/>
      <c r="AH1468" s="1"/>
      <c r="AI1468" s="1" t="s">
        <v>325</v>
      </c>
      <c r="AJ1468" s="1" t="s">
        <v>326</v>
      </c>
      <c r="AK1468" s="1" t="s">
        <v>87</v>
      </c>
      <c r="AL1468" s="1" t="s">
        <v>2570</v>
      </c>
      <c r="AM1468" s="1" t="s">
        <v>328</v>
      </c>
      <c r="AN1468" s="1"/>
      <c r="AO1468" s="1" t="s">
        <v>329</v>
      </c>
      <c r="AP1468" s="1" t="s">
        <v>330</v>
      </c>
      <c r="AQ1468" s="1" t="s">
        <v>324</v>
      </c>
      <c r="AR1468" s="1" t="s">
        <v>331</v>
      </c>
      <c r="AS1468" s="1" t="s">
        <v>109</v>
      </c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>
        <v>30.4</v>
      </c>
      <c r="BJ1468" s="1">
        <v>30.4</v>
      </c>
      <c r="BK1468" s="1" t="s">
        <v>110</v>
      </c>
      <c r="BL1468" s="1">
        <v>30.4</v>
      </c>
      <c r="BM1468" s="1">
        <v>7</v>
      </c>
      <c r="BN1468" s="1">
        <v>2.13</v>
      </c>
      <c r="BO1468" s="1"/>
      <c r="BP1468" s="1"/>
      <c r="BQ1468" s="1" t="s">
        <v>364</v>
      </c>
      <c r="BR1468" s="1">
        <v>0</v>
      </c>
      <c r="BS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</row>
    <row r="1469" spans="1:77" ht="15.75" x14ac:dyDescent="0.25">
      <c r="A1469" s="1" t="s">
        <v>77</v>
      </c>
      <c r="B1469" s="1" t="s">
        <v>10838</v>
      </c>
      <c r="C1469" s="1">
        <v>15235395</v>
      </c>
      <c r="D1469" s="1">
        <v>6353</v>
      </c>
      <c r="E1469" s="1" t="s">
        <v>79</v>
      </c>
      <c r="F1469" s="1" t="s">
        <v>9991</v>
      </c>
      <c r="G1469" s="1" t="s">
        <v>81</v>
      </c>
      <c r="H1469" s="1" t="s">
        <v>556</v>
      </c>
      <c r="I1469" s="1" t="s">
        <v>83</v>
      </c>
      <c r="J1469" s="1" t="s">
        <v>84</v>
      </c>
      <c r="K1469" s="1" t="s">
        <v>557</v>
      </c>
      <c r="L1469" s="1" t="s">
        <v>558</v>
      </c>
      <c r="M1469" s="1" t="s">
        <v>87</v>
      </c>
      <c r="N1469" s="1" t="s">
        <v>559</v>
      </c>
      <c r="O1469" s="1" t="s">
        <v>560</v>
      </c>
      <c r="P1469" s="1"/>
      <c r="Q1469" s="1" t="s">
        <v>561</v>
      </c>
      <c r="R1469" s="1" t="s">
        <v>562</v>
      </c>
      <c r="S1469" s="1" t="s">
        <v>556</v>
      </c>
      <c r="T1469" s="1" t="s">
        <v>563</v>
      </c>
      <c r="U1469" s="1" t="s">
        <v>93</v>
      </c>
      <c r="V1469" s="1" t="s">
        <v>83</v>
      </c>
      <c r="W1469" s="1" t="s">
        <v>94</v>
      </c>
      <c r="X1469" s="1" t="s">
        <v>84</v>
      </c>
      <c r="Y1469" s="1" t="s">
        <v>95</v>
      </c>
      <c r="Z1469" s="1" t="s">
        <v>96</v>
      </c>
      <c r="AA1469" s="1"/>
      <c r="AB1469" s="1" t="s">
        <v>97</v>
      </c>
      <c r="AC1469" s="1" t="s">
        <v>98</v>
      </c>
      <c r="AD1469" s="1" t="s">
        <v>99</v>
      </c>
      <c r="AE1469" s="1" t="s">
        <v>100</v>
      </c>
      <c r="AF1469" s="1" t="s">
        <v>93</v>
      </c>
      <c r="AG1469" s="1"/>
      <c r="AH1469" s="1"/>
      <c r="AI1469" s="1" t="s">
        <v>10839</v>
      </c>
      <c r="AJ1469" s="1"/>
      <c r="AK1469" s="1" t="s">
        <v>10840</v>
      </c>
      <c r="AL1469" s="1" t="s">
        <v>10841</v>
      </c>
      <c r="AM1469" s="1" t="s">
        <v>10295</v>
      </c>
      <c r="AN1469" s="1"/>
      <c r="AO1469" s="1" t="s">
        <v>10842</v>
      </c>
      <c r="AP1469" s="1" t="s">
        <v>1161</v>
      </c>
      <c r="AQ1469" s="1" t="s">
        <v>1162</v>
      </c>
      <c r="AR1469" s="1" t="s">
        <v>10843</v>
      </c>
      <c r="AS1469" s="1" t="s">
        <v>1164</v>
      </c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>
        <v>13.1</v>
      </c>
      <c r="BJ1469" s="1">
        <v>13.1</v>
      </c>
      <c r="BK1469" s="1" t="s">
        <v>110</v>
      </c>
      <c r="BL1469" s="1">
        <v>13.1</v>
      </c>
      <c r="BM1469" s="1">
        <v>7</v>
      </c>
      <c r="BN1469" s="1">
        <v>0.92</v>
      </c>
      <c r="BO1469" s="1" t="s">
        <v>10844</v>
      </c>
      <c r="BP1469" s="1"/>
      <c r="BQ1469" s="1" t="s">
        <v>112</v>
      </c>
      <c r="BR1469" s="1">
        <v>11.06</v>
      </c>
      <c r="BS1469" s="1">
        <v>0.9</v>
      </c>
      <c r="BT1469" s="1">
        <v>0.1</v>
      </c>
      <c r="BU1469" s="1">
        <v>11.06</v>
      </c>
      <c r="BV1469" s="1">
        <v>0.1</v>
      </c>
      <c r="BW1469" s="1">
        <v>0</v>
      </c>
      <c r="BX1469" s="1">
        <v>0.01</v>
      </c>
      <c r="BY1469" s="1">
        <v>0</v>
      </c>
    </row>
    <row r="1470" spans="1:77" ht="15.75" x14ac:dyDescent="0.25">
      <c r="A1470" s="1" t="s">
        <v>77</v>
      </c>
      <c r="B1470" s="1" t="s">
        <v>10845</v>
      </c>
      <c r="C1470" s="1">
        <v>23869292</v>
      </c>
      <c r="D1470" s="1">
        <v>6353</v>
      </c>
      <c r="E1470" s="1" t="s">
        <v>79</v>
      </c>
      <c r="F1470" s="1" t="s">
        <v>9991</v>
      </c>
      <c r="G1470" s="1" t="s">
        <v>81</v>
      </c>
      <c r="H1470" s="1" t="s">
        <v>99</v>
      </c>
      <c r="I1470" s="1" t="s">
        <v>83</v>
      </c>
      <c r="J1470" s="1" t="s">
        <v>84</v>
      </c>
      <c r="K1470" s="1" t="s">
        <v>114</v>
      </c>
      <c r="L1470" s="1" t="s">
        <v>115</v>
      </c>
      <c r="M1470" s="1" t="s">
        <v>87</v>
      </c>
      <c r="N1470" s="1" t="s">
        <v>116</v>
      </c>
      <c r="O1470" s="1" t="s">
        <v>117</v>
      </c>
      <c r="P1470" s="1"/>
      <c r="Q1470" s="1" t="s">
        <v>118</v>
      </c>
      <c r="R1470" s="1" t="s">
        <v>98</v>
      </c>
      <c r="S1470" s="1" t="s">
        <v>99</v>
      </c>
      <c r="T1470" s="1" t="s">
        <v>119</v>
      </c>
      <c r="U1470" s="1" t="s">
        <v>93</v>
      </c>
      <c r="V1470" s="1" t="s">
        <v>83</v>
      </c>
      <c r="W1470" s="1" t="s">
        <v>94</v>
      </c>
      <c r="X1470" s="1" t="s">
        <v>84</v>
      </c>
      <c r="Y1470" s="1" t="s">
        <v>95</v>
      </c>
      <c r="Z1470" s="1" t="s">
        <v>96</v>
      </c>
      <c r="AA1470" s="1"/>
      <c r="AB1470" s="1" t="s">
        <v>97</v>
      </c>
      <c r="AC1470" s="1" t="s">
        <v>98</v>
      </c>
      <c r="AD1470" s="1" t="s">
        <v>99</v>
      </c>
      <c r="AE1470" s="1" t="s">
        <v>100</v>
      </c>
      <c r="AF1470" s="1" t="s">
        <v>93</v>
      </c>
      <c r="AG1470" s="1"/>
      <c r="AH1470" s="1"/>
      <c r="AI1470" s="1" t="s">
        <v>10846</v>
      </c>
      <c r="AJ1470" s="1"/>
      <c r="AK1470" s="1" t="s">
        <v>10847</v>
      </c>
      <c r="AL1470" s="1" t="s">
        <v>10848</v>
      </c>
      <c r="AM1470" s="1" t="s">
        <v>10849</v>
      </c>
      <c r="AN1470" s="1"/>
      <c r="AO1470" s="1" t="s">
        <v>10850</v>
      </c>
      <c r="AP1470" s="1" t="s">
        <v>1141</v>
      </c>
      <c r="AQ1470" s="1" t="s">
        <v>1142</v>
      </c>
      <c r="AR1470" s="1" t="s">
        <v>10851</v>
      </c>
      <c r="AS1470" s="1" t="s">
        <v>149</v>
      </c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>
        <v>6.65</v>
      </c>
      <c r="BJ1470" s="1">
        <v>6.65</v>
      </c>
      <c r="BK1470" s="1" t="s">
        <v>110</v>
      </c>
      <c r="BL1470" s="1">
        <v>6.65</v>
      </c>
      <c r="BM1470" s="1">
        <v>12</v>
      </c>
      <c r="BN1470" s="1">
        <v>0.8</v>
      </c>
      <c r="BO1470" s="1" t="s">
        <v>10852</v>
      </c>
      <c r="BP1470" s="1"/>
      <c r="BQ1470" s="1" t="s">
        <v>112</v>
      </c>
      <c r="BR1470" s="1">
        <v>5.31</v>
      </c>
      <c r="BS1470" s="1">
        <v>0.9</v>
      </c>
      <c r="BT1470" s="1">
        <v>0.05</v>
      </c>
      <c r="BU1470" s="1">
        <v>5.31</v>
      </c>
      <c r="BV1470" s="1">
        <v>0.1</v>
      </c>
      <c r="BW1470" s="1">
        <v>0</v>
      </c>
      <c r="BX1470" s="1">
        <v>0.01</v>
      </c>
      <c r="BY1470" s="1">
        <v>0</v>
      </c>
    </row>
    <row r="1471" spans="1:77" ht="15.75" x14ac:dyDescent="0.25">
      <c r="A1471" s="1" t="s">
        <v>77</v>
      </c>
      <c r="B1471" s="1" t="s">
        <v>10853</v>
      </c>
      <c r="C1471" s="1">
        <v>110990055</v>
      </c>
      <c r="D1471" s="1">
        <v>5353</v>
      </c>
      <c r="E1471" s="1" t="s">
        <v>79</v>
      </c>
      <c r="F1471" s="1" t="s">
        <v>9991</v>
      </c>
      <c r="G1471" s="1" t="s">
        <v>81</v>
      </c>
      <c r="H1471" s="1" t="s">
        <v>82</v>
      </c>
      <c r="I1471" s="1" t="s">
        <v>83</v>
      </c>
      <c r="J1471" s="1" t="s">
        <v>84</v>
      </c>
      <c r="K1471" s="1" t="s">
        <v>85</v>
      </c>
      <c r="L1471" s="1" t="s">
        <v>86</v>
      </c>
      <c r="M1471" s="1" t="s">
        <v>87</v>
      </c>
      <c r="N1471" s="1" t="s">
        <v>898</v>
      </c>
      <c r="O1471" s="1" t="s">
        <v>89</v>
      </c>
      <c r="P1471" s="1"/>
      <c r="Q1471" s="1" t="s">
        <v>899</v>
      </c>
      <c r="R1471" s="1" t="s">
        <v>91</v>
      </c>
      <c r="S1471" s="1" t="s">
        <v>82</v>
      </c>
      <c r="T1471" s="1" t="s">
        <v>92</v>
      </c>
      <c r="U1471" s="1" t="s">
        <v>93</v>
      </c>
      <c r="V1471" s="1" t="s">
        <v>83</v>
      </c>
      <c r="W1471" s="1" t="s">
        <v>94</v>
      </c>
      <c r="X1471" s="1" t="s">
        <v>84</v>
      </c>
      <c r="Y1471" s="1" t="s">
        <v>95</v>
      </c>
      <c r="Z1471" s="1" t="s">
        <v>96</v>
      </c>
      <c r="AA1471" s="1"/>
      <c r="AB1471" s="1" t="s">
        <v>97</v>
      </c>
      <c r="AC1471" s="1" t="s">
        <v>98</v>
      </c>
      <c r="AD1471" s="1" t="s">
        <v>99</v>
      </c>
      <c r="AE1471" s="1" t="s">
        <v>100</v>
      </c>
      <c r="AF1471" s="1" t="s">
        <v>93</v>
      </c>
      <c r="AG1471" s="1"/>
      <c r="AH1471" s="1"/>
      <c r="AI1471" s="1" t="s">
        <v>3638</v>
      </c>
      <c r="AJ1471" s="1" t="s">
        <v>3639</v>
      </c>
      <c r="AK1471" s="1" t="s">
        <v>87</v>
      </c>
      <c r="AL1471" s="1" t="s">
        <v>3640</v>
      </c>
      <c r="AM1471" s="1" t="s">
        <v>3641</v>
      </c>
      <c r="AN1471" s="1"/>
      <c r="AO1471" s="1" t="s">
        <v>3642</v>
      </c>
      <c r="AP1471" s="1" t="s">
        <v>464</v>
      </c>
      <c r="AQ1471" s="1" t="s">
        <v>465</v>
      </c>
      <c r="AR1471" s="1" t="s">
        <v>3643</v>
      </c>
      <c r="AS1471" s="1" t="s">
        <v>93</v>
      </c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>
        <v>0.1</v>
      </c>
      <c r="BJ1471" s="1">
        <v>0.1</v>
      </c>
      <c r="BK1471" s="1" t="s">
        <v>110</v>
      </c>
      <c r="BL1471" s="1">
        <v>0.1</v>
      </c>
      <c r="BM1471" s="1">
        <v>12</v>
      </c>
      <c r="BN1471" s="1">
        <v>0.01</v>
      </c>
      <c r="BO1471" s="1" t="s">
        <v>10854</v>
      </c>
      <c r="BP1471" s="1"/>
      <c r="BQ1471" s="1" t="s">
        <v>364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0</v>
      </c>
      <c r="BY1471" s="1">
        <v>0</v>
      </c>
    </row>
    <row r="1472" spans="1:77" ht="15.75" x14ac:dyDescent="0.25">
      <c r="A1472" s="1" t="s">
        <v>77</v>
      </c>
      <c r="B1472" s="1" t="s">
        <v>10855</v>
      </c>
      <c r="C1472" s="1">
        <v>23870095</v>
      </c>
      <c r="D1472" s="1">
        <v>5353</v>
      </c>
      <c r="E1472" s="1" t="s">
        <v>79</v>
      </c>
      <c r="F1472" s="1" t="s">
        <v>9991</v>
      </c>
      <c r="G1472" s="1" t="s">
        <v>81</v>
      </c>
      <c r="H1472" s="1" t="s">
        <v>99</v>
      </c>
      <c r="I1472" s="1" t="s">
        <v>83</v>
      </c>
      <c r="J1472" s="1" t="s">
        <v>84</v>
      </c>
      <c r="K1472" s="1" t="s">
        <v>114</v>
      </c>
      <c r="L1472" s="1" t="s">
        <v>115</v>
      </c>
      <c r="M1472" s="1" t="s">
        <v>87</v>
      </c>
      <c r="N1472" s="1" t="s">
        <v>116</v>
      </c>
      <c r="O1472" s="1" t="s">
        <v>117</v>
      </c>
      <c r="P1472" s="1"/>
      <c r="Q1472" s="1" t="s">
        <v>118</v>
      </c>
      <c r="R1472" s="1" t="s">
        <v>98</v>
      </c>
      <c r="S1472" s="1" t="s">
        <v>99</v>
      </c>
      <c r="T1472" s="1" t="s">
        <v>119</v>
      </c>
      <c r="U1472" s="1" t="s">
        <v>93</v>
      </c>
      <c r="V1472" s="1" t="s">
        <v>83</v>
      </c>
      <c r="W1472" s="1" t="s">
        <v>94</v>
      </c>
      <c r="X1472" s="1" t="s">
        <v>84</v>
      </c>
      <c r="Y1472" s="1" t="s">
        <v>95</v>
      </c>
      <c r="Z1472" s="1" t="s">
        <v>96</v>
      </c>
      <c r="AA1472" s="1"/>
      <c r="AB1472" s="1" t="s">
        <v>97</v>
      </c>
      <c r="AC1472" s="1" t="s">
        <v>98</v>
      </c>
      <c r="AD1472" s="1" t="s">
        <v>99</v>
      </c>
      <c r="AE1472" s="1" t="s">
        <v>100</v>
      </c>
      <c r="AF1472" s="1" t="s">
        <v>93</v>
      </c>
      <c r="AG1472" s="1"/>
      <c r="AH1472" s="1"/>
      <c r="AI1472" s="1" t="s">
        <v>10856</v>
      </c>
      <c r="AJ1472" s="1"/>
      <c r="AK1472" s="1" t="s">
        <v>10857</v>
      </c>
      <c r="AL1472" s="1" t="s">
        <v>10858</v>
      </c>
      <c r="AM1472" s="1" t="s">
        <v>808</v>
      </c>
      <c r="AN1472" s="1"/>
      <c r="AO1472" s="1" t="s">
        <v>10859</v>
      </c>
      <c r="AP1472" s="1" t="s">
        <v>4226</v>
      </c>
      <c r="AQ1472" s="1" t="s">
        <v>4227</v>
      </c>
      <c r="AR1472" s="1" t="s">
        <v>10860</v>
      </c>
      <c r="AS1472" s="1" t="s">
        <v>93</v>
      </c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>
        <v>6.65</v>
      </c>
      <c r="BJ1472" s="1">
        <v>6.65</v>
      </c>
      <c r="BK1472" s="1" t="s">
        <v>110</v>
      </c>
      <c r="BL1472" s="1">
        <v>6.65</v>
      </c>
      <c r="BM1472" s="1">
        <v>12</v>
      </c>
      <c r="BN1472" s="1">
        <v>0.8</v>
      </c>
      <c r="BO1472" s="1" t="s">
        <v>10861</v>
      </c>
      <c r="BP1472" s="1"/>
      <c r="BQ1472" s="1" t="s">
        <v>112</v>
      </c>
      <c r="BR1472" s="1">
        <v>5.31</v>
      </c>
      <c r="BS1472" s="1">
        <v>0.9</v>
      </c>
      <c r="BT1472" s="1">
        <v>0.05</v>
      </c>
      <c r="BU1472" s="1">
        <v>5.31</v>
      </c>
      <c r="BV1472" s="1">
        <v>0.1</v>
      </c>
      <c r="BW1472" s="1">
        <v>0</v>
      </c>
      <c r="BX1472" s="1">
        <v>0.01</v>
      </c>
      <c r="BY1472" s="1">
        <v>0</v>
      </c>
    </row>
    <row r="1473" spans="1:77" ht="15.75" x14ac:dyDescent="0.25">
      <c r="A1473" s="1" t="s">
        <v>77</v>
      </c>
      <c r="B1473" s="1" t="s">
        <v>10862</v>
      </c>
      <c r="C1473" s="1">
        <v>110993024</v>
      </c>
      <c r="D1473" s="1">
        <v>5353</v>
      </c>
      <c r="E1473" s="1" t="s">
        <v>79</v>
      </c>
      <c r="F1473" s="1" t="s">
        <v>9991</v>
      </c>
      <c r="G1473" s="1" t="s">
        <v>81</v>
      </c>
      <c r="H1473" s="1" t="s">
        <v>82</v>
      </c>
      <c r="I1473" s="1" t="s">
        <v>83</v>
      </c>
      <c r="J1473" s="1" t="s">
        <v>84</v>
      </c>
      <c r="K1473" s="1" t="s">
        <v>85</v>
      </c>
      <c r="L1473" s="1" t="s">
        <v>86</v>
      </c>
      <c r="M1473" s="1" t="s">
        <v>87</v>
      </c>
      <c r="N1473" s="1" t="s">
        <v>531</v>
      </c>
      <c r="O1473" s="1" t="s">
        <v>89</v>
      </c>
      <c r="P1473" s="1"/>
      <c r="Q1473" s="1" t="s">
        <v>90</v>
      </c>
      <c r="R1473" s="1" t="s">
        <v>91</v>
      </c>
      <c r="S1473" s="1" t="s">
        <v>82</v>
      </c>
      <c r="T1473" s="1" t="s">
        <v>92</v>
      </c>
      <c r="U1473" s="1" t="s">
        <v>93</v>
      </c>
      <c r="V1473" s="1" t="s">
        <v>83</v>
      </c>
      <c r="W1473" s="1" t="s">
        <v>94</v>
      </c>
      <c r="X1473" s="1" t="s">
        <v>84</v>
      </c>
      <c r="Y1473" s="1" t="s">
        <v>95</v>
      </c>
      <c r="Z1473" s="1" t="s">
        <v>96</v>
      </c>
      <c r="AA1473" s="1"/>
      <c r="AB1473" s="1" t="s">
        <v>97</v>
      </c>
      <c r="AC1473" s="1" t="s">
        <v>98</v>
      </c>
      <c r="AD1473" s="1" t="s">
        <v>99</v>
      </c>
      <c r="AE1473" s="1" t="s">
        <v>100</v>
      </c>
      <c r="AF1473" s="1" t="s">
        <v>93</v>
      </c>
      <c r="AG1473" s="1"/>
      <c r="AH1473" s="1"/>
      <c r="AI1473" s="1" t="s">
        <v>10863</v>
      </c>
      <c r="AJ1473" s="1"/>
      <c r="AK1473" s="1" t="s">
        <v>10864</v>
      </c>
      <c r="AL1473" s="1" t="s">
        <v>10865</v>
      </c>
      <c r="AM1473" s="1" t="s">
        <v>4525</v>
      </c>
      <c r="AN1473" s="1"/>
      <c r="AO1473" s="1" t="s">
        <v>134</v>
      </c>
      <c r="AP1473" s="1" t="s">
        <v>10866</v>
      </c>
      <c r="AQ1473" s="1" t="s">
        <v>10867</v>
      </c>
      <c r="AR1473" s="1" t="s">
        <v>10868</v>
      </c>
      <c r="AS1473" s="1" t="s">
        <v>93</v>
      </c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>
        <v>6.55</v>
      </c>
      <c r="BJ1473" s="1">
        <v>6.55</v>
      </c>
      <c r="BK1473" s="1" t="s">
        <v>110</v>
      </c>
      <c r="BL1473" s="1">
        <v>6.55</v>
      </c>
      <c r="BM1473" s="1">
        <v>12</v>
      </c>
      <c r="BN1473" s="1">
        <v>0.79</v>
      </c>
      <c r="BO1473" s="1" t="s">
        <v>10869</v>
      </c>
      <c r="BP1473" s="1"/>
      <c r="BQ1473" s="1" t="s">
        <v>112</v>
      </c>
      <c r="BR1473" s="1">
        <v>5.23</v>
      </c>
      <c r="BS1473" s="1">
        <v>0.9</v>
      </c>
      <c r="BT1473" s="1">
        <v>0.05</v>
      </c>
      <c r="BU1473" s="1">
        <v>5.23</v>
      </c>
      <c r="BV1473" s="1">
        <v>0.1</v>
      </c>
      <c r="BW1473" s="1">
        <v>0</v>
      </c>
      <c r="BX1473" s="1">
        <v>0.01</v>
      </c>
      <c r="BY1473" s="1">
        <v>0</v>
      </c>
    </row>
    <row r="1474" spans="1:77" ht="15.75" x14ac:dyDescent="0.25">
      <c r="A1474" s="1" t="s">
        <v>77</v>
      </c>
      <c r="B1474" s="1" t="s">
        <v>10870</v>
      </c>
      <c r="C1474" s="1">
        <v>2972863</v>
      </c>
      <c r="D1474" s="1">
        <v>6353</v>
      </c>
      <c r="E1474" s="1" t="s">
        <v>79</v>
      </c>
      <c r="F1474" s="1" t="s">
        <v>9991</v>
      </c>
      <c r="G1474" s="1" t="s">
        <v>81</v>
      </c>
      <c r="H1474" s="1" t="s">
        <v>159</v>
      </c>
      <c r="I1474" s="1" t="s">
        <v>83</v>
      </c>
      <c r="J1474" s="1" t="s">
        <v>84</v>
      </c>
      <c r="K1474" s="1" t="s">
        <v>160</v>
      </c>
      <c r="L1474" s="1" t="s">
        <v>161</v>
      </c>
      <c r="M1474" s="1" t="s">
        <v>87</v>
      </c>
      <c r="N1474" s="1" t="s">
        <v>162</v>
      </c>
      <c r="O1474" s="1" t="s">
        <v>163</v>
      </c>
      <c r="P1474" s="1"/>
      <c r="Q1474" s="1" t="s">
        <v>164</v>
      </c>
      <c r="R1474" s="1" t="s">
        <v>165</v>
      </c>
      <c r="S1474" s="1" t="s">
        <v>159</v>
      </c>
      <c r="T1474" s="1" t="s">
        <v>166</v>
      </c>
      <c r="U1474" s="1" t="s">
        <v>167</v>
      </c>
      <c r="V1474" s="1" t="s">
        <v>83</v>
      </c>
      <c r="W1474" s="1" t="s">
        <v>94</v>
      </c>
      <c r="X1474" s="1" t="s">
        <v>84</v>
      </c>
      <c r="Y1474" s="1" t="s">
        <v>95</v>
      </c>
      <c r="Z1474" s="1" t="s">
        <v>96</v>
      </c>
      <c r="AA1474" s="1"/>
      <c r="AB1474" s="1" t="s">
        <v>97</v>
      </c>
      <c r="AC1474" s="1" t="s">
        <v>98</v>
      </c>
      <c r="AD1474" s="1" t="s">
        <v>99</v>
      </c>
      <c r="AE1474" s="1" t="s">
        <v>100</v>
      </c>
      <c r="AF1474" s="1" t="s">
        <v>93</v>
      </c>
      <c r="AG1474" s="1"/>
      <c r="AH1474" s="1"/>
      <c r="AI1474" s="1" t="s">
        <v>10871</v>
      </c>
      <c r="AJ1474" s="1"/>
      <c r="AK1474" s="1" t="s">
        <v>10872</v>
      </c>
      <c r="AL1474" s="1" t="s">
        <v>10873</v>
      </c>
      <c r="AM1474" s="1" t="s">
        <v>1010</v>
      </c>
      <c r="AN1474" s="1"/>
      <c r="AO1474" s="1" t="s">
        <v>10874</v>
      </c>
      <c r="AP1474" s="1" t="s">
        <v>10875</v>
      </c>
      <c r="AQ1474" s="1" t="s">
        <v>10876</v>
      </c>
      <c r="AR1474" s="1" t="s">
        <v>10877</v>
      </c>
      <c r="AS1474" s="1" t="s">
        <v>204</v>
      </c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>
        <v>6.65</v>
      </c>
      <c r="BJ1474" s="1">
        <v>6.65</v>
      </c>
      <c r="BK1474" s="1" t="s">
        <v>110</v>
      </c>
      <c r="BL1474" s="1">
        <v>6.65</v>
      </c>
      <c r="BM1474" s="1">
        <v>12</v>
      </c>
      <c r="BN1474" s="1">
        <v>0.8</v>
      </c>
      <c r="BO1474" s="1" t="s">
        <v>10878</v>
      </c>
      <c r="BP1474" s="1"/>
      <c r="BQ1474" s="1" t="s">
        <v>112</v>
      </c>
      <c r="BR1474" s="1">
        <v>5.31</v>
      </c>
      <c r="BS1474" s="1">
        <v>0.9</v>
      </c>
      <c r="BT1474" s="1">
        <v>0.05</v>
      </c>
      <c r="BU1474" s="1">
        <v>5.31</v>
      </c>
      <c r="BV1474" s="1">
        <v>0.1</v>
      </c>
      <c r="BW1474" s="1">
        <v>0</v>
      </c>
      <c r="BX1474" s="1">
        <v>0.01</v>
      </c>
      <c r="BY1474" s="1">
        <v>0</v>
      </c>
    </row>
    <row r="1475" spans="1:77" ht="15.75" x14ac:dyDescent="0.25">
      <c r="A1475" s="1" t="s">
        <v>77</v>
      </c>
      <c r="B1475" s="1" t="s">
        <v>10879</v>
      </c>
      <c r="C1475" s="1">
        <v>111020615</v>
      </c>
      <c r="D1475" s="1">
        <v>5353</v>
      </c>
      <c r="E1475" s="1" t="s">
        <v>79</v>
      </c>
      <c r="F1475" s="1" t="s">
        <v>9991</v>
      </c>
      <c r="G1475" s="1" t="s">
        <v>81</v>
      </c>
      <c r="H1475" s="1" t="s">
        <v>82</v>
      </c>
      <c r="I1475" s="1" t="s">
        <v>83</v>
      </c>
      <c r="J1475" s="1" t="s">
        <v>84</v>
      </c>
      <c r="K1475" s="1" t="s">
        <v>85</v>
      </c>
      <c r="L1475" s="1" t="s">
        <v>86</v>
      </c>
      <c r="M1475" s="1" t="s">
        <v>87</v>
      </c>
      <c r="N1475" s="1" t="s">
        <v>88</v>
      </c>
      <c r="O1475" s="1" t="s">
        <v>89</v>
      </c>
      <c r="P1475" s="1"/>
      <c r="Q1475" s="1" t="s">
        <v>90</v>
      </c>
      <c r="R1475" s="1" t="s">
        <v>91</v>
      </c>
      <c r="S1475" s="1" t="s">
        <v>82</v>
      </c>
      <c r="T1475" s="1" t="s">
        <v>92</v>
      </c>
      <c r="U1475" s="1" t="s">
        <v>93</v>
      </c>
      <c r="V1475" s="1" t="s">
        <v>83</v>
      </c>
      <c r="W1475" s="1" t="s">
        <v>94</v>
      </c>
      <c r="X1475" s="1" t="s">
        <v>84</v>
      </c>
      <c r="Y1475" s="1" t="s">
        <v>95</v>
      </c>
      <c r="Z1475" s="1" t="s">
        <v>96</v>
      </c>
      <c r="AA1475" s="1"/>
      <c r="AB1475" s="1" t="s">
        <v>97</v>
      </c>
      <c r="AC1475" s="1" t="s">
        <v>98</v>
      </c>
      <c r="AD1475" s="1" t="s">
        <v>99</v>
      </c>
      <c r="AE1475" s="1" t="s">
        <v>100</v>
      </c>
      <c r="AF1475" s="1" t="s">
        <v>93</v>
      </c>
      <c r="AG1475" s="1"/>
      <c r="AH1475" s="1"/>
      <c r="AI1475" s="1" t="s">
        <v>10880</v>
      </c>
      <c r="AJ1475" s="1"/>
      <c r="AK1475" s="1" t="s">
        <v>10881</v>
      </c>
      <c r="AL1475" s="1" t="s">
        <v>10882</v>
      </c>
      <c r="AM1475" s="1" t="s">
        <v>10883</v>
      </c>
      <c r="AN1475" s="1"/>
      <c r="AO1475" s="1" t="s">
        <v>10884</v>
      </c>
      <c r="AP1475" s="1" t="s">
        <v>464</v>
      </c>
      <c r="AQ1475" s="1" t="s">
        <v>482</v>
      </c>
      <c r="AR1475" s="1" t="s">
        <v>10885</v>
      </c>
      <c r="AS1475" s="1" t="s">
        <v>93</v>
      </c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>
        <v>6.55</v>
      </c>
      <c r="BJ1475" s="1">
        <v>6.55</v>
      </c>
      <c r="BK1475" s="1" t="s">
        <v>110</v>
      </c>
      <c r="BL1475" s="1">
        <v>6.55</v>
      </c>
      <c r="BM1475" s="1">
        <v>12</v>
      </c>
      <c r="BN1475" s="1">
        <v>0.79</v>
      </c>
      <c r="BO1475" s="1" t="s">
        <v>10886</v>
      </c>
      <c r="BP1475" s="1"/>
      <c r="BQ1475" s="1" t="s">
        <v>112</v>
      </c>
      <c r="BR1475" s="1">
        <v>5.23</v>
      </c>
      <c r="BS1475" s="1">
        <v>0.9</v>
      </c>
      <c r="BT1475" s="1">
        <v>0.05</v>
      </c>
      <c r="BU1475" s="1">
        <v>5.23</v>
      </c>
      <c r="BV1475" s="1">
        <v>0.1</v>
      </c>
      <c r="BW1475" s="1">
        <v>0</v>
      </c>
      <c r="BX1475" s="1">
        <v>0.01</v>
      </c>
      <c r="BY1475" s="1">
        <v>0</v>
      </c>
    </row>
    <row r="1476" spans="1:77" ht="15.75" x14ac:dyDescent="0.25">
      <c r="A1476" s="1" t="s">
        <v>77</v>
      </c>
      <c r="B1476" s="1" t="s">
        <v>10887</v>
      </c>
      <c r="C1476" s="1">
        <v>15242453</v>
      </c>
      <c r="D1476" s="1">
        <v>5353</v>
      </c>
      <c r="E1476" s="1" t="s">
        <v>79</v>
      </c>
      <c r="F1476" s="1" t="s">
        <v>9991</v>
      </c>
      <c r="G1476" s="1" t="s">
        <v>81</v>
      </c>
      <c r="H1476" s="1" t="s">
        <v>556</v>
      </c>
      <c r="I1476" s="1" t="s">
        <v>83</v>
      </c>
      <c r="J1476" s="1" t="s">
        <v>84</v>
      </c>
      <c r="K1476" s="1" t="s">
        <v>557</v>
      </c>
      <c r="L1476" s="1" t="s">
        <v>558</v>
      </c>
      <c r="M1476" s="1" t="s">
        <v>87</v>
      </c>
      <c r="N1476" s="1" t="s">
        <v>559</v>
      </c>
      <c r="O1476" s="1" t="s">
        <v>560</v>
      </c>
      <c r="P1476" s="1"/>
      <c r="Q1476" s="1" t="s">
        <v>561</v>
      </c>
      <c r="R1476" s="1" t="s">
        <v>562</v>
      </c>
      <c r="S1476" s="1" t="s">
        <v>556</v>
      </c>
      <c r="T1476" s="1" t="s">
        <v>563</v>
      </c>
      <c r="U1476" s="1" t="s">
        <v>93</v>
      </c>
      <c r="V1476" s="1" t="s">
        <v>83</v>
      </c>
      <c r="W1476" s="1" t="s">
        <v>94</v>
      </c>
      <c r="X1476" s="1" t="s">
        <v>84</v>
      </c>
      <c r="Y1476" s="1" t="s">
        <v>95</v>
      </c>
      <c r="Z1476" s="1" t="s">
        <v>96</v>
      </c>
      <c r="AA1476" s="1"/>
      <c r="AB1476" s="1" t="s">
        <v>97</v>
      </c>
      <c r="AC1476" s="1" t="s">
        <v>98</v>
      </c>
      <c r="AD1476" s="1" t="s">
        <v>99</v>
      </c>
      <c r="AE1476" s="1" t="s">
        <v>100</v>
      </c>
      <c r="AF1476" s="1" t="s">
        <v>93</v>
      </c>
      <c r="AG1476" s="1"/>
      <c r="AH1476" s="1"/>
      <c r="AI1476" s="1" t="s">
        <v>10888</v>
      </c>
      <c r="AJ1476" s="1"/>
      <c r="AK1476" s="1" t="s">
        <v>10889</v>
      </c>
      <c r="AL1476" s="1" t="s">
        <v>10890</v>
      </c>
      <c r="AM1476" s="1" t="s">
        <v>5213</v>
      </c>
      <c r="AN1476" s="1"/>
      <c r="AO1476" s="1" t="s">
        <v>10891</v>
      </c>
      <c r="AP1476" s="1" t="s">
        <v>6144</v>
      </c>
      <c r="AQ1476" s="1" t="s">
        <v>8001</v>
      </c>
      <c r="AR1476" s="1" t="s">
        <v>10892</v>
      </c>
      <c r="AS1476" s="1" t="s">
        <v>93</v>
      </c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>
        <v>6.55</v>
      </c>
      <c r="BJ1476" s="1">
        <v>6.55</v>
      </c>
      <c r="BK1476" s="1" t="s">
        <v>110</v>
      </c>
      <c r="BL1476" s="1">
        <v>6.55</v>
      </c>
      <c r="BM1476" s="1">
        <v>12</v>
      </c>
      <c r="BN1476" s="1">
        <v>0.79</v>
      </c>
      <c r="BO1476" s="1" t="s">
        <v>10893</v>
      </c>
      <c r="BP1476" s="1"/>
      <c r="BQ1476" s="1" t="s">
        <v>112</v>
      </c>
      <c r="BR1476" s="1">
        <v>5.23</v>
      </c>
      <c r="BS1476" s="1">
        <v>0.9</v>
      </c>
      <c r="BT1476" s="1">
        <v>0.05</v>
      </c>
      <c r="BU1476" s="1">
        <v>5.23</v>
      </c>
      <c r="BV1476" s="1">
        <v>0.1</v>
      </c>
      <c r="BW1476" s="1">
        <v>0</v>
      </c>
      <c r="BX1476" s="1">
        <v>0.01</v>
      </c>
      <c r="BY1476" s="1">
        <v>0</v>
      </c>
    </row>
    <row r="1477" spans="1:77" ht="15.75" x14ac:dyDescent="0.25">
      <c r="A1477" s="1" t="s">
        <v>77</v>
      </c>
      <c r="B1477" s="1" t="s">
        <v>10894</v>
      </c>
      <c r="C1477" s="1">
        <v>23871145</v>
      </c>
      <c r="D1477" s="1">
        <v>6353</v>
      </c>
      <c r="E1477" s="1" t="s">
        <v>79</v>
      </c>
      <c r="F1477" s="1" t="s">
        <v>9991</v>
      </c>
      <c r="G1477" s="1" t="s">
        <v>81</v>
      </c>
      <c r="H1477" s="1" t="s">
        <v>99</v>
      </c>
      <c r="I1477" s="1" t="s">
        <v>83</v>
      </c>
      <c r="J1477" s="1" t="s">
        <v>84</v>
      </c>
      <c r="K1477" s="1" t="s">
        <v>114</v>
      </c>
      <c r="L1477" s="1" t="s">
        <v>115</v>
      </c>
      <c r="M1477" s="1" t="s">
        <v>87</v>
      </c>
      <c r="N1477" s="1" t="s">
        <v>116</v>
      </c>
      <c r="O1477" s="1" t="s">
        <v>117</v>
      </c>
      <c r="P1477" s="1"/>
      <c r="Q1477" s="1" t="s">
        <v>118</v>
      </c>
      <c r="R1477" s="1" t="s">
        <v>98</v>
      </c>
      <c r="S1477" s="1" t="s">
        <v>99</v>
      </c>
      <c r="T1477" s="1" t="s">
        <v>119</v>
      </c>
      <c r="U1477" s="1" t="s">
        <v>93</v>
      </c>
      <c r="V1477" s="1" t="s">
        <v>83</v>
      </c>
      <c r="W1477" s="1" t="s">
        <v>94</v>
      </c>
      <c r="X1477" s="1" t="s">
        <v>84</v>
      </c>
      <c r="Y1477" s="1" t="s">
        <v>95</v>
      </c>
      <c r="Z1477" s="1" t="s">
        <v>96</v>
      </c>
      <c r="AA1477" s="1"/>
      <c r="AB1477" s="1" t="s">
        <v>97</v>
      </c>
      <c r="AC1477" s="1" t="s">
        <v>98</v>
      </c>
      <c r="AD1477" s="1" t="s">
        <v>99</v>
      </c>
      <c r="AE1477" s="1" t="s">
        <v>100</v>
      </c>
      <c r="AF1477" s="1" t="s">
        <v>93</v>
      </c>
      <c r="AG1477" s="1"/>
      <c r="AH1477" s="1"/>
      <c r="AI1477" s="1" t="s">
        <v>10895</v>
      </c>
      <c r="AJ1477" s="1"/>
      <c r="AK1477" s="1" t="s">
        <v>10896</v>
      </c>
      <c r="AL1477" s="1" t="s">
        <v>10897</v>
      </c>
      <c r="AM1477" s="1" t="s">
        <v>7011</v>
      </c>
      <c r="AN1477" s="1"/>
      <c r="AO1477" s="1" t="s">
        <v>134</v>
      </c>
      <c r="AP1477" s="1" t="s">
        <v>10675</v>
      </c>
      <c r="AQ1477" s="1" t="s">
        <v>10676</v>
      </c>
      <c r="AR1477" s="1" t="s">
        <v>10677</v>
      </c>
      <c r="AS1477" s="1" t="s">
        <v>149</v>
      </c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>
        <v>6.65</v>
      </c>
      <c r="BJ1477" s="1">
        <v>6.65</v>
      </c>
      <c r="BK1477" s="1" t="s">
        <v>110</v>
      </c>
      <c r="BL1477" s="1">
        <v>6.65</v>
      </c>
      <c r="BM1477" s="1">
        <v>12</v>
      </c>
      <c r="BN1477" s="1">
        <v>0.8</v>
      </c>
      <c r="BO1477" s="1" t="s">
        <v>10898</v>
      </c>
      <c r="BP1477" s="1"/>
      <c r="BQ1477" s="1" t="s">
        <v>112</v>
      </c>
      <c r="BR1477" s="1">
        <v>5.31</v>
      </c>
      <c r="BS1477" s="1">
        <v>0.9</v>
      </c>
      <c r="BT1477" s="1">
        <v>0.05</v>
      </c>
      <c r="BU1477" s="1">
        <v>5.31</v>
      </c>
      <c r="BV1477" s="1">
        <v>0.1</v>
      </c>
      <c r="BW1477" s="1">
        <v>0</v>
      </c>
      <c r="BX1477" s="1">
        <v>0.01</v>
      </c>
      <c r="BY1477" s="1">
        <v>0</v>
      </c>
    </row>
    <row r="1478" spans="1:77" ht="15.75" x14ac:dyDescent="0.25">
      <c r="A1478" s="1" t="s">
        <v>77</v>
      </c>
      <c r="B1478" s="1" t="s">
        <v>10899</v>
      </c>
      <c r="C1478" s="1">
        <v>141644330</v>
      </c>
      <c r="D1478" s="1">
        <v>5353</v>
      </c>
      <c r="E1478" s="1" t="s">
        <v>79</v>
      </c>
      <c r="F1478" s="1" t="s">
        <v>9991</v>
      </c>
      <c r="G1478" s="1" t="s">
        <v>81</v>
      </c>
      <c r="H1478" s="1" t="s">
        <v>218</v>
      </c>
      <c r="I1478" s="1" t="s">
        <v>83</v>
      </c>
      <c r="J1478" s="1" t="s">
        <v>84</v>
      </c>
      <c r="K1478" s="1" t="s">
        <v>219</v>
      </c>
      <c r="L1478" s="1" t="s">
        <v>220</v>
      </c>
      <c r="M1478" s="1" t="s">
        <v>87</v>
      </c>
      <c r="N1478" s="1" t="s">
        <v>221</v>
      </c>
      <c r="O1478" s="1" t="s">
        <v>222</v>
      </c>
      <c r="P1478" s="1"/>
      <c r="Q1478" s="1" t="s">
        <v>223</v>
      </c>
      <c r="R1478" s="1" t="s">
        <v>224</v>
      </c>
      <c r="S1478" s="1" t="s">
        <v>218</v>
      </c>
      <c r="T1478" s="1" t="s">
        <v>225</v>
      </c>
      <c r="U1478" s="1" t="s">
        <v>167</v>
      </c>
      <c r="V1478" s="1" t="s">
        <v>83</v>
      </c>
      <c r="W1478" s="1" t="s">
        <v>94</v>
      </c>
      <c r="X1478" s="1" t="s">
        <v>84</v>
      </c>
      <c r="Y1478" s="1" t="s">
        <v>95</v>
      </c>
      <c r="Z1478" s="1" t="s">
        <v>96</v>
      </c>
      <c r="AA1478" s="1"/>
      <c r="AB1478" s="1" t="s">
        <v>97</v>
      </c>
      <c r="AC1478" s="1" t="s">
        <v>98</v>
      </c>
      <c r="AD1478" s="1" t="s">
        <v>99</v>
      </c>
      <c r="AE1478" s="1" t="s">
        <v>100</v>
      </c>
      <c r="AF1478" s="1" t="s">
        <v>93</v>
      </c>
      <c r="AG1478" s="1"/>
      <c r="AH1478" s="1"/>
      <c r="AI1478" s="1" t="s">
        <v>10900</v>
      </c>
      <c r="AJ1478" s="1"/>
      <c r="AK1478" s="1" t="s">
        <v>10901</v>
      </c>
      <c r="AL1478" s="1" t="s">
        <v>10902</v>
      </c>
      <c r="AM1478" s="1" t="s">
        <v>1073</v>
      </c>
      <c r="AN1478" s="1"/>
      <c r="AO1478" s="1" t="s">
        <v>386</v>
      </c>
      <c r="AP1478" s="1" t="s">
        <v>827</v>
      </c>
      <c r="AQ1478" s="1" t="s">
        <v>2143</v>
      </c>
      <c r="AR1478" s="1" t="s">
        <v>10903</v>
      </c>
      <c r="AS1478" s="1" t="s">
        <v>167</v>
      </c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>
        <v>6.55</v>
      </c>
      <c r="BJ1478" s="1">
        <v>6.55</v>
      </c>
      <c r="BK1478" s="1" t="s">
        <v>110</v>
      </c>
      <c r="BL1478" s="1">
        <v>6.55</v>
      </c>
      <c r="BM1478" s="1">
        <v>20.5</v>
      </c>
      <c r="BN1478" s="1">
        <v>1.34</v>
      </c>
      <c r="BO1478" s="1" t="s">
        <v>10904</v>
      </c>
      <c r="BP1478" s="1"/>
      <c r="BQ1478" s="1" t="s">
        <v>112</v>
      </c>
      <c r="BR1478" s="1">
        <v>4.7300000000000004</v>
      </c>
      <c r="BS1478" s="1">
        <v>0.9</v>
      </c>
      <c r="BT1478" s="1">
        <v>0.04</v>
      </c>
      <c r="BU1478" s="1">
        <v>4.7300000000000004</v>
      </c>
      <c r="BV1478" s="1">
        <v>0.1</v>
      </c>
      <c r="BW1478" s="1">
        <v>0</v>
      </c>
      <c r="BX1478" s="1">
        <v>0.01</v>
      </c>
      <c r="BY1478" s="1">
        <v>0</v>
      </c>
    </row>
    <row r="1479" spans="1:77" ht="15.75" x14ac:dyDescent="0.25">
      <c r="A1479" s="1" t="s">
        <v>77</v>
      </c>
      <c r="B1479" s="1" t="s">
        <v>10905</v>
      </c>
      <c r="C1479" s="1">
        <v>141644378</v>
      </c>
      <c r="D1479" s="1">
        <v>5353</v>
      </c>
      <c r="E1479" s="1" t="s">
        <v>79</v>
      </c>
      <c r="F1479" s="1" t="s">
        <v>9991</v>
      </c>
      <c r="G1479" s="1" t="s">
        <v>81</v>
      </c>
      <c r="H1479" s="1" t="s">
        <v>218</v>
      </c>
      <c r="I1479" s="1" t="s">
        <v>83</v>
      </c>
      <c r="J1479" s="1" t="s">
        <v>84</v>
      </c>
      <c r="K1479" s="1" t="s">
        <v>219</v>
      </c>
      <c r="L1479" s="1" t="s">
        <v>220</v>
      </c>
      <c r="M1479" s="1" t="s">
        <v>87</v>
      </c>
      <c r="N1479" s="1" t="s">
        <v>221</v>
      </c>
      <c r="O1479" s="1" t="s">
        <v>222</v>
      </c>
      <c r="P1479" s="1"/>
      <c r="Q1479" s="1" t="s">
        <v>223</v>
      </c>
      <c r="R1479" s="1" t="s">
        <v>224</v>
      </c>
      <c r="S1479" s="1" t="s">
        <v>218</v>
      </c>
      <c r="T1479" s="1" t="s">
        <v>225</v>
      </c>
      <c r="U1479" s="1" t="s">
        <v>167</v>
      </c>
      <c r="V1479" s="1" t="s">
        <v>83</v>
      </c>
      <c r="W1479" s="1" t="s">
        <v>94</v>
      </c>
      <c r="X1479" s="1" t="s">
        <v>84</v>
      </c>
      <c r="Y1479" s="1" t="s">
        <v>95</v>
      </c>
      <c r="Z1479" s="1" t="s">
        <v>96</v>
      </c>
      <c r="AA1479" s="1"/>
      <c r="AB1479" s="1" t="s">
        <v>97</v>
      </c>
      <c r="AC1479" s="1" t="s">
        <v>98</v>
      </c>
      <c r="AD1479" s="1" t="s">
        <v>99</v>
      </c>
      <c r="AE1479" s="1" t="s">
        <v>100</v>
      </c>
      <c r="AF1479" s="1" t="s">
        <v>93</v>
      </c>
      <c r="AG1479" s="1"/>
      <c r="AH1479" s="1"/>
      <c r="AI1479" s="1" t="s">
        <v>10906</v>
      </c>
      <c r="AJ1479" s="1"/>
      <c r="AK1479" s="1" t="s">
        <v>10907</v>
      </c>
      <c r="AL1479" s="1" t="s">
        <v>10908</v>
      </c>
      <c r="AM1479" s="1" t="s">
        <v>790</v>
      </c>
      <c r="AN1479" s="1"/>
      <c r="AO1479" s="1" t="s">
        <v>10909</v>
      </c>
      <c r="AP1479" s="1" t="s">
        <v>827</v>
      </c>
      <c r="AQ1479" s="1" t="s">
        <v>2143</v>
      </c>
      <c r="AR1479" s="1" t="s">
        <v>10910</v>
      </c>
      <c r="AS1479" s="1" t="s">
        <v>167</v>
      </c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>
        <v>6.55</v>
      </c>
      <c r="BJ1479" s="1">
        <v>6.55</v>
      </c>
      <c r="BK1479" s="1" t="s">
        <v>110</v>
      </c>
      <c r="BL1479" s="1">
        <v>6.55</v>
      </c>
      <c r="BM1479" s="1">
        <v>20.5</v>
      </c>
      <c r="BN1479" s="1">
        <v>1.34</v>
      </c>
      <c r="BO1479" s="1" t="s">
        <v>10911</v>
      </c>
      <c r="BP1479" s="1"/>
      <c r="BQ1479" s="1" t="s">
        <v>112</v>
      </c>
      <c r="BR1479" s="1">
        <v>4.7300000000000004</v>
      </c>
      <c r="BS1479" s="1">
        <v>0.9</v>
      </c>
      <c r="BT1479" s="1">
        <v>0.04</v>
      </c>
      <c r="BU1479" s="1">
        <v>4.7300000000000004</v>
      </c>
      <c r="BV1479" s="1">
        <v>0.1</v>
      </c>
      <c r="BW1479" s="1">
        <v>0</v>
      </c>
      <c r="BX1479" s="1">
        <v>0.01</v>
      </c>
      <c r="BY1479" s="1">
        <v>0</v>
      </c>
    </row>
    <row r="1480" spans="1:77" ht="15.75" x14ac:dyDescent="0.25">
      <c r="A1480" s="1" t="s">
        <v>77</v>
      </c>
      <c r="B1480" s="1" t="s">
        <v>10912</v>
      </c>
      <c r="C1480" s="1">
        <v>111053424</v>
      </c>
      <c r="D1480" s="1">
        <v>6353</v>
      </c>
      <c r="E1480" s="1" t="s">
        <v>79</v>
      </c>
      <c r="F1480" s="1" t="s">
        <v>9991</v>
      </c>
      <c r="G1480" s="1" t="s">
        <v>81</v>
      </c>
      <c r="H1480" s="1" t="s">
        <v>82</v>
      </c>
      <c r="I1480" s="1" t="s">
        <v>83</v>
      </c>
      <c r="J1480" s="1" t="s">
        <v>84</v>
      </c>
      <c r="K1480" s="1" t="s">
        <v>85</v>
      </c>
      <c r="L1480" s="1" t="s">
        <v>86</v>
      </c>
      <c r="M1480" s="1" t="s">
        <v>87</v>
      </c>
      <c r="N1480" s="1" t="s">
        <v>88</v>
      </c>
      <c r="O1480" s="1" t="s">
        <v>89</v>
      </c>
      <c r="P1480" s="1"/>
      <c r="Q1480" s="1" t="s">
        <v>90</v>
      </c>
      <c r="R1480" s="1" t="s">
        <v>91</v>
      </c>
      <c r="S1480" s="1" t="s">
        <v>82</v>
      </c>
      <c r="T1480" s="1" t="s">
        <v>92</v>
      </c>
      <c r="U1480" s="1" t="s">
        <v>93</v>
      </c>
      <c r="V1480" s="1" t="s">
        <v>83</v>
      </c>
      <c r="W1480" s="1" t="s">
        <v>94</v>
      </c>
      <c r="X1480" s="1" t="s">
        <v>84</v>
      </c>
      <c r="Y1480" s="1" t="s">
        <v>95</v>
      </c>
      <c r="Z1480" s="1" t="s">
        <v>96</v>
      </c>
      <c r="AA1480" s="1"/>
      <c r="AB1480" s="1" t="s">
        <v>97</v>
      </c>
      <c r="AC1480" s="1" t="s">
        <v>98</v>
      </c>
      <c r="AD1480" s="1" t="s">
        <v>99</v>
      </c>
      <c r="AE1480" s="1" t="s">
        <v>100</v>
      </c>
      <c r="AF1480" s="1" t="s">
        <v>93</v>
      </c>
      <c r="AG1480" s="1"/>
      <c r="AH1480" s="1"/>
      <c r="AI1480" s="1" t="s">
        <v>10913</v>
      </c>
      <c r="AJ1480" s="1"/>
      <c r="AK1480" s="1" t="s">
        <v>10914</v>
      </c>
      <c r="AL1480" s="1" t="s">
        <v>10915</v>
      </c>
      <c r="AM1480" s="1" t="s">
        <v>4823</v>
      </c>
      <c r="AN1480" s="1"/>
      <c r="AO1480" s="1" t="s">
        <v>7832</v>
      </c>
      <c r="AP1480" s="1" t="s">
        <v>10916</v>
      </c>
      <c r="AQ1480" s="1" t="s">
        <v>10917</v>
      </c>
      <c r="AR1480" s="1" t="s">
        <v>10918</v>
      </c>
      <c r="AS1480" s="1" t="s">
        <v>138</v>
      </c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>
        <v>6.55</v>
      </c>
      <c r="BJ1480" s="1">
        <v>6.55</v>
      </c>
      <c r="BK1480" s="1" t="s">
        <v>110</v>
      </c>
      <c r="BL1480" s="1">
        <v>6.55</v>
      </c>
      <c r="BM1480" s="1">
        <v>7</v>
      </c>
      <c r="BN1480" s="1">
        <v>0.46</v>
      </c>
      <c r="BO1480" s="1" t="s">
        <v>10919</v>
      </c>
      <c r="BP1480" s="1"/>
      <c r="BQ1480" s="1" t="s">
        <v>112</v>
      </c>
      <c r="BR1480" s="1">
        <v>5.53</v>
      </c>
      <c r="BS1480" s="1">
        <v>0.9</v>
      </c>
      <c r="BT1480" s="1">
        <v>0.05</v>
      </c>
      <c r="BU1480" s="1">
        <v>5.53</v>
      </c>
      <c r="BV1480" s="1">
        <v>0.1</v>
      </c>
      <c r="BW1480" s="1">
        <v>0</v>
      </c>
      <c r="BX1480" s="1">
        <v>0.01</v>
      </c>
      <c r="BY1480" s="1">
        <v>0</v>
      </c>
    </row>
    <row r="1481" spans="1:77" ht="15.75" x14ac:dyDescent="0.25">
      <c r="A1481" s="1" t="s">
        <v>77</v>
      </c>
      <c r="B1481" s="1" t="s">
        <v>10920</v>
      </c>
      <c r="C1481" s="1">
        <v>58619047</v>
      </c>
      <c r="D1481" s="1">
        <v>5353</v>
      </c>
      <c r="E1481" s="1" t="s">
        <v>79</v>
      </c>
      <c r="F1481" s="1" t="s">
        <v>9991</v>
      </c>
      <c r="G1481" s="1" t="s">
        <v>81</v>
      </c>
      <c r="H1481" s="1" t="s">
        <v>250</v>
      </c>
      <c r="I1481" s="1" t="s">
        <v>83</v>
      </c>
      <c r="J1481" s="1" t="s">
        <v>84</v>
      </c>
      <c r="K1481" s="1" t="s">
        <v>251</v>
      </c>
      <c r="L1481" s="1" t="s">
        <v>252</v>
      </c>
      <c r="M1481" s="1" t="s">
        <v>87</v>
      </c>
      <c r="N1481" s="1" t="s">
        <v>253</v>
      </c>
      <c r="O1481" s="1" t="s">
        <v>254</v>
      </c>
      <c r="P1481" s="1"/>
      <c r="Q1481" s="1" t="s">
        <v>134</v>
      </c>
      <c r="R1481" s="1" t="s">
        <v>255</v>
      </c>
      <c r="S1481" s="1" t="s">
        <v>250</v>
      </c>
      <c r="T1481" s="1" t="s">
        <v>256</v>
      </c>
      <c r="U1481" s="1" t="s">
        <v>215</v>
      </c>
      <c r="V1481" s="1" t="s">
        <v>83</v>
      </c>
      <c r="W1481" s="1" t="s">
        <v>94</v>
      </c>
      <c r="X1481" s="1" t="s">
        <v>84</v>
      </c>
      <c r="Y1481" s="1" t="s">
        <v>95</v>
      </c>
      <c r="Z1481" s="1" t="s">
        <v>96</v>
      </c>
      <c r="AA1481" s="1"/>
      <c r="AB1481" s="1" t="s">
        <v>97</v>
      </c>
      <c r="AC1481" s="1" t="s">
        <v>98</v>
      </c>
      <c r="AD1481" s="1" t="s">
        <v>99</v>
      </c>
      <c r="AE1481" s="1" t="s">
        <v>100</v>
      </c>
      <c r="AF1481" s="1" t="s">
        <v>93</v>
      </c>
      <c r="AG1481" s="1"/>
      <c r="AH1481" s="1"/>
      <c r="AI1481" s="1" t="s">
        <v>10921</v>
      </c>
      <c r="AJ1481" s="1"/>
      <c r="AK1481" s="1" t="s">
        <v>10922</v>
      </c>
      <c r="AL1481" s="1" t="s">
        <v>10923</v>
      </c>
      <c r="AM1481" s="1" t="s">
        <v>10924</v>
      </c>
      <c r="AN1481" s="1"/>
      <c r="AO1481" s="1" t="s">
        <v>10925</v>
      </c>
      <c r="AP1481" s="1" t="s">
        <v>347</v>
      </c>
      <c r="AQ1481" s="1" t="s">
        <v>348</v>
      </c>
      <c r="AR1481" s="1" t="s">
        <v>10926</v>
      </c>
      <c r="AS1481" s="1" t="s">
        <v>215</v>
      </c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>
        <v>6.55</v>
      </c>
      <c r="BJ1481" s="1">
        <v>6.55</v>
      </c>
      <c r="BK1481" s="1" t="s">
        <v>110</v>
      </c>
      <c r="BL1481" s="1">
        <v>6.55</v>
      </c>
      <c r="BM1481" s="1">
        <v>22</v>
      </c>
      <c r="BN1481" s="1">
        <v>1.44</v>
      </c>
      <c r="BO1481" s="1" t="s">
        <v>10927</v>
      </c>
      <c r="BP1481" s="1"/>
      <c r="BQ1481" s="1" t="s">
        <v>112</v>
      </c>
      <c r="BR1481" s="1">
        <v>4.6399999999999997</v>
      </c>
      <c r="BS1481" s="1">
        <v>0.9</v>
      </c>
      <c r="BT1481" s="1">
        <v>0.04</v>
      </c>
      <c r="BU1481" s="1">
        <v>4.6399999999999997</v>
      </c>
      <c r="BV1481" s="1">
        <v>0.1</v>
      </c>
      <c r="BW1481" s="1">
        <v>0</v>
      </c>
      <c r="BX1481" s="1">
        <v>0.01</v>
      </c>
      <c r="BY1481" s="1">
        <v>0</v>
      </c>
    </row>
    <row r="1482" spans="1:77" ht="15.75" x14ac:dyDescent="0.25">
      <c r="A1482" s="1" t="s">
        <v>77</v>
      </c>
      <c r="B1482" s="1" t="s">
        <v>10928</v>
      </c>
      <c r="C1482" s="1">
        <v>23872763</v>
      </c>
      <c r="D1482" s="1">
        <v>6353</v>
      </c>
      <c r="E1482" s="1" t="s">
        <v>79</v>
      </c>
      <c r="F1482" s="1" t="s">
        <v>9991</v>
      </c>
      <c r="G1482" s="1" t="s">
        <v>81</v>
      </c>
      <c r="H1482" s="1" t="s">
        <v>99</v>
      </c>
      <c r="I1482" s="1" t="s">
        <v>83</v>
      </c>
      <c r="J1482" s="1" t="s">
        <v>84</v>
      </c>
      <c r="K1482" s="1" t="s">
        <v>114</v>
      </c>
      <c r="L1482" s="1" t="s">
        <v>115</v>
      </c>
      <c r="M1482" s="1" t="s">
        <v>87</v>
      </c>
      <c r="N1482" s="1" t="s">
        <v>116</v>
      </c>
      <c r="O1482" s="1" t="s">
        <v>117</v>
      </c>
      <c r="P1482" s="1"/>
      <c r="Q1482" s="1" t="s">
        <v>118</v>
      </c>
      <c r="R1482" s="1" t="s">
        <v>98</v>
      </c>
      <c r="S1482" s="1" t="s">
        <v>99</v>
      </c>
      <c r="T1482" s="1" t="s">
        <v>119</v>
      </c>
      <c r="U1482" s="1" t="s">
        <v>93</v>
      </c>
      <c r="V1482" s="1" t="s">
        <v>83</v>
      </c>
      <c r="W1482" s="1" t="s">
        <v>94</v>
      </c>
      <c r="X1482" s="1" t="s">
        <v>84</v>
      </c>
      <c r="Y1482" s="1" t="s">
        <v>95</v>
      </c>
      <c r="Z1482" s="1" t="s">
        <v>96</v>
      </c>
      <c r="AA1482" s="1"/>
      <c r="AB1482" s="1" t="s">
        <v>97</v>
      </c>
      <c r="AC1482" s="1" t="s">
        <v>98</v>
      </c>
      <c r="AD1482" s="1" t="s">
        <v>99</v>
      </c>
      <c r="AE1482" s="1" t="s">
        <v>100</v>
      </c>
      <c r="AF1482" s="1" t="s">
        <v>93</v>
      </c>
      <c r="AG1482" s="1"/>
      <c r="AH1482" s="1"/>
      <c r="AI1482" s="1" t="s">
        <v>10929</v>
      </c>
      <c r="AJ1482" s="1"/>
      <c r="AK1482" s="1" t="s">
        <v>10930</v>
      </c>
      <c r="AL1482" s="1" t="s">
        <v>10931</v>
      </c>
      <c r="AM1482" s="1" t="s">
        <v>2273</v>
      </c>
      <c r="AN1482" s="1"/>
      <c r="AO1482" s="1" t="s">
        <v>1511</v>
      </c>
      <c r="AP1482" s="1" t="s">
        <v>10932</v>
      </c>
      <c r="AQ1482" s="1" t="s">
        <v>10933</v>
      </c>
      <c r="AR1482" s="1" t="s">
        <v>10934</v>
      </c>
      <c r="AS1482" s="1" t="s">
        <v>494</v>
      </c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>
        <v>6.65</v>
      </c>
      <c r="BJ1482" s="1">
        <v>6.65</v>
      </c>
      <c r="BK1482" s="1" t="s">
        <v>110</v>
      </c>
      <c r="BL1482" s="1">
        <v>6.65</v>
      </c>
      <c r="BM1482" s="1">
        <v>7</v>
      </c>
      <c r="BN1482" s="1">
        <v>0.47</v>
      </c>
      <c r="BO1482" s="1" t="s">
        <v>10935</v>
      </c>
      <c r="BP1482" s="1"/>
      <c r="BQ1482" s="1" t="s">
        <v>112</v>
      </c>
      <c r="BR1482" s="1">
        <v>5.61</v>
      </c>
      <c r="BS1482" s="1">
        <v>0.9</v>
      </c>
      <c r="BT1482" s="1">
        <v>0.05</v>
      </c>
      <c r="BU1482" s="1">
        <v>5.61</v>
      </c>
      <c r="BV1482" s="1">
        <v>0.1</v>
      </c>
      <c r="BW1482" s="1">
        <v>0</v>
      </c>
      <c r="BX1482" s="1">
        <v>0.01</v>
      </c>
      <c r="BY1482" s="1">
        <v>0</v>
      </c>
    </row>
    <row r="1483" spans="1:77" ht="15.75" x14ac:dyDescent="0.25">
      <c r="A1483" s="1" t="s">
        <v>77</v>
      </c>
      <c r="B1483" s="1" t="s">
        <v>10936</v>
      </c>
      <c r="C1483" s="1">
        <v>23872803</v>
      </c>
      <c r="D1483" s="1">
        <v>6353</v>
      </c>
      <c r="E1483" s="1" t="s">
        <v>79</v>
      </c>
      <c r="F1483" s="1" t="s">
        <v>9991</v>
      </c>
      <c r="G1483" s="1" t="s">
        <v>81</v>
      </c>
      <c r="H1483" s="1" t="s">
        <v>99</v>
      </c>
      <c r="I1483" s="1" t="s">
        <v>83</v>
      </c>
      <c r="J1483" s="1" t="s">
        <v>84</v>
      </c>
      <c r="K1483" s="1" t="s">
        <v>114</v>
      </c>
      <c r="L1483" s="1" t="s">
        <v>115</v>
      </c>
      <c r="M1483" s="1" t="s">
        <v>87</v>
      </c>
      <c r="N1483" s="1" t="s">
        <v>116</v>
      </c>
      <c r="O1483" s="1" t="s">
        <v>117</v>
      </c>
      <c r="P1483" s="1"/>
      <c r="Q1483" s="1" t="s">
        <v>118</v>
      </c>
      <c r="R1483" s="1" t="s">
        <v>98</v>
      </c>
      <c r="S1483" s="1" t="s">
        <v>99</v>
      </c>
      <c r="T1483" s="1" t="s">
        <v>119</v>
      </c>
      <c r="U1483" s="1" t="s">
        <v>93</v>
      </c>
      <c r="V1483" s="1" t="s">
        <v>83</v>
      </c>
      <c r="W1483" s="1" t="s">
        <v>94</v>
      </c>
      <c r="X1483" s="1" t="s">
        <v>84</v>
      </c>
      <c r="Y1483" s="1" t="s">
        <v>95</v>
      </c>
      <c r="Z1483" s="1" t="s">
        <v>96</v>
      </c>
      <c r="AA1483" s="1"/>
      <c r="AB1483" s="1" t="s">
        <v>97</v>
      </c>
      <c r="AC1483" s="1" t="s">
        <v>98</v>
      </c>
      <c r="AD1483" s="1" t="s">
        <v>99</v>
      </c>
      <c r="AE1483" s="1" t="s">
        <v>100</v>
      </c>
      <c r="AF1483" s="1" t="s">
        <v>93</v>
      </c>
      <c r="AG1483" s="1"/>
      <c r="AH1483" s="1"/>
      <c r="AI1483" s="1" t="s">
        <v>10937</v>
      </c>
      <c r="AJ1483" s="1"/>
      <c r="AK1483" s="1" t="s">
        <v>10938</v>
      </c>
      <c r="AL1483" s="1" t="s">
        <v>10939</v>
      </c>
      <c r="AM1483" s="1" t="s">
        <v>10940</v>
      </c>
      <c r="AN1483" s="1"/>
      <c r="AO1483" s="1" t="s">
        <v>10941</v>
      </c>
      <c r="AP1483" s="1" t="s">
        <v>1259</v>
      </c>
      <c r="AQ1483" s="1" t="s">
        <v>3283</v>
      </c>
      <c r="AR1483" s="1" t="s">
        <v>10942</v>
      </c>
      <c r="AS1483" s="1" t="s">
        <v>1262</v>
      </c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>
        <v>6.65</v>
      </c>
      <c r="BJ1483" s="1">
        <v>6.65</v>
      </c>
      <c r="BK1483" s="1" t="s">
        <v>110</v>
      </c>
      <c r="BL1483" s="1">
        <v>6.65</v>
      </c>
      <c r="BM1483" s="1">
        <v>7</v>
      </c>
      <c r="BN1483" s="1">
        <v>0.47</v>
      </c>
      <c r="BO1483" s="1" t="s">
        <v>10943</v>
      </c>
      <c r="BP1483" s="1"/>
      <c r="BQ1483" s="1" t="s">
        <v>112</v>
      </c>
      <c r="BR1483" s="1">
        <v>5.61</v>
      </c>
      <c r="BS1483" s="1">
        <v>0.9</v>
      </c>
      <c r="BT1483" s="1">
        <v>0.05</v>
      </c>
      <c r="BU1483" s="1">
        <v>5.61</v>
      </c>
      <c r="BV1483" s="1">
        <v>0.1</v>
      </c>
      <c r="BW1483" s="1">
        <v>0</v>
      </c>
      <c r="BX1483" s="1">
        <v>0.01</v>
      </c>
      <c r="BY1483" s="1">
        <v>0</v>
      </c>
    </row>
    <row r="1484" spans="1:77" ht="15.75" x14ac:dyDescent="0.25">
      <c r="A1484" s="1" t="s">
        <v>77</v>
      </c>
      <c r="B1484" s="1" t="s">
        <v>10944</v>
      </c>
      <c r="C1484" s="1">
        <v>23873305</v>
      </c>
      <c r="D1484" s="1">
        <v>6353</v>
      </c>
      <c r="E1484" s="1" t="s">
        <v>79</v>
      </c>
      <c r="F1484" s="1" t="s">
        <v>9991</v>
      </c>
      <c r="G1484" s="1" t="s">
        <v>81</v>
      </c>
      <c r="H1484" s="1" t="s">
        <v>99</v>
      </c>
      <c r="I1484" s="1" t="s">
        <v>83</v>
      </c>
      <c r="J1484" s="1" t="s">
        <v>84</v>
      </c>
      <c r="K1484" s="1" t="s">
        <v>114</v>
      </c>
      <c r="L1484" s="1" t="s">
        <v>115</v>
      </c>
      <c r="M1484" s="1" t="s">
        <v>87</v>
      </c>
      <c r="N1484" s="1" t="s">
        <v>116</v>
      </c>
      <c r="O1484" s="1" t="s">
        <v>117</v>
      </c>
      <c r="P1484" s="1"/>
      <c r="Q1484" s="1" t="s">
        <v>118</v>
      </c>
      <c r="R1484" s="1" t="s">
        <v>98</v>
      </c>
      <c r="S1484" s="1" t="s">
        <v>99</v>
      </c>
      <c r="T1484" s="1" t="s">
        <v>119</v>
      </c>
      <c r="U1484" s="1" t="s">
        <v>93</v>
      </c>
      <c r="V1484" s="1" t="s">
        <v>83</v>
      </c>
      <c r="W1484" s="1" t="s">
        <v>94</v>
      </c>
      <c r="X1484" s="1" t="s">
        <v>84</v>
      </c>
      <c r="Y1484" s="1" t="s">
        <v>95</v>
      </c>
      <c r="Z1484" s="1" t="s">
        <v>96</v>
      </c>
      <c r="AA1484" s="1"/>
      <c r="AB1484" s="1" t="s">
        <v>97</v>
      </c>
      <c r="AC1484" s="1" t="s">
        <v>98</v>
      </c>
      <c r="AD1484" s="1" t="s">
        <v>99</v>
      </c>
      <c r="AE1484" s="1" t="s">
        <v>100</v>
      </c>
      <c r="AF1484" s="1" t="s">
        <v>93</v>
      </c>
      <c r="AG1484" s="1"/>
      <c r="AH1484" s="1"/>
      <c r="AI1484" s="1" t="s">
        <v>10929</v>
      </c>
      <c r="AJ1484" s="1"/>
      <c r="AK1484" s="1" t="s">
        <v>10930</v>
      </c>
      <c r="AL1484" s="1" t="s">
        <v>10931</v>
      </c>
      <c r="AM1484" s="1" t="s">
        <v>2273</v>
      </c>
      <c r="AN1484" s="1"/>
      <c r="AO1484" s="1" t="s">
        <v>1511</v>
      </c>
      <c r="AP1484" s="1" t="s">
        <v>10932</v>
      </c>
      <c r="AQ1484" s="1" t="s">
        <v>10933</v>
      </c>
      <c r="AR1484" s="1" t="s">
        <v>10934</v>
      </c>
      <c r="AS1484" s="1" t="s">
        <v>494</v>
      </c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>
        <v>6.65</v>
      </c>
      <c r="BJ1484" s="1">
        <v>6.65</v>
      </c>
      <c r="BK1484" s="1" t="s">
        <v>110</v>
      </c>
      <c r="BL1484" s="1">
        <v>6.65</v>
      </c>
      <c r="BM1484" s="1">
        <v>7</v>
      </c>
      <c r="BN1484" s="1">
        <v>0.47</v>
      </c>
      <c r="BO1484" s="1" t="s">
        <v>10945</v>
      </c>
      <c r="BP1484" s="1"/>
      <c r="BQ1484" s="1" t="s">
        <v>112</v>
      </c>
      <c r="BR1484" s="1">
        <v>5.61</v>
      </c>
      <c r="BS1484" s="1">
        <v>0.9</v>
      </c>
      <c r="BT1484" s="1">
        <v>0.05</v>
      </c>
      <c r="BU1484" s="1">
        <v>5.61</v>
      </c>
      <c r="BV1484" s="1">
        <v>0.1</v>
      </c>
      <c r="BW1484" s="1">
        <v>0</v>
      </c>
      <c r="BX1484" s="1">
        <v>0.01</v>
      </c>
      <c r="BY1484" s="1">
        <v>0</v>
      </c>
    </row>
    <row r="1485" spans="1:77" ht="15.75" x14ac:dyDescent="0.25">
      <c r="A1485" s="1" t="s">
        <v>77</v>
      </c>
      <c r="B1485" s="1" t="s">
        <v>10946</v>
      </c>
      <c r="C1485" s="1">
        <v>23874195</v>
      </c>
      <c r="D1485" s="1">
        <v>6353</v>
      </c>
      <c r="E1485" s="1" t="s">
        <v>79</v>
      </c>
      <c r="F1485" s="1" t="s">
        <v>9991</v>
      </c>
      <c r="G1485" s="1" t="s">
        <v>81</v>
      </c>
      <c r="H1485" s="1" t="s">
        <v>99</v>
      </c>
      <c r="I1485" s="1" t="s">
        <v>83</v>
      </c>
      <c r="J1485" s="1" t="s">
        <v>84</v>
      </c>
      <c r="K1485" s="1" t="s">
        <v>114</v>
      </c>
      <c r="L1485" s="1" t="s">
        <v>115</v>
      </c>
      <c r="M1485" s="1" t="s">
        <v>87</v>
      </c>
      <c r="N1485" s="1" t="s">
        <v>116</v>
      </c>
      <c r="O1485" s="1" t="s">
        <v>117</v>
      </c>
      <c r="P1485" s="1"/>
      <c r="Q1485" s="1" t="s">
        <v>118</v>
      </c>
      <c r="R1485" s="1" t="s">
        <v>98</v>
      </c>
      <c r="S1485" s="1" t="s">
        <v>99</v>
      </c>
      <c r="T1485" s="1" t="s">
        <v>119</v>
      </c>
      <c r="U1485" s="1" t="s">
        <v>93</v>
      </c>
      <c r="V1485" s="1" t="s">
        <v>83</v>
      </c>
      <c r="W1485" s="1" t="s">
        <v>94</v>
      </c>
      <c r="X1485" s="1" t="s">
        <v>84</v>
      </c>
      <c r="Y1485" s="1" t="s">
        <v>95</v>
      </c>
      <c r="Z1485" s="1" t="s">
        <v>96</v>
      </c>
      <c r="AA1485" s="1"/>
      <c r="AB1485" s="1" t="s">
        <v>97</v>
      </c>
      <c r="AC1485" s="1" t="s">
        <v>98</v>
      </c>
      <c r="AD1485" s="1" t="s">
        <v>99</v>
      </c>
      <c r="AE1485" s="1" t="s">
        <v>100</v>
      </c>
      <c r="AF1485" s="1" t="s">
        <v>93</v>
      </c>
      <c r="AG1485" s="1"/>
      <c r="AH1485" s="1"/>
      <c r="AI1485" s="1" t="s">
        <v>10947</v>
      </c>
      <c r="AJ1485" s="1"/>
      <c r="AK1485" s="1" t="s">
        <v>10948</v>
      </c>
      <c r="AL1485" s="1" t="s">
        <v>10949</v>
      </c>
      <c r="AM1485" s="1" t="s">
        <v>5005</v>
      </c>
      <c r="AN1485" s="1"/>
      <c r="AO1485" s="1" t="s">
        <v>10950</v>
      </c>
      <c r="AP1485" s="1" t="s">
        <v>10951</v>
      </c>
      <c r="AQ1485" s="1" t="s">
        <v>10952</v>
      </c>
      <c r="AR1485" s="1" t="s">
        <v>10953</v>
      </c>
      <c r="AS1485" s="1" t="s">
        <v>3668</v>
      </c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>
        <v>9.64</v>
      </c>
      <c r="BJ1485" s="1">
        <v>9.64</v>
      </c>
      <c r="BK1485" s="1" t="s">
        <v>110</v>
      </c>
      <c r="BL1485" s="1">
        <v>9.64</v>
      </c>
      <c r="BM1485" s="1">
        <v>7</v>
      </c>
      <c r="BN1485" s="1">
        <v>0.67</v>
      </c>
      <c r="BO1485" s="1" t="s">
        <v>10954</v>
      </c>
      <c r="BP1485" s="1"/>
      <c r="BQ1485" s="1" t="s">
        <v>112</v>
      </c>
      <c r="BR1485" s="1">
        <v>8.14</v>
      </c>
      <c r="BS1485" s="1">
        <v>0.9</v>
      </c>
      <c r="BT1485" s="1">
        <v>7.0000000000000007E-2</v>
      </c>
      <c r="BU1485" s="1">
        <v>8.14</v>
      </c>
      <c r="BV1485" s="1">
        <v>0.1</v>
      </c>
      <c r="BW1485" s="1">
        <v>0</v>
      </c>
      <c r="BX1485" s="1">
        <v>0.01</v>
      </c>
      <c r="BY1485" s="1">
        <v>0</v>
      </c>
    </row>
    <row r="1486" spans="1:77" ht="15.75" x14ac:dyDescent="0.25">
      <c r="A1486" s="1" t="s">
        <v>77</v>
      </c>
      <c r="B1486" s="1" t="s">
        <v>10955</v>
      </c>
      <c r="C1486" s="1">
        <v>23874724</v>
      </c>
      <c r="D1486" s="1">
        <v>6353</v>
      </c>
      <c r="E1486" s="1" t="s">
        <v>79</v>
      </c>
      <c r="F1486" s="1" t="s">
        <v>9991</v>
      </c>
      <c r="G1486" s="1" t="s">
        <v>81</v>
      </c>
      <c r="H1486" s="1" t="s">
        <v>99</v>
      </c>
      <c r="I1486" s="1" t="s">
        <v>83</v>
      </c>
      <c r="J1486" s="1" t="s">
        <v>84</v>
      </c>
      <c r="K1486" s="1" t="s">
        <v>114</v>
      </c>
      <c r="L1486" s="1" t="s">
        <v>115</v>
      </c>
      <c r="M1486" s="1" t="s">
        <v>87</v>
      </c>
      <c r="N1486" s="1" t="s">
        <v>116</v>
      </c>
      <c r="O1486" s="1" t="s">
        <v>117</v>
      </c>
      <c r="P1486" s="1"/>
      <c r="Q1486" s="1" t="s">
        <v>118</v>
      </c>
      <c r="R1486" s="1" t="s">
        <v>98</v>
      </c>
      <c r="S1486" s="1" t="s">
        <v>99</v>
      </c>
      <c r="T1486" s="1" t="s">
        <v>119</v>
      </c>
      <c r="U1486" s="1" t="s">
        <v>93</v>
      </c>
      <c r="V1486" s="1" t="s">
        <v>83</v>
      </c>
      <c r="W1486" s="1" t="s">
        <v>94</v>
      </c>
      <c r="X1486" s="1" t="s">
        <v>84</v>
      </c>
      <c r="Y1486" s="1" t="s">
        <v>95</v>
      </c>
      <c r="Z1486" s="1" t="s">
        <v>96</v>
      </c>
      <c r="AA1486" s="1"/>
      <c r="AB1486" s="1" t="s">
        <v>97</v>
      </c>
      <c r="AC1486" s="1" t="s">
        <v>98</v>
      </c>
      <c r="AD1486" s="1" t="s">
        <v>99</v>
      </c>
      <c r="AE1486" s="1" t="s">
        <v>100</v>
      </c>
      <c r="AF1486" s="1" t="s">
        <v>93</v>
      </c>
      <c r="AG1486" s="1"/>
      <c r="AH1486" s="1"/>
      <c r="AI1486" s="1" t="s">
        <v>10956</v>
      </c>
      <c r="AJ1486" s="1"/>
      <c r="AK1486" s="1" t="s">
        <v>10957</v>
      </c>
      <c r="AL1486" s="1" t="s">
        <v>10958</v>
      </c>
      <c r="AM1486" s="1" t="s">
        <v>10959</v>
      </c>
      <c r="AN1486" s="1"/>
      <c r="AO1486" s="1" t="s">
        <v>8701</v>
      </c>
      <c r="AP1486" s="1" t="s">
        <v>10960</v>
      </c>
      <c r="AQ1486" s="1" t="s">
        <v>10961</v>
      </c>
      <c r="AR1486" s="1" t="s">
        <v>10962</v>
      </c>
      <c r="AS1486" s="1" t="s">
        <v>1262</v>
      </c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>
        <v>11.64</v>
      </c>
      <c r="BJ1486" s="1">
        <v>11.64</v>
      </c>
      <c r="BK1486" s="1" t="s">
        <v>110</v>
      </c>
      <c r="BL1486" s="1">
        <v>11.64</v>
      </c>
      <c r="BM1486" s="1">
        <v>7</v>
      </c>
      <c r="BN1486" s="1">
        <v>0.81</v>
      </c>
      <c r="BO1486" s="1" t="s">
        <v>10963</v>
      </c>
      <c r="BP1486" s="1"/>
      <c r="BQ1486" s="1" t="s">
        <v>112</v>
      </c>
      <c r="BR1486" s="1">
        <v>9.82</v>
      </c>
      <c r="BS1486" s="1">
        <v>0.9</v>
      </c>
      <c r="BT1486" s="1">
        <v>0.09</v>
      </c>
      <c r="BU1486" s="1">
        <v>9.82</v>
      </c>
      <c r="BV1486" s="1">
        <v>0.1</v>
      </c>
      <c r="BW1486" s="1">
        <v>0</v>
      </c>
      <c r="BX1486" s="1">
        <v>0.01</v>
      </c>
      <c r="BY1486" s="1">
        <v>0</v>
      </c>
    </row>
    <row r="1487" spans="1:77" ht="15.75" x14ac:dyDescent="0.25">
      <c r="A1487" s="1" t="s">
        <v>77</v>
      </c>
      <c r="B1487" s="1" t="s">
        <v>10964</v>
      </c>
      <c r="C1487" s="1">
        <v>78643810</v>
      </c>
      <c r="D1487" s="1">
        <v>6353</v>
      </c>
      <c r="E1487" s="1" t="s">
        <v>708</v>
      </c>
      <c r="F1487" s="1" t="s">
        <v>9991</v>
      </c>
      <c r="G1487" s="1" t="s">
        <v>81</v>
      </c>
      <c r="H1487" s="1" t="s">
        <v>6343</v>
      </c>
      <c r="I1487" s="1" t="s">
        <v>83</v>
      </c>
      <c r="J1487" s="1" t="s">
        <v>84</v>
      </c>
      <c r="K1487" s="1" t="s">
        <v>10965</v>
      </c>
      <c r="L1487" s="1" t="s">
        <v>10966</v>
      </c>
      <c r="M1487" s="1" t="s">
        <v>712</v>
      </c>
      <c r="N1487" s="1" t="s">
        <v>10967</v>
      </c>
      <c r="O1487" s="1" t="s">
        <v>7894</v>
      </c>
      <c r="P1487" s="1"/>
      <c r="Q1487" s="1" t="s">
        <v>715</v>
      </c>
      <c r="R1487" s="1" t="s">
        <v>5250</v>
      </c>
      <c r="S1487" s="1" t="s">
        <v>10968</v>
      </c>
      <c r="T1487" s="1" t="s">
        <v>10969</v>
      </c>
      <c r="U1487" s="1" t="s">
        <v>247</v>
      </c>
      <c r="V1487" s="1" t="s">
        <v>6339</v>
      </c>
      <c r="W1487" s="1"/>
      <c r="X1487" s="1" t="s">
        <v>6340</v>
      </c>
      <c r="Y1487" s="1" t="s">
        <v>6341</v>
      </c>
      <c r="Z1487" s="1" t="s">
        <v>5065</v>
      </c>
      <c r="AA1487" s="1"/>
      <c r="AB1487" s="1" t="s">
        <v>715</v>
      </c>
      <c r="AC1487" s="1" t="s">
        <v>6342</v>
      </c>
      <c r="AD1487" s="1" t="s">
        <v>6343</v>
      </c>
      <c r="AE1487" s="1" t="s">
        <v>6344</v>
      </c>
      <c r="AF1487" s="1" t="s">
        <v>247</v>
      </c>
      <c r="AG1487" s="1" t="s">
        <v>719</v>
      </c>
      <c r="AH1487" s="1" t="s">
        <v>720</v>
      </c>
      <c r="AI1487" s="1" t="s">
        <v>83</v>
      </c>
      <c r="AJ1487" s="1" t="s">
        <v>94</v>
      </c>
      <c r="AK1487" s="1" t="s">
        <v>84</v>
      </c>
      <c r="AL1487" s="1" t="s">
        <v>95</v>
      </c>
      <c r="AM1487" s="1" t="s">
        <v>96</v>
      </c>
      <c r="AN1487" s="1"/>
      <c r="AO1487" s="1" t="s">
        <v>715</v>
      </c>
      <c r="AP1487" s="1" t="s">
        <v>98</v>
      </c>
      <c r="AQ1487" s="1" t="s">
        <v>709</v>
      </c>
      <c r="AR1487" s="1" t="s">
        <v>100</v>
      </c>
      <c r="AS1487" s="1" t="s">
        <v>93</v>
      </c>
      <c r="AT1487" s="1" t="s">
        <v>719</v>
      </c>
      <c r="AU1487" s="1" t="s">
        <v>720</v>
      </c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>
        <v>0</v>
      </c>
      <c r="BJ1487" s="1">
        <v>0</v>
      </c>
      <c r="BK1487" s="1" t="s">
        <v>110</v>
      </c>
      <c r="BL1487" s="1">
        <v>0</v>
      </c>
      <c r="BM1487" s="1">
        <v>12</v>
      </c>
      <c r="BN1487" s="1">
        <v>0</v>
      </c>
      <c r="BO1487" s="1"/>
      <c r="BP1487" s="1"/>
      <c r="BQ1487" s="1" t="s">
        <v>112</v>
      </c>
      <c r="BR1487" s="1">
        <v>0</v>
      </c>
      <c r="BS1487" s="1">
        <v>0.9</v>
      </c>
      <c r="BT1487" s="1">
        <v>0</v>
      </c>
      <c r="BU1487" s="1">
        <v>0</v>
      </c>
      <c r="BV1487" s="1">
        <v>0.1</v>
      </c>
      <c r="BW1487" s="1">
        <v>0</v>
      </c>
      <c r="BX1487" s="1">
        <v>0</v>
      </c>
      <c r="BY1487" s="1">
        <v>0</v>
      </c>
    </row>
    <row r="1488" spans="1:77" ht="15.75" x14ac:dyDescent="0.25">
      <c r="A1488" s="1" t="s">
        <v>77</v>
      </c>
      <c r="B1488" s="1" t="s">
        <v>10970</v>
      </c>
      <c r="C1488" s="1">
        <v>23878035</v>
      </c>
      <c r="D1488" s="1">
        <v>5353</v>
      </c>
      <c r="E1488" s="1" t="s">
        <v>79</v>
      </c>
      <c r="F1488" s="1" t="s">
        <v>9991</v>
      </c>
      <c r="G1488" s="1" t="s">
        <v>81</v>
      </c>
      <c r="H1488" s="1" t="s">
        <v>99</v>
      </c>
      <c r="I1488" s="1" t="s">
        <v>83</v>
      </c>
      <c r="J1488" s="1" t="s">
        <v>84</v>
      </c>
      <c r="K1488" s="1" t="s">
        <v>114</v>
      </c>
      <c r="L1488" s="1" t="s">
        <v>115</v>
      </c>
      <c r="M1488" s="1" t="s">
        <v>87</v>
      </c>
      <c r="N1488" s="1" t="s">
        <v>116</v>
      </c>
      <c r="O1488" s="1" t="s">
        <v>117</v>
      </c>
      <c r="P1488" s="1"/>
      <c r="Q1488" s="1" t="s">
        <v>118</v>
      </c>
      <c r="R1488" s="1" t="s">
        <v>98</v>
      </c>
      <c r="S1488" s="1" t="s">
        <v>99</v>
      </c>
      <c r="T1488" s="1" t="s">
        <v>119</v>
      </c>
      <c r="U1488" s="1" t="s">
        <v>93</v>
      </c>
      <c r="V1488" s="1" t="s">
        <v>83</v>
      </c>
      <c r="W1488" s="1" t="s">
        <v>94</v>
      </c>
      <c r="X1488" s="1" t="s">
        <v>84</v>
      </c>
      <c r="Y1488" s="1" t="s">
        <v>95</v>
      </c>
      <c r="Z1488" s="1" t="s">
        <v>96</v>
      </c>
      <c r="AA1488" s="1"/>
      <c r="AB1488" s="1" t="s">
        <v>97</v>
      </c>
      <c r="AC1488" s="1" t="s">
        <v>98</v>
      </c>
      <c r="AD1488" s="1" t="s">
        <v>99</v>
      </c>
      <c r="AE1488" s="1" t="s">
        <v>100</v>
      </c>
      <c r="AF1488" s="1" t="s">
        <v>93</v>
      </c>
      <c r="AG1488" s="1"/>
      <c r="AH1488" s="1"/>
      <c r="AI1488" s="1" t="s">
        <v>10971</v>
      </c>
      <c r="AJ1488" s="1"/>
      <c r="AK1488" s="1" t="s">
        <v>10972</v>
      </c>
      <c r="AL1488" s="1" t="s">
        <v>10973</v>
      </c>
      <c r="AM1488" s="1" t="s">
        <v>742</v>
      </c>
      <c r="AN1488" s="1"/>
      <c r="AO1488" s="1" t="s">
        <v>10974</v>
      </c>
      <c r="AP1488" s="1" t="s">
        <v>2430</v>
      </c>
      <c r="AQ1488" s="1" t="s">
        <v>2431</v>
      </c>
      <c r="AR1488" s="1" t="s">
        <v>10975</v>
      </c>
      <c r="AS1488" s="1" t="s">
        <v>93</v>
      </c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>
        <v>9.64</v>
      </c>
      <c r="BJ1488" s="1">
        <v>9.64</v>
      </c>
      <c r="BK1488" s="1" t="s">
        <v>110</v>
      </c>
      <c r="BL1488" s="1">
        <v>9.64</v>
      </c>
      <c r="BM1488" s="1">
        <v>12</v>
      </c>
      <c r="BN1488" s="1">
        <v>1.1599999999999999</v>
      </c>
      <c r="BO1488" s="1" t="s">
        <v>10976</v>
      </c>
      <c r="BP1488" s="1"/>
      <c r="BQ1488" s="1" t="s">
        <v>112</v>
      </c>
      <c r="BR1488" s="1">
        <v>7.7</v>
      </c>
      <c r="BS1488" s="1">
        <v>0.9</v>
      </c>
      <c r="BT1488" s="1">
        <v>7.0000000000000007E-2</v>
      </c>
      <c r="BU1488" s="1">
        <v>7.7</v>
      </c>
      <c r="BV1488" s="1">
        <v>0.1</v>
      </c>
      <c r="BW1488" s="1">
        <v>0</v>
      </c>
      <c r="BX1488" s="1">
        <v>0.01</v>
      </c>
      <c r="BY1488" s="1">
        <v>0</v>
      </c>
    </row>
    <row r="1489" spans="1:77" ht="15.75" x14ac:dyDescent="0.25">
      <c r="A1489" s="1" t="s">
        <v>77</v>
      </c>
      <c r="B1489" s="1" t="s">
        <v>10977</v>
      </c>
      <c r="C1489" s="1">
        <v>111072329</v>
      </c>
      <c r="D1489" s="1">
        <v>6353</v>
      </c>
      <c r="E1489" s="1" t="s">
        <v>79</v>
      </c>
      <c r="F1489" s="1" t="s">
        <v>9991</v>
      </c>
      <c r="G1489" s="1" t="s">
        <v>81</v>
      </c>
      <c r="H1489" s="1" t="s">
        <v>82</v>
      </c>
      <c r="I1489" s="1" t="s">
        <v>83</v>
      </c>
      <c r="J1489" s="1" t="s">
        <v>84</v>
      </c>
      <c r="K1489" s="1" t="s">
        <v>85</v>
      </c>
      <c r="L1489" s="1" t="s">
        <v>86</v>
      </c>
      <c r="M1489" s="1" t="s">
        <v>87</v>
      </c>
      <c r="N1489" s="1" t="s">
        <v>88</v>
      </c>
      <c r="O1489" s="1" t="s">
        <v>89</v>
      </c>
      <c r="P1489" s="1"/>
      <c r="Q1489" s="1" t="s">
        <v>90</v>
      </c>
      <c r="R1489" s="1" t="s">
        <v>91</v>
      </c>
      <c r="S1489" s="1" t="s">
        <v>82</v>
      </c>
      <c r="T1489" s="1" t="s">
        <v>92</v>
      </c>
      <c r="U1489" s="1" t="s">
        <v>93</v>
      </c>
      <c r="V1489" s="1" t="s">
        <v>83</v>
      </c>
      <c r="W1489" s="1" t="s">
        <v>94</v>
      </c>
      <c r="X1489" s="1" t="s">
        <v>84</v>
      </c>
      <c r="Y1489" s="1" t="s">
        <v>95</v>
      </c>
      <c r="Z1489" s="1" t="s">
        <v>96</v>
      </c>
      <c r="AA1489" s="1"/>
      <c r="AB1489" s="1" t="s">
        <v>97</v>
      </c>
      <c r="AC1489" s="1" t="s">
        <v>98</v>
      </c>
      <c r="AD1489" s="1" t="s">
        <v>99</v>
      </c>
      <c r="AE1489" s="1" t="s">
        <v>100</v>
      </c>
      <c r="AF1489" s="1" t="s">
        <v>93</v>
      </c>
      <c r="AG1489" s="1"/>
      <c r="AH1489" s="1"/>
      <c r="AI1489" s="1" t="s">
        <v>10978</v>
      </c>
      <c r="AJ1489" s="1"/>
      <c r="AK1489" s="1" t="s">
        <v>10979</v>
      </c>
      <c r="AL1489" s="1" t="s">
        <v>10980</v>
      </c>
      <c r="AM1489" s="1" t="s">
        <v>390</v>
      </c>
      <c r="AN1489" s="1"/>
      <c r="AO1489" s="1" t="s">
        <v>1511</v>
      </c>
      <c r="AP1489" s="1" t="s">
        <v>10981</v>
      </c>
      <c r="AQ1489" s="1" t="s">
        <v>10982</v>
      </c>
      <c r="AR1489" s="1" t="s">
        <v>10983</v>
      </c>
      <c r="AS1489" s="1" t="s">
        <v>3668</v>
      </c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>
        <v>4</v>
      </c>
      <c r="BJ1489" s="1">
        <v>4</v>
      </c>
      <c r="BK1489" s="1" t="s">
        <v>110</v>
      </c>
      <c r="BL1489" s="1">
        <v>4</v>
      </c>
      <c r="BM1489" s="1">
        <v>7</v>
      </c>
      <c r="BN1489" s="1">
        <v>0.28000000000000003</v>
      </c>
      <c r="BO1489" s="1" t="s">
        <v>10984</v>
      </c>
      <c r="BP1489" s="1"/>
      <c r="BQ1489" s="1" t="s">
        <v>112</v>
      </c>
      <c r="BR1489" s="1">
        <v>3.38</v>
      </c>
      <c r="BS1489" s="1">
        <v>0.9</v>
      </c>
      <c r="BT1489" s="1">
        <v>0.03</v>
      </c>
      <c r="BU1489" s="1">
        <v>3.38</v>
      </c>
      <c r="BV1489" s="1">
        <v>0.1</v>
      </c>
      <c r="BW1489" s="1">
        <v>0</v>
      </c>
      <c r="BX1489" s="1">
        <v>0.01</v>
      </c>
      <c r="BY1489" s="1">
        <v>0</v>
      </c>
    </row>
    <row r="1490" spans="1:77" ht="15.75" x14ac:dyDescent="0.25">
      <c r="A1490" s="1" t="s">
        <v>77</v>
      </c>
      <c r="B1490" s="1" t="s">
        <v>10985</v>
      </c>
      <c r="C1490" s="1">
        <v>13016392</v>
      </c>
      <c r="D1490" s="1">
        <v>5353</v>
      </c>
      <c r="E1490" s="1" t="s">
        <v>79</v>
      </c>
      <c r="F1490" s="1" t="s">
        <v>9991</v>
      </c>
      <c r="G1490" s="1" t="s">
        <v>81</v>
      </c>
      <c r="H1490" s="1" t="s">
        <v>99</v>
      </c>
      <c r="I1490" s="1" t="s">
        <v>83</v>
      </c>
      <c r="J1490" s="1" t="s">
        <v>84</v>
      </c>
      <c r="K1490" s="1" t="s">
        <v>1614</v>
      </c>
      <c r="L1490" s="1" t="s">
        <v>1615</v>
      </c>
      <c r="M1490" s="1" t="s">
        <v>87</v>
      </c>
      <c r="N1490" s="1" t="s">
        <v>405</v>
      </c>
      <c r="O1490" s="1" t="s">
        <v>390</v>
      </c>
      <c r="P1490" s="1"/>
      <c r="Q1490" s="1" t="s">
        <v>406</v>
      </c>
      <c r="R1490" s="1" t="s">
        <v>98</v>
      </c>
      <c r="S1490" s="1" t="s">
        <v>99</v>
      </c>
      <c r="T1490" s="1" t="s">
        <v>407</v>
      </c>
      <c r="U1490" s="1" t="s">
        <v>93</v>
      </c>
      <c r="V1490" s="1" t="s">
        <v>83</v>
      </c>
      <c r="W1490" s="1" t="s">
        <v>94</v>
      </c>
      <c r="X1490" s="1" t="s">
        <v>84</v>
      </c>
      <c r="Y1490" s="1" t="s">
        <v>95</v>
      </c>
      <c r="Z1490" s="1" t="s">
        <v>96</v>
      </c>
      <c r="AA1490" s="1"/>
      <c r="AB1490" s="1" t="s">
        <v>97</v>
      </c>
      <c r="AC1490" s="1" t="s">
        <v>98</v>
      </c>
      <c r="AD1490" s="1" t="s">
        <v>99</v>
      </c>
      <c r="AE1490" s="1" t="s">
        <v>100</v>
      </c>
      <c r="AF1490" s="1" t="s">
        <v>93</v>
      </c>
      <c r="AG1490" s="1"/>
      <c r="AH1490" s="1"/>
      <c r="AI1490" s="1" t="s">
        <v>10986</v>
      </c>
      <c r="AJ1490" s="1"/>
      <c r="AK1490" s="1" t="s">
        <v>10987</v>
      </c>
      <c r="AL1490" s="1" t="s">
        <v>10988</v>
      </c>
      <c r="AM1490" s="1" t="s">
        <v>1178</v>
      </c>
      <c r="AN1490" s="1"/>
      <c r="AO1490" s="1" t="s">
        <v>10989</v>
      </c>
      <c r="AP1490" s="1" t="s">
        <v>1785</v>
      </c>
      <c r="AQ1490" s="1" t="s">
        <v>1786</v>
      </c>
      <c r="AR1490" s="1" t="s">
        <v>10990</v>
      </c>
      <c r="AS1490" s="1" t="s">
        <v>93</v>
      </c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>
        <v>6.55</v>
      </c>
      <c r="BJ1490" s="1">
        <v>6.55</v>
      </c>
      <c r="BK1490" s="1" t="s">
        <v>110</v>
      </c>
      <c r="BL1490" s="1">
        <v>6.55</v>
      </c>
      <c r="BM1490" s="1">
        <v>12</v>
      </c>
      <c r="BN1490" s="1">
        <v>0.79</v>
      </c>
      <c r="BO1490" s="1" t="s">
        <v>10991</v>
      </c>
      <c r="BP1490" s="1"/>
      <c r="BQ1490" s="1" t="s">
        <v>112</v>
      </c>
      <c r="BR1490" s="1">
        <v>5.23</v>
      </c>
      <c r="BS1490" s="1">
        <v>0.9</v>
      </c>
      <c r="BT1490" s="1">
        <v>0.05</v>
      </c>
      <c r="BU1490" s="1">
        <v>5.23</v>
      </c>
      <c r="BV1490" s="1">
        <v>0.1</v>
      </c>
      <c r="BW1490" s="1">
        <v>0</v>
      </c>
      <c r="BX1490" s="1">
        <v>0.01</v>
      </c>
      <c r="BY1490" s="1">
        <v>0</v>
      </c>
    </row>
    <row r="1491" spans="1:77" ht="15.75" x14ac:dyDescent="0.25">
      <c r="A1491" s="1" t="s">
        <v>77</v>
      </c>
      <c r="B1491" s="1" t="s">
        <v>10992</v>
      </c>
      <c r="C1491" s="1">
        <v>23880129</v>
      </c>
      <c r="D1491" s="1">
        <v>5353</v>
      </c>
      <c r="E1491" s="1" t="s">
        <v>79</v>
      </c>
      <c r="F1491" s="1" t="s">
        <v>9991</v>
      </c>
      <c r="G1491" s="1" t="s">
        <v>81</v>
      </c>
      <c r="H1491" s="1" t="s">
        <v>99</v>
      </c>
      <c r="I1491" s="1" t="s">
        <v>83</v>
      </c>
      <c r="J1491" s="1" t="s">
        <v>84</v>
      </c>
      <c r="K1491" s="1" t="s">
        <v>114</v>
      </c>
      <c r="L1491" s="1" t="s">
        <v>115</v>
      </c>
      <c r="M1491" s="1" t="s">
        <v>87</v>
      </c>
      <c r="N1491" s="1" t="s">
        <v>116</v>
      </c>
      <c r="O1491" s="1" t="s">
        <v>117</v>
      </c>
      <c r="P1491" s="1"/>
      <c r="Q1491" s="1" t="s">
        <v>118</v>
      </c>
      <c r="R1491" s="1" t="s">
        <v>98</v>
      </c>
      <c r="S1491" s="1" t="s">
        <v>99</v>
      </c>
      <c r="T1491" s="1" t="s">
        <v>119</v>
      </c>
      <c r="U1491" s="1" t="s">
        <v>93</v>
      </c>
      <c r="V1491" s="1" t="s">
        <v>83</v>
      </c>
      <c r="W1491" s="1" t="s">
        <v>94</v>
      </c>
      <c r="X1491" s="1" t="s">
        <v>84</v>
      </c>
      <c r="Y1491" s="1" t="s">
        <v>95</v>
      </c>
      <c r="Z1491" s="1" t="s">
        <v>96</v>
      </c>
      <c r="AA1491" s="1"/>
      <c r="AB1491" s="1" t="s">
        <v>97</v>
      </c>
      <c r="AC1491" s="1" t="s">
        <v>98</v>
      </c>
      <c r="AD1491" s="1" t="s">
        <v>99</v>
      </c>
      <c r="AE1491" s="1" t="s">
        <v>100</v>
      </c>
      <c r="AF1491" s="1" t="s">
        <v>93</v>
      </c>
      <c r="AG1491" s="1"/>
      <c r="AH1491" s="1"/>
      <c r="AI1491" s="1" t="s">
        <v>10993</v>
      </c>
      <c r="AJ1491" s="1"/>
      <c r="AK1491" s="1" t="s">
        <v>10994</v>
      </c>
      <c r="AL1491" s="1" t="s">
        <v>10995</v>
      </c>
      <c r="AM1491" s="1" t="s">
        <v>3217</v>
      </c>
      <c r="AN1491" s="1"/>
      <c r="AO1491" s="1" t="s">
        <v>10996</v>
      </c>
      <c r="AP1491" s="1" t="s">
        <v>1479</v>
      </c>
      <c r="AQ1491" s="1" t="s">
        <v>1480</v>
      </c>
      <c r="AR1491" s="1" t="s">
        <v>10997</v>
      </c>
      <c r="AS1491" s="1" t="s">
        <v>93</v>
      </c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>
        <v>16.45</v>
      </c>
      <c r="BJ1491" s="1">
        <v>16.45</v>
      </c>
      <c r="BK1491" s="1" t="s">
        <v>110</v>
      </c>
      <c r="BL1491" s="1">
        <v>16.45</v>
      </c>
      <c r="BM1491" s="1">
        <v>12</v>
      </c>
      <c r="BN1491" s="1">
        <v>1.97</v>
      </c>
      <c r="BO1491" s="1" t="s">
        <v>10998</v>
      </c>
      <c r="BP1491" s="1"/>
      <c r="BQ1491" s="1" t="s">
        <v>112</v>
      </c>
      <c r="BR1491" s="1">
        <v>13.14</v>
      </c>
      <c r="BS1491" s="1">
        <v>0.9</v>
      </c>
      <c r="BT1491" s="1">
        <v>0.12</v>
      </c>
      <c r="BU1491" s="1">
        <v>13.14</v>
      </c>
      <c r="BV1491" s="1">
        <v>0.1</v>
      </c>
      <c r="BW1491" s="1">
        <v>0</v>
      </c>
      <c r="BX1491" s="1">
        <v>0.01</v>
      </c>
      <c r="BY1491" s="1">
        <v>0</v>
      </c>
    </row>
    <row r="1492" spans="1:77" ht="15.75" x14ac:dyDescent="0.25">
      <c r="A1492" s="1" t="s">
        <v>77</v>
      </c>
      <c r="B1492" s="1" t="s">
        <v>10999</v>
      </c>
      <c r="C1492" s="1">
        <v>111087252</v>
      </c>
      <c r="D1492" s="1">
        <v>6353</v>
      </c>
      <c r="E1492" s="1" t="s">
        <v>79</v>
      </c>
      <c r="F1492" s="1" t="s">
        <v>9991</v>
      </c>
      <c r="G1492" s="1" t="s">
        <v>81</v>
      </c>
      <c r="H1492" s="1" t="s">
        <v>82</v>
      </c>
      <c r="I1492" s="1" t="s">
        <v>83</v>
      </c>
      <c r="J1492" s="1" t="s">
        <v>84</v>
      </c>
      <c r="K1492" s="1" t="s">
        <v>85</v>
      </c>
      <c r="L1492" s="1" t="s">
        <v>86</v>
      </c>
      <c r="M1492" s="1" t="s">
        <v>87</v>
      </c>
      <c r="N1492" s="1" t="s">
        <v>88</v>
      </c>
      <c r="O1492" s="1" t="s">
        <v>89</v>
      </c>
      <c r="P1492" s="1"/>
      <c r="Q1492" s="1" t="s">
        <v>90</v>
      </c>
      <c r="R1492" s="1" t="s">
        <v>91</v>
      </c>
      <c r="S1492" s="1" t="s">
        <v>82</v>
      </c>
      <c r="T1492" s="1" t="s">
        <v>92</v>
      </c>
      <c r="U1492" s="1" t="s">
        <v>93</v>
      </c>
      <c r="V1492" s="1" t="s">
        <v>83</v>
      </c>
      <c r="W1492" s="1" t="s">
        <v>94</v>
      </c>
      <c r="X1492" s="1" t="s">
        <v>84</v>
      </c>
      <c r="Y1492" s="1" t="s">
        <v>95</v>
      </c>
      <c r="Z1492" s="1" t="s">
        <v>96</v>
      </c>
      <c r="AA1492" s="1"/>
      <c r="AB1492" s="1" t="s">
        <v>97</v>
      </c>
      <c r="AC1492" s="1" t="s">
        <v>98</v>
      </c>
      <c r="AD1492" s="1" t="s">
        <v>99</v>
      </c>
      <c r="AE1492" s="1" t="s">
        <v>100</v>
      </c>
      <c r="AF1492" s="1" t="s">
        <v>93</v>
      </c>
      <c r="AG1492" s="1"/>
      <c r="AH1492" s="1"/>
      <c r="AI1492" s="1" t="s">
        <v>11000</v>
      </c>
      <c r="AJ1492" s="1"/>
      <c r="AK1492" s="1" t="s">
        <v>11001</v>
      </c>
      <c r="AL1492" s="1" t="s">
        <v>11002</v>
      </c>
      <c r="AM1492" s="1" t="s">
        <v>11003</v>
      </c>
      <c r="AN1492" s="1"/>
      <c r="AO1492" s="1" t="s">
        <v>134</v>
      </c>
      <c r="AP1492" s="1" t="s">
        <v>771</v>
      </c>
      <c r="AQ1492" s="1" t="s">
        <v>11004</v>
      </c>
      <c r="AR1492" s="1" t="s">
        <v>773</v>
      </c>
      <c r="AS1492" s="1" t="s">
        <v>149</v>
      </c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>
        <v>6.55</v>
      </c>
      <c r="BJ1492" s="1">
        <v>6.55</v>
      </c>
      <c r="BK1492" s="1" t="s">
        <v>110</v>
      </c>
      <c r="BL1492" s="1">
        <v>6.55</v>
      </c>
      <c r="BM1492" s="1">
        <v>12</v>
      </c>
      <c r="BN1492" s="1">
        <v>0.79</v>
      </c>
      <c r="BO1492" s="1" t="s">
        <v>11005</v>
      </c>
      <c r="BP1492" s="1"/>
      <c r="BQ1492" s="1" t="s">
        <v>112</v>
      </c>
      <c r="BR1492" s="1">
        <v>5.23</v>
      </c>
      <c r="BS1492" s="1">
        <v>0.9</v>
      </c>
      <c r="BT1492" s="1">
        <v>0.05</v>
      </c>
      <c r="BU1492" s="1">
        <v>5.23</v>
      </c>
      <c r="BV1492" s="1">
        <v>0.1</v>
      </c>
      <c r="BW1492" s="1">
        <v>0</v>
      </c>
      <c r="BX1492" s="1">
        <v>0.01</v>
      </c>
      <c r="BY1492" s="1">
        <v>0</v>
      </c>
    </row>
    <row r="1493" spans="1:77" ht="15.75" x14ac:dyDescent="0.25">
      <c r="A1493" s="1" t="s">
        <v>77</v>
      </c>
      <c r="B1493" s="1" t="s">
        <v>11006</v>
      </c>
      <c r="C1493" s="1">
        <v>23880663</v>
      </c>
      <c r="D1493" s="1">
        <v>5353</v>
      </c>
      <c r="E1493" s="1" t="s">
        <v>79</v>
      </c>
      <c r="F1493" s="1" t="s">
        <v>9991</v>
      </c>
      <c r="G1493" s="1" t="s">
        <v>81</v>
      </c>
      <c r="H1493" s="1" t="s">
        <v>99</v>
      </c>
      <c r="I1493" s="1" t="s">
        <v>83</v>
      </c>
      <c r="J1493" s="1" t="s">
        <v>84</v>
      </c>
      <c r="K1493" s="1" t="s">
        <v>114</v>
      </c>
      <c r="L1493" s="1" t="s">
        <v>115</v>
      </c>
      <c r="M1493" s="1" t="s">
        <v>87</v>
      </c>
      <c r="N1493" s="1" t="s">
        <v>116</v>
      </c>
      <c r="O1493" s="1" t="s">
        <v>117</v>
      </c>
      <c r="P1493" s="1"/>
      <c r="Q1493" s="1" t="s">
        <v>118</v>
      </c>
      <c r="R1493" s="1" t="s">
        <v>98</v>
      </c>
      <c r="S1493" s="1" t="s">
        <v>99</v>
      </c>
      <c r="T1493" s="1" t="s">
        <v>119</v>
      </c>
      <c r="U1493" s="1" t="s">
        <v>93</v>
      </c>
      <c r="V1493" s="1" t="s">
        <v>83</v>
      </c>
      <c r="W1493" s="1" t="s">
        <v>94</v>
      </c>
      <c r="X1493" s="1" t="s">
        <v>84</v>
      </c>
      <c r="Y1493" s="1" t="s">
        <v>95</v>
      </c>
      <c r="Z1493" s="1" t="s">
        <v>96</v>
      </c>
      <c r="AA1493" s="1"/>
      <c r="AB1493" s="1" t="s">
        <v>97</v>
      </c>
      <c r="AC1493" s="1" t="s">
        <v>98</v>
      </c>
      <c r="AD1493" s="1" t="s">
        <v>99</v>
      </c>
      <c r="AE1493" s="1" t="s">
        <v>100</v>
      </c>
      <c r="AF1493" s="1" t="s">
        <v>93</v>
      </c>
      <c r="AG1493" s="1"/>
      <c r="AH1493" s="1"/>
      <c r="AI1493" s="1" t="s">
        <v>11007</v>
      </c>
      <c r="AJ1493" s="1"/>
      <c r="AK1493" s="1" t="s">
        <v>11008</v>
      </c>
      <c r="AL1493" s="1" t="s">
        <v>11009</v>
      </c>
      <c r="AM1493" s="1" t="s">
        <v>799</v>
      </c>
      <c r="AN1493" s="1"/>
      <c r="AO1493" s="1" t="s">
        <v>11010</v>
      </c>
      <c r="AP1493" s="1" t="s">
        <v>762</v>
      </c>
      <c r="AQ1493" s="1" t="s">
        <v>4937</v>
      </c>
      <c r="AR1493" s="1" t="s">
        <v>11011</v>
      </c>
      <c r="AS1493" s="1" t="s">
        <v>93</v>
      </c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>
        <v>6.65</v>
      </c>
      <c r="BJ1493" s="1">
        <v>6.65</v>
      </c>
      <c r="BK1493" s="1" t="s">
        <v>110</v>
      </c>
      <c r="BL1493" s="1">
        <v>6.65</v>
      </c>
      <c r="BM1493" s="1">
        <v>12</v>
      </c>
      <c r="BN1493" s="1">
        <v>0.8</v>
      </c>
      <c r="BO1493" s="1" t="s">
        <v>11012</v>
      </c>
      <c r="BP1493" s="1"/>
      <c r="BQ1493" s="1" t="s">
        <v>112</v>
      </c>
      <c r="BR1493" s="1">
        <v>5.31</v>
      </c>
      <c r="BS1493" s="1">
        <v>0.9</v>
      </c>
      <c r="BT1493" s="1">
        <v>0.05</v>
      </c>
      <c r="BU1493" s="1">
        <v>5.31</v>
      </c>
      <c r="BV1493" s="1">
        <v>0.1</v>
      </c>
      <c r="BW1493" s="1">
        <v>0</v>
      </c>
      <c r="BX1493" s="1">
        <v>0.01</v>
      </c>
      <c r="BY1493" s="1">
        <v>0</v>
      </c>
    </row>
    <row r="1494" spans="1:77" ht="15.75" x14ac:dyDescent="0.25">
      <c r="A1494" s="1" t="s">
        <v>77</v>
      </c>
      <c r="B1494" s="1" t="s">
        <v>11013</v>
      </c>
      <c r="C1494" s="1">
        <v>100056003</v>
      </c>
      <c r="D1494" s="1">
        <v>6353</v>
      </c>
      <c r="E1494" s="1" t="s">
        <v>79</v>
      </c>
      <c r="F1494" s="1" t="s">
        <v>9991</v>
      </c>
      <c r="G1494" s="1" t="s">
        <v>81</v>
      </c>
      <c r="H1494" s="1" t="s">
        <v>82</v>
      </c>
      <c r="I1494" s="1" t="s">
        <v>83</v>
      </c>
      <c r="J1494" s="1" t="s">
        <v>84</v>
      </c>
      <c r="K1494" s="1" t="s">
        <v>234</v>
      </c>
      <c r="L1494" s="1" t="s">
        <v>235</v>
      </c>
      <c r="M1494" s="1" t="s">
        <v>87</v>
      </c>
      <c r="N1494" s="1" t="s">
        <v>236</v>
      </c>
      <c r="O1494" s="1" t="s">
        <v>237</v>
      </c>
      <c r="P1494" s="1"/>
      <c r="Q1494" s="1" t="s">
        <v>238</v>
      </c>
      <c r="R1494" s="1" t="s">
        <v>91</v>
      </c>
      <c r="S1494" s="1" t="s">
        <v>82</v>
      </c>
      <c r="T1494" s="1" t="s">
        <v>239</v>
      </c>
      <c r="U1494" s="1" t="s">
        <v>93</v>
      </c>
      <c r="V1494" s="1" t="s">
        <v>83</v>
      </c>
      <c r="W1494" s="1" t="s">
        <v>94</v>
      </c>
      <c r="X1494" s="1" t="s">
        <v>84</v>
      </c>
      <c r="Y1494" s="1" t="s">
        <v>95</v>
      </c>
      <c r="Z1494" s="1" t="s">
        <v>96</v>
      </c>
      <c r="AA1494" s="1"/>
      <c r="AB1494" s="1" t="s">
        <v>97</v>
      </c>
      <c r="AC1494" s="1" t="s">
        <v>98</v>
      </c>
      <c r="AD1494" s="1" t="s">
        <v>99</v>
      </c>
      <c r="AE1494" s="1" t="s">
        <v>100</v>
      </c>
      <c r="AF1494" s="1" t="s">
        <v>93</v>
      </c>
      <c r="AG1494" s="1"/>
      <c r="AH1494" s="1"/>
      <c r="AI1494" s="1" t="s">
        <v>11014</v>
      </c>
      <c r="AJ1494" s="1"/>
      <c r="AK1494" s="1" t="s">
        <v>11015</v>
      </c>
      <c r="AL1494" s="1" t="s">
        <v>11016</v>
      </c>
      <c r="AM1494" s="1" t="s">
        <v>11017</v>
      </c>
      <c r="AN1494" s="1"/>
      <c r="AO1494" s="1" t="s">
        <v>11018</v>
      </c>
      <c r="AP1494" s="1" t="s">
        <v>2382</v>
      </c>
      <c r="AQ1494" s="1" t="s">
        <v>2383</v>
      </c>
      <c r="AR1494" s="1" t="s">
        <v>11019</v>
      </c>
      <c r="AS1494" s="1" t="s">
        <v>247</v>
      </c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>
        <v>6.55</v>
      </c>
      <c r="BJ1494" s="1">
        <v>6.55</v>
      </c>
      <c r="BK1494" s="1" t="s">
        <v>110</v>
      </c>
      <c r="BL1494" s="1">
        <v>6.55</v>
      </c>
      <c r="BM1494" s="1">
        <v>12</v>
      </c>
      <c r="BN1494" s="1">
        <v>0.79</v>
      </c>
      <c r="BO1494" s="1" t="s">
        <v>11020</v>
      </c>
      <c r="BP1494" s="1"/>
      <c r="BQ1494" s="1" t="s">
        <v>112</v>
      </c>
      <c r="BR1494" s="1">
        <v>5.23</v>
      </c>
      <c r="BS1494" s="1">
        <v>0.9</v>
      </c>
      <c r="BT1494" s="1">
        <v>0.05</v>
      </c>
      <c r="BU1494" s="1">
        <v>5.23</v>
      </c>
      <c r="BV1494" s="1">
        <v>0.1</v>
      </c>
      <c r="BW1494" s="1">
        <v>0</v>
      </c>
      <c r="BX1494" s="1">
        <v>0.01</v>
      </c>
      <c r="BY1494" s="1">
        <v>0</v>
      </c>
    </row>
    <row r="1495" spans="1:77" ht="15.75" x14ac:dyDescent="0.25">
      <c r="A1495" s="1" t="s">
        <v>77</v>
      </c>
      <c r="B1495" s="1" t="s">
        <v>11021</v>
      </c>
      <c r="C1495" s="1">
        <v>23882473</v>
      </c>
      <c r="D1495" s="1">
        <v>6353</v>
      </c>
      <c r="E1495" s="1" t="s">
        <v>79</v>
      </c>
      <c r="F1495" s="1" t="s">
        <v>9991</v>
      </c>
      <c r="G1495" s="1" t="s">
        <v>81</v>
      </c>
      <c r="H1495" s="1" t="s">
        <v>99</v>
      </c>
      <c r="I1495" s="1" t="s">
        <v>83</v>
      </c>
      <c r="J1495" s="1" t="s">
        <v>84</v>
      </c>
      <c r="K1495" s="1" t="s">
        <v>114</v>
      </c>
      <c r="L1495" s="1" t="s">
        <v>115</v>
      </c>
      <c r="M1495" s="1" t="s">
        <v>87</v>
      </c>
      <c r="N1495" s="1" t="s">
        <v>116</v>
      </c>
      <c r="O1495" s="1" t="s">
        <v>117</v>
      </c>
      <c r="P1495" s="1"/>
      <c r="Q1495" s="1" t="s">
        <v>118</v>
      </c>
      <c r="R1495" s="1" t="s">
        <v>98</v>
      </c>
      <c r="S1495" s="1" t="s">
        <v>99</v>
      </c>
      <c r="T1495" s="1" t="s">
        <v>119</v>
      </c>
      <c r="U1495" s="1" t="s">
        <v>93</v>
      </c>
      <c r="V1495" s="1" t="s">
        <v>83</v>
      </c>
      <c r="W1495" s="1" t="s">
        <v>94</v>
      </c>
      <c r="X1495" s="1" t="s">
        <v>84</v>
      </c>
      <c r="Y1495" s="1" t="s">
        <v>95</v>
      </c>
      <c r="Z1495" s="1" t="s">
        <v>96</v>
      </c>
      <c r="AA1495" s="1"/>
      <c r="AB1495" s="1" t="s">
        <v>97</v>
      </c>
      <c r="AC1495" s="1" t="s">
        <v>98</v>
      </c>
      <c r="AD1495" s="1" t="s">
        <v>99</v>
      </c>
      <c r="AE1495" s="1" t="s">
        <v>100</v>
      </c>
      <c r="AF1495" s="1" t="s">
        <v>93</v>
      </c>
      <c r="AG1495" s="1"/>
      <c r="AH1495" s="1"/>
      <c r="AI1495" s="1" t="s">
        <v>11022</v>
      </c>
      <c r="AJ1495" s="1"/>
      <c r="AK1495" s="1" t="s">
        <v>11023</v>
      </c>
      <c r="AL1495" s="1" t="s">
        <v>11024</v>
      </c>
      <c r="AM1495" s="1" t="s">
        <v>11025</v>
      </c>
      <c r="AN1495" s="1"/>
      <c r="AO1495" s="1" t="s">
        <v>11026</v>
      </c>
      <c r="AP1495" s="1" t="s">
        <v>11027</v>
      </c>
      <c r="AQ1495" s="1" t="s">
        <v>11028</v>
      </c>
      <c r="AR1495" s="1" t="s">
        <v>11029</v>
      </c>
      <c r="AS1495" s="1" t="s">
        <v>167</v>
      </c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>
        <v>22.64</v>
      </c>
      <c r="BJ1495" s="1">
        <v>22.64</v>
      </c>
      <c r="BK1495" s="1" t="s">
        <v>110</v>
      </c>
      <c r="BL1495" s="1">
        <v>22.64</v>
      </c>
      <c r="BM1495" s="1">
        <v>7</v>
      </c>
      <c r="BN1495" s="1">
        <v>1.58</v>
      </c>
      <c r="BO1495" s="1" t="s">
        <v>11030</v>
      </c>
      <c r="BP1495" s="1"/>
      <c r="BQ1495" s="1" t="s">
        <v>112</v>
      </c>
      <c r="BR1495" s="1">
        <v>19.11</v>
      </c>
      <c r="BS1495" s="1">
        <v>0.9</v>
      </c>
      <c r="BT1495" s="1">
        <v>0.17</v>
      </c>
      <c r="BU1495" s="1">
        <v>19.11</v>
      </c>
      <c r="BV1495" s="1">
        <v>0.1</v>
      </c>
      <c r="BW1495" s="1">
        <v>0</v>
      </c>
      <c r="BX1495" s="1">
        <v>0.02</v>
      </c>
      <c r="BY1495" s="1">
        <v>0</v>
      </c>
    </row>
    <row r="1496" spans="1:77" ht="15.75" x14ac:dyDescent="0.25">
      <c r="A1496" s="1" t="s">
        <v>77</v>
      </c>
      <c r="B1496" s="1" t="s">
        <v>11031</v>
      </c>
      <c r="C1496" s="1">
        <v>23882676</v>
      </c>
      <c r="D1496" s="1">
        <v>6353</v>
      </c>
      <c r="E1496" s="1" t="s">
        <v>79</v>
      </c>
      <c r="F1496" s="1" t="s">
        <v>9991</v>
      </c>
      <c r="G1496" s="1" t="s">
        <v>81</v>
      </c>
      <c r="H1496" s="1" t="s">
        <v>99</v>
      </c>
      <c r="I1496" s="1" t="s">
        <v>83</v>
      </c>
      <c r="J1496" s="1" t="s">
        <v>84</v>
      </c>
      <c r="K1496" s="1" t="s">
        <v>114</v>
      </c>
      <c r="L1496" s="1" t="s">
        <v>115</v>
      </c>
      <c r="M1496" s="1" t="s">
        <v>87</v>
      </c>
      <c r="N1496" s="1" t="s">
        <v>116</v>
      </c>
      <c r="O1496" s="1" t="s">
        <v>117</v>
      </c>
      <c r="P1496" s="1"/>
      <c r="Q1496" s="1" t="s">
        <v>118</v>
      </c>
      <c r="R1496" s="1" t="s">
        <v>98</v>
      </c>
      <c r="S1496" s="1" t="s">
        <v>99</v>
      </c>
      <c r="T1496" s="1" t="s">
        <v>119</v>
      </c>
      <c r="U1496" s="1" t="s">
        <v>93</v>
      </c>
      <c r="V1496" s="1" t="s">
        <v>83</v>
      </c>
      <c r="W1496" s="1" t="s">
        <v>94</v>
      </c>
      <c r="X1496" s="1" t="s">
        <v>84</v>
      </c>
      <c r="Y1496" s="1" t="s">
        <v>95</v>
      </c>
      <c r="Z1496" s="1" t="s">
        <v>96</v>
      </c>
      <c r="AA1496" s="1"/>
      <c r="AB1496" s="1" t="s">
        <v>97</v>
      </c>
      <c r="AC1496" s="1" t="s">
        <v>98</v>
      </c>
      <c r="AD1496" s="1" t="s">
        <v>99</v>
      </c>
      <c r="AE1496" s="1" t="s">
        <v>100</v>
      </c>
      <c r="AF1496" s="1" t="s">
        <v>93</v>
      </c>
      <c r="AG1496" s="1"/>
      <c r="AH1496" s="1"/>
      <c r="AI1496" s="1" t="s">
        <v>11032</v>
      </c>
      <c r="AJ1496" s="1"/>
      <c r="AK1496" s="1" t="s">
        <v>11033</v>
      </c>
      <c r="AL1496" s="1" t="s">
        <v>11034</v>
      </c>
      <c r="AM1496" s="1" t="s">
        <v>11035</v>
      </c>
      <c r="AN1496" s="1"/>
      <c r="AO1496" s="1" t="s">
        <v>11036</v>
      </c>
      <c r="AP1496" s="1" t="s">
        <v>4052</v>
      </c>
      <c r="AQ1496" s="1" t="s">
        <v>8977</v>
      </c>
      <c r="AR1496" s="1" t="s">
        <v>11037</v>
      </c>
      <c r="AS1496" s="1" t="s">
        <v>4055</v>
      </c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>
        <v>12.64</v>
      </c>
      <c r="BJ1496" s="1">
        <v>12.64</v>
      </c>
      <c r="BK1496" s="1" t="s">
        <v>110</v>
      </c>
      <c r="BL1496" s="1">
        <v>12.64</v>
      </c>
      <c r="BM1496" s="1">
        <v>7</v>
      </c>
      <c r="BN1496" s="1">
        <v>0.88</v>
      </c>
      <c r="BO1496" s="1" t="s">
        <v>11038</v>
      </c>
      <c r="BP1496" s="1"/>
      <c r="BQ1496" s="1" t="s">
        <v>112</v>
      </c>
      <c r="BR1496" s="1">
        <v>10.67</v>
      </c>
      <c r="BS1496" s="1">
        <v>0.9</v>
      </c>
      <c r="BT1496" s="1">
        <v>0.1</v>
      </c>
      <c r="BU1496" s="1">
        <v>10.67</v>
      </c>
      <c r="BV1496" s="1">
        <v>0.1</v>
      </c>
      <c r="BW1496" s="1">
        <v>0</v>
      </c>
      <c r="BX1496" s="1">
        <v>0.01</v>
      </c>
      <c r="BY1496" s="1">
        <v>0</v>
      </c>
    </row>
    <row r="1497" spans="1:77" ht="15.75" x14ac:dyDescent="0.25">
      <c r="A1497" s="1" t="s">
        <v>77</v>
      </c>
      <c r="B1497" s="1" t="s">
        <v>11039</v>
      </c>
      <c r="C1497" s="1">
        <v>30528729</v>
      </c>
      <c r="D1497" s="1">
        <v>6353</v>
      </c>
      <c r="E1497" s="1" t="s">
        <v>79</v>
      </c>
      <c r="F1497" s="1" t="s">
        <v>9991</v>
      </c>
      <c r="G1497" s="1" t="s">
        <v>81</v>
      </c>
      <c r="H1497" s="1" t="s">
        <v>141</v>
      </c>
      <c r="I1497" s="1" t="s">
        <v>83</v>
      </c>
      <c r="J1497" s="1" t="s">
        <v>84</v>
      </c>
      <c r="K1497" s="1" t="s">
        <v>142</v>
      </c>
      <c r="L1497" s="1" t="s">
        <v>143</v>
      </c>
      <c r="M1497" s="1" t="s">
        <v>87</v>
      </c>
      <c r="N1497" s="1" t="s">
        <v>144</v>
      </c>
      <c r="O1497" s="1" t="s">
        <v>145</v>
      </c>
      <c r="P1497" s="1"/>
      <c r="Q1497" s="1" t="s">
        <v>146</v>
      </c>
      <c r="R1497" s="1" t="s">
        <v>147</v>
      </c>
      <c r="S1497" s="1" t="s">
        <v>141</v>
      </c>
      <c r="T1497" s="1" t="s">
        <v>148</v>
      </c>
      <c r="U1497" s="1" t="s">
        <v>149</v>
      </c>
      <c r="V1497" s="1" t="s">
        <v>83</v>
      </c>
      <c r="W1497" s="1" t="s">
        <v>94</v>
      </c>
      <c r="X1497" s="1" t="s">
        <v>84</v>
      </c>
      <c r="Y1497" s="1" t="s">
        <v>95</v>
      </c>
      <c r="Z1497" s="1" t="s">
        <v>96</v>
      </c>
      <c r="AA1497" s="1"/>
      <c r="AB1497" s="1" t="s">
        <v>97</v>
      </c>
      <c r="AC1497" s="1" t="s">
        <v>98</v>
      </c>
      <c r="AD1497" s="1" t="s">
        <v>99</v>
      </c>
      <c r="AE1497" s="1" t="s">
        <v>100</v>
      </c>
      <c r="AF1497" s="1" t="s">
        <v>93</v>
      </c>
      <c r="AG1497" s="1"/>
      <c r="AH1497" s="1"/>
      <c r="AI1497" s="1" t="s">
        <v>924</v>
      </c>
      <c r="AJ1497" s="1" t="s">
        <v>925</v>
      </c>
      <c r="AK1497" s="1" t="s">
        <v>87</v>
      </c>
      <c r="AL1497" s="1" t="s">
        <v>1891</v>
      </c>
      <c r="AM1497" s="1" t="s">
        <v>390</v>
      </c>
      <c r="AN1497" s="1"/>
      <c r="AO1497" s="1" t="s">
        <v>927</v>
      </c>
      <c r="AP1497" s="1" t="s">
        <v>928</v>
      </c>
      <c r="AQ1497" s="1" t="s">
        <v>923</v>
      </c>
      <c r="AR1497" s="1" t="s">
        <v>929</v>
      </c>
      <c r="AS1497" s="1" t="s">
        <v>247</v>
      </c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>
        <v>9.65</v>
      </c>
      <c r="BJ1497" s="1">
        <v>9.65</v>
      </c>
      <c r="BK1497" s="1" t="s">
        <v>110</v>
      </c>
      <c r="BL1497" s="1">
        <v>9.65</v>
      </c>
      <c r="BM1497" s="1">
        <v>12</v>
      </c>
      <c r="BN1497" s="1">
        <v>1.1599999999999999</v>
      </c>
      <c r="BO1497" s="1"/>
      <c r="BP1497" s="1"/>
      <c r="BQ1497" s="1" t="s">
        <v>364</v>
      </c>
      <c r="BR1497" s="1">
        <v>0</v>
      </c>
      <c r="BS1497" s="1">
        <v>0</v>
      </c>
      <c r="BT1497" s="1">
        <v>0</v>
      </c>
      <c r="BU1497" s="1">
        <v>0</v>
      </c>
      <c r="BV1497" s="1">
        <v>0</v>
      </c>
      <c r="BW1497" s="1">
        <v>0</v>
      </c>
      <c r="BX1497" s="1">
        <v>0</v>
      </c>
      <c r="BY1497" s="1">
        <v>0</v>
      </c>
    </row>
    <row r="1498" spans="1:77" ht="15.75" x14ac:dyDescent="0.25">
      <c r="A1498" s="1" t="s">
        <v>77</v>
      </c>
      <c r="B1498" s="1" t="s">
        <v>11040</v>
      </c>
      <c r="C1498" s="1">
        <v>30529631</v>
      </c>
      <c r="D1498" s="1">
        <v>6353</v>
      </c>
      <c r="E1498" s="1" t="s">
        <v>79</v>
      </c>
      <c r="F1498" s="1" t="s">
        <v>9991</v>
      </c>
      <c r="G1498" s="1" t="s">
        <v>81</v>
      </c>
      <c r="H1498" s="1" t="s">
        <v>141</v>
      </c>
      <c r="I1498" s="1" t="s">
        <v>83</v>
      </c>
      <c r="J1498" s="1" t="s">
        <v>84</v>
      </c>
      <c r="K1498" s="1" t="s">
        <v>142</v>
      </c>
      <c r="L1498" s="1" t="s">
        <v>143</v>
      </c>
      <c r="M1498" s="1" t="s">
        <v>87</v>
      </c>
      <c r="N1498" s="1" t="s">
        <v>144</v>
      </c>
      <c r="O1498" s="1" t="s">
        <v>145</v>
      </c>
      <c r="P1498" s="1"/>
      <c r="Q1498" s="1" t="s">
        <v>146</v>
      </c>
      <c r="R1498" s="1" t="s">
        <v>147</v>
      </c>
      <c r="S1498" s="1" t="s">
        <v>141</v>
      </c>
      <c r="T1498" s="1" t="s">
        <v>148</v>
      </c>
      <c r="U1498" s="1" t="s">
        <v>149</v>
      </c>
      <c r="V1498" s="1" t="s">
        <v>83</v>
      </c>
      <c r="W1498" s="1" t="s">
        <v>94</v>
      </c>
      <c r="X1498" s="1" t="s">
        <v>84</v>
      </c>
      <c r="Y1498" s="1" t="s">
        <v>95</v>
      </c>
      <c r="Z1498" s="1" t="s">
        <v>96</v>
      </c>
      <c r="AA1498" s="1"/>
      <c r="AB1498" s="1" t="s">
        <v>97</v>
      </c>
      <c r="AC1498" s="1" t="s">
        <v>98</v>
      </c>
      <c r="AD1498" s="1" t="s">
        <v>99</v>
      </c>
      <c r="AE1498" s="1" t="s">
        <v>100</v>
      </c>
      <c r="AF1498" s="1" t="s">
        <v>93</v>
      </c>
      <c r="AG1498" s="1"/>
      <c r="AH1498" s="1"/>
      <c r="AI1498" s="1" t="s">
        <v>924</v>
      </c>
      <c r="AJ1498" s="1" t="s">
        <v>925</v>
      </c>
      <c r="AK1498" s="1" t="s">
        <v>87</v>
      </c>
      <c r="AL1498" s="1" t="s">
        <v>1891</v>
      </c>
      <c r="AM1498" s="1" t="s">
        <v>390</v>
      </c>
      <c r="AN1498" s="1"/>
      <c r="AO1498" s="1" t="s">
        <v>927</v>
      </c>
      <c r="AP1498" s="1" t="s">
        <v>928</v>
      </c>
      <c r="AQ1498" s="1" t="s">
        <v>923</v>
      </c>
      <c r="AR1498" s="1" t="s">
        <v>929</v>
      </c>
      <c r="AS1498" s="1" t="s">
        <v>247</v>
      </c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>
        <v>9.65</v>
      </c>
      <c r="BJ1498" s="1">
        <v>9.65</v>
      </c>
      <c r="BK1498" s="1" t="s">
        <v>110</v>
      </c>
      <c r="BL1498" s="1">
        <v>9.65</v>
      </c>
      <c r="BM1498" s="1">
        <v>12</v>
      </c>
      <c r="BN1498" s="1">
        <v>1.1599999999999999</v>
      </c>
      <c r="BO1498" s="1"/>
      <c r="BP1498" s="1"/>
      <c r="BQ1498" s="1" t="s">
        <v>364</v>
      </c>
      <c r="BR1498" s="1">
        <v>0</v>
      </c>
      <c r="BS1498" s="1">
        <v>0</v>
      </c>
      <c r="BT1498" s="1">
        <v>0</v>
      </c>
      <c r="BU1498" s="1">
        <v>0</v>
      </c>
      <c r="BV1498" s="1">
        <v>0</v>
      </c>
      <c r="BW1498" s="1">
        <v>0</v>
      </c>
      <c r="BX1498" s="1">
        <v>0</v>
      </c>
      <c r="BY1498" s="1">
        <v>0</v>
      </c>
    </row>
    <row r="1499" spans="1:77" ht="15.75" x14ac:dyDescent="0.25">
      <c r="A1499" s="1" t="s">
        <v>77</v>
      </c>
      <c r="B1499" s="1" t="s">
        <v>11041</v>
      </c>
      <c r="C1499" s="1">
        <v>30529623</v>
      </c>
      <c r="D1499" s="1">
        <v>6353</v>
      </c>
      <c r="E1499" s="1" t="s">
        <v>79</v>
      </c>
      <c r="F1499" s="1" t="s">
        <v>9991</v>
      </c>
      <c r="G1499" s="1" t="s">
        <v>81</v>
      </c>
      <c r="H1499" s="1" t="s">
        <v>141</v>
      </c>
      <c r="I1499" s="1" t="s">
        <v>83</v>
      </c>
      <c r="J1499" s="1" t="s">
        <v>84</v>
      </c>
      <c r="K1499" s="1" t="s">
        <v>142</v>
      </c>
      <c r="L1499" s="1" t="s">
        <v>143</v>
      </c>
      <c r="M1499" s="1" t="s">
        <v>87</v>
      </c>
      <c r="N1499" s="1" t="s">
        <v>144</v>
      </c>
      <c r="O1499" s="1" t="s">
        <v>145</v>
      </c>
      <c r="P1499" s="1"/>
      <c r="Q1499" s="1" t="s">
        <v>146</v>
      </c>
      <c r="R1499" s="1" t="s">
        <v>147</v>
      </c>
      <c r="S1499" s="1" t="s">
        <v>141</v>
      </c>
      <c r="T1499" s="1" t="s">
        <v>148</v>
      </c>
      <c r="U1499" s="1" t="s">
        <v>149</v>
      </c>
      <c r="V1499" s="1" t="s">
        <v>83</v>
      </c>
      <c r="W1499" s="1" t="s">
        <v>94</v>
      </c>
      <c r="X1499" s="1" t="s">
        <v>84</v>
      </c>
      <c r="Y1499" s="1" t="s">
        <v>95</v>
      </c>
      <c r="Z1499" s="1" t="s">
        <v>96</v>
      </c>
      <c r="AA1499" s="1"/>
      <c r="AB1499" s="1" t="s">
        <v>97</v>
      </c>
      <c r="AC1499" s="1" t="s">
        <v>98</v>
      </c>
      <c r="AD1499" s="1" t="s">
        <v>99</v>
      </c>
      <c r="AE1499" s="1" t="s">
        <v>100</v>
      </c>
      <c r="AF1499" s="1" t="s">
        <v>93</v>
      </c>
      <c r="AG1499" s="1"/>
      <c r="AH1499" s="1"/>
      <c r="AI1499" s="1" t="s">
        <v>924</v>
      </c>
      <c r="AJ1499" s="1" t="s">
        <v>925</v>
      </c>
      <c r="AK1499" s="1" t="s">
        <v>87</v>
      </c>
      <c r="AL1499" s="1" t="s">
        <v>1891</v>
      </c>
      <c r="AM1499" s="1" t="s">
        <v>390</v>
      </c>
      <c r="AN1499" s="1"/>
      <c r="AO1499" s="1" t="s">
        <v>927</v>
      </c>
      <c r="AP1499" s="1" t="s">
        <v>928</v>
      </c>
      <c r="AQ1499" s="1" t="s">
        <v>923</v>
      </c>
      <c r="AR1499" s="1" t="s">
        <v>929</v>
      </c>
      <c r="AS1499" s="1" t="s">
        <v>247</v>
      </c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>
        <v>9.65</v>
      </c>
      <c r="BJ1499" s="1">
        <v>9.65</v>
      </c>
      <c r="BK1499" s="1" t="s">
        <v>110</v>
      </c>
      <c r="BL1499" s="1">
        <v>9.65</v>
      </c>
      <c r="BM1499" s="1">
        <v>12</v>
      </c>
      <c r="BN1499" s="1">
        <v>1.1599999999999999</v>
      </c>
      <c r="BO1499" s="1"/>
      <c r="BP1499" s="1"/>
      <c r="BQ1499" s="1" t="s">
        <v>364</v>
      </c>
      <c r="BR1499" s="1">
        <v>0</v>
      </c>
      <c r="BS1499" s="1">
        <v>0</v>
      </c>
      <c r="BT1499" s="1">
        <v>0</v>
      </c>
      <c r="BU1499" s="1">
        <v>0</v>
      </c>
      <c r="BV1499" s="1">
        <v>0</v>
      </c>
      <c r="BW1499" s="1">
        <v>0</v>
      </c>
      <c r="BX1499" s="1">
        <v>0</v>
      </c>
      <c r="BY1499" s="1">
        <v>0</v>
      </c>
    </row>
    <row r="1500" spans="1:77" ht="15.75" x14ac:dyDescent="0.25">
      <c r="A1500" s="1" t="s">
        <v>77</v>
      </c>
      <c r="B1500" s="1" t="s">
        <v>11042</v>
      </c>
      <c r="C1500" s="1">
        <v>30529857</v>
      </c>
      <c r="D1500" s="1">
        <v>6353</v>
      </c>
      <c r="E1500" s="1" t="s">
        <v>79</v>
      </c>
      <c r="F1500" s="1" t="s">
        <v>9991</v>
      </c>
      <c r="G1500" s="1" t="s">
        <v>81</v>
      </c>
      <c r="H1500" s="1" t="s">
        <v>141</v>
      </c>
      <c r="I1500" s="1" t="s">
        <v>83</v>
      </c>
      <c r="J1500" s="1" t="s">
        <v>84</v>
      </c>
      <c r="K1500" s="1" t="s">
        <v>142</v>
      </c>
      <c r="L1500" s="1" t="s">
        <v>143</v>
      </c>
      <c r="M1500" s="1" t="s">
        <v>87</v>
      </c>
      <c r="N1500" s="1" t="s">
        <v>144</v>
      </c>
      <c r="O1500" s="1" t="s">
        <v>145</v>
      </c>
      <c r="P1500" s="1"/>
      <c r="Q1500" s="1" t="s">
        <v>146</v>
      </c>
      <c r="R1500" s="1" t="s">
        <v>147</v>
      </c>
      <c r="S1500" s="1" t="s">
        <v>141</v>
      </c>
      <c r="T1500" s="1" t="s">
        <v>148</v>
      </c>
      <c r="U1500" s="1" t="s">
        <v>149</v>
      </c>
      <c r="V1500" s="1" t="s">
        <v>83</v>
      </c>
      <c r="W1500" s="1" t="s">
        <v>94</v>
      </c>
      <c r="X1500" s="1" t="s">
        <v>84</v>
      </c>
      <c r="Y1500" s="1" t="s">
        <v>95</v>
      </c>
      <c r="Z1500" s="1" t="s">
        <v>96</v>
      </c>
      <c r="AA1500" s="1"/>
      <c r="AB1500" s="1" t="s">
        <v>97</v>
      </c>
      <c r="AC1500" s="1" t="s">
        <v>98</v>
      </c>
      <c r="AD1500" s="1" t="s">
        <v>99</v>
      </c>
      <c r="AE1500" s="1" t="s">
        <v>100</v>
      </c>
      <c r="AF1500" s="1" t="s">
        <v>93</v>
      </c>
      <c r="AG1500" s="1"/>
      <c r="AH1500" s="1"/>
      <c r="AI1500" s="1" t="s">
        <v>924</v>
      </c>
      <c r="AJ1500" s="1" t="s">
        <v>925</v>
      </c>
      <c r="AK1500" s="1" t="s">
        <v>87</v>
      </c>
      <c r="AL1500" s="1" t="s">
        <v>1891</v>
      </c>
      <c r="AM1500" s="1" t="s">
        <v>390</v>
      </c>
      <c r="AN1500" s="1"/>
      <c r="AO1500" s="1" t="s">
        <v>927</v>
      </c>
      <c r="AP1500" s="1" t="s">
        <v>928</v>
      </c>
      <c r="AQ1500" s="1" t="s">
        <v>923</v>
      </c>
      <c r="AR1500" s="1" t="s">
        <v>929</v>
      </c>
      <c r="AS1500" s="1" t="s">
        <v>247</v>
      </c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>
        <v>9.65</v>
      </c>
      <c r="BJ1500" s="1">
        <v>9.65</v>
      </c>
      <c r="BK1500" s="1" t="s">
        <v>110</v>
      </c>
      <c r="BL1500" s="1">
        <v>9.65</v>
      </c>
      <c r="BM1500" s="1">
        <v>12</v>
      </c>
      <c r="BN1500" s="1">
        <v>1.1599999999999999</v>
      </c>
      <c r="BO1500" s="1"/>
      <c r="BP1500" s="1"/>
      <c r="BQ1500" s="1" t="s">
        <v>364</v>
      </c>
      <c r="BR1500" s="1">
        <v>0</v>
      </c>
      <c r="BS1500" s="1">
        <v>0</v>
      </c>
      <c r="BT1500" s="1">
        <v>0</v>
      </c>
      <c r="BU1500" s="1">
        <v>0</v>
      </c>
      <c r="BV1500" s="1">
        <v>0</v>
      </c>
      <c r="BW1500" s="1">
        <v>0</v>
      </c>
      <c r="BX1500" s="1">
        <v>0</v>
      </c>
      <c r="BY1500" s="1">
        <v>0</v>
      </c>
    </row>
    <row r="1501" spans="1:77" ht="15.75" x14ac:dyDescent="0.25">
      <c r="A1501" s="1" t="s">
        <v>77</v>
      </c>
      <c r="B1501" s="1" t="s">
        <v>11043</v>
      </c>
      <c r="C1501" s="1">
        <v>30530074</v>
      </c>
      <c r="D1501" s="1">
        <v>6353</v>
      </c>
      <c r="E1501" s="1" t="s">
        <v>79</v>
      </c>
      <c r="F1501" s="1" t="s">
        <v>9991</v>
      </c>
      <c r="G1501" s="1" t="s">
        <v>81</v>
      </c>
      <c r="H1501" s="1" t="s">
        <v>141</v>
      </c>
      <c r="I1501" s="1" t="s">
        <v>83</v>
      </c>
      <c r="J1501" s="1" t="s">
        <v>84</v>
      </c>
      <c r="K1501" s="1" t="s">
        <v>142</v>
      </c>
      <c r="L1501" s="1" t="s">
        <v>143</v>
      </c>
      <c r="M1501" s="1" t="s">
        <v>87</v>
      </c>
      <c r="N1501" s="1" t="s">
        <v>144</v>
      </c>
      <c r="O1501" s="1" t="s">
        <v>145</v>
      </c>
      <c r="P1501" s="1"/>
      <c r="Q1501" s="1" t="s">
        <v>146</v>
      </c>
      <c r="R1501" s="1" t="s">
        <v>147</v>
      </c>
      <c r="S1501" s="1" t="s">
        <v>141</v>
      </c>
      <c r="T1501" s="1" t="s">
        <v>148</v>
      </c>
      <c r="U1501" s="1" t="s">
        <v>149</v>
      </c>
      <c r="V1501" s="1" t="s">
        <v>83</v>
      </c>
      <c r="W1501" s="1" t="s">
        <v>94</v>
      </c>
      <c r="X1501" s="1" t="s">
        <v>84</v>
      </c>
      <c r="Y1501" s="1" t="s">
        <v>95</v>
      </c>
      <c r="Z1501" s="1" t="s">
        <v>96</v>
      </c>
      <c r="AA1501" s="1"/>
      <c r="AB1501" s="1" t="s">
        <v>97</v>
      </c>
      <c r="AC1501" s="1" t="s">
        <v>98</v>
      </c>
      <c r="AD1501" s="1" t="s">
        <v>99</v>
      </c>
      <c r="AE1501" s="1" t="s">
        <v>100</v>
      </c>
      <c r="AF1501" s="1" t="s">
        <v>93</v>
      </c>
      <c r="AG1501" s="1"/>
      <c r="AH1501" s="1"/>
      <c r="AI1501" s="1" t="s">
        <v>924</v>
      </c>
      <c r="AJ1501" s="1" t="s">
        <v>925</v>
      </c>
      <c r="AK1501" s="1" t="s">
        <v>87</v>
      </c>
      <c r="AL1501" s="1" t="s">
        <v>1891</v>
      </c>
      <c r="AM1501" s="1" t="s">
        <v>390</v>
      </c>
      <c r="AN1501" s="1"/>
      <c r="AO1501" s="1" t="s">
        <v>927</v>
      </c>
      <c r="AP1501" s="1" t="s">
        <v>928</v>
      </c>
      <c r="AQ1501" s="1" t="s">
        <v>923</v>
      </c>
      <c r="AR1501" s="1" t="s">
        <v>929</v>
      </c>
      <c r="AS1501" s="1" t="s">
        <v>247</v>
      </c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>
        <v>9.65</v>
      </c>
      <c r="BJ1501" s="1">
        <v>9.65</v>
      </c>
      <c r="BK1501" s="1" t="s">
        <v>110</v>
      </c>
      <c r="BL1501" s="1">
        <v>9.65</v>
      </c>
      <c r="BM1501" s="1">
        <v>12</v>
      </c>
      <c r="BN1501" s="1">
        <v>1.1599999999999999</v>
      </c>
      <c r="BO1501" s="1"/>
      <c r="BP1501" s="1"/>
      <c r="BQ1501" s="1" t="s">
        <v>364</v>
      </c>
      <c r="BR1501" s="1">
        <v>0</v>
      </c>
      <c r="BS1501" s="1">
        <v>0</v>
      </c>
      <c r="BT1501" s="1">
        <v>0</v>
      </c>
      <c r="BU1501" s="1">
        <v>0</v>
      </c>
      <c r="BV1501" s="1">
        <v>0</v>
      </c>
      <c r="BW1501" s="1">
        <v>0</v>
      </c>
      <c r="BX1501" s="1">
        <v>0</v>
      </c>
      <c r="BY1501" s="1">
        <v>0</v>
      </c>
    </row>
    <row r="1502" spans="1:77" ht="15.75" x14ac:dyDescent="0.25">
      <c r="A1502" s="1" t="s">
        <v>77</v>
      </c>
      <c r="B1502" s="1" t="s">
        <v>11044</v>
      </c>
      <c r="C1502" s="1">
        <v>208647386</v>
      </c>
      <c r="D1502" s="1">
        <v>6353</v>
      </c>
      <c r="E1502" s="1" t="s">
        <v>79</v>
      </c>
      <c r="F1502" s="1" t="s">
        <v>9991</v>
      </c>
      <c r="G1502" s="1" t="s">
        <v>81</v>
      </c>
      <c r="H1502" s="1" t="s">
        <v>923</v>
      </c>
      <c r="I1502" s="1" t="s">
        <v>83</v>
      </c>
      <c r="J1502" s="1" t="s">
        <v>84</v>
      </c>
      <c r="K1502" s="1" t="s">
        <v>924</v>
      </c>
      <c r="L1502" s="1" t="s">
        <v>925</v>
      </c>
      <c r="M1502" s="1" t="s">
        <v>87</v>
      </c>
      <c r="N1502" s="1" t="s">
        <v>1891</v>
      </c>
      <c r="O1502" s="1" t="s">
        <v>390</v>
      </c>
      <c r="P1502" s="1"/>
      <c r="Q1502" s="1" t="s">
        <v>927</v>
      </c>
      <c r="R1502" s="1" t="s">
        <v>928</v>
      </c>
      <c r="S1502" s="1" t="s">
        <v>923</v>
      </c>
      <c r="T1502" s="1" t="s">
        <v>929</v>
      </c>
      <c r="U1502" s="1" t="s">
        <v>247</v>
      </c>
      <c r="V1502" s="1" t="s">
        <v>83</v>
      </c>
      <c r="W1502" s="1" t="s">
        <v>94</v>
      </c>
      <c r="X1502" s="1" t="s">
        <v>84</v>
      </c>
      <c r="Y1502" s="1" t="s">
        <v>95</v>
      </c>
      <c r="Z1502" s="1" t="s">
        <v>96</v>
      </c>
      <c r="AA1502" s="1"/>
      <c r="AB1502" s="1" t="s">
        <v>97</v>
      </c>
      <c r="AC1502" s="1" t="s">
        <v>98</v>
      </c>
      <c r="AD1502" s="1" t="s">
        <v>99</v>
      </c>
      <c r="AE1502" s="1" t="s">
        <v>100</v>
      </c>
      <c r="AF1502" s="1" t="s">
        <v>93</v>
      </c>
      <c r="AG1502" s="1"/>
      <c r="AH1502" s="1"/>
      <c r="AI1502" s="1" t="s">
        <v>988</v>
      </c>
      <c r="AJ1502" s="1" t="s">
        <v>989</v>
      </c>
      <c r="AK1502" s="1" t="s">
        <v>87</v>
      </c>
      <c r="AL1502" s="1" t="s">
        <v>990</v>
      </c>
      <c r="AM1502" s="1" t="s">
        <v>991</v>
      </c>
      <c r="AN1502" s="1"/>
      <c r="AO1502" s="1" t="s">
        <v>992</v>
      </c>
      <c r="AP1502" s="1" t="s">
        <v>993</v>
      </c>
      <c r="AQ1502" s="1" t="s">
        <v>994</v>
      </c>
      <c r="AR1502" s="1" t="s">
        <v>995</v>
      </c>
      <c r="AS1502" s="1" t="s">
        <v>938</v>
      </c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>
        <v>0.1</v>
      </c>
      <c r="BJ1502" s="1">
        <v>0.1</v>
      </c>
      <c r="BK1502" s="1" t="s">
        <v>110</v>
      </c>
      <c r="BL1502" s="1">
        <v>0.1</v>
      </c>
      <c r="BM1502" s="1">
        <v>12</v>
      </c>
      <c r="BN1502" s="1">
        <v>0.01</v>
      </c>
      <c r="BO1502" s="1" t="s">
        <v>11045</v>
      </c>
      <c r="BP1502" s="1"/>
      <c r="BQ1502" s="1" t="s">
        <v>364</v>
      </c>
      <c r="BR1502" s="1">
        <v>0</v>
      </c>
      <c r="BS1502" s="1">
        <v>0</v>
      </c>
      <c r="BT1502" s="1">
        <v>0</v>
      </c>
      <c r="BU1502" s="1">
        <v>0</v>
      </c>
      <c r="BV1502" s="1">
        <v>0</v>
      </c>
      <c r="BW1502" s="1">
        <v>0</v>
      </c>
      <c r="BX1502" s="1">
        <v>0</v>
      </c>
      <c r="BY1502" s="1">
        <v>0</v>
      </c>
    </row>
    <row r="1503" spans="1:77" ht="15.75" x14ac:dyDescent="0.25">
      <c r="A1503" s="1" t="s">
        <v>77</v>
      </c>
      <c r="B1503" s="1" t="s">
        <v>11046</v>
      </c>
      <c r="C1503" s="1">
        <v>29215348</v>
      </c>
      <c r="D1503" s="1">
        <v>6353</v>
      </c>
      <c r="E1503" s="1" t="s">
        <v>79</v>
      </c>
      <c r="F1503" s="1" t="s">
        <v>9991</v>
      </c>
      <c r="G1503" s="1" t="s">
        <v>81</v>
      </c>
      <c r="H1503" s="1" t="s">
        <v>267</v>
      </c>
      <c r="I1503" s="1" t="s">
        <v>83</v>
      </c>
      <c r="J1503" s="1" t="s">
        <v>84</v>
      </c>
      <c r="K1503" s="1" t="s">
        <v>268</v>
      </c>
      <c r="L1503" s="1" t="s">
        <v>269</v>
      </c>
      <c r="M1503" s="1" t="s">
        <v>87</v>
      </c>
      <c r="N1503" s="1" t="s">
        <v>270</v>
      </c>
      <c r="O1503" s="1" t="s">
        <v>271</v>
      </c>
      <c r="P1503" s="1"/>
      <c r="Q1503" s="1" t="s">
        <v>272</v>
      </c>
      <c r="R1503" s="1" t="s">
        <v>273</v>
      </c>
      <c r="S1503" s="1" t="s">
        <v>267</v>
      </c>
      <c r="T1503" s="1" t="s">
        <v>274</v>
      </c>
      <c r="U1503" s="1" t="s">
        <v>204</v>
      </c>
      <c r="V1503" s="1" t="s">
        <v>83</v>
      </c>
      <c r="W1503" s="1" t="s">
        <v>94</v>
      </c>
      <c r="X1503" s="1" t="s">
        <v>84</v>
      </c>
      <c r="Y1503" s="1" t="s">
        <v>95</v>
      </c>
      <c r="Z1503" s="1" t="s">
        <v>96</v>
      </c>
      <c r="AA1503" s="1"/>
      <c r="AB1503" s="1" t="s">
        <v>97</v>
      </c>
      <c r="AC1503" s="1" t="s">
        <v>98</v>
      </c>
      <c r="AD1503" s="1" t="s">
        <v>99</v>
      </c>
      <c r="AE1503" s="1" t="s">
        <v>100</v>
      </c>
      <c r="AF1503" s="1" t="s">
        <v>93</v>
      </c>
      <c r="AG1503" s="1"/>
      <c r="AH1503" s="1"/>
      <c r="AI1503" s="1" t="s">
        <v>11047</v>
      </c>
      <c r="AJ1503" s="1"/>
      <c r="AK1503" s="1" t="s">
        <v>11048</v>
      </c>
      <c r="AL1503" s="1" t="s">
        <v>11049</v>
      </c>
      <c r="AM1503" s="1" t="s">
        <v>11050</v>
      </c>
      <c r="AN1503" s="1"/>
      <c r="AO1503" s="1" t="s">
        <v>11051</v>
      </c>
      <c r="AP1503" s="1" t="s">
        <v>918</v>
      </c>
      <c r="AQ1503" s="1" t="s">
        <v>904</v>
      </c>
      <c r="AR1503" s="1" t="s">
        <v>11052</v>
      </c>
      <c r="AS1503" s="1" t="s">
        <v>149</v>
      </c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>
        <v>8.0500000000000007</v>
      </c>
      <c r="BJ1503" s="1">
        <v>8.0500000000000007</v>
      </c>
      <c r="BK1503" s="1" t="s">
        <v>110</v>
      </c>
      <c r="BL1503" s="1">
        <v>8.0500000000000007</v>
      </c>
      <c r="BM1503" s="1">
        <v>12</v>
      </c>
      <c r="BN1503" s="1">
        <v>0.97</v>
      </c>
      <c r="BO1503" s="1" t="s">
        <v>11053</v>
      </c>
      <c r="BP1503" s="1"/>
      <c r="BQ1503" s="1" t="s">
        <v>112</v>
      </c>
      <c r="BR1503" s="1">
        <v>6.43</v>
      </c>
      <c r="BS1503" s="1">
        <v>0.9</v>
      </c>
      <c r="BT1503" s="1">
        <v>0.06</v>
      </c>
      <c r="BU1503" s="1">
        <v>6.43</v>
      </c>
      <c r="BV1503" s="1">
        <v>0.1</v>
      </c>
      <c r="BW1503" s="1">
        <v>0</v>
      </c>
      <c r="BX1503" s="1">
        <v>0.01</v>
      </c>
      <c r="BY1503" s="1">
        <v>0</v>
      </c>
    </row>
    <row r="1504" spans="1:77" ht="15.75" x14ac:dyDescent="0.25">
      <c r="A1504" s="1" t="s">
        <v>77</v>
      </c>
      <c r="B1504" s="1" t="s">
        <v>11054</v>
      </c>
      <c r="C1504" s="1">
        <v>29215822</v>
      </c>
      <c r="D1504" s="1">
        <v>5353</v>
      </c>
      <c r="E1504" s="1" t="s">
        <v>79</v>
      </c>
      <c r="F1504" s="1" t="s">
        <v>9991</v>
      </c>
      <c r="G1504" s="1" t="s">
        <v>81</v>
      </c>
      <c r="H1504" s="1" t="s">
        <v>267</v>
      </c>
      <c r="I1504" s="1" t="s">
        <v>83</v>
      </c>
      <c r="J1504" s="1" t="s">
        <v>84</v>
      </c>
      <c r="K1504" s="1" t="s">
        <v>268</v>
      </c>
      <c r="L1504" s="1" t="s">
        <v>269</v>
      </c>
      <c r="M1504" s="1" t="s">
        <v>87</v>
      </c>
      <c r="N1504" s="1" t="s">
        <v>270</v>
      </c>
      <c r="O1504" s="1" t="s">
        <v>271</v>
      </c>
      <c r="P1504" s="1"/>
      <c r="Q1504" s="1" t="s">
        <v>272</v>
      </c>
      <c r="R1504" s="1" t="s">
        <v>273</v>
      </c>
      <c r="S1504" s="1" t="s">
        <v>267</v>
      </c>
      <c r="T1504" s="1" t="s">
        <v>274</v>
      </c>
      <c r="U1504" s="1" t="s">
        <v>204</v>
      </c>
      <c r="V1504" s="1" t="s">
        <v>83</v>
      </c>
      <c r="W1504" s="1" t="s">
        <v>94</v>
      </c>
      <c r="X1504" s="1" t="s">
        <v>84</v>
      </c>
      <c r="Y1504" s="1" t="s">
        <v>95</v>
      </c>
      <c r="Z1504" s="1" t="s">
        <v>96</v>
      </c>
      <c r="AA1504" s="1"/>
      <c r="AB1504" s="1" t="s">
        <v>97</v>
      </c>
      <c r="AC1504" s="1" t="s">
        <v>98</v>
      </c>
      <c r="AD1504" s="1" t="s">
        <v>99</v>
      </c>
      <c r="AE1504" s="1" t="s">
        <v>100</v>
      </c>
      <c r="AF1504" s="1" t="s">
        <v>93</v>
      </c>
      <c r="AG1504" s="1"/>
      <c r="AH1504" s="1"/>
      <c r="AI1504" s="1" t="s">
        <v>11055</v>
      </c>
      <c r="AJ1504" s="1"/>
      <c r="AK1504" s="1" t="s">
        <v>11056</v>
      </c>
      <c r="AL1504" s="1" t="s">
        <v>11057</v>
      </c>
      <c r="AM1504" s="1" t="s">
        <v>892</v>
      </c>
      <c r="AN1504" s="1"/>
      <c r="AO1504" s="1" t="s">
        <v>11058</v>
      </c>
      <c r="AP1504" s="1" t="s">
        <v>1469</v>
      </c>
      <c r="AQ1504" s="1" t="s">
        <v>1470</v>
      </c>
      <c r="AR1504" s="1" t="s">
        <v>11059</v>
      </c>
      <c r="AS1504" s="1" t="s">
        <v>204</v>
      </c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>
        <v>6.55</v>
      </c>
      <c r="BJ1504" s="1">
        <v>6.55</v>
      </c>
      <c r="BK1504" s="1" t="s">
        <v>110</v>
      </c>
      <c r="BL1504" s="1">
        <v>6.55</v>
      </c>
      <c r="BM1504" s="1">
        <v>19.5</v>
      </c>
      <c r="BN1504" s="1">
        <v>1.28</v>
      </c>
      <c r="BO1504" s="1" t="s">
        <v>11060</v>
      </c>
      <c r="BP1504" s="1"/>
      <c r="BQ1504" s="1" t="s">
        <v>112</v>
      </c>
      <c r="BR1504" s="1">
        <v>4.79</v>
      </c>
      <c r="BS1504" s="1">
        <v>0.9</v>
      </c>
      <c r="BT1504" s="1">
        <v>0.04</v>
      </c>
      <c r="BU1504" s="1">
        <v>4.79</v>
      </c>
      <c r="BV1504" s="1">
        <v>0.1</v>
      </c>
      <c r="BW1504" s="1">
        <v>0</v>
      </c>
      <c r="BX1504" s="1">
        <v>0.01</v>
      </c>
      <c r="BY1504" s="1">
        <v>0</v>
      </c>
    </row>
    <row r="1505" spans="1:77" ht="15.75" x14ac:dyDescent="0.25">
      <c r="A1505" s="1" t="s">
        <v>77</v>
      </c>
      <c r="B1505" s="1" t="s">
        <v>11061</v>
      </c>
      <c r="C1505" s="1">
        <v>111101108</v>
      </c>
      <c r="D1505" s="1">
        <v>5353</v>
      </c>
      <c r="E1505" s="1" t="s">
        <v>79</v>
      </c>
      <c r="F1505" s="1" t="s">
        <v>9991</v>
      </c>
      <c r="G1505" s="1" t="s">
        <v>81</v>
      </c>
      <c r="H1505" s="1" t="s">
        <v>82</v>
      </c>
      <c r="I1505" s="1" t="s">
        <v>83</v>
      </c>
      <c r="J1505" s="1" t="s">
        <v>84</v>
      </c>
      <c r="K1505" s="1" t="s">
        <v>85</v>
      </c>
      <c r="L1505" s="1" t="s">
        <v>86</v>
      </c>
      <c r="M1505" s="1" t="s">
        <v>87</v>
      </c>
      <c r="N1505" s="1" t="s">
        <v>531</v>
      </c>
      <c r="O1505" s="1" t="s">
        <v>89</v>
      </c>
      <c r="P1505" s="1"/>
      <c r="Q1505" s="1" t="s">
        <v>90</v>
      </c>
      <c r="R1505" s="1" t="s">
        <v>91</v>
      </c>
      <c r="S1505" s="1" t="s">
        <v>82</v>
      </c>
      <c r="T1505" s="1" t="s">
        <v>92</v>
      </c>
      <c r="U1505" s="1" t="s">
        <v>93</v>
      </c>
      <c r="V1505" s="1" t="s">
        <v>83</v>
      </c>
      <c r="W1505" s="1" t="s">
        <v>94</v>
      </c>
      <c r="X1505" s="1" t="s">
        <v>84</v>
      </c>
      <c r="Y1505" s="1" t="s">
        <v>95</v>
      </c>
      <c r="Z1505" s="1" t="s">
        <v>96</v>
      </c>
      <c r="AA1505" s="1"/>
      <c r="AB1505" s="1" t="s">
        <v>97</v>
      </c>
      <c r="AC1505" s="1" t="s">
        <v>98</v>
      </c>
      <c r="AD1505" s="1" t="s">
        <v>99</v>
      </c>
      <c r="AE1505" s="1" t="s">
        <v>100</v>
      </c>
      <c r="AF1505" s="1" t="s">
        <v>93</v>
      </c>
      <c r="AG1505" s="1"/>
      <c r="AH1505" s="1"/>
      <c r="AI1505" s="1" t="s">
        <v>11062</v>
      </c>
      <c r="AJ1505" s="1"/>
      <c r="AK1505" s="1" t="s">
        <v>11063</v>
      </c>
      <c r="AL1505" s="1" t="s">
        <v>11064</v>
      </c>
      <c r="AM1505" s="1" t="s">
        <v>11065</v>
      </c>
      <c r="AN1505" s="1"/>
      <c r="AO1505" s="1" t="s">
        <v>11066</v>
      </c>
      <c r="AP1505" s="1" t="s">
        <v>464</v>
      </c>
      <c r="AQ1505" s="1" t="s">
        <v>482</v>
      </c>
      <c r="AR1505" s="1" t="s">
        <v>11067</v>
      </c>
      <c r="AS1505" s="1" t="s">
        <v>93</v>
      </c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>
        <v>9.5399999999999991</v>
      </c>
      <c r="BJ1505" s="1">
        <v>9.5399999999999991</v>
      </c>
      <c r="BK1505" s="1" t="s">
        <v>110</v>
      </c>
      <c r="BL1505" s="1">
        <v>9.5399999999999991</v>
      </c>
      <c r="BM1505" s="1">
        <v>12</v>
      </c>
      <c r="BN1505" s="1">
        <v>1.1399999999999999</v>
      </c>
      <c r="BO1505" s="1" t="s">
        <v>11068</v>
      </c>
      <c r="BP1505" s="1"/>
      <c r="BQ1505" s="1" t="s">
        <v>112</v>
      </c>
      <c r="BR1505" s="1">
        <v>7.62</v>
      </c>
      <c r="BS1505" s="1">
        <v>0.9</v>
      </c>
      <c r="BT1505" s="1">
        <v>7.0000000000000007E-2</v>
      </c>
      <c r="BU1505" s="1">
        <v>7.62</v>
      </c>
      <c r="BV1505" s="1">
        <v>0.1</v>
      </c>
      <c r="BW1505" s="1">
        <v>0</v>
      </c>
      <c r="BX1505" s="1">
        <v>0.01</v>
      </c>
      <c r="BY1505" s="1">
        <v>0</v>
      </c>
    </row>
    <row r="1506" spans="1:77" ht="15.75" x14ac:dyDescent="0.25">
      <c r="A1506" s="1" t="s">
        <v>77</v>
      </c>
      <c r="B1506" s="1" t="s">
        <v>11069</v>
      </c>
      <c r="C1506" s="1">
        <v>6676046</v>
      </c>
      <c r="D1506" s="1">
        <v>5353</v>
      </c>
      <c r="E1506" s="1" t="s">
        <v>79</v>
      </c>
      <c r="F1506" s="1" t="s">
        <v>9991</v>
      </c>
      <c r="G1506" s="1" t="s">
        <v>81</v>
      </c>
      <c r="H1506" s="1" t="s">
        <v>82</v>
      </c>
      <c r="I1506" s="1" t="s">
        <v>83</v>
      </c>
      <c r="J1506" s="1" t="s">
        <v>84</v>
      </c>
      <c r="K1506" s="1" t="s">
        <v>695</v>
      </c>
      <c r="L1506" s="1" t="s">
        <v>696</v>
      </c>
      <c r="M1506" s="1" t="s">
        <v>87</v>
      </c>
      <c r="N1506" s="1" t="s">
        <v>697</v>
      </c>
      <c r="O1506" s="1" t="s">
        <v>698</v>
      </c>
      <c r="P1506" s="1"/>
      <c r="Q1506" s="1" t="s">
        <v>90</v>
      </c>
      <c r="R1506" s="1" t="s">
        <v>91</v>
      </c>
      <c r="S1506" s="1" t="s">
        <v>82</v>
      </c>
      <c r="T1506" s="1" t="s">
        <v>699</v>
      </c>
      <c r="U1506" s="1" t="s">
        <v>93</v>
      </c>
      <c r="V1506" s="1" t="s">
        <v>83</v>
      </c>
      <c r="W1506" s="1" t="s">
        <v>94</v>
      </c>
      <c r="X1506" s="1" t="s">
        <v>84</v>
      </c>
      <c r="Y1506" s="1" t="s">
        <v>95</v>
      </c>
      <c r="Z1506" s="1" t="s">
        <v>96</v>
      </c>
      <c r="AA1506" s="1"/>
      <c r="AB1506" s="1" t="s">
        <v>97</v>
      </c>
      <c r="AC1506" s="1" t="s">
        <v>98</v>
      </c>
      <c r="AD1506" s="1" t="s">
        <v>99</v>
      </c>
      <c r="AE1506" s="1" t="s">
        <v>100</v>
      </c>
      <c r="AF1506" s="1" t="s">
        <v>93</v>
      </c>
      <c r="AG1506" s="1"/>
      <c r="AH1506" s="1"/>
      <c r="AI1506" s="1" t="s">
        <v>11070</v>
      </c>
      <c r="AJ1506" s="1"/>
      <c r="AK1506" s="1" t="s">
        <v>11071</v>
      </c>
      <c r="AL1506" s="1" t="s">
        <v>11072</v>
      </c>
      <c r="AM1506" s="1" t="s">
        <v>1178</v>
      </c>
      <c r="AN1506" s="1"/>
      <c r="AO1506" s="1" t="s">
        <v>11073</v>
      </c>
      <c r="AP1506" s="1" t="s">
        <v>11074</v>
      </c>
      <c r="AQ1506" s="1" t="s">
        <v>11075</v>
      </c>
      <c r="AR1506" s="1" t="s">
        <v>11076</v>
      </c>
      <c r="AS1506" s="1" t="s">
        <v>93</v>
      </c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>
        <v>6.55</v>
      </c>
      <c r="BJ1506" s="1">
        <v>6.55</v>
      </c>
      <c r="BK1506" s="1" t="s">
        <v>110</v>
      </c>
      <c r="BL1506" s="1">
        <v>6.55</v>
      </c>
      <c r="BM1506" s="1">
        <v>12</v>
      </c>
      <c r="BN1506" s="1">
        <v>0.79</v>
      </c>
      <c r="BO1506" s="1" t="s">
        <v>11077</v>
      </c>
      <c r="BP1506" s="1"/>
      <c r="BQ1506" s="1" t="s">
        <v>112</v>
      </c>
      <c r="BR1506" s="1">
        <v>5.23</v>
      </c>
      <c r="BS1506" s="1">
        <v>0.9</v>
      </c>
      <c r="BT1506" s="1">
        <v>0.05</v>
      </c>
      <c r="BU1506" s="1">
        <v>5.23</v>
      </c>
      <c r="BV1506" s="1">
        <v>0.1</v>
      </c>
      <c r="BW1506" s="1">
        <v>0</v>
      </c>
      <c r="BX1506" s="1">
        <v>0.01</v>
      </c>
      <c r="BY1506" s="1">
        <v>0</v>
      </c>
    </row>
    <row r="1507" spans="1:77" ht="15.75" x14ac:dyDescent="0.25">
      <c r="A1507" s="1" t="s">
        <v>77</v>
      </c>
      <c r="B1507" s="1" t="s">
        <v>11078</v>
      </c>
      <c r="C1507" s="1">
        <v>2738953</v>
      </c>
      <c r="D1507" s="1">
        <v>6353</v>
      </c>
      <c r="E1507" s="1" t="s">
        <v>79</v>
      </c>
      <c r="F1507" s="1" t="s">
        <v>9991</v>
      </c>
      <c r="G1507" s="1" t="s">
        <v>81</v>
      </c>
      <c r="H1507" s="1" t="s">
        <v>556</v>
      </c>
      <c r="I1507" s="1" t="s">
        <v>83</v>
      </c>
      <c r="J1507" s="1" t="s">
        <v>84</v>
      </c>
      <c r="K1507" s="1" t="s">
        <v>1976</v>
      </c>
      <c r="L1507" s="1" t="s">
        <v>1977</v>
      </c>
      <c r="M1507" s="1" t="s">
        <v>87</v>
      </c>
      <c r="N1507" s="1" t="s">
        <v>559</v>
      </c>
      <c r="O1507" s="1" t="s">
        <v>560</v>
      </c>
      <c r="P1507" s="1"/>
      <c r="Q1507" s="1" t="s">
        <v>1978</v>
      </c>
      <c r="R1507" s="1" t="s">
        <v>562</v>
      </c>
      <c r="S1507" s="1" t="s">
        <v>556</v>
      </c>
      <c r="T1507" s="1" t="s">
        <v>563</v>
      </c>
      <c r="U1507" s="1" t="s">
        <v>93</v>
      </c>
      <c r="V1507" s="1" t="s">
        <v>83</v>
      </c>
      <c r="W1507" s="1" t="s">
        <v>94</v>
      </c>
      <c r="X1507" s="1" t="s">
        <v>84</v>
      </c>
      <c r="Y1507" s="1" t="s">
        <v>95</v>
      </c>
      <c r="Z1507" s="1" t="s">
        <v>96</v>
      </c>
      <c r="AA1507" s="1"/>
      <c r="AB1507" s="1" t="s">
        <v>97</v>
      </c>
      <c r="AC1507" s="1" t="s">
        <v>98</v>
      </c>
      <c r="AD1507" s="1" t="s">
        <v>99</v>
      </c>
      <c r="AE1507" s="1" t="s">
        <v>100</v>
      </c>
      <c r="AF1507" s="1" t="s">
        <v>93</v>
      </c>
      <c r="AG1507" s="1"/>
      <c r="AH1507" s="1"/>
      <c r="AI1507" s="1" t="s">
        <v>11079</v>
      </c>
      <c r="AJ1507" s="1"/>
      <c r="AK1507" s="1" t="s">
        <v>11080</v>
      </c>
      <c r="AL1507" s="1" t="s">
        <v>11081</v>
      </c>
      <c r="AM1507" s="1" t="s">
        <v>335</v>
      </c>
      <c r="AN1507" s="1"/>
      <c r="AO1507" s="1" t="s">
        <v>11082</v>
      </c>
      <c r="AP1507" s="1" t="s">
        <v>262</v>
      </c>
      <c r="AQ1507" s="1" t="s">
        <v>263</v>
      </c>
      <c r="AR1507" s="1" t="s">
        <v>11083</v>
      </c>
      <c r="AS1507" s="1" t="s">
        <v>215</v>
      </c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>
        <v>8.15</v>
      </c>
      <c r="BJ1507" s="1">
        <v>8.15</v>
      </c>
      <c r="BK1507" s="1" t="s">
        <v>110</v>
      </c>
      <c r="BL1507" s="1">
        <v>8.15</v>
      </c>
      <c r="BM1507" s="1">
        <v>12</v>
      </c>
      <c r="BN1507" s="1">
        <v>0.98</v>
      </c>
      <c r="BO1507" s="1" t="s">
        <v>11084</v>
      </c>
      <c r="BP1507" s="1"/>
      <c r="BQ1507" s="1" t="s">
        <v>112</v>
      </c>
      <c r="BR1507" s="1">
        <v>6.51</v>
      </c>
      <c r="BS1507" s="1">
        <v>0.9</v>
      </c>
      <c r="BT1507" s="1">
        <v>0.06</v>
      </c>
      <c r="BU1507" s="1">
        <v>6.51</v>
      </c>
      <c r="BV1507" s="1">
        <v>0.1</v>
      </c>
      <c r="BW1507" s="1">
        <v>0</v>
      </c>
      <c r="BX1507" s="1">
        <v>0.01</v>
      </c>
      <c r="BY1507" s="1">
        <v>0</v>
      </c>
    </row>
    <row r="1508" spans="1:77" ht="15.75" x14ac:dyDescent="0.25">
      <c r="A1508" s="1" t="s">
        <v>77</v>
      </c>
      <c r="B1508" s="1" t="s">
        <v>11085</v>
      </c>
      <c r="C1508" s="1">
        <v>2739089</v>
      </c>
      <c r="D1508" s="1">
        <v>6353</v>
      </c>
      <c r="E1508" s="1" t="s">
        <v>79</v>
      </c>
      <c r="F1508" s="1" t="s">
        <v>9991</v>
      </c>
      <c r="G1508" s="1" t="s">
        <v>81</v>
      </c>
      <c r="H1508" s="1" t="s">
        <v>556</v>
      </c>
      <c r="I1508" s="1" t="s">
        <v>83</v>
      </c>
      <c r="J1508" s="1" t="s">
        <v>84</v>
      </c>
      <c r="K1508" s="1" t="s">
        <v>1976</v>
      </c>
      <c r="L1508" s="1" t="s">
        <v>1977</v>
      </c>
      <c r="M1508" s="1" t="s">
        <v>87</v>
      </c>
      <c r="N1508" s="1" t="s">
        <v>559</v>
      </c>
      <c r="O1508" s="1" t="s">
        <v>560</v>
      </c>
      <c r="P1508" s="1"/>
      <c r="Q1508" s="1" t="s">
        <v>1978</v>
      </c>
      <c r="R1508" s="1" t="s">
        <v>562</v>
      </c>
      <c r="S1508" s="1" t="s">
        <v>556</v>
      </c>
      <c r="T1508" s="1" t="s">
        <v>563</v>
      </c>
      <c r="U1508" s="1" t="s">
        <v>93</v>
      </c>
      <c r="V1508" s="1" t="s">
        <v>83</v>
      </c>
      <c r="W1508" s="1" t="s">
        <v>94</v>
      </c>
      <c r="X1508" s="1" t="s">
        <v>84</v>
      </c>
      <c r="Y1508" s="1" t="s">
        <v>95</v>
      </c>
      <c r="Z1508" s="1" t="s">
        <v>96</v>
      </c>
      <c r="AA1508" s="1"/>
      <c r="AB1508" s="1" t="s">
        <v>97</v>
      </c>
      <c r="AC1508" s="1" t="s">
        <v>98</v>
      </c>
      <c r="AD1508" s="1" t="s">
        <v>99</v>
      </c>
      <c r="AE1508" s="1" t="s">
        <v>100</v>
      </c>
      <c r="AF1508" s="1" t="s">
        <v>93</v>
      </c>
      <c r="AG1508" s="1"/>
      <c r="AH1508" s="1"/>
      <c r="AI1508" s="1" t="s">
        <v>11086</v>
      </c>
      <c r="AJ1508" s="1"/>
      <c r="AK1508" s="1" t="s">
        <v>11087</v>
      </c>
      <c r="AL1508" s="1" t="s">
        <v>11088</v>
      </c>
      <c r="AM1508" s="1" t="s">
        <v>9661</v>
      </c>
      <c r="AN1508" s="1"/>
      <c r="AO1508" s="1" t="s">
        <v>134</v>
      </c>
      <c r="AP1508" s="1" t="s">
        <v>11089</v>
      </c>
      <c r="AQ1508" s="1" t="s">
        <v>11090</v>
      </c>
      <c r="AR1508" s="1" t="s">
        <v>11091</v>
      </c>
      <c r="AS1508" s="1" t="s">
        <v>149</v>
      </c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>
        <v>8.15</v>
      </c>
      <c r="BJ1508" s="1">
        <v>8.15</v>
      </c>
      <c r="BK1508" s="1" t="s">
        <v>110</v>
      </c>
      <c r="BL1508" s="1">
        <v>8.15</v>
      </c>
      <c r="BM1508" s="1">
        <v>12</v>
      </c>
      <c r="BN1508" s="1">
        <v>0.98</v>
      </c>
      <c r="BO1508" s="1" t="s">
        <v>11092</v>
      </c>
      <c r="BP1508" s="1"/>
      <c r="BQ1508" s="1" t="s">
        <v>112</v>
      </c>
      <c r="BR1508" s="1">
        <v>6.51</v>
      </c>
      <c r="BS1508" s="1">
        <v>0.9</v>
      </c>
      <c r="BT1508" s="1">
        <v>0.06</v>
      </c>
      <c r="BU1508" s="1">
        <v>6.51</v>
      </c>
      <c r="BV1508" s="1">
        <v>0.1</v>
      </c>
      <c r="BW1508" s="1">
        <v>0</v>
      </c>
      <c r="BX1508" s="1">
        <v>0.01</v>
      </c>
      <c r="BY1508" s="1">
        <v>0</v>
      </c>
    </row>
    <row r="1509" spans="1:77" ht="15.75" x14ac:dyDescent="0.25">
      <c r="A1509" s="1" t="s">
        <v>77</v>
      </c>
      <c r="B1509" s="1" t="s">
        <v>11093</v>
      </c>
      <c r="C1509" s="1">
        <v>29217361</v>
      </c>
      <c r="D1509" s="1">
        <v>6353</v>
      </c>
      <c r="E1509" s="1" t="s">
        <v>79</v>
      </c>
      <c r="F1509" s="1" t="s">
        <v>9991</v>
      </c>
      <c r="G1509" s="1" t="s">
        <v>81</v>
      </c>
      <c r="H1509" s="1" t="s">
        <v>267</v>
      </c>
      <c r="I1509" s="1" t="s">
        <v>83</v>
      </c>
      <c r="J1509" s="1" t="s">
        <v>84</v>
      </c>
      <c r="K1509" s="1" t="s">
        <v>268</v>
      </c>
      <c r="L1509" s="1" t="s">
        <v>269</v>
      </c>
      <c r="M1509" s="1" t="s">
        <v>87</v>
      </c>
      <c r="N1509" s="1" t="s">
        <v>270</v>
      </c>
      <c r="O1509" s="1" t="s">
        <v>271</v>
      </c>
      <c r="P1509" s="1"/>
      <c r="Q1509" s="1" t="s">
        <v>272</v>
      </c>
      <c r="R1509" s="1" t="s">
        <v>273</v>
      </c>
      <c r="S1509" s="1" t="s">
        <v>267</v>
      </c>
      <c r="T1509" s="1" t="s">
        <v>274</v>
      </c>
      <c r="U1509" s="1" t="s">
        <v>204</v>
      </c>
      <c r="V1509" s="1" t="s">
        <v>83</v>
      </c>
      <c r="W1509" s="1" t="s">
        <v>94</v>
      </c>
      <c r="X1509" s="1" t="s">
        <v>84</v>
      </c>
      <c r="Y1509" s="1" t="s">
        <v>95</v>
      </c>
      <c r="Z1509" s="1" t="s">
        <v>96</v>
      </c>
      <c r="AA1509" s="1"/>
      <c r="AB1509" s="1" t="s">
        <v>97</v>
      </c>
      <c r="AC1509" s="1" t="s">
        <v>98</v>
      </c>
      <c r="AD1509" s="1" t="s">
        <v>99</v>
      </c>
      <c r="AE1509" s="1" t="s">
        <v>100</v>
      </c>
      <c r="AF1509" s="1" t="s">
        <v>93</v>
      </c>
      <c r="AG1509" s="1"/>
      <c r="AH1509" s="1"/>
      <c r="AI1509" s="1" t="s">
        <v>11094</v>
      </c>
      <c r="AJ1509" s="1"/>
      <c r="AK1509" s="1" t="s">
        <v>11095</v>
      </c>
      <c r="AL1509" s="1" t="s">
        <v>8805</v>
      </c>
      <c r="AM1509" s="1" t="s">
        <v>11096</v>
      </c>
      <c r="AN1509" s="1"/>
      <c r="AO1509" s="1" t="s">
        <v>11097</v>
      </c>
      <c r="AP1509" s="1" t="s">
        <v>5361</v>
      </c>
      <c r="AQ1509" s="1" t="s">
        <v>5362</v>
      </c>
      <c r="AR1509" s="1" t="s">
        <v>11098</v>
      </c>
      <c r="AS1509" s="1" t="s">
        <v>93</v>
      </c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>
        <v>8.0500000000000007</v>
      </c>
      <c r="BJ1509" s="1">
        <v>8.0500000000000007</v>
      </c>
      <c r="BK1509" s="1" t="s">
        <v>110</v>
      </c>
      <c r="BL1509" s="1">
        <v>8.0500000000000007</v>
      </c>
      <c r="BM1509" s="1">
        <v>12</v>
      </c>
      <c r="BN1509" s="1">
        <v>0.97</v>
      </c>
      <c r="BO1509" s="1" t="s">
        <v>11099</v>
      </c>
      <c r="BP1509" s="1"/>
      <c r="BQ1509" s="1" t="s">
        <v>112</v>
      </c>
      <c r="BR1509" s="1">
        <v>6.43</v>
      </c>
      <c r="BS1509" s="1">
        <v>0.9</v>
      </c>
      <c r="BT1509" s="1">
        <v>0.06</v>
      </c>
      <c r="BU1509" s="1">
        <v>6.43</v>
      </c>
      <c r="BV1509" s="1">
        <v>0.1</v>
      </c>
      <c r="BW1509" s="1">
        <v>0</v>
      </c>
      <c r="BX1509" s="1">
        <v>0.01</v>
      </c>
      <c r="BY1509" s="1">
        <v>0</v>
      </c>
    </row>
    <row r="1510" spans="1:77" ht="15.75" x14ac:dyDescent="0.25">
      <c r="A1510" s="1" t="s">
        <v>77</v>
      </c>
      <c r="B1510" s="1" t="s">
        <v>11100</v>
      </c>
      <c r="C1510" s="1">
        <v>5774709</v>
      </c>
      <c r="D1510" s="1">
        <v>5353</v>
      </c>
      <c r="E1510" s="1" t="s">
        <v>79</v>
      </c>
      <c r="F1510" s="1" t="s">
        <v>11101</v>
      </c>
      <c r="G1510" s="1" t="s">
        <v>81</v>
      </c>
      <c r="H1510" s="1" t="s">
        <v>994</v>
      </c>
      <c r="I1510" s="1" t="s">
        <v>83</v>
      </c>
      <c r="J1510" s="1" t="s">
        <v>84</v>
      </c>
      <c r="K1510" s="1" t="s">
        <v>988</v>
      </c>
      <c r="L1510" s="1" t="s">
        <v>989</v>
      </c>
      <c r="M1510" s="1" t="s">
        <v>87</v>
      </c>
      <c r="N1510" s="1" t="s">
        <v>990</v>
      </c>
      <c r="O1510" s="1" t="s">
        <v>991</v>
      </c>
      <c r="P1510" s="1"/>
      <c r="Q1510" s="1" t="s">
        <v>992</v>
      </c>
      <c r="R1510" s="1" t="s">
        <v>993</v>
      </c>
      <c r="S1510" s="1" t="s">
        <v>994</v>
      </c>
      <c r="T1510" s="1" t="s">
        <v>995</v>
      </c>
      <c r="U1510" s="1" t="s">
        <v>938</v>
      </c>
      <c r="V1510" s="1" t="s">
        <v>83</v>
      </c>
      <c r="W1510" s="1" t="s">
        <v>94</v>
      </c>
      <c r="X1510" s="1" t="s">
        <v>84</v>
      </c>
      <c r="Y1510" s="1" t="s">
        <v>95</v>
      </c>
      <c r="Z1510" s="1" t="s">
        <v>96</v>
      </c>
      <c r="AA1510" s="1"/>
      <c r="AB1510" s="1" t="s">
        <v>97</v>
      </c>
      <c r="AC1510" s="1" t="s">
        <v>98</v>
      </c>
      <c r="AD1510" s="1" t="s">
        <v>99</v>
      </c>
      <c r="AE1510" s="1" t="s">
        <v>100</v>
      </c>
      <c r="AF1510" s="1" t="s">
        <v>93</v>
      </c>
      <c r="AG1510" s="1"/>
      <c r="AH1510" s="1"/>
      <c r="AI1510" s="1" t="s">
        <v>11102</v>
      </c>
      <c r="AJ1510" s="1"/>
      <c r="AK1510" s="1" t="s">
        <v>11103</v>
      </c>
      <c r="AL1510" s="1" t="s">
        <v>11104</v>
      </c>
      <c r="AM1510" s="1" t="s">
        <v>1326</v>
      </c>
      <c r="AN1510" s="1"/>
      <c r="AO1510" s="1" t="s">
        <v>10361</v>
      </c>
      <c r="AP1510" s="1" t="s">
        <v>935</v>
      </c>
      <c r="AQ1510" s="1" t="s">
        <v>936</v>
      </c>
      <c r="AR1510" s="1" t="s">
        <v>11105</v>
      </c>
      <c r="AS1510" s="1" t="s">
        <v>938</v>
      </c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>
        <v>6.55</v>
      </c>
      <c r="BJ1510" s="1">
        <v>6.55</v>
      </c>
      <c r="BK1510" s="1" t="s">
        <v>110</v>
      </c>
      <c r="BL1510" s="1">
        <v>6.55</v>
      </c>
      <c r="BM1510" s="1">
        <v>12</v>
      </c>
      <c r="BN1510" s="1">
        <v>0.79</v>
      </c>
      <c r="BO1510" s="1" t="s">
        <v>11106</v>
      </c>
      <c r="BP1510" s="1"/>
      <c r="BQ1510" s="1" t="s">
        <v>112</v>
      </c>
      <c r="BR1510" s="1">
        <v>5.23</v>
      </c>
      <c r="BS1510" s="1">
        <v>0.9</v>
      </c>
      <c r="BT1510" s="1">
        <v>0.05</v>
      </c>
      <c r="BU1510" s="1">
        <v>5.23</v>
      </c>
      <c r="BV1510" s="1">
        <v>0.1</v>
      </c>
      <c r="BW1510" s="1">
        <v>0</v>
      </c>
      <c r="BX1510" s="1">
        <v>0.01</v>
      </c>
      <c r="BY1510" s="1">
        <v>0</v>
      </c>
    </row>
    <row r="1511" spans="1:77" ht="15.75" x14ac:dyDescent="0.25">
      <c r="A1511" s="1" t="s">
        <v>77</v>
      </c>
      <c r="B1511" s="1" t="s">
        <v>11107</v>
      </c>
      <c r="C1511" s="1">
        <v>58638530</v>
      </c>
      <c r="D1511" s="1">
        <v>5353</v>
      </c>
      <c r="E1511" s="1" t="s">
        <v>79</v>
      </c>
      <c r="F1511" s="1" t="s">
        <v>11101</v>
      </c>
      <c r="G1511" s="1" t="s">
        <v>81</v>
      </c>
      <c r="H1511" s="1" t="s">
        <v>250</v>
      </c>
      <c r="I1511" s="1" t="s">
        <v>83</v>
      </c>
      <c r="J1511" s="1" t="s">
        <v>84</v>
      </c>
      <c r="K1511" s="1" t="s">
        <v>251</v>
      </c>
      <c r="L1511" s="1" t="s">
        <v>252</v>
      </c>
      <c r="M1511" s="1" t="s">
        <v>87</v>
      </c>
      <c r="N1511" s="1" t="s">
        <v>253</v>
      </c>
      <c r="O1511" s="1" t="s">
        <v>254</v>
      </c>
      <c r="P1511" s="1"/>
      <c r="Q1511" s="1" t="s">
        <v>134</v>
      </c>
      <c r="R1511" s="1" t="s">
        <v>255</v>
      </c>
      <c r="S1511" s="1" t="s">
        <v>250</v>
      </c>
      <c r="T1511" s="1" t="s">
        <v>256</v>
      </c>
      <c r="U1511" s="1" t="s">
        <v>215</v>
      </c>
      <c r="V1511" s="1" t="s">
        <v>83</v>
      </c>
      <c r="W1511" s="1" t="s">
        <v>94</v>
      </c>
      <c r="X1511" s="1" t="s">
        <v>84</v>
      </c>
      <c r="Y1511" s="1" t="s">
        <v>95</v>
      </c>
      <c r="Z1511" s="1" t="s">
        <v>96</v>
      </c>
      <c r="AA1511" s="1"/>
      <c r="AB1511" s="1" t="s">
        <v>97</v>
      </c>
      <c r="AC1511" s="1" t="s">
        <v>98</v>
      </c>
      <c r="AD1511" s="1" t="s">
        <v>99</v>
      </c>
      <c r="AE1511" s="1" t="s">
        <v>100</v>
      </c>
      <c r="AF1511" s="1" t="s">
        <v>93</v>
      </c>
      <c r="AG1511" s="1"/>
      <c r="AH1511" s="1"/>
      <c r="AI1511" s="1" t="s">
        <v>11108</v>
      </c>
      <c r="AJ1511" s="1"/>
      <c r="AK1511" s="1" t="s">
        <v>11109</v>
      </c>
      <c r="AL1511" s="1" t="s">
        <v>11110</v>
      </c>
      <c r="AM1511" s="1" t="s">
        <v>2290</v>
      </c>
      <c r="AN1511" s="1"/>
      <c r="AO1511" s="1" t="s">
        <v>11111</v>
      </c>
      <c r="AP1511" s="1" t="s">
        <v>6262</v>
      </c>
      <c r="AQ1511" s="1" t="s">
        <v>7465</v>
      </c>
      <c r="AR1511" s="1" t="s">
        <v>11112</v>
      </c>
      <c r="AS1511" s="1" t="s">
        <v>215</v>
      </c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>
        <v>18.54</v>
      </c>
      <c r="BJ1511" s="1">
        <v>18.54</v>
      </c>
      <c r="BK1511" s="1" t="s">
        <v>110</v>
      </c>
      <c r="BL1511" s="1">
        <v>18.54</v>
      </c>
      <c r="BM1511" s="1">
        <v>22</v>
      </c>
      <c r="BN1511" s="1">
        <v>4.08</v>
      </c>
      <c r="BO1511" s="1" t="s">
        <v>11113</v>
      </c>
      <c r="BP1511" s="1"/>
      <c r="BQ1511" s="1" t="s">
        <v>112</v>
      </c>
      <c r="BR1511" s="1">
        <v>13.12</v>
      </c>
      <c r="BS1511" s="1">
        <v>0.9</v>
      </c>
      <c r="BT1511" s="1">
        <v>0.12</v>
      </c>
      <c r="BU1511" s="1">
        <v>13.12</v>
      </c>
      <c r="BV1511" s="1">
        <v>0.1</v>
      </c>
      <c r="BW1511" s="1">
        <v>0</v>
      </c>
      <c r="BX1511" s="1">
        <v>0.01</v>
      </c>
      <c r="BY1511" s="1">
        <v>0</v>
      </c>
    </row>
    <row r="1512" spans="1:77" ht="15.75" x14ac:dyDescent="0.25">
      <c r="A1512" s="1" t="s">
        <v>77</v>
      </c>
      <c r="B1512" s="1" t="s">
        <v>11114</v>
      </c>
      <c r="C1512" s="1">
        <v>2977334</v>
      </c>
      <c r="D1512" s="1">
        <v>5353</v>
      </c>
      <c r="E1512" s="1" t="s">
        <v>79</v>
      </c>
      <c r="F1512" s="1" t="s">
        <v>11101</v>
      </c>
      <c r="G1512" s="1" t="s">
        <v>81</v>
      </c>
      <c r="H1512" s="1" t="s">
        <v>159</v>
      </c>
      <c r="I1512" s="1" t="s">
        <v>83</v>
      </c>
      <c r="J1512" s="1" t="s">
        <v>84</v>
      </c>
      <c r="K1512" s="1" t="s">
        <v>160</v>
      </c>
      <c r="L1512" s="1" t="s">
        <v>161</v>
      </c>
      <c r="M1512" s="1" t="s">
        <v>87</v>
      </c>
      <c r="N1512" s="1" t="s">
        <v>162</v>
      </c>
      <c r="O1512" s="1" t="s">
        <v>163</v>
      </c>
      <c r="P1512" s="1"/>
      <c r="Q1512" s="1" t="s">
        <v>164</v>
      </c>
      <c r="R1512" s="1" t="s">
        <v>165</v>
      </c>
      <c r="S1512" s="1" t="s">
        <v>159</v>
      </c>
      <c r="T1512" s="1" t="s">
        <v>166</v>
      </c>
      <c r="U1512" s="1" t="s">
        <v>167</v>
      </c>
      <c r="V1512" s="1" t="s">
        <v>83</v>
      </c>
      <c r="W1512" s="1" t="s">
        <v>94</v>
      </c>
      <c r="X1512" s="1" t="s">
        <v>84</v>
      </c>
      <c r="Y1512" s="1" t="s">
        <v>95</v>
      </c>
      <c r="Z1512" s="1" t="s">
        <v>96</v>
      </c>
      <c r="AA1512" s="1"/>
      <c r="AB1512" s="1" t="s">
        <v>97</v>
      </c>
      <c r="AC1512" s="1" t="s">
        <v>98</v>
      </c>
      <c r="AD1512" s="1" t="s">
        <v>99</v>
      </c>
      <c r="AE1512" s="1" t="s">
        <v>100</v>
      </c>
      <c r="AF1512" s="1" t="s">
        <v>93</v>
      </c>
      <c r="AG1512" s="1"/>
      <c r="AH1512" s="1"/>
      <c r="AI1512" s="1" t="s">
        <v>11115</v>
      </c>
      <c r="AJ1512" s="1"/>
      <c r="AK1512" s="1" t="s">
        <v>11116</v>
      </c>
      <c r="AL1512" s="1" t="s">
        <v>8805</v>
      </c>
      <c r="AM1512" s="1" t="s">
        <v>390</v>
      </c>
      <c r="AN1512" s="1"/>
      <c r="AO1512" s="1" t="s">
        <v>134</v>
      </c>
      <c r="AP1512" s="1" t="s">
        <v>11117</v>
      </c>
      <c r="AQ1512" s="1" t="s">
        <v>11118</v>
      </c>
      <c r="AR1512" s="1" t="s">
        <v>11119</v>
      </c>
      <c r="AS1512" s="1" t="s">
        <v>167</v>
      </c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>
        <v>6.65</v>
      </c>
      <c r="BJ1512" s="1">
        <v>6.65</v>
      </c>
      <c r="BK1512" s="1" t="s">
        <v>110</v>
      </c>
      <c r="BL1512" s="1">
        <v>6.65</v>
      </c>
      <c r="BM1512" s="1">
        <v>20.5</v>
      </c>
      <c r="BN1512" s="1">
        <v>1.36</v>
      </c>
      <c r="BO1512" s="1" t="s">
        <v>11120</v>
      </c>
      <c r="BP1512" s="1"/>
      <c r="BQ1512" s="1" t="s">
        <v>112</v>
      </c>
      <c r="BR1512" s="1">
        <v>4.8</v>
      </c>
      <c r="BS1512" s="1">
        <v>0.9</v>
      </c>
      <c r="BT1512" s="1">
        <v>0.04</v>
      </c>
      <c r="BU1512" s="1">
        <v>4.8</v>
      </c>
      <c r="BV1512" s="1">
        <v>0.1</v>
      </c>
      <c r="BW1512" s="1">
        <v>0</v>
      </c>
      <c r="BX1512" s="1">
        <v>0.01</v>
      </c>
      <c r="BY1512" s="1">
        <v>0</v>
      </c>
    </row>
    <row r="1513" spans="1:77" ht="15.75" x14ac:dyDescent="0.25">
      <c r="A1513" s="1" t="s">
        <v>77</v>
      </c>
      <c r="B1513" s="1" t="s">
        <v>11121</v>
      </c>
      <c r="C1513" s="1">
        <v>58653984</v>
      </c>
      <c r="D1513" s="1">
        <v>6353</v>
      </c>
      <c r="E1513" s="1" t="s">
        <v>79</v>
      </c>
      <c r="F1513" s="1" t="s">
        <v>11101</v>
      </c>
      <c r="G1513" s="1" t="s">
        <v>81</v>
      </c>
      <c r="H1513" s="1" t="s">
        <v>250</v>
      </c>
      <c r="I1513" s="1" t="s">
        <v>83</v>
      </c>
      <c r="J1513" s="1" t="s">
        <v>84</v>
      </c>
      <c r="K1513" s="1" t="s">
        <v>251</v>
      </c>
      <c r="L1513" s="1" t="s">
        <v>252</v>
      </c>
      <c r="M1513" s="1" t="s">
        <v>87</v>
      </c>
      <c r="N1513" s="1" t="s">
        <v>253</v>
      </c>
      <c r="O1513" s="1" t="s">
        <v>254</v>
      </c>
      <c r="P1513" s="1"/>
      <c r="Q1513" s="1" t="s">
        <v>134</v>
      </c>
      <c r="R1513" s="1" t="s">
        <v>255</v>
      </c>
      <c r="S1513" s="1" t="s">
        <v>250</v>
      </c>
      <c r="T1513" s="1" t="s">
        <v>256</v>
      </c>
      <c r="U1513" s="1" t="s">
        <v>215</v>
      </c>
      <c r="V1513" s="1" t="s">
        <v>83</v>
      </c>
      <c r="W1513" s="1" t="s">
        <v>94</v>
      </c>
      <c r="X1513" s="1" t="s">
        <v>84</v>
      </c>
      <c r="Y1513" s="1" t="s">
        <v>95</v>
      </c>
      <c r="Z1513" s="1" t="s">
        <v>96</v>
      </c>
      <c r="AA1513" s="1"/>
      <c r="AB1513" s="1" t="s">
        <v>97</v>
      </c>
      <c r="AC1513" s="1" t="s">
        <v>98</v>
      </c>
      <c r="AD1513" s="1" t="s">
        <v>99</v>
      </c>
      <c r="AE1513" s="1" t="s">
        <v>100</v>
      </c>
      <c r="AF1513" s="1" t="s">
        <v>93</v>
      </c>
      <c r="AG1513" s="1"/>
      <c r="AH1513" s="1"/>
      <c r="AI1513" s="1" t="s">
        <v>11122</v>
      </c>
      <c r="AJ1513" s="1" t="s">
        <v>11123</v>
      </c>
      <c r="AK1513" s="1" t="s">
        <v>11124</v>
      </c>
      <c r="AL1513" s="1" t="s">
        <v>11125</v>
      </c>
      <c r="AM1513" s="1" t="s">
        <v>1360</v>
      </c>
      <c r="AN1513" s="1"/>
      <c r="AO1513" s="1" t="s">
        <v>11126</v>
      </c>
      <c r="AP1513" s="1" t="s">
        <v>918</v>
      </c>
      <c r="AQ1513" s="1" t="s">
        <v>904</v>
      </c>
      <c r="AR1513" s="1" t="s">
        <v>11127</v>
      </c>
      <c r="AS1513" s="1" t="s">
        <v>149</v>
      </c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>
        <v>6.65</v>
      </c>
      <c r="BJ1513" s="1">
        <v>6.65</v>
      </c>
      <c r="BK1513" s="1" t="s">
        <v>110</v>
      </c>
      <c r="BL1513" s="1">
        <v>6.65</v>
      </c>
      <c r="BM1513" s="1">
        <v>12</v>
      </c>
      <c r="BN1513" s="1">
        <v>0.8</v>
      </c>
      <c r="BO1513" s="1" t="s">
        <v>11128</v>
      </c>
      <c r="BP1513" s="1"/>
      <c r="BQ1513" s="1" t="s">
        <v>112</v>
      </c>
      <c r="BR1513" s="1">
        <v>5.31</v>
      </c>
      <c r="BS1513" s="1">
        <v>0.9</v>
      </c>
      <c r="BT1513" s="1">
        <v>0.05</v>
      </c>
      <c r="BU1513" s="1">
        <v>5.31</v>
      </c>
      <c r="BV1513" s="1">
        <v>0.1</v>
      </c>
      <c r="BW1513" s="1">
        <v>0</v>
      </c>
      <c r="BX1513" s="1">
        <v>0.01</v>
      </c>
      <c r="BY1513" s="1">
        <v>0</v>
      </c>
    </row>
    <row r="1514" spans="1:77" ht="15.75" x14ac:dyDescent="0.25">
      <c r="A1514" s="1" t="s">
        <v>77</v>
      </c>
      <c r="B1514" s="1" t="s">
        <v>11129</v>
      </c>
      <c r="C1514" s="1">
        <v>58654192</v>
      </c>
      <c r="D1514" s="1">
        <v>6353</v>
      </c>
      <c r="E1514" s="1" t="s">
        <v>79</v>
      </c>
      <c r="F1514" s="1" t="s">
        <v>11101</v>
      </c>
      <c r="G1514" s="1" t="s">
        <v>81</v>
      </c>
      <c r="H1514" s="1" t="s">
        <v>250</v>
      </c>
      <c r="I1514" s="1" t="s">
        <v>83</v>
      </c>
      <c r="J1514" s="1" t="s">
        <v>84</v>
      </c>
      <c r="K1514" s="1" t="s">
        <v>251</v>
      </c>
      <c r="L1514" s="1" t="s">
        <v>252</v>
      </c>
      <c r="M1514" s="1" t="s">
        <v>87</v>
      </c>
      <c r="N1514" s="1" t="s">
        <v>253</v>
      </c>
      <c r="O1514" s="1" t="s">
        <v>254</v>
      </c>
      <c r="P1514" s="1"/>
      <c r="Q1514" s="1" t="s">
        <v>134</v>
      </c>
      <c r="R1514" s="1" t="s">
        <v>255</v>
      </c>
      <c r="S1514" s="1" t="s">
        <v>250</v>
      </c>
      <c r="T1514" s="1" t="s">
        <v>256</v>
      </c>
      <c r="U1514" s="1" t="s">
        <v>215</v>
      </c>
      <c r="V1514" s="1" t="s">
        <v>83</v>
      </c>
      <c r="W1514" s="1" t="s">
        <v>94</v>
      </c>
      <c r="X1514" s="1" t="s">
        <v>84</v>
      </c>
      <c r="Y1514" s="1" t="s">
        <v>95</v>
      </c>
      <c r="Z1514" s="1" t="s">
        <v>96</v>
      </c>
      <c r="AA1514" s="1"/>
      <c r="AB1514" s="1" t="s">
        <v>97</v>
      </c>
      <c r="AC1514" s="1" t="s">
        <v>98</v>
      </c>
      <c r="AD1514" s="1" t="s">
        <v>99</v>
      </c>
      <c r="AE1514" s="1" t="s">
        <v>100</v>
      </c>
      <c r="AF1514" s="1" t="s">
        <v>93</v>
      </c>
      <c r="AG1514" s="1"/>
      <c r="AH1514" s="1"/>
      <c r="AI1514" s="1" t="s">
        <v>11122</v>
      </c>
      <c r="AJ1514" s="1" t="s">
        <v>11123</v>
      </c>
      <c r="AK1514" s="1" t="s">
        <v>11124</v>
      </c>
      <c r="AL1514" s="1" t="s">
        <v>11125</v>
      </c>
      <c r="AM1514" s="1" t="s">
        <v>1360</v>
      </c>
      <c r="AN1514" s="1"/>
      <c r="AO1514" s="1" t="s">
        <v>11126</v>
      </c>
      <c r="AP1514" s="1" t="s">
        <v>918</v>
      </c>
      <c r="AQ1514" s="1" t="s">
        <v>904</v>
      </c>
      <c r="AR1514" s="1" t="s">
        <v>11127</v>
      </c>
      <c r="AS1514" s="1" t="s">
        <v>149</v>
      </c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>
        <v>6.65</v>
      </c>
      <c r="BJ1514" s="1">
        <v>6.65</v>
      </c>
      <c r="BK1514" s="1" t="s">
        <v>110</v>
      </c>
      <c r="BL1514" s="1">
        <v>6.65</v>
      </c>
      <c r="BM1514" s="1">
        <v>12</v>
      </c>
      <c r="BN1514" s="1">
        <v>0.8</v>
      </c>
      <c r="BO1514" s="1" t="s">
        <v>11130</v>
      </c>
      <c r="BP1514" s="1"/>
      <c r="BQ1514" s="1" t="s">
        <v>112</v>
      </c>
      <c r="BR1514" s="1">
        <v>5.31</v>
      </c>
      <c r="BS1514" s="1">
        <v>0.9</v>
      </c>
      <c r="BT1514" s="1">
        <v>0.05</v>
      </c>
      <c r="BU1514" s="1">
        <v>5.31</v>
      </c>
      <c r="BV1514" s="1">
        <v>0.1</v>
      </c>
      <c r="BW1514" s="1">
        <v>0</v>
      </c>
      <c r="BX1514" s="1">
        <v>0.01</v>
      </c>
      <c r="BY1514" s="1">
        <v>0</v>
      </c>
    </row>
    <row r="1515" spans="1:77" ht="15.75" x14ac:dyDescent="0.25">
      <c r="A1515" s="1" t="s">
        <v>77</v>
      </c>
      <c r="B1515" s="1" t="s">
        <v>11131</v>
      </c>
      <c r="C1515" s="1">
        <v>58654335</v>
      </c>
      <c r="D1515" s="1">
        <v>6353</v>
      </c>
      <c r="E1515" s="1" t="s">
        <v>79</v>
      </c>
      <c r="F1515" s="1" t="s">
        <v>11101</v>
      </c>
      <c r="G1515" s="1" t="s">
        <v>81</v>
      </c>
      <c r="H1515" s="1" t="s">
        <v>250</v>
      </c>
      <c r="I1515" s="1" t="s">
        <v>83</v>
      </c>
      <c r="J1515" s="1" t="s">
        <v>84</v>
      </c>
      <c r="K1515" s="1" t="s">
        <v>251</v>
      </c>
      <c r="L1515" s="1" t="s">
        <v>252</v>
      </c>
      <c r="M1515" s="1" t="s">
        <v>87</v>
      </c>
      <c r="N1515" s="1" t="s">
        <v>253</v>
      </c>
      <c r="O1515" s="1" t="s">
        <v>254</v>
      </c>
      <c r="P1515" s="1"/>
      <c r="Q1515" s="1" t="s">
        <v>134</v>
      </c>
      <c r="R1515" s="1" t="s">
        <v>255</v>
      </c>
      <c r="S1515" s="1" t="s">
        <v>250</v>
      </c>
      <c r="T1515" s="1" t="s">
        <v>256</v>
      </c>
      <c r="U1515" s="1" t="s">
        <v>215</v>
      </c>
      <c r="V1515" s="1" t="s">
        <v>83</v>
      </c>
      <c r="W1515" s="1" t="s">
        <v>94</v>
      </c>
      <c r="X1515" s="1" t="s">
        <v>84</v>
      </c>
      <c r="Y1515" s="1" t="s">
        <v>95</v>
      </c>
      <c r="Z1515" s="1" t="s">
        <v>96</v>
      </c>
      <c r="AA1515" s="1"/>
      <c r="AB1515" s="1" t="s">
        <v>97</v>
      </c>
      <c r="AC1515" s="1" t="s">
        <v>98</v>
      </c>
      <c r="AD1515" s="1" t="s">
        <v>99</v>
      </c>
      <c r="AE1515" s="1" t="s">
        <v>100</v>
      </c>
      <c r="AF1515" s="1" t="s">
        <v>93</v>
      </c>
      <c r="AG1515" s="1"/>
      <c r="AH1515" s="1"/>
      <c r="AI1515" s="1" t="s">
        <v>11122</v>
      </c>
      <c r="AJ1515" s="1" t="s">
        <v>11123</v>
      </c>
      <c r="AK1515" s="1" t="s">
        <v>11124</v>
      </c>
      <c r="AL1515" s="1" t="s">
        <v>11125</v>
      </c>
      <c r="AM1515" s="1" t="s">
        <v>1360</v>
      </c>
      <c r="AN1515" s="1"/>
      <c r="AO1515" s="1" t="s">
        <v>11126</v>
      </c>
      <c r="AP1515" s="1" t="s">
        <v>918</v>
      </c>
      <c r="AQ1515" s="1" t="s">
        <v>904</v>
      </c>
      <c r="AR1515" s="1" t="s">
        <v>11127</v>
      </c>
      <c r="AS1515" s="1" t="s">
        <v>149</v>
      </c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>
        <v>6.65</v>
      </c>
      <c r="BJ1515" s="1">
        <v>6.65</v>
      </c>
      <c r="BK1515" s="1" t="s">
        <v>110</v>
      </c>
      <c r="BL1515" s="1">
        <v>6.65</v>
      </c>
      <c r="BM1515" s="1">
        <v>12</v>
      </c>
      <c r="BN1515" s="1">
        <v>0.8</v>
      </c>
      <c r="BO1515" s="1" t="s">
        <v>11132</v>
      </c>
      <c r="BP1515" s="1"/>
      <c r="BQ1515" s="1" t="s">
        <v>112</v>
      </c>
      <c r="BR1515" s="1">
        <v>5.31</v>
      </c>
      <c r="BS1515" s="1">
        <v>0.9</v>
      </c>
      <c r="BT1515" s="1">
        <v>0.05</v>
      </c>
      <c r="BU1515" s="1">
        <v>5.31</v>
      </c>
      <c r="BV1515" s="1">
        <v>0.1</v>
      </c>
      <c r="BW1515" s="1">
        <v>0</v>
      </c>
      <c r="BX1515" s="1">
        <v>0.01</v>
      </c>
      <c r="BY1515" s="1">
        <v>0</v>
      </c>
    </row>
    <row r="1516" spans="1:77" ht="15.75" x14ac:dyDescent="0.25">
      <c r="A1516" s="1" t="s">
        <v>77</v>
      </c>
      <c r="B1516" s="1" t="s">
        <v>11133</v>
      </c>
      <c r="C1516" s="1">
        <v>58654479</v>
      </c>
      <c r="D1516" s="1">
        <v>6353</v>
      </c>
      <c r="E1516" s="1" t="s">
        <v>79</v>
      </c>
      <c r="F1516" s="1" t="s">
        <v>11101</v>
      </c>
      <c r="G1516" s="1" t="s">
        <v>81</v>
      </c>
      <c r="H1516" s="1" t="s">
        <v>250</v>
      </c>
      <c r="I1516" s="1" t="s">
        <v>83</v>
      </c>
      <c r="J1516" s="1" t="s">
        <v>84</v>
      </c>
      <c r="K1516" s="1" t="s">
        <v>251</v>
      </c>
      <c r="L1516" s="1" t="s">
        <v>252</v>
      </c>
      <c r="M1516" s="1" t="s">
        <v>87</v>
      </c>
      <c r="N1516" s="1" t="s">
        <v>253</v>
      </c>
      <c r="O1516" s="1" t="s">
        <v>254</v>
      </c>
      <c r="P1516" s="1"/>
      <c r="Q1516" s="1" t="s">
        <v>134</v>
      </c>
      <c r="R1516" s="1" t="s">
        <v>255</v>
      </c>
      <c r="S1516" s="1" t="s">
        <v>250</v>
      </c>
      <c r="T1516" s="1" t="s">
        <v>256</v>
      </c>
      <c r="U1516" s="1" t="s">
        <v>215</v>
      </c>
      <c r="V1516" s="1" t="s">
        <v>83</v>
      </c>
      <c r="W1516" s="1" t="s">
        <v>94</v>
      </c>
      <c r="X1516" s="1" t="s">
        <v>84</v>
      </c>
      <c r="Y1516" s="1" t="s">
        <v>95</v>
      </c>
      <c r="Z1516" s="1" t="s">
        <v>96</v>
      </c>
      <c r="AA1516" s="1"/>
      <c r="AB1516" s="1" t="s">
        <v>97</v>
      </c>
      <c r="AC1516" s="1" t="s">
        <v>98</v>
      </c>
      <c r="AD1516" s="1" t="s">
        <v>99</v>
      </c>
      <c r="AE1516" s="1" t="s">
        <v>100</v>
      </c>
      <c r="AF1516" s="1" t="s">
        <v>93</v>
      </c>
      <c r="AG1516" s="1"/>
      <c r="AH1516" s="1"/>
      <c r="AI1516" s="1" t="s">
        <v>11134</v>
      </c>
      <c r="AJ1516" s="1"/>
      <c r="AK1516" s="1" t="s">
        <v>11135</v>
      </c>
      <c r="AL1516" s="1" t="s">
        <v>11136</v>
      </c>
      <c r="AM1516" s="1" t="s">
        <v>1352</v>
      </c>
      <c r="AN1516" s="1"/>
      <c r="AO1516" s="1" t="s">
        <v>11137</v>
      </c>
      <c r="AP1516" s="1" t="s">
        <v>918</v>
      </c>
      <c r="AQ1516" s="1" t="s">
        <v>904</v>
      </c>
      <c r="AR1516" s="1" t="s">
        <v>11138</v>
      </c>
      <c r="AS1516" s="1" t="s">
        <v>149</v>
      </c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>
        <v>6.65</v>
      </c>
      <c r="BJ1516" s="1">
        <v>6.65</v>
      </c>
      <c r="BK1516" s="1" t="s">
        <v>110</v>
      </c>
      <c r="BL1516" s="1">
        <v>6.65</v>
      </c>
      <c r="BM1516" s="1">
        <v>12</v>
      </c>
      <c r="BN1516" s="1">
        <v>0.8</v>
      </c>
      <c r="BO1516" s="1" t="s">
        <v>11139</v>
      </c>
      <c r="BP1516" s="1"/>
      <c r="BQ1516" s="1" t="s">
        <v>112</v>
      </c>
      <c r="BR1516" s="1">
        <v>5.31</v>
      </c>
      <c r="BS1516" s="1">
        <v>0.9</v>
      </c>
      <c r="BT1516" s="1">
        <v>0.05</v>
      </c>
      <c r="BU1516" s="1">
        <v>5.31</v>
      </c>
      <c r="BV1516" s="1">
        <v>0.1</v>
      </c>
      <c r="BW1516" s="1">
        <v>0</v>
      </c>
      <c r="BX1516" s="1">
        <v>0.01</v>
      </c>
      <c r="BY1516" s="1">
        <v>0</v>
      </c>
    </row>
    <row r="1517" spans="1:77" ht="15.75" x14ac:dyDescent="0.25">
      <c r="A1517" s="1" t="s">
        <v>77</v>
      </c>
      <c r="B1517" s="1" t="s">
        <v>11140</v>
      </c>
      <c r="C1517" s="1">
        <v>58654731</v>
      </c>
      <c r="D1517" s="1">
        <v>6353</v>
      </c>
      <c r="E1517" s="1" t="s">
        <v>79</v>
      </c>
      <c r="F1517" s="1" t="s">
        <v>11101</v>
      </c>
      <c r="G1517" s="1" t="s">
        <v>81</v>
      </c>
      <c r="H1517" s="1" t="s">
        <v>250</v>
      </c>
      <c r="I1517" s="1" t="s">
        <v>83</v>
      </c>
      <c r="J1517" s="1" t="s">
        <v>84</v>
      </c>
      <c r="K1517" s="1" t="s">
        <v>251</v>
      </c>
      <c r="L1517" s="1" t="s">
        <v>252</v>
      </c>
      <c r="M1517" s="1" t="s">
        <v>87</v>
      </c>
      <c r="N1517" s="1" t="s">
        <v>253</v>
      </c>
      <c r="O1517" s="1" t="s">
        <v>254</v>
      </c>
      <c r="P1517" s="1"/>
      <c r="Q1517" s="1" t="s">
        <v>134</v>
      </c>
      <c r="R1517" s="1" t="s">
        <v>255</v>
      </c>
      <c r="S1517" s="1" t="s">
        <v>250</v>
      </c>
      <c r="T1517" s="1" t="s">
        <v>256</v>
      </c>
      <c r="U1517" s="1" t="s">
        <v>215</v>
      </c>
      <c r="V1517" s="1" t="s">
        <v>83</v>
      </c>
      <c r="W1517" s="1" t="s">
        <v>94</v>
      </c>
      <c r="X1517" s="1" t="s">
        <v>84</v>
      </c>
      <c r="Y1517" s="1" t="s">
        <v>95</v>
      </c>
      <c r="Z1517" s="1" t="s">
        <v>96</v>
      </c>
      <c r="AA1517" s="1"/>
      <c r="AB1517" s="1" t="s">
        <v>97</v>
      </c>
      <c r="AC1517" s="1" t="s">
        <v>98</v>
      </c>
      <c r="AD1517" s="1" t="s">
        <v>99</v>
      </c>
      <c r="AE1517" s="1" t="s">
        <v>100</v>
      </c>
      <c r="AF1517" s="1" t="s">
        <v>93</v>
      </c>
      <c r="AG1517" s="1"/>
      <c r="AH1517" s="1"/>
      <c r="AI1517" s="1" t="s">
        <v>11141</v>
      </c>
      <c r="AJ1517" s="1"/>
      <c r="AK1517" s="1" t="s">
        <v>11142</v>
      </c>
      <c r="AL1517" s="1" t="s">
        <v>11143</v>
      </c>
      <c r="AM1517" s="1" t="s">
        <v>2092</v>
      </c>
      <c r="AN1517" s="1"/>
      <c r="AO1517" s="1" t="s">
        <v>11144</v>
      </c>
      <c r="AP1517" s="1" t="s">
        <v>11145</v>
      </c>
      <c r="AQ1517" s="1" t="s">
        <v>11144</v>
      </c>
      <c r="AR1517" s="1" t="s">
        <v>11146</v>
      </c>
      <c r="AS1517" s="1" t="s">
        <v>149</v>
      </c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>
        <v>6.55</v>
      </c>
      <c r="BJ1517" s="1">
        <v>6.55</v>
      </c>
      <c r="BK1517" s="1" t="s">
        <v>110</v>
      </c>
      <c r="BL1517" s="1">
        <v>6.55</v>
      </c>
      <c r="BM1517" s="1">
        <v>12</v>
      </c>
      <c r="BN1517" s="1">
        <v>0.79</v>
      </c>
      <c r="BO1517" s="1" t="s">
        <v>11147</v>
      </c>
      <c r="BP1517" s="1"/>
      <c r="BQ1517" s="1" t="s">
        <v>112</v>
      </c>
      <c r="BR1517" s="1">
        <v>5.23</v>
      </c>
      <c r="BS1517" s="1">
        <v>0.9</v>
      </c>
      <c r="BT1517" s="1">
        <v>0.05</v>
      </c>
      <c r="BU1517" s="1">
        <v>5.23</v>
      </c>
      <c r="BV1517" s="1">
        <v>0.1</v>
      </c>
      <c r="BW1517" s="1">
        <v>0</v>
      </c>
      <c r="BX1517" s="1">
        <v>0.01</v>
      </c>
      <c r="BY1517" s="1">
        <v>0</v>
      </c>
    </row>
    <row r="1518" spans="1:77" ht="15.75" x14ac:dyDescent="0.25">
      <c r="A1518" s="1" t="s">
        <v>77</v>
      </c>
      <c r="B1518" s="1" t="s">
        <v>11148</v>
      </c>
      <c r="C1518" s="1">
        <v>208668828</v>
      </c>
      <c r="D1518" s="1">
        <v>5353</v>
      </c>
      <c r="E1518" s="1" t="s">
        <v>79</v>
      </c>
      <c r="F1518" s="1" t="s">
        <v>11101</v>
      </c>
      <c r="G1518" s="1" t="s">
        <v>81</v>
      </c>
      <c r="H1518" s="1" t="s">
        <v>923</v>
      </c>
      <c r="I1518" s="1" t="s">
        <v>83</v>
      </c>
      <c r="J1518" s="1" t="s">
        <v>84</v>
      </c>
      <c r="K1518" s="1" t="s">
        <v>924</v>
      </c>
      <c r="L1518" s="1" t="s">
        <v>925</v>
      </c>
      <c r="M1518" s="1" t="s">
        <v>87</v>
      </c>
      <c r="N1518" s="1" t="s">
        <v>926</v>
      </c>
      <c r="O1518" s="1" t="s">
        <v>390</v>
      </c>
      <c r="P1518" s="1"/>
      <c r="Q1518" s="1" t="s">
        <v>927</v>
      </c>
      <c r="R1518" s="1" t="s">
        <v>928</v>
      </c>
      <c r="S1518" s="1" t="s">
        <v>923</v>
      </c>
      <c r="T1518" s="1" t="s">
        <v>929</v>
      </c>
      <c r="U1518" s="1" t="s">
        <v>247</v>
      </c>
      <c r="V1518" s="1" t="s">
        <v>83</v>
      </c>
      <c r="W1518" s="1" t="s">
        <v>94</v>
      </c>
      <c r="X1518" s="1" t="s">
        <v>84</v>
      </c>
      <c r="Y1518" s="1" t="s">
        <v>95</v>
      </c>
      <c r="Z1518" s="1" t="s">
        <v>96</v>
      </c>
      <c r="AA1518" s="1"/>
      <c r="AB1518" s="1" t="s">
        <v>97</v>
      </c>
      <c r="AC1518" s="1" t="s">
        <v>98</v>
      </c>
      <c r="AD1518" s="1" t="s">
        <v>99</v>
      </c>
      <c r="AE1518" s="1" t="s">
        <v>100</v>
      </c>
      <c r="AF1518" s="1" t="s">
        <v>93</v>
      </c>
      <c r="AG1518" s="1"/>
      <c r="AH1518" s="1"/>
      <c r="AI1518" s="1" t="s">
        <v>11149</v>
      </c>
      <c r="AJ1518" s="1"/>
      <c r="AK1518" s="1" t="s">
        <v>11150</v>
      </c>
      <c r="AL1518" s="1" t="s">
        <v>11151</v>
      </c>
      <c r="AM1518" s="1" t="s">
        <v>390</v>
      </c>
      <c r="AN1518" s="1"/>
      <c r="AO1518" s="1" t="s">
        <v>11152</v>
      </c>
      <c r="AP1518" s="1" t="s">
        <v>5845</v>
      </c>
      <c r="AQ1518" s="1" t="s">
        <v>5846</v>
      </c>
      <c r="AR1518" s="1" t="s">
        <v>11153</v>
      </c>
      <c r="AS1518" s="1" t="s">
        <v>247</v>
      </c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>
        <v>9.5500000000000007</v>
      </c>
      <c r="BJ1518" s="1">
        <v>9.5500000000000007</v>
      </c>
      <c r="BK1518" s="1" t="s">
        <v>110</v>
      </c>
      <c r="BL1518" s="1">
        <v>9.5500000000000007</v>
      </c>
      <c r="BM1518" s="1">
        <v>17</v>
      </c>
      <c r="BN1518" s="1">
        <v>1.62</v>
      </c>
      <c r="BO1518" s="1" t="s">
        <v>11154</v>
      </c>
      <c r="BP1518" s="1"/>
      <c r="BQ1518" s="1" t="s">
        <v>112</v>
      </c>
      <c r="BR1518" s="1">
        <v>7.19</v>
      </c>
      <c r="BS1518" s="1">
        <v>0.9</v>
      </c>
      <c r="BT1518" s="1">
        <v>0.06</v>
      </c>
      <c r="BU1518" s="1">
        <v>7.19</v>
      </c>
      <c r="BV1518" s="1">
        <v>0.1</v>
      </c>
      <c r="BW1518" s="1">
        <v>0</v>
      </c>
      <c r="BX1518" s="1">
        <v>0.01</v>
      </c>
      <c r="BY1518" s="1">
        <v>0</v>
      </c>
    </row>
    <row r="1519" spans="1:77" ht="15.75" x14ac:dyDescent="0.25">
      <c r="A1519" s="1" t="s">
        <v>77</v>
      </c>
      <c r="B1519" s="1" t="s">
        <v>11155</v>
      </c>
      <c r="C1519" s="1">
        <v>111127146</v>
      </c>
      <c r="D1519" s="1">
        <v>5353</v>
      </c>
      <c r="E1519" s="1" t="s">
        <v>79</v>
      </c>
      <c r="F1519" s="1" t="s">
        <v>11101</v>
      </c>
      <c r="G1519" s="1" t="s">
        <v>81</v>
      </c>
      <c r="H1519" s="1" t="s">
        <v>82</v>
      </c>
      <c r="I1519" s="1" t="s">
        <v>83</v>
      </c>
      <c r="J1519" s="1" t="s">
        <v>84</v>
      </c>
      <c r="K1519" s="1" t="s">
        <v>85</v>
      </c>
      <c r="L1519" s="1" t="s">
        <v>86</v>
      </c>
      <c r="M1519" s="1" t="s">
        <v>87</v>
      </c>
      <c r="N1519" s="1" t="s">
        <v>531</v>
      </c>
      <c r="O1519" s="1" t="s">
        <v>89</v>
      </c>
      <c r="P1519" s="1"/>
      <c r="Q1519" s="1" t="s">
        <v>90</v>
      </c>
      <c r="R1519" s="1" t="s">
        <v>91</v>
      </c>
      <c r="S1519" s="1" t="s">
        <v>82</v>
      </c>
      <c r="T1519" s="1" t="s">
        <v>92</v>
      </c>
      <c r="U1519" s="1" t="s">
        <v>93</v>
      </c>
      <c r="V1519" s="1" t="s">
        <v>83</v>
      </c>
      <c r="W1519" s="1" t="s">
        <v>94</v>
      </c>
      <c r="X1519" s="1" t="s">
        <v>84</v>
      </c>
      <c r="Y1519" s="1" t="s">
        <v>95</v>
      </c>
      <c r="Z1519" s="1" t="s">
        <v>96</v>
      </c>
      <c r="AA1519" s="1"/>
      <c r="AB1519" s="1" t="s">
        <v>97</v>
      </c>
      <c r="AC1519" s="1" t="s">
        <v>98</v>
      </c>
      <c r="AD1519" s="1" t="s">
        <v>99</v>
      </c>
      <c r="AE1519" s="1" t="s">
        <v>100</v>
      </c>
      <c r="AF1519" s="1" t="s">
        <v>93</v>
      </c>
      <c r="AG1519" s="1"/>
      <c r="AH1519" s="1"/>
      <c r="AI1519" s="1" t="s">
        <v>11156</v>
      </c>
      <c r="AJ1519" s="1"/>
      <c r="AK1519" s="1" t="s">
        <v>11157</v>
      </c>
      <c r="AL1519" s="1" t="s">
        <v>11158</v>
      </c>
      <c r="AM1519" s="1" t="s">
        <v>790</v>
      </c>
      <c r="AN1519" s="1"/>
      <c r="AO1519" s="1" t="s">
        <v>11159</v>
      </c>
      <c r="AP1519" s="1" t="s">
        <v>2565</v>
      </c>
      <c r="AQ1519" s="1" t="s">
        <v>2566</v>
      </c>
      <c r="AR1519" s="1" t="s">
        <v>11160</v>
      </c>
      <c r="AS1519" s="1" t="s">
        <v>93</v>
      </c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>
        <v>6.55</v>
      </c>
      <c r="BJ1519" s="1">
        <v>6.55</v>
      </c>
      <c r="BK1519" s="1" t="s">
        <v>110</v>
      </c>
      <c r="BL1519" s="1">
        <v>6.55</v>
      </c>
      <c r="BM1519" s="1">
        <v>12</v>
      </c>
      <c r="BN1519" s="1">
        <v>0.79</v>
      </c>
      <c r="BO1519" s="1" t="s">
        <v>11161</v>
      </c>
      <c r="BP1519" s="1"/>
      <c r="BQ1519" s="1" t="s">
        <v>112</v>
      </c>
      <c r="BR1519" s="1">
        <v>5.23</v>
      </c>
      <c r="BS1519" s="1">
        <v>0.9</v>
      </c>
      <c r="BT1519" s="1">
        <v>0.05</v>
      </c>
      <c r="BU1519" s="1">
        <v>5.23</v>
      </c>
      <c r="BV1519" s="1">
        <v>0.1</v>
      </c>
      <c r="BW1519" s="1">
        <v>0</v>
      </c>
      <c r="BX1519" s="1">
        <v>0.01</v>
      </c>
      <c r="BY1519" s="1">
        <v>0</v>
      </c>
    </row>
    <row r="1520" spans="1:77" ht="15.75" x14ac:dyDescent="0.25">
      <c r="A1520" s="1" t="s">
        <v>77</v>
      </c>
      <c r="B1520" s="1" t="s">
        <v>11162</v>
      </c>
      <c r="C1520" s="1">
        <v>23884924</v>
      </c>
      <c r="D1520" s="1">
        <v>5353</v>
      </c>
      <c r="E1520" s="1" t="s">
        <v>79</v>
      </c>
      <c r="F1520" s="1" t="s">
        <v>11101</v>
      </c>
      <c r="G1520" s="1" t="s">
        <v>81</v>
      </c>
      <c r="H1520" s="1" t="s">
        <v>99</v>
      </c>
      <c r="I1520" s="1" t="s">
        <v>83</v>
      </c>
      <c r="J1520" s="1" t="s">
        <v>84</v>
      </c>
      <c r="K1520" s="1" t="s">
        <v>114</v>
      </c>
      <c r="L1520" s="1" t="s">
        <v>115</v>
      </c>
      <c r="M1520" s="1" t="s">
        <v>87</v>
      </c>
      <c r="N1520" s="1" t="s">
        <v>116</v>
      </c>
      <c r="O1520" s="1" t="s">
        <v>117</v>
      </c>
      <c r="P1520" s="1"/>
      <c r="Q1520" s="1" t="s">
        <v>118</v>
      </c>
      <c r="R1520" s="1" t="s">
        <v>98</v>
      </c>
      <c r="S1520" s="1" t="s">
        <v>99</v>
      </c>
      <c r="T1520" s="1" t="s">
        <v>119</v>
      </c>
      <c r="U1520" s="1" t="s">
        <v>93</v>
      </c>
      <c r="V1520" s="1" t="s">
        <v>83</v>
      </c>
      <c r="W1520" s="1" t="s">
        <v>94</v>
      </c>
      <c r="X1520" s="1" t="s">
        <v>84</v>
      </c>
      <c r="Y1520" s="1" t="s">
        <v>95</v>
      </c>
      <c r="Z1520" s="1" t="s">
        <v>96</v>
      </c>
      <c r="AA1520" s="1"/>
      <c r="AB1520" s="1" t="s">
        <v>97</v>
      </c>
      <c r="AC1520" s="1" t="s">
        <v>98</v>
      </c>
      <c r="AD1520" s="1" t="s">
        <v>99</v>
      </c>
      <c r="AE1520" s="1" t="s">
        <v>100</v>
      </c>
      <c r="AF1520" s="1" t="s">
        <v>93</v>
      </c>
      <c r="AG1520" s="1"/>
      <c r="AH1520" s="1"/>
      <c r="AI1520" s="1" t="s">
        <v>11163</v>
      </c>
      <c r="AJ1520" s="1"/>
      <c r="AK1520" s="1" t="s">
        <v>11164</v>
      </c>
      <c r="AL1520" s="1" t="s">
        <v>11165</v>
      </c>
      <c r="AM1520" s="1" t="s">
        <v>222</v>
      </c>
      <c r="AN1520" s="1"/>
      <c r="AO1520" s="1" t="s">
        <v>11166</v>
      </c>
      <c r="AP1520" s="1" t="s">
        <v>11167</v>
      </c>
      <c r="AQ1520" s="1" t="s">
        <v>11168</v>
      </c>
      <c r="AR1520" s="1" t="s">
        <v>11169</v>
      </c>
      <c r="AS1520" s="1" t="s">
        <v>93</v>
      </c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>
        <v>6.65</v>
      </c>
      <c r="BJ1520" s="1">
        <v>6.65</v>
      </c>
      <c r="BK1520" s="1" t="s">
        <v>110</v>
      </c>
      <c r="BL1520" s="1">
        <v>6.65</v>
      </c>
      <c r="BM1520" s="1">
        <v>12</v>
      </c>
      <c r="BN1520" s="1">
        <v>0.8</v>
      </c>
      <c r="BO1520" s="1" t="s">
        <v>11170</v>
      </c>
      <c r="BP1520" s="1"/>
      <c r="BQ1520" s="1" t="s">
        <v>112</v>
      </c>
      <c r="BR1520" s="1">
        <v>5.31</v>
      </c>
      <c r="BS1520" s="1">
        <v>0.9</v>
      </c>
      <c r="BT1520" s="1">
        <v>0.05</v>
      </c>
      <c r="BU1520" s="1">
        <v>5.31</v>
      </c>
      <c r="BV1520" s="1">
        <v>0.1</v>
      </c>
      <c r="BW1520" s="1">
        <v>0</v>
      </c>
      <c r="BX1520" s="1">
        <v>0.01</v>
      </c>
      <c r="BY1520" s="1">
        <v>0</v>
      </c>
    </row>
    <row r="1521" spans="1:77" ht="15.75" x14ac:dyDescent="0.25">
      <c r="A1521" s="1" t="s">
        <v>77</v>
      </c>
      <c r="B1521" s="1" t="s">
        <v>11171</v>
      </c>
      <c r="C1521" s="1">
        <v>23884927</v>
      </c>
      <c r="D1521" s="1">
        <v>5353</v>
      </c>
      <c r="E1521" s="1" t="s">
        <v>79</v>
      </c>
      <c r="F1521" s="1" t="s">
        <v>11101</v>
      </c>
      <c r="G1521" s="1" t="s">
        <v>81</v>
      </c>
      <c r="H1521" s="1" t="s">
        <v>99</v>
      </c>
      <c r="I1521" s="1" t="s">
        <v>83</v>
      </c>
      <c r="J1521" s="1" t="s">
        <v>84</v>
      </c>
      <c r="K1521" s="1" t="s">
        <v>114</v>
      </c>
      <c r="L1521" s="1" t="s">
        <v>115</v>
      </c>
      <c r="M1521" s="1" t="s">
        <v>87</v>
      </c>
      <c r="N1521" s="1" t="s">
        <v>116</v>
      </c>
      <c r="O1521" s="1" t="s">
        <v>117</v>
      </c>
      <c r="P1521" s="1"/>
      <c r="Q1521" s="1" t="s">
        <v>118</v>
      </c>
      <c r="R1521" s="1" t="s">
        <v>98</v>
      </c>
      <c r="S1521" s="1" t="s">
        <v>99</v>
      </c>
      <c r="T1521" s="1" t="s">
        <v>119</v>
      </c>
      <c r="U1521" s="1" t="s">
        <v>93</v>
      </c>
      <c r="V1521" s="1" t="s">
        <v>83</v>
      </c>
      <c r="W1521" s="1" t="s">
        <v>94</v>
      </c>
      <c r="X1521" s="1" t="s">
        <v>84</v>
      </c>
      <c r="Y1521" s="1" t="s">
        <v>95</v>
      </c>
      <c r="Z1521" s="1" t="s">
        <v>96</v>
      </c>
      <c r="AA1521" s="1"/>
      <c r="AB1521" s="1" t="s">
        <v>97</v>
      </c>
      <c r="AC1521" s="1" t="s">
        <v>98</v>
      </c>
      <c r="AD1521" s="1" t="s">
        <v>99</v>
      </c>
      <c r="AE1521" s="1" t="s">
        <v>100</v>
      </c>
      <c r="AF1521" s="1" t="s">
        <v>93</v>
      </c>
      <c r="AG1521" s="1"/>
      <c r="AH1521" s="1"/>
      <c r="AI1521" s="1" t="s">
        <v>11172</v>
      </c>
      <c r="AJ1521" s="1"/>
      <c r="AK1521" s="1" t="s">
        <v>11173</v>
      </c>
      <c r="AL1521" s="1" t="s">
        <v>11174</v>
      </c>
      <c r="AM1521" s="1" t="s">
        <v>398</v>
      </c>
      <c r="AN1521" s="1"/>
      <c r="AO1521" s="1" t="s">
        <v>11175</v>
      </c>
      <c r="AP1521" s="1" t="s">
        <v>11176</v>
      </c>
      <c r="AQ1521" s="1" t="s">
        <v>11177</v>
      </c>
      <c r="AR1521" s="1" t="s">
        <v>11178</v>
      </c>
      <c r="AS1521" s="1" t="s">
        <v>93</v>
      </c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>
        <v>6.65</v>
      </c>
      <c r="BJ1521" s="1">
        <v>6.65</v>
      </c>
      <c r="BK1521" s="1" t="s">
        <v>110</v>
      </c>
      <c r="BL1521" s="1">
        <v>6.65</v>
      </c>
      <c r="BM1521" s="1">
        <v>12</v>
      </c>
      <c r="BN1521" s="1">
        <v>0.8</v>
      </c>
      <c r="BO1521" s="1" t="s">
        <v>11179</v>
      </c>
      <c r="BP1521" s="1"/>
      <c r="BQ1521" s="1" t="s">
        <v>112</v>
      </c>
      <c r="BR1521" s="1">
        <v>5.31</v>
      </c>
      <c r="BS1521" s="1">
        <v>0.9</v>
      </c>
      <c r="BT1521" s="1">
        <v>0.05</v>
      </c>
      <c r="BU1521" s="1">
        <v>5.31</v>
      </c>
      <c r="BV1521" s="1">
        <v>0.1</v>
      </c>
      <c r="BW1521" s="1">
        <v>0</v>
      </c>
      <c r="BX1521" s="1">
        <v>0.01</v>
      </c>
      <c r="BY1521" s="1">
        <v>0</v>
      </c>
    </row>
    <row r="1522" spans="1:77" ht="15.75" x14ac:dyDescent="0.25">
      <c r="A1522" s="1" t="s">
        <v>77</v>
      </c>
      <c r="B1522" s="1" t="s">
        <v>11180</v>
      </c>
      <c r="C1522" s="1">
        <v>23884950</v>
      </c>
      <c r="D1522" s="1">
        <v>5353</v>
      </c>
      <c r="E1522" s="1" t="s">
        <v>79</v>
      </c>
      <c r="F1522" s="1" t="s">
        <v>11101</v>
      </c>
      <c r="G1522" s="1" t="s">
        <v>81</v>
      </c>
      <c r="H1522" s="1" t="s">
        <v>99</v>
      </c>
      <c r="I1522" s="1" t="s">
        <v>83</v>
      </c>
      <c r="J1522" s="1" t="s">
        <v>84</v>
      </c>
      <c r="K1522" s="1" t="s">
        <v>114</v>
      </c>
      <c r="L1522" s="1" t="s">
        <v>115</v>
      </c>
      <c r="M1522" s="1" t="s">
        <v>87</v>
      </c>
      <c r="N1522" s="1" t="s">
        <v>116</v>
      </c>
      <c r="O1522" s="1" t="s">
        <v>117</v>
      </c>
      <c r="P1522" s="1"/>
      <c r="Q1522" s="1" t="s">
        <v>118</v>
      </c>
      <c r="R1522" s="1" t="s">
        <v>98</v>
      </c>
      <c r="S1522" s="1" t="s">
        <v>99</v>
      </c>
      <c r="T1522" s="1" t="s">
        <v>119</v>
      </c>
      <c r="U1522" s="1" t="s">
        <v>93</v>
      </c>
      <c r="V1522" s="1" t="s">
        <v>83</v>
      </c>
      <c r="W1522" s="1" t="s">
        <v>94</v>
      </c>
      <c r="X1522" s="1" t="s">
        <v>84</v>
      </c>
      <c r="Y1522" s="1" t="s">
        <v>95</v>
      </c>
      <c r="Z1522" s="1" t="s">
        <v>96</v>
      </c>
      <c r="AA1522" s="1"/>
      <c r="AB1522" s="1" t="s">
        <v>97</v>
      </c>
      <c r="AC1522" s="1" t="s">
        <v>98</v>
      </c>
      <c r="AD1522" s="1" t="s">
        <v>99</v>
      </c>
      <c r="AE1522" s="1" t="s">
        <v>100</v>
      </c>
      <c r="AF1522" s="1" t="s">
        <v>93</v>
      </c>
      <c r="AG1522" s="1"/>
      <c r="AH1522" s="1"/>
      <c r="AI1522" s="1" t="s">
        <v>11163</v>
      </c>
      <c r="AJ1522" s="1"/>
      <c r="AK1522" s="1" t="s">
        <v>11164</v>
      </c>
      <c r="AL1522" s="1" t="s">
        <v>11165</v>
      </c>
      <c r="AM1522" s="1" t="s">
        <v>222</v>
      </c>
      <c r="AN1522" s="1"/>
      <c r="AO1522" s="1" t="s">
        <v>11166</v>
      </c>
      <c r="AP1522" s="1" t="s">
        <v>11167</v>
      </c>
      <c r="AQ1522" s="1" t="s">
        <v>11168</v>
      </c>
      <c r="AR1522" s="1" t="s">
        <v>11169</v>
      </c>
      <c r="AS1522" s="1" t="s">
        <v>93</v>
      </c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>
        <v>6.65</v>
      </c>
      <c r="BJ1522" s="1">
        <v>6.65</v>
      </c>
      <c r="BK1522" s="1" t="s">
        <v>110</v>
      </c>
      <c r="BL1522" s="1">
        <v>6.65</v>
      </c>
      <c r="BM1522" s="1">
        <v>12</v>
      </c>
      <c r="BN1522" s="1">
        <v>0.8</v>
      </c>
      <c r="BO1522" s="1" t="s">
        <v>11181</v>
      </c>
      <c r="BP1522" s="1"/>
      <c r="BQ1522" s="1" t="s">
        <v>112</v>
      </c>
      <c r="BR1522" s="1">
        <v>5.31</v>
      </c>
      <c r="BS1522" s="1">
        <v>0.9</v>
      </c>
      <c r="BT1522" s="1">
        <v>0.05</v>
      </c>
      <c r="BU1522" s="1">
        <v>5.31</v>
      </c>
      <c r="BV1522" s="1">
        <v>0.1</v>
      </c>
      <c r="BW1522" s="1">
        <v>0</v>
      </c>
      <c r="BX1522" s="1">
        <v>0.01</v>
      </c>
      <c r="BY1522" s="1">
        <v>0</v>
      </c>
    </row>
    <row r="1523" spans="1:77" ht="15.75" x14ac:dyDescent="0.25">
      <c r="A1523" s="1" t="s">
        <v>77</v>
      </c>
      <c r="B1523" s="1" t="s">
        <v>11182</v>
      </c>
      <c r="C1523" s="1">
        <v>26476735</v>
      </c>
      <c r="D1523" s="1">
        <v>5353</v>
      </c>
      <c r="E1523" s="1" t="s">
        <v>79</v>
      </c>
      <c r="F1523" s="1" t="s">
        <v>11101</v>
      </c>
      <c r="G1523" s="1" t="s">
        <v>81</v>
      </c>
      <c r="H1523" s="1" t="s">
        <v>99</v>
      </c>
      <c r="I1523" s="1" t="s">
        <v>83</v>
      </c>
      <c r="J1523" s="1" t="s">
        <v>84</v>
      </c>
      <c r="K1523" s="1" t="s">
        <v>403</v>
      </c>
      <c r="L1523" s="1" t="s">
        <v>404</v>
      </c>
      <c r="M1523" s="1" t="s">
        <v>87</v>
      </c>
      <c r="N1523" s="1" t="s">
        <v>405</v>
      </c>
      <c r="O1523" s="1" t="s">
        <v>390</v>
      </c>
      <c r="P1523" s="1"/>
      <c r="Q1523" s="1" t="s">
        <v>406</v>
      </c>
      <c r="R1523" s="1" t="s">
        <v>98</v>
      </c>
      <c r="S1523" s="1" t="s">
        <v>99</v>
      </c>
      <c r="T1523" s="1" t="s">
        <v>407</v>
      </c>
      <c r="U1523" s="1" t="s">
        <v>93</v>
      </c>
      <c r="V1523" s="1" t="s">
        <v>83</v>
      </c>
      <c r="W1523" s="1" t="s">
        <v>94</v>
      </c>
      <c r="X1523" s="1" t="s">
        <v>84</v>
      </c>
      <c r="Y1523" s="1" t="s">
        <v>95</v>
      </c>
      <c r="Z1523" s="1" t="s">
        <v>96</v>
      </c>
      <c r="AA1523" s="1"/>
      <c r="AB1523" s="1" t="s">
        <v>97</v>
      </c>
      <c r="AC1523" s="1" t="s">
        <v>98</v>
      </c>
      <c r="AD1523" s="1" t="s">
        <v>99</v>
      </c>
      <c r="AE1523" s="1" t="s">
        <v>100</v>
      </c>
      <c r="AF1523" s="1" t="s">
        <v>93</v>
      </c>
      <c r="AG1523" s="1"/>
      <c r="AH1523" s="1"/>
      <c r="AI1523" s="1" t="s">
        <v>11183</v>
      </c>
      <c r="AJ1523" s="1"/>
      <c r="AK1523" s="1" t="s">
        <v>11184</v>
      </c>
      <c r="AL1523" s="1" t="s">
        <v>11185</v>
      </c>
      <c r="AM1523" s="1" t="s">
        <v>6650</v>
      </c>
      <c r="AN1523" s="1"/>
      <c r="AO1523" s="1" t="s">
        <v>11186</v>
      </c>
      <c r="AP1523" s="1" t="s">
        <v>2565</v>
      </c>
      <c r="AQ1523" s="1" t="s">
        <v>2566</v>
      </c>
      <c r="AR1523" s="1" t="s">
        <v>11187</v>
      </c>
      <c r="AS1523" s="1" t="s">
        <v>93</v>
      </c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>
        <v>6.55</v>
      </c>
      <c r="BJ1523" s="1">
        <v>6.55</v>
      </c>
      <c r="BK1523" s="1" t="s">
        <v>110</v>
      </c>
      <c r="BL1523" s="1">
        <v>6.55</v>
      </c>
      <c r="BM1523" s="1">
        <v>12</v>
      </c>
      <c r="BN1523" s="1">
        <v>0.79</v>
      </c>
      <c r="BO1523" s="1" t="s">
        <v>11188</v>
      </c>
      <c r="BP1523" s="1"/>
      <c r="BQ1523" s="1" t="s">
        <v>112</v>
      </c>
      <c r="BR1523" s="1">
        <v>5.23</v>
      </c>
      <c r="BS1523" s="1">
        <v>0.9</v>
      </c>
      <c r="BT1523" s="1">
        <v>0.05</v>
      </c>
      <c r="BU1523" s="1">
        <v>5.23</v>
      </c>
      <c r="BV1523" s="1">
        <v>0.1</v>
      </c>
      <c r="BW1523" s="1">
        <v>0</v>
      </c>
      <c r="BX1523" s="1">
        <v>0.01</v>
      </c>
      <c r="BY1523" s="1">
        <v>0</v>
      </c>
    </row>
    <row r="1524" spans="1:77" ht="15.75" x14ac:dyDescent="0.25">
      <c r="A1524" s="1" t="s">
        <v>77</v>
      </c>
      <c r="B1524" s="1" t="s">
        <v>11189</v>
      </c>
      <c r="C1524" s="1">
        <v>23886775</v>
      </c>
      <c r="D1524" s="1">
        <v>6353</v>
      </c>
      <c r="E1524" s="1" t="s">
        <v>79</v>
      </c>
      <c r="F1524" s="1" t="s">
        <v>11101</v>
      </c>
      <c r="G1524" s="1" t="s">
        <v>81</v>
      </c>
      <c r="H1524" s="1" t="s">
        <v>99</v>
      </c>
      <c r="I1524" s="1" t="s">
        <v>83</v>
      </c>
      <c r="J1524" s="1" t="s">
        <v>84</v>
      </c>
      <c r="K1524" s="1" t="s">
        <v>114</v>
      </c>
      <c r="L1524" s="1" t="s">
        <v>115</v>
      </c>
      <c r="M1524" s="1" t="s">
        <v>87</v>
      </c>
      <c r="N1524" s="1" t="s">
        <v>116</v>
      </c>
      <c r="O1524" s="1" t="s">
        <v>117</v>
      </c>
      <c r="P1524" s="1"/>
      <c r="Q1524" s="1" t="s">
        <v>118</v>
      </c>
      <c r="R1524" s="1" t="s">
        <v>98</v>
      </c>
      <c r="S1524" s="1" t="s">
        <v>99</v>
      </c>
      <c r="T1524" s="1" t="s">
        <v>119</v>
      </c>
      <c r="U1524" s="1" t="s">
        <v>93</v>
      </c>
      <c r="V1524" s="1" t="s">
        <v>83</v>
      </c>
      <c r="W1524" s="1" t="s">
        <v>94</v>
      </c>
      <c r="X1524" s="1" t="s">
        <v>84</v>
      </c>
      <c r="Y1524" s="1" t="s">
        <v>95</v>
      </c>
      <c r="Z1524" s="1" t="s">
        <v>96</v>
      </c>
      <c r="AA1524" s="1"/>
      <c r="AB1524" s="1" t="s">
        <v>97</v>
      </c>
      <c r="AC1524" s="1" t="s">
        <v>98</v>
      </c>
      <c r="AD1524" s="1" t="s">
        <v>99</v>
      </c>
      <c r="AE1524" s="1" t="s">
        <v>100</v>
      </c>
      <c r="AF1524" s="1" t="s">
        <v>93</v>
      </c>
      <c r="AG1524" s="1"/>
      <c r="AH1524" s="1"/>
      <c r="AI1524" s="1" t="s">
        <v>11190</v>
      </c>
      <c r="AJ1524" s="1"/>
      <c r="AK1524" s="1" t="s">
        <v>11191</v>
      </c>
      <c r="AL1524" s="1" t="s">
        <v>11192</v>
      </c>
      <c r="AM1524" s="1" t="s">
        <v>390</v>
      </c>
      <c r="AN1524" s="1"/>
      <c r="AO1524" s="1" t="s">
        <v>11193</v>
      </c>
      <c r="AP1524" s="1" t="s">
        <v>2014</v>
      </c>
      <c r="AQ1524" s="1" t="s">
        <v>2008</v>
      </c>
      <c r="AR1524" s="1" t="s">
        <v>11194</v>
      </c>
      <c r="AS1524" s="1" t="s">
        <v>746</v>
      </c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>
        <v>6.65</v>
      </c>
      <c r="BJ1524" s="1">
        <v>6.65</v>
      </c>
      <c r="BK1524" s="1" t="s">
        <v>110</v>
      </c>
      <c r="BL1524" s="1">
        <v>6.65</v>
      </c>
      <c r="BM1524" s="1">
        <v>7</v>
      </c>
      <c r="BN1524" s="1">
        <v>0.47</v>
      </c>
      <c r="BO1524" s="1" t="s">
        <v>11195</v>
      </c>
      <c r="BP1524" s="1"/>
      <c r="BQ1524" s="1" t="s">
        <v>112</v>
      </c>
      <c r="BR1524" s="1">
        <v>5.61</v>
      </c>
      <c r="BS1524" s="1">
        <v>0.9</v>
      </c>
      <c r="BT1524" s="1">
        <v>0.05</v>
      </c>
      <c r="BU1524" s="1">
        <v>5.61</v>
      </c>
      <c r="BV1524" s="1">
        <v>0.1</v>
      </c>
      <c r="BW1524" s="1">
        <v>0</v>
      </c>
      <c r="BX1524" s="1">
        <v>0.01</v>
      </c>
      <c r="BY1524" s="1">
        <v>0</v>
      </c>
    </row>
    <row r="1525" spans="1:77" ht="15.75" x14ac:dyDescent="0.25">
      <c r="A1525" s="1" t="s">
        <v>77</v>
      </c>
      <c r="B1525" s="1" t="s">
        <v>11196</v>
      </c>
      <c r="C1525" s="1">
        <v>6678689</v>
      </c>
      <c r="D1525" s="1">
        <v>5353</v>
      </c>
      <c r="E1525" s="1" t="s">
        <v>79</v>
      </c>
      <c r="F1525" s="1" t="s">
        <v>11101</v>
      </c>
      <c r="G1525" s="1" t="s">
        <v>81</v>
      </c>
      <c r="H1525" s="1" t="s">
        <v>82</v>
      </c>
      <c r="I1525" s="1" t="s">
        <v>83</v>
      </c>
      <c r="J1525" s="1" t="s">
        <v>84</v>
      </c>
      <c r="K1525" s="1" t="s">
        <v>695</v>
      </c>
      <c r="L1525" s="1" t="s">
        <v>696</v>
      </c>
      <c r="M1525" s="1" t="s">
        <v>87</v>
      </c>
      <c r="N1525" s="1" t="s">
        <v>697</v>
      </c>
      <c r="O1525" s="1" t="s">
        <v>698</v>
      </c>
      <c r="P1525" s="1"/>
      <c r="Q1525" s="1" t="s">
        <v>90</v>
      </c>
      <c r="R1525" s="1" t="s">
        <v>91</v>
      </c>
      <c r="S1525" s="1" t="s">
        <v>82</v>
      </c>
      <c r="T1525" s="1" t="s">
        <v>699</v>
      </c>
      <c r="U1525" s="1" t="s">
        <v>93</v>
      </c>
      <c r="V1525" s="1" t="s">
        <v>83</v>
      </c>
      <c r="W1525" s="1" t="s">
        <v>94</v>
      </c>
      <c r="X1525" s="1" t="s">
        <v>84</v>
      </c>
      <c r="Y1525" s="1" t="s">
        <v>95</v>
      </c>
      <c r="Z1525" s="1" t="s">
        <v>96</v>
      </c>
      <c r="AA1525" s="1"/>
      <c r="AB1525" s="1" t="s">
        <v>97</v>
      </c>
      <c r="AC1525" s="1" t="s">
        <v>98</v>
      </c>
      <c r="AD1525" s="1" t="s">
        <v>99</v>
      </c>
      <c r="AE1525" s="1" t="s">
        <v>100</v>
      </c>
      <c r="AF1525" s="1" t="s">
        <v>93</v>
      </c>
      <c r="AG1525" s="1"/>
      <c r="AH1525" s="1"/>
      <c r="AI1525" s="1" t="s">
        <v>11197</v>
      </c>
      <c r="AJ1525" s="1"/>
      <c r="AK1525" s="1" t="s">
        <v>11198</v>
      </c>
      <c r="AL1525" s="1" t="s">
        <v>11199</v>
      </c>
      <c r="AM1525" s="1" t="s">
        <v>11200</v>
      </c>
      <c r="AN1525" s="1"/>
      <c r="AO1525" s="1" t="s">
        <v>11201</v>
      </c>
      <c r="AP1525" s="1" t="s">
        <v>11202</v>
      </c>
      <c r="AQ1525" s="1" t="s">
        <v>11203</v>
      </c>
      <c r="AR1525" s="1" t="s">
        <v>11204</v>
      </c>
      <c r="AS1525" s="1" t="s">
        <v>93</v>
      </c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>
        <v>6.55</v>
      </c>
      <c r="BJ1525" s="1">
        <v>6.55</v>
      </c>
      <c r="BK1525" s="1" t="s">
        <v>110</v>
      </c>
      <c r="BL1525" s="1">
        <v>6.55</v>
      </c>
      <c r="BM1525" s="1">
        <v>12</v>
      </c>
      <c r="BN1525" s="1">
        <v>0.79</v>
      </c>
      <c r="BO1525" s="1" t="s">
        <v>11205</v>
      </c>
      <c r="BP1525" s="1"/>
      <c r="BQ1525" s="1" t="s">
        <v>112</v>
      </c>
      <c r="BR1525" s="1">
        <v>5.23</v>
      </c>
      <c r="BS1525" s="1">
        <v>0.9</v>
      </c>
      <c r="BT1525" s="1">
        <v>0.05</v>
      </c>
      <c r="BU1525" s="1">
        <v>5.23</v>
      </c>
      <c r="BV1525" s="1">
        <v>0.1</v>
      </c>
      <c r="BW1525" s="1">
        <v>0</v>
      </c>
      <c r="BX1525" s="1">
        <v>0.01</v>
      </c>
      <c r="BY1525" s="1">
        <v>0</v>
      </c>
    </row>
    <row r="1526" spans="1:77" ht="15.75" x14ac:dyDescent="0.25">
      <c r="A1526" s="1" t="s">
        <v>77</v>
      </c>
      <c r="B1526" s="1" t="s">
        <v>11206</v>
      </c>
      <c r="C1526" s="1">
        <v>111151940</v>
      </c>
      <c r="D1526" s="1">
        <v>5353</v>
      </c>
      <c r="E1526" s="1" t="s">
        <v>79</v>
      </c>
      <c r="F1526" s="1" t="s">
        <v>11101</v>
      </c>
      <c r="G1526" s="1" t="s">
        <v>81</v>
      </c>
      <c r="H1526" s="1" t="s">
        <v>82</v>
      </c>
      <c r="I1526" s="1" t="s">
        <v>83</v>
      </c>
      <c r="J1526" s="1" t="s">
        <v>84</v>
      </c>
      <c r="K1526" s="1" t="s">
        <v>85</v>
      </c>
      <c r="L1526" s="1" t="s">
        <v>86</v>
      </c>
      <c r="M1526" s="1" t="s">
        <v>87</v>
      </c>
      <c r="N1526" s="1" t="s">
        <v>88</v>
      </c>
      <c r="O1526" s="1" t="s">
        <v>89</v>
      </c>
      <c r="P1526" s="1"/>
      <c r="Q1526" s="1" t="s">
        <v>90</v>
      </c>
      <c r="R1526" s="1" t="s">
        <v>91</v>
      </c>
      <c r="S1526" s="1" t="s">
        <v>82</v>
      </c>
      <c r="T1526" s="1" t="s">
        <v>92</v>
      </c>
      <c r="U1526" s="1" t="s">
        <v>93</v>
      </c>
      <c r="V1526" s="1" t="s">
        <v>83</v>
      </c>
      <c r="W1526" s="1" t="s">
        <v>94</v>
      </c>
      <c r="X1526" s="1" t="s">
        <v>84</v>
      </c>
      <c r="Y1526" s="1" t="s">
        <v>95</v>
      </c>
      <c r="Z1526" s="1" t="s">
        <v>96</v>
      </c>
      <c r="AA1526" s="1"/>
      <c r="AB1526" s="1" t="s">
        <v>97</v>
      </c>
      <c r="AC1526" s="1" t="s">
        <v>98</v>
      </c>
      <c r="AD1526" s="1" t="s">
        <v>99</v>
      </c>
      <c r="AE1526" s="1" t="s">
        <v>100</v>
      </c>
      <c r="AF1526" s="1" t="s">
        <v>93</v>
      </c>
      <c r="AG1526" s="1"/>
      <c r="AH1526" s="1"/>
      <c r="AI1526" s="1" t="s">
        <v>11207</v>
      </c>
      <c r="AJ1526" s="1"/>
      <c r="AK1526" s="1" t="s">
        <v>11208</v>
      </c>
      <c r="AL1526" s="1" t="s">
        <v>5432</v>
      </c>
      <c r="AM1526" s="1" t="s">
        <v>5433</v>
      </c>
      <c r="AN1526" s="1"/>
      <c r="AO1526" s="1" t="s">
        <v>4194</v>
      </c>
      <c r="AP1526" s="1" t="s">
        <v>4117</v>
      </c>
      <c r="AQ1526" s="1" t="s">
        <v>934</v>
      </c>
      <c r="AR1526" s="1" t="s">
        <v>5434</v>
      </c>
      <c r="AS1526" s="1" t="s">
        <v>93</v>
      </c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>
        <v>6.55</v>
      </c>
      <c r="BJ1526" s="1">
        <v>6.55</v>
      </c>
      <c r="BK1526" s="1" t="s">
        <v>110</v>
      </c>
      <c r="BL1526" s="1">
        <v>6.55</v>
      </c>
      <c r="BM1526" s="1">
        <v>12</v>
      </c>
      <c r="BN1526" s="1">
        <v>0.79</v>
      </c>
      <c r="BO1526" s="1" t="s">
        <v>11209</v>
      </c>
      <c r="BP1526" s="1"/>
      <c r="BQ1526" s="1" t="s">
        <v>112</v>
      </c>
      <c r="BR1526" s="1">
        <v>5.23</v>
      </c>
      <c r="BS1526" s="1">
        <v>0.9</v>
      </c>
      <c r="BT1526" s="1">
        <v>0.05</v>
      </c>
      <c r="BU1526" s="1">
        <v>5.23</v>
      </c>
      <c r="BV1526" s="1">
        <v>0.1</v>
      </c>
      <c r="BW1526" s="1">
        <v>0</v>
      </c>
      <c r="BX1526" s="1">
        <v>0.01</v>
      </c>
      <c r="BY1526" s="1">
        <v>0</v>
      </c>
    </row>
    <row r="1527" spans="1:77" ht="15.75" x14ac:dyDescent="0.25">
      <c r="A1527" s="1" t="s">
        <v>77</v>
      </c>
      <c r="B1527" s="1" t="s">
        <v>11210</v>
      </c>
      <c r="C1527" s="1">
        <v>23888876</v>
      </c>
      <c r="D1527" s="1">
        <v>5353</v>
      </c>
      <c r="E1527" s="1" t="s">
        <v>79</v>
      </c>
      <c r="F1527" s="1" t="s">
        <v>11101</v>
      </c>
      <c r="G1527" s="1" t="s">
        <v>81</v>
      </c>
      <c r="H1527" s="1" t="s">
        <v>99</v>
      </c>
      <c r="I1527" s="1" t="s">
        <v>83</v>
      </c>
      <c r="J1527" s="1" t="s">
        <v>84</v>
      </c>
      <c r="K1527" s="1" t="s">
        <v>114</v>
      </c>
      <c r="L1527" s="1" t="s">
        <v>115</v>
      </c>
      <c r="M1527" s="1" t="s">
        <v>87</v>
      </c>
      <c r="N1527" s="1" t="s">
        <v>116</v>
      </c>
      <c r="O1527" s="1" t="s">
        <v>117</v>
      </c>
      <c r="P1527" s="1"/>
      <c r="Q1527" s="1" t="s">
        <v>118</v>
      </c>
      <c r="R1527" s="1" t="s">
        <v>98</v>
      </c>
      <c r="S1527" s="1" t="s">
        <v>99</v>
      </c>
      <c r="T1527" s="1" t="s">
        <v>119</v>
      </c>
      <c r="U1527" s="1" t="s">
        <v>93</v>
      </c>
      <c r="V1527" s="1" t="s">
        <v>83</v>
      </c>
      <c r="W1527" s="1" t="s">
        <v>94</v>
      </c>
      <c r="X1527" s="1" t="s">
        <v>84</v>
      </c>
      <c r="Y1527" s="1" t="s">
        <v>95</v>
      </c>
      <c r="Z1527" s="1" t="s">
        <v>96</v>
      </c>
      <c r="AA1527" s="1"/>
      <c r="AB1527" s="1" t="s">
        <v>97</v>
      </c>
      <c r="AC1527" s="1" t="s">
        <v>98</v>
      </c>
      <c r="AD1527" s="1" t="s">
        <v>99</v>
      </c>
      <c r="AE1527" s="1" t="s">
        <v>100</v>
      </c>
      <c r="AF1527" s="1" t="s">
        <v>93</v>
      </c>
      <c r="AG1527" s="1"/>
      <c r="AH1527" s="1"/>
      <c r="AI1527" s="1" t="s">
        <v>11211</v>
      </c>
      <c r="AJ1527" s="1"/>
      <c r="AK1527" s="1" t="s">
        <v>11212</v>
      </c>
      <c r="AL1527" s="1" t="s">
        <v>11213</v>
      </c>
      <c r="AM1527" s="1" t="s">
        <v>11214</v>
      </c>
      <c r="AN1527" s="1"/>
      <c r="AO1527" s="1" t="s">
        <v>568</v>
      </c>
      <c r="AP1527" s="1" t="s">
        <v>464</v>
      </c>
      <c r="AQ1527" s="1" t="s">
        <v>482</v>
      </c>
      <c r="AR1527" s="1" t="s">
        <v>11215</v>
      </c>
      <c r="AS1527" s="1" t="s">
        <v>93</v>
      </c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>
        <v>6.65</v>
      </c>
      <c r="BJ1527" s="1">
        <v>6.65</v>
      </c>
      <c r="BK1527" s="1" t="s">
        <v>110</v>
      </c>
      <c r="BL1527" s="1">
        <v>6.65</v>
      </c>
      <c r="BM1527" s="1">
        <v>12</v>
      </c>
      <c r="BN1527" s="1">
        <v>0.8</v>
      </c>
      <c r="BO1527" s="1" t="s">
        <v>11216</v>
      </c>
      <c r="BP1527" s="1"/>
      <c r="BQ1527" s="1" t="s">
        <v>112</v>
      </c>
      <c r="BR1527" s="1">
        <v>5.31</v>
      </c>
      <c r="BS1527" s="1">
        <v>0.9</v>
      </c>
      <c r="BT1527" s="1">
        <v>0.05</v>
      </c>
      <c r="BU1527" s="1">
        <v>5.31</v>
      </c>
      <c r="BV1527" s="1">
        <v>0.1</v>
      </c>
      <c r="BW1527" s="1">
        <v>0</v>
      </c>
      <c r="BX1527" s="1">
        <v>0.01</v>
      </c>
      <c r="BY1527" s="1">
        <v>0</v>
      </c>
    </row>
    <row r="1528" spans="1:77" ht="15.75" x14ac:dyDescent="0.25">
      <c r="A1528" s="1" t="s">
        <v>77</v>
      </c>
      <c r="B1528" s="1" t="s">
        <v>11217</v>
      </c>
      <c r="C1528" s="1">
        <v>6682236</v>
      </c>
      <c r="D1528" s="1">
        <v>6353</v>
      </c>
      <c r="E1528" s="1" t="s">
        <v>79</v>
      </c>
      <c r="F1528" s="1" t="s">
        <v>11101</v>
      </c>
      <c r="G1528" s="1" t="s">
        <v>81</v>
      </c>
      <c r="H1528" s="1" t="s">
        <v>82</v>
      </c>
      <c r="I1528" s="1" t="s">
        <v>83</v>
      </c>
      <c r="J1528" s="1" t="s">
        <v>84</v>
      </c>
      <c r="K1528" s="1" t="s">
        <v>695</v>
      </c>
      <c r="L1528" s="1" t="s">
        <v>696</v>
      </c>
      <c r="M1528" s="1" t="s">
        <v>87</v>
      </c>
      <c r="N1528" s="1" t="s">
        <v>697</v>
      </c>
      <c r="O1528" s="1" t="s">
        <v>698</v>
      </c>
      <c r="P1528" s="1"/>
      <c r="Q1528" s="1" t="s">
        <v>90</v>
      </c>
      <c r="R1528" s="1" t="s">
        <v>91</v>
      </c>
      <c r="S1528" s="1" t="s">
        <v>82</v>
      </c>
      <c r="T1528" s="1" t="s">
        <v>699</v>
      </c>
      <c r="U1528" s="1" t="s">
        <v>93</v>
      </c>
      <c r="V1528" s="1" t="s">
        <v>83</v>
      </c>
      <c r="W1528" s="1" t="s">
        <v>94</v>
      </c>
      <c r="X1528" s="1" t="s">
        <v>84</v>
      </c>
      <c r="Y1528" s="1" t="s">
        <v>95</v>
      </c>
      <c r="Z1528" s="1" t="s">
        <v>96</v>
      </c>
      <c r="AA1528" s="1"/>
      <c r="AB1528" s="1" t="s">
        <v>97</v>
      </c>
      <c r="AC1528" s="1" t="s">
        <v>98</v>
      </c>
      <c r="AD1528" s="1" t="s">
        <v>99</v>
      </c>
      <c r="AE1528" s="1" t="s">
        <v>100</v>
      </c>
      <c r="AF1528" s="1" t="s">
        <v>93</v>
      </c>
      <c r="AG1528" s="1"/>
      <c r="AH1528" s="1"/>
      <c r="AI1528" s="1" t="s">
        <v>11218</v>
      </c>
      <c r="AJ1528" s="1"/>
      <c r="AK1528" s="1" t="s">
        <v>11219</v>
      </c>
      <c r="AL1528" s="1" t="s">
        <v>11220</v>
      </c>
      <c r="AM1528" s="1" t="s">
        <v>11221</v>
      </c>
      <c r="AN1528" s="1"/>
      <c r="AO1528" s="1" t="s">
        <v>11222</v>
      </c>
      <c r="AP1528" s="1" t="s">
        <v>1151</v>
      </c>
      <c r="AQ1528" s="1" t="s">
        <v>1152</v>
      </c>
      <c r="AR1528" s="1" t="s">
        <v>11223</v>
      </c>
      <c r="AS1528" s="1" t="s">
        <v>204</v>
      </c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>
        <v>8.5399999999999991</v>
      </c>
      <c r="BJ1528" s="1">
        <v>8.5399999999999991</v>
      </c>
      <c r="BK1528" s="1" t="s">
        <v>110</v>
      </c>
      <c r="BL1528" s="1">
        <v>8.5399999999999991</v>
      </c>
      <c r="BM1528" s="1">
        <v>12</v>
      </c>
      <c r="BN1528" s="1">
        <v>1.02</v>
      </c>
      <c r="BO1528" s="1" t="s">
        <v>11224</v>
      </c>
      <c r="BP1528" s="1"/>
      <c r="BQ1528" s="1" t="s">
        <v>112</v>
      </c>
      <c r="BR1528" s="1">
        <v>6.82</v>
      </c>
      <c r="BS1528" s="1">
        <v>0.9</v>
      </c>
      <c r="BT1528" s="1">
        <v>0.06</v>
      </c>
      <c r="BU1528" s="1">
        <v>6.82</v>
      </c>
      <c r="BV1528" s="1">
        <v>0.1</v>
      </c>
      <c r="BW1528" s="1">
        <v>0</v>
      </c>
      <c r="BX1528" s="1">
        <v>0.01</v>
      </c>
      <c r="BY1528" s="1">
        <v>0</v>
      </c>
    </row>
    <row r="1529" spans="1:77" ht="15.75" x14ac:dyDescent="0.25">
      <c r="A1529" s="1" t="s">
        <v>77</v>
      </c>
      <c r="B1529" s="1" t="s">
        <v>11225</v>
      </c>
      <c r="C1529" s="1">
        <v>15266453</v>
      </c>
      <c r="D1529" s="1">
        <v>5353</v>
      </c>
      <c r="E1529" s="1" t="s">
        <v>79</v>
      </c>
      <c r="F1529" s="1" t="s">
        <v>11101</v>
      </c>
      <c r="G1529" s="1" t="s">
        <v>81</v>
      </c>
      <c r="H1529" s="1" t="s">
        <v>556</v>
      </c>
      <c r="I1529" s="1" t="s">
        <v>83</v>
      </c>
      <c r="J1529" s="1" t="s">
        <v>84</v>
      </c>
      <c r="K1529" s="1" t="s">
        <v>557</v>
      </c>
      <c r="L1529" s="1" t="s">
        <v>558</v>
      </c>
      <c r="M1529" s="1" t="s">
        <v>87</v>
      </c>
      <c r="N1529" s="1" t="s">
        <v>559</v>
      </c>
      <c r="O1529" s="1" t="s">
        <v>560</v>
      </c>
      <c r="P1529" s="1"/>
      <c r="Q1529" s="1" t="s">
        <v>561</v>
      </c>
      <c r="R1529" s="1" t="s">
        <v>562</v>
      </c>
      <c r="S1529" s="1" t="s">
        <v>556</v>
      </c>
      <c r="T1529" s="1" t="s">
        <v>563</v>
      </c>
      <c r="U1529" s="1" t="s">
        <v>93</v>
      </c>
      <c r="V1529" s="1" t="s">
        <v>83</v>
      </c>
      <c r="W1529" s="1" t="s">
        <v>94</v>
      </c>
      <c r="X1529" s="1" t="s">
        <v>84</v>
      </c>
      <c r="Y1529" s="1" t="s">
        <v>95</v>
      </c>
      <c r="Z1529" s="1" t="s">
        <v>96</v>
      </c>
      <c r="AA1529" s="1"/>
      <c r="AB1529" s="1" t="s">
        <v>97</v>
      </c>
      <c r="AC1529" s="1" t="s">
        <v>98</v>
      </c>
      <c r="AD1529" s="1" t="s">
        <v>99</v>
      </c>
      <c r="AE1529" s="1" t="s">
        <v>100</v>
      </c>
      <c r="AF1529" s="1" t="s">
        <v>93</v>
      </c>
      <c r="AG1529" s="1"/>
      <c r="AH1529" s="1"/>
      <c r="AI1529" s="1" t="s">
        <v>11226</v>
      </c>
      <c r="AJ1529" s="1"/>
      <c r="AK1529" s="1" t="s">
        <v>11227</v>
      </c>
      <c r="AL1529" s="1" t="s">
        <v>11228</v>
      </c>
      <c r="AM1529" s="1" t="s">
        <v>2959</v>
      </c>
      <c r="AN1529" s="1"/>
      <c r="AO1529" s="1" t="s">
        <v>9196</v>
      </c>
      <c r="AP1529" s="1" t="s">
        <v>464</v>
      </c>
      <c r="AQ1529" s="1" t="s">
        <v>482</v>
      </c>
      <c r="AR1529" s="1" t="s">
        <v>11229</v>
      </c>
      <c r="AS1529" s="1" t="s">
        <v>93</v>
      </c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>
        <v>6.55</v>
      </c>
      <c r="BJ1529" s="1">
        <v>6.55</v>
      </c>
      <c r="BK1529" s="1" t="s">
        <v>110</v>
      </c>
      <c r="BL1529" s="1">
        <v>6.55</v>
      </c>
      <c r="BM1529" s="1">
        <v>12</v>
      </c>
      <c r="BN1529" s="1">
        <v>0.79</v>
      </c>
      <c r="BO1529" s="1" t="s">
        <v>11230</v>
      </c>
      <c r="BP1529" s="1"/>
      <c r="BQ1529" s="1" t="s">
        <v>112</v>
      </c>
      <c r="BR1529" s="1">
        <v>5.23</v>
      </c>
      <c r="BS1529" s="1">
        <v>0.9</v>
      </c>
      <c r="BT1529" s="1">
        <v>0.05</v>
      </c>
      <c r="BU1529" s="1">
        <v>5.23</v>
      </c>
      <c r="BV1529" s="1">
        <v>0.1</v>
      </c>
      <c r="BW1529" s="1">
        <v>0</v>
      </c>
      <c r="BX1529" s="1">
        <v>0.01</v>
      </c>
      <c r="BY1529" s="1">
        <v>0</v>
      </c>
    </row>
    <row r="1530" spans="1:77" ht="15.75" x14ac:dyDescent="0.25">
      <c r="A1530" s="1" t="s">
        <v>77</v>
      </c>
      <c r="B1530" s="1" t="s">
        <v>11231</v>
      </c>
      <c r="C1530" s="1">
        <v>6685257</v>
      </c>
      <c r="D1530" s="1">
        <v>5353</v>
      </c>
      <c r="E1530" s="1" t="s">
        <v>79</v>
      </c>
      <c r="F1530" s="1" t="s">
        <v>11101</v>
      </c>
      <c r="G1530" s="1" t="s">
        <v>81</v>
      </c>
      <c r="H1530" s="1" t="s">
        <v>82</v>
      </c>
      <c r="I1530" s="1" t="s">
        <v>83</v>
      </c>
      <c r="J1530" s="1" t="s">
        <v>84</v>
      </c>
      <c r="K1530" s="1" t="s">
        <v>695</v>
      </c>
      <c r="L1530" s="1" t="s">
        <v>696</v>
      </c>
      <c r="M1530" s="1" t="s">
        <v>87</v>
      </c>
      <c r="N1530" s="1" t="s">
        <v>697</v>
      </c>
      <c r="O1530" s="1" t="s">
        <v>698</v>
      </c>
      <c r="P1530" s="1"/>
      <c r="Q1530" s="1" t="s">
        <v>90</v>
      </c>
      <c r="R1530" s="1" t="s">
        <v>91</v>
      </c>
      <c r="S1530" s="1" t="s">
        <v>82</v>
      </c>
      <c r="T1530" s="1" t="s">
        <v>699</v>
      </c>
      <c r="U1530" s="1" t="s">
        <v>93</v>
      </c>
      <c r="V1530" s="1" t="s">
        <v>83</v>
      </c>
      <c r="W1530" s="1" t="s">
        <v>94</v>
      </c>
      <c r="X1530" s="1" t="s">
        <v>84</v>
      </c>
      <c r="Y1530" s="1" t="s">
        <v>95</v>
      </c>
      <c r="Z1530" s="1" t="s">
        <v>96</v>
      </c>
      <c r="AA1530" s="1"/>
      <c r="AB1530" s="1" t="s">
        <v>97</v>
      </c>
      <c r="AC1530" s="1" t="s">
        <v>98</v>
      </c>
      <c r="AD1530" s="1" t="s">
        <v>99</v>
      </c>
      <c r="AE1530" s="1" t="s">
        <v>100</v>
      </c>
      <c r="AF1530" s="1" t="s">
        <v>93</v>
      </c>
      <c r="AG1530" s="1"/>
      <c r="AH1530" s="1"/>
      <c r="AI1530" s="1" t="s">
        <v>11232</v>
      </c>
      <c r="AJ1530" s="1"/>
      <c r="AK1530" s="1" t="s">
        <v>11233</v>
      </c>
      <c r="AL1530" s="1" t="s">
        <v>11234</v>
      </c>
      <c r="AM1530" s="1" t="s">
        <v>3790</v>
      </c>
      <c r="AN1530" s="1"/>
      <c r="AO1530" s="1" t="s">
        <v>11235</v>
      </c>
      <c r="AP1530" s="1" t="s">
        <v>1590</v>
      </c>
      <c r="AQ1530" s="1" t="s">
        <v>1591</v>
      </c>
      <c r="AR1530" s="1" t="s">
        <v>11236</v>
      </c>
      <c r="AS1530" s="1" t="s">
        <v>93</v>
      </c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>
        <v>6.55</v>
      </c>
      <c r="BJ1530" s="1">
        <v>6.55</v>
      </c>
      <c r="BK1530" s="1" t="s">
        <v>110</v>
      </c>
      <c r="BL1530" s="1">
        <v>6.55</v>
      </c>
      <c r="BM1530" s="1">
        <v>12</v>
      </c>
      <c r="BN1530" s="1">
        <v>0.79</v>
      </c>
      <c r="BO1530" s="1" t="s">
        <v>11237</v>
      </c>
      <c r="BP1530" s="1"/>
      <c r="BQ1530" s="1" t="s">
        <v>112</v>
      </c>
      <c r="BR1530" s="1">
        <v>5.23</v>
      </c>
      <c r="BS1530" s="1">
        <v>0.9</v>
      </c>
      <c r="BT1530" s="1">
        <v>0.05</v>
      </c>
      <c r="BU1530" s="1">
        <v>5.23</v>
      </c>
      <c r="BV1530" s="1">
        <v>0.1</v>
      </c>
      <c r="BW1530" s="1">
        <v>0</v>
      </c>
      <c r="BX1530" s="1">
        <v>0.01</v>
      </c>
      <c r="BY1530" s="1">
        <v>0</v>
      </c>
    </row>
    <row r="1531" spans="1:77" ht="15.75" x14ac:dyDescent="0.25">
      <c r="A1531" s="1" t="s">
        <v>77</v>
      </c>
      <c r="B1531" s="1" t="s">
        <v>11238</v>
      </c>
      <c r="C1531" s="1">
        <v>111172384</v>
      </c>
      <c r="D1531" s="1">
        <v>5353</v>
      </c>
      <c r="E1531" s="1" t="s">
        <v>79</v>
      </c>
      <c r="F1531" s="1" t="s">
        <v>11101</v>
      </c>
      <c r="G1531" s="1" t="s">
        <v>81</v>
      </c>
      <c r="H1531" s="1" t="s">
        <v>82</v>
      </c>
      <c r="I1531" s="1" t="s">
        <v>83</v>
      </c>
      <c r="J1531" s="1" t="s">
        <v>84</v>
      </c>
      <c r="K1531" s="1" t="s">
        <v>85</v>
      </c>
      <c r="L1531" s="1" t="s">
        <v>86</v>
      </c>
      <c r="M1531" s="1" t="s">
        <v>87</v>
      </c>
      <c r="N1531" s="1" t="s">
        <v>88</v>
      </c>
      <c r="O1531" s="1" t="s">
        <v>89</v>
      </c>
      <c r="P1531" s="1"/>
      <c r="Q1531" s="1" t="s">
        <v>90</v>
      </c>
      <c r="R1531" s="1" t="s">
        <v>91</v>
      </c>
      <c r="S1531" s="1" t="s">
        <v>82</v>
      </c>
      <c r="T1531" s="1" t="s">
        <v>92</v>
      </c>
      <c r="U1531" s="1" t="s">
        <v>93</v>
      </c>
      <c r="V1531" s="1" t="s">
        <v>83</v>
      </c>
      <c r="W1531" s="1" t="s">
        <v>94</v>
      </c>
      <c r="X1531" s="1" t="s">
        <v>84</v>
      </c>
      <c r="Y1531" s="1" t="s">
        <v>95</v>
      </c>
      <c r="Z1531" s="1" t="s">
        <v>96</v>
      </c>
      <c r="AA1531" s="1"/>
      <c r="AB1531" s="1" t="s">
        <v>97</v>
      </c>
      <c r="AC1531" s="1" t="s">
        <v>98</v>
      </c>
      <c r="AD1531" s="1" t="s">
        <v>99</v>
      </c>
      <c r="AE1531" s="1" t="s">
        <v>100</v>
      </c>
      <c r="AF1531" s="1" t="s">
        <v>93</v>
      </c>
      <c r="AG1531" s="1"/>
      <c r="AH1531" s="1"/>
      <c r="AI1531" s="1" t="s">
        <v>11239</v>
      </c>
      <c r="AJ1531" s="1"/>
      <c r="AK1531" s="1" t="s">
        <v>11240</v>
      </c>
      <c r="AL1531" s="1" t="s">
        <v>11241</v>
      </c>
      <c r="AM1531" s="1" t="s">
        <v>11242</v>
      </c>
      <c r="AN1531" s="1"/>
      <c r="AO1531" s="1" t="s">
        <v>6602</v>
      </c>
      <c r="AP1531" s="1" t="s">
        <v>464</v>
      </c>
      <c r="AQ1531" s="1" t="s">
        <v>482</v>
      </c>
      <c r="AR1531" s="1" t="s">
        <v>11243</v>
      </c>
      <c r="AS1531" s="1" t="s">
        <v>93</v>
      </c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>
        <v>6.55</v>
      </c>
      <c r="BJ1531" s="1">
        <v>6.55</v>
      </c>
      <c r="BK1531" s="1" t="s">
        <v>110</v>
      </c>
      <c r="BL1531" s="1">
        <v>6.55</v>
      </c>
      <c r="BM1531" s="1">
        <v>12</v>
      </c>
      <c r="BN1531" s="1">
        <v>0.79</v>
      </c>
      <c r="BO1531" s="1" t="s">
        <v>11244</v>
      </c>
      <c r="BP1531" s="1"/>
      <c r="BQ1531" s="1" t="s">
        <v>112</v>
      </c>
      <c r="BR1531" s="1">
        <v>5.23</v>
      </c>
      <c r="BS1531" s="1">
        <v>0.9</v>
      </c>
      <c r="BT1531" s="1">
        <v>0.05</v>
      </c>
      <c r="BU1531" s="1">
        <v>5.23</v>
      </c>
      <c r="BV1531" s="1">
        <v>0.1</v>
      </c>
      <c r="BW1531" s="1">
        <v>0</v>
      </c>
      <c r="BX1531" s="1">
        <v>0.01</v>
      </c>
      <c r="BY1531" s="1">
        <v>0</v>
      </c>
    </row>
    <row r="1532" spans="1:77" ht="15.75" x14ac:dyDescent="0.25">
      <c r="A1532" s="1" t="s">
        <v>77</v>
      </c>
      <c r="B1532" s="1" t="s">
        <v>11245</v>
      </c>
      <c r="C1532" s="1">
        <v>58685708</v>
      </c>
      <c r="D1532" s="1">
        <v>5353</v>
      </c>
      <c r="E1532" s="1" t="s">
        <v>79</v>
      </c>
      <c r="F1532" s="1" t="s">
        <v>11101</v>
      </c>
      <c r="G1532" s="1" t="s">
        <v>81</v>
      </c>
      <c r="H1532" s="1" t="s">
        <v>250</v>
      </c>
      <c r="I1532" s="1" t="s">
        <v>83</v>
      </c>
      <c r="J1532" s="1" t="s">
        <v>84</v>
      </c>
      <c r="K1532" s="1" t="s">
        <v>251</v>
      </c>
      <c r="L1532" s="1" t="s">
        <v>252</v>
      </c>
      <c r="M1532" s="1" t="s">
        <v>87</v>
      </c>
      <c r="N1532" s="1" t="s">
        <v>253</v>
      </c>
      <c r="O1532" s="1" t="s">
        <v>254</v>
      </c>
      <c r="P1532" s="1"/>
      <c r="Q1532" s="1" t="s">
        <v>134</v>
      </c>
      <c r="R1532" s="1" t="s">
        <v>255</v>
      </c>
      <c r="S1532" s="1" t="s">
        <v>250</v>
      </c>
      <c r="T1532" s="1" t="s">
        <v>256</v>
      </c>
      <c r="U1532" s="1" t="s">
        <v>215</v>
      </c>
      <c r="V1532" s="1" t="s">
        <v>83</v>
      </c>
      <c r="W1532" s="1" t="s">
        <v>94</v>
      </c>
      <c r="X1532" s="1" t="s">
        <v>84</v>
      </c>
      <c r="Y1532" s="1" t="s">
        <v>95</v>
      </c>
      <c r="Z1532" s="1" t="s">
        <v>96</v>
      </c>
      <c r="AA1532" s="1"/>
      <c r="AB1532" s="1" t="s">
        <v>97</v>
      </c>
      <c r="AC1532" s="1" t="s">
        <v>98</v>
      </c>
      <c r="AD1532" s="1" t="s">
        <v>99</v>
      </c>
      <c r="AE1532" s="1" t="s">
        <v>100</v>
      </c>
      <c r="AF1532" s="1" t="s">
        <v>93</v>
      </c>
      <c r="AG1532" s="1"/>
      <c r="AH1532" s="1"/>
      <c r="AI1532" s="1" t="s">
        <v>11246</v>
      </c>
      <c r="AJ1532" s="1"/>
      <c r="AK1532" s="1" t="s">
        <v>11247</v>
      </c>
      <c r="AL1532" s="1" t="s">
        <v>11248</v>
      </c>
      <c r="AM1532" s="1" t="s">
        <v>1360</v>
      </c>
      <c r="AN1532" s="1"/>
      <c r="AO1532" s="1" t="s">
        <v>11018</v>
      </c>
      <c r="AP1532" s="1" t="s">
        <v>3881</v>
      </c>
      <c r="AQ1532" s="1" t="s">
        <v>3882</v>
      </c>
      <c r="AR1532" s="1" t="s">
        <v>11249</v>
      </c>
      <c r="AS1532" s="1" t="s">
        <v>215</v>
      </c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>
        <v>6.55</v>
      </c>
      <c r="BJ1532" s="1">
        <v>6.55</v>
      </c>
      <c r="BK1532" s="1" t="s">
        <v>110</v>
      </c>
      <c r="BL1532" s="1">
        <v>6.55</v>
      </c>
      <c r="BM1532" s="1">
        <v>22</v>
      </c>
      <c r="BN1532" s="1">
        <v>1.44</v>
      </c>
      <c r="BO1532" s="1" t="s">
        <v>11250</v>
      </c>
      <c r="BP1532" s="1"/>
      <c r="BQ1532" s="1" t="s">
        <v>112</v>
      </c>
      <c r="BR1532" s="1">
        <v>4.6399999999999997</v>
      </c>
      <c r="BS1532" s="1">
        <v>0.9</v>
      </c>
      <c r="BT1532" s="1">
        <v>0.04</v>
      </c>
      <c r="BU1532" s="1">
        <v>4.6399999999999997</v>
      </c>
      <c r="BV1532" s="1">
        <v>0.1</v>
      </c>
      <c r="BW1532" s="1">
        <v>0</v>
      </c>
      <c r="BX1532" s="1">
        <v>0.01</v>
      </c>
      <c r="BY1532" s="1">
        <v>0</v>
      </c>
    </row>
    <row r="1533" spans="1:77" ht="15.75" x14ac:dyDescent="0.25">
      <c r="A1533" s="1" t="s">
        <v>77</v>
      </c>
      <c r="B1533" s="1" t="s">
        <v>11251</v>
      </c>
      <c r="C1533" s="1">
        <v>111179246</v>
      </c>
      <c r="D1533" s="1">
        <v>5353</v>
      </c>
      <c r="E1533" s="1" t="s">
        <v>79</v>
      </c>
      <c r="F1533" s="1" t="s">
        <v>11101</v>
      </c>
      <c r="G1533" s="1" t="s">
        <v>81</v>
      </c>
      <c r="H1533" s="1" t="s">
        <v>82</v>
      </c>
      <c r="I1533" s="1" t="s">
        <v>83</v>
      </c>
      <c r="J1533" s="1" t="s">
        <v>84</v>
      </c>
      <c r="K1533" s="1" t="s">
        <v>85</v>
      </c>
      <c r="L1533" s="1" t="s">
        <v>86</v>
      </c>
      <c r="M1533" s="1" t="s">
        <v>87</v>
      </c>
      <c r="N1533" s="1" t="s">
        <v>898</v>
      </c>
      <c r="O1533" s="1" t="s">
        <v>89</v>
      </c>
      <c r="P1533" s="1"/>
      <c r="Q1533" s="1" t="s">
        <v>899</v>
      </c>
      <c r="R1533" s="1" t="s">
        <v>91</v>
      </c>
      <c r="S1533" s="1" t="s">
        <v>82</v>
      </c>
      <c r="T1533" s="1" t="s">
        <v>92</v>
      </c>
      <c r="U1533" s="1" t="s">
        <v>93</v>
      </c>
      <c r="V1533" s="1" t="s">
        <v>83</v>
      </c>
      <c r="W1533" s="1" t="s">
        <v>94</v>
      </c>
      <c r="X1533" s="1" t="s">
        <v>84</v>
      </c>
      <c r="Y1533" s="1" t="s">
        <v>95</v>
      </c>
      <c r="Z1533" s="1" t="s">
        <v>96</v>
      </c>
      <c r="AA1533" s="1"/>
      <c r="AB1533" s="1" t="s">
        <v>97</v>
      </c>
      <c r="AC1533" s="1" t="s">
        <v>98</v>
      </c>
      <c r="AD1533" s="1" t="s">
        <v>99</v>
      </c>
      <c r="AE1533" s="1" t="s">
        <v>100</v>
      </c>
      <c r="AF1533" s="1" t="s">
        <v>93</v>
      </c>
      <c r="AG1533" s="1"/>
      <c r="AH1533" s="1"/>
      <c r="AI1533" s="1" t="s">
        <v>3304</v>
      </c>
      <c r="AJ1533" s="1" t="s">
        <v>3305</v>
      </c>
      <c r="AK1533" s="1" t="s">
        <v>87</v>
      </c>
      <c r="AL1533" s="1" t="s">
        <v>8518</v>
      </c>
      <c r="AM1533" s="1" t="s">
        <v>3307</v>
      </c>
      <c r="AN1533" s="1"/>
      <c r="AO1533" s="1" t="s">
        <v>3308</v>
      </c>
      <c r="AP1533" s="1" t="s">
        <v>3309</v>
      </c>
      <c r="AQ1533" s="1" t="s">
        <v>8519</v>
      </c>
      <c r="AR1533" s="1" t="s">
        <v>3310</v>
      </c>
      <c r="AS1533" s="1" t="s">
        <v>93</v>
      </c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>
        <v>0.39</v>
      </c>
      <c r="BJ1533" s="1">
        <v>0.39</v>
      </c>
      <c r="BK1533" s="1" t="s">
        <v>110</v>
      </c>
      <c r="BL1533" s="1">
        <v>0.39</v>
      </c>
      <c r="BM1533" s="1">
        <v>12</v>
      </c>
      <c r="BN1533" s="1">
        <v>0.05</v>
      </c>
      <c r="BO1533" s="1"/>
      <c r="BP1533" s="1"/>
      <c r="BQ1533" s="1" t="s">
        <v>364</v>
      </c>
      <c r="BR1533" s="1">
        <v>0</v>
      </c>
      <c r="BS1533" s="1">
        <v>0</v>
      </c>
      <c r="BT1533" s="1">
        <v>0</v>
      </c>
      <c r="BU1533" s="1">
        <v>0</v>
      </c>
      <c r="BV1533" s="1">
        <v>0</v>
      </c>
      <c r="BW1533" s="1">
        <v>0</v>
      </c>
      <c r="BX1533" s="1">
        <v>0</v>
      </c>
      <c r="BY1533" s="1">
        <v>0</v>
      </c>
    </row>
    <row r="1534" spans="1:77" ht="15.75" x14ac:dyDescent="0.25">
      <c r="A1534" s="1" t="s">
        <v>77</v>
      </c>
      <c r="B1534" s="1" t="s">
        <v>11252</v>
      </c>
      <c r="C1534" s="1">
        <v>58694135</v>
      </c>
      <c r="D1534" s="1">
        <v>6353</v>
      </c>
      <c r="E1534" s="1" t="s">
        <v>79</v>
      </c>
      <c r="F1534" s="1" t="s">
        <v>11101</v>
      </c>
      <c r="G1534" s="1" t="s">
        <v>81</v>
      </c>
      <c r="H1534" s="1" t="s">
        <v>250</v>
      </c>
      <c r="I1534" s="1" t="s">
        <v>83</v>
      </c>
      <c r="J1534" s="1" t="s">
        <v>84</v>
      </c>
      <c r="K1534" s="1" t="s">
        <v>251</v>
      </c>
      <c r="L1534" s="1" t="s">
        <v>252</v>
      </c>
      <c r="M1534" s="1" t="s">
        <v>87</v>
      </c>
      <c r="N1534" s="1" t="s">
        <v>253</v>
      </c>
      <c r="O1534" s="1" t="s">
        <v>254</v>
      </c>
      <c r="P1534" s="1"/>
      <c r="Q1534" s="1" t="s">
        <v>134</v>
      </c>
      <c r="R1534" s="1" t="s">
        <v>255</v>
      </c>
      <c r="S1534" s="1" t="s">
        <v>250</v>
      </c>
      <c r="T1534" s="1" t="s">
        <v>256</v>
      </c>
      <c r="U1534" s="1" t="s">
        <v>215</v>
      </c>
      <c r="V1534" s="1" t="s">
        <v>83</v>
      </c>
      <c r="W1534" s="1" t="s">
        <v>94</v>
      </c>
      <c r="X1534" s="1" t="s">
        <v>84</v>
      </c>
      <c r="Y1534" s="1" t="s">
        <v>95</v>
      </c>
      <c r="Z1534" s="1" t="s">
        <v>96</v>
      </c>
      <c r="AA1534" s="1"/>
      <c r="AB1534" s="1" t="s">
        <v>97</v>
      </c>
      <c r="AC1534" s="1" t="s">
        <v>98</v>
      </c>
      <c r="AD1534" s="1" t="s">
        <v>99</v>
      </c>
      <c r="AE1534" s="1" t="s">
        <v>100</v>
      </c>
      <c r="AF1534" s="1" t="s">
        <v>93</v>
      </c>
      <c r="AG1534" s="1"/>
      <c r="AH1534" s="1"/>
      <c r="AI1534" s="1" t="s">
        <v>11253</v>
      </c>
      <c r="AJ1534" s="1"/>
      <c r="AK1534" s="1" t="s">
        <v>11254</v>
      </c>
      <c r="AL1534" s="1" t="s">
        <v>11255</v>
      </c>
      <c r="AM1534" s="1" t="s">
        <v>4525</v>
      </c>
      <c r="AN1534" s="1"/>
      <c r="AO1534" s="1" t="s">
        <v>134</v>
      </c>
      <c r="AP1534" s="1" t="s">
        <v>11256</v>
      </c>
      <c r="AQ1534" s="1" t="s">
        <v>11257</v>
      </c>
      <c r="AR1534" s="1" t="s">
        <v>11258</v>
      </c>
      <c r="AS1534" s="1" t="s">
        <v>938</v>
      </c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>
        <v>6.65</v>
      </c>
      <c r="BJ1534" s="1">
        <v>6.65</v>
      </c>
      <c r="BK1534" s="1" t="s">
        <v>110</v>
      </c>
      <c r="BL1534" s="1">
        <v>6.65</v>
      </c>
      <c r="BM1534" s="1">
        <v>12</v>
      </c>
      <c r="BN1534" s="1">
        <v>0.8</v>
      </c>
      <c r="BO1534" s="1" t="s">
        <v>11259</v>
      </c>
      <c r="BP1534" s="1"/>
      <c r="BQ1534" s="1" t="s">
        <v>112</v>
      </c>
      <c r="BR1534" s="1">
        <v>5.31</v>
      </c>
      <c r="BS1534" s="1">
        <v>0.9</v>
      </c>
      <c r="BT1534" s="1">
        <v>0.05</v>
      </c>
      <c r="BU1534" s="1">
        <v>5.31</v>
      </c>
      <c r="BV1534" s="1">
        <v>0.1</v>
      </c>
      <c r="BW1534" s="1">
        <v>0</v>
      </c>
      <c r="BX1534" s="1">
        <v>0.01</v>
      </c>
      <c r="BY1534" s="1">
        <v>0</v>
      </c>
    </row>
    <row r="1535" spans="1:77" ht="15.75" x14ac:dyDescent="0.25">
      <c r="A1535" s="1" t="s">
        <v>77</v>
      </c>
      <c r="B1535" s="1" t="s">
        <v>11260</v>
      </c>
      <c r="C1535" s="1">
        <v>100157587</v>
      </c>
      <c r="D1535" s="1">
        <v>6353</v>
      </c>
      <c r="E1535" s="1" t="s">
        <v>79</v>
      </c>
      <c r="F1535" s="1" t="s">
        <v>11101</v>
      </c>
      <c r="G1535" s="1" t="s">
        <v>81</v>
      </c>
      <c r="H1535" s="1" t="s">
        <v>82</v>
      </c>
      <c r="I1535" s="1" t="s">
        <v>83</v>
      </c>
      <c r="J1535" s="1" t="s">
        <v>84</v>
      </c>
      <c r="K1535" s="1" t="s">
        <v>234</v>
      </c>
      <c r="L1535" s="1" t="s">
        <v>235</v>
      </c>
      <c r="M1535" s="1" t="s">
        <v>87</v>
      </c>
      <c r="N1535" s="1" t="s">
        <v>776</v>
      </c>
      <c r="O1535" s="1" t="s">
        <v>237</v>
      </c>
      <c r="P1535" s="1"/>
      <c r="Q1535" s="1" t="s">
        <v>238</v>
      </c>
      <c r="R1535" s="1" t="s">
        <v>91</v>
      </c>
      <c r="S1535" s="1" t="s">
        <v>82</v>
      </c>
      <c r="T1535" s="1" t="s">
        <v>239</v>
      </c>
      <c r="U1535" s="1" t="s">
        <v>93</v>
      </c>
      <c r="V1535" s="1" t="s">
        <v>83</v>
      </c>
      <c r="W1535" s="1" t="s">
        <v>94</v>
      </c>
      <c r="X1535" s="1" t="s">
        <v>84</v>
      </c>
      <c r="Y1535" s="1" t="s">
        <v>95</v>
      </c>
      <c r="Z1535" s="1" t="s">
        <v>96</v>
      </c>
      <c r="AA1535" s="1"/>
      <c r="AB1535" s="1" t="s">
        <v>97</v>
      </c>
      <c r="AC1535" s="1" t="s">
        <v>98</v>
      </c>
      <c r="AD1535" s="1" t="s">
        <v>99</v>
      </c>
      <c r="AE1535" s="1" t="s">
        <v>100</v>
      </c>
      <c r="AF1535" s="1" t="s">
        <v>93</v>
      </c>
      <c r="AG1535" s="1"/>
      <c r="AH1535" s="1"/>
      <c r="AI1535" s="1" t="s">
        <v>5763</v>
      </c>
      <c r="AJ1535" s="1" t="s">
        <v>5764</v>
      </c>
      <c r="AK1535" s="1" t="s">
        <v>87</v>
      </c>
      <c r="AL1535" s="1" t="s">
        <v>5765</v>
      </c>
      <c r="AM1535" s="1" t="s">
        <v>5766</v>
      </c>
      <c r="AN1535" s="1"/>
      <c r="AO1535" s="1" t="s">
        <v>868</v>
      </c>
      <c r="AP1535" s="1" t="s">
        <v>869</v>
      </c>
      <c r="AQ1535" s="1" t="s">
        <v>864</v>
      </c>
      <c r="AR1535" s="1" t="s">
        <v>870</v>
      </c>
      <c r="AS1535" s="1" t="s">
        <v>746</v>
      </c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>
        <v>0.57999999999999996</v>
      </c>
      <c r="BJ1535" s="1">
        <v>0.57999999999999996</v>
      </c>
      <c r="BK1535" s="1" t="s">
        <v>110</v>
      </c>
      <c r="BL1535" s="1">
        <v>0.57999999999999996</v>
      </c>
      <c r="BM1535" s="1">
        <v>7</v>
      </c>
      <c r="BN1535" s="1">
        <v>0.04</v>
      </c>
      <c r="BO1535" s="1"/>
      <c r="BP1535" s="1"/>
      <c r="BQ1535" s="1" t="s">
        <v>364</v>
      </c>
      <c r="BR1535" s="1">
        <v>0</v>
      </c>
      <c r="BS1535" s="1">
        <v>0</v>
      </c>
      <c r="BT1535" s="1">
        <v>0</v>
      </c>
      <c r="BU1535" s="1">
        <v>0</v>
      </c>
      <c r="BV1535" s="1">
        <v>0</v>
      </c>
      <c r="BW1535" s="1">
        <v>0</v>
      </c>
      <c r="BX1535" s="1">
        <v>0</v>
      </c>
      <c r="BY1535" s="1">
        <v>0</v>
      </c>
    </row>
    <row r="1536" spans="1:77" ht="15.75" x14ac:dyDescent="0.25">
      <c r="A1536" s="1" t="s">
        <v>77</v>
      </c>
      <c r="B1536" s="1" t="s">
        <v>11261</v>
      </c>
      <c r="C1536" s="1">
        <v>111193707</v>
      </c>
      <c r="D1536" s="1">
        <v>6353</v>
      </c>
      <c r="E1536" s="1" t="s">
        <v>79</v>
      </c>
      <c r="F1536" s="1" t="s">
        <v>11101</v>
      </c>
      <c r="G1536" s="1" t="s">
        <v>81</v>
      </c>
      <c r="H1536" s="1" t="s">
        <v>82</v>
      </c>
      <c r="I1536" s="1" t="s">
        <v>83</v>
      </c>
      <c r="J1536" s="1" t="s">
        <v>84</v>
      </c>
      <c r="K1536" s="1" t="s">
        <v>85</v>
      </c>
      <c r="L1536" s="1" t="s">
        <v>86</v>
      </c>
      <c r="M1536" s="1" t="s">
        <v>87</v>
      </c>
      <c r="N1536" s="1" t="s">
        <v>531</v>
      </c>
      <c r="O1536" s="1" t="s">
        <v>89</v>
      </c>
      <c r="P1536" s="1"/>
      <c r="Q1536" s="1" t="s">
        <v>90</v>
      </c>
      <c r="R1536" s="1" t="s">
        <v>91</v>
      </c>
      <c r="S1536" s="1" t="s">
        <v>82</v>
      </c>
      <c r="T1536" s="1" t="s">
        <v>92</v>
      </c>
      <c r="U1536" s="1" t="s">
        <v>93</v>
      </c>
      <c r="V1536" s="1" t="s">
        <v>83</v>
      </c>
      <c r="W1536" s="1" t="s">
        <v>94</v>
      </c>
      <c r="X1536" s="1" t="s">
        <v>84</v>
      </c>
      <c r="Y1536" s="1" t="s">
        <v>95</v>
      </c>
      <c r="Z1536" s="1" t="s">
        <v>96</v>
      </c>
      <c r="AA1536" s="1"/>
      <c r="AB1536" s="1" t="s">
        <v>97</v>
      </c>
      <c r="AC1536" s="1" t="s">
        <v>98</v>
      </c>
      <c r="AD1536" s="1" t="s">
        <v>99</v>
      </c>
      <c r="AE1536" s="1" t="s">
        <v>100</v>
      </c>
      <c r="AF1536" s="1" t="s">
        <v>93</v>
      </c>
      <c r="AG1536" s="1"/>
      <c r="AH1536" s="1"/>
      <c r="AI1536" s="1" t="s">
        <v>11262</v>
      </c>
      <c r="AJ1536" s="1"/>
      <c r="AK1536" s="1" t="s">
        <v>11263</v>
      </c>
      <c r="AL1536" s="1" t="s">
        <v>11264</v>
      </c>
      <c r="AM1536" s="1" t="s">
        <v>2001</v>
      </c>
      <c r="AN1536" s="1"/>
      <c r="AO1536" s="1" t="s">
        <v>11265</v>
      </c>
      <c r="AP1536" s="1" t="s">
        <v>392</v>
      </c>
      <c r="AQ1536" s="1" t="s">
        <v>386</v>
      </c>
      <c r="AR1536" s="1" t="s">
        <v>11266</v>
      </c>
      <c r="AS1536" s="1" t="s">
        <v>394</v>
      </c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>
        <v>6.55</v>
      </c>
      <c r="BJ1536" s="1">
        <v>6.55</v>
      </c>
      <c r="BK1536" s="1" t="s">
        <v>110</v>
      </c>
      <c r="BL1536" s="1">
        <v>6.55</v>
      </c>
      <c r="BM1536" s="1">
        <v>7</v>
      </c>
      <c r="BN1536" s="1">
        <v>0.46</v>
      </c>
      <c r="BO1536" s="1" t="s">
        <v>11267</v>
      </c>
      <c r="BP1536" s="1"/>
      <c r="BQ1536" s="1" t="s">
        <v>112</v>
      </c>
      <c r="BR1536" s="1">
        <v>5.53</v>
      </c>
      <c r="BS1536" s="1">
        <v>0.9</v>
      </c>
      <c r="BT1536" s="1">
        <v>0.05</v>
      </c>
      <c r="BU1536" s="1">
        <v>5.53</v>
      </c>
      <c r="BV1536" s="1">
        <v>0.1</v>
      </c>
      <c r="BW1536" s="1">
        <v>0</v>
      </c>
      <c r="BX1536" s="1">
        <v>0.01</v>
      </c>
      <c r="BY1536" s="1">
        <v>0</v>
      </c>
    </row>
    <row r="1537" spans="1:77" ht="15.75" x14ac:dyDescent="0.25">
      <c r="A1537" s="1" t="s">
        <v>77</v>
      </c>
      <c r="B1537" s="1" t="s">
        <v>11268</v>
      </c>
      <c r="C1537" s="1">
        <v>111198247</v>
      </c>
      <c r="D1537" s="1">
        <v>6353</v>
      </c>
      <c r="E1537" s="1" t="s">
        <v>79</v>
      </c>
      <c r="F1537" s="1" t="s">
        <v>11101</v>
      </c>
      <c r="G1537" s="1" t="s">
        <v>81</v>
      </c>
      <c r="H1537" s="1" t="s">
        <v>82</v>
      </c>
      <c r="I1537" s="1" t="s">
        <v>83</v>
      </c>
      <c r="J1537" s="1" t="s">
        <v>84</v>
      </c>
      <c r="K1537" s="1" t="s">
        <v>85</v>
      </c>
      <c r="L1537" s="1" t="s">
        <v>86</v>
      </c>
      <c r="M1537" s="1" t="s">
        <v>87</v>
      </c>
      <c r="N1537" s="1" t="s">
        <v>531</v>
      </c>
      <c r="O1537" s="1" t="s">
        <v>89</v>
      </c>
      <c r="P1537" s="1"/>
      <c r="Q1537" s="1" t="s">
        <v>90</v>
      </c>
      <c r="R1537" s="1" t="s">
        <v>91</v>
      </c>
      <c r="S1537" s="1" t="s">
        <v>82</v>
      </c>
      <c r="T1537" s="1" t="s">
        <v>92</v>
      </c>
      <c r="U1537" s="1" t="s">
        <v>93</v>
      </c>
      <c r="V1537" s="1" t="s">
        <v>83</v>
      </c>
      <c r="W1537" s="1" t="s">
        <v>94</v>
      </c>
      <c r="X1537" s="1" t="s">
        <v>84</v>
      </c>
      <c r="Y1537" s="1" t="s">
        <v>95</v>
      </c>
      <c r="Z1537" s="1" t="s">
        <v>96</v>
      </c>
      <c r="AA1537" s="1"/>
      <c r="AB1537" s="1" t="s">
        <v>97</v>
      </c>
      <c r="AC1537" s="1" t="s">
        <v>98</v>
      </c>
      <c r="AD1537" s="1" t="s">
        <v>99</v>
      </c>
      <c r="AE1537" s="1" t="s">
        <v>100</v>
      </c>
      <c r="AF1537" s="1" t="s">
        <v>93</v>
      </c>
      <c r="AG1537" s="1"/>
      <c r="AH1537" s="1"/>
      <c r="AI1537" s="1" t="s">
        <v>11269</v>
      </c>
      <c r="AJ1537" s="1"/>
      <c r="AK1537" s="1" t="s">
        <v>11270</v>
      </c>
      <c r="AL1537" s="1" t="s">
        <v>11271</v>
      </c>
      <c r="AM1537" s="1" t="s">
        <v>11272</v>
      </c>
      <c r="AN1537" s="1"/>
      <c r="AO1537" s="1" t="s">
        <v>11273</v>
      </c>
      <c r="AP1537" s="1" t="s">
        <v>1318</v>
      </c>
      <c r="AQ1537" s="1" t="s">
        <v>1319</v>
      </c>
      <c r="AR1537" s="1" t="s">
        <v>11274</v>
      </c>
      <c r="AS1537" s="1" t="s">
        <v>247</v>
      </c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>
        <v>6.55</v>
      </c>
      <c r="BJ1537" s="1">
        <v>6.55</v>
      </c>
      <c r="BK1537" s="1" t="s">
        <v>110</v>
      </c>
      <c r="BL1537" s="1">
        <v>6.55</v>
      </c>
      <c r="BM1537" s="1">
        <v>12</v>
      </c>
      <c r="BN1537" s="1">
        <v>0.79</v>
      </c>
      <c r="BO1537" s="1" t="s">
        <v>11275</v>
      </c>
      <c r="BP1537" s="1"/>
      <c r="BQ1537" s="1" t="s">
        <v>112</v>
      </c>
      <c r="BR1537" s="1">
        <v>5.23</v>
      </c>
      <c r="BS1537" s="1">
        <v>0.9</v>
      </c>
      <c r="BT1537" s="1">
        <v>0.05</v>
      </c>
      <c r="BU1537" s="1">
        <v>5.23</v>
      </c>
      <c r="BV1537" s="1">
        <v>0.1</v>
      </c>
      <c r="BW1537" s="1">
        <v>0</v>
      </c>
      <c r="BX1537" s="1">
        <v>0.01</v>
      </c>
      <c r="BY1537" s="1">
        <v>0</v>
      </c>
    </row>
    <row r="1538" spans="1:77" ht="15.75" x14ac:dyDescent="0.25">
      <c r="A1538" s="1" t="s">
        <v>77</v>
      </c>
      <c r="B1538" s="1" t="s">
        <v>11276</v>
      </c>
      <c r="C1538" s="1">
        <v>111200315</v>
      </c>
      <c r="D1538" s="1">
        <v>6353</v>
      </c>
      <c r="E1538" s="1" t="s">
        <v>79</v>
      </c>
      <c r="F1538" s="1" t="s">
        <v>11101</v>
      </c>
      <c r="G1538" s="1" t="s">
        <v>81</v>
      </c>
      <c r="H1538" s="1" t="s">
        <v>82</v>
      </c>
      <c r="I1538" s="1" t="s">
        <v>83</v>
      </c>
      <c r="J1538" s="1" t="s">
        <v>84</v>
      </c>
      <c r="K1538" s="1" t="s">
        <v>85</v>
      </c>
      <c r="L1538" s="1" t="s">
        <v>86</v>
      </c>
      <c r="M1538" s="1" t="s">
        <v>87</v>
      </c>
      <c r="N1538" s="1" t="s">
        <v>531</v>
      </c>
      <c r="O1538" s="1" t="s">
        <v>89</v>
      </c>
      <c r="P1538" s="1"/>
      <c r="Q1538" s="1" t="s">
        <v>90</v>
      </c>
      <c r="R1538" s="1" t="s">
        <v>91</v>
      </c>
      <c r="S1538" s="1" t="s">
        <v>82</v>
      </c>
      <c r="T1538" s="1" t="s">
        <v>92</v>
      </c>
      <c r="U1538" s="1" t="s">
        <v>93</v>
      </c>
      <c r="V1538" s="1" t="s">
        <v>83</v>
      </c>
      <c r="W1538" s="1" t="s">
        <v>94</v>
      </c>
      <c r="X1538" s="1" t="s">
        <v>84</v>
      </c>
      <c r="Y1538" s="1" t="s">
        <v>95</v>
      </c>
      <c r="Z1538" s="1" t="s">
        <v>96</v>
      </c>
      <c r="AA1538" s="1"/>
      <c r="AB1538" s="1" t="s">
        <v>97</v>
      </c>
      <c r="AC1538" s="1" t="s">
        <v>98</v>
      </c>
      <c r="AD1538" s="1" t="s">
        <v>99</v>
      </c>
      <c r="AE1538" s="1" t="s">
        <v>100</v>
      </c>
      <c r="AF1538" s="1" t="s">
        <v>93</v>
      </c>
      <c r="AG1538" s="1"/>
      <c r="AH1538" s="1"/>
      <c r="AI1538" s="1" t="s">
        <v>11277</v>
      </c>
      <c r="AJ1538" s="1"/>
      <c r="AK1538" s="1" t="s">
        <v>11278</v>
      </c>
      <c r="AL1538" s="1" t="s">
        <v>11279</v>
      </c>
      <c r="AM1538" s="1" t="s">
        <v>1360</v>
      </c>
      <c r="AN1538" s="1"/>
      <c r="AO1538" s="1" t="s">
        <v>11280</v>
      </c>
      <c r="AP1538" s="1" t="s">
        <v>11281</v>
      </c>
      <c r="AQ1538" s="1" t="s">
        <v>11282</v>
      </c>
      <c r="AR1538" s="1" t="s">
        <v>11283</v>
      </c>
      <c r="AS1538" s="1" t="s">
        <v>149</v>
      </c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>
        <v>6.55</v>
      </c>
      <c r="BJ1538" s="1">
        <v>6.55</v>
      </c>
      <c r="BK1538" s="1" t="s">
        <v>110</v>
      </c>
      <c r="BL1538" s="1">
        <v>6.55</v>
      </c>
      <c r="BM1538" s="1">
        <v>12</v>
      </c>
      <c r="BN1538" s="1">
        <v>0.79</v>
      </c>
      <c r="BO1538" s="1" t="s">
        <v>11284</v>
      </c>
      <c r="BP1538" s="1"/>
      <c r="BQ1538" s="1" t="s">
        <v>112</v>
      </c>
      <c r="BR1538" s="1">
        <v>5.23</v>
      </c>
      <c r="BS1538" s="1">
        <v>0.9</v>
      </c>
      <c r="BT1538" s="1">
        <v>0.05</v>
      </c>
      <c r="BU1538" s="1">
        <v>5.23</v>
      </c>
      <c r="BV1538" s="1">
        <v>0.1</v>
      </c>
      <c r="BW1538" s="1">
        <v>0</v>
      </c>
      <c r="BX1538" s="1">
        <v>0.01</v>
      </c>
      <c r="BY1538" s="1">
        <v>0</v>
      </c>
    </row>
    <row r="1539" spans="1:77" ht="15.75" x14ac:dyDescent="0.25">
      <c r="A1539" s="1" t="s">
        <v>77</v>
      </c>
      <c r="B1539" s="1" t="s">
        <v>11285</v>
      </c>
      <c r="C1539" s="1">
        <v>141710017</v>
      </c>
      <c r="D1539" s="1">
        <v>6353</v>
      </c>
      <c r="E1539" s="1" t="s">
        <v>79</v>
      </c>
      <c r="F1539" s="1" t="s">
        <v>11101</v>
      </c>
      <c r="G1539" s="1" t="s">
        <v>81</v>
      </c>
      <c r="H1539" s="1" t="s">
        <v>218</v>
      </c>
      <c r="I1539" s="1" t="s">
        <v>83</v>
      </c>
      <c r="J1539" s="1" t="s">
        <v>84</v>
      </c>
      <c r="K1539" s="1" t="s">
        <v>219</v>
      </c>
      <c r="L1539" s="1" t="s">
        <v>220</v>
      </c>
      <c r="M1539" s="1" t="s">
        <v>87</v>
      </c>
      <c r="N1539" s="1" t="s">
        <v>221</v>
      </c>
      <c r="O1539" s="1" t="s">
        <v>222</v>
      </c>
      <c r="P1539" s="1"/>
      <c r="Q1539" s="1" t="s">
        <v>223</v>
      </c>
      <c r="R1539" s="1" t="s">
        <v>224</v>
      </c>
      <c r="S1539" s="1" t="s">
        <v>218</v>
      </c>
      <c r="T1539" s="1" t="s">
        <v>225</v>
      </c>
      <c r="U1539" s="1" t="s">
        <v>167</v>
      </c>
      <c r="V1539" s="1" t="s">
        <v>83</v>
      </c>
      <c r="W1539" s="1" t="s">
        <v>94</v>
      </c>
      <c r="X1539" s="1" t="s">
        <v>84</v>
      </c>
      <c r="Y1539" s="1" t="s">
        <v>95</v>
      </c>
      <c r="Z1539" s="1" t="s">
        <v>96</v>
      </c>
      <c r="AA1539" s="1"/>
      <c r="AB1539" s="1" t="s">
        <v>97</v>
      </c>
      <c r="AC1539" s="1" t="s">
        <v>98</v>
      </c>
      <c r="AD1539" s="1" t="s">
        <v>99</v>
      </c>
      <c r="AE1539" s="1" t="s">
        <v>100</v>
      </c>
      <c r="AF1539" s="1" t="s">
        <v>93</v>
      </c>
      <c r="AG1539" s="1"/>
      <c r="AH1539" s="1"/>
      <c r="AI1539" s="1" t="s">
        <v>11286</v>
      </c>
      <c r="AJ1539" s="1"/>
      <c r="AK1539" s="1" t="s">
        <v>11287</v>
      </c>
      <c r="AL1539" s="1" t="s">
        <v>11288</v>
      </c>
      <c r="AM1539" s="1" t="s">
        <v>1090</v>
      </c>
      <c r="AN1539" s="1"/>
      <c r="AO1539" s="1" t="s">
        <v>11289</v>
      </c>
      <c r="AP1539" s="1" t="s">
        <v>11290</v>
      </c>
      <c r="AQ1539" s="1" t="s">
        <v>11291</v>
      </c>
      <c r="AR1539" s="1" t="s">
        <v>11292</v>
      </c>
      <c r="AS1539" s="1" t="s">
        <v>93</v>
      </c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>
        <v>8.15</v>
      </c>
      <c r="BJ1539" s="1">
        <v>8.15</v>
      </c>
      <c r="BK1539" s="1" t="s">
        <v>110</v>
      </c>
      <c r="BL1539" s="1">
        <v>8.15</v>
      </c>
      <c r="BM1539" s="1">
        <v>12</v>
      </c>
      <c r="BN1539" s="1">
        <v>0.98</v>
      </c>
      <c r="BO1539" s="1" t="s">
        <v>11293</v>
      </c>
      <c r="BP1539" s="1"/>
      <c r="BQ1539" s="1" t="s">
        <v>112</v>
      </c>
      <c r="BR1539" s="1">
        <v>6.51</v>
      </c>
      <c r="BS1539" s="1">
        <v>0.9</v>
      </c>
      <c r="BT1539" s="1">
        <v>0.06</v>
      </c>
      <c r="BU1539" s="1">
        <v>6.51</v>
      </c>
      <c r="BV1539" s="1">
        <v>0.1</v>
      </c>
      <c r="BW1539" s="1">
        <v>0</v>
      </c>
      <c r="BX1539" s="1">
        <v>0.01</v>
      </c>
      <c r="BY1539" s="1">
        <v>0</v>
      </c>
    </row>
    <row r="1540" spans="1:77" ht="15.75" x14ac:dyDescent="0.25">
      <c r="A1540" s="1" t="s">
        <v>77</v>
      </c>
      <c r="B1540" s="1" t="s">
        <v>11294</v>
      </c>
      <c r="C1540" s="1">
        <v>23896394</v>
      </c>
      <c r="D1540" s="1">
        <v>5353</v>
      </c>
      <c r="E1540" s="1" t="s">
        <v>79</v>
      </c>
      <c r="F1540" s="1" t="s">
        <v>11101</v>
      </c>
      <c r="G1540" s="1" t="s">
        <v>81</v>
      </c>
      <c r="H1540" s="1" t="s">
        <v>99</v>
      </c>
      <c r="I1540" s="1" t="s">
        <v>83</v>
      </c>
      <c r="J1540" s="1" t="s">
        <v>84</v>
      </c>
      <c r="K1540" s="1" t="s">
        <v>114</v>
      </c>
      <c r="L1540" s="1" t="s">
        <v>115</v>
      </c>
      <c r="M1540" s="1" t="s">
        <v>87</v>
      </c>
      <c r="N1540" s="1" t="s">
        <v>116</v>
      </c>
      <c r="O1540" s="1" t="s">
        <v>117</v>
      </c>
      <c r="P1540" s="1"/>
      <c r="Q1540" s="1" t="s">
        <v>118</v>
      </c>
      <c r="R1540" s="1" t="s">
        <v>98</v>
      </c>
      <c r="S1540" s="1" t="s">
        <v>99</v>
      </c>
      <c r="T1540" s="1" t="s">
        <v>119</v>
      </c>
      <c r="U1540" s="1" t="s">
        <v>93</v>
      </c>
      <c r="V1540" s="1" t="s">
        <v>83</v>
      </c>
      <c r="W1540" s="1" t="s">
        <v>94</v>
      </c>
      <c r="X1540" s="1" t="s">
        <v>84</v>
      </c>
      <c r="Y1540" s="1" t="s">
        <v>95</v>
      </c>
      <c r="Z1540" s="1" t="s">
        <v>96</v>
      </c>
      <c r="AA1540" s="1"/>
      <c r="AB1540" s="1" t="s">
        <v>97</v>
      </c>
      <c r="AC1540" s="1" t="s">
        <v>98</v>
      </c>
      <c r="AD1540" s="1" t="s">
        <v>99</v>
      </c>
      <c r="AE1540" s="1" t="s">
        <v>100</v>
      </c>
      <c r="AF1540" s="1" t="s">
        <v>93</v>
      </c>
      <c r="AG1540" s="1"/>
      <c r="AH1540" s="1"/>
      <c r="AI1540" s="1" t="s">
        <v>11295</v>
      </c>
      <c r="AJ1540" s="1"/>
      <c r="AK1540" s="1" t="s">
        <v>11296</v>
      </c>
      <c r="AL1540" s="1" t="s">
        <v>11297</v>
      </c>
      <c r="AM1540" s="1" t="s">
        <v>4823</v>
      </c>
      <c r="AN1540" s="1"/>
      <c r="AO1540" s="1" t="s">
        <v>2614</v>
      </c>
      <c r="AP1540" s="1" t="s">
        <v>4195</v>
      </c>
      <c r="AQ1540" s="1" t="s">
        <v>4196</v>
      </c>
      <c r="AR1540" s="1" t="s">
        <v>11298</v>
      </c>
      <c r="AS1540" s="1" t="s">
        <v>93</v>
      </c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>
        <v>6.65</v>
      </c>
      <c r="BJ1540" s="1">
        <v>6.65</v>
      </c>
      <c r="BK1540" s="1" t="s">
        <v>110</v>
      </c>
      <c r="BL1540" s="1">
        <v>6.65</v>
      </c>
      <c r="BM1540" s="1">
        <v>12</v>
      </c>
      <c r="BN1540" s="1">
        <v>0.8</v>
      </c>
      <c r="BO1540" s="1" t="s">
        <v>11299</v>
      </c>
      <c r="BP1540" s="1"/>
      <c r="BQ1540" s="1" t="s">
        <v>112</v>
      </c>
      <c r="BR1540" s="1">
        <v>5.31</v>
      </c>
      <c r="BS1540" s="1">
        <v>0.9</v>
      </c>
      <c r="BT1540" s="1">
        <v>0.05</v>
      </c>
      <c r="BU1540" s="1">
        <v>5.31</v>
      </c>
      <c r="BV1540" s="1">
        <v>0.1</v>
      </c>
      <c r="BW1540" s="1">
        <v>0</v>
      </c>
      <c r="BX1540" s="1">
        <v>0.01</v>
      </c>
      <c r="BY1540" s="1">
        <v>0</v>
      </c>
    </row>
    <row r="1541" spans="1:77" ht="15.75" x14ac:dyDescent="0.25">
      <c r="A1541" s="1" t="s">
        <v>77</v>
      </c>
      <c r="B1541" s="1" t="s">
        <v>11300</v>
      </c>
      <c r="C1541" s="1">
        <v>23896397</v>
      </c>
      <c r="D1541" s="1">
        <v>5353</v>
      </c>
      <c r="E1541" s="1" t="s">
        <v>79</v>
      </c>
      <c r="F1541" s="1" t="s">
        <v>11101</v>
      </c>
      <c r="G1541" s="1" t="s">
        <v>81</v>
      </c>
      <c r="H1541" s="1" t="s">
        <v>99</v>
      </c>
      <c r="I1541" s="1" t="s">
        <v>83</v>
      </c>
      <c r="J1541" s="1" t="s">
        <v>84</v>
      </c>
      <c r="K1541" s="1" t="s">
        <v>114</v>
      </c>
      <c r="L1541" s="1" t="s">
        <v>115</v>
      </c>
      <c r="M1541" s="1" t="s">
        <v>87</v>
      </c>
      <c r="N1541" s="1" t="s">
        <v>116</v>
      </c>
      <c r="O1541" s="1" t="s">
        <v>117</v>
      </c>
      <c r="P1541" s="1"/>
      <c r="Q1541" s="1" t="s">
        <v>118</v>
      </c>
      <c r="R1541" s="1" t="s">
        <v>98</v>
      </c>
      <c r="S1541" s="1" t="s">
        <v>99</v>
      </c>
      <c r="T1541" s="1" t="s">
        <v>119</v>
      </c>
      <c r="U1541" s="1" t="s">
        <v>93</v>
      </c>
      <c r="V1541" s="1" t="s">
        <v>83</v>
      </c>
      <c r="W1541" s="1" t="s">
        <v>94</v>
      </c>
      <c r="X1541" s="1" t="s">
        <v>84</v>
      </c>
      <c r="Y1541" s="1" t="s">
        <v>95</v>
      </c>
      <c r="Z1541" s="1" t="s">
        <v>96</v>
      </c>
      <c r="AA1541" s="1"/>
      <c r="AB1541" s="1" t="s">
        <v>97</v>
      </c>
      <c r="AC1541" s="1" t="s">
        <v>98</v>
      </c>
      <c r="AD1541" s="1" t="s">
        <v>99</v>
      </c>
      <c r="AE1541" s="1" t="s">
        <v>100</v>
      </c>
      <c r="AF1541" s="1" t="s">
        <v>93</v>
      </c>
      <c r="AG1541" s="1"/>
      <c r="AH1541" s="1"/>
      <c r="AI1541" s="1" t="s">
        <v>11295</v>
      </c>
      <c r="AJ1541" s="1"/>
      <c r="AK1541" s="1" t="s">
        <v>11296</v>
      </c>
      <c r="AL1541" s="1" t="s">
        <v>11297</v>
      </c>
      <c r="AM1541" s="1" t="s">
        <v>4823</v>
      </c>
      <c r="AN1541" s="1"/>
      <c r="AO1541" s="1" t="s">
        <v>2614</v>
      </c>
      <c r="AP1541" s="1" t="s">
        <v>4195</v>
      </c>
      <c r="AQ1541" s="1" t="s">
        <v>4196</v>
      </c>
      <c r="AR1541" s="1" t="s">
        <v>11298</v>
      </c>
      <c r="AS1541" s="1" t="s">
        <v>93</v>
      </c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>
        <v>6.65</v>
      </c>
      <c r="BJ1541" s="1">
        <v>6.65</v>
      </c>
      <c r="BK1541" s="1" t="s">
        <v>110</v>
      </c>
      <c r="BL1541" s="1">
        <v>6.65</v>
      </c>
      <c r="BM1541" s="1">
        <v>12</v>
      </c>
      <c r="BN1541" s="1">
        <v>0.8</v>
      </c>
      <c r="BO1541" s="1" t="s">
        <v>11301</v>
      </c>
      <c r="BP1541" s="1"/>
      <c r="BQ1541" s="1" t="s">
        <v>112</v>
      </c>
      <c r="BR1541" s="1">
        <v>5.31</v>
      </c>
      <c r="BS1541" s="1">
        <v>0.9</v>
      </c>
      <c r="BT1541" s="1">
        <v>0.05</v>
      </c>
      <c r="BU1541" s="1">
        <v>5.31</v>
      </c>
      <c r="BV1541" s="1">
        <v>0.1</v>
      </c>
      <c r="BW1541" s="1">
        <v>0</v>
      </c>
      <c r="BX1541" s="1">
        <v>0.01</v>
      </c>
      <c r="BY1541" s="1">
        <v>0</v>
      </c>
    </row>
    <row r="1542" spans="1:77" ht="15.75" x14ac:dyDescent="0.25">
      <c r="A1542" s="1" t="s">
        <v>77</v>
      </c>
      <c r="B1542" s="1" t="s">
        <v>11302</v>
      </c>
      <c r="C1542" s="1">
        <v>15271727</v>
      </c>
      <c r="D1542" s="1">
        <v>5353</v>
      </c>
      <c r="E1542" s="1" t="s">
        <v>79</v>
      </c>
      <c r="F1542" s="1" t="s">
        <v>11101</v>
      </c>
      <c r="G1542" s="1" t="s">
        <v>81</v>
      </c>
      <c r="H1542" s="1" t="s">
        <v>556</v>
      </c>
      <c r="I1542" s="1" t="s">
        <v>83</v>
      </c>
      <c r="J1542" s="1" t="s">
        <v>84</v>
      </c>
      <c r="K1542" s="1" t="s">
        <v>557</v>
      </c>
      <c r="L1542" s="1" t="s">
        <v>558</v>
      </c>
      <c r="M1542" s="1" t="s">
        <v>87</v>
      </c>
      <c r="N1542" s="1" t="s">
        <v>559</v>
      </c>
      <c r="O1542" s="1" t="s">
        <v>560</v>
      </c>
      <c r="P1542" s="1"/>
      <c r="Q1542" s="1" t="s">
        <v>561</v>
      </c>
      <c r="R1542" s="1" t="s">
        <v>562</v>
      </c>
      <c r="S1542" s="1" t="s">
        <v>556</v>
      </c>
      <c r="T1542" s="1" t="s">
        <v>563</v>
      </c>
      <c r="U1542" s="1" t="s">
        <v>93</v>
      </c>
      <c r="V1542" s="1" t="s">
        <v>83</v>
      </c>
      <c r="W1542" s="1" t="s">
        <v>94</v>
      </c>
      <c r="X1542" s="1" t="s">
        <v>84</v>
      </c>
      <c r="Y1542" s="1" t="s">
        <v>95</v>
      </c>
      <c r="Z1542" s="1" t="s">
        <v>96</v>
      </c>
      <c r="AA1542" s="1"/>
      <c r="AB1542" s="1" t="s">
        <v>97</v>
      </c>
      <c r="AC1542" s="1" t="s">
        <v>98</v>
      </c>
      <c r="AD1542" s="1" t="s">
        <v>99</v>
      </c>
      <c r="AE1542" s="1" t="s">
        <v>100</v>
      </c>
      <c r="AF1542" s="1" t="s">
        <v>93</v>
      </c>
      <c r="AG1542" s="1"/>
      <c r="AH1542" s="1"/>
      <c r="AI1542" s="1" t="s">
        <v>11303</v>
      </c>
      <c r="AJ1542" s="1"/>
      <c r="AK1542" s="1" t="s">
        <v>11304</v>
      </c>
      <c r="AL1542" s="1" t="s">
        <v>11305</v>
      </c>
      <c r="AM1542" s="1" t="s">
        <v>11306</v>
      </c>
      <c r="AN1542" s="1"/>
      <c r="AO1542" s="1" t="s">
        <v>11307</v>
      </c>
      <c r="AP1542" s="1" t="s">
        <v>2765</v>
      </c>
      <c r="AQ1542" s="1" t="s">
        <v>2766</v>
      </c>
      <c r="AR1542" s="1" t="s">
        <v>11308</v>
      </c>
      <c r="AS1542" s="1" t="s">
        <v>93</v>
      </c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>
        <v>6.55</v>
      </c>
      <c r="BJ1542" s="1">
        <v>6.55</v>
      </c>
      <c r="BK1542" s="1" t="s">
        <v>110</v>
      </c>
      <c r="BL1542" s="1">
        <v>6.55</v>
      </c>
      <c r="BM1542" s="1">
        <v>12</v>
      </c>
      <c r="BN1542" s="1">
        <v>0.79</v>
      </c>
      <c r="BO1542" s="1" t="s">
        <v>11309</v>
      </c>
      <c r="BP1542" s="1"/>
      <c r="BQ1542" s="1" t="s">
        <v>112</v>
      </c>
      <c r="BR1542" s="1">
        <v>5.23</v>
      </c>
      <c r="BS1542" s="1">
        <v>0.9</v>
      </c>
      <c r="BT1542" s="1">
        <v>0.05</v>
      </c>
      <c r="BU1542" s="1">
        <v>5.23</v>
      </c>
      <c r="BV1542" s="1">
        <v>0.1</v>
      </c>
      <c r="BW1542" s="1">
        <v>0</v>
      </c>
      <c r="BX1542" s="1">
        <v>0.01</v>
      </c>
      <c r="BY1542" s="1">
        <v>0</v>
      </c>
    </row>
    <row r="1543" spans="1:77" ht="15.75" x14ac:dyDescent="0.25">
      <c r="A1543" s="1" t="s">
        <v>77</v>
      </c>
      <c r="B1543" s="1" t="s">
        <v>11310</v>
      </c>
      <c r="C1543" s="1">
        <v>2748731</v>
      </c>
      <c r="D1543" s="1">
        <v>5353</v>
      </c>
      <c r="E1543" s="1" t="s">
        <v>79</v>
      </c>
      <c r="F1543" s="1" t="s">
        <v>11101</v>
      </c>
      <c r="G1543" s="1" t="s">
        <v>81</v>
      </c>
      <c r="H1543" s="1" t="s">
        <v>556</v>
      </c>
      <c r="I1543" s="1" t="s">
        <v>83</v>
      </c>
      <c r="J1543" s="1" t="s">
        <v>84</v>
      </c>
      <c r="K1543" s="1" t="s">
        <v>1976</v>
      </c>
      <c r="L1543" s="1" t="s">
        <v>1977</v>
      </c>
      <c r="M1543" s="1" t="s">
        <v>87</v>
      </c>
      <c r="N1543" s="1" t="s">
        <v>559</v>
      </c>
      <c r="O1543" s="1" t="s">
        <v>560</v>
      </c>
      <c r="P1543" s="1"/>
      <c r="Q1543" s="1" t="s">
        <v>1978</v>
      </c>
      <c r="R1543" s="1" t="s">
        <v>562</v>
      </c>
      <c r="S1543" s="1" t="s">
        <v>556</v>
      </c>
      <c r="T1543" s="1" t="s">
        <v>563</v>
      </c>
      <c r="U1543" s="1" t="s">
        <v>93</v>
      </c>
      <c r="V1543" s="1" t="s">
        <v>83</v>
      </c>
      <c r="W1543" s="1" t="s">
        <v>94</v>
      </c>
      <c r="X1543" s="1" t="s">
        <v>84</v>
      </c>
      <c r="Y1543" s="1" t="s">
        <v>95</v>
      </c>
      <c r="Z1543" s="1" t="s">
        <v>96</v>
      </c>
      <c r="AA1543" s="1"/>
      <c r="AB1543" s="1" t="s">
        <v>97</v>
      </c>
      <c r="AC1543" s="1" t="s">
        <v>98</v>
      </c>
      <c r="AD1543" s="1" t="s">
        <v>99</v>
      </c>
      <c r="AE1543" s="1" t="s">
        <v>100</v>
      </c>
      <c r="AF1543" s="1" t="s">
        <v>93</v>
      </c>
      <c r="AG1543" s="1"/>
      <c r="AH1543" s="1"/>
      <c r="AI1543" s="1" t="s">
        <v>11311</v>
      </c>
      <c r="AJ1543" s="1"/>
      <c r="AK1543" s="1" t="s">
        <v>11312</v>
      </c>
      <c r="AL1543" s="1" t="s">
        <v>11313</v>
      </c>
      <c r="AM1543" s="1" t="s">
        <v>983</v>
      </c>
      <c r="AN1543" s="1"/>
      <c r="AO1543" s="1" t="s">
        <v>11314</v>
      </c>
      <c r="AP1543" s="1" t="s">
        <v>464</v>
      </c>
      <c r="AQ1543" s="1" t="s">
        <v>482</v>
      </c>
      <c r="AR1543" s="1" t="s">
        <v>11315</v>
      </c>
      <c r="AS1543" s="1" t="s">
        <v>93</v>
      </c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>
        <v>6.95</v>
      </c>
      <c r="BJ1543" s="1">
        <v>6.95</v>
      </c>
      <c r="BK1543" s="1" t="s">
        <v>110</v>
      </c>
      <c r="BL1543" s="1">
        <v>6.95</v>
      </c>
      <c r="BM1543" s="1">
        <v>12</v>
      </c>
      <c r="BN1543" s="1">
        <v>0.83</v>
      </c>
      <c r="BO1543" s="1" t="s">
        <v>11316</v>
      </c>
      <c r="BP1543" s="1"/>
      <c r="BQ1543" s="1" t="s">
        <v>112</v>
      </c>
      <c r="BR1543" s="1">
        <v>5.55</v>
      </c>
      <c r="BS1543" s="1">
        <v>0.9</v>
      </c>
      <c r="BT1543" s="1">
        <v>0.05</v>
      </c>
      <c r="BU1543" s="1">
        <v>5.55</v>
      </c>
      <c r="BV1543" s="1">
        <v>0.1</v>
      </c>
      <c r="BW1543" s="1">
        <v>0</v>
      </c>
      <c r="BX1543" s="1">
        <v>0.01</v>
      </c>
      <c r="BY1543" s="1">
        <v>0</v>
      </c>
    </row>
    <row r="1544" spans="1:77" ht="15.75" x14ac:dyDescent="0.25">
      <c r="A1544" s="1" t="s">
        <v>77</v>
      </c>
      <c r="B1544" s="1" t="s">
        <v>11317</v>
      </c>
      <c r="C1544" s="1">
        <v>23897392</v>
      </c>
      <c r="D1544" s="1">
        <v>5353</v>
      </c>
      <c r="E1544" s="1" t="s">
        <v>79</v>
      </c>
      <c r="F1544" s="1" t="s">
        <v>11101</v>
      </c>
      <c r="G1544" s="1" t="s">
        <v>81</v>
      </c>
      <c r="H1544" s="1" t="s">
        <v>99</v>
      </c>
      <c r="I1544" s="1" t="s">
        <v>83</v>
      </c>
      <c r="J1544" s="1" t="s">
        <v>84</v>
      </c>
      <c r="K1544" s="1" t="s">
        <v>114</v>
      </c>
      <c r="L1544" s="1" t="s">
        <v>115</v>
      </c>
      <c r="M1544" s="1" t="s">
        <v>87</v>
      </c>
      <c r="N1544" s="1" t="s">
        <v>116</v>
      </c>
      <c r="O1544" s="1" t="s">
        <v>117</v>
      </c>
      <c r="P1544" s="1"/>
      <c r="Q1544" s="1" t="s">
        <v>118</v>
      </c>
      <c r="R1544" s="1" t="s">
        <v>98</v>
      </c>
      <c r="S1544" s="1" t="s">
        <v>99</v>
      </c>
      <c r="T1544" s="1" t="s">
        <v>119</v>
      </c>
      <c r="U1544" s="1" t="s">
        <v>93</v>
      </c>
      <c r="V1544" s="1" t="s">
        <v>83</v>
      </c>
      <c r="W1544" s="1" t="s">
        <v>94</v>
      </c>
      <c r="X1544" s="1" t="s">
        <v>84</v>
      </c>
      <c r="Y1544" s="1" t="s">
        <v>95</v>
      </c>
      <c r="Z1544" s="1" t="s">
        <v>96</v>
      </c>
      <c r="AA1544" s="1"/>
      <c r="AB1544" s="1" t="s">
        <v>97</v>
      </c>
      <c r="AC1544" s="1" t="s">
        <v>98</v>
      </c>
      <c r="AD1544" s="1" t="s">
        <v>99</v>
      </c>
      <c r="AE1544" s="1" t="s">
        <v>100</v>
      </c>
      <c r="AF1544" s="1" t="s">
        <v>93</v>
      </c>
      <c r="AG1544" s="1"/>
      <c r="AH1544" s="1"/>
      <c r="AI1544" s="1" t="s">
        <v>11318</v>
      </c>
      <c r="AJ1544" s="1"/>
      <c r="AK1544" s="1" t="s">
        <v>11319</v>
      </c>
      <c r="AL1544" s="1" t="s">
        <v>11320</v>
      </c>
      <c r="AM1544" s="1" t="s">
        <v>11065</v>
      </c>
      <c r="AN1544" s="1"/>
      <c r="AO1544" s="1" t="s">
        <v>2680</v>
      </c>
      <c r="AP1544" s="1" t="s">
        <v>2681</v>
      </c>
      <c r="AQ1544" s="1" t="s">
        <v>2682</v>
      </c>
      <c r="AR1544" s="1" t="s">
        <v>11321</v>
      </c>
      <c r="AS1544" s="1" t="s">
        <v>93</v>
      </c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>
        <v>6.65</v>
      </c>
      <c r="BJ1544" s="1">
        <v>6.65</v>
      </c>
      <c r="BK1544" s="1" t="s">
        <v>110</v>
      </c>
      <c r="BL1544" s="1">
        <v>6.65</v>
      </c>
      <c r="BM1544" s="1">
        <v>12</v>
      </c>
      <c r="BN1544" s="1">
        <v>0.8</v>
      </c>
      <c r="BO1544" s="1" t="s">
        <v>11322</v>
      </c>
      <c r="BP1544" s="1"/>
      <c r="BQ1544" s="1" t="s">
        <v>112</v>
      </c>
      <c r="BR1544" s="1">
        <v>5.31</v>
      </c>
      <c r="BS1544" s="1">
        <v>0.9</v>
      </c>
      <c r="BT1544" s="1">
        <v>0.05</v>
      </c>
      <c r="BU1544" s="1">
        <v>5.31</v>
      </c>
      <c r="BV1544" s="1">
        <v>0.1</v>
      </c>
      <c r="BW1544" s="1">
        <v>0</v>
      </c>
      <c r="BX1544" s="1">
        <v>0.01</v>
      </c>
      <c r="BY1544" s="1">
        <v>0</v>
      </c>
    </row>
    <row r="1545" spans="1:77" ht="15.75" x14ac:dyDescent="0.25">
      <c r="A1545" s="1" t="s">
        <v>77</v>
      </c>
      <c r="B1545" s="1" t="s">
        <v>11323</v>
      </c>
      <c r="C1545" s="1">
        <v>58738882</v>
      </c>
      <c r="D1545" s="1">
        <v>5353</v>
      </c>
      <c r="E1545" s="1" t="s">
        <v>79</v>
      </c>
      <c r="F1545" s="1" t="s">
        <v>11101</v>
      </c>
      <c r="G1545" s="1" t="s">
        <v>81</v>
      </c>
      <c r="H1545" s="1" t="s">
        <v>250</v>
      </c>
      <c r="I1545" s="1" t="s">
        <v>83</v>
      </c>
      <c r="J1545" s="1" t="s">
        <v>84</v>
      </c>
      <c r="K1545" s="1" t="s">
        <v>251</v>
      </c>
      <c r="L1545" s="1" t="s">
        <v>252</v>
      </c>
      <c r="M1545" s="1" t="s">
        <v>87</v>
      </c>
      <c r="N1545" s="1" t="s">
        <v>253</v>
      </c>
      <c r="O1545" s="1" t="s">
        <v>254</v>
      </c>
      <c r="P1545" s="1"/>
      <c r="Q1545" s="1" t="s">
        <v>134</v>
      </c>
      <c r="R1545" s="1" t="s">
        <v>255</v>
      </c>
      <c r="S1545" s="1" t="s">
        <v>250</v>
      </c>
      <c r="T1545" s="1" t="s">
        <v>256</v>
      </c>
      <c r="U1545" s="1" t="s">
        <v>215</v>
      </c>
      <c r="V1545" s="1" t="s">
        <v>83</v>
      </c>
      <c r="W1545" s="1" t="s">
        <v>94</v>
      </c>
      <c r="X1545" s="1" t="s">
        <v>84</v>
      </c>
      <c r="Y1545" s="1" t="s">
        <v>95</v>
      </c>
      <c r="Z1545" s="1" t="s">
        <v>96</v>
      </c>
      <c r="AA1545" s="1"/>
      <c r="AB1545" s="1" t="s">
        <v>97</v>
      </c>
      <c r="AC1545" s="1" t="s">
        <v>98</v>
      </c>
      <c r="AD1545" s="1" t="s">
        <v>99</v>
      </c>
      <c r="AE1545" s="1" t="s">
        <v>100</v>
      </c>
      <c r="AF1545" s="1" t="s">
        <v>93</v>
      </c>
      <c r="AG1545" s="1"/>
      <c r="AH1545" s="1"/>
      <c r="AI1545" s="1" t="s">
        <v>11324</v>
      </c>
      <c r="AJ1545" s="1"/>
      <c r="AK1545" s="1" t="s">
        <v>11325</v>
      </c>
      <c r="AL1545" s="1" t="s">
        <v>11326</v>
      </c>
      <c r="AM1545" s="1" t="s">
        <v>5614</v>
      </c>
      <c r="AN1545" s="1"/>
      <c r="AO1545" s="1" t="s">
        <v>9203</v>
      </c>
      <c r="AP1545" s="1" t="s">
        <v>262</v>
      </c>
      <c r="AQ1545" s="1" t="s">
        <v>263</v>
      </c>
      <c r="AR1545" s="1" t="s">
        <v>11327</v>
      </c>
      <c r="AS1545" s="1" t="s">
        <v>215</v>
      </c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>
        <v>6.55</v>
      </c>
      <c r="BJ1545" s="1">
        <v>6.55</v>
      </c>
      <c r="BK1545" s="1" t="s">
        <v>110</v>
      </c>
      <c r="BL1545" s="1">
        <v>6.55</v>
      </c>
      <c r="BM1545" s="1">
        <v>22</v>
      </c>
      <c r="BN1545" s="1">
        <v>1.44</v>
      </c>
      <c r="BO1545" s="1" t="s">
        <v>11328</v>
      </c>
      <c r="BP1545" s="1"/>
      <c r="BQ1545" s="1" t="s">
        <v>112</v>
      </c>
      <c r="BR1545" s="1">
        <v>4.6399999999999997</v>
      </c>
      <c r="BS1545" s="1">
        <v>0.9</v>
      </c>
      <c r="BT1545" s="1">
        <v>0.04</v>
      </c>
      <c r="BU1545" s="1">
        <v>4.6399999999999997</v>
      </c>
      <c r="BV1545" s="1">
        <v>0.1</v>
      </c>
      <c r="BW1545" s="1">
        <v>0</v>
      </c>
      <c r="BX1545" s="1">
        <v>0.01</v>
      </c>
      <c r="BY1545" s="1">
        <v>0</v>
      </c>
    </row>
    <row r="1546" spans="1:77" ht="15.75" x14ac:dyDescent="0.25">
      <c r="A1546" s="1" t="s">
        <v>77</v>
      </c>
      <c r="B1546" s="1" t="s">
        <v>11329</v>
      </c>
      <c r="C1546" s="1">
        <v>151490143</v>
      </c>
      <c r="D1546" s="1">
        <v>6353</v>
      </c>
      <c r="E1546" s="1" t="s">
        <v>456</v>
      </c>
      <c r="F1546" s="1" t="s">
        <v>11101</v>
      </c>
      <c r="G1546" s="1" t="s">
        <v>81</v>
      </c>
      <c r="H1546" s="1" t="s">
        <v>99</v>
      </c>
      <c r="I1546" s="1" t="s">
        <v>83</v>
      </c>
      <c r="J1546" s="1" t="s">
        <v>457</v>
      </c>
      <c r="K1546" s="1" t="s">
        <v>458</v>
      </c>
      <c r="L1546" s="1" t="s">
        <v>459</v>
      </c>
      <c r="M1546" s="1" t="s">
        <v>460</v>
      </c>
      <c r="N1546" s="1" t="s">
        <v>461</v>
      </c>
      <c r="O1546" s="1" t="s">
        <v>462</v>
      </c>
      <c r="P1546" s="1"/>
      <c r="Q1546" s="1" t="s">
        <v>463</v>
      </c>
      <c r="R1546" s="1" t="s">
        <v>464</v>
      </c>
      <c r="S1546" s="1" t="s">
        <v>465</v>
      </c>
      <c r="T1546" s="1" t="s">
        <v>466</v>
      </c>
      <c r="U1546" s="1" t="s">
        <v>93</v>
      </c>
      <c r="V1546" s="1" t="s">
        <v>83</v>
      </c>
      <c r="W1546" s="1" t="s">
        <v>94</v>
      </c>
      <c r="X1546" s="1" t="s">
        <v>457</v>
      </c>
      <c r="Y1546" s="1" t="s">
        <v>95</v>
      </c>
      <c r="Z1546" s="1" t="s">
        <v>96</v>
      </c>
      <c r="AA1546" s="1"/>
      <c r="AB1546" s="1" t="s">
        <v>97</v>
      </c>
      <c r="AC1546" s="1" t="s">
        <v>98</v>
      </c>
      <c r="AD1546" s="1" t="s">
        <v>99</v>
      </c>
      <c r="AE1546" s="1" t="s">
        <v>100</v>
      </c>
      <c r="AF1546" s="1" t="s">
        <v>93</v>
      </c>
      <c r="AG1546" s="1"/>
      <c r="AH1546" s="1"/>
      <c r="AI1546" s="1" t="s">
        <v>11330</v>
      </c>
      <c r="AJ1546" s="1"/>
      <c r="AK1546" s="1" t="s">
        <v>11331</v>
      </c>
      <c r="AL1546" s="1" t="s">
        <v>11332</v>
      </c>
      <c r="AM1546" s="1" t="s">
        <v>3903</v>
      </c>
      <c r="AN1546" s="1"/>
      <c r="AO1546" s="1" t="s">
        <v>11333</v>
      </c>
      <c r="AP1546" s="1" t="s">
        <v>11334</v>
      </c>
      <c r="AQ1546" s="1" t="s">
        <v>11335</v>
      </c>
      <c r="AR1546" s="1" t="s">
        <v>11336</v>
      </c>
      <c r="AS1546" s="1" t="s">
        <v>494</v>
      </c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>
        <v>15.7</v>
      </c>
      <c r="BJ1546" s="1">
        <v>15.7</v>
      </c>
      <c r="BK1546" s="1" t="s">
        <v>110</v>
      </c>
      <c r="BL1546" s="1">
        <v>15.7</v>
      </c>
      <c r="BM1546" s="1">
        <v>7</v>
      </c>
      <c r="BN1546" s="1">
        <v>1.1000000000000001</v>
      </c>
      <c r="BO1546" s="1" t="s">
        <v>11337</v>
      </c>
      <c r="BP1546" s="1"/>
      <c r="BQ1546" s="1" t="s">
        <v>112</v>
      </c>
      <c r="BR1546" s="1">
        <v>14.6</v>
      </c>
      <c r="BS1546" s="1">
        <v>0.9</v>
      </c>
      <c r="BT1546" s="1">
        <v>0.13</v>
      </c>
      <c r="BU1546" s="1">
        <v>14.6</v>
      </c>
      <c r="BV1546" s="1">
        <v>0.1</v>
      </c>
      <c r="BW1546" s="1">
        <v>0</v>
      </c>
      <c r="BX1546" s="1">
        <v>0.01</v>
      </c>
      <c r="BY1546" s="1">
        <v>0</v>
      </c>
    </row>
    <row r="1547" spans="1:77" ht="15.75" x14ac:dyDescent="0.25">
      <c r="A1547" s="1" t="s">
        <v>77</v>
      </c>
      <c r="B1547" s="1" t="s">
        <v>11338</v>
      </c>
      <c r="C1547" s="1">
        <v>151490145</v>
      </c>
      <c r="D1547" s="1">
        <v>6353</v>
      </c>
      <c r="E1547" s="1" t="s">
        <v>456</v>
      </c>
      <c r="F1547" s="1" t="s">
        <v>11101</v>
      </c>
      <c r="G1547" s="1" t="s">
        <v>81</v>
      </c>
      <c r="H1547" s="1" t="s">
        <v>99</v>
      </c>
      <c r="I1547" s="1" t="s">
        <v>83</v>
      </c>
      <c r="J1547" s="1" t="s">
        <v>457</v>
      </c>
      <c r="K1547" s="1" t="s">
        <v>458</v>
      </c>
      <c r="L1547" s="1" t="s">
        <v>459</v>
      </c>
      <c r="M1547" s="1" t="s">
        <v>460</v>
      </c>
      <c r="N1547" s="1" t="s">
        <v>461</v>
      </c>
      <c r="O1547" s="1" t="s">
        <v>462</v>
      </c>
      <c r="P1547" s="1"/>
      <c r="Q1547" s="1" t="s">
        <v>463</v>
      </c>
      <c r="R1547" s="1" t="s">
        <v>464</v>
      </c>
      <c r="S1547" s="1" t="s">
        <v>465</v>
      </c>
      <c r="T1547" s="1" t="s">
        <v>466</v>
      </c>
      <c r="U1547" s="1" t="s">
        <v>93</v>
      </c>
      <c r="V1547" s="1" t="s">
        <v>83</v>
      </c>
      <c r="W1547" s="1" t="s">
        <v>94</v>
      </c>
      <c r="X1547" s="1" t="s">
        <v>457</v>
      </c>
      <c r="Y1547" s="1" t="s">
        <v>95</v>
      </c>
      <c r="Z1547" s="1" t="s">
        <v>96</v>
      </c>
      <c r="AA1547" s="1"/>
      <c r="AB1547" s="1" t="s">
        <v>97</v>
      </c>
      <c r="AC1547" s="1" t="s">
        <v>98</v>
      </c>
      <c r="AD1547" s="1" t="s">
        <v>99</v>
      </c>
      <c r="AE1547" s="1" t="s">
        <v>100</v>
      </c>
      <c r="AF1547" s="1" t="s">
        <v>93</v>
      </c>
      <c r="AG1547" s="1"/>
      <c r="AH1547" s="1"/>
      <c r="AI1547" s="1" t="s">
        <v>11339</v>
      </c>
      <c r="AJ1547" s="1"/>
      <c r="AK1547" s="1" t="s">
        <v>11340</v>
      </c>
      <c r="AL1547" s="1" t="s">
        <v>11341</v>
      </c>
      <c r="AM1547" s="1" t="s">
        <v>6895</v>
      </c>
      <c r="AN1547" s="1"/>
      <c r="AO1547" s="1" t="s">
        <v>11342</v>
      </c>
      <c r="AP1547" s="1" t="s">
        <v>935</v>
      </c>
      <c r="AQ1547" s="1" t="s">
        <v>936</v>
      </c>
      <c r="AR1547" s="1" t="s">
        <v>11343</v>
      </c>
      <c r="AS1547" s="1" t="s">
        <v>938</v>
      </c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>
        <v>9.6</v>
      </c>
      <c r="BJ1547" s="1">
        <v>9.6</v>
      </c>
      <c r="BK1547" s="1" t="s">
        <v>110</v>
      </c>
      <c r="BL1547" s="1">
        <v>9.6</v>
      </c>
      <c r="BM1547" s="1">
        <v>12</v>
      </c>
      <c r="BN1547" s="1">
        <v>1.1499999999999999</v>
      </c>
      <c r="BO1547" s="1" t="s">
        <v>11344</v>
      </c>
      <c r="BP1547" s="1"/>
      <c r="BQ1547" s="1" t="s">
        <v>112</v>
      </c>
      <c r="BR1547" s="1">
        <v>8.4499999999999993</v>
      </c>
      <c r="BS1547" s="1">
        <v>0.9</v>
      </c>
      <c r="BT1547" s="1">
        <v>0.08</v>
      </c>
      <c r="BU1547" s="1">
        <v>8.4499999999999993</v>
      </c>
      <c r="BV1547" s="1">
        <v>0.1</v>
      </c>
      <c r="BW1547" s="1">
        <v>0</v>
      </c>
      <c r="BX1547" s="1">
        <v>0.01</v>
      </c>
      <c r="BY1547" s="1">
        <v>0</v>
      </c>
    </row>
    <row r="1548" spans="1:77" ht="15.75" x14ac:dyDescent="0.25">
      <c r="A1548" s="1" t="s">
        <v>77</v>
      </c>
      <c r="B1548" s="1" t="s">
        <v>11345</v>
      </c>
      <c r="C1548" s="1">
        <v>100183802</v>
      </c>
      <c r="D1548" s="1">
        <v>5353</v>
      </c>
      <c r="E1548" s="1" t="s">
        <v>79</v>
      </c>
      <c r="F1548" s="1" t="s">
        <v>11101</v>
      </c>
      <c r="G1548" s="1" t="s">
        <v>81</v>
      </c>
      <c r="H1548" s="1" t="s">
        <v>82</v>
      </c>
      <c r="I1548" s="1" t="s">
        <v>83</v>
      </c>
      <c r="J1548" s="1" t="s">
        <v>84</v>
      </c>
      <c r="K1548" s="1" t="s">
        <v>234</v>
      </c>
      <c r="L1548" s="1" t="s">
        <v>235</v>
      </c>
      <c r="M1548" s="1" t="s">
        <v>87</v>
      </c>
      <c r="N1548" s="1" t="s">
        <v>236</v>
      </c>
      <c r="O1548" s="1" t="s">
        <v>237</v>
      </c>
      <c r="P1548" s="1"/>
      <c r="Q1548" s="1" t="s">
        <v>238</v>
      </c>
      <c r="R1548" s="1" t="s">
        <v>91</v>
      </c>
      <c r="S1548" s="1" t="s">
        <v>82</v>
      </c>
      <c r="T1548" s="1" t="s">
        <v>239</v>
      </c>
      <c r="U1548" s="1" t="s">
        <v>93</v>
      </c>
      <c r="V1548" s="1" t="s">
        <v>83</v>
      </c>
      <c r="W1548" s="1" t="s">
        <v>94</v>
      </c>
      <c r="X1548" s="1" t="s">
        <v>84</v>
      </c>
      <c r="Y1548" s="1" t="s">
        <v>95</v>
      </c>
      <c r="Z1548" s="1" t="s">
        <v>96</v>
      </c>
      <c r="AA1548" s="1"/>
      <c r="AB1548" s="1" t="s">
        <v>97</v>
      </c>
      <c r="AC1548" s="1" t="s">
        <v>98</v>
      </c>
      <c r="AD1548" s="1" t="s">
        <v>99</v>
      </c>
      <c r="AE1548" s="1" t="s">
        <v>100</v>
      </c>
      <c r="AF1548" s="1" t="s">
        <v>93</v>
      </c>
      <c r="AG1548" s="1"/>
      <c r="AH1548" s="1"/>
      <c r="AI1548" s="1" t="s">
        <v>11346</v>
      </c>
      <c r="AJ1548" s="1"/>
      <c r="AK1548" s="1" t="s">
        <v>11347</v>
      </c>
      <c r="AL1548" s="1" t="s">
        <v>2556</v>
      </c>
      <c r="AM1548" s="1" t="s">
        <v>4928</v>
      </c>
      <c r="AN1548" s="1"/>
      <c r="AO1548" s="1" t="s">
        <v>2337</v>
      </c>
      <c r="AP1548" s="1" t="s">
        <v>643</v>
      </c>
      <c r="AQ1548" s="1" t="s">
        <v>644</v>
      </c>
      <c r="AR1548" s="1" t="s">
        <v>11348</v>
      </c>
      <c r="AS1548" s="1" t="s">
        <v>93</v>
      </c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>
        <v>13.1</v>
      </c>
      <c r="BJ1548" s="1">
        <v>13.1</v>
      </c>
      <c r="BK1548" s="1" t="s">
        <v>110</v>
      </c>
      <c r="BL1548" s="1">
        <v>13.1</v>
      </c>
      <c r="BM1548" s="1">
        <v>12</v>
      </c>
      <c r="BN1548" s="1">
        <v>1.57</v>
      </c>
      <c r="BO1548" s="1" t="s">
        <v>11349</v>
      </c>
      <c r="BP1548" s="1"/>
      <c r="BQ1548" s="1" t="s">
        <v>112</v>
      </c>
      <c r="BR1548" s="1">
        <v>10.46</v>
      </c>
      <c r="BS1548" s="1">
        <v>0.9</v>
      </c>
      <c r="BT1548" s="1">
        <v>0.09</v>
      </c>
      <c r="BU1548" s="1">
        <v>10.46</v>
      </c>
      <c r="BV1548" s="1">
        <v>0.1</v>
      </c>
      <c r="BW1548" s="1">
        <v>0</v>
      </c>
      <c r="BX1548" s="1">
        <v>0.01</v>
      </c>
      <c r="BY1548" s="1">
        <v>0</v>
      </c>
    </row>
    <row r="1549" spans="1:77" ht="15.75" x14ac:dyDescent="0.25">
      <c r="A1549" s="1" t="s">
        <v>77</v>
      </c>
      <c r="B1549" s="1" t="s">
        <v>11350</v>
      </c>
      <c r="C1549" s="1">
        <v>39052833</v>
      </c>
      <c r="D1549" s="1">
        <v>6353</v>
      </c>
      <c r="E1549" s="1" t="s">
        <v>79</v>
      </c>
      <c r="F1549" s="1" t="s">
        <v>11101</v>
      </c>
      <c r="G1549" s="1" t="s">
        <v>81</v>
      </c>
      <c r="H1549" s="1" t="s">
        <v>324</v>
      </c>
      <c r="I1549" s="1" t="s">
        <v>83</v>
      </c>
      <c r="J1549" s="1" t="s">
        <v>84</v>
      </c>
      <c r="K1549" s="1" t="s">
        <v>325</v>
      </c>
      <c r="L1549" s="1" t="s">
        <v>326</v>
      </c>
      <c r="M1549" s="1" t="s">
        <v>87</v>
      </c>
      <c r="N1549" s="1" t="s">
        <v>327</v>
      </c>
      <c r="O1549" s="1" t="s">
        <v>328</v>
      </c>
      <c r="P1549" s="1"/>
      <c r="Q1549" s="1" t="s">
        <v>329</v>
      </c>
      <c r="R1549" s="1" t="s">
        <v>330</v>
      </c>
      <c r="S1549" s="1" t="s">
        <v>324</v>
      </c>
      <c r="T1549" s="1" t="s">
        <v>331</v>
      </c>
      <c r="U1549" s="1" t="s">
        <v>109</v>
      </c>
      <c r="V1549" s="1" t="s">
        <v>83</v>
      </c>
      <c r="W1549" s="1" t="s">
        <v>94</v>
      </c>
      <c r="X1549" s="1" t="s">
        <v>84</v>
      </c>
      <c r="Y1549" s="1" t="s">
        <v>95</v>
      </c>
      <c r="Z1549" s="1" t="s">
        <v>96</v>
      </c>
      <c r="AA1549" s="1"/>
      <c r="AB1549" s="1" t="s">
        <v>97</v>
      </c>
      <c r="AC1549" s="1" t="s">
        <v>98</v>
      </c>
      <c r="AD1549" s="1" t="s">
        <v>99</v>
      </c>
      <c r="AE1549" s="1" t="s">
        <v>100</v>
      </c>
      <c r="AF1549" s="1" t="s">
        <v>93</v>
      </c>
      <c r="AG1549" s="1"/>
      <c r="AH1549" s="1"/>
      <c r="AI1549" s="1" t="s">
        <v>11351</v>
      </c>
      <c r="AJ1549" s="1"/>
      <c r="AK1549" s="1" t="s">
        <v>11352</v>
      </c>
      <c r="AL1549" s="1" t="s">
        <v>11353</v>
      </c>
      <c r="AM1549" s="1" t="s">
        <v>6658</v>
      </c>
      <c r="AN1549" s="1"/>
      <c r="AO1549" s="1" t="s">
        <v>11354</v>
      </c>
      <c r="AP1549" s="1" t="s">
        <v>4305</v>
      </c>
      <c r="AQ1549" s="1" t="s">
        <v>4306</v>
      </c>
      <c r="AR1549" s="1" t="s">
        <v>11355</v>
      </c>
      <c r="AS1549" s="1" t="s">
        <v>494</v>
      </c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>
        <v>6.55</v>
      </c>
      <c r="BJ1549" s="1">
        <v>6.55</v>
      </c>
      <c r="BK1549" s="1" t="s">
        <v>110</v>
      </c>
      <c r="BL1549" s="1">
        <v>6.55</v>
      </c>
      <c r="BM1549" s="1">
        <v>12</v>
      </c>
      <c r="BN1549" s="1">
        <v>0.79</v>
      </c>
      <c r="BO1549" s="1" t="s">
        <v>11356</v>
      </c>
      <c r="BP1549" s="1"/>
      <c r="BQ1549" s="1" t="s">
        <v>112</v>
      </c>
      <c r="BR1549" s="1">
        <v>5.23</v>
      </c>
      <c r="BS1549" s="1">
        <v>0.9</v>
      </c>
      <c r="BT1549" s="1">
        <v>0.05</v>
      </c>
      <c r="BU1549" s="1">
        <v>5.23</v>
      </c>
      <c r="BV1549" s="1">
        <v>0.1</v>
      </c>
      <c r="BW1549" s="1">
        <v>0</v>
      </c>
      <c r="BX1549" s="1">
        <v>0.01</v>
      </c>
      <c r="BY1549" s="1">
        <v>0</v>
      </c>
    </row>
    <row r="1550" spans="1:77" ht="15.75" x14ac:dyDescent="0.25">
      <c r="A1550" s="1" t="s">
        <v>77</v>
      </c>
      <c r="B1550" s="1" t="s">
        <v>11357</v>
      </c>
      <c r="C1550" s="1">
        <v>39053328</v>
      </c>
      <c r="D1550" s="1">
        <v>6353</v>
      </c>
      <c r="E1550" s="1" t="s">
        <v>79</v>
      </c>
      <c r="F1550" s="1" t="s">
        <v>11101</v>
      </c>
      <c r="G1550" s="1" t="s">
        <v>81</v>
      </c>
      <c r="H1550" s="1" t="s">
        <v>324</v>
      </c>
      <c r="I1550" s="1" t="s">
        <v>83</v>
      </c>
      <c r="J1550" s="1" t="s">
        <v>84</v>
      </c>
      <c r="K1550" s="1" t="s">
        <v>325</v>
      </c>
      <c r="L1550" s="1" t="s">
        <v>326</v>
      </c>
      <c r="M1550" s="1" t="s">
        <v>87</v>
      </c>
      <c r="N1550" s="1" t="s">
        <v>327</v>
      </c>
      <c r="O1550" s="1" t="s">
        <v>328</v>
      </c>
      <c r="P1550" s="1"/>
      <c r="Q1550" s="1" t="s">
        <v>329</v>
      </c>
      <c r="R1550" s="1" t="s">
        <v>330</v>
      </c>
      <c r="S1550" s="1" t="s">
        <v>324</v>
      </c>
      <c r="T1550" s="1" t="s">
        <v>331</v>
      </c>
      <c r="U1550" s="1" t="s">
        <v>109</v>
      </c>
      <c r="V1550" s="1" t="s">
        <v>83</v>
      </c>
      <c r="W1550" s="1" t="s">
        <v>94</v>
      </c>
      <c r="X1550" s="1" t="s">
        <v>84</v>
      </c>
      <c r="Y1550" s="1" t="s">
        <v>95</v>
      </c>
      <c r="Z1550" s="1" t="s">
        <v>96</v>
      </c>
      <c r="AA1550" s="1"/>
      <c r="AB1550" s="1" t="s">
        <v>97</v>
      </c>
      <c r="AC1550" s="1" t="s">
        <v>98</v>
      </c>
      <c r="AD1550" s="1" t="s">
        <v>99</v>
      </c>
      <c r="AE1550" s="1" t="s">
        <v>100</v>
      </c>
      <c r="AF1550" s="1" t="s">
        <v>93</v>
      </c>
      <c r="AG1550" s="1"/>
      <c r="AH1550" s="1"/>
      <c r="AI1550" s="1" t="s">
        <v>8818</v>
      </c>
      <c r="AJ1550" s="1"/>
      <c r="AK1550" s="1" t="s">
        <v>8819</v>
      </c>
      <c r="AL1550" s="1" t="s">
        <v>8820</v>
      </c>
      <c r="AM1550" s="1" t="s">
        <v>790</v>
      </c>
      <c r="AN1550" s="1"/>
      <c r="AO1550" s="1" t="s">
        <v>223</v>
      </c>
      <c r="AP1550" s="1" t="s">
        <v>491</v>
      </c>
      <c r="AQ1550" s="1" t="s">
        <v>492</v>
      </c>
      <c r="AR1550" s="1" t="s">
        <v>8821</v>
      </c>
      <c r="AS1550" s="1" t="s">
        <v>494</v>
      </c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>
        <v>6.55</v>
      </c>
      <c r="BJ1550" s="1">
        <v>6.55</v>
      </c>
      <c r="BK1550" s="1" t="s">
        <v>110</v>
      </c>
      <c r="BL1550" s="1">
        <v>6.55</v>
      </c>
      <c r="BM1550" s="1">
        <v>12</v>
      </c>
      <c r="BN1550" s="1">
        <v>0.79</v>
      </c>
      <c r="BO1550" s="1" t="s">
        <v>11358</v>
      </c>
      <c r="BP1550" s="1"/>
      <c r="BQ1550" s="1" t="s">
        <v>112</v>
      </c>
      <c r="BR1550" s="1">
        <v>5.23</v>
      </c>
      <c r="BS1550" s="1">
        <v>0.9</v>
      </c>
      <c r="BT1550" s="1">
        <v>0.05</v>
      </c>
      <c r="BU1550" s="1">
        <v>5.23</v>
      </c>
      <c r="BV1550" s="1">
        <v>0.1</v>
      </c>
      <c r="BW1550" s="1">
        <v>0</v>
      </c>
      <c r="BX1550" s="1">
        <v>0.01</v>
      </c>
      <c r="BY1550" s="1">
        <v>0</v>
      </c>
    </row>
    <row r="1551" spans="1:77" ht="15.75" x14ac:dyDescent="0.25">
      <c r="A1551" s="1" t="s">
        <v>77</v>
      </c>
      <c r="B1551" s="1" t="s">
        <v>11359</v>
      </c>
      <c r="C1551" s="1">
        <v>39054810</v>
      </c>
      <c r="D1551" s="1">
        <v>6353</v>
      </c>
      <c r="E1551" s="1" t="s">
        <v>79</v>
      </c>
      <c r="F1551" s="1" t="s">
        <v>11101</v>
      </c>
      <c r="G1551" s="1" t="s">
        <v>81</v>
      </c>
      <c r="H1551" s="1" t="s">
        <v>324</v>
      </c>
      <c r="I1551" s="1" t="s">
        <v>83</v>
      </c>
      <c r="J1551" s="1" t="s">
        <v>84</v>
      </c>
      <c r="K1551" s="1" t="s">
        <v>325</v>
      </c>
      <c r="L1551" s="1" t="s">
        <v>326</v>
      </c>
      <c r="M1551" s="1" t="s">
        <v>87</v>
      </c>
      <c r="N1551" s="1" t="s">
        <v>327</v>
      </c>
      <c r="O1551" s="1" t="s">
        <v>328</v>
      </c>
      <c r="P1551" s="1"/>
      <c r="Q1551" s="1" t="s">
        <v>329</v>
      </c>
      <c r="R1551" s="1" t="s">
        <v>330</v>
      </c>
      <c r="S1551" s="1" t="s">
        <v>324</v>
      </c>
      <c r="T1551" s="1" t="s">
        <v>331</v>
      </c>
      <c r="U1551" s="1" t="s">
        <v>109</v>
      </c>
      <c r="V1551" s="1" t="s">
        <v>83</v>
      </c>
      <c r="W1551" s="1" t="s">
        <v>94</v>
      </c>
      <c r="X1551" s="1" t="s">
        <v>84</v>
      </c>
      <c r="Y1551" s="1" t="s">
        <v>95</v>
      </c>
      <c r="Z1551" s="1" t="s">
        <v>96</v>
      </c>
      <c r="AA1551" s="1"/>
      <c r="AB1551" s="1" t="s">
        <v>97</v>
      </c>
      <c r="AC1551" s="1" t="s">
        <v>98</v>
      </c>
      <c r="AD1551" s="1" t="s">
        <v>99</v>
      </c>
      <c r="AE1551" s="1" t="s">
        <v>100</v>
      </c>
      <c r="AF1551" s="1" t="s">
        <v>93</v>
      </c>
      <c r="AG1551" s="1"/>
      <c r="AH1551" s="1"/>
      <c r="AI1551" s="1" t="s">
        <v>11360</v>
      </c>
      <c r="AJ1551" s="1"/>
      <c r="AK1551" s="1" t="s">
        <v>11361</v>
      </c>
      <c r="AL1551" s="1" t="s">
        <v>11362</v>
      </c>
      <c r="AM1551" s="1" t="s">
        <v>11363</v>
      </c>
      <c r="AN1551" s="1"/>
      <c r="AO1551" s="1" t="s">
        <v>8799</v>
      </c>
      <c r="AP1551" s="1" t="s">
        <v>491</v>
      </c>
      <c r="AQ1551" s="1" t="s">
        <v>492</v>
      </c>
      <c r="AR1551" s="1" t="s">
        <v>11364</v>
      </c>
      <c r="AS1551" s="1" t="s">
        <v>494</v>
      </c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>
        <v>6.55</v>
      </c>
      <c r="BJ1551" s="1">
        <v>6.55</v>
      </c>
      <c r="BK1551" s="1" t="s">
        <v>110</v>
      </c>
      <c r="BL1551" s="1">
        <v>6.55</v>
      </c>
      <c r="BM1551" s="1">
        <v>12</v>
      </c>
      <c r="BN1551" s="1">
        <v>0.79</v>
      </c>
      <c r="BO1551" s="1" t="s">
        <v>11365</v>
      </c>
      <c r="BP1551" s="1"/>
      <c r="BQ1551" s="1" t="s">
        <v>112</v>
      </c>
      <c r="BR1551" s="1">
        <v>5.23</v>
      </c>
      <c r="BS1551" s="1">
        <v>0.9</v>
      </c>
      <c r="BT1551" s="1">
        <v>0.05</v>
      </c>
      <c r="BU1551" s="1">
        <v>5.23</v>
      </c>
      <c r="BV1551" s="1">
        <v>0.1</v>
      </c>
      <c r="BW1551" s="1">
        <v>0</v>
      </c>
      <c r="BX1551" s="1">
        <v>0.01</v>
      </c>
      <c r="BY1551" s="1">
        <v>0</v>
      </c>
    </row>
    <row r="1552" spans="1:77" ht="15.75" x14ac:dyDescent="0.25">
      <c r="A1552" s="1" t="s">
        <v>77</v>
      </c>
      <c r="B1552" s="1" t="s">
        <v>11366</v>
      </c>
      <c r="C1552" s="1">
        <v>26504138</v>
      </c>
      <c r="D1552" s="1">
        <v>5353</v>
      </c>
      <c r="E1552" s="1" t="s">
        <v>79</v>
      </c>
      <c r="F1552" s="1" t="s">
        <v>11101</v>
      </c>
      <c r="G1552" s="1" t="s">
        <v>81</v>
      </c>
      <c r="H1552" s="1" t="s">
        <v>99</v>
      </c>
      <c r="I1552" s="1" t="s">
        <v>83</v>
      </c>
      <c r="J1552" s="1" t="s">
        <v>84</v>
      </c>
      <c r="K1552" s="1" t="s">
        <v>403</v>
      </c>
      <c r="L1552" s="1" t="s">
        <v>404</v>
      </c>
      <c r="M1552" s="1" t="s">
        <v>87</v>
      </c>
      <c r="N1552" s="1" t="s">
        <v>405</v>
      </c>
      <c r="O1552" s="1" t="s">
        <v>390</v>
      </c>
      <c r="P1552" s="1"/>
      <c r="Q1552" s="1" t="s">
        <v>406</v>
      </c>
      <c r="R1552" s="1" t="s">
        <v>98</v>
      </c>
      <c r="S1552" s="1" t="s">
        <v>99</v>
      </c>
      <c r="T1552" s="1" t="s">
        <v>407</v>
      </c>
      <c r="U1552" s="1" t="s">
        <v>93</v>
      </c>
      <c r="V1552" s="1" t="s">
        <v>83</v>
      </c>
      <c r="W1552" s="1" t="s">
        <v>94</v>
      </c>
      <c r="X1552" s="1" t="s">
        <v>84</v>
      </c>
      <c r="Y1552" s="1" t="s">
        <v>95</v>
      </c>
      <c r="Z1552" s="1" t="s">
        <v>96</v>
      </c>
      <c r="AA1552" s="1"/>
      <c r="AB1552" s="1" t="s">
        <v>97</v>
      </c>
      <c r="AC1552" s="1" t="s">
        <v>98</v>
      </c>
      <c r="AD1552" s="1" t="s">
        <v>99</v>
      </c>
      <c r="AE1552" s="1" t="s">
        <v>100</v>
      </c>
      <c r="AF1552" s="1" t="s">
        <v>93</v>
      </c>
      <c r="AG1552" s="1"/>
      <c r="AH1552" s="1"/>
      <c r="AI1552" s="1" t="s">
        <v>11367</v>
      </c>
      <c r="AJ1552" s="1"/>
      <c r="AK1552" s="1" t="s">
        <v>11368</v>
      </c>
      <c r="AL1552" s="1" t="s">
        <v>11369</v>
      </c>
      <c r="AM1552" s="1" t="s">
        <v>4045</v>
      </c>
      <c r="AN1552" s="1"/>
      <c r="AO1552" s="1" t="s">
        <v>11370</v>
      </c>
      <c r="AP1552" s="1" t="s">
        <v>3044</v>
      </c>
      <c r="AQ1552" s="1" t="s">
        <v>3045</v>
      </c>
      <c r="AR1552" s="1" t="s">
        <v>11371</v>
      </c>
      <c r="AS1552" s="1" t="s">
        <v>93</v>
      </c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>
        <v>15.75</v>
      </c>
      <c r="BJ1552" s="1">
        <v>15.75</v>
      </c>
      <c r="BK1552" s="1" t="s">
        <v>110</v>
      </c>
      <c r="BL1552" s="1">
        <v>15.75</v>
      </c>
      <c r="BM1552" s="1">
        <v>12</v>
      </c>
      <c r="BN1552" s="1">
        <v>1.89</v>
      </c>
      <c r="BO1552" s="1" t="s">
        <v>11372</v>
      </c>
      <c r="BP1552" s="1"/>
      <c r="BQ1552" s="1" t="s">
        <v>112</v>
      </c>
      <c r="BR1552" s="1">
        <v>12.58</v>
      </c>
      <c r="BS1552" s="1">
        <v>0.9</v>
      </c>
      <c r="BT1552" s="1">
        <v>0.11</v>
      </c>
      <c r="BU1552" s="1">
        <v>12.58</v>
      </c>
      <c r="BV1552" s="1">
        <v>0.1</v>
      </c>
      <c r="BW1552" s="1">
        <v>0</v>
      </c>
      <c r="BX1552" s="1">
        <v>0.01</v>
      </c>
      <c r="BY1552" s="1">
        <v>0</v>
      </c>
    </row>
    <row r="1553" spans="1:77" ht="15.75" x14ac:dyDescent="0.25">
      <c r="A1553" s="1" t="s">
        <v>77</v>
      </c>
      <c r="B1553" s="1" t="s">
        <v>11373</v>
      </c>
      <c r="C1553" s="1">
        <v>111245175</v>
      </c>
      <c r="D1553" s="1">
        <v>5353</v>
      </c>
      <c r="E1553" s="1" t="s">
        <v>79</v>
      </c>
      <c r="F1553" s="1" t="s">
        <v>11101</v>
      </c>
      <c r="G1553" s="1" t="s">
        <v>81</v>
      </c>
      <c r="H1553" s="1" t="s">
        <v>82</v>
      </c>
      <c r="I1553" s="1" t="s">
        <v>83</v>
      </c>
      <c r="J1553" s="1" t="s">
        <v>84</v>
      </c>
      <c r="K1553" s="1" t="s">
        <v>85</v>
      </c>
      <c r="L1553" s="1" t="s">
        <v>86</v>
      </c>
      <c r="M1553" s="1" t="s">
        <v>87</v>
      </c>
      <c r="N1553" s="1" t="s">
        <v>531</v>
      </c>
      <c r="O1553" s="1" t="s">
        <v>89</v>
      </c>
      <c r="P1553" s="1"/>
      <c r="Q1553" s="1" t="s">
        <v>90</v>
      </c>
      <c r="R1553" s="1" t="s">
        <v>91</v>
      </c>
      <c r="S1553" s="1" t="s">
        <v>82</v>
      </c>
      <c r="T1553" s="1" t="s">
        <v>92</v>
      </c>
      <c r="U1553" s="1" t="s">
        <v>93</v>
      </c>
      <c r="V1553" s="1" t="s">
        <v>83</v>
      </c>
      <c r="W1553" s="1" t="s">
        <v>94</v>
      </c>
      <c r="X1553" s="1" t="s">
        <v>84</v>
      </c>
      <c r="Y1553" s="1" t="s">
        <v>95</v>
      </c>
      <c r="Z1553" s="1" t="s">
        <v>96</v>
      </c>
      <c r="AA1553" s="1"/>
      <c r="AB1553" s="1" t="s">
        <v>97</v>
      </c>
      <c r="AC1553" s="1" t="s">
        <v>98</v>
      </c>
      <c r="AD1553" s="1" t="s">
        <v>99</v>
      </c>
      <c r="AE1553" s="1" t="s">
        <v>100</v>
      </c>
      <c r="AF1553" s="1" t="s">
        <v>93</v>
      </c>
      <c r="AG1553" s="1"/>
      <c r="AH1553" s="1"/>
      <c r="AI1553" s="1" t="s">
        <v>11374</v>
      </c>
      <c r="AJ1553" s="1"/>
      <c r="AK1553" s="1" t="s">
        <v>11375</v>
      </c>
      <c r="AL1553" s="1" t="s">
        <v>11376</v>
      </c>
      <c r="AM1553" s="1" t="s">
        <v>11377</v>
      </c>
      <c r="AN1553" s="1"/>
      <c r="AO1553" s="1" t="s">
        <v>11378</v>
      </c>
      <c r="AP1553" s="1" t="s">
        <v>1029</v>
      </c>
      <c r="AQ1553" s="1" t="s">
        <v>6329</v>
      </c>
      <c r="AR1553" s="1" t="s">
        <v>11379</v>
      </c>
      <c r="AS1553" s="1" t="s">
        <v>93</v>
      </c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>
        <v>13.1</v>
      </c>
      <c r="BJ1553" s="1">
        <v>13.1</v>
      </c>
      <c r="BK1553" s="1" t="s">
        <v>110</v>
      </c>
      <c r="BL1553" s="1">
        <v>13.1</v>
      </c>
      <c r="BM1553" s="1">
        <v>12</v>
      </c>
      <c r="BN1553" s="1">
        <v>1.57</v>
      </c>
      <c r="BO1553" s="1" t="s">
        <v>11380</v>
      </c>
      <c r="BP1553" s="1"/>
      <c r="BQ1553" s="1" t="s">
        <v>112</v>
      </c>
      <c r="BR1553" s="1">
        <v>10.46</v>
      </c>
      <c r="BS1553" s="1">
        <v>0.9</v>
      </c>
      <c r="BT1553" s="1">
        <v>0.09</v>
      </c>
      <c r="BU1553" s="1">
        <v>10.46</v>
      </c>
      <c r="BV1553" s="1">
        <v>0.1</v>
      </c>
      <c r="BW1553" s="1">
        <v>0</v>
      </c>
      <c r="BX1553" s="1">
        <v>0.01</v>
      </c>
      <c r="BY1553" s="1">
        <v>0</v>
      </c>
    </row>
    <row r="1554" spans="1:77" ht="15.75" x14ac:dyDescent="0.25">
      <c r="A1554" s="1" t="s">
        <v>77</v>
      </c>
      <c r="B1554" s="1" t="s">
        <v>11381</v>
      </c>
      <c r="C1554" s="1">
        <v>39063028</v>
      </c>
      <c r="D1554" s="1">
        <v>6353</v>
      </c>
      <c r="E1554" s="1" t="s">
        <v>79</v>
      </c>
      <c r="F1554" s="1" t="s">
        <v>11101</v>
      </c>
      <c r="G1554" s="1" t="s">
        <v>81</v>
      </c>
      <c r="H1554" s="1" t="s">
        <v>324</v>
      </c>
      <c r="I1554" s="1" t="s">
        <v>83</v>
      </c>
      <c r="J1554" s="1" t="s">
        <v>84</v>
      </c>
      <c r="K1554" s="1" t="s">
        <v>325</v>
      </c>
      <c r="L1554" s="1" t="s">
        <v>326</v>
      </c>
      <c r="M1554" s="1" t="s">
        <v>87</v>
      </c>
      <c r="N1554" s="1" t="s">
        <v>327</v>
      </c>
      <c r="O1554" s="1" t="s">
        <v>328</v>
      </c>
      <c r="P1554" s="1"/>
      <c r="Q1554" s="1" t="s">
        <v>329</v>
      </c>
      <c r="R1554" s="1" t="s">
        <v>330</v>
      </c>
      <c r="S1554" s="1" t="s">
        <v>324</v>
      </c>
      <c r="T1554" s="1" t="s">
        <v>331</v>
      </c>
      <c r="U1554" s="1" t="s">
        <v>109</v>
      </c>
      <c r="V1554" s="1" t="s">
        <v>83</v>
      </c>
      <c r="W1554" s="1" t="s">
        <v>94</v>
      </c>
      <c r="X1554" s="1" t="s">
        <v>84</v>
      </c>
      <c r="Y1554" s="1" t="s">
        <v>95</v>
      </c>
      <c r="Z1554" s="1" t="s">
        <v>96</v>
      </c>
      <c r="AA1554" s="1"/>
      <c r="AB1554" s="1" t="s">
        <v>97</v>
      </c>
      <c r="AC1554" s="1" t="s">
        <v>98</v>
      </c>
      <c r="AD1554" s="1" t="s">
        <v>99</v>
      </c>
      <c r="AE1554" s="1" t="s">
        <v>100</v>
      </c>
      <c r="AF1554" s="1" t="s">
        <v>93</v>
      </c>
      <c r="AG1554" s="1"/>
      <c r="AH1554" s="1"/>
      <c r="AI1554" s="1" t="s">
        <v>11382</v>
      </c>
      <c r="AJ1554" s="1"/>
      <c r="AK1554" s="1" t="s">
        <v>11383</v>
      </c>
      <c r="AL1554" s="1" t="s">
        <v>11384</v>
      </c>
      <c r="AM1554" s="1" t="s">
        <v>4671</v>
      </c>
      <c r="AN1554" s="1"/>
      <c r="AO1554" s="1" t="s">
        <v>2238</v>
      </c>
      <c r="AP1554" s="1" t="s">
        <v>11385</v>
      </c>
      <c r="AQ1554" s="1" t="s">
        <v>11386</v>
      </c>
      <c r="AR1554" s="1" t="s">
        <v>11387</v>
      </c>
      <c r="AS1554" s="1" t="s">
        <v>3668</v>
      </c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>
        <v>13.14</v>
      </c>
      <c r="BJ1554" s="1">
        <v>13.14</v>
      </c>
      <c r="BK1554" s="1" t="s">
        <v>110</v>
      </c>
      <c r="BL1554" s="1">
        <v>13.14</v>
      </c>
      <c r="BM1554" s="1">
        <v>12</v>
      </c>
      <c r="BN1554" s="1">
        <v>1.58</v>
      </c>
      <c r="BO1554" s="1" t="s">
        <v>11388</v>
      </c>
      <c r="BP1554" s="1"/>
      <c r="BQ1554" s="1" t="s">
        <v>112</v>
      </c>
      <c r="BR1554" s="1">
        <v>10.49</v>
      </c>
      <c r="BS1554" s="1">
        <v>0.9</v>
      </c>
      <c r="BT1554" s="1">
        <v>0.09</v>
      </c>
      <c r="BU1554" s="1">
        <v>10.49</v>
      </c>
      <c r="BV1554" s="1">
        <v>0.1</v>
      </c>
      <c r="BW1554" s="1">
        <v>0</v>
      </c>
      <c r="BX1554" s="1">
        <v>0.01</v>
      </c>
      <c r="BY1554" s="1">
        <v>0</v>
      </c>
    </row>
    <row r="1555" spans="1:77" ht="15.75" x14ac:dyDescent="0.25">
      <c r="A1555" s="1" t="s">
        <v>77</v>
      </c>
      <c r="B1555" s="1" t="s">
        <v>11389</v>
      </c>
      <c r="C1555" s="1">
        <v>26507429</v>
      </c>
      <c r="D1555" s="1">
        <v>5353</v>
      </c>
      <c r="E1555" s="1" t="s">
        <v>79</v>
      </c>
      <c r="F1555" s="1" t="s">
        <v>11101</v>
      </c>
      <c r="G1555" s="1" t="s">
        <v>81</v>
      </c>
      <c r="H1555" s="1" t="s">
        <v>99</v>
      </c>
      <c r="I1555" s="1" t="s">
        <v>83</v>
      </c>
      <c r="J1555" s="1" t="s">
        <v>84</v>
      </c>
      <c r="K1555" s="1" t="s">
        <v>403</v>
      </c>
      <c r="L1555" s="1" t="s">
        <v>404</v>
      </c>
      <c r="M1555" s="1" t="s">
        <v>87</v>
      </c>
      <c r="N1555" s="1" t="s">
        <v>405</v>
      </c>
      <c r="O1555" s="1" t="s">
        <v>390</v>
      </c>
      <c r="P1555" s="1"/>
      <c r="Q1555" s="1" t="s">
        <v>406</v>
      </c>
      <c r="R1555" s="1" t="s">
        <v>98</v>
      </c>
      <c r="S1555" s="1" t="s">
        <v>99</v>
      </c>
      <c r="T1555" s="1" t="s">
        <v>407</v>
      </c>
      <c r="U1555" s="1" t="s">
        <v>93</v>
      </c>
      <c r="V1555" s="1" t="s">
        <v>83</v>
      </c>
      <c r="W1555" s="1" t="s">
        <v>94</v>
      </c>
      <c r="X1555" s="1" t="s">
        <v>84</v>
      </c>
      <c r="Y1555" s="1" t="s">
        <v>95</v>
      </c>
      <c r="Z1555" s="1" t="s">
        <v>96</v>
      </c>
      <c r="AA1555" s="1"/>
      <c r="AB1555" s="1" t="s">
        <v>97</v>
      </c>
      <c r="AC1555" s="1" t="s">
        <v>98</v>
      </c>
      <c r="AD1555" s="1" t="s">
        <v>99</v>
      </c>
      <c r="AE1555" s="1" t="s">
        <v>100</v>
      </c>
      <c r="AF1555" s="1" t="s">
        <v>93</v>
      </c>
      <c r="AG1555" s="1"/>
      <c r="AH1555" s="1"/>
      <c r="AI1555" s="1" t="s">
        <v>11390</v>
      </c>
      <c r="AJ1555" s="1"/>
      <c r="AK1555" s="1" t="s">
        <v>11391</v>
      </c>
      <c r="AL1555" s="1" t="s">
        <v>11392</v>
      </c>
      <c r="AM1555" s="1" t="s">
        <v>1047</v>
      </c>
      <c r="AN1555" s="1"/>
      <c r="AO1555" s="1" t="s">
        <v>9196</v>
      </c>
      <c r="AP1555" s="1" t="s">
        <v>464</v>
      </c>
      <c r="AQ1555" s="1" t="s">
        <v>482</v>
      </c>
      <c r="AR1555" s="1" t="s">
        <v>11393</v>
      </c>
      <c r="AS1555" s="1" t="s">
        <v>93</v>
      </c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>
        <v>16.45</v>
      </c>
      <c r="BJ1555" s="1">
        <v>16.45</v>
      </c>
      <c r="BK1555" s="1" t="s">
        <v>110</v>
      </c>
      <c r="BL1555" s="1">
        <v>16.45</v>
      </c>
      <c r="BM1555" s="1">
        <v>12</v>
      </c>
      <c r="BN1555" s="1">
        <v>1.97</v>
      </c>
      <c r="BO1555" s="1" t="s">
        <v>11394</v>
      </c>
      <c r="BP1555" s="1"/>
      <c r="BQ1555" s="1" t="s">
        <v>112</v>
      </c>
      <c r="BR1555" s="1">
        <v>13.14</v>
      </c>
      <c r="BS1555" s="1">
        <v>0.9</v>
      </c>
      <c r="BT1555" s="1">
        <v>0.12</v>
      </c>
      <c r="BU1555" s="1">
        <v>13.14</v>
      </c>
      <c r="BV1555" s="1">
        <v>0.1</v>
      </c>
      <c r="BW1555" s="1">
        <v>0</v>
      </c>
      <c r="BX1555" s="1">
        <v>0.01</v>
      </c>
      <c r="BY1555" s="1">
        <v>0</v>
      </c>
    </row>
    <row r="1556" spans="1:77" ht="15.75" x14ac:dyDescent="0.25">
      <c r="A1556" s="1" t="s">
        <v>77</v>
      </c>
      <c r="B1556" s="1" t="s">
        <v>11395</v>
      </c>
      <c r="C1556" s="1">
        <v>15278902</v>
      </c>
      <c r="D1556" s="1">
        <v>5353</v>
      </c>
      <c r="E1556" s="1" t="s">
        <v>79</v>
      </c>
      <c r="F1556" s="1" t="s">
        <v>11101</v>
      </c>
      <c r="G1556" s="1" t="s">
        <v>81</v>
      </c>
      <c r="H1556" s="1" t="s">
        <v>556</v>
      </c>
      <c r="I1556" s="1" t="s">
        <v>83</v>
      </c>
      <c r="J1556" s="1" t="s">
        <v>84</v>
      </c>
      <c r="K1556" s="1" t="s">
        <v>557</v>
      </c>
      <c r="L1556" s="1" t="s">
        <v>558</v>
      </c>
      <c r="M1556" s="1" t="s">
        <v>87</v>
      </c>
      <c r="N1556" s="1" t="s">
        <v>559</v>
      </c>
      <c r="O1556" s="1" t="s">
        <v>560</v>
      </c>
      <c r="P1556" s="1"/>
      <c r="Q1556" s="1" t="s">
        <v>561</v>
      </c>
      <c r="R1556" s="1" t="s">
        <v>562</v>
      </c>
      <c r="S1556" s="1" t="s">
        <v>556</v>
      </c>
      <c r="T1556" s="1" t="s">
        <v>563</v>
      </c>
      <c r="U1556" s="1" t="s">
        <v>93</v>
      </c>
      <c r="V1556" s="1" t="s">
        <v>83</v>
      </c>
      <c r="W1556" s="1" t="s">
        <v>94</v>
      </c>
      <c r="X1556" s="1" t="s">
        <v>84</v>
      </c>
      <c r="Y1556" s="1" t="s">
        <v>95</v>
      </c>
      <c r="Z1556" s="1" t="s">
        <v>96</v>
      </c>
      <c r="AA1556" s="1"/>
      <c r="AB1556" s="1" t="s">
        <v>97</v>
      </c>
      <c r="AC1556" s="1" t="s">
        <v>98</v>
      </c>
      <c r="AD1556" s="1" t="s">
        <v>99</v>
      </c>
      <c r="AE1556" s="1" t="s">
        <v>100</v>
      </c>
      <c r="AF1556" s="1" t="s">
        <v>93</v>
      </c>
      <c r="AG1556" s="1"/>
      <c r="AH1556" s="1"/>
      <c r="AI1556" s="1" t="s">
        <v>11396</v>
      </c>
      <c r="AJ1556" s="1"/>
      <c r="AK1556" s="1" t="s">
        <v>11397</v>
      </c>
      <c r="AL1556" s="1" t="s">
        <v>11398</v>
      </c>
      <c r="AM1556" s="1" t="s">
        <v>11377</v>
      </c>
      <c r="AN1556" s="1"/>
      <c r="AO1556" s="1" t="s">
        <v>11399</v>
      </c>
      <c r="AP1556" s="1" t="s">
        <v>464</v>
      </c>
      <c r="AQ1556" s="1" t="s">
        <v>482</v>
      </c>
      <c r="AR1556" s="1" t="s">
        <v>11400</v>
      </c>
      <c r="AS1556" s="1" t="s">
        <v>93</v>
      </c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>
        <v>6.55</v>
      </c>
      <c r="BJ1556" s="1">
        <v>6.55</v>
      </c>
      <c r="BK1556" s="1" t="s">
        <v>110</v>
      </c>
      <c r="BL1556" s="1">
        <v>6.55</v>
      </c>
      <c r="BM1556" s="1">
        <v>12</v>
      </c>
      <c r="BN1556" s="1">
        <v>0.79</v>
      </c>
      <c r="BO1556" s="1" t="s">
        <v>11401</v>
      </c>
      <c r="BP1556" s="1"/>
      <c r="BQ1556" s="1" t="s">
        <v>112</v>
      </c>
      <c r="BR1556" s="1">
        <v>5.23</v>
      </c>
      <c r="BS1556" s="1">
        <v>0.9</v>
      </c>
      <c r="BT1556" s="1">
        <v>0.05</v>
      </c>
      <c r="BU1556" s="1">
        <v>5.23</v>
      </c>
      <c r="BV1556" s="1">
        <v>0.1</v>
      </c>
      <c r="BW1556" s="1">
        <v>0</v>
      </c>
      <c r="BX1556" s="1">
        <v>0.01</v>
      </c>
      <c r="BY1556" s="1">
        <v>0</v>
      </c>
    </row>
    <row r="1557" spans="1:77" ht="15.75" x14ac:dyDescent="0.25">
      <c r="A1557" s="1" t="s">
        <v>77</v>
      </c>
      <c r="B1557" s="1" t="s">
        <v>11402</v>
      </c>
      <c r="C1557" s="1">
        <v>208739543</v>
      </c>
      <c r="D1557" s="1">
        <v>6353</v>
      </c>
      <c r="E1557" s="1" t="s">
        <v>79</v>
      </c>
      <c r="F1557" s="1" t="s">
        <v>11101</v>
      </c>
      <c r="G1557" s="1" t="s">
        <v>81</v>
      </c>
      <c r="H1557" s="1" t="s">
        <v>923</v>
      </c>
      <c r="I1557" s="1" t="s">
        <v>83</v>
      </c>
      <c r="J1557" s="1" t="s">
        <v>84</v>
      </c>
      <c r="K1557" s="1" t="s">
        <v>924</v>
      </c>
      <c r="L1557" s="1" t="s">
        <v>925</v>
      </c>
      <c r="M1557" s="1" t="s">
        <v>87</v>
      </c>
      <c r="N1557" s="1" t="s">
        <v>1891</v>
      </c>
      <c r="O1557" s="1" t="s">
        <v>390</v>
      </c>
      <c r="P1557" s="1"/>
      <c r="Q1557" s="1" t="s">
        <v>927</v>
      </c>
      <c r="R1557" s="1" t="s">
        <v>928</v>
      </c>
      <c r="S1557" s="1" t="s">
        <v>923</v>
      </c>
      <c r="T1557" s="1" t="s">
        <v>929</v>
      </c>
      <c r="U1557" s="1" t="s">
        <v>247</v>
      </c>
      <c r="V1557" s="1" t="s">
        <v>83</v>
      </c>
      <c r="W1557" s="1" t="s">
        <v>94</v>
      </c>
      <c r="X1557" s="1" t="s">
        <v>84</v>
      </c>
      <c r="Y1557" s="1" t="s">
        <v>95</v>
      </c>
      <c r="Z1557" s="1" t="s">
        <v>96</v>
      </c>
      <c r="AA1557" s="1"/>
      <c r="AB1557" s="1" t="s">
        <v>97</v>
      </c>
      <c r="AC1557" s="1" t="s">
        <v>98</v>
      </c>
      <c r="AD1557" s="1" t="s">
        <v>99</v>
      </c>
      <c r="AE1557" s="1" t="s">
        <v>100</v>
      </c>
      <c r="AF1557" s="1" t="s">
        <v>93</v>
      </c>
      <c r="AG1557" s="1"/>
      <c r="AH1557" s="1"/>
      <c r="AI1557" s="1" t="s">
        <v>988</v>
      </c>
      <c r="AJ1557" s="1" t="s">
        <v>989</v>
      </c>
      <c r="AK1557" s="1" t="s">
        <v>87</v>
      </c>
      <c r="AL1557" s="1" t="s">
        <v>990</v>
      </c>
      <c r="AM1557" s="1" t="s">
        <v>991</v>
      </c>
      <c r="AN1557" s="1"/>
      <c r="AO1557" s="1" t="s">
        <v>992</v>
      </c>
      <c r="AP1557" s="1" t="s">
        <v>993</v>
      </c>
      <c r="AQ1557" s="1" t="s">
        <v>994</v>
      </c>
      <c r="AR1557" s="1" t="s">
        <v>995</v>
      </c>
      <c r="AS1557" s="1" t="s">
        <v>938</v>
      </c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>
        <v>0.1</v>
      </c>
      <c r="BJ1557" s="1">
        <v>0.1</v>
      </c>
      <c r="BK1557" s="1" t="s">
        <v>110</v>
      </c>
      <c r="BL1557" s="1">
        <v>0.1</v>
      </c>
      <c r="BM1557" s="1">
        <v>12</v>
      </c>
      <c r="BN1557" s="1">
        <v>0.01</v>
      </c>
      <c r="BO1557" s="1" t="s">
        <v>11403</v>
      </c>
      <c r="BP1557" s="1"/>
      <c r="BQ1557" s="1" t="s">
        <v>364</v>
      </c>
      <c r="BR1557" s="1">
        <v>0</v>
      </c>
      <c r="BS1557" s="1">
        <v>0</v>
      </c>
      <c r="BT1557" s="1">
        <v>0</v>
      </c>
      <c r="BU1557" s="1">
        <v>0</v>
      </c>
      <c r="BV1557" s="1">
        <v>0</v>
      </c>
      <c r="BW1557" s="1">
        <v>0</v>
      </c>
      <c r="BX1557" s="1">
        <v>0</v>
      </c>
      <c r="BY1557" s="1">
        <v>0</v>
      </c>
    </row>
    <row r="1558" spans="1:77" ht="15.75" x14ac:dyDescent="0.25">
      <c r="A1558" s="1" t="s">
        <v>77</v>
      </c>
      <c r="B1558" s="1" t="s">
        <v>11404</v>
      </c>
      <c r="C1558" s="1">
        <v>111293756</v>
      </c>
      <c r="D1558" s="1">
        <v>6353</v>
      </c>
      <c r="E1558" s="1" t="s">
        <v>79</v>
      </c>
      <c r="F1558" s="1" t="s">
        <v>11101</v>
      </c>
      <c r="G1558" s="1" t="s">
        <v>81</v>
      </c>
      <c r="H1558" s="1" t="s">
        <v>82</v>
      </c>
      <c r="I1558" s="1" t="s">
        <v>83</v>
      </c>
      <c r="J1558" s="1" t="s">
        <v>84</v>
      </c>
      <c r="K1558" s="1" t="s">
        <v>85</v>
      </c>
      <c r="L1558" s="1" t="s">
        <v>86</v>
      </c>
      <c r="M1558" s="1" t="s">
        <v>87</v>
      </c>
      <c r="N1558" s="1" t="s">
        <v>531</v>
      </c>
      <c r="O1558" s="1" t="s">
        <v>89</v>
      </c>
      <c r="P1558" s="1"/>
      <c r="Q1558" s="1" t="s">
        <v>90</v>
      </c>
      <c r="R1558" s="1" t="s">
        <v>91</v>
      </c>
      <c r="S1558" s="1" t="s">
        <v>82</v>
      </c>
      <c r="T1558" s="1" t="s">
        <v>92</v>
      </c>
      <c r="U1558" s="1" t="s">
        <v>93</v>
      </c>
      <c r="V1558" s="1" t="s">
        <v>83</v>
      </c>
      <c r="W1558" s="1" t="s">
        <v>94</v>
      </c>
      <c r="X1558" s="1" t="s">
        <v>84</v>
      </c>
      <c r="Y1558" s="1" t="s">
        <v>95</v>
      </c>
      <c r="Z1558" s="1" t="s">
        <v>96</v>
      </c>
      <c r="AA1558" s="1"/>
      <c r="AB1558" s="1" t="s">
        <v>97</v>
      </c>
      <c r="AC1558" s="1" t="s">
        <v>98</v>
      </c>
      <c r="AD1558" s="1" t="s">
        <v>99</v>
      </c>
      <c r="AE1558" s="1" t="s">
        <v>100</v>
      </c>
      <c r="AF1558" s="1" t="s">
        <v>93</v>
      </c>
      <c r="AG1558" s="1"/>
      <c r="AH1558" s="1"/>
      <c r="AI1558" s="1" t="s">
        <v>11405</v>
      </c>
      <c r="AJ1558" s="1"/>
      <c r="AK1558" s="1" t="s">
        <v>11406</v>
      </c>
      <c r="AL1558" s="1" t="s">
        <v>11407</v>
      </c>
      <c r="AM1558" s="1" t="s">
        <v>11408</v>
      </c>
      <c r="AN1558" s="1"/>
      <c r="AO1558" s="1" t="s">
        <v>134</v>
      </c>
      <c r="AP1558" s="1" t="s">
        <v>7315</v>
      </c>
      <c r="AQ1558" s="1" t="s">
        <v>7316</v>
      </c>
      <c r="AR1558" s="1" t="s">
        <v>7317</v>
      </c>
      <c r="AS1558" s="1" t="s">
        <v>247</v>
      </c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>
        <v>6.55</v>
      </c>
      <c r="BJ1558" s="1">
        <v>6.55</v>
      </c>
      <c r="BK1558" s="1" t="s">
        <v>110</v>
      </c>
      <c r="BL1558" s="1">
        <v>6.55</v>
      </c>
      <c r="BM1558" s="1">
        <v>12</v>
      </c>
      <c r="BN1558" s="1">
        <v>0.79</v>
      </c>
      <c r="BO1558" s="1" t="s">
        <v>11409</v>
      </c>
      <c r="BP1558" s="1"/>
      <c r="BQ1558" s="1" t="s">
        <v>112</v>
      </c>
      <c r="BR1558" s="1">
        <v>5.23</v>
      </c>
      <c r="BS1558" s="1">
        <v>0.9</v>
      </c>
      <c r="BT1558" s="1">
        <v>0.05</v>
      </c>
      <c r="BU1558" s="1">
        <v>5.23</v>
      </c>
      <c r="BV1558" s="1">
        <v>0.1</v>
      </c>
      <c r="BW1558" s="1">
        <v>0</v>
      </c>
      <c r="BX1558" s="1">
        <v>0.01</v>
      </c>
      <c r="BY1558" s="1">
        <v>0</v>
      </c>
    </row>
    <row r="1559" spans="1:77" ht="15.75" x14ac:dyDescent="0.25">
      <c r="A1559" s="1" t="s">
        <v>77</v>
      </c>
      <c r="B1559" s="1" t="s">
        <v>11410</v>
      </c>
      <c r="C1559" s="1">
        <v>5779165</v>
      </c>
      <c r="D1559" s="1">
        <v>5353</v>
      </c>
      <c r="E1559" s="1" t="s">
        <v>79</v>
      </c>
      <c r="F1559" s="1" t="s">
        <v>11101</v>
      </c>
      <c r="G1559" s="1" t="s">
        <v>81</v>
      </c>
      <c r="H1559" s="1" t="s">
        <v>994</v>
      </c>
      <c r="I1559" s="1" t="s">
        <v>83</v>
      </c>
      <c r="J1559" s="1" t="s">
        <v>84</v>
      </c>
      <c r="K1559" s="1" t="s">
        <v>988</v>
      </c>
      <c r="L1559" s="1" t="s">
        <v>989</v>
      </c>
      <c r="M1559" s="1" t="s">
        <v>87</v>
      </c>
      <c r="N1559" s="1" t="s">
        <v>990</v>
      </c>
      <c r="O1559" s="1" t="s">
        <v>991</v>
      </c>
      <c r="P1559" s="1"/>
      <c r="Q1559" s="1" t="s">
        <v>992</v>
      </c>
      <c r="R1559" s="1" t="s">
        <v>993</v>
      </c>
      <c r="S1559" s="1" t="s">
        <v>994</v>
      </c>
      <c r="T1559" s="1" t="s">
        <v>995</v>
      </c>
      <c r="U1559" s="1" t="s">
        <v>938</v>
      </c>
      <c r="V1559" s="1" t="s">
        <v>83</v>
      </c>
      <c r="W1559" s="1" t="s">
        <v>94</v>
      </c>
      <c r="X1559" s="1" t="s">
        <v>84</v>
      </c>
      <c r="Y1559" s="1" t="s">
        <v>95</v>
      </c>
      <c r="Z1559" s="1" t="s">
        <v>96</v>
      </c>
      <c r="AA1559" s="1"/>
      <c r="AB1559" s="1" t="s">
        <v>97</v>
      </c>
      <c r="AC1559" s="1" t="s">
        <v>98</v>
      </c>
      <c r="AD1559" s="1" t="s">
        <v>99</v>
      </c>
      <c r="AE1559" s="1" t="s">
        <v>100</v>
      </c>
      <c r="AF1559" s="1" t="s">
        <v>93</v>
      </c>
      <c r="AG1559" s="1"/>
      <c r="AH1559" s="1"/>
      <c r="AI1559" s="1" t="s">
        <v>11411</v>
      </c>
      <c r="AJ1559" s="1"/>
      <c r="AK1559" s="1" t="s">
        <v>11412</v>
      </c>
      <c r="AL1559" s="1" t="s">
        <v>11413</v>
      </c>
      <c r="AM1559" s="1" t="s">
        <v>398</v>
      </c>
      <c r="AN1559" s="1"/>
      <c r="AO1559" s="1" t="s">
        <v>11414</v>
      </c>
      <c r="AP1559" s="1" t="s">
        <v>11415</v>
      </c>
      <c r="AQ1559" s="1" t="s">
        <v>11416</v>
      </c>
      <c r="AR1559" s="1" t="s">
        <v>11417</v>
      </c>
      <c r="AS1559" s="1" t="s">
        <v>938</v>
      </c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>
        <v>8.0500000000000007</v>
      </c>
      <c r="BJ1559" s="1">
        <v>8.0500000000000007</v>
      </c>
      <c r="BK1559" s="1" t="s">
        <v>110</v>
      </c>
      <c r="BL1559" s="1">
        <v>8.0500000000000007</v>
      </c>
      <c r="BM1559" s="1">
        <v>12</v>
      </c>
      <c r="BN1559" s="1">
        <v>0.97</v>
      </c>
      <c r="BO1559" s="1" t="s">
        <v>11418</v>
      </c>
      <c r="BP1559" s="1"/>
      <c r="BQ1559" s="1" t="s">
        <v>112</v>
      </c>
      <c r="BR1559" s="1">
        <v>6.43</v>
      </c>
      <c r="BS1559" s="1">
        <v>0.9</v>
      </c>
      <c r="BT1559" s="1">
        <v>0.06</v>
      </c>
      <c r="BU1559" s="1">
        <v>6.43</v>
      </c>
      <c r="BV1559" s="1">
        <v>0.1</v>
      </c>
      <c r="BW1559" s="1">
        <v>0</v>
      </c>
      <c r="BX1559" s="1">
        <v>0.01</v>
      </c>
      <c r="BY1559" s="1">
        <v>0</v>
      </c>
    </row>
    <row r="1560" spans="1:77" ht="15.75" x14ac:dyDescent="0.25">
      <c r="A1560" s="1" t="s">
        <v>77</v>
      </c>
      <c r="B1560" s="1" t="s">
        <v>11419</v>
      </c>
      <c r="C1560" s="1">
        <v>100252545</v>
      </c>
      <c r="D1560" s="1">
        <v>6353</v>
      </c>
      <c r="E1560" s="1" t="s">
        <v>79</v>
      </c>
      <c r="F1560" s="1" t="s">
        <v>11101</v>
      </c>
      <c r="G1560" s="1" t="s">
        <v>81</v>
      </c>
      <c r="H1560" s="1" t="s">
        <v>82</v>
      </c>
      <c r="I1560" s="1" t="s">
        <v>83</v>
      </c>
      <c r="J1560" s="1" t="s">
        <v>84</v>
      </c>
      <c r="K1560" s="1" t="s">
        <v>234</v>
      </c>
      <c r="L1560" s="1" t="s">
        <v>235</v>
      </c>
      <c r="M1560" s="1" t="s">
        <v>87</v>
      </c>
      <c r="N1560" s="1" t="s">
        <v>776</v>
      </c>
      <c r="O1560" s="1" t="s">
        <v>237</v>
      </c>
      <c r="P1560" s="1"/>
      <c r="Q1560" s="1" t="s">
        <v>238</v>
      </c>
      <c r="R1560" s="1" t="s">
        <v>91</v>
      </c>
      <c r="S1560" s="1" t="s">
        <v>82</v>
      </c>
      <c r="T1560" s="1" t="s">
        <v>239</v>
      </c>
      <c r="U1560" s="1" t="s">
        <v>93</v>
      </c>
      <c r="V1560" s="1" t="s">
        <v>83</v>
      </c>
      <c r="W1560" s="1" t="s">
        <v>94</v>
      </c>
      <c r="X1560" s="1" t="s">
        <v>84</v>
      </c>
      <c r="Y1560" s="1" t="s">
        <v>95</v>
      </c>
      <c r="Z1560" s="1" t="s">
        <v>96</v>
      </c>
      <c r="AA1560" s="1"/>
      <c r="AB1560" s="1" t="s">
        <v>97</v>
      </c>
      <c r="AC1560" s="1" t="s">
        <v>98</v>
      </c>
      <c r="AD1560" s="1" t="s">
        <v>99</v>
      </c>
      <c r="AE1560" s="1" t="s">
        <v>100</v>
      </c>
      <c r="AF1560" s="1" t="s">
        <v>93</v>
      </c>
      <c r="AG1560" s="1"/>
      <c r="AH1560" s="1"/>
      <c r="AI1560" s="1" t="s">
        <v>251</v>
      </c>
      <c r="AJ1560" s="1" t="s">
        <v>252</v>
      </c>
      <c r="AK1560" s="1" t="s">
        <v>87</v>
      </c>
      <c r="AL1560" s="1" t="s">
        <v>253</v>
      </c>
      <c r="AM1560" s="1" t="s">
        <v>254</v>
      </c>
      <c r="AN1560" s="1"/>
      <c r="AO1560" s="1" t="s">
        <v>134</v>
      </c>
      <c r="AP1560" s="1" t="s">
        <v>255</v>
      </c>
      <c r="AQ1560" s="1" t="s">
        <v>363</v>
      </c>
      <c r="AR1560" s="1" t="s">
        <v>256</v>
      </c>
      <c r="AS1560" s="1" t="s">
        <v>215</v>
      </c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>
        <v>0.1</v>
      </c>
      <c r="BJ1560" s="1">
        <v>0.1</v>
      </c>
      <c r="BK1560" s="1" t="s">
        <v>110</v>
      </c>
      <c r="BL1560" s="1">
        <v>0.1</v>
      </c>
      <c r="BM1560" s="1">
        <v>12</v>
      </c>
      <c r="BN1560" s="1">
        <v>0.01</v>
      </c>
      <c r="BO1560" s="1" t="s">
        <v>11420</v>
      </c>
      <c r="BP1560" s="1"/>
      <c r="BQ1560" s="1" t="s">
        <v>364</v>
      </c>
      <c r="BR1560" s="1">
        <v>0</v>
      </c>
      <c r="BS1560" s="1">
        <v>0</v>
      </c>
      <c r="BT1560" s="1">
        <v>0</v>
      </c>
      <c r="BU1560" s="1">
        <v>0</v>
      </c>
      <c r="BV1560" s="1">
        <v>0</v>
      </c>
      <c r="BW1560" s="1">
        <v>0</v>
      </c>
      <c r="BX1560" s="1">
        <v>0</v>
      </c>
      <c r="BY1560" s="1">
        <v>0</v>
      </c>
    </row>
    <row r="1561" spans="1:77" ht="15.75" x14ac:dyDescent="0.25">
      <c r="A1561" s="1" t="s">
        <v>77</v>
      </c>
      <c r="B1561" s="1" t="s">
        <v>11421</v>
      </c>
      <c r="C1561" s="1">
        <v>26522903</v>
      </c>
      <c r="D1561" s="1">
        <v>6353</v>
      </c>
      <c r="E1561" s="1" t="s">
        <v>79</v>
      </c>
      <c r="F1561" s="1" t="s">
        <v>11101</v>
      </c>
      <c r="G1561" s="1" t="s">
        <v>81</v>
      </c>
      <c r="H1561" s="1" t="s">
        <v>99</v>
      </c>
      <c r="I1561" s="1" t="s">
        <v>83</v>
      </c>
      <c r="J1561" s="1" t="s">
        <v>84</v>
      </c>
      <c r="K1561" s="1" t="s">
        <v>403</v>
      </c>
      <c r="L1561" s="1" t="s">
        <v>404</v>
      </c>
      <c r="M1561" s="1" t="s">
        <v>87</v>
      </c>
      <c r="N1561" s="1" t="s">
        <v>405</v>
      </c>
      <c r="O1561" s="1" t="s">
        <v>390</v>
      </c>
      <c r="P1561" s="1"/>
      <c r="Q1561" s="1" t="s">
        <v>406</v>
      </c>
      <c r="R1561" s="1" t="s">
        <v>98</v>
      </c>
      <c r="S1561" s="1" t="s">
        <v>99</v>
      </c>
      <c r="T1561" s="1" t="s">
        <v>407</v>
      </c>
      <c r="U1561" s="1" t="s">
        <v>93</v>
      </c>
      <c r="V1561" s="1" t="s">
        <v>83</v>
      </c>
      <c r="W1561" s="1" t="s">
        <v>94</v>
      </c>
      <c r="X1561" s="1" t="s">
        <v>84</v>
      </c>
      <c r="Y1561" s="1" t="s">
        <v>95</v>
      </c>
      <c r="Z1561" s="1" t="s">
        <v>96</v>
      </c>
      <c r="AA1561" s="1"/>
      <c r="AB1561" s="1" t="s">
        <v>97</v>
      </c>
      <c r="AC1561" s="1" t="s">
        <v>98</v>
      </c>
      <c r="AD1561" s="1" t="s">
        <v>99</v>
      </c>
      <c r="AE1561" s="1" t="s">
        <v>100</v>
      </c>
      <c r="AF1561" s="1" t="s">
        <v>93</v>
      </c>
      <c r="AG1561" s="1"/>
      <c r="AH1561" s="1"/>
      <c r="AI1561" s="1" t="s">
        <v>924</v>
      </c>
      <c r="AJ1561" s="1" t="s">
        <v>925</v>
      </c>
      <c r="AK1561" s="1" t="s">
        <v>87</v>
      </c>
      <c r="AL1561" s="1" t="s">
        <v>1891</v>
      </c>
      <c r="AM1561" s="1" t="s">
        <v>390</v>
      </c>
      <c r="AN1561" s="1"/>
      <c r="AO1561" s="1" t="s">
        <v>927</v>
      </c>
      <c r="AP1561" s="1" t="s">
        <v>928</v>
      </c>
      <c r="AQ1561" s="1" t="s">
        <v>923</v>
      </c>
      <c r="AR1561" s="1" t="s">
        <v>929</v>
      </c>
      <c r="AS1561" s="1" t="s">
        <v>247</v>
      </c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>
        <v>0.1</v>
      </c>
      <c r="BJ1561" s="1">
        <v>0.1</v>
      </c>
      <c r="BK1561" s="1" t="s">
        <v>110</v>
      </c>
      <c r="BL1561" s="1">
        <v>0.1</v>
      </c>
      <c r="BM1561" s="1">
        <v>12</v>
      </c>
      <c r="BN1561" s="1">
        <v>0.01</v>
      </c>
      <c r="BO1561" s="1" t="s">
        <v>11422</v>
      </c>
      <c r="BP1561" s="1"/>
      <c r="BQ1561" s="1" t="s">
        <v>364</v>
      </c>
      <c r="BR1561" s="1">
        <v>0</v>
      </c>
      <c r="BS1561" s="1">
        <v>0</v>
      </c>
      <c r="BT1561" s="1">
        <v>0</v>
      </c>
      <c r="BU1561" s="1">
        <v>0</v>
      </c>
      <c r="BV1561" s="1">
        <v>0</v>
      </c>
      <c r="BW1561" s="1">
        <v>0</v>
      </c>
      <c r="BX1561" s="1">
        <v>0</v>
      </c>
      <c r="BY1561" s="1">
        <v>0</v>
      </c>
    </row>
    <row r="1562" spans="1:77" ht="15.75" x14ac:dyDescent="0.25">
      <c r="A1562" s="1" t="s">
        <v>77</v>
      </c>
      <c r="B1562" s="1" t="s">
        <v>11423</v>
      </c>
      <c r="C1562" s="1">
        <v>111310199</v>
      </c>
      <c r="D1562" s="1">
        <v>5353</v>
      </c>
      <c r="E1562" s="1" t="s">
        <v>79</v>
      </c>
      <c r="F1562" s="1" t="s">
        <v>11101</v>
      </c>
      <c r="G1562" s="1" t="s">
        <v>81</v>
      </c>
      <c r="H1562" s="1" t="s">
        <v>82</v>
      </c>
      <c r="I1562" s="1" t="s">
        <v>83</v>
      </c>
      <c r="J1562" s="1" t="s">
        <v>84</v>
      </c>
      <c r="K1562" s="1" t="s">
        <v>85</v>
      </c>
      <c r="L1562" s="1" t="s">
        <v>86</v>
      </c>
      <c r="M1562" s="1" t="s">
        <v>87</v>
      </c>
      <c r="N1562" s="1" t="s">
        <v>531</v>
      </c>
      <c r="O1562" s="1" t="s">
        <v>89</v>
      </c>
      <c r="P1562" s="1"/>
      <c r="Q1562" s="1" t="s">
        <v>90</v>
      </c>
      <c r="R1562" s="1" t="s">
        <v>91</v>
      </c>
      <c r="S1562" s="1" t="s">
        <v>82</v>
      </c>
      <c r="T1562" s="1" t="s">
        <v>92</v>
      </c>
      <c r="U1562" s="1" t="s">
        <v>93</v>
      </c>
      <c r="V1562" s="1" t="s">
        <v>83</v>
      </c>
      <c r="W1562" s="1" t="s">
        <v>94</v>
      </c>
      <c r="X1562" s="1" t="s">
        <v>84</v>
      </c>
      <c r="Y1562" s="1" t="s">
        <v>95</v>
      </c>
      <c r="Z1562" s="1" t="s">
        <v>96</v>
      </c>
      <c r="AA1562" s="1"/>
      <c r="AB1562" s="1" t="s">
        <v>97</v>
      </c>
      <c r="AC1562" s="1" t="s">
        <v>98</v>
      </c>
      <c r="AD1562" s="1" t="s">
        <v>99</v>
      </c>
      <c r="AE1562" s="1" t="s">
        <v>100</v>
      </c>
      <c r="AF1562" s="1" t="s">
        <v>93</v>
      </c>
      <c r="AG1562" s="1"/>
      <c r="AH1562" s="1"/>
      <c r="AI1562" s="1" t="s">
        <v>11424</v>
      </c>
      <c r="AJ1562" s="1"/>
      <c r="AK1562" s="1" t="s">
        <v>11425</v>
      </c>
      <c r="AL1562" s="1" t="s">
        <v>11426</v>
      </c>
      <c r="AM1562" s="1" t="s">
        <v>4832</v>
      </c>
      <c r="AN1562" s="1"/>
      <c r="AO1562" s="1" t="s">
        <v>134</v>
      </c>
      <c r="AP1562" s="1" t="s">
        <v>11427</v>
      </c>
      <c r="AQ1562" s="1" t="s">
        <v>11428</v>
      </c>
      <c r="AR1562" s="1" t="s">
        <v>11429</v>
      </c>
      <c r="AS1562" s="1" t="s">
        <v>93</v>
      </c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>
        <v>6.55</v>
      </c>
      <c r="BJ1562" s="1">
        <v>6.55</v>
      </c>
      <c r="BK1562" s="1" t="s">
        <v>110</v>
      </c>
      <c r="BL1562" s="1">
        <v>6.55</v>
      </c>
      <c r="BM1562" s="1">
        <v>12</v>
      </c>
      <c r="BN1562" s="1">
        <v>0.79</v>
      </c>
      <c r="BO1562" s="1" t="s">
        <v>11430</v>
      </c>
      <c r="BP1562" s="1"/>
      <c r="BQ1562" s="1" t="s">
        <v>112</v>
      </c>
      <c r="BR1562" s="1">
        <v>5.23</v>
      </c>
      <c r="BS1562" s="1">
        <v>0.9</v>
      </c>
      <c r="BT1562" s="1">
        <v>0.05</v>
      </c>
      <c r="BU1562" s="1">
        <v>5.23</v>
      </c>
      <c r="BV1562" s="1">
        <v>0.1</v>
      </c>
      <c r="BW1562" s="1">
        <v>0</v>
      </c>
      <c r="BX1562" s="1">
        <v>0.01</v>
      </c>
      <c r="BY1562" s="1">
        <v>0</v>
      </c>
    </row>
    <row r="1563" spans="1:77" ht="15.75" x14ac:dyDescent="0.25">
      <c r="A1563" s="1" t="s">
        <v>77</v>
      </c>
      <c r="B1563" s="1" t="s">
        <v>11431</v>
      </c>
      <c r="C1563" s="1">
        <v>58785247</v>
      </c>
      <c r="D1563" s="1">
        <v>6353</v>
      </c>
      <c r="E1563" s="1" t="s">
        <v>79</v>
      </c>
      <c r="F1563" s="1" t="s">
        <v>11101</v>
      </c>
      <c r="G1563" s="1" t="s">
        <v>81</v>
      </c>
      <c r="H1563" s="1" t="s">
        <v>250</v>
      </c>
      <c r="I1563" s="1" t="s">
        <v>83</v>
      </c>
      <c r="J1563" s="1" t="s">
        <v>84</v>
      </c>
      <c r="K1563" s="1" t="s">
        <v>251</v>
      </c>
      <c r="L1563" s="1" t="s">
        <v>252</v>
      </c>
      <c r="M1563" s="1" t="s">
        <v>87</v>
      </c>
      <c r="N1563" s="1" t="s">
        <v>253</v>
      </c>
      <c r="O1563" s="1" t="s">
        <v>254</v>
      </c>
      <c r="P1563" s="1"/>
      <c r="Q1563" s="1" t="s">
        <v>134</v>
      </c>
      <c r="R1563" s="1" t="s">
        <v>255</v>
      </c>
      <c r="S1563" s="1" t="s">
        <v>250</v>
      </c>
      <c r="T1563" s="1" t="s">
        <v>256</v>
      </c>
      <c r="U1563" s="1" t="s">
        <v>215</v>
      </c>
      <c r="V1563" s="1" t="s">
        <v>83</v>
      </c>
      <c r="W1563" s="1" t="s">
        <v>94</v>
      </c>
      <c r="X1563" s="1" t="s">
        <v>84</v>
      </c>
      <c r="Y1563" s="1" t="s">
        <v>95</v>
      </c>
      <c r="Z1563" s="1" t="s">
        <v>96</v>
      </c>
      <c r="AA1563" s="1"/>
      <c r="AB1563" s="1" t="s">
        <v>97</v>
      </c>
      <c r="AC1563" s="1" t="s">
        <v>98</v>
      </c>
      <c r="AD1563" s="1" t="s">
        <v>99</v>
      </c>
      <c r="AE1563" s="1" t="s">
        <v>100</v>
      </c>
      <c r="AF1563" s="1" t="s">
        <v>93</v>
      </c>
      <c r="AG1563" s="1"/>
      <c r="AH1563" s="1"/>
      <c r="AI1563" s="1" t="s">
        <v>11432</v>
      </c>
      <c r="AJ1563" s="1"/>
      <c r="AK1563" s="1" t="s">
        <v>11433</v>
      </c>
      <c r="AL1563" s="1" t="s">
        <v>11434</v>
      </c>
      <c r="AM1563" s="1" t="s">
        <v>390</v>
      </c>
      <c r="AN1563" s="1"/>
      <c r="AO1563" s="1" t="s">
        <v>2238</v>
      </c>
      <c r="AP1563" s="1" t="s">
        <v>11435</v>
      </c>
      <c r="AQ1563" s="1" t="s">
        <v>11436</v>
      </c>
      <c r="AR1563" s="1" t="s">
        <v>11437</v>
      </c>
      <c r="AS1563" s="1" t="s">
        <v>167</v>
      </c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>
        <v>6.65</v>
      </c>
      <c r="BJ1563" s="1">
        <v>6.65</v>
      </c>
      <c r="BK1563" s="1" t="s">
        <v>110</v>
      </c>
      <c r="BL1563" s="1">
        <v>6.65</v>
      </c>
      <c r="BM1563" s="1">
        <v>7</v>
      </c>
      <c r="BN1563" s="1">
        <v>0.47</v>
      </c>
      <c r="BO1563" s="1" t="s">
        <v>11438</v>
      </c>
      <c r="BP1563" s="1"/>
      <c r="BQ1563" s="1" t="s">
        <v>112</v>
      </c>
      <c r="BR1563" s="1">
        <v>5.61</v>
      </c>
      <c r="BS1563" s="1">
        <v>0.9</v>
      </c>
      <c r="BT1563" s="1">
        <v>0.05</v>
      </c>
      <c r="BU1563" s="1">
        <v>5.61</v>
      </c>
      <c r="BV1563" s="1">
        <v>0.1</v>
      </c>
      <c r="BW1563" s="1">
        <v>0</v>
      </c>
      <c r="BX1563" s="1">
        <v>0.01</v>
      </c>
      <c r="BY1563" s="1">
        <v>0</v>
      </c>
    </row>
    <row r="1564" spans="1:77" ht="15.75" x14ac:dyDescent="0.25">
      <c r="A1564" s="1" t="s">
        <v>77</v>
      </c>
      <c r="B1564" s="1" t="s">
        <v>11439</v>
      </c>
      <c r="C1564" s="1">
        <v>111323940</v>
      </c>
      <c r="D1564" s="1">
        <v>5353</v>
      </c>
      <c r="E1564" s="1" t="s">
        <v>79</v>
      </c>
      <c r="F1564" s="1" t="s">
        <v>11101</v>
      </c>
      <c r="G1564" s="1" t="s">
        <v>81</v>
      </c>
      <c r="H1564" s="1" t="s">
        <v>82</v>
      </c>
      <c r="I1564" s="1" t="s">
        <v>83</v>
      </c>
      <c r="J1564" s="1" t="s">
        <v>84</v>
      </c>
      <c r="K1564" s="1" t="s">
        <v>85</v>
      </c>
      <c r="L1564" s="1" t="s">
        <v>86</v>
      </c>
      <c r="M1564" s="1" t="s">
        <v>87</v>
      </c>
      <c r="N1564" s="1" t="s">
        <v>898</v>
      </c>
      <c r="O1564" s="1" t="s">
        <v>89</v>
      </c>
      <c r="P1564" s="1"/>
      <c r="Q1564" s="1" t="s">
        <v>899</v>
      </c>
      <c r="R1564" s="1" t="s">
        <v>91</v>
      </c>
      <c r="S1564" s="1" t="s">
        <v>82</v>
      </c>
      <c r="T1564" s="1" t="s">
        <v>92</v>
      </c>
      <c r="U1564" s="1" t="s">
        <v>93</v>
      </c>
      <c r="V1564" s="1" t="s">
        <v>83</v>
      </c>
      <c r="W1564" s="1" t="s">
        <v>94</v>
      </c>
      <c r="X1564" s="1" t="s">
        <v>84</v>
      </c>
      <c r="Y1564" s="1" t="s">
        <v>95</v>
      </c>
      <c r="Z1564" s="1" t="s">
        <v>96</v>
      </c>
      <c r="AA1564" s="1"/>
      <c r="AB1564" s="1" t="s">
        <v>97</v>
      </c>
      <c r="AC1564" s="1" t="s">
        <v>98</v>
      </c>
      <c r="AD1564" s="1" t="s">
        <v>99</v>
      </c>
      <c r="AE1564" s="1" t="s">
        <v>100</v>
      </c>
      <c r="AF1564" s="1" t="s">
        <v>93</v>
      </c>
      <c r="AG1564" s="1"/>
      <c r="AH1564" s="1"/>
      <c r="AI1564" s="1" t="s">
        <v>3638</v>
      </c>
      <c r="AJ1564" s="1" t="s">
        <v>3639</v>
      </c>
      <c r="AK1564" s="1" t="s">
        <v>87</v>
      </c>
      <c r="AL1564" s="1" t="s">
        <v>3640</v>
      </c>
      <c r="AM1564" s="1" t="s">
        <v>3641</v>
      </c>
      <c r="AN1564" s="1"/>
      <c r="AO1564" s="1" t="s">
        <v>3642</v>
      </c>
      <c r="AP1564" s="1" t="s">
        <v>464</v>
      </c>
      <c r="AQ1564" s="1" t="s">
        <v>465</v>
      </c>
      <c r="AR1564" s="1" t="s">
        <v>3643</v>
      </c>
      <c r="AS1564" s="1" t="s">
        <v>93</v>
      </c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>
        <v>1.74</v>
      </c>
      <c r="BJ1564" s="1">
        <v>1.74</v>
      </c>
      <c r="BK1564" s="1" t="s">
        <v>110</v>
      </c>
      <c r="BL1564" s="1">
        <v>1.74</v>
      </c>
      <c r="BM1564" s="1">
        <v>12</v>
      </c>
      <c r="BN1564" s="1">
        <v>0.21</v>
      </c>
      <c r="BO1564" s="1"/>
      <c r="BP1564" s="1"/>
      <c r="BQ1564" s="1" t="s">
        <v>364</v>
      </c>
      <c r="BR1564" s="1">
        <v>0</v>
      </c>
      <c r="BS1564" s="1">
        <v>0</v>
      </c>
      <c r="BT1564" s="1">
        <v>0</v>
      </c>
      <c r="BU1564" s="1">
        <v>0</v>
      </c>
      <c r="BV1564" s="1">
        <v>0</v>
      </c>
      <c r="BW1564" s="1">
        <v>0</v>
      </c>
      <c r="BX1564" s="1">
        <v>0</v>
      </c>
      <c r="BY1564" s="1">
        <v>0</v>
      </c>
    </row>
    <row r="1565" spans="1:77" ht="15.75" x14ac:dyDescent="0.25">
      <c r="A1565" s="1" t="s">
        <v>77</v>
      </c>
      <c r="B1565" s="1" t="s">
        <v>11440</v>
      </c>
      <c r="C1565" s="1">
        <v>58790525</v>
      </c>
      <c r="D1565" s="1">
        <v>5353</v>
      </c>
      <c r="E1565" s="1" t="s">
        <v>79</v>
      </c>
      <c r="F1565" s="1" t="s">
        <v>11101</v>
      </c>
      <c r="G1565" s="1" t="s">
        <v>81</v>
      </c>
      <c r="H1565" s="1" t="s">
        <v>250</v>
      </c>
      <c r="I1565" s="1" t="s">
        <v>83</v>
      </c>
      <c r="J1565" s="1" t="s">
        <v>84</v>
      </c>
      <c r="K1565" s="1" t="s">
        <v>251</v>
      </c>
      <c r="L1565" s="1" t="s">
        <v>252</v>
      </c>
      <c r="M1565" s="1" t="s">
        <v>87</v>
      </c>
      <c r="N1565" s="1" t="s">
        <v>253</v>
      </c>
      <c r="O1565" s="1" t="s">
        <v>254</v>
      </c>
      <c r="P1565" s="1"/>
      <c r="Q1565" s="1" t="s">
        <v>134</v>
      </c>
      <c r="R1565" s="1" t="s">
        <v>255</v>
      </c>
      <c r="S1565" s="1" t="s">
        <v>250</v>
      </c>
      <c r="T1565" s="1" t="s">
        <v>256</v>
      </c>
      <c r="U1565" s="1" t="s">
        <v>215</v>
      </c>
      <c r="V1565" s="1" t="s">
        <v>83</v>
      </c>
      <c r="W1565" s="1" t="s">
        <v>94</v>
      </c>
      <c r="X1565" s="1" t="s">
        <v>84</v>
      </c>
      <c r="Y1565" s="1" t="s">
        <v>95</v>
      </c>
      <c r="Z1565" s="1" t="s">
        <v>96</v>
      </c>
      <c r="AA1565" s="1"/>
      <c r="AB1565" s="1" t="s">
        <v>97</v>
      </c>
      <c r="AC1565" s="1" t="s">
        <v>98</v>
      </c>
      <c r="AD1565" s="1" t="s">
        <v>99</v>
      </c>
      <c r="AE1565" s="1" t="s">
        <v>100</v>
      </c>
      <c r="AF1565" s="1" t="s">
        <v>93</v>
      </c>
      <c r="AG1565" s="1"/>
      <c r="AH1565" s="1"/>
      <c r="AI1565" s="1" t="s">
        <v>11441</v>
      </c>
      <c r="AJ1565" s="1"/>
      <c r="AK1565" s="1" t="s">
        <v>11442</v>
      </c>
      <c r="AL1565" s="1" t="s">
        <v>6967</v>
      </c>
      <c r="AM1565" s="1" t="s">
        <v>171</v>
      </c>
      <c r="AN1565" s="1"/>
      <c r="AO1565" s="1" t="s">
        <v>2892</v>
      </c>
      <c r="AP1565" s="1" t="s">
        <v>441</v>
      </c>
      <c r="AQ1565" s="1" t="s">
        <v>442</v>
      </c>
      <c r="AR1565" s="1" t="s">
        <v>11443</v>
      </c>
      <c r="AS1565" s="1" t="s">
        <v>215</v>
      </c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>
        <v>6.55</v>
      </c>
      <c r="BJ1565" s="1">
        <v>6.55</v>
      </c>
      <c r="BK1565" s="1" t="s">
        <v>110</v>
      </c>
      <c r="BL1565" s="1">
        <v>6.55</v>
      </c>
      <c r="BM1565" s="1">
        <v>22</v>
      </c>
      <c r="BN1565" s="1">
        <v>1.44</v>
      </c>
      <c r="BO1565" s="1" t="s">
        <v>11444</v>
      </c>
      <c r="BP1565" s="1"/>
      <c r="BQ1565" s="1" t="s">
        <v>112</v>
      </c>
      <c r="BR1565" s="1">
        <v>4.6399999999999997</v>
      </c>
      <c r="BS1565" s="1">
        <v>0.9</v>
      </c>
      <c r="BT1565" s="1">
        <v>0.04</v>
      </c>
      <c r="BU1565" s="1">
        <v>4.6399999999999997</v>
      </c>
      <c r="BV1565" s="1">
        <v>0.1</v>
      </c>
      <c r="BW1565" s="1">
        <v>0</v>
      </c>
      <c r="BX1565" s="1">
        <v>0.01</v>
      </c>
      <c r="BY1565" s="1">
        <v>0</v>
      </c>
    </row>
    <row r="1566" spans="1:77" ht="15.75" x14ac:dyDescent="0.25">
      <c r="A1566" s="1" t="s">
        <v>77</v>
      </c>
      <c r="B1566" s="1" t="s">
        <v>11445</v>
      </c>
      <c r="C1566" s="1">
        <v>23907833</v>
      </c>
      <c r="D1566" s="1">
        <v>5353</v>
      </c>
      <c r="E1566" s="1" t="s">
        <v>79</v>
      </c>
      <c r="F1566" s="1" t="s">
        <v>11101</v>
      </c>
      <c r="G1566" s="1" t="s">
        <v>81</v>
      </c>
      <c r="H1566" s="1" t="s">
        <v>99</v>
      </c>
      <c r="I1566" s="1" t="s">
        <v>83</v>
      </c>
      <c r="J1566" s="1" t="s">
        <v>84</v>
      </c>
      <c r="K1566" s="1" t="s">
        <v>114</v>
      </c>
      <c r="L1566" s="1" t="s">
        <v>115</v>
      </c>
      <c r="M1566" s="1" t="s">
        <v>87</v>
      </c>
      <c r="N1566" s="1" t="s">
        <v>116</v>
      </c>
      <c r="O1566" s="1" t="s">
        <v>117</v>
      </c>
      <c r="P1566" s="1"/>
      <c r="Q1566" s="1" t="s">
        <v>118</v>
      </c>
      <c r="R1566" s="1" t="s">
        <v>98</v>
      </c>
      <c r="S1566" s="1" t="s">
        <v>99</v>
      </c>
      <c r="T1566" s="1" t="s">
        <v>119</v>
      </c>
      <c r="U1566" s="1" t="s">
        <v>93</v>
      </c>
      <c r="V1566" s="1" t="s">
        <v>83</v>
      </c>
      <c r="W1566" s="1" t="s">
        <v>94</v>
      </c>
      <c r="X1566" s="1" t="s">
        <v>84</v>
      </c>
      <c r="Y1566" s="1" t="s">
        <v>95</v>
      </c>
      <c r="Z1566" s="1" t="s">
        <v>96</v>
      </c>
      <c r="AA1566" s="1"/>
      <c r="AB1566" s="1" t="s">
        <v>97</v>
      </c>
      <c r="AC1566" s="1" t="s">
        <v>98</v>
      </c>
      <c r="AD1566" s="1" t="s">
        <v>99</v>
      </c>
      <c r="AE1566" s="1" t="s">
        <v>100</v>
      </c>
      <c r="AF1566" s="1" t="s">
        <v>93</v>
      </c>
      <c r="AG1566" s="1"/>
      <c r="AH1566" s="1"/>
      <c r="AI1566" s="1" t="s">
        <v>11446</v>
      </c>
      <c r="AJ1566" s="1"/>
      <c r="AK1566" s="1" t="s">
        <v>11447</v>
      </c>
      <c r="AL1566" s="1" t="s">
        <v>11448</v>
      </c>
      <c r="AM1566" s="1" t="s">
        <v>1316</v>
      </c>
      <c r="AN1566" s="1"/>
      <c r="AO1566" s="1" t="s">
        <v>11449</v>
      </c>
      <c r="AP1566" s="1" t="s">
        <v>1629</v>
      </c>
      <c r="AQ1566" s="1" t="s">
        <v>1630</v>
      </c>
      <c r="AR1566" s="1" t="s">
        <v>11450</v>
      </c>
      <c r="AS1566" s="1" t="s">
        <v>93</v>
      </c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>
        <v>6.65</v>
      </c>
      <c r="BJ1566" s="1">
        <v>6.65</v>
      </c>
      <c r="BK1566" s="1" t="s">
        <v>110</v>
      </c>
      <c r="BL1566" s="1">
        <v>6.65</v>
      </c>
      <c r="BM1566" s="1">
        <v>12</v>
      </c>
      <c r="BN1566" s="1">
        <v>0.8</v>
      </c>
      <c r="BO1566" s="1" t="s">
        <v>11451</v>
      </c>
      <c r="BP1566" s="1"/>
      <c r="BQ1566" s="1" t="s">
        <v>112</v>
      </c>
      <c r="BR1566" s="1">
        <v>5.31</v>
      </c>
      <c r="BS1566" s="1">
        <v>0.9</v>
      </c>
      <c r="BT1566" s="1">
        <v>0.05</v>
      </c>
      <c r="BU1566" s="1">
        <v>5.31</v>
      </c>
      <c r="BV1566" s="1">
        <v>0.1</v>
      </c>
      <c r="BW1566" s="1">
        <v>0</v>
      </c>
      <c r="BX1566" s="1">
        <v>0.01</v>
      </c>
      <c r="BY1566" s="1">
        <v>0</v>
      </c>
    </row>
    <row r="1567" spans="1:77" ht="15.75" x14ac:dyDescent="0.25">
      <c r="A1567" s="1" t="s">
        <v>77</v>
      </c>
      <c r="B1567" s="1" t="s">
        <v>11452</v>
      </c>
      <c r="C1567" s="1">
        <v>100275534</v>
      </c>
      <c r="D1567" s="1">
        <v>5353</v>
      </c>
      <c r="E1567" s="1" t="s">
        <v>79</v>
      </c>
      <c r="F1567" s="1" t="s">
        <v>11101</v>
      </c>
      <c r="G1567" s="1" t="s">
        <v>81</v>
      </c>
      <c r="H1567" s="1" t="s">
        <v>82</v>
      </c>
      <c r="I1567" s="1" t="s">
        <v>83</v>
      </c>
      <c r="J1567" s="1" t="s">
        <v>84</v>
      </c>
      <c r="K1567" s="1" t="s">
        <v>234</v>
      </c>
      <c r="L1567" s="1" t="s">
        <v>235</v>
      </c>
      <c r="M1567" s="1" t="s">
        <v>87</v>
      </c>
      <c r="N1567" s="1" t="s">
        <v>236</v>
      </c>
      <c r="O1567" s="1" t="s">
        <v>237</v>
      </c>
      <c r="P1567" s="1"/>
      <c r="Q1567" s="1" t="s">
        <v>238</v>
      </c>
      <c r="R1567" s="1" t="s">
        <v>91</v>
      </c>
      <c r="S1567" s="1" t="s">
        <v>82</v>
      </c>
      <c r="T1567" s="1" t="s">
        <v>239</v>
      </c>
      <c r="U1567" s="1" t="s">
        <v>93</v>
      </c>
      <c r="V1567" s="1" t="s">
        <v>83</v>
      </c>
      <c r="W1567" s="1" t="s">
        <v>94</v>
      </c>
      <c r="X1567" s="1" t="s">
        <v>84</v>
      </c>
      <c r="Y1567" s="1" t="s">
        <v>95</v>
      </c>
      <c r="Z1567" s="1" t="s">
        <v>96</v>
      </c>
      <c r="AA1567" s="1"/>
      <c r="AB1567" s="1" t="s">
        <v>97</v>
      </c>
      <c r="AC1567" s="1" t="s">
        <v>98</v>
      </c>
      <c r="AD1567" s="1" t="s">
        <v>99</v>
      </c>
      <c r="AE1567" s="1" t="s">
        <v>100</v>
      </c>
      <c r="AF1567" s="1" t="s">
        <v>93</v>
      </c>
      <c r="AG1567" s="1"/>
      <c r="AH1567" s="1"/>
      <c r="AI1567" s="1" t="s">
        <v>11453</v>
      </c>
      <c r="AJ1567" s="1"/>
      <c r="AK1567" s="1" t="s">
        <v>11454</v>
      </c>
      <c r="AL1567" s="1" t="s">
        <v>11455</v>
      </c>
      <c r="AM1567" s="1" t="s">
        <v>11456</v>
      </c>
      <c r="AN1567" s="1"/>
      <c r="AO1567" s="1" t="s">
        <v>11457</v>
      </c>
      <c r="AP1567" s="1" t="s">
        <v>11458</v>
      </c>
      <c r="AQ1567" s="1" t="s">
        <v>11459</v>
      </c>
      <c r="AR1567" s="1" t="s">
        <v>11460</v>
      </c>
      <c r="AS1567" s="1" t="s">
        <v>93</v>
      </c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>
        <v>8.0500000000000007</v>
      </c>
      <c r="BJ1567" s="1">
        <v>8.0500000000000007</v>
      </c>
      <c r="BK1567" s="1" t="s">
        <v>110</v>
      </c>
      <c r="BL1567" s="1">
        <v>8.0500000000000007</v>
      </c>
      <c r="BM1567" s="1">
        <v>12</v>
      </c>
      <c r="BN1567" s="1">
        <v>0.97</v>
      </c>
      <c r="BO1567" s="1" t="s">
        <v>11461</v>
      </c>
      <c r="BP1567" s="1"/>
      <c r="BQ1567" s="1" t="s">
        <v>112</v>
      </c>
      <c r="BR1567" s="1">
        <v>6.43</v>
      </c>
      <c r="BS1567" s="1">
        <v>0.9</v>
      </c>
      <c r="BT1567" s="1">
        <v>0.06</v>
      </c>
      <c r="BU1567" s="1">
        <v>6.43</v>
      </c>
      <c r="BV1567" s="1">
        <v>0.1</v>
      </c>
      <c r="BW1567" s="1">
        <v>0</v>
      </c>
      <c r="BX1567" s="1">
        <v>0.01</v>
      </c>
      <c r="BY1567" s="1">
        <v>0</v>
      </c>
    </row>
    <row r="1568" spans="1:77" ht="15.75" x14ac:dyDescent="0.25">
      <c r="A1568" s="1" t="s">
        <v>77</v>
      </c>
      <c r="B1568" s="1" t="s">
        <v>11462</v>
      </c>
      <c r="C1568" s="1">
        <v>15288617</v>
      </c>
      <c r="D1568" s="1">
        <v>5353</v>
      </c>
      <c r="E1568" s="1" t="s">
        <v>79</v>
      </c>
      <c r="F1568" s="1" t="s">
        <v>11101</v>
      </c>
      <c r="G1568" s="1" t="s">
        <v>81</v>
      </c>
      <c r="H1568" s="1" t="s">
        <v>556</v>
      </c>
      <c r="I1568" s="1" t="s">
        <v>83</v>
      </c>
      <c r="J1568" s="1" t="s">
        <v>84</v>
      </c>
      <c r="K1568" s="1" t="s">
        <v>557</v>
      </c>
      <c r="L1568" s="1" t="s">
        <v>558</v>
      </c>
      <c r="M1568" s="1" t="s">
        <v>87</v>
      </c>
      <c r="N1568" s="1" t="s">
        <v>559</v>
      </c>
      <c r="O1568" s="1" t="s">
        <v>560</v>
      </c>
      <c r="P1568" s="1"/>
      <c r="Q1568" s="1" t="s">
        <v>561</v>
      </c>
      <c r="R1568" s="1" t="s">
        <v>562</v>
      </c>
      <c r="S1568" s="1" t="s">
        <v>556</v>
      </c>
      <c r="T1568" s="1" t="s">
        <v>563</v>
      </c>
      <c r="U1568" s="1" t="s">
        <v>93</v>
      </c>
      <c r="V1568" s="1" t="s">
        <v>83</v>
      </c>
      <c r="W1568" s="1" t="s">
        <v>94</v>
      </c>
      <c r="X1568" s="1" t="s">
        <v>84</v>
      </c>
      <c r="Y1568" s="1" t="s">
        <v>95</v>
      </c>
      <c r="Z1568" s="1" t="s">
        <v>96</v>
      </c>
      <c r="AA1568" s="1"/>
      <c r="AB1568" s="1" t="s">
        <v>97</v>
      </c>
      <c r="AC1568" s="1" t="s">
        <v>98</v>
      </c>
      <c r="AD1568" s="1" t="s">
        <v>99</v>
      </c>
      <c r="AE1568" s="1" t="s">
        <v>100</v>
      </c>
      <c r="AF1568" s="1" t="s">
        <v>93</v>
      </c>
      <c r="AG1568" s="1"/>
      <c r="AH1568" s="1"/>
      <c r="AI1568" s="1" t="s">
        <v>11463</v>
      </c>
      <c r="AJ1568" s="1" t="s">
        <v>11464</v>
      </c>
      <c r="AK1568" s="1" t="s">
        <v>11465</v>
      </c>
      <c r="AL1568" s="1" t="s">
        <v>11466</v>
      </c>
      <c r="AM1568" s="1" t="s">
        <v>11467</v>
      </c>
      <c r="AN1568" s="1"/>
      <c r="AO1568" s="1" t="s">
        <v>11468</v>
      </c>
      <c r="AP1568" s="1" t="s">
        <v>464</v>
      </c>
      <c r="AQ1568" s="1" t="s">
        <v>482</v>
      </c>
      <c r="AR1568" s="1" t="s">
        <v>11469</v>
      </c>
      <c r="AS1568" s="1" t="s">
        <v>93</v>
      </c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>
        <v>19.66</v>
      </c>
      <c r="BJ1568" s="1">
        <v>19.66</v>
      </c>
      <c r="BK1568" s="1" t="s">
        <v>110</v>
      </c>
      <c r="BL1568" s="1">
        <v>19.66</v>
      </c>
      <c r="BM1568" s="1">
        <v>12</v>
      </c>
      <c r="BN1568" s="1">
        <v>2.36</v>
      </c>
      <c r="BO1568" s="1" t="s">
        <v>11470</v>
      </c>
      <c r="BP1568" s="1"/>
      <c r="BQ1568" s="1" t="s">
        <v>112</v>
      </c>
      <c r="BR1568" s="1">
        <v>15.7</v>
      </c>
      <c r="BS1568" s="1">
        <v>0.9</v>
      </c>
      <c r="BT1568" s="1">
        <v>0.14000000000000001</v>
      </c>
      <c r="BU1568" s="1">
        <v>15.7</v>
      </c>
      <c r="BV1568" s="1">
        <v>0.1</v>
      </c>
      <c r="BW1568" s="1">
        <v>0</v>
      </c>
      <c r="BX1568" s="1">
        <v>0.02</v>
      </c>
      <c r="BY1568" s="1">
        <v>0</v>
      </c>
    </row>
    <row r="1569" spans="1:77" ht="15.75" x14ac:dyDescent="0.25">
      <c r="A1569" s="1" t="s">
        <v>77</v>
      </c>
      <c r="B1569" s="1" t="s">
        <v>11471</v>
      </c>
      <c r="C1569" s="1">
        <v>141729434</v>
      </c>
      <c r="D1569" s="1">
        <v>6353</v>
      </c>
      <c r="E1569" s="1" t="s">
        <v>79</v>
      </c>
      <c r="F1569" s="1" t="s">
        <v>11101</v>
      </c>
      <c r="G1569" s="1" t="s">
        <v>81</v>
      </c>
      <c r="H1569" s="1" t="s">
        <v>218</v>
      </c>
      <c r="I1569" s="1" t="s">
        <v>83</v>
      </c>
      <c r="J1569" s="1" t="s">
        <v>84</v>
      </c>
      <c r="K1569" s="1" t="s">
        <v>219</v>
      </c>
      <c r="L1569" s="1" t="s">
        <v>220</v>
      </c>
      <c r="M1569" s="1" t="s">
        <v>87</v>
      </c>
      <c r="N1569" s="1" t="s">
        <v>221</v>
      </c>
      <c r="O1569" s="1" t="s">
        <v>222</v>
      </c>
      <c r="P1569" s="1"/>
      <c r="Q1569" s="1" t="s">
        <v>223</v>
      </c>
      <c r="R1569" s="1" t="s">
        <v>224</v>
      </c>
      <c r="S1569" s="1" t="s">
        <v>218</v>
      </c>
      <c r="T1569" s="1" t="s">
        <v>225</v>
      </c>
      <c r="U1569" s="1" t="s">
        <v>167</v>
      </c>
      <c r="V1569" s="1" t="s">
        <v>83</v>
      </c>
      <c r="W1569" s="1" t="s">
        <v>94</v>
      </c>
      <c r="X1569" s="1" t="s">
        <v>84</v>
      </c>
      <c r="Y1569" s="1" t="s">
        <v>95</v>
      </c>
      <c r="Z1569" s="1" t="s">
        <v>96</v>
      </c>
      <c r="AA1569" s="1"/>
      <c r="AB1569" s="1" t="s">
        <v>97</v>
      </c>
      <c r="AC1569" s="1" t="s">
        <v>98</v>
      </c>
      <c r="AD1569" s="1" t="s">
        <v>99</v>
      </c>
      <c r="AE1569" s="1" t="s">
        <v>100</v>
      </c>
      <c r="AF1569" s="1" t="s">
        <v>93</v>
      </c>
      <c r="AG1569" s="1"/>
      <c r="AH1569" s="1"/>
      <c r="AI1569" s="1" t="s">
        <v>11472</v>
      </c>
      <c r="AJ1569" s="1"/>
      <c r="AK1569" s="1" t="s">
        <v>11473</v>
      </c>
      <c r="AL1569" s="1" t="s">
        <v>11474</v>
      </c>
      <c r="AM1569" s="1" t="s">
        <v>7639</v>
      </c>
      <c r="AN1569" s="1"/>
      <c r="AO1569" s="1" t="s">
        <v>356</v>
      </c>
      <c r="AP1569" s="1" t="s">
        <v>4069</v>
      </c>
      <c r="AQ1569" s="1" t="s">
        <v>11475</v>
      </c>
      <c r="AR1569" s="1" t="s">
        <v>11476</v>
      </c>
      <c r="AS1569" s="1" t="s">
        <v>2060</v>
      </c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>
        <v>6.55</v>
      </c>
      <c r="BJ1569" s="1">
        <v>6.55</v>
      </c>
      <c r="BK1569" s="1" t="s">
        <v>110</v>
      </c>
      <c r="BL1569" s="1">
        <v>6.55</v>
      </c>
      <c r="BM1569" s="1">
        <v>12</v>
      </c>
      <c r="BN1569" s="1">
        <v>0.79</v>
      </c>
      <c r="BO1569" s="1" t="s">
        <v>11477</v>
      </c>
      <c r="BP1569" s="1"/>
      <c r="BQ1569" s="1" t="s">
        <v>112</v>
      </c>
      <c r="BR1569" s="1">
        <v>5.23</v>
      </c>
      <c r="BS1569" s="1">
        <v>0.9</v>
      </c>
      <c r="BT1569" s="1">
        <v>0.05</v>
      </c>
      <c r="BU1569" s="1">
        <v>5.23</v>
      </c>
      <c r="BV1569" s="1">
        <v>0.1</v>
      </c>
      <c r="BW1569" s="1">
        <v>0</v>
      </c>
      <c r="BX1569" s="1">
        <v>0.01</v>
      </c>
      <c r="BY1569" s="1">
        <v>0</v>
      </c>
    </row>
    <row r="1570" spans="1:77" ht="15.75" x14ac:dyDescent="0.25">
      <c r="A1570" s="1" t="s">
        <v>77</v>
      </c>
      <c r="B1570" s="1" t="s">
        <v>11478</v>
      </c>
      <c r="C1570" s="1">
        <v>6709739</v>
      </c>
      <c r="D1570" s="1">
        <v>5353</v>
      </c>
      <c r="E1570" s="1" t="s">
        <v>79</v>
      </c>
      <c r="F1570" s="1" t="s">
        <v>11101</v>
      </c>
      <c r="G1570" s="1" t="s">
        <v>81</v>
      </c>
      <c r="H1570" s="1" t="s">
        <v>82</v>
      </c>
      <c r="I1570" s="1" t="s">
        <v>83</v>
      </c>
      <c r="J1570" s="1" t="s">
        <v>84</v>
      </c>
      <c r="K1570" s="1" t="s">
        <v>695</v>
      </c>
      <c r="L1570" s="1" t="s">
        <v>696</v>
      </c>
      <c r="M1570" s="1" t="s">
        <v>87</v>
      </c>
      <c r="N1570" s="1" t="s">
        <v>697</v>
      </c>
      <c r="O1570" s="1" t="s">
        <v>698</v>
      </c>
      <c r="P1570" s="1"/>
      <c r="Q1570" s="1" t="s">
        <v>90</v>
      </c>
      <c r="R1570" s="1" t="s">
        <v>91</v>
      </c>
      <c r="S1570" s="1" t="s">
        <v>82</v>
      </c>
      <c r="T1570" s="1" t="s">
        <v>699</v>
      </c>
      <c r="U1570" s="1" t="s">
        <v>93</v>
      </c>
      <c r="V1570" s="1" t="s">
        <v>83</v>
      </c>
      <c r="W1570" s="1" t="s">
        <v>94</v>
      </c>
      <c r="X1570" s="1" t="s">
        <v>84</v>
      </c>
      <c r="Y1570" s="1" t="s">
        <v>95</v>
      </c>
      <c r="Z1570" s="1" t="s">
        <v>96</v>
      </c>
      <c r="AA1570" s="1"/>
      <c r="AB1570" s="1" t="s">
        <v>97</v>
      </c>
      <c r="AC1570" s="1" t="s">
        <v>98</v>
      </c>
      <c r="AD1570" s="1" t="s">
        <v>99</v>
      </c>
      <c r="AE1570" s="1" t="s">
        <v>100</v>
      </c>
      <c r="AF1570" s="1" t="s">
        <v>93</v>
      </c>
      <c r="AG1570" s="1"/>
      <c r="AH1570" s="1"/>
      <c r="AI1570" s="1" t="s">
        <v>11479</v>
      </c>
      <c r="AJ1570" s="1"/>
      <c r="AK1570" s="1" t="s">
        <v>11480</v>
      </c>
      <c r="AL1570" s="1" t="s">
        <v>11481</v>
      </c>
      <c r="AM1570" s="1" t="s">
        <v>11482</v>
      </c>
      <c r="AN1570" s="1"/>
      <c r="AO1570" s="1" t="s">
        <v>11483</v>
      </c>
      <c r="AP1570" s="1" t="s">
        <v>11484</v>
      </c>
      <c r="AQ1570" s="1" t="s">
        <v>11485</v>
      </c>
      <c r="AR1570" s="1" t="s">
        <v>11486</v>
      </c>
      <c r="AS1570" s="1" t="s">
        <v>93</v>
      </c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>
        <v>13.1</v>
      </c>
      <c r="BJ1570" s="1">
        <v>13.1</v>
      </c>
      <c r="BK1570" s="1" t="s">
        <v>110</v>
      </c>
      <c r="BL1570" s="1">
        <v>13.1</v>
      </c>
      <c r="BM1570" s="1">
        <v>12</v>
      </c>
      <c r="BN1570" s="1">
        <v>1.57</v>
      </c>
      <c r="BO1570" s="1" t="s">
        <v>11487</v>
      </c>
      <c r="BP1570" s="1"/>
      <c r="BQ1570" s="1" t="s">
        <v>112</v>
      </c>
      <c r="BR1570" s="1">
        <v>10.46</v>
      </c>
      <c r="BS1570" s="1">
        <v>0.9</v>
      </c>
      <c r="BT1570" s="1">
        <v>0.09</v>
      </c>
      <c r="BU1570" s="1">
        <v>10.46</v>
      </c>
      <c r="BV1570" s="1">
        <v>0.1</v>
      </c>
      <c r="BW1570" s="1">
        <v>0</v>
      </c>
      <c r="BX1570" s="1">
        <v>0.01</v>
      </c>
      <c r="BY1570" s="1">
        <v>0</v>
      </c>
    </row>
    <row r="1571" spans="1:77" ht="15.75" x14ac:dyDescent="0.25">
      <c r="A1571" s="1" t="s">
        <v>77</v>
      </c>
      <c r="B1571" s="1" t="s">
        <v>11488</v>
      </c>
      <c r="C1571" s="1">
        <v>6710155</v>
      </c>
      <c r="D1571" s="1">
        <v>5353</v>
      </c>
      <c r="E1571" s="1" t="s">
        <v>79</v>
      </c>
      <c r="F1571" s="1" t="s">
        <v>11101</v>
      </c>
      <c r="G1571" s="1" t="s">
        <v>81</v>
      </c>
      <c r="H1571" s="1" t="s">
        <v>82</v>
      </c>
      <c r="I1571" s="1" t="s">
        <v>83</v>
      </c>
      <c r="J1571" s="1" t="s">
        <v>84</v>
      </c>
      <c r="K1571" s="1" t="s">
        <v>695</v>
      </c>
      <c r="L1571" s="1" t="s">
        <v>696</v>
      </c>
      <c r="M1571" s="1" t="s">
        <v>87</v>
      </c>
      <c r="N1571" s="1" t="s">
        <v>697</v>
      </c>
      <c r="O1571" s="1" t="s">
        <v>698</v>
      </c>
      <c r="P1571" s="1"/>
      <c r="Q1571" s="1" t="s">
        <v>90</v>
      </c>
      <c r="R1571" s="1" t="s">
        <v>91</v>
      </c>
      <c r="S1571" s="1" t="s">
        <v>82</v>
      </c>
      <c r="T1571" s="1" t="s">
        <v>699</v>
      </c>
      <c r="U1571" s="1" t="s">
        <v>93</v>
      </c>
      <c r="V1571" s="1" t="s">
        <v>83</v>
      </c>
      <c r="W1571" s="1" t="s">
        <v>94</v>
      </c>
      <c r="X1571" s="1" t="s">
        <v>84</v>
      </c>
      <c r="Y1571" s="1" t="s">
        <v>95</v>
      </c>
      <c r="Z1571" s="1" t="s">
        <v>96</v>
      </c>
      <c r="AA1571" s="1"/>
      <c r="AB1571" s="1" t="s">
        <v>97</v>
      </c>
      <c r="AC1571" s="1" t="s">
        <v>98</v>
      </c>
      <c r="AD1571" s="1" t="s">
        <v>99</v>
      </c>
      <c r="AE1571" s="1" t="s">
        <v>100</v>
      </c>
      <c r="AF1571" s="1" t="s">
        <v>93</v>
      </c>
      <c r="AG1571" s="1"/>
      <c r="AH1571" s="1"/>
      <c r="AI1571" s="1" t="s">
        <v>11489</v>
      </c>
      <c r="AJ1571" s="1"/>
      <c r="AK1571" s="1" t="s">
        <v>11490</v>
      </c>
      <c r="AL1571" s="1" t="s">
        <v>11491</v>
      </c>
      <c r="AM1571" s="1" t="s">
        <v>4823</v>
      </c>
      <c r="AN1571" s="1"/>
      <c r="AO1571" s="1" t="s">
        <v>3626</v>
      </c>
      <c r="AP1571" s="1" t="s">
        <v>464</v>
      </c>
      <c r="AQ1571" s="1" t="s">
        <v>482</v>
      </c>
      <c r="AR1571" s="1" t="s">
        <v>11492</v>
      </c>
      <c r="AS1571" s="1" t="s">
        <v>93</v>
      </c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>
        <v>16.45</v>
      </c>
      <c r="BJ1571" s="1">
        <v>16.45</v>
      </c>
      <c r="BK1571" s="1" t="s">
        <v>110</v>
      </c>
      <c r="BL1571" s="1">
        <v>16.45</v>
      </c>
      <c r="BM1571" s="1">
        <v>12</v>
      </c>
      <c r="BN1571" s="1">
        <v>1.97</v>
      </c>
      <c r="BO1571" s="1" t="s">
        <v>11493</v>
      </c>
      <c r="BP1571" s="1"/>
      <c r="BQ1571" s="1" t="s">
        <v>112</v>
      </c>
      <c r="BR1571" s="1">
        <v>13.14</v>
      </c>
      <c r="BS1571" s="1">
        <v>0.9</v>
      </c>
      <c r="BT1571" s="1">
        <v>0.12</v>
      </c>
      <c r="BU1571" s="1">
        <v>13.14</v>
      </c>
      <c r="BV1571" s="1">
        <v>0.1</v>
      </c>
      <c r="BW1571" s="1">
        <v>0</v>
      </c>
      <c r="BX1571" s="1">
        <v>0.01</v>
      </c>
      <c r="BY1571" s="1">
        <v>0</v>
      </c>
    </row>
    <row r="1572" spans="1:77" ht="15.75" x14ac:dyDescent="0.25">
      <c r="A1572" s="1" t="s">
        <v>77</v>
      </c>
      <c r="B1572" s="1" t="s">
        <v>11494</v>
      </c>
      <c r="C1572" s="1">
        <v>208775347</v>
      </c>
      <c r="D1572" s="1">
        <v>6353</v>
      </c>
      <c r="E1572" s="1" t="s">
        <v>79</v>
      </c>
      <c r="F1572" s="1" t="s">
        <v>11101</v>
      </c>
      <c r="G1572" s="1" t="s">
        <v>81</v>
      </c>
      <c r="H1572" s="1" t="s">
        <v>923</v>
      </c>
      <c r="I1572" s="1" t="s">
        <v>83</v>
      </c>
      <c r="J1572" s="1" t="s">
        <v>84</v>
      </c>
      <c r="K1572" s="1" t="s">
        <v>924</v>
      </c>
      <c r="L1572" s="1" t="s">
        <v>925</v>
      </c>
      <c r="M1572" s="1" t="s">
        <v>87</v>
      </c>
      <c r="N1572" s="1" t="s">
        <v>926</v>
      </c>
      <c r="O1572" s="1" t="s">
        <v>390</v>
      </c>
      <c r="P1572" s="1"/>
      <c r="Q1572" s="1" t="s">
        <v>927</v>
      </c>
      <c r="R1572" s="1" t="s">
        <v>928</v>
      </c>
      <c r="S1572" s="1" t="s">
        <v>923</v>
      </c>
      <c r="T1572" s="1" t="s">
        <v>929</v>
      </c>
      <c r="U1572" s="1" t="s">
        <v>247</v>
      </c>
      <c r="V1572" s="1" t="s">
        <v>83</v>
      </c>
      <c r="W1572" s="1" t="s">
        <v>94</v>
      </c>
      <c r="X1572" s="1" t="s">
        <v>84</v>
      </c>
      <c r="Y1572" s="1" t="s">
        <v>95</v>
      </c>
      <c r="Z1572" s="1" t="s">
        <v>96</v>
      </c>
      <c r="AA1572" s="1"/>
      <c r="AB1572" s="1" t="s">
        <v>97</v>
      </c>
      <c r="AC1572" s="1" t="s">
        <v>98</v>
      </c>
      <c r="AD1572" s="1" t="s">
        <v>99</v>
      </c>
      <c r="AE1572" s="1" t="s">
        <v>100</v>
      </c>
      <c r="AF1572" s="1" t="s">
        <v>93</v>
      </c>
      <c r="AG1572" s="1"/>
      <c r="AH1572" s="1"/>
      <c r="AI1572" s="1" t="s">
        <v>11495</v>
      </c>
      <c r="AJ1572" s="1"/>
      <c r="AK1572" s="1" t="s">
        <v>11496</v>
      </c>
      <c r="AL1572" s="1" t="s">
        <v>11497</v>
      </c>
      <c r="AM1572" s="1" t="s">
        <v>11498</v>
      </c>
      <c r="AN1572" s="1"/>
      <c r="AO1572" s="1" t="s">
        <v>134</v>
      </c>
      <c r="AP1572" s="1" t="s">
        <v>11499</v>
      </c>
      <c r="AQ1572" s="1" t="s">
        <v>11500</v>
      </c>
      <c r="AR1572" s="1" t="s">
        <v>11501</v>
      </c>
      <c r="AS1572" s="1" t="s">
        <v>204</v>
      </c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>
        <v>6.95</v>
      </c>
      <c r="BJ1572" s="1">
        <v>6.95</v>
      </c>
      <c r="BK1572" s="1" t="s">
        <v>110</v>
      </c>
      <c r="BL1572" s="1">
        <v>6.95</v>
      </c>
      <c r="BM1572" s="1">
        <v>12</v>
      </c>
      <c r="BN1572" s="1">
        <v>0.83</v>
      </c>
      <c r="BO1572" s="1" t="s">
        <v>11502</v>
      </c>
      <c r="BP1572" s="1"/>
      <c r="BQ1572" s="1" t="s">
        <v>112</v>
      </c>
      <c r="BR1572" s="1">
        <v>5.55</v>
      </c>
      <c r="BS1572" s="1">
        <v>0.9</v>
      </c>
      <c r="BT1572" s="1">
        <v>0.05</v>
      </c>
      <c r="BU1572" s="1">
        <v>5.55</v>
      </c>
      <c r="BV1572" s="1">
        <v>0.1</v>
      </c>
      <c r="BW1572" s="1">
        <v>0</v>
      </c>
      <c r="BX1572" s="1">
        <v>0.01</v>
      </c>
      <c r="BY1572" s="1">
        <v>0</v>
      </c>
    </row>
    <row r="1573" spans="1:77" ht="15.75" x14ac:dyDescent="0.25">
      <c r="A1573" s="1" t="s">
        <v>77</v>
      </c>
      <c r="B1573" s="1" t="s">
        <v>11503</v>
      </c>
      <c r="C1573" s="1">
        <v>111367549</v>
      </c>
      <c r="D1573" s="1">
        <v>5353</v>
      </c>
      <c r="E1573" s="1" t="s">
        <v>79</v>
      </c>
      <c r="F1573" s="1" t="s">
        <v>11101</v>
      </c>
      <c r="G1573" s="1" t="s">
        <v>81</v>
      </c>
      <c r="H1573" s="1" t="s">
        <v>82</v>
      </c>
      <c r="I1573" s="1" t="s">
        <v>83</v>
      </c>
      <c r="J1573" s="1" t="s">
        <v>84</v>
      </c>
      <c r="K1573" s="1" t="s">
        <v>85</v>
      </c>
      <c r="L1573" s="1" t="s">
        <v>86</v>
      </c>
      <c r="M1573" s="1" t="s">
        <v>87</v>
      </c>
      <c r="N1573" s="1" t="s">
        <v>88</v>
      </c>
      <c r="O1573" s="1" t="s">
        <v>89</v>
      </c>
      <c r="P1573" s="1"/>
      <c r="Q1573" s="1" t="s">
        <v>90</v>
      </c>
      <c r="R1573" s="1" t="s">
        <v>91</v>
      </c>
      <c r="S1573" s="1" t="s">
        <v>82</v>
      </c>
      <c r="T1573" s="1" t="s">
        <v>92</v>
      </c>
      <c r="U1573" s="1" t="s">
        <v>93</v>
      </c>
      <c r="V1573" s="1" t="s">
        <v>83</v>
      </c>
      <c r="W1573" s="1" t="s">
        <v>94</v>
      </c>
      <c r="X1573" s="1" t="s">
        <v>84</v>
      </c>
      <c r="Y1573" s="1" t="s">
        <v>95</v>
      </c>
      <c r="Z1573" s="1" t="s">
        <v>96</v>
      </c>
      <c r="AA1573" s="1"/>
      <c r="AB1573" s="1" t="s">
        <v>97</v>
      </c>
      <c r="AC1573" s="1" t="s">
        <v>98</v>
      </c>
      <c r="AD1573" s="1" t="s">
        <v>99</v>
      </c>
      <c r="AE1573" s="1" t="s">
        <v>100</v>
      </c>
      <c r="AF1573" s="1" t="s">
        <v>93</v>
      </c>
      <c r="AG1573" s="1"/>
      <c r="AH1573" s="1"/>
      <c r="AI1573" s="1" t="s">
        <v>11504</v>
      </c>
      <c r="AJ1573" s="1"/>
      <c r="AK1573" s="1" t="s">
        <v>11505</v>
      </c>
      <c r="AL1573" s="1" t="s">
        <v>11506</v>
      </c>
      <c r="AM1573" s="1" t="s">
        <v>96</v>
      </c>
      <c r="AN1573" s="1"/>
      <c r="AO1573" s="1" t="s">
        <v>11507</v>
      </c>
      <c r="AP1573" s="1" t="s">
        <v>464</v>
      </c>
      <c r="AQ1573" s="1" t="s">
        <v>482</v>
      </c>
      <c r="AR1573" s="1" t="s">
        <v>11508</v>
      </c>
      <c r="AS1573" s="1" t="s">
        <v>93</v>
      </c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>
        <v>4</v>
      </c>
      <c r="BJ1573" s="1">
        <v>4</v>
      </c>
      <c r="BK1573" s="1" t="s">
        <v>110</v>
      </c>
      <c r="BL1573" s="1">
        <v>4</v>
      </c>
      <c r="BM1573" s="1">
        <v>12</v>
      </c>
      <c r="BN1573" s="1">
        <v>0.48</v>
      </c>
      <c r="BO1573" s="1" t="s">
        <v>11509</v>
      </c>
      <c r="BP1573" s="1"/>
      <c r="BQ1573" s="1" t="s">
        <v>112</v>
      </c>
      <c r="BR1573" s="1">
        <v>3.19</v>
      </c>
      <c r="BS1573" s="1">
        <v>0.9</v>
      </c>
      <c r="BT1573" s="1">
        <v>0.03</v>
      </c>
      <c r="BU1573" s="1">
        <v>3.19</v>
      </c>
      <c r="BV1573" s="1">
        <v>0.1</v>
      </c>
      <c r="BW1573" s="1">
        <v>0</v>
      </c>
      <c r="BX1573" s="1">
        <v>0.01</v>
      </c>
      <c r="BY1573" s="1">
        <v>0</v>
      </c>
    </row>
    <row r="1574" spans="1:77" ht="15.75" x14ac:dyDescent="0.25">
      <c r="A1574" s="1" t="s">
        <v>77</v>
      </c>
      <c r="B1574" s="1" t="s">
        <v>11510</v>
      </c>
      <c r="C1574" s="1">
        <v>58813479</v>
      </c>
      <c r="D1574" s="1">
        <v>6353</v>
      </c>
      <c r="E1574" s="1" t="s">
        <v>79</v>
      </c>
      <c r="F1574" s="1" t="s">
        <v>11101</v>
      </c>
      <c r="G1574" s="1" t="s">
        <v>81</v>
      </c>
      <c r="H1574" s="1" t="s">
        <v>250</v>
      </c>
      <c r="I1574" s="1" t="s">
        <v>83</v>
      </c>
      <c r="J1574" s="1" t="s">
        <v>84</v>
      </c>
      <c r="K1574" s="1" t="s">
        <v>251</v>
      </c>
      <c r="L1574" s="1" t="s">
        <v>252</v>
      </c>
      <c r="M1574" s="1" t="s">
        <v>87</v>
      </c>
      <c r="N1574" s="1" t="s">
        <v>253</v>
      </c>
      <c r="O1574" s="1" t="s">
        <v>254</v>
      </c>
      <c r="P1574" s="1"/>
      <c r="Q1574" s="1" t="s">
        <v>134</v>
      </c>
      <c r="R1574" s="1" t="s">
        <v>255</v>
      </c>
      <c r="S1574" s="1" t="s">
        <v>250</v>
      </c>
      <c r="T1574" s="1" t="s">
        <v>256</v>
      </c>
      <c r="U1574" s="1" t="s">
        <v>215</v>
      </c>
      <c r="V1574" s="1" t="s">
        <v>83</v>
      </c>
      <c r="W1574" s="1" t="s">
        <v>94</v>
      </c>
      <c r="X1574" s="1" t="s">
        <v>84</v>
      </c>
      <c r="Y1574" s="1" t="s">
        <v>95</v>
      </c>
      <c r="Z1574" s="1" t="s">
        <v>96</v>
      </c>
      <c r="AA1574" s="1"/>
      <c r="AB1574" s="1" t="s">
        <v>97</v>
      </c>
      <c r="AC1574" s="1" t="s">
        <v>98</v>
      </c>
      <c r="AD1574" s="1" t="s">
        <v>99</v>
      </c>
      <c r="AE1574" s="1" t="s">
        <v>100</v>
      </c>
      <c r="AF1574" s="1" t="s">
        <v>93</v>
      </c>
      <c r="AG1574" s="1"/>
      <c r="AH1574" s="1"/>
      <c r="AI1574" s="1" t="s">
        <v>11511</v>
      </c>
      <c r="AJ1574" s="1"/>
      <c r="AK1574" s="1" t="s">
        <v>11512</v>
      </c>
      <c r="AL1574" s="1" t="s">
        <v>11513</v>
      </c>
      <c r="AM1574" s="1" t="s">
        <v>7639</v>
      </c>
      <c r="AN1574" s="1"/>
      <c r="AO1574" s="1" t="s">
        <v>864</v>
      </c>
      <c r="AP1574" s="1" t="s">
        <v>918</v>
      </c>
      <c r="AQ1574" s="1" t="s">
        <v>904</v>
      </c>
      <c r="AR1574" s="1" t="s">
        <v>11514</v>
      </c>
      <c r="AS1574" s="1" t="s">
        <v>149</v>
      </c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>
        <v>6.55</v>
      </c>
      <c r="BJ1574" s="1">
        <v>6.55</v>
      </c>
      <c r="BK1574" s="1" t="s">
        <v>110</v>
      </c>
      <c r="BL1574" s="1">
        <v>6.55</v>
      </c>
      <c r="BM1574" s="1">
        <v>12</v>
      </c>
      <c r="BN1574" s="1">
        <v>0.79</v>
      </c>
      <c r="BO1574" s="1" t="s">
        <v>11515</v>
      </c>
      <c r="BP1574" s="1"/>
      <c r="BQ1574" s="1" t="s">
        <v>112</v>
      </c>
      <c r="BR1574" s="1">
        <v>5.23</v>
      </c>
      <c r="BS1574" s="1">
        <v>0.9</v>
      </c>
      <c r="BT1574" s="1">
        <v>0.05</v>
      </c>
      <c r="BU1574" s="1">
        <v>5.23</v>
      </c>
      <c r="BV1574" s="1">
        <v>0.1</v>
      </c>
      <c r="BW1574" s="1">
        <v>0</v>
      </c>
      <c r="BX1574" s="1">
        <v>0.01</v>
      </c>
      <c r="BY1574" s="1">
        <v>0</v>
      </c>
    </row>
    <row r="1575" spans="1:77" ht="15.75" x14ac:dyDescent="0.25">
      <c r="A1575" s="1" t="s">
        <v>77</v>
      </c>
      <c r="B1575" s="1" t="s">
        <v>11516</v>
      </c>
      <c r="C1575" s="1">
        <v>15304374</v>
      </c>
      <c r="D1575" s="1">
        <v>5353</v>
      </c>
      <c r="E1575" s="1" t="s">
        <v>79</v>
      </c>
      <c r="F1575" s="1" t="s">
        <v>11101</v>
      </c>
      <c r="G1575" s="1" t="s">
        <v>81</v>
      </c>
      <c r="H1575" s="1" t="s">
        <v>556</v>
      </c>
      <c r="I1575" s="1" t="s">
        <v>83</v>
      </c>
      <c r="J1575" s="1" t="s">
        <v>84</v>
      </c>
      <c r="K1575" s="1" t="s">
        <v>557</v>
      </c>
      <c r="L1575" s="1" t="s">
        <v>558</v>
      </c>
      <c r="M1575" s="1" t="s">
        <v>87</v>
      </c>
      <c r="N1575" s="1" t="s">
        <v>559</v>
      </c>
      <c r="O1575" s="1" t="s">
        <v>560</v>
      </c>
      <c r="P1575" s="1"/>
      <c r="Q1575" s="1" t="s">
        <v>561</v>
      </c>
      <c r="R1575" s="1" t="s">
        <v>562</v>
      </c>
      <c r="S1575" s="1" t="s">
        <v>556</v>
      </c>
      <c r="T1575" s="1" t="s">
        <v>563</v>
      </c>
      <c r="U1575" s="1" t="s">
        <v>93</v>
      </c>
      <c r="V1575" s="1" t="s">
        <v>83</v>
      </c>
      <c r="W1575" s="1" t="s">
        <v>94</v>
      </c>
      <c r="X1575" s="1" t="s">
        <v>84</v>
      </c>
      <c r="Y1575" s="1" t="s">
        <v>95</v>
      </c>
      <c r="Z1575" s="1" t="s">
        <v>96</v>
      </c>
      <c r="AA1575" s="1"/>
      <c r="AB1575" s="1" t="s">
        <v>97</v>
      </c>
      <c r="AC1575" s="1" t="s">
        <v>98</v>
      </c>
      <c r="AD1575" s="1" t="s">
        <v>99</v>
      </c>
      <c r="AE1575" s="1" t="s">
        <v>100</v>
      </c>
      <c r="AF1575" s="1" t="s">
        <v>93</v>
      </c>
      <c r="AG1575" s="1"/>
      <c r="AH1575" s="1"/>
      <c r="AI1575" s="1" t="s">
        <v>11517</v>
      </c>
      <c r="AJ1575" s="1"/>
      <c r="AK1575" s="1" t="s">
        <v>11518</v>
      </c>
      <c r="AL1575" s="1" t="s">
        <v>11519</v>
      </c>
      <c r="AM1575" s="1" t="s">
        <v>11520</v>
      </c>
      <c r="AN1575" s="1"/>
      <c r="AO1575" s="1" t="s">
        <v>11521</v>
      </c>
      <c r="AP1575" s="1" t="s">
        <v>1785</v>
      </c>
      <c r="AQ1575" s="1" t="s">
        <v>1786</v>
      </c>
      <c r="AR1575" s="1" t="s">
        <v>11522</v>
      </c>
      <c r="AS1575" s="1" t="s">
        <v>93</v>
      </c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>
        <v>15.75</v>
      </c>
      <c r="BJ1575" s="1">
        <v>15.75</v>
      </c>
      <c r="BK1575" s="1" t="s">
        <v>110</v>
      </c>
      <c r="BL1575" s="1">
        <v>15.75</v>
      </c>
      <c r="BM1575" s="1">
        <v>12</v>
      </c>
      <c r="BN1575" s="1">
        <v>1.89</v>
      </c>
      <c r="BO1575" s="1" t="s">
        <v>11523</v>
      </c>
      <c r="BP1575" s="1"/>
      <c r="BQ1575" s="1" t="s">
        <v>112</v>
      </c>
      <c r="BR1575" s="1">
        <v>12.58</v>
      </c>
      <c r="BS1575" s="1">
        <v>0.9</v>
      </c>
      <c r="BT1575" s="1">
        <v>0.11</v>
      </c>
      <c r="BU1575" s="1">
        <v>12.58</v>
      </c>
      <c r="BV1575" s="1">
        <v>0.1</v>
      </c>
      <c r="BW1575" s="1">
        <v>0</v>
      </c>
      <c r="BX1575" s="1">
        <v>0.01</v>
      </c>
      <c r="BY1575" s="1">
        <v>0</v>
      </c>
    </row>
    <row r="1576" spans="1:77" ht="15.75" x14ac:dyDescent="0.25">
      <c r="A1576" s="1" t="s">
        <v>77</v>
      </c>
      <c r="B1576" s="1" t="s">
        <v>11524</v>
      </c>
      <c r="C1576" s="1">
        <v>13057567</v>
      </c>
      <c r="D1576" s="1">
        <v>5353</v>
      </c>
      <c r="E1576" s="1" t="s">
        <v>79</v>
      </c>
      <c r="F1576" s="1" t="s">
        <v>11101</v>
      </c>
      <c r="G1576" s="1" t="s">
        <v>81</v>
      </c>
      <c r="H1576" s="1" t="s">
        <v>99</v>
      </c>
      <c r="I1576" s="1" t="s">
        <v>83</v>
      </c>
      <c r="J1576" s="1" t="s">
        <v>84</v>
      </c>
      <c r="K1576" s="1" t="s">
        <v>1614</v>
      </c>
      <c r="L1576" s="1" t="s">
        <v>1615</v>
      </c>
      <c r="M1576" s="1" t="s">
        <v>87</v>
      </c>
      <c r="N1576" s="1" t="s">
        <v>405</v>
      </c>
      <c r="O1576" s="1" t="s">
        <v>390</v>
      </c>
      <c r="P1576" s="1"/>
      <c r="Q1576" s="1" t="s">
        <v>406</v>
      </c>
      <c r="R1576" s="1" t="s">
        <v>98</v>
      </c>
      <c r="S1576" s="1" t="s">
        <v>99</v>
      </c>
      <c r="T1576" s="1" t="s">
        <v>407</v>
      </c>
      <c r="U1576" s="1" t="s">
        <v>93</v>
      </c>
      <c r="V1576" s="1" t="s">
        <v>83</v>
      </c>
      <c r="W1576" s="1" t="s">
        <v>94</v>
      </c>
      <c r="X1576" s="1" t="s">
        <v>84</v>
      </c>
      <c r="Y1576" s="1" t="s">
        <v>95</v>
      </c>
      <c r="Z1576" s="1" t="s">
        <v>96</v>
      </c>
      <c r="AA1576" s="1"/>
      <c r="AB1576" s="1" t="s">
        <v>97</v>
      </c>
      <c r="AC1576" s="1" t="s">
        <v>98</v>
      </c>
      <c r="AD1576" s="1" t="s">
        <v>99</v>
      </c>
      <c r="AE1576" s="1" t="s">
        <v>100</v>
      </c>
      <c r="AF1576" s="1" t="s">
        <v>93</v>
      </c>
      <c r="AG1576" s="1"/>
      <c r="AH1576" s="1"/>
      <c r="AI1576" s="1" t="s">
        <v>11525</v>
      </c>
      <c r="AJ1576" s="1"/>
      <c r="AK1576" s="1" t="s">
        <v>11526</v>
      </c>
      <c r="AL1576" s="1" t="s">
        <v>11527</v>
      </c>
      <c r="AM1576" s="1" t="s">
        <v>2290</v>
      </c>
      <c r="AN1576" s="1"/>
      <c r="AO1576" s="1" t="s">
        <v>11528</v>
      </c>
      <c r="AP1576" s="1" t="s">
        <v>11529</v>
      </c>
      <c r="AQ1576" s="1" t="s">
        <v>11530</v>
      </c>
      <c r="AR1576" s="1" t="s">
        <v>11531</v>
      </c>
      <c r="AS1576" s="1" t="s">
        <v>93</v>
      </c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>
        <v>4</v>
      </c>
      <c r="BJ1576" s="1">
        <v>4</v>
      </c>
      <c r="BK1576" s="1" t="s">
        <v>110</v>
      </c>
      <c r="BL1576" s="1">
        <v>4</v>
      </c>
      <c r="BM1576" s="1">
        <v>12</v>
      </c>
      <c r="BN1576" s="1">
        <v>0.48</v>
      </c>
      <c r="BO1576" s="1" t="s">
        <v>11532</v>
      </c>
      <c r="BP1576" s="1"/>
      <c r="BQ1576" s="1" t="s">
        <v>112</v>
      </c>
      <c r="BR1576" s="1">
        <v>3.19</v>
      </c>
      <c r="BS1576" s="1">
        <v>0.9</v>
      </c>
      <c r="BT1576" s="1">
        <v>0.03</v>
      </c>
      <c r="BU1576" s="1">
        <v>3.19</v>
      </c>
      <c r="BV1576" s="1">
        <v>0.1</v>
      </c>
      <c r="BW1576" s="1">
        <v>0</v>
      </c>
      <c r="BX1576" s="1">
        <v>0.01</v>
      </c>
      <c r="BY1576" s="1">
        <v>0</v>
      </c>
    </row>
    <row r="1577" spans="1:77" ht="15.75" x14ac:dyDescent="0.25">
      <c r="A1577" s="1" t="s">
        <v>77</v>
      </c>
      <c r="B1577" s="1" t="s">
        <v>11533</v>
      </c>
      <c r="C1577" s="1">
        <v>29319921</v>
      </c>
      <c r="D1577" s="1">
        <v>5353</v>
      </c>
      <c r="E1577" s="1" t="s">
        <v>79</v>
      </c>
      <c r="F1577" s="1" t="s">
        <v>11101</v>
      </c>
      <c r="G1577" s="1" t="s">
        <v>81</v>
      </c>
      <c r="H1577" s="1" t="s">
        <v>267</v>
      </c>
      <c r="I1577" s="1" t="s">
        <v>83</v>
      </c>
      <c r="J1577" s="1" t="s">
        <v>84</v>
      </c>
      <c r="K1577" s="1" t="s">
        <v>268</v>
      </c>
      <c r="L1577" s="1" t="s">
        <v>269</v>
      </c>
      <c r="M1577" s="1" t="s">
        <v>87</v>
      </c>
      <c r="N1577" s="1" t="s">
        <v>270</v>
      </c>
      <c r="O1577" s="1" t="s">
        <v>271</v>
      </c>
      <c r="P1577" s="1"/>
      <c r="Q1577" s="1" t="s">
        <v>272</v>
      </c>
      <c r="R1577" s="1" t="s">
        <v>273</v>
      </c>
      <c r="S1577" s="1" t="s">
        <v>267</v>
      </c>
      <c r="T1577" s="1" t="s">
        <v>274</v>
      </c>
      <c r="U1577" s="1" t="s">
        <v>204</v>
      </c>
      <c r="V1577" s="1" t="s">
        <v>83</v>
      </c>
      <c r="W1577" s="1" t="s">
        <v>94</v>
      </c>
      <c r="X1577" s="1" t="s">
        <v>84</v>
      </c>
      <c r="Y1577" s="1" t="s">
        <v>95</v>
      </c>
      <c r="Z1577" s="1" t="s">
        <v>96</v>
      </c>
      <c r="AA1577" s="1"/>
      <c r="AB1577" s="1" t="s">
        <v>97</v>
      </c>
      <c r="AC1577" s="1" t="s">
        <v>98</v>
      </c>
      <c r="AD1577" s="1" t="s">
        <v>99</v>
      </c>
      <c r="AE1577" s="1" t="s">
        <v>100</v>
      </c>
      <c r="AF1577" s="1" t="s">
        <v>93</v>
      </c>
      <c r="AG1577" s="1"/>
      <c r="AH1577" s="1"/>
      <c r="AI1577" s="1" t="s">
        <v>11534</v>
      </c>
      <c r="AJ1577" s="1"/>
      <c r="AK1577" s="1" t="s">
        <v>11535</v>
      </c>
      <c r="AL1577" s="1" t="s">
        <v>11536</v>
      </c>
      <c r="AM1577" s="1" t="s">
        <v>11537</v>
      </c>
      <c r="AN1577" s="1"/>
      <c r="AO1577" s="1" t="s">
        <v>134</v>
      </c>
      <c r="AP1577" s="1" t="s">
        <v>11538</v>
      </c>
      <c r="AQ1577" s="1" t="s">
        <v>11539</v>
      </c>
      <c r="AR1577" s="1" t="s">
        <v>11540</v>
      </c>
      <c r="AS1577" s="1" t="s">
        <v>204</v>
      </c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>
        <v>16.45</v>
      </c>
      <c r="BJ1577" s="1">
        <v>16.45</v>
      </c>
      <c r="BK1577" s="1" t="s">
        <v>110</v>
      </c>
      <c r="BL1577" s="1">
        <v>16.45</v>
      </c>
      <c r="BM1577" s="1">
        <v>19.5</v>
      </c>
      <c r="BN1577" s="1">
        <v>3.21</v>
      </c>
      <c r="BO1577" s="1" t="s">
        <v>11541</v>
      </c>
      <c r="BP1577" s="1"/>
      <c r="BQ1577" s="1" t="s">
        <v>112</v>
      </c>
      <c r="BR1577" s="1">
        <v>12.02</v>
      </c>
      <c r="BS1577" s="1">
        <v>0.9</v>
      </c>
      <c r="BT1577" s="1">
        <v>0.11</v>
      </c>
      <c r="BU1577" s="1">
        <v>12.02</v>
      </c>
      <c r="BV1577" s="1">
        <v>0.1</v>
      </c>
      <c r="BW1577" s="1">
        <v>0</v>
      </c>
      <c r="BX1577" s="1">
        <v>0.01</v>
      </c>
      <c r="BY1577" s="1">
        <v>0</v>
      </c>
    </row>
    <row r="1578" spans="1:77" ht="15.75" x14ac:dyDescent="0.25">
      <c r="A1578" s="1" t="s">
        <v>77</v>
      </c>
      <c r="B1578" s="1" t="s">
        <v>11542</v>
      </c>
      <c r="C1578" s="1">
        <v>26559987</v>
      </c>
      <c r="D1578" s="1">
        <v>5353</v>
      </c>
      <c r="E1578" s="1" t="s">
        <v>79</v>
      </c>
      <c r="F1578" s="1" t="s">
        <v>11101</v>
      </c>
      <c r="G1578" s="1" t="s">
        <v>81</v>
      </c>
      <c r="H1578" s="1" t="s">
        <v>99</v>
      </c>
      <c r="I1578" s="1" t="s">
        <v>83</v>
      </c>
      <c r="J1578" s="1" t="s">
        <v>84</v>
      </c>
      <c r="K1578" s="1" t="s">
        <v>403</v>
      </c>
      <c r="L1578" s="1" t="s">
        <v>404</v>
      </c>
      <c r="M1578" s="1" t="s">
        <v>87</v>
      </c>
      <c r="N1578" s="1" t="s">
        <v>405</v>
      </c>
      <c r="O1578" s="1" t="s">
        <v>390</v>
      </c>
      <c r="P1578" s="1"/>
      <c r="Q1578" s="1" t="s">
        <v>406</v>
      </c>
      <c r="R1578" s="1" t="s">
        <v>98</v>
      </c>
      <c r="S1578" s="1" t="s">
        <v>99</v>
      </c>
      <c r="T1578" s="1" t="s">
        <v>407</v>
      </c>
      <c r="U1578" s="1" t="s">
        <v>93</v>
      </c>
      <c r="V1578" s="1" t="s">
        <v>83</v>
      </c>
      <c r="W1578" s="1" t="s">
        <v>94</v>
      </c>
      <c r="X1578" s="1" t="s">
        <v>84</v>
      </c>
      <c r="Y1578" s="1" t="s">
        <v>95</v>
      </c>
      <c r="Z1578" s="1" t="s">
        <v>96</v>
      </c>
      <c r="AA1578" s="1"/>
      <c r="AB1578" s="1" t="s">
        <v>97</v>
      </c>
      <c r="AC1578" s="1" t="s">
        <v>98</v>
      </c>
      <c r="AD1578" s="1" t="s">
        <v>99</v>
      </c>
      <c r="AE1578" s="1" t="s">
        <v>100</v>
      </c>
      <c r="AF1578" s="1" t="s">
        <v>93</v>
      </c>
      <c r="AG1578" s="1"/>
      <c r="AH1578" s="1"/>
      <c r="AI1578" s="1" t="s">
        <v>7646</v>
      </c>
      <c r="AJ1578" s="1"/>
      <c r="AK1578" s="1" t="s">
        <v>7647</v>
      </c>
      <c r="AL1578" s="1" t="s">
        <v>4580</v>
      </c>
      <c r="AM1578" s="1" t="s">
        <v>5926</v>
      </c>
      <c r="AN1578" s="1"/>
      <c r="AO1578" s="1" t="s">
        <v>4582</v>
      </c>
      <c r="AP1578" s="1" t="s">
        <v>716</v>
      </c>
      <c r="AQ1578" s="1" t="s">
        <v>4583</v>
      </c>
      <c r="AR1578" s="1" t="s">
        <v>4584</v>
      </c>
      <c r="AS1578" s="1" t="s">
        <v>93</v>
      </c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>
        <v>16.45</v>
      </c>
      <c r="BJ1578" s="1">
        <v>16.45</v>
      </c>
      <c r="BK1578" s="1" t="s">
        <v>110</v>
      </c>
      <c r="BL1578" s="1">
        <v>16.45</v>
      </c>
      <c r="BM1578" s="1">
        <v>12</v>
      </c>
      <c r="BN1578" s="1">
        <v>1.97</v>
      </c>
      <c r="BO1578" s="1" t="s">
        <v>11543</v>
      </c>
      <c r="BP1578" s="1"/>
      <c r="BQ1578" s="1" t="s">
        <v>112</v>
      </c>
      <c r="BR1578" s="1">
        <v>13.14</v>
      </c>
      <c r="BS1578" s="1">
        <v>0.9</v>
      </c>
      <c r="BT1578" s="1">
        <v>0.12</v>
      </c>
      <c r="BU1578" s="1">
        <v>13.14</v>
      </c>
      <c r="BV1578" s="1">
        <v>0.1</v>
      </c>
      <c r="BW1578" s="1">
        <v>0</v>
      </c>
      <c r="BX1578" s="1">
        <v>0.01</v>
      </c>
      <c r="BY1578" s="1">
        <v>0</v>
      </c>
    </row>
    <row r="1579" spans="1:77" ht="15.75" x14ac:dyDescent="0.25">
      <c r="A1579" s="1" t="s">
        <v>77</v>
      </c>
      <c r="B1579" s="1" t="s">
        <v>11544</v>
      </c>
      <c r="C1579" s="1">
        <v>23911936</v>
      </c>
      <c r="D1579" s="1">
        <v>5353</v>
      </c>
      <c r="E1579" s="1" t="s">
        <v>79</v>
      </c>
      <c r="F1579" s="1" t="s">
        <v>11101</v>
      </c>
      <c r="G1579" s="1" t="s">
        <v>81</v>
      </c>
      <c r="H1579" s="1" t="s">
        <v>99</v>
      </c>
      <c r="I1579" s="1" t="s">
        <v>83</v>
      </c>
      <c r="J1579" s="1" t="s">
        <v>84</v>
      </c>
      <c r="K1579" s="1" t="s">
        <v>114</v>
      </c>
      <c r="L1579" s="1" t="s">
        <v>115</v>
      </c>
      <c r="M1579" s="1" t="s">
        <v>87</v>
      </c>
      <c r="N1579" s="1" t="s">
        <v>116</v>
      </c>
      <c r="O1579" s="1" t="s">
        <v>117</v>
      </c>
      <c r="P1579" s="1"/>
      <c r="Q1579" s="1" t="s">
        <v>118</v>
      </c>
      <c r="R1579" s="1" t="s">
        <v>98</v>
      </c>
      <c r="S1579" s="1" t="s">
        <v>99</v>
      </c>
      <c r="T1579" s="1" t="s">
        <v>119</v>
      </c>
      <c r="U1579" s="1" t="s">
        <v>93</v>
      </c>
      <c r="V1579" s="1" t="s">
        <v>83</v>
      </c>
      <c r="W1579" s="1" t="s">
        <v>94</v>
      </c>
      <c r="X1579" s="1" t="s">
        <v>84</v>
      </c>
      <c r="Y1579" s="1" t="s">
        <v>95</v>
      </c>
      <c r="Z1579" s="1" t="s">
        <v>96</v>
      </c>
      <c r="AA1579" s="1"/>
      <c r="AB1579" s="1" t="s">
        <v>97</v>
      </c>
      <c r="AC1579" s="1" t="s">
        <v>98</v>
      </c>
      <c r="AD1579" s="1" t="s">
        <v>99</v>
      </c>
      <c r="AE1579" s="1" t="s">
        <v>100</v>
      </c>
      <c r="AF1579" s="1" t="s">
        <v>93</v>
      </c>
      <c r="AG1579" s="1"/>
      <c r="AH1579" s="1"/>
      <c r="AI1579" s="1" t="s">
        <v>11545</v>
      </c>
      <c r="AJ1579" s="1"/>
      <c r="AK1579" s="1" t="s">
        <v>11546</v>
      </c>
      <c r="AL1579" s="1" t="s">
        <v>11547</v>
      </c>
      <c r="AM1579" s="1" t="s">
        <v>11548</v>
      </c>
      <c r="AN1579" s="1"/>
      <c r="AO1579" s="1" t="s">
        <v>11549</v>
      </c>
      <c r="AP1579" s="1" t="s">
        <v>464</v>
      </c>
      <c r="AQ1579" s="1" t="s">
        <v>482</v>
      </c>
      <c r="AR1579" s="1" t="s">
        <v>11550</v>
      </c>
      <c r="AS1579" s="1" t="s">
        <v>93</v>
      </c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>
        <v>6.65</v>
      </c>
      <c r="BJ1579" s="1">
        <v>6.65</v>
      </c>
      <c r="BK1579" s="1" t="s">
        <v>110</v>
      </c>
      <c r="BL1579" s="1">
        <v>6.65</v>
      </c>
      <c r="BM1579" s="1">
        <v>12</v>
      </c>
      <c r="BN1579" s="1">
        <v>0.8</v>
      </c>
      <c r="BO1579" s="1" t="s">
        <v>11551</v>
      </c>
      <c r="BP1579" s="1"/>
      <c r="BQ1579" s="1" t="s">
        <v>112</v>
      </c>
      <c r="BR1579" s="1">
        <v>5.31</v>
      </c>
      <c r="BS1579" s="1">
        <v>0.9</v>
      </c>
      <c r="BT1579" s="1">
        <v>0.05</v>
      </c>
      <c r="BU1579" s="1">
        <v>5.31</v>
      </c>
      <c r="BV1579" s="1">
        <v>0.1</v>
      </c>
      <c r="BW1579" s="1">
        <v>0</v>
      </c>
      <c r="BX1579" s="1">
        <v>0.01</v>
      </c>
      <c r="BY1579" s="1">
        <v>0</v>
      </c>
    </row>
    <row r="1580" spans="1:77" ht="15.75" x14ac:dyDescent="0.25">
      <c r="A1580" s="1" t="s">
        <v>77</v>
      </c>
      <c r="B1580" s="1" t="s">
        <v>11552</v>
      </c>
      <c r="C1580" s="1">
        <v>29323426</v>
      </c>
      <c r="D1580" s="1">
        <v>5353</v>
      </c>
      <c r="E1580" s="1" t="s">
        <v>79</v>
      </c>
      <c r="F1580" s="1" t="s">
        <v>11101</v>
      </c>
      <c r="G1580" s="1" t="s">
        <v>81</v>
      </c>
      <c r="H1580" s="1" t="s">
        <v>267</v>
      </c>
      <c r="I1580" s="1" t="s">
        <v>83</v>
      </c>
      <c r="J1580" s="1" t="s">
        <v>84</v>
      </c>
      <c r="K1580" s="1" t="s">
        <v>268</v>
      </c>
      <c r="L1580" s="1" t="s">
        <v>269</v>
      </c>
      <c r="M1580" s="1" t="s">
        <v>87</v>
      </c>
      <c r="N1580" s="1" t="s">
        <v>270</v>
      </c>
      <c r="O1580" s="1" t="s">
        <v>271</v>
      </c>
      <c r="P1580" s="1"/>
      <c r="Q1580" s="1" t="s">
        <v>272</v>
      </c>
      <c r="R1580" s="1" t="s">
        <v>273</v>
      </c>
      <c r="S1580" s="1" t="s">
        <v>267</v>
      </c>
      <c r="T1580" s="1" t="s">
        <v>274</v>
      </c>
      <c r="U1580" s="1" t="s">
        <v>204</v>
      </c>
      <c r="V1580" s="1" t="s">
        <v>83</v>
      </c>
      <c r="W1580" s="1" t="s">
        <v>94</v>
      </c>
      <c r="X1580" s="1" t="s">
        <v>84</v>
      </c>
      <c r="Y1580" s="1" t="s">
        <v>95</v>
      </c>
      <c r="Z1580" s="1" t="s">
        <v>96</v>
      </c>
      <c r="AA1580" s="1"/>
      <c r="AB1580" s="1" t="s">
        <v>97</v>
      </c>
      <c r="AC1580" s="1" t="s">
        <v>98</v>
      </c>
      <c r="AD1580" s="1" t="s">
        <v>99</v>
      </c>
      <c r="AE1580" s="1" t="s">
        <v>100</v>
      </c>
      <c r="AF1580" s="1" t="s">
        <v>93</v>
      </c>
      <c r="AG1580" s="1"/>
      <c r="AH1580" s="1"/>
      <c r="AI1580" s="1" t="s">
        <v>11553</v>
      </c>
      <c r="AJ1580" s="1"/>
      <c r="AK1580" s="1" t="s">
        <v>11554</v>
      </c>
      <c r="AL1580" s="1" t="s">
        <v>11555</v>
      </c>
      <c r="AM1580" s="1" t="s">
        <v>7941</v>
      </c>
      <c r="AN1580" s="1"/>
      <c r="AO1580" s="1" t="s">
        <v>11556</v>
      </c>
      <c r="AP1580" s="1" t="s">
        <v>1469</v>
      </c>
      <c r="AQ1580" s="1" t="s">
        <v>1470</v>
      </c>
      <c r="AR1580" s="1" t="s">
        <v>11557</v>
      </c>
      <c r="AS1580" s="1" t="s">
        <v>204</v>
      </c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>
        <v>6.65</v>
      </c>
      <c r="BJ1580" s="1">
        <v>6.65</v>
      </c>
      <c r="BK1580" s="1" t="s">
        <v>110</v>
      </c>
      <c r="BL1580" s="1">
        <v>6.65</v>
      </c>
      <c r="BM1580" s="1">
        <v>19.5</v>
      </c>
      <c r="BN1580" s="1">
        <v>1.3</v>
      </c>
      <c r="BO1580" s="1" t="s">
        <v>11558</v>
      </c>
      <c r="BP1580" s="1"/>
      <c r="BQ1580" s="1" t="s">
        <v>112</v>
      </c>
      <c r="BR1580" s="1">
        <v>4.8600000000000003</v>
      </c>
      <c r="BS1580" s="1">
        <v>0.9</v>
      </c>
      <c r="BT1580" s="1">
        <v>0.04</v>
      </c>
      <c r="BU1580" s="1">
        <v>4.8600000000000003</v>
      </c>
      <c r="BV1580" s="1">
        <v>0.1</v>
      </c>
      <c r="BW1580" s="1">
        <v>0</v>
      </c>
      <c r="BX1580" s="1">
        <v>0.01</v>
      </c>
      <c r="BY1580" s="1">
        <v>0</v>
      </c>
    </row>
    <row r="1581" spans="1:77" ht="15.75" x14ac:dyDescent="0.25">
      <c r="A1581" s="1" t="s">
        <v>77</v>
      </c>
      <c r="B1581" s="1" t="s">
        <v>11559</v>
      </c>
      <c r="C1581" s="1">
        <v>23912516</v>
      </c>
      <c r="D1581" s="1">
        <v>5353</v>
      </c>
      <c r="E1581" s="1" t="s">
        <v>79</v>
      </c>
      <c r="F1581" s="1" t="s">
        <v>11101</v>
      </c>
      <c r="G1581" s="1" t="s">
        <v>81</v>
      </c>
      <c r="H1581" s="1" t="s">
        <v>99</v>
      </c>
      <c r="I1581" s="1" t="s">
        <v>83</v>
      </c>
      <c r="J1581" s="1" t="s">
        <v>84</v>
      </c>
      <c r="K1581" s="1" t="s">
        <v>114</v>
      </c>
      <c r="L1581" s="1" t="s">
        <v>115</v>
      </c>
      <c r="M1581" s="1" t="s">
        <v>87</v>
      </c>
      <c r="N1581" s="1" t="s">
        <v>116</v>
      </c>
      <c r="O1581" s="1" t="s">
        <v>117</v>
      </c>
      <c r="P1581" s="1"/>
      <c r="Q1581" s="1" t="s">
        <v>118</v>
      </c>
      <c r="R1581" s="1" t="s">
        <v>98</v>
      </c>
      <c r="S1581" s="1" t="s">
        <v>99</v>
      </c>
      <c r="T1581" s="1" t="s">
        <v>119</v>
      </c>
      <c r="U1581" s="1" t="s">
        <v>93</v>
      </c>
      <c r="V1581" s="1" t="s">
        <v>83</v>
      </c>
      <c r="W1581" s="1" t="s">
        <v>94</v>
      </c>
      <c r="X1581" s="1" t="s">
        <v>84</v>
      </c>
      <c r="Y1581" s="1" t="s">
        <v>95</v>
      </c>
      <c r="Z1581" s="1" t="s">
        <v>96</v>
      </c>
      <c r="AA1581" s="1"/>
      <c r="AB1581" s="1" t="s">
        <v>97</v>
      </c>
      <c r="AC1581" s="1" t="s">
        <v>98</v>
      </c>
      <c r="AD1581" s="1" t="s">
        <v>99</v>
      </c>
      <c r="AE1581" s="1" t="s">
        <v>100</v>
      </c>
      <c r="AF1581" s="1" t="s">
        <v>93</v>
      </c>
      <c r="AG1581" s="1"/>
      <c r="AH1581" s="1"/>
      <c r="AI1581" s="1" t="s">
        <v>11560</v>
      </c>
      <c r="AJ1581" s="1"/>
      <c r="AK1581" s="1" t="s">
        <v>11561</v>
      </c>
      <c r="AL1581" s="1" t="s">
        <v>1232</v>
      </c>
      <c r="AM1581" s="1" t="s">
        <v>11003</v>
      </c>
      <c r="AN1581" s="1"/>
      <c r="AO1581" s="1" t="s">
        <v>7184</v>
      </c>
      <c r="AP1581" s="1" t="s">
        <v>11562</v>
      </c>
      <c r="AQ1581" s="1" t="s">
        <v>11563</v>
      </c>
      <c r="AR1581" s="1" t="s">
        <v>11564</v>
      </c>
      <c r="AS1581" s="1" t="s">
        <v>93</v>
      </c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>
        <v>78.650000000000006</v>
      </c>
      <c r="BJ1581" s="1">
        <v>78.650000000000006</v>
      </c>
      <c r="BK1581" s="1" t="s">
        <v>110</v>
      </c>
      <c r="BL1581" s="1">
        <v>78.650000000000006</v>
      </c>
      <c r="BM1581" s="1">
        <v>12</v>
      </c>
      <c r="BN1581" s="1">
        <v>9.44</v>
      </c>
      <c r="BO1581" s="1" t="s">
        <v>11565</v>
      </c>
      <c r="BP1581" s="1"/>
      <c r="BQ1581" s="1" t="s">
        <v>112</v>
      </c>
      <c r="BR1581" s="1">
        <v>62.81</v>
      </c>
      <c r="BS1581" s="1">
        <v>0.9</v>
      </c>
      <c r="BT1581" s="1">
        <v>0.56999999999999995</v>
      </c>
      <c r="BU1581" s="1">
        <v>62.81</v>
      </c>
      <c r="BV1581" s="1">
        <v>0.1</v>
      </c>
      <c r="BW1581" s="1">
        <v>0</v>
      </c>
      <c r="BX1581" s="1">
        <v>0.06</v>
      </c>
      <c r="BY1581" s="1">
        <v>0</v>
      </c>
    </row>
    <row r="1582" spans="1:77" ht="15.75" x14ac:dyDescent="0.25">
      <c r="A1582" s="1" t="s">
        <v>77</v>
      </c>
      <c r="B1582" s="1" t="s">
        <v>11566</v>
      </c>
      <c r="C1582" s="1">
        <v>23912699</v>
      </c>
      <c r="D1582" s="1">
        <v>6353</v>
      </c>
      <c r="E1582" s="1" t="s">
        <v>79</v>
      </c>
      <c r="F1582" s="1" t="s">
        <v>11101</v>
      </c>
      <c r="G1582" s="1" t="s">
        <v>81</v>
      </c>
      <c r="H1582" s="1" t="s">
        <v>99</v>
      </c>
      <c r="I1582" s="1" t="s">
        <v>83</v>
      </c>
      <c r="J1582" s="1" t="s">
        <v>84</v>
      </c>
      <c r="K1582" s="1" t="s">
        <v>114</v>
      </c>
      <c r="L1582" s="1" t="s">
        <v>115</v>
      </c>
      <c r="M1582" s="1" t="s">
        <v>87</v>
      </c>
      <c r="N1582" s="1" t="s">
        <v>116</v>
      </c>
      <c r="O1582" s="1" t="s">
        <v>117</v>
      </c>
      <c r="P1582" s="1"/>
      <c r="Q1582" s="1" t="s">
        <v>118</v>
      </c>
      <c r="R1582" s="1" t="s">
        <v>98</v>
      </c>
      <c r="S1582" s="1" t="s">
        <v>99</v>
      </c>
      <c r="T1582" s="1" t="s">
        <v>119</v>
      </c>
      <c r="U1582" s="1" t="s">
        <v>93</v>
      </c>
      <c r="V1582" s="1" t="s">
        <v>83</v>
      </c>
      <c r="W1582" s="1" t="s">
        <v>94</v>
      </c>
      <c r="X1582" s="1" t="s">
        <v>84</v>
      </c>
      <c r="Y1582" s="1" t="s">
        <v>95</v>
      </c>
      <c r="Z1582" s="1" t="s">
        <v>96</v>
      </c>
      <c r="AA1582" s="1"/>
      <c r="AB1582" s="1" t="s">
        <v>97</v>
      </c>
      <c r="AC1582" s="1" t="s">
        <v>98</v>
      </c>
      <c r="AD1582" s="1" t="s">
        <v>99</v>
      </c>
      <c r="AE1582" s="1" t="s">
        <v>100</v>
      </c>
      <c r="AF1582" s="1" t="s">
        <v>93</v>
      </c>
      <c r="AG1582" s="1"/>
      <c r="AH1582" s="1"/>
      <c r="AI1582" s="1" t="s">
        <v>11567</v>
      </c>
      <c r="AJ1582" s="1"/>
      <c r="AK1582" s="1" t="s">
        <v>11568</v>
      </c>
      <c r="AL1582" s="1" t="s">
        <v>6847</v>
      </c>
      <c r="AM1582" s="1" t="s">
        <v>3365</v>
      </c>
      <c r="AN1582" s="1"/>
      <c r="AO1582" s="1" t="s">
        <v>2972</v>
      </c>
      <c r="AP1582" s="1" t="s">
        <v>2973</v>
      </c>
      <c r="AQ1582" s="1" t="s">
        <v>2974</v>
      </c>
      <c r="AR1582" s="1" t="s">
        <v>11569</v>
      </c>
      <c r="AS1582" s="1" t="s">
        <v>746</v>
      </c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>
        <v>11.64</v>
      </c>
      <c r="BJ1582" s="1">
        <v>11.64</v>
      </c>
      <c r="BK1582" s="1" t="s">
        <v>110</v>
      </c>
      <c r="BL1582" s="1">
        <v>11.64</v>
      </c>
      <c r="BM1582" s="1">
        <v>7</v>
      </c>
      <c r="BN1582" s="1">
        <v>0.81</v>
      </c>
      <c r="BO1582" s="1" t="s">
        <v>11570</v>
      </c>
      <c r="BP1582" s="1"/>
      <c r="BQ1582" s="1" t="s">
        <v>112</v>
      </c>
      <c r="BR1582" s="1">
        <v>9.82</v>
      </c>
      <c r="BS1582" s="1">
        <v>0.9</v>
      </c>
      <c r="BT1582" s="1">
        <v>0.09</v>
      </c>
      <c r="BU1582" s="1">
        <v>9.82</v>
      </c>
      <c r="BV1582" s="1">
        <v>0.1</v>
      </c>
      <c r="BW1582" s="1">
        <v>0</v>
      </c>
      <c r="BX1582" s="1">
        <v>0.01</v>
      </c>
      <c r="BY1582" s="1">
        <v>0</v>
      </c>
    </row>
    <row r="1583" spans="1:77" ht="15.75" x14ac:dyDescent="0.25">
      <c r="A1583" s="1" t="s">
        <v>77</v>
      </c>
      <c r="B1583" s="1" t="s">
        <v>11571</v>
      </c>
      <c r="C1583" s="1">
        <v>23912713</v>
      </c>
      <c r="D1583" s="1">
        <v>6353</v>
      </c>
      <c r="E1583" s="1" t="s">
        <v>79</v>
      </c>
      <c r="F1583" s="1" t="s">
        <v>11101</v>
      </c>
      <c r="G1583" s="1" t="s">
        <v>81</v>
      </c>
      <c r="H1583" s="1" t="s">
        <v>99</v>
      </c>
      <c r="I1583" s="1" t="s">
        <v>83</v>
      </c>
      <c r="J1583" s="1" t="s">
        <v>84</v>
      </c>
      <c r="K1583" s="1" t="s">
        <v>114</v>
      </c>
      <c r="L1583" s="1" t="s">
        <v>115</v>
      </c>
      <c r="M1583" s="1" t="s">
        <v>87</v>
      </c>
      <c r="N1583" s="1" t="s">
        <v>116</v>
      </c>
      <c r="O1583" s="1" t="s">
        <v>117</v>
      </c>
      <c r="P1583" s="1"/>
      <c r="Q1583" s="1" t="s">
        <v>118</v>
      </c>
      <c r="R1583" s="1" t="s">
        <v>98</v>
      </c>
      <c r="S1583" s="1" t="s">
        <v>99</v>
      </c>
      <c r="T1583" s="1" t="s">
        <v>119</v>
      </c>
      <c r="U1583" s="1" t="s">
        <v>93</v>
      </c>
      <c r="V1583" s="1" t="s">
        <v>83</v>
      </c>
      <c r="W1583" s="1" t="s">
        <v>94</v>
      </c>
      <c r="X1583" s="1" t="s">
        <v>84</v>
      </c>
      <c r="Y1583" s="1" t="s">
        <v>95</v>
      </c>
      <c r="Z1583" s="1" t="s">
        <v>96</v>
      </c>
      <c r="AA1583" s="1"/>
      <c r="AB1583" s="1" t="s">
        <v>97</v>
      </c>
      <c r="AC1583" s="1" t="s">
        <v>98</v>
      </c>
      <c r="AD1583" s="1" t="s">
        <v>99</v>
      </c>
      <c r="AE1583" s="1" t="s">
        <v>100</v>
      </c>
      <c r="AF1583" s="1" t="s">
        <v>93</v>
      </c>
      <c r="AG1583" s="1"/>
      <c r="AH1583" s="1"/>
      <c r="AI1583" s="1" t="s">
        <v>11572</v>
      </c>
      <c r="AJ1583" s="1"/>
      <c r="AK1583" s="1" t="s">
        <v>11573</v>
      </c>
      <c r="AL1583" s="1" t="s">
        <v>11574</v>
      </c>
      <c r="AM1583" s="1" t="s">
        <v>4464</v>
      </c>
      <c r="AN1583" s="1"/>
      <c r="AO1583" s="1" t="s">
        <v>134</v>
      </c>
      <c r="AP1583" s="1" t="s">
        <v>11575</v>
      </c>
      <c r="AQ1583" s="1" t="s">
        <v>11576</v>
      </c>
      <c r="AR1583" s="1" t="s">
        <v>11577</v>
      </c>
      <c r="AS1583" s="1" t="s">
        <v>746</v>
      </c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>
        <v>7.64</v>
      </c>
      <c r="BJ1583" s="1">
        <v>7.64</v>
      </c>
      <c r="BK1583" s="1" t="s">
        <v>110</v>
      </c>
      <c r="BL1583" s="1">
        <v>7.64</v>
      </c>
      <c r="BM1583" s="1">
        <v>7</v>
      </c>
      <c r="BN1583" s="1">
        <v>0.53</v>
      </c>
      <c r="BO1583" s="1" t="s">
        <v>11578</v>
      </c>
      <c r="BP1583" s="1"/>
      <c r="BQ1583" s="1" t="s">
        <v>112</v>
      </c>
      <c r="BR1583" s="1">
        <v>6.45</v>
      </c>
      <c r="BS1583" s="1">
        <v>0.9</v>
      </c>
      <c r="BT1583" s="1">
        <v>0.06</v>
      </c>
      <c r="BU1583" s="1">
        <v>6.45</v>
      </c>
      <c r="BV1583" s="1">
        <v>0.1</v>
      </c>
      <c r="BW1583" s="1">
        <v>0</v>
      </c>
      <c r="BX1583" s="1">
        <v>0.01</v>
      </c>
      <c r="BY1583" s="1">
        <v>0</v>
      </c>
    </row>
    <row r="1584" spans="1:77" ht="15.75" x14ac:dyDescent="0.25">
      <c r="A1584" s="1" t="s">
        <v>77</v>
      </c>
      <c r="B1584" s="1" t="s">
        <v>11579</v>
      </c>
      <c r="C1584" s="1">
        <v>29326344</v>
      </c>
      <c r="D1584" s="1">
        <v>5353</v>
      </c>
      <c r="E1584" s="1" t="s">
        <v>79</v>
      </c>
      <c r="F1584" s="1" t="s">
        <v>11101</v>
      </c>
      <c r="G1584" s="1" t="s">
        <v>81</v>
      </c>
      <c r="H1584" s="1" t="s">
        <v>267</v>
      </c>
      <c r="I1584" s="1" t="s">
        <v>83</v>
      </c>
      <c r="J1584" s="1" t="s">
        <v>84</v>
      </c>
      <c r="K1584" s="1" t="s">
        <v>268</v>
      </c>
      <c r="L1584" s="1" t="s">
        <v>269</v>
      </c>
      <c r="M1584" s="1" t="s">
        <v>87</v>
      </c>
      <c r="N1584" s="1" t="s">
        <v>270</v>
      </c>
      <c r="O1584" s="1" t="s">
        <v>271</v>
      </c>
      <c r="P1584" s="1"/>
      <c r="Q1584" s="1" t="s">
        <v>272</v>
      </c>
      <c r="R1584" s="1" t="s">
        <v>273</v>
      </c>
      <c r="S1584" s="1" t="s">
        <v>267</v>
      </c>
      <c r="T1584" s="1" t="s">
        <v>274</v>
      </c>
      <c r="U1584" s="1" t="s">
        <v>204</v>
      </c>
      <c r="V1584" s="1" t="s">
        <v>83</v>
      </c>
      <c r="W1584" s="1" t="s">
        <v>94</v>
      </c>
      <c r="X1584" s="1" t="s">
        <v>84</v>
      </c>
      <c r="Y1584" s="1" t="s">
        <v>95</v>
      </c>
      <c r="Z1584" s="1" t="s">
        <v>96</v>
      </c>
      <c r="AA1584" s="1"/>
      <c r="AB1584" s="1" t="s">
        <v>97</v>
      </c>
      <c r="AC1584" s="1" t="s">
        <v>98</v>
      </c>
      <c r="AD1584" s="1" t="s">
        <v>99</v>
      </c>
      <c r="AE1584" s="1" t="s">
        <v>100</v>
      </c>
      <c r="AF1584" s="1" t="s">
        <v>93</v>
      </c>
      <c r="AG1584" s="1"/>
      <c r="AH1584" s="1"/>
      <c r="AI1584" s="1" t="s">
        <v>11580</v>
      </c>
      <c r="AJ1584" s="1"/>
      <c r="AK1584" s="1" t="s">
        <v>11581</v>
      </c>
      <c r="AL1584" s="1" t="s">
        <v>11582</v>
      </c>
      <c r="AM1584" s="1" t="s">
        <v>11583</v>
      </c>
      <c r="AN1584" s="1"/>
      <c r="AO1584" s="1" t="s">
        <v>11584</v>
      </c>
      <c r="AP1584" s="1" t="s">
        <v>1469</v>
      </c>
      <c r="AQ1584" s="1" t="s">
        <v>1470</v>
      </c>
      <c r="AR1584" s="1" t="s">
        <v>11585</v>
      </c>
      <c r="AS1584" s="1" t="s">
        <v>204</v>
      </c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>
        <v>20.64</v>
      </c>
      <c r="BJ1584" s="1">
        <v>20.64</v>
      </c>
      <c r="BK1584" s="1" t="s">
        <v>110</v>
      </c>
      <c r="BL1584" s="1">
        <v>20.64</v>
      </c>
      <c r="BM1584" s="1">
        <v>19.5</v>
      </c>
      <c r="BN1584" s="1">
        <v>4.0199999999999996</v>
      </c>
      <c r="BO1584" s="1" t="s">
        <v>11586</v>
      </c>
      <c r="BP1584" s="1"/>
      <c r="BQ1584" s="1" t="s">
        <v>112</v>
      </c>
      <c r="BR1584" s="1">
        <v>15.08</v>
      </c>
      <c r="BS1584" s="1">
        <v>0.9</v>
      </c>
      <c r="BT1584" s="1">
        <v>0.14000000000000001</v>
      </c>
      <c r="BU1584" s="1">
        <v>15.08</v>
      </c>
      <c r="BV1584" s="1">
        <v>0.1</v>
      </c>
      <c r="BW1584" s="1">
        <v>0</v>
      </c>
      <c r="BX1584" s="1">
        <v>0.02</v>
      </c>
      <c r="BY1584" s="1">
        <v>0</v>
      </c>
    </row>
    <row r="1585" spans="1:77" ht="15.75" x14ac:dyDescent="0.25">
      <c r="A1585" s="1" t="s">
        <v>77</v>
      </c>
      <c r="B1585" s="1" t="s">
        <v>11587</v>
      </c>
      <c r="C1585" s="1">
        <v>58830107</v>
      </c>
      <c r="D1585" s="1">
        <v>6353</v>
      </c>
      <c r="E1585" s="1" t="s">
        <v>79</v>
      </c>
      <c r="F1585" s="1" t="s">
        <v>11101</v>
      </c>
      <c r="G1585" s="1" t="s">
        <v>81</v>
      </c>
      <c r="H1585" s="1" t="s">
        <v>250</v>
      </c>
      <c r="I1585" s="1" t="s">
        <v>83</v>
      </c>
      <c r="J1585" s="1" t="s">
        <v>84</v>
      </c>
      <c r="K1585" s="1" t="s">
        <v>251</v>
      </c>
      <c r="L1585" s="1" t="s">
        <v>252</v>
      </c>
      <c r="M1585" s="1" t="s">
        <v>87</v>
      </c>
      <c r="N1585" s="1" t="s">
        <v>253</v>
      </c>
      <c r="O1585" s="1" t="s">
        <v>254</v>
      </c>
      <c r="P1585" s="1"/>
      <c r="Q1585" s="1" t="s">
        <v>134</v>
      </c>
      <c r="R1585" s="1" t="s">
        <v>255</v>
      </c>
      <c r="S1585" s="1" t="s">
        <v>250</v>
      </c>
      <c r="T1585" s="1" t="s">
        <v>256</v>
      </c>
      <c r="U1585" s="1" t="s">
        <v>215</v>
      </c>
      <c r="V1585" s="1" t="s">
        <v>83</v>
      </c>
      <c r="W1585" s="1" t="s">
        <v>94</v>
      </c>
      <c r="X1585" s="1" t="s">
        <v>84</v>
      </c>
      <c r="Y1585" s="1" t="s">
        <v>95</v>
      </c>
      <c r="Z1585" s="1" t="s">
        <v>96</v>
      </c>
      <c r="AA1585" s="1"/>
      <c r="AB1585" s="1" t="s">
        <v>97</v>
      </c>
      <c r="AC1585" s="1" t="s">
        <v>98</v>
      </c>
      <c r="AD1585" s="1" t="s">
        <v>99</v>
      </c>
      <c r="AE1585" s="1" t="s">
        <v>100</v>
      </c>
      <c r="AF1585" s="1" t="s">
        <v>93</v>
      </c>
      <c r="AG1585" s="1"/>
      <c r="AH1585" s="1"/>
      <c r="AI1585" s="1" t="s">
        <v>11588</v>
      </c>
      <c r="AJ1585" s="1"/>
      <c r="AK1585" s="1" t="s">
        <v>11589</v>
      </c>
      <c r="AL1585" s="1" t="s">
        <v>11590</v>
      </c>
      <c r="AM1585" s="1" t="s">
        <v>390</v>
      </c>
      <c r="AN1585" s="1"/>
      <c r="AO1585" s="1" t="s">
        <v>11591</v>
      </c>
      <c r="AP1585" s="1" t="s">
        <v>11592</v>
      </c>
      <c r="AQ1585" s="1" t="s">
        <v>11591</v>
      </c>
      <c r="AR1585" s="1" t="s">
        <v>11593</v>
      </c>
      <c r="AS1585" s="1" t="s">
        <v>494</v>
      </c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>
        <v>6.65</v>
      </c>
      <c r="BJ1585" s="1">
        <v>6.65</v>
      </c>
      <c r="BK1585" s="1" t="s">
        <v>110</v>
      </c>
      <c r="BL1585" s="1">
        <v>6.65</v>
      </c>
      <c r="BM1585" s="1">
        <v>7</v>
      </c>
      <c r="BN1585" s="1">
        <v>0.47</v>
      </c>
      <c r="BO1585" s="1" t="s">
        <v>11594</v>
      </c>
      <c r="BP1585" s="1"/>
      <c r="BQ1585" s="1" t="s">
        <v>112</v>
      </c>
      <c r="BR1585" s="1">
        <v>5.61</v>
      </c>
      <c r="BS1585" s="1">
        <v>0.9</v>
      </c>
      <c r="BT1585" s="1">
        <v>0.05</v>
      </c>
      <c r="BU1585" s="1">
        <v>5.61</v>
      </c>
      <c r="BV1585" s="1">
        <v>0.1</v>
      </c>
      <c r="BW1585" s="1">
        <v>0</v>
      </c>
      <c r="BX1585" s="1">
        <v>0.01</v>
      </c>
      <c r="BY1585" s="1">
        <v>0</v>
      </c>
    </row>
    <row r="1586" spans="1:77" ht="15.75" x14ac:dyDescent="0.25">
      <c r="A1586" s="1" t="s">
        <v>77</v>
      </c>
      <c r="B1586" s="1" t="s">
        <v>11595</v>
      </c>
      <c r="C1586" s="1">
        <v>58830589</v>
      </c>
      <c r="D1586" s="1">
        <v>5353</v>
      </c>
      <c r="E1586" s="1" t="s">
        <v>79</v>
      </c>
      <c r="F1586" s="1" t="s">
        <v>11101</v>
      </c>
      <c r="G1586" s="1" t="s">
        <v>81</v>
      </c>
      <c r="H1586" s="1" t="s">
        <v>250</v>
      </c>
      <c r="I1586" s="1" t="s">
        <v>83</v>
      </c>
      <c r="J1586" s="1" t="s">
        <v>84</v>
      </c>
      <c r="K1586" s="1" t="s">
        <v>251</v>
      </c>
      <c r="L1586" s="1" t="s">
        <v>252</v>
      </c>
      <c r="M1586" s="1" t="s">
        <v>87</v>
      </c>
      <c r="N1586" s="1" t="s">
        <v>253</v>
      </c>
      <c r="O1586" s="1" t="s">
        <v>254</v>
      </c>
      <c r="P1586" s="1"/>
      <c r="Q1586" s="1" t="s">
        <v>134</v>
      </c>
      <c r="R1586" s="1" t="s">
        <v>255</v>
      </c>
      <c r="S1586" s="1" t="s">
        <v>250</v>
      </c>
      <c r="T1586" s="1" t="s">
        <v>256</v>
      </c>
      <c r="U1586" s="1" t="s">
        <v>215</v>
      </c>
      <c r="V1586" s="1" t="s">
        <v>83</v>
      </c>
      <c r="W1586" s="1" t="s">
        <v>94</v>
      </c>
      <c r="X1586" s="1" t="s">
        <v>84</v>
      </c>
      <c r="Y1586" s="1" t="s">
        <v>95</v>
      </c>
      <c r="Z1586" s="1" t="s">
        <v>96</v>
      </c>
      <c r="AA1586" s="1"/>
      <c r="AB1586" s="1" t="s">
        <v>97</v>
      </c>
      <c r="AC1586" s="1" t="s">
        <v>98</v>
      </c>
      <c r="AD1586" s="1" t="s">
        <v>99</v>
      </c>
      <c r="AE1586" s="1" t="s">
        <v>100</v>
      </c>
      <c r="AF1586" s="1" t="s">
        <v>93</v>
      </c>
      <c r="AG1586" s="1"/>
      <c r="AH1586" s="1"/>
      <c r="AI1586" s="1" t="s">
        <v>11596</v>
      </c>
      <c r="AJ1586" s="1"/>
      <c r="AK1586" s="1" t="s">
        <v>11597</v>
      </c>
      <c r="AL1586" s="1" t="s">
        <v>3003</v>
      </c>
      <c r="AM1586" s="1" t="s">
        <v>8145</v>
      </c>
      <c r="AN1586" s="1"/>
      <c r="AO1586" s="1" t="s">
        <v>2892</v>
      </c>
      <c r="AP1586" s="1" t="s">
        <v>441</v>
      </c>
      <c r="AQ1586" s="1" t="s">
        <v>442</v>
      </c>
      <c r="AR1586" s="1" t="s">
        <v>3005</v>
      </c>
      <c r="AS1586" s="1" t="s">
        <v>215</v>
      </c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>
        <v>6.55</v>
      </c>
      <c r="BJ1586" s="1">
        <v>6.55</v>
      </c>
      <c r="BK1586" s="1" t="s">
        <v>110</v>
      </c>
      <c r="BL1586" s="1">
        <v>6.55</v>
      </c>
      <c r="BM1586" s="1">
        <v>22</v>
      </c>
      <c r="BN1586" s="1">
        <v>1.44</v>
      </c>
      <c r="BO1586" s="1" t="s">
        <v>11598</v>
      </c>
      <c r="BP1586" s="1"/>
      <c r="BQ1586" s="1" t="s">
        <v>112</v>
      </c>
      <c r="BR1586" s="1">
        <v>4.6399999999999997</v>
      </c>
      <c r="BS1586" s="1">
        <v>0.9</v>
      </c>
      <c r="BT1586" s="1">
        <v>0.04</v>
      </c>
      <c r="BU1586" s="1">
        <v>4.6399999999999997</v>
      </c>
      <c r="BV1586" s="1">
        <v>0.1</v>
      </c>
      <c r="BW1586" s="1">
        <v>0</v>
      </c>
      <c r="BX1586" s="1">
        <v>0.01</v>
      </c>
      <c r="BY1586" s="1">
        <v>0</v>
      </c>
    </row>
    <row r="1587" spans="1:77" ht="15.75" x14ac:dyDescent="0.25">
      <c r="A1587" s="1" t="s">
        <v>77</v>
      </c>
      <c r="B1587" s="1" t="s">
        <v>11599</v>
      </c>
      <c r="C1587" s="1">
        <v>23913133</v>
      </c>
      <c r="D1587" s="1">
        <v>6353</v>
      </c>
      <c r="E1587" s="1" t="s">
        <v>79</v>
      </c>
      <c r="F1587" s="1" t="s">
        <v>11101</v>
      </c>
      <c r="G1587" s="1" t="s">
        <v>81</v>
      </c>
      <c r="H1587" s="1" t="s">
        <v>99</v>
      </c>
      <c r="I1587" s="1" t="s">
        <v>83</v>
      </c>
      <c r="J1587" s="1" t="s">
        <v>84</v>
      </c>
      <c r="K1587" s="1" t="s">
        <v>114</v>
      </c>
      <c r="L1587" s="1" t="s">
        <v>115</v>
      </c>
      <c r="M1587" s="1" t="s">
        <v>87</v>
      </c>
      <c r="N1587" s="1" t="s">
        <v>116</v>
      </c>
      <c r="O1587" s="1" t="s">
        <v>117</v>
      </c>
      <c r="P1587" s="1"/>
      <c r="Q1587" s="1" t="s">
        <v>118</v>
      </c>
      <c r="R1587" s="1" t="s">
        <v>98</v>
      </c>
      <c r="S1587" s="1" t="s">
        <v>99</v>
      </c>
      <c r="T1587" s="1" t="s">
        <v>119</v>
      </c>
      <c r="U1587" s="1" t="s">
        <v>93</v>
      </c>
      <c r="V1587" s="1" t="s">
        <v>83</v>
      </c>
      <c r="W1587" s="1" t="s">
        <v>94</v>
      </c>
      <c r="X1587" s="1" t="s">
        <v>84</v>
      </c>
      <c r="Y1587" s="1" t="s">
        <v>95</v>
      </c>
      <c r="Z1587" s="1" t="s">
        <v>96</v>
      </c>
      <c r="AA1587" s="1"/>
      <c r="AB1587" s="1" t="s">
        <v>97</v>
      </c>
      <c r="AC1587" s="1" t="s">
        <v>98</v>
      </c>
      <c r="AD1587" s="1" t="s">
        <v>99</v>
      </c>
      <c r="AE1587" s="1" t="s">
        <v>100</v>
      </c>
      <c r="AF1587" s="1" t="s">
        <v>93</v>
      </c>
      <c r="AG1587" s="1"/>
      <c r="AH1587" s="1"/>
      <c r="AI1587" s="1" t="s">
        <v>11600</v>
      </c>
      <c r="AJ1587" s="1"/>
      <c r="AK1587" s="1" t="s">
        <v>11601</v>
      </c>
      <c r="AL1587" s="1" t="s">
        <v>11602</v>
      </c>
      <c r="AM1587" s="1" t="s">
        <v>2133</v>
      </c>
      <c r="AN1587" s="1"/>
      <c r="AO1587" s="1" t="s">
        <v>134</v>
      </c>
      <c r="AP1587" s="1" t="s">
        <v>5661</v>
      </c>
      <c r="AQ1587" s="1" t="s">
        <v>5662</v>
      </c>
      <c r="AR1587" s="1" t="s">
        <v>11603</v>
      </c>
      <c r="AS1587" s="1" t="s">
        <v>167</v>
      </c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>
        <v>9.64</v>
      </c>
      <c r="BJ1587" s="1">
        <v>9.64</v>
      </c>
      <c r="BK1587" s="1" t="s">
        <v>110</v>
      </c>
      <c r="BL1587" s="1">
        <v>9.64</v>
      </c>
      <c r="BM1587" s="1">
        <v>7</v>
      </c>
      <c r="BN1587" s="1">
        <v>0.67</v>
      </c>
      <c r="BO1587" s="1" t="s">
        <v>11604</v>
      </c>
      <c r="BP1587" s="1"/>
      <c r="BQ1587" s="1" t="s">
        <v>112</v>
      </c>
      <c r="BR1587" s="1">
        <v>8.14</v>
      </c>
      <c r="BS1587" s="1">
        <v>0.9</v>
      </c>
      <c r="BT1587" s="1">
        <v>7.0000000000000007E-2</v>
      </c>
      <c r="BU1587" s="1">
        <v>8.14</v>
      </c>
      <c r="BV1587" s="1">
        <v>0.1</v>
      </c>
      <c r="BW1587" s="1">
        <v>0</v>
      </c>
      <c r="BX1587" s="1">
        <v>0.01</v>
      </c>
      <c r="BY1587" s="1">
        <v>0</v>
      </c>
    </row>
    <row r="1588" spans="1:77" ht="15.75" x14ac:dyDescent="0.25">
      <c r="A1588" s="1" t="s">
        <v>77</v>
      </c>
      <c r="B1588" s="1" t="s">
        <v>11605</v>
      </c>
      <c r="C1588" s="1">
        <v>100342064</v>
      </c>
      <c r="D1588" s="1">
        <v>6353</v>
      </c>
      <c r="E1588" s="1" t="s">
        <v>79</v>
      </c>
      <c r="F1588" s="1" t="s">
        <v>11101</v>
      </c>
      <c r="G1588" s="1" t="s">
        <v>81</v>
      </c>
      <c r="H1588" s="1" t="s">
        <v>82</v>
      </c>
      <c r="I1588" s="1" t="s">
        <v>83</v>
      </c>
      <c r="J1588" s="1" t="s">
        <v>84</v>
      </c>
      <c r="K1588" s="1" t="s">
        <v>234</v>
      </c>
      <c r="L1588" s="1" t="s">
        <v>235</v>
      </c>
      <c r="M1588" s="1" t="s">
        <v>87</v>
      </c>
      <c r="N1588" s="1" t="s">
        <v>236</v>
      </c>
      <c r="O1588" s="1" t="s">
        <v>237</v>
      </c>
      <c r="P1588" s="1"/>
      <c r="Q1588" s="1" t="s">
        <v>238</v>
      </c>
      <c r="R1588" s="1" t="s">
        <v>91</v>
      </c>
      <c r="S1588" s="1" t="s">
        <v>82</v>
      </c>
      <c r="T1588" s="1" t="s">
        <v>239</v>
      </c>
      <c r="U1588" s="1" t="s">
        <v>93</v>
      </c>
      <c r="V1588" s="1" t="s">
        <v>83</v>
      </c>
      <c r="W1588" s="1" t="s">
        <v>94</v>
      </c>
      <c r="X1588" s="1" t="s">
        <v>84</v>
      </c>
      <c r="Y1588" s="1" t="s">
        <v>95</v>
      </c>
      <c r="Z1588" s="1" t="s">
        <v>96</v>
      </c>
      <c r="AA1588" s="1"/>
      <c r="AB1588" s="1" t="s">
        <v>97</v>
      </c>
      <c r="AC1588" s="1" t="s">
        <v>98</v>
      </c>
      <c r="AD1588" s="1" t="s">
        <v>99</v>
      </c>
      <c r="AE1588" s="1" t="s">
        <v>100</v>
      </c>
      <c r="AF1588" s="1" t="s">
        <v>93</v>
      </c>
      <c r="AG1588" s="1"/>
      <c r="AH1588" s="1"/>
      <c r="AI1588" s="1" t="s">
        <v>11606</v>
      </c>
      <c r="AJ1588" s="1"/>
      <c r="AK1588" s="1" t="s">
        <v>11607</v>
      </c>
      <c r="AL1588" s="1" t="s">
        <v>11608</v>
      </c>
      <c r="AM1588" s="1" t="s">
        <v>3398</v>
      </c>
      <c r="AN1588" s="1"/>
      <c r="AO1588" s="1" t="s">
        <v>11609</v>
      </c>
      <c r="AP1588" s="1" t="s">
        <v>11610</v>
      </c>
      <c r="AQ1588" s="1" t="s">
        <v>11611</v>
      </c>
      <c r="AR1588" s="1" t="s">
        <v>11612</v>
      </c>
      <c r="AS1588" s="1" t="s">
        <v>215</v>
      </c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>
        <v>8.15</v>
      </c>
      <c r="BJ1588" s="1">
        <v>8.15</v>
      </c>
      <c r="BK1588" s="1" t="s">
        <v>110</v>
      </c>
      <c r="BL1588" s="1">
        <v>8.15</v>
      </c>
      <c r="BM1588" s="1">
        <v>12</v>
      </c>
      <c r="BN1588" s="1">
        <v>0.98</v>
      </c>
      <c r="BO1588" s="1" t="s">
        <v>11613</v>
      </c>
      <c r="BP1588" s="1"/>
      <c r="BQ1588" s="1" t="s">
        <v>112</v>
      </c>
      <c r="BR1588" s="1">
        <v>6.51</v>
      </c>
      <c r="BS1588" s="1">
        <v>0.9</v>
      </c>
      <c r="BT1588" s="1">
        <v>0.06</v>
      </c>
      <c r="BU1588" s="1">
        <v>6.51</v>
      </c>
      <c r="BV1588" s="1">
        <v>0.1</v>
      </c>
      <c r="BW1588" s="1">
        <v>0</v>
      </c>
      <c r="BX1588" s="1">
        <v>0.01</v>
      </c>
      <c r="BY1588" s="1">
        <v>0</v>
      </c>
    </row>
    <row r="1589" spans="1:77" ht="15.75" x14ac:dyDescent="0.25">
      <c r="A1589" s="1" t="s">
        <v>77</v>
      </c>
      <c r="B1589" s="1" t="s">
        <v>11614</v>
      </c>
      <c r="C1589" s="1">
        <v>111409069</v>
      </c>
      <c r="D1589" s="1">
        <v>6353</v>
      </c>
      <c r="E1589" s="1" t="s">
        <v>79</v>
      </c>
      <c r="F1589" s="1" t="s">
        <v>11101</v>
      </c>
      <c r="G1589" s="1" t="s">
        <v>81</v>
      </c>
      <c r="H1589" s="1" t="s">
        <v>82</v>
      </c>
      <c r="I1589" s="1" t="s">
        <v>83</v>
      </c>
      <c r="J1589" s="1" t="s">
        <v>84</v>
      </c>
      <c r="K1589" s="1" t="s">
        <v>85</v>
      </c>
      <c r="L1589" s="1" t="s">
        <v>86</v>
      </c>
      <c r="M1589" s="1" t="s">
        <v>87</v>
      </c>
      <c r="N1589" s="1" t="s">
        <v>88</v>
      </c>
      <c r="O1589" s="1" t="s">
        <v>89</v>
      </c>
      <c r="P1589" s="1"/>
      <c r="Q1589" s="1" t="s">
        <v>90</v>
      </c>
      <c r="R1589" s="1" t="s">
        <v>91</v>
      </c>
      <c r="S1589" s="1" t="s">
        <v>82</v>
      </c>
      <c r="T1589" s="1" t="s">
        <v>92</v>
      </c>
      <c r="U1589" s="1" t="s">
        <v>93</v>
      </c>
      <c r="V1589" s="1" t="s">
        <v>83</v>
      </c>
      <c r="W1589" s="1" t="s">
        <v>94</v>
      </c>
      <c r="X1589" s="1" t="s">
        <v>84</v>
      </c>
      <c r="Y1589" s="1" t="s">
        <v>95</v>
      </c>
      <c r="Z1589" s="1" t="s">
        <v>96</v>
      </c>
      <c r="AA1589" s="1"/>
      <c r="AB1589" s="1" t="s">
        <v>97</v>
      </c>
      <c r="AC1589" s="1" t="s">
        <v>98</v>
      </c>
      <c r="AD1589" s="1" t="s">
        <v>99</v>
      </c>
      <c r="AE1589" s="1" t="s">
        <v>100</v>
      </c>
      <c r="AF1589" s="1" t="s">
        <v>93</v>
      </c>
      <c r="AG1589" s="1"/>
      <c r="AH1589" s="1"/>
      <c r="AI1589" s="1" t="s">
        <v>11615</v>
      </c>
      <c r="AJ1589" s="1"/>
      <c r="AK1589" s="1" t="s">
        <v>11616</v>
      </c>
      <c r="AL1589" s="1" t="s">
        <v>11617</v>
      </c>
      <c r="AM1589" s="1" t="s">
        <v>11618</v>
      </c>
      <c r="AN1589" s="1"/>
      <c r="AO1589" s="1" t="s">
        <v>1048</v>
      </c>
      <c r="AP1589" s="1" t="s">
        <v>262</v>
      </c>
      <c r="AQ1589" s="1" t="s">
        <v>263</v>
      </c>
      <c r="AR1589" s="1" t="s">
        <v>11619</v>
      </c>
      <c r="AS1589" s="1" t="s">
        <v>215</v>
      </c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>
        <v>6.65</v>
      </c>
      <c r="BJ1589" s="1">
        <v>6.65</v>
      </c>
      <c r="BK1589" s="1" t="s">
        <v>110</v>
      </c>
      <c r="BL1589" s="1">
        <v>6.65</v>
      </c>
      <c r="BM1589" s="1">
        <v>12</v>
      </c>
      <c r="BN1589" s="1">
        <v>0.8</v>
      </c>
      <c r="BO1589" s="1" t="s">
        <v>11620</v>
      </c>
      <c r="BP1589" s="1"/>
      <c r="BQ1589" s="1" t="s">
        <v>112</v>
      </c>
      <c r="BR1589" s="1">
        <v>5.31</v>
      </c>
      <c r="BS1589" s="1">
        <v>0.9</v>
      </c>
      <c r="BT1589" s="1">
        <v>0.05</v>
      </c>
      <c r="BU1589" s="1">
        <v>5.31</v>
      </c>
      <c r="BV1589" s="1">
        <v>0.1</v>
      </c>
      <c r="BW1589" s="1">
        <v>0</v>
      </c>
      <c r="BX1589" s="1">
        <v>0.01</v>
      </c>
      <c r="BY1589" s="1">
        <v>0</v>
      </c>
    </row>
    <row r="1590" spans="1:77" ht="15.75" x14ac:dyDescent="0.25">
      <c r="A1590" s="1" t="s">
        <v>77</v>
      </c>
      <c r="B1590" s="1" t="s">
        <v>11621</v>
      </c>
      <c r="C1590" s="1">
        <v>23913919</v>
      </c>
      <c r="D1590" s="1">
        <v>6353</v>
      </c>
      <c r="E1590" s="1" t="s">
        <v>79</v>
      </c>
      <c r="F1590" s="1" t="s">
        <v>11101</v>
      </c>
      <c r="G1590" s="1" t="s">
        <v>81</v>
      </c>
      <c r="H1590" s="1" t="s">
        <v>99</v>
      </c>
      <c r="I1590" s="1" t="s">
        <v>83</v>
      </c>
      <c r="J1590" s="1" t="s">
        <v>84</v>
      </c>
      <c r="K1590" s="1" t="s">
        <v>114</v>
      </c>
      <c r="L1590" s="1" t="s">
        <v>115</v>
      </c>
      <c r="M1590" s="1" t="s">
        <v>87</v>
      </c>
      <c r="N1590" s="1" t="s">
        <v>116</v>
      </c>
      <c r="O1590" s="1" t="s">
        <v>117</v>
      </c>
      <c r="P1590" s="1"/>
      <c r="Q1590" s="1" t="s">
        <v>118</v>
      </c>
      <c r="R1590" s="1" t="s">
        <v>98</v>
      </c>
      <c r="S1590" s="1" t="s">
        <v>99</v>
      </c>
      <c r="T1590" s="1" t="s">
        <v>119</v>
      </c>
      <c r="U1590" s="1" t="s">
        <v>93</v>
      </c>
      <c r="V1590" s="1" t="s">
        <v>83</v>
      </c>
      <c r="W1590" s="1" t="s">
        <v>94</v>
      </c>
      <c r="X1590" s="1" t="s">
        <v>84</v>
      </c>
      <c r="Y1590" s="1" t="s">
        <v>95</v>
      </c>
      <c r="Z1590" s="1" t="s">
        <v>96</v>
      </c>
      <c r="AA1590" s="1"/>
      <c r="AB1590" s="1" t="s">
        <v>97</v>
      </c>
      <c r="AC1590" s="1" t="s">
        <v>98</v>
      </c>
      <c r="AD1590" s="1" t="s">
        <v>99</v>
      </c>
      <c r="AE1590" s="1" t="s">
        <v>100</v>
      </c>
      <c r="AF1590" s="1" t="s">
        <v>93</v>
      </c>
      <c r="AG1590" s="1"/>
      <c r="AH1590" s="1"/>
      <c r="AI1590" s="1" t="s">
        <v>11622</v>
      </c>
      <c r="AJ1590" s="1"/>
      <c r="AK1590" s="1" t="s">
        <v>11623</v>
      </c>
      <c r="AL1590" s="1" t="s">
        <v>11624</v>
      </c>
      <c r="AM1590" s="1" t="s">
        <v>4158</v>
      </c>
      <c r="AN1590" s="1"/>
      <c r="AO1590" s="1" t="s">
        <v>134</v>
      </c>
      <c r="AP1590" s="1" t="s">
        <v>11625</v>
      </c>
      <c r="AQ1590" s="1" t="s">
        <v>11626</v>
      </c>
      <c r="AR1590" s="1" t="s">
        <v>11627</v>
      </c>
      <c r="AS1590" s="1" t="s">
        <v>149</v>
      </c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>
        <v>6.65</v>
      </c>
      <c r="BJ1590" s="1">
        <v>6.65</v>
      </c>
      <c r="BK1590" s="1" t="s">
        <v>110</v>
      </c>
      <c r="BL1590" s="1">
        <v>6.65</v>
      </c>
      <c r="BM1590" s="1">
        <v>12</v>
      </c>
      <c r="BN1590" s="1">
        <v>0.8</v>
      </c>
      <c r="BO1590" s="1" t="s">
        <v>11628</v>
      </c>
      <c r="BP1590" s="1"/>
      <c r="BQ1590" s="1" t="s">
        <v>112</v>
      </c>
      <c r="BR1590" s="1">
        <v>5.31</v>
      </c>
      <c r="BS1590" s="1">
        <v>0.9</v>
      </c>
      <c r="BT1590" s="1">
        <v>0.05</v>
      </c>
      <c r="BU1590" s="1">
        <v>5.31</v>
      </c>
      <c r="BV1590" s="1">
        <v>0.1</v>
      </c>
      <c r="BW1590" s="1">
        <v>0</v>
      </c>
      <c r="BX1590" s="1">
        <v>0.01</v>
      </c>
      <c r="BY1590" s="1">
        <v>0</v>
      </c>
    </row>
    <row r="1591" spans="1:77" ht="15.75" x14ac:dyDescent="0.25">
      <c r="A1591" s="1" t="s">
        <v>77</v>
      </c>
      <c r="B1591" s="1" t="s">
        <v>11629</v>
      </c>
      <c r="C1591" s="1">
        <v>6735376</v>
      </c>
      <c r="D1591" s="1">
        <v>5353</v>
      </c>
      <c r="E1591" s="1" t="s">
        <v>79</v>
      </c>
      <c r="F1591" s="1" t="s">
        <v>11101</v>
      </c>
      <c r="G1591" s="1" t="s">
        <v>81</v>
      </c>
      <c r="H1591" s="1" t="s">
        <v>82</v>
      </c>
      <c r="I1591" s="1" t="s">
        <v>83</v>
      </c>
      <c r="J1591" s="1" t="s">
        <v>84</v>
      </c>
      <c r="K1591" s="1" t="s">
        <v>695</v>
      </c>
      <c r="L1591" s="1" t="s">
        <v>696</v>
      </c>
      <c r="M1591" s="1" t="s">
        <v>87</v>
      </c>
      <c r="N1591" s="1" t="s">
        <v>697</v>
      </c>
      <c r="O1591" s="1" t="s">
        <v>698</v>
      </c>
      <c r="P1591" s="1"/>
      <c r="Q1591" s="1" t="s">
        <v>90</v>
      </c>
      <c r="R1591" s="1" t="s">
        <v>91</v>
      </c>
      <c r="S1591" s="1" t="s">
        <v>82</v>
      </c>
      <c r="T1591" s="1" t="s">
        <v>699</v>
      </c>
      <c r="U1591" s="1" t="s">
        <v>93</v>
      </c>
      <c r="V1591" s="1" t="s">
        <v>83</v>
      </c>
      <c r="W1591" s="1" t="s">
        <v>94</v>
      </c>
      <c r="X1591" s="1" t="s">
        <v>84</v>
      </c>
      <c r="Y1591" s="1" t="s">
        <v>95</v>
      </c>
      <c r="Z1591" s="1" t="s">
        <v>96</v>
      </c>
      <c r="AA1591" s="1"/>
      <c r="AB1591" s="1" t="s">
        <v>97</v>
      </c>
      <c r="AC1591" s="1" t="s">
        <v>98</v>
      </c>
      <c r="AD1591" s="1" t="s">
        <v>99</v>
      </c>
      <c r="AE1591" s="1" t="s">
        <v>100</v>
      </c>
      <c r="AF1591" s="1" t="s">
        <v>93</v>
      </c>
      <c r="AG1591" s="1"/>
      <c r="AH1591" s="1"/>
      <c r="AI1591" s="1" t="s">
        <v>9232</v>
      </c>
      <c r="AJ1591" s="1"/>
      <c r="AK1591" s="1" t="s">
        <v>9233</v>
      </c>
      <c r="AL1591" s="1" t="s">
        <v>9234</v>
      </c>
      <c r="AM1591" s="1" t="s">
        <v>9235</v>
      </c>
      <c r="AN1591" s="1"/>
      <c r="AO1591" s="1" t="s">
        <v>9236</v>
      </c>
      <c r="AP1591" s="1" t="s">
        <v>2430</v>
      </c>
      <c r="AQ1591" s="1" t="s">
        <v>2431</v>
      </c>
      <c r="AR1591" s="1" t="s">
        <v>9237</v>
      </c>
      <c r="AS1591" s="1" t="s">
        <v>93</v>
      </c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>
        <v>6.55</v>
      </c>
      <c r="BJ1591" s="1">
        <v>6.55</v>
      </c>
      <c r="BK1591" s="1" t="s">
        <v>110</v>
      </c>
      <c r="BL1591" s="1">
        <v>6.55</v>
      </c>
      <c r="BM1591" s="1">
        <v>12</v>
      </c>
      <c r="BN1591" s="1">
        <v>0.79</v>
      </c>
      <c r="BO1591" s="1" t="s">
        <v>11630</v>
      </c>
      <c r="BP1591" s="1"/>
      <c r="BQ1591" s="1" t="s">
        <v>112</v>
      </c>
      <c r="BR1591" s="1">
        <v>5.23</v>
      </c>
      <c r="BS1591" s="1">
        <v>0.9</v>
      </c>
      <c r="BT1591" s="1">
        <v>0.05</v>
      </c>
      <c r="BU1591" s="1">
        <v>5.23</v>
      </c>
      <c r="BV1591" s="1">
        <v>0.1</v>
      </c>
      <c r="BW1591" s="1">
        <v>0</v>
      </c>
      <c r="BX1591" s="1">
        <v>0.01</v>
      </c>
      <c r="BY1591" s="1">
        <v>0</v>
      </c>
    </row>
    <row r="1592" spans="1:77" ht="15.75" x14ac:dyDescent="0.25">
      <c r="A1592" s="1" t="s">
        <v>77</v>
      </c>
      <c r="B1592" s="1" t="s">
        <v>11631</v>
      </c>
      <c r="C1592" s="1">
        <v>23914585</v>
      </c>
      <c r="D1592" s="1">
        <v>6353</v>
      </c>
      <c r="E1592" s="1" t="s">
        <v>79</v>
      </c>
      <c r="F1592" s="1" t="s">
        <v>11101</v>
      </c>
      <c r="G1592" s="1" t="s">
        <v>81</v>
      </c>
      <c r="H1592" s="1" t="s">
        <v>99</v>
      </c>
      <c r="I1592" s="1" t="s">
        <v>83</v>
      </c>
      <c r="J1592" s="1" t="s">
        <v>84</v>
      </c>
      <c r="K1592" s="1" t="s">
        <v>114</v>
      </c>
      <c r="L1592" s="1" t="s">
        <v>115</v>
      </c>
      <c r="M1592" s="1" t="s">
        <v>87</v>
      </c>
      <c r="N1592" s="1" t="s">
        <v>116</v>
      </c>
      <c r="O1592" s="1" t="s">
        <v>117</v>
      </c>
      <c r="P1592" s="1"/>
      <c r="Q1592" s="1" t="s">
        <v>118</v>
      </c>
      <c r="R1592" s="1" t="s">
        <v>98</v>
      </c>
      <c r="S1592" s="1" t="s">
        <v>99</v>
      </c>
      <c r="T1592" s="1" t="s">
        <v>119</v>
      </c>
      <c r="U1592" s="1" t="s">
        <v>93</v>
      </c>
      <c r="V1592" s="1" t="s">
        <v>83</v>
      </c>
      <c r="W1592" s="1" t="s">
        <v>94</v>
      </c>
      <c r="X1592" s="1" t="s">
        <v>84</v>
      </c>
      <c r="Y1592" s="1" t="s">
        <v>95</v>
      </c>
      <c r="Z1592" s="1" t="s">
        <v>96</v>
      </c>
      <c r="AA1592" s="1"/>
      <c r="AB1592" s="1" t="s">
        <v>97</v>
      </c>
      <c r="AC1592" s="1" t="s">
        <v>98</v>
      </c>
      <c r="AD1592" s="1" t="s">
        <v>99</v>
      </c>
      <c r="AE1592" s="1" t="s">
        <v>100</v>
      </c>
      <c r="AF1592" s="1" t="s">
        <v>93</v>
      </c>
      <c r="AG1592" s="1"/>
      <c r="AH1592" s="1"/>
      <c r="AI1592" s="1" t="s">
        <v>11600</v>
      </c>
      <c r="AJ1592" s="1"/>
      <c r="AK1592" s="1" t="s">
        <v>11601</v>
      </c>
      <c r="AL1592" s="1" t="s">
        <v>11602</v>
      </c>
      <c r="AM1592" s="1" t="s">
        <v>2133</v>
      </c>
      <c r="AN1592" s="1"/>
      <c r="AO1592" s="1" t="s">
        <v>134</v>
      </c>
      <c r="AP1592" s="1" t="s">
        <v>5661</v>
      </c>
      <c r="AQ1592" s="1" t="s">
        <v>5662</v>
      </c>
      <c r="AR1592" s="1" t="s">
        <v>11603</v>
      </c>
      <c r="AS1592" s="1" t="s">
        <v>167</v>
      </c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>
        <v>9.64</v>
      </c>
      <c r="BJ1592" s="1">
        <v>9.64</v>
      </c>
      <c r="BK1592" s="1" t="s">
        <v>110</v>
      </c>
      <c r="BL1592" s="1">
        <v>9.64</v>
      </c>
      <c r="BM1592" s="1">
        <v>7</v>
      </c>
      <c r="BN1592" s="1">
        <v>0.67</v>
      </c>
      <c r="BO1592" s="1" t="s">
        <v>11632</v>
      </c>
      <c r="BP1592" s="1"/>
      <c r="BQ1592" s="1" t="s">
        <v>112</v>
      </c>
      <c r="BR1592" s="1">
        <v>8.14</v>
      </c>
      <c r="BS1592" s="1">
        <v>0.9</v>
      </c>
      <c r="BT1592" s="1">
        <v>7.0000000000000007E-2</v>
      </c>
      <c r="BU1592" s="1">
        <v>8.14</v>
      </c>
      <c r="BV1592" s="1">
        <v>0.1</v>
      </c>
      <c r="BW1592" s="1">
        <v>0</v>
      </c>
      <c r="BX1592" s="1">
        <v>0.01</v>
      </c>
      <c r="BY1592" s="1">
        <v>0</v>
      </c>
    </row>
    <row r="1593" spans="1:77" ht="15.75" x14ac:dyDescent="0.25">
      <c r="A1593" s="1" t="s">
        <v>77</v>
      </c>
      <c r="B1593" s="1" t="s">
        <v>11633</v>
      </c>
      <c r="C1593" s="1">
        <v>26567623</v>
      </c>
      <c r="D1593" s="1">
        <v>6353</v>
      </c>
      <c r="E1593" s="1" t="s">
        <v>79</v>
      </c>
      <c r="F1593" s="1" t="s">
        <v>11101</v>
      </c>
      <c r="G1593" s="1" t="s">
        <v>81</v>
      </c>
      <c r="H1593" s="1" t="s">
        <v>99</v>
      </c>
      <c r="I1593" s="1" t="s">
        <v>83</v>
      </c>
      <c r="J1593" s="1" t="s">
        <v>84</v>
      </c>
      <c r="K1593" s="1" t="s">
        <v>403</v>
      </c>
      <c r="L1593" s="1" t="s">
        <v>404</v>
      </c>
      <c r="M1593" s="1" t="s">
        <v>87</v>
      </c>
      <c r="N1593" s="1" t="s">
        <v>405</v>
      </c>
      <c r="O1593" s="1" t="s">
        <v>390</v>
      </c>
      <c r="P1593" s="1"/>
      <c r="Q1593" s="1" t="s">
        <v>406</v>
      </c>
      <c r="R1593" s="1" t="s">
        <v>98</v>
      </c>
      <c r="S1593" s="1" t="s">
        <v>99</v>
      </c>
      <c r="T1593" s="1" t="s">
        <v>407</v>
      </c>
      <c r="U1593" s="1" t="s">
        <v>93</v>
      </c>
      <c r="V1593" s="1" t="s">
        <v>83</v>
      </c>
      <c r="W1593" s="1" t="s">
        <v>94</v>
      </c>
      <c r="X1593" s="1" t="s">
        <v>84</v>
      </c>
      <c r="Y1593" s="1" t="s">
        <v>95</v>
      </c>
      <c r="Z1593" s="1" t="s">
        <v>96</v>
      </c>
      <c r="AA1593" s="1"/>
      <c r="AB1593" s="1" t="s">
        <v>97</v>
      </c>
      <c r="AC1593" s="1" t="s">
        <v>98</v>
      </c>
      <c r="AD1593" s="1" t="s">
        <v>99</v>
      </c>
      <c r="AE1593" s="1" t="s">
        <v>100</v>
      </c>
      <c r="AF1593" s="1" t="s">
        <v>93</v>
      </c>
      <c r="AG1593" s="1"/>
      <c r="AH1593" s="1"/>
      <c r="AI1593" s="1" t="s">
        <v>924</v>
      </c>
      <c r="AJ1593" s="1" t="s">
        <v>925</v>
      </c>
      <c r="AK1593" s="1" t="s">
        <v>87</v>
      </c>
      <c r="AL1593" s="1" t="s">
        <v>1891</v>
      </c>
      <c r="AM1593" s="1" t="s">
        <v>390</v>
      </c>
      <c r="AN1593" s="1"/>
      <c r="AO1593" s="1" t="s">
        <v>927</v>
      </c>
      <c r="AP1593" s="1" t="s">
        <v>928</v>
      </c>
      <c r="AQ1593" s="1" t="s">
        <v>923</v>
      </c>
      <c r="AR1593" s="1" t="s">
        <v>929</v>
      </c>
      <c r="AS1593" s="1" t="s">
        <v>247</v>
      </c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>
        <v>3.45</v>
      </c>
      <c r="BJ1593" s="1">
        <v>3.45</v>
      </c>
      <c r="BK1593" s="1" t="s">
        <v>110</v>
      </c>
      <c r="BL1593" s="1">
        <v>3.45</v>
      </c>
      <c r="BM1593" s="1">
        <v>12</v>
      </c>
      <c r="BN1593" s="1">
        <v>0.41</v>
      </c>
      <c r="BO1593" s="1"/>
      <c r="BP1593" s="1"/>
      <c r="BQ1593" s="1" t="s">
        <v>364</v>
      </c>
      <c r="BR1593" s="1">
        <v>0</v>
      </c>
      <c r="BS1593" s="1">
        <v>0</v>
      </c>
      <c r="BT1593" s="1">
        <v>0</v>
      </c>
      <c r="BU1593" s="1">
        <v>0</v>
      </c>
      <c r="BV1593" s="1">
        <v>0</v>
      </c>
      <c r="BW1593" s="1">
        <v>0</v>
      </c>
      <c r="BX1593" s="1">
        <v>0</v>
      </c>
      <c r="BY1593" s="1">
        <v>0</v>
      </c>
    </row>
    <row r="1594" spans="1:77" ht="15.75" x14ac:dyDescent="0.25">
      <c r="A1594" s="1" t="s">
        <v>77</v>
      </c>
      <c r="B1594" s="1" t="s">
        <v>11634</v>
      </c>
      <c r="C1594" s="1">
        <v>466823755</v>
      </c>
      <c r="D1594" s="1">
        <v>6353</v>
      </c>
      <c r="E1594" s="1" t="s">
        <v>708</v>
      </c>
      <c r="F1594" s="1" t="s">
        <v>11101</v>
      </c>
      <c r="G1594" s="1" t="s">
        <v>81</v>
      </c>
      <c r="H1594" s="1" t="s">
        <v>709</v>
      </c>
      <c r="I1594" s="1" t="s">
        <v>83</v>
      </c>
      <c r="J1594" s="1" t="s">
        <v>84</v>
      </c>
      <c r="K1594" s="1" t="s">
        <v>710</v>
      </c>
      <c r="L1594" s="1" t="s">
        <v>711</v>
      </c>
      <c r="M1594" s="1" t="s">
        <v>712</v>
      </c>
      <c r="N1594" s="1" t="s">
        <v>713</v>
      </c>
      <c r="O1594" s="1" t="s">
        <v>714</v>
      </c>
      <c r="P1594" s="1"/>
      <c r="Q1594" s="1" t="s">
        <v>715</v>
      </c>
      <c r="R1594" s="1" t="s">
        <v>716</v>
      </c>
      <c r="S1594" s="1" t="s">
        <v>717</v>
      </c>
      <c r="T1594" s="1" t="s">
        <v>718</v>
      </c>
      <c r="U1594" s="1" t="s">
        <v>93</v>
      </c>
      <c r="V1594" s="1" t="s">
        <v>83</v>
      </c>
      <c r="W1594" s="1" t="s">
        <v>94</v>
      </c>
      <c r="X1594" s="1" t="s">
        <v>84</v>
      </c>
      <c r="Y1594" s="1" t="s">
        <v>95</v>
      </c>
      <c r="Z1594" s="1" t="s">
        <v>96</v>
      </c>
      <c r="AA1594" s="1"/>
      <c r="AB1594" s="1" t="s">
        <v>715</v>
      </c>
      <c r="AC1594" s="1" t="s">
        <v>98</v>
      </c>
      <c r="AD1594" s="1" t="s">
        <v>709</v>
      </c>
      <c r="AE1594" s="1" t="s">
        <v>100</v>
      </c>
      <c r="AF1594" s="1" t="s">
        <v>93</v>
      </c>
      <c r="AG1594" s="1" t="s">
        <v>719</v>
      </c>
      <c r="AH1594" s="1" t="s">
        <v>720</v>
      </c>
      <c r="AI1594" s="1" t="s">
        <v>11635</v>
      </c>
      <c r="AJ1594" s="1"/>
      <c r="AK1594" s="1" t="s">
        <v>11636</v>
      </c>
      <c r="AL1594" s="1" t="s">
        <v>11637</v>
      </c>
      <c r="AM1594" s="1" t="s">
        <v>317</v>
      </c>
      <c r="AN1594" s="1"/>
      <c r="AO1594" s="1" t="s">
        <v>715</v>
      </c>
      <c r="AP1594" s="1" t="s">
        <v>11638</v>
      </c>
      <c r="AQ1594" s="1" t="s">
        <v>11639</v>
      </c>
      <c r="AR1594" s="1" t="s">
        <v>11640</v>
      </c>
      <c r="AS1594" s="1" t="s">
        <v>204</v>
      </c>
      <c r="AT1594" s="1" t="s">
        <v>719</v>
      </c>
      <c r="AU1594" s="1" t="s">
        <v>720</v>
      </c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>
        <v>2.63</v>
      </c>
      <c r="BJ1594" s="1">
        <v>0</v>
      </c>
      <c r="BK1594" s="1" t="s">
        <v>110</v>
      </c>
      <c r="BL1594" s="1">
        <v>0</v>
      </c>
      <c r="BM1594" s="1">
        <v>12</v>
      </c>
      <c r="BN1594" s="1">
        <v>0</v>
      </c>
      <c r="BO1594" s="1" t="s">
        <v>11641</v>
      </c>
      <c r="BP1594" s="1"/>
      <c r="BQ1594" s="1" t="s">
        <v>112</v>
      </c>
      <c r="BR1594" s="1">
        <v>0</v>
      </c>
      <c r="BS1594" s="1">
        <v>0.9</v>
      </c>
      <c r="BT1594" s="1">
        <v>0</v>
      </c>
      <c r="BU1594" s="1">
        <v>0</v>
      </c>
      <c r="BV1594" s="1">
        <v>0.1</v>
      </c>
      <c r="BW1594" s="1">
        <v>0</v>
      </c>
      <c r="BX1594" s="1">
        <v>0</v>
      </c>
      <c r="BY1594" s="1">
        <v>0</v>
      </c>
    </row>
    <row r="1595" spans="1:77" ht="15.75" x14ac:dyDescent="0.25">
      <c r="A1595" s="1" t="s">
        <v>77</v>
      </c>
      <c r="B1595" s="1" t="s">
        <v>11642</v>
      </c>
      <c r="C1595" s="1">
        <v>466879355</v>
      </c>
      <c r="D1595" s="1">
        <v>6353</v>
      </c>
      <c r="E1595" s="1" t="s">
        <v>708</v>
      </c>
      <c r="F1595" s="1" t="s">
        <v>11101</v>
      </c>
      <c r="G1595" s="1" t="s">
        <v>81</v>
      </c>
      <c r="H1595" s="1" t="s">
        <v>709</v>
      </c>
      <c r="I1595" s="1" t="s">
        <v>83</v>
      </c>
      <c r="J1595" s="1" t="s">
        <v>84</v>
      </c>
      <c r="K1595" s="1" t="s">
        <v>710</v>
      </c>
      <c r="L1595" s="1" t="s">
        <v>711</v>
      </c>
      <c r="M1595" s="1" t="s">
        <v>712</v>
      </c>
      <c r="N1595" s="1" t="s">
        <v>713</v>
      </c>
      <c r="O1595" s="1" t="s">
        <v>714</v>
      </c>
      <c r="P1595" s="1"/>
      <c r="Q1595" s="1" t="s">
        <v>715</v>
      </c>
      <c r="R1595" s="1" t="s">
        <v>716</v>
      </c>
      <c r="S1595" s="1" t="s">
        <v>717</v>
      </c>
      <c r="T1595" s="1" t="s">
        <v>718</v>
      </c>
      <c r="U1595" s="1" t="s">
        <v>93</v>
      </c>
      <c r="V1595" s="1" t="s">
        <v>83</v>
      </c>
      <c r="W1595" s="1" t="s">
        <v>94</v>
      </c>
      <c r="X1595" s="1" t="s">
        <v>84</v>
      </c>
      <c r="Y1595" s="1" t="s">
        <v>95</v>
      </c>
      <c r="Z1595" s="1" t="s">
        <v>96</v>
      </c>
      <c r="AA1595" s="1"/>
      <c r="AB1595" s="1" t="s">
        <v>715</v>
      </c>
      <c r="AC1595" s="1" t="s">
        <v>98</v>
      </c>
      <c r="AD1595" s="1" t="s">
        <v>709</v>
      </c>
      <c r="AE1595" s="1" t="s">
        <v>100</v>
      </c>
      <c r="AF1595" s="1" t="s">
        <v>93</v>
      </c>
      <c r="AG1595" s="1" t="s">
        <v>719</v>
      </c>
      <c r="AH1595" s="1" t="s">
        <v>720</v>
      </c>
      <c r="AI1595" s="1" t="s">
        <v>11643</v>
      </c>
      <c r="AJ1595" s="1"/>
      <c r="AK1595" s="1" t="s">
        <v>11644</v>
      </c>
      <c r="AL1595" s="1" t="s">
        <v>11645</v>
      </c>
      <c r="AM1595" s="1" t="s">
        <v>1678</v>
      </c>
      <c r="AN1595" s="1"/>
      <c r="AO1595" s="1" t="s">
        <v>715</v>
      </c>
      <c r="AP1595" s="1" t="s">
        <v>11646</v>
      </c>
      <c r="AQ1595" s="1" t="s">
        <v>11647</v>
      </c>
      <c r="AR1595" s="1" t="s">
        <v>11648</v>
      </c>
      <c r="AS1595" s="1" t="s">
        <v>149</v>
      </c>
      <c r="AT1595" s="1" t="s">
        <v>719</v>
      </c>
      <c r="AU1595" s="1" t="s">
        <v>720</v>
      </c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>
        <v>2.63</v>
      </c>
      <c r="BJ1595" s="1">
        <v>0</v>
      </c>
      <c r="BK1595" s="1" t="s">
        <v>110</v>
      </c>
      <c r="BL1595" s="1">
        <v>0</v>
      </c>
      <c r="BM1595" s="1">
        <v>12</v>
      </c>
      <c r="BN1595" s="1">
        <v>0</v>
      </c>
      <c r="BO1595" s="1" t="s">
        <v>11649</v>
      </c>
      <c r="BP1595" s="1"/>
      <c r="BQ1595" s="1" t="s">
        <v>112</v>
      </c>
      <c r="BR1595" s="1">
        <v>0</v>
      </c>
      <c r="BS1595" s="1">
        <v>0.9</v>
      </c>
      <c r="BT1595" s="1">
        <v>0</v>
      </c>
      <c r="BU1595" s="1">
        <v>0</v>
      </c>
      <c r="BV1595" s="1">
        <v>0.1</v>
      </c>
      <c r="BW1595" s="1">
        <v>0</v>
      </c>
      <c r="BX1595" s="1">
        <v>0</v>
      </c>
      <c r="BY1595" s="1">
        <v>0</v>
      </c>
    </row>
    <row r="1596" spans="1:77" ht="15.75" x14ac:dyDescent="0.25">
      <c r="A1596" s="1" t="s">
        <v>77</v>
      </c>
      <c r="B1596" s="1" t="s">
        <v>11650</v>
      </c>
      <c r="C1596" s="1">
        <v>58849058</v>
      </c>
      <c r="D1596" s="1">
        <v>6353</v>
      </c>
      <c r="E1596" s="1" t="s">
        <v>79</v>
      </c>
      <c r="F1596" s="1" t="s">
        <v>11101</v>
      </c>
      <c r="G1596" s="1" t="s">
        <v>81</v>
      </c>
      <c r="H1596" s="1" t="s">
        <v>250</v>
      </c>
      <c r="I1596" s="1" t="s">
        <v>83</v>
      </c>
      <c r="J1596" s="1" t="s">
        <v>84</v>
      </c>
      <c r="K1596" s="1" t="s">
        <v>251</v>
      </c>
      <c r="L1596" s="1" t="s">
        <v>252</v>
      </c>
      <c r="M1596" s="1" t="s">
        <v>87</v>
      </c>
      <c r="N1596" s="1" t="s">
        <v>253</v>
      </c>
      <c r="O1596" s="1" t="s">
        <v>254</v>
      </c>
      <c r="P1596" s="1"/>
      <c r="Q1596" s="1" t="s">
        <v>134</v>
      </c>
      <c r="R1596" s="1" t="s">
        <v>255</v>
      </c>
      <c r="S1596" s="1" t="s">
        <v>250</v>
      </c>
      <c r="T1596" s="1" t="s">
        <v>256</v>
      </c>
      <c r="U1596" s="1" t="s">
        <v>215</v>
      </c>
      <c r="V1596" s="1" t="s">
        <v>83</v>
      </c>
      <c r="W1596" s="1" t="s">
        <v>94</v>
      </c>
      <c r="X1596" s="1" t="s">
        <v>84</v>
      </c>
      <c r="Y1596" s="1" t="s">
        <v>95</v>
      </c>
      <c r="Z1596" s="1" t="s">
        <v>96</v>
      </c>
      <c r="AA1596" s="1"/>
      <c r="AB1596" s="1" t="s">
        <v>97</v>
      </c>
      <c r="AC1596" s="1" t="s">
        <v>98</v>
      </c>
      <c r="AD1596" s="1" t="s">
        <v>99</v>
      </c>
      <c r="AE1596" s="1" t="s">
        <v>100</v>
      </c>
      <c r="AF1596" s="1" t="s">
        <v>93</v>
      </c>
      <c r="AG1596" s="1"/>
      <c r="AH1596" s="1"/>
      <c r="AI1596" s="1" t="s">
        <v>11651</v>
      </c>
      <c r="AJ1596" s="1"/>
      <c r="AK1596" s="1" t="s">
        <v>11652</v>
      </c>
      <c r="AL1596" s="1" t="s">
        <v>11653</v>
      </c>
      <c r="AM1596" s="1" t="s">
        <v>11654</v>
      </c>
      <c r="AN1596" s="1"/>
      <c r="AO1596" s="1" t="s">
        <v>1511</v>
      </c>
      <c r="AP1596" s="1" t="s">
        <v>11655</v>
      </c>
      <c r="AQ1596" s="1" t="s">
        <v>11656</v>
      </c>
      <c r="AR1596" s="1" t="s">
        <v>11657</v>
      </c>
      <c r="AS1596" s="1" t="s">
        <v>149</v>
      </c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>
        <v>6.55</v>
      </c>
      <c r="BJ1596" s="1">
        <v>6.55</v>
      </c>
      <c r="BK1596" s="1" t="s">
        <v>110</v>
      </c>
      <c r="BL1596" s="1">
        <v>6.55</v>
      </c>
      <c r="BM1596" s="1">
        <v>12</v>
      </c>
      <c r="BN1596" s="1">
        <v>0.79</v>
      </c>
      <c r="BO1596" s="1" t="s">
        <v>11658</v>
      </c>
      <c r="BP1596" s="1"/>
      <c r="BQ1596" s="1" t="s">
        <v>112</v>
      </c>
      <c r="BR1596" s="1">
        <v>5.23</v>
      </c>
      <c r="BS1596" s="1">
        <v>0.9</v>
      </c>
      <c r="BT1596" s="1">
        <v>0.05</v>
      </c>
      <c r="BU1596" s="1">
        <v>5.23</v>
      </c>
      <c r="BV1596" s="1">
        <v>0.1</v>
      </c>
      <c r="BW1596" s="1">
        <v>0</v>
      </c>
      <c r="BX1596" s="1">
        <v>0.01</v>
      </c>
      <c r="BY1596" s="1">
        <v>0</v>
      </c>
    </row>
    <row r="1597" spans="1:77" ht="15.75" x14ac:dyDescent="0.25">
      <c r="A1597" s="1" t="s">
        <v>77</v>
      </c>
      <c r="B1597" s="1" t="s">
        <v>11659</v>
      </c>
      <c r="C1597" s="1">
        <v>208820558</v>
      </c>
      <c r="D1597" s="1">
        <v>5353</v>
      </c>
      <c r="E1597" s="1" t="s">
        <v>79</v>
      </c>
      <c r="F1597" s="1" t="s">
        <v>11101</v>
      </c>
      <c r="G1597" s="1" t="s">
        <v>81</v>
      </c>
      <c r="H1597" s="1" t="s">
        <v>923</v>
      </c>
      <c r="I1597" s="1" t="s">
        <v>83</v>
      </c>
      <c r="J1597" s="1" t="s">
        <v>84</v>
      </c>
      <c r="K1597" s="1" t="s">
        <v>924</v>
      </c>
      <c r="L1597" s="1" t="s">
        <v>925</v>
      </c>
      <c r="M1597" s="1" t="s">
        <v>87</v>
      </c>
      <c r="N1597" s="1" t="s">
        <v>926</v>
      </c>
      <c r="O1597" s="1" t="s">
        <v>390</v>
      </c>
      <c r="P1597" s="1"/>
      <c r="Q1597" s="1" t="s">
        <v>927</v>
      </c>
      <c r="R1597" s="1" t="s">
        <v>928</v>
      </c>
      <c r="S1597" s="1" t="s">
        <v>923</v>
      </c>
      <c r="T1597" s="1" t="s">
        <v>929</v>
      </c>
      <c r="U1597" s="1" t="s">
        <v>247</v>
      </c>
      <c r="V1597" s="1" t="s">
        <v>83</v>
      </c>
      <c r="W1597" s="1" t="s">
        <v>94</v>
      </c>
      <c r="X1597" s="1" t="s">
        <v>84</v>
      </c>
      <c r="Y1597" s="1" t="s">
        <v>95</v>
      </c>
      <c r="Z1597" s="1" t="s">
        <v>96</v>
      </c>
      <c r="AA1597" s="1"/>
      <c r="AB1597" s="1" t="s">
        <v>97</v>
      </c>
      <c r="AC1597" s="1" t="s">
        <v>98</v>
      </c>
      <c r="AD1597" s="1" t="s">
        <v>99</v>
      </c>
      <c r="AE1597" s="1" t="s">
        <v>100</v>
      </c>
      <c r="AF1597" s="1" t="s">
        <v>93</v>
      </c>
      <c r="AG1597" s="1"/>
      <c r="AH1597" s="1"/>
      <c r="AI1597" s="1" t="s">
        <v>11660</v>
      </c>
      <c r="AJ1597" s="1"/>
      <c r="AK1597" s="1" t="s">
        <v>11661</v>
      </c>
      <c r="AL1597" s="1" t="s">
        <v>11662</v>
      </c>
      <c r="AM1597" s="1" t="s">
        <v>1129</v>
      </c>
      <c r="AN1597" s="1"/>
      <c r="AO1597" s="1" t="s">
        <v>134</v>
      </c>
      <c r="AP1597" s="1" t="s">
        <v>2382</v>
      </c>
      <c r="AQ1597" s="1" t="s">
        <v>2383</v>
      </c>
      <c r="AR1597" s="1" t="s">
        <v>11663</v>
      </c>
      <c r="AS1597" s="1" t="s">
        <v>247</v>
      </c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>
        <v>15.75</v>
      </c>
      <c r="BJ1597" s="1">
        <v>15.75</v>
      </c>
      <c r="BK1597" s="1" t="s">
        <v>110</v>
      </c>
      <c r="BL1597" s="1">
        <v>15.75</v>
      </c>
      <c r="BM1597" s="1">
        <v>17</v>
      </c>
      <c r="BN1597" s="1">
        <v>2.68</v>
      </c>
      <c r="BO1597" s="1" t="s">
        <v>11664</v>
      </c>
      <c r="BP1597" s="1"/>
      <c r="BQ1597" s="1" t="s">
        <v>112</v>
      </c>
      <c r="BR1597" s="1">
        <v>11.86</v>
      </c>
      <c r="BS1597" s="1">
        <v>0.9</v>
      </c>
      <c r="BT1597" s="1">
        <v>0.11</v>
      </c>
      <c r="BU1597" s="1">
        <v>11.86</v>
      </c>
      <c r="BV1597" s="1">
        <v>0.1</v>
      </c>
      <c r="BW1597" s="1">
        <v>0</v>
      </c>
      <c r="BX1597" s="1">
        <v>0.01</v>
      </c>
      <c r="BY1597" s="1">
        <v>0</v>
      </c>
    </row>
    <row r="1598" spans="1:77" ht="15.75" x14ac:dyDescent="0.25">
      <c r="A1598" s="1" t="s">
        <v>77</v>
      </c>
      <c r="B1598" s="1" t="s">
        <v>11665</v>
      </c>
      <c r="C1598" s="1">
        <v>29330977</v>
      </c>
      <c r="D1598" s="1">
        <v>5353</v>
      </c>
      <c r="E1598" s="1" t="s">
        <v>79</v>
      </c>
      <c r="F1598" s="1" t="s">
        <v>11101</v>
      </c>
      <c r="G1598" s="1" t="s">
        <v>81</v>
      </c>
      <c r="H1598" s="1" t="s">
        <v>267</v>
      </c>
      <c r="I1598" s="1" t="s">
        <v>83</v>
      </c>
      <c r="J1598" s="1" t="s">
        <v>84</v>
      </c>
      <c r="K1598" s="1" t="s">
        <v>268</v>
      </c>
      <c r="L1598" s="1" t="s">
        <v>269</v>
      </c>
      <c r="M1598" s="1" t="s">
        <v>87</v>
      </c>
      <c r="N1598" s="1" t="s">
        <v>270</v>
      </c>
      <c r="O1598" s="1" t="s">
        <v>271</v>
      </c>
      <c r="P1598" s="1"/>
      <c r="Q1598" s="1" t="s">
        <v>272</v>
      </c>
      <c r="R1598" s="1" t="s">
        <v>273</v>
      </c>
      <c r="S1598" s="1" t="s">
        <v>267</v>
      </c>
      <c r="T1598" s="1" t="s">
        <v>274</v>
      </c>
      <c r="U1598" s="1" t="s">
        <v>204</v>
      </c>
      <c r="V1598" s="1" t="s">
        <v>83</v>
      </c>
      <c r="W1598" s="1" t="s">
        <v>94</v>
      </c>
      <c r="X1598" s="1" t="s">
        <v>84</v>
      </c>
      <c r="Y1598" s="1" t="s">
        <v>95</v>
      </c>
      <c r="Z1598" s="1" t="s">
        <v>96</v>
      </c>
      <c r="AA1598" s="1"/>
      <c r="AB1598" s="1" t="s">
        <v>97</v>
      </c>
      <c r="AC1598" s="1" t="s">
        <v>98</v>
      </c>
      <c r="AD1598" s="1" t="s">
        <v>99</v>
      </c>
      <c r="AE1598" s="1" t="s">
        <v>100</v>
      </c>
      <c r="AF1598" s="1" t="s">
        <v>93</v>
      </c>
      <c r="AG1598" s="1"/>
      <c r="AH1598" s="1"/>
      <c r="AI1598" s="1" t="s">
        <v>11666</v>
      </c>
      <c r="AJ1598" s="1"/>
      <c r="AK1598" s="1" t="s">
        <v>11667</v>
      </c>
      <c r="AL1598" s="1" t="s">
        <v>11668</v>
      </c>
      <c r="AM1598" s="1" t="s">
        <v>3398</v>
      </c>
      <c r="AN1598" s="1"/>
      <c r="AO1598" s="1" t="s">
        <v>358</v>
      </c>
      <c r="AP1598" s="1" t="s">
        <v>6457</v>
      </c>
      <c r="AQ1598" s="1" t="s">
        <v>11669</v>
      </c>
      <c r="AR1598" s="1" t="s">
        <v>11670</v>
      </c>
      <c r="AS1598" s="1" t="s">
        <v>204</v>
      </c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>
        <v>6.65</v>
      </c>
      <c r="BJ1598" s="1">
        <v>6.65</v>
      </c>
      <c r="BK1598" s="1" t="s">
        <v>110</v>
      </c>
      <c r="BL1598" s="1">
        <v>6.65</v>
      </c>
      <c r="BM1598" s="1">
        <v>19.5</v>
      </c>
      <c r="BN1598" s="1">
        <v>1.3</v>
      </c>
      <c r="BO1598" s="1" t="s">
        <v>11671</v>
      </c>
      <c r="BP1598" s="1"/>
      <c r="BQ1598" s="1" t="s">
        <v>112</v>
      </c>
      <c r="BR1598" s="1">
        <v>4.8600000000000003</v>
      </c>
      <c r="BS1598" s="1">
        <v>0.9</v>
      </c>
      <c r="BT1598" s="1">
        <v>0.04</v>
      </c>
      <c r="BU1598" s="1">
        <v>4.8600000000000003</v>
      </c>
      <c r="BV1598" s="1">
        <v>0.1</v>
      </c>
      <c r="BW1598" s="1">
        <v>0</v>
      </c>
      <c r="BX1598" s="1">
        <v>0.01</v>
      </c>
      <c r="BY1598" s="1">
        <v>0</v>
      </c>
    </row>
    <row r="1599" spans="1:77" ht="15.75" x14ac:dyDescent="0.25">
      <c r="A1599" s="1" t="s">
        <v>77</v>
      </c>
      <c r="B1599" s="1" t="s">
        <v>11672</v>
      </c>
      <c r="C1599" s="1">
        <v>58849706</v>
      </c>
      <c r="D1599" s="1">
        <v>6353</v>
      </c>
      <c r="E1599" s="1" t="s">
        <v>79</v>
      </c>
      <c r="F1599" s="1" t="s">
        <v>11101</v>
      </c>
      <c r="G1599" s="1" t="s">
        <v>81</v>
      </c>
      <c r="H1599" s="1" t="s">
        <v>250</v>
      </c>
      <c r="I1599" s="1" t="s">
        <v>83</v>
      </c>
      <c r="J1599" s="1" t="s">
        <v>84</v>
      </c>
      <c r="K1599" s="1" t="s">
        <v>251</v>
      </c>
      <c r="L1599" s="1" t="s">
        <v>252</v>
      </c>
      <c r="M1599" s="1" t="s">
        <v>87</v>
      </c>
      <c r="N1599" s="1" t="s">
        <v>253</v>
      </c>
      <c r="O1599" s="1" t="s">
        <v>254</v>
      </c>
      <c r="P1599" s="1"/>
      <c r="Q1599" s="1" t="s">
        <v>134</v>
      </c>
      <c r="R1599" s="1" t="s">
        <v>255</v>
      </c>
      <c r="S1599" s="1" t="s">
        <v>250</v>
      </c>
      <c r="T1599" s="1" t="s">
        <v>256</v>
      </c>
      <c r="U1599" s="1" t="s">
        <v>215</v>
      </c>
      <c r="V1599" s="1" t="s">
        <v>83</v>
      </c>
      <c r="W1599" s="1" t="s">
        <v>94</v>
      </c>
      <c r="X1599" s="1" t="s">
        <v>84</v>
      </c>
      <c r="Y1599" s="1" t="s">
        <v>95</v>
      </c>
      <c r="Z1599" s="1" t="s">
        <v>96</v>
      </c>
      <c r="AA1599" s="1"/>
      <c r="AB1599" s="1" t="s">
        <v>97</v>
      </c>
      <c r="AC1599" s="1" t="s">
        <v>98</v>
      </c>
      <c r="AD1599" s="1" t="s">
        <v>99</v>
      </c>
      <c r="AE1599" s="1" t="s">
        <v>100</v>
      </c>
      <c r="AF1599" s="1" t="s">
        <v>93</v>
      </c>
      <c r="AG1599" s="1"/>
      <c r="AH1599" s="1"/>
      <c r="AI1599" s="1" t="s">
        <v>11673</v>
      </c>
      <c r="AJ1599" s="1"/>
      <c r="AK1599" s="1" t="s">
        <v>11674</v>
      </c>
      <c r="AL1599" s="1" t="s">
        <v>11675</v>
      </c>
      <c r="AM1599" s="1" t="s">
        <v>7639</v>
      </c>
      <c r="AN1599" s="1"/>
      <c r="AO1599" s="1" t="s">
        <v>5058</v>
      </c>
      <c r="AP1599" s="1" t="s">
        <v>11676</v>
      </c>
      <c r="AQ1599" s="1" t="s">
        <v>11677</v>
      </c>
      <c r="AR1599" s="1" t="s">
        <v>11678</v>
      </c>
      <c r="AS1599" s="1" t="s">
        <v>149</v>
      </c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>
        <v>6.55</v>
      </c>
      <c r="BJ1599" s="1">
        <v>6.55</v>
      </c>
      <c r="BK1599" s="1" t="s">
        <v>110</v>
      </c>
      <c r="BL1599" s="1">
        <v>6.55</v>
      </c>
      <c r="BM1599" s="1">
        <v>12</v>
      </c>
      <c r="BN1599" s="1">
        <v>0.79</v>
      </c>
      <c r="BO1599" s="1" t="s">
        <v>11679</v>
      </c>
      <c r="BP1599" s="1"/>
      <c r="BQ1599" s="1" t="s">
        <v>112</v>
      </c>
      <c r="BR1599" s="1">
        <v>5.23</v>
      </c>
      <c r="BS1599" s="1">
        <v>0.9</v>
      </c>
      <c r="BT1599" s="1">
        <v>0.05</v>
      </c>
      <c r="BU1599" s="1">
        <v>5.23</v>
      </c>
      <c r="BV1599" s="1">
        <v>0.1</v>
      </c>
      <c r="BW1599" s="1">
        <v>0</v>
      </c>
      <c r="BX1599" s="1">
        <v>0.01</v>
      </c>
      <c r="BY1599" s="1">
        <v>0</v>
      </c>
    </row>
    <row r="1600" spans="1:77" ht="15.75" x14ac:dyDescent="0.25">
      <c r="A1600" s="1" t="s">
        <v>77</v>
      </c>
      <c r="B1600" s="1" t="s">
        <v>11680</v>
      </c>
      <c r="C1600" s="1">
        <v>872316</v>
      </c>
      <c r="D1600" s="1">
        <v>6353</v>
      </c>
      <c r="E1600" s="1" t="s">
        <v>79</v>
      </c>
      <c r="F1600" s="1" t="s">
        <v>11101</v>
      </c>
      <c r="G1600" s="1" t="s">
        <v>81</v>
      </c>
      <c r="H1600" s="1" t="s">
        <v>6706</v>
      </c>
      <c r="I1600" s="1" t="s">
        <v>83</v>
      </c>
      <c r="J1600" s="1" t="s">
        <v>84</v>
      </c>
      <c r="K1600" s="1" t="s">
        <v>2868</v>
      </c>
      <c r="L1600" s="1" t="s">
        <v>2869</v>
      </c>
      <c r="M1600" s="1" t="s">
        <v>87</v>
      </c>
      <c r="N1600" s="1" t="s">
        <v>2870</v>
      </c>
      <c r="O1600" s="1" t="s">
        <v>2871</v>
      </c>
      <c r="P1600" s="1"/>
      <c r="Q1600" s="1" t="s">
        <v>1739</v>
      </c>
      <c r="R1600" s="1" t="s">
        <v>262</v>
      </c>
      <c r="S1600" s="1" t="s">
        <v>263</v>
      </c>
      <c r="T1600" s="1" t="s">
        <v>2872</v>
      </c>
      <c r="U1600" s="1" t="s">
        <v>215</v>
      </c>
      <c r="V1600" s="1" t="s">
        <v>6702</v>
      </c>
      <c r="W1600" s="1"/>
      <c r="X1600" s="1" t="s">
        <v>6703</v>
      </c>
      <c r="Y1600" s="1" t="s">
        <v>11681</v>
      </c>
      <c r="Z1600" s="1" t="s">
        <v>7001</v>
      </c>
      <c r="AA1600" s="1"/>
      <c r="AB1600" s="1" t="s">
        <v>134</v>
      </c>
      <c r="AC1600" s="1" t="s">
        <v>6707</v>
      </c>
      <c r="AD1600" s="1" t="s">
        <v>6706</v>
      </c>
      <c r="AE1600" s="1" t="s">
        <v>6708</v>
      </c>
      <c r="AF1600" s="1" t="s">
        <v>215</v>
      </c>
      <c r="AG1600" s="1"/>
      <c r="AH1600" s="1"/>
      <c r="AI1600" s="1" t="s">
        <v>83</v>
      </c>
      <c r="AJ1600" s="1" t="s">
        <v>94</v>
      </c>
      <c r="AK1600" s="1" t="s">
        <v>84</v>
      </c>
      <c r="AL1600" s="1" t="s">
        <v>95</v>
      </c>
      <c r="AM1600" s="1" t="s">
        <v>96</v>
      </c>
      <c r="AN1600" s="1"/>
      <c r="AO1600" s="1" t="s">
        <v>97</v>
      </c>
      <c r="AP1600" s="1" t="s">
        <v>98</v>
      </c>
      <c r="AQ1600" s="1" t="s">
        <v>99</v>
      </c>
      <c r="AR1600" s="1" t="s">
        <v>100</v>
      </c>
      <c r="AS1600" s="1" t="s">
        <v>93</v>
      </c>
      <c r="AT1600" s="1"/>
      <c r="AU1600" s="1"/>
      <c r="AV1600" s="1" t="s">
        <v>920</v>
      </c>
      <c r="AW1600" s="1" t="s">
        <v>921</v>
      </c>
      <c r="AX1600" s="1" t="s">
        <v>87</v>
      </c>
      <c r="AY1600" s="1" t="s">
        <v>236</v>
      </c>
      <c r="AZ1600" s="1" t="s">
        <v>237</v>
      </c>
      <c r="BA1600" s="1"/>
      <c r="BB1600" s="1" t="s">
        <v>238</v>
      </c>
      <c r="BC1600" s="1" t="s">
        <v>91</v>
      </c>
      <c r="BD1600" s="1" t="s">
        <v>82</v>
      </c>
      <c r="BE1600" s="1" t="s">
        <v>239</v>
      </c>
      <c r="BF1600" s="1" t="s">
        <v>93</v>
      </c>
      <c r="BG1600" s="1"/>
      <c r="BH1600" s="1"/>
      <c r="BI1600" s="1">
        <v>3.48</v>
      </c>
      <c r="BJ1600" s="1">
        <v>3.48</v>
      </c>
      <c r="BK1600" s="1" t="s">
        <v>110</v>
      </c>
      <c r="BL1600" s="1">
        <v>3.48</v>
      </c>
      <c r="BM1600" s="1">
        <v>12</v>
      </c>
      <c r="BN1600" s="1">
        <v>0.42</v>
      </c>
      <c r="BO1600" s="1"/>
      <c r="BP1600" s="1"/>
      <c r="BQ1600" s="1" t="s">
        <v>112</v>
      </c>
      <c r="BR1600" s="1">
        <v>2.78</v>
      </c>
      <c r="BS1600" s="1">
        <v>0.9</v>
      </c>
      <c r="BT1600" s="1">
        <v>0.03</v>
      </c>
      <c r="BU1600" s="1">
        <v>2.78</v>
      </c>
      <c r="BV1600" s="1">
        <v>0.1</v>
      </c>
      <c r="BW1600" s="1">
        <v>0</v>
      </c>
      <c r="BX1600" s="1">
        <v>0.01</v>
      </c>
      <c r="BY1600" s="1">
        <v>0</v>
      </c>
    </row>
    <row r="1601" spans="1:77" ht="15.75" x14ac:dyDescent="0.25">
      <c r="A1601" s="1" t="s">
        <v>77</v>
      </c>
      <c r="B1601" s="1" t="s">
        <v>11682</v>
      </c>
      <c r="C1601" s="1">
        <v>467036327</v>
      </c>
      <c r="D1601" s="1">
        <v>6353</v>
      </c>
      <c r="E1601" s="1" t="s">
        <v>708</v>
      </c>
      <c r="F1601" s="1" t="s">
        <v>11101</v>
      </c>
      <c r="G1601" s="1" t="s">
        <v>81</v>
      </c>
      <c r="H1601" s="1" t="s">
        <v>709</v>
      </c>
      <c r="I1601" s="1" t="s">
        <v>83</v>
      </c>
      <c r="J1601" s="1" t="s">
        <v>84</v>
      </c>
      <c r="K1601" s="1" t="s">
        <v>710</v>
      </c>
      <c r="L1601" s="1" t="s">
        <v>711</v>
      </c>
      <c r="M1601" s="1" t="s">
        <v>712</v>
      </c>
      <c r="N1601" s="1" t="s">
        <v>713</v>
      </c>
      <c r="O1601" s="1" t="s">
        <v>714</v>
      </c>
      <c r="P1601" s="1"/>
      <c r="Q1601" s="1" t="s">
        <v>715</v>
      </c>
      <c r="R1601" s="1" t="s">
        <v>716</v>
      </c>
      <c r="S1601" s="1" t="s">
        <v>717</v>
      </c>
      <c r="T1601" s="1" t="s">
        <v>718</v>
      </c>
      <c r="U1601" s="1" t="s">
        <v>93</v>
      </c>
      <c r="V1601" s="1" t="s">
        <v>83</v>
      </c>
      <c r="W1601" s="1" t="s">
        <v>94</v>
      </c>
      <c r="X1601" s="1" t="s">
        <v>84</v>
      </c>
      <c r="Y1601" s="1" t="s">
        <v>95</v>
      </c>
      <c r="Z1601" s="1" t="s">
        <v>96</v>
      </c>
      <c r="AA1601" s="1"/>
      <c r="AB1601" s="1" t="s">
        <v>715</v>
      </c>
      <c r="AC1601" s="1" t="s">
        <v>98</v>
      </c>
      <c r="AD1601" s="1" t="s">
        <v>709</v>
      </c>
      <c r="AE1601" s="1" t="s">
        <v>100</v>
      </c>
      <c r="AF1601" s="1" t="s">
        <v>93</v>
      </c>
      <c r="AG1601" s="1" t="s">
        <v>719</v>
      </c>
      <c r="AH1601" s="1" t="s">
        <v>720</v>
      </c>
      <c r="AI1601" s="1" t="s">
        <v>11683</v>
      </c>
      <c r="AJ1601" s="1"/>
      <c r="AK1601" s="1" t="s">
        <v>11684</v>
      </c>
      <c r="AL1601" s="1" t="s">
        <v>11685</v>
      </c>
      <c r="AM1601" s="1" t="s">
        <v>1580</v>
      </c>
      <c r="AN1601" s="1"/>
      <c r="AO1601" s="1" t="s">
        <v>715</v>
      </c>
      <c r="AP1601" s="1" t="s">
        <v>11686</v>
      </c>
      <c r="AQ1601" s="1" t="s">
        <v>11687</v>
      </c>
      <c r="AR1601" s="1" t="s">
        <v>11688</v>
      </c>
      <c r="AS1601" s="1" t="s">
        <v>247</v>
      </c>
      <c r="AT1601" s="1" t="s">
        <v>719</v>
      </c>
      <c r="AU1601" s="1" t="s">
        <v>720</v>
      </c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>
        <v>2.63</v>
      </c>
      <c r="BJ1601" s="1">
        <v>0</v>
      </c>
      <c r="BK1601" s="1" t="s">
        <v>110</v>
      </c>
      <c r="BL1601" s="1">
        <v>0</v>
      </c>
      <c r="BM1601" s="1">
        <v>12</v>
      </c>
      <c r="BN1601" s="1">
        <v>0</v>
      </c>
      <c r="BO1601" s="1" t="s">
        <v>11689</v>
      </c>
      <c r="BP1601" s="1"/>
      <c r="BQ1601" s="1" t="s">
        <v>112</v>
      </c>
      <c r="BR1601" s="1">
        <v>0</v>
      </c>
      <c r="BS1601" s="1">
        <v>0.9</v>
      </c>
      <c r="BT1601" s="1">
        <v>0</v>
      </c>
      <c r="BU1601" s="1">
        <v>0</v>
      </c>
      <c r="BV1601" s="1">
        <v>0.1</v>
      </c>
      <c r="BW1601" s="1">
        <v>0</v>
      </c>
      <c r="BX1601" s="1">
        <v>0</v>
      </c>
      <c r="BY1601" s="1">
        <v>0</v>
      </c>
    </row>
    <row r="1602" spans="1:77" ht="15.75" x14ac:dyDescent="0.25">
      <c r="A1602" s="1" t="s">
        <v>77</v>
      </c>
      <c r="B1602" s="1" t="s">
        <v>11690</v>
      </c>
      <c r="C1602" s="1">
        <v>15310454</v>
      </c>
      <c r="D1602" s="1">
        <v>5353</v>
      </c>
      <c r="E1602" s="1" t="s">
        <v>79</v>
      </c>
      <c r="F1602" s="1" t="s">
        <v>11101</v>
      </c>
      <c r="G1602" s="1" t="s">
        <v>81</v>
      </c>
      <c r="H1602" s="1" t="s">
        <v>556</v>
      </c>
      <c r="I1602" s="1" t="s">
        <v>83</v>
      </c>
      <c r="J1602" s="1" t="s">
        <v>84</v>
      </c>
      <c r="K1602" s="1" t="s">
        <v>557</v>
      </c>
      <c r="L1602" s="1" t="s">
        <v>558</v>
      </c>
      <c r="M1602" s="1" t="s">
        <v>87</v>
      </c>
      <c r="N1602" s="1" t="s">
        <v>559</v>
      </c>
      <c r="O1602" s="1" t="s">
        <v>560</v>
      </c>
      <c r="P1602" s="1"/>
      <c r="Q1602" s="1" t="s">
        <v>561</v>
      </c>
      <c r="R1602" s="1" t="s">
        <v>562</v>
      </c>
      <c r="S1602" s="1" t="s">
        <v>556</v>
      </c>
      <c r="T1602" s="1" t="s">
        <v>563</v>
      </c>
      <c r="U1602" s="1" t="s">
        <v>93</v>
      </c>
      <c r="V1602" s="1" t="s">
        <v>83</v>
      </c>
      <c r="W1602" s="1" t="s">
        <v>94</v>
      </c>
      <c r="X1602" s="1" t="s">
        <v>84</v>
      </c>
      <c r="Y1602" s="1" t="s">
        <v>95</v>
      </c>
      <c r="Z1602" s="1" t="s">
        <v>96</v>
      </c>
      <c r="AA1602" s="1"/>
      <c r="AB1602" s="1" t="s">
        <v>97</v>
      </c>
      <c r="AC1602" s="1" t="s">
        <v>98</v>
      </c>
      <c r="AD1602" s="1" t="s">
        <v>99</v>
      </c>
      <c r="AE1602" s="1" t="s">
        <v>100</v>
      </c>
      <c r="AF1602" s="1" t="s">
        <v>93</v>
      </c>
      <c r="AG1602" s="1"/>
      <c r="AH1602" s="1"/>
      <c r="AI1602" s="1" t="s">
        <v>11691</v>
      </c>
      <c r="AJ1602" s="1"/>
      <c r="AK1602" s="1" t="s">
        <v>11692</v>
      </c>
      <c r="AL1602" s="1" t="s">
        <v>11693</v>
      </c>
      <c r="AM1602" s="1" t="s">
        <v>11694</v>
      </c>
      <c r="AN1602" s="1"/>
      <c r="AO1602" s="1" t="s">
        <v>5645</v>
      </c>
      <c r="AP1602" s="1" t="s">
        <v>464</v>
      </c>
      <c r="AQ1602" s="1" t="s">
        <v>482</v>
      </c>
      <c r="AR1602" s="1" t="s">
        <v>11695</v>
      </c>
      <c r="AS1602" s="1" t="s">
        <v>93</v>
      </c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>
        <v>7.54</v>
      </c>
      <c r="BJ1602" s="1">
        <v>7.54</v>
      </c>
      <c r="BK1602" s="1" t="s">
        <v>110</v>
      </c>
      <c r="BL1602" s="1">
        <v>7.54</v>
      </c>
      <c r="BM1602" s="1">
        <v>12</v>
      </c>
      <c r="BN1602" s="1">
        <v>0.9</v>
      </c>
      <c r="BO1602" s="1" t="s">
        <v>11696</v>
      </c>
      <c r="BP1602" s="1"/>
      <c r="BQ1602" s="1" t="s">
        <v>112</v>
      </c>
      <c r="BR1602" s="1">
        <v>6.02</v>
      </c>
      <c r="BS1602" s="1">
        <v>0.9</v>
      </c>
      <c r="BT1602" s="1">
        <v>0.05</v>
      </c>
      <c r="BU1602" s="1">
        <v>6.02</v>
      </c>
      <c r="BV1602" s="1">
        <v>0.1</v>
      </c>
      <c r="BW1602" s="1">
        <v>0</v>
      </c>
      <c r="BX1602" s="1">
        <v>0.01</v>
      </c>
      <c r="BY1602" s="1">
        <v>0</v>
      </c>
    </row>
    <row r="1603" spans="1:77" ht="15.75" x14ac:dyDescent="0.25">
      <c r="A1603" s="1" t="s">
        <v>77</v>
      </c>
      <c r="B1603" s="1" t="s">
        <v>11697</v>
      </c>
      <c r="C1603" s="1">
        <v>58853448</v>
      </c>
      <c r="D1603" s="1">
        <v>6353</v>
      </c>
      <c r="E1603" s="1" t="s">
        <v>79</v>
      </c>
      <c r="F1603" s="1" t="s">
        <v>11101</v>
      </c>
      <c r="G1603" s="1" t="s">
        <v>81</v>
      </c>
      <c r="H1603" s="1" t="s">
        <v>250</v>
      </c>
      <c r="I1603" s="1" t="s">
        <v>83</v>
      </c>
      <c r="J1603" s="1" t="s">
        <v>84</v>
      </c>
      <c r="K1603" s="1" t="s">
        <v>251</v>
      </c>
      <c r="L1603" s="1" t="s">
        <v>252</v>
      </c>
      <c r="M1603" s="1" t="s">
        <v>87</v>
      </c>
      <c r="N1603" s="1" t="s">
        <v>253</v>
      </c>
      <c r="O1603" s="1" t="s">
        <v>254</v>
      </c>
      <c r="P1603" s="1"/>
      <c r="Q1603" s="1" t="s">
        <v>134</v>
      </c>
      <c r="R1603" s="1" t="s">
        <v>255</v>
      </c>
      <c r="S1603" s="1" t="s">
        <v>250</v>
      </c>
      <c r="T1603" s="1" t="s">
        <v>256</v>
      </c>
      <c r="U1603" s="1" t="s">
        <v>215</v>
      </c>
      <c r="V1603" s="1" t="s">
        <v>83</v>
      </c>
      <c r="W1603" s="1" t="s">
        <v>94</v>
      </c>
      <c r="X1603" s="1" t="s">
        <v>84</v>
      </c>
      <c r="Y1603" s="1" t="s">
        <v>95</v>
      </c>
      <c r="Z1603" s="1" t="s">
        <v>96</v>
      </c>
      <c r="AA1603" s="1"/>
      <c r="AB1603" s="1" t="s">
        <v>97</v>
      </c>
      <c r="AC1603" s="1" t="s">
        <v>98</v>
      </c>
      <c r="AD1603" s="1" t="s">
        <v>99</v>
      </c>
      <c r="AE1603" s="1" t="s">
        <v>100</v>
      </c>
      <c r="AF1603" s="1" t="s">
        <v>93</v>
      </c>
      <c r="AG1603" s="1"/>
      <c r="AH1603" s="1"/>
      <c r="AI1603" s="1" t="s">
        <v>11698</v>
      </c>
      <c r="AJ1603" s="1"/>
      <c r="AK1603" s="1" t="s">
        <v>11699</v>
      </c>
      <c r="AL1603" s="1" t="s">
        <v>5779</v>
      </c>
      <c r="AM1603" s="1" t="s">
        <v>5425</v>
      </c>
      <c r="AN1603" s="1"/>
      <c r="AO1603" s="1" t="s">
        <v>11036</v>
      </c>
      <c r="AP1603" s="1" t="s">
        <v>11700</v>
      </c>
      <c r="AQ1603" s="1" t="s">
        <v>11701</v>
      </c>
      <c r="AR1603" s="1" t="s">
        <v>11702</v>
      </c>
      <c r="AS1603" s="1" t="s">
        <v>167</v>
      </c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>
        <v>6.65</v>
      </c>
      <c r="BJ1603" s="1">
        <v>6.65</v>
      </c>
      <c r="BK1603" s="1" t="s">
        <v>110</v>
      </c>
      <c r="BL1603" s="1">
        <v>6.65</v>
      </c>
      <c r="BM1603" s="1">
        <v>7</v>
      </c>
      <c r="BN1603" s="1">
        <v>0.47</v>
      </c>
      <c r="BO1603" s="1" t="s">
        <v>11703</v>
      </c>
      <c r="BP1603" s="1"/>
      <c r="BQ1603" s="1" t="s">
        <v>112</v>
      </c>
      <c r="BR1603" s="1">
        <v>5.61</v>
      </c>
      <c r="BS1603" s="1">
        <v>0.9</v>
      </c>
      <c r="BT1603" s="1">
        <v>0.05</v>
      </c>
      <c r="BU1603" s="1">
        <v>5.61</v>
      </c>
      <c r="BV1603" s="1">
        <v>0.1</v>
      </c>
      <c r="BW1603" s="1">
        <v>0</v>
      </c>
      <c r="BX1603" s="1">
        <v>0.01</v>
      </c>
      <c r="BY1603" s="1">
        <v>0</v>
      </c>
    </row>
    <row r="1604" spans="1:77" ht="15.75" x14ac:dyDescent="0.25">
      <c r="A1604" s="1" t="s">
        <v>77</v>
      </c>
      <c r="B1604" s="1" t="s">
        <v>11704</v>
      </c>
      <c r="C1604" s="1">
        <v>58853450</v>
      </c>
      <c r="D1604" s="1">
        <v>6353</v>
      </c>
      <c r="E1604" s="1" t="s">
        <v>79</v>
      </c>
      <c r="F1604" s="1" t="s">
        <v>11101</v>
      </c>
      <c r="G1604" s="1" t="s">
        <v>81</v>
      </c>
      <c r="H1604" s="1" t="s">
        <v>250</v>
      </c>
      <c r="I1604" s="1" t="s">
        <v>83</v>
      </c>
      <c r="J1604" s="1" t="s">
        <v>84</v>
      </c>
      <c r="K1604" s="1" t="s">
        <v>251</v>
      </c>
      <c r="L1604" s="1" t="s">
        <v>252</v>
      </c>
      <c r="M1604" s="1" t="s">
        <v>87</v>
      </c>
      <c r="N1604" s="1" t="s">
        <v>253</v>
      </c>
      <c r="O1604" s="1" t="s">
        <v>254</v>
      </c>
      <c r="P1604" s="1"/>
      <c r="Q1604" s="1" t="s">
        <v>134</v>
      </c>
      <c r="R1604" s="1" t="s">
        <v>255</v>
      </c>
      <c r="S1604" s="1" t="s">
        <v>250</v>
      </c>
      <c r="T1604" s="1" t="s">
        <v>256</v>
      </c>
      <c r="U1604" s="1" t="s">
        <v>215</v>
      </c>
      <c r="V1604" s="1" t="s">
        <v>83</v>
      </c>
      <c r="W1604" s="1" t="s">
        <v>94</v>
      </c>
      <c r="X1604" s="1" t="s">
        <v>84</v>
      </c>
      <c r="Y1604" s="1" t="s">
        <v>95</v>
      </c>
      <c r="Z1604" s="1" t="s">
        <v>96</v>
      </c>
      <c r="AA1604" s="1"/>
      <c r="AB1604" s="1" t="s">
        <v>97</v>
      </c>
      <c r="AC1604" s="1" t="s">
        <v>98</v>
      </c>
      <c r="AD1604" s="1" t="s">
        <v>99</v>
      </c>
      <c r="AE1604" s="1" t="s">
        <v>100</v>
      </c>
      <c r="AF1604" s="1" t="s">
        <v>93</v>
      </c>
      <c r="AG1604" s="1"/>
      <c r="AH1604" s="1"/>
      <c r="AI1604" s="1" t="s">
        <v>11698</v>
      </c>
      <c r="AJ1604" s="1"/>
      <c r="AK1604" s="1" t="s">
        <v>11699</v>
      </c>
      <c r="AL1604" s="1" t="s">
        <v>5779</v>
      </c>
      <c r="AM1604" s="1" t="s">
        <v>5425</v>
      </c>
      <c r="AN1604" s="1"/>
      <c r="AO1604" s="1" t="s">
        <v>11036</v>
      </c>
      <c r="AP1604" s="1" t="s">
        <v>11700</v>
      </c>
      <c r="AQ1604" s="1" t="s">
        <v>11701</v>
      </c>
      <c r="AR1604" s="1" t="s">
        <v>11702</v>
      </c>
      <c r="AS1604" s="1" t="s">
        <v>167</v>
      </c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>
        <v>6.65</v>
      </c>
      <c r="BJ1604" s="1">
        <v>6.65</v>
      </c>
      <c r="BK1604" s="1" t="s">
        <v>110</v>
      </c>
      <c r="BL1604" s="1">
        <v>6.65</v>
      </c>
      <c r="BM1604" s="1">
        <v>7</v>
      </c>
      <c r="BN1604" s="1">
        <v>0.47</v>
      </c>
      <c r="BO1604" s="1" t="s">
        <v>11705</v>
      </c>
      <c r="BP1604" s="1"/>
      <c r="BQ1604" s="1" t="s">
        <v>112</v>
      </c>
      <c r="BR1604" s="1">
        <v>5.61</v>
      </c>
      <c r="BS1604" s="1">
        <v>0.9</v>
      </c>
      <c r="BT1604" s="1">
        <v>0.05</v>
      </c>
      <c r="BU1604" s="1">
        <v>5.61</v>
      </c>
      <c r="BV1604" s="1">
        <v>0.1</v>
      </c>
      <c r="BW1604" s="1">
        <v>0</v>
      </c>
      <c r="BX1604" s="1">
        <v>0.01</v>
      </c>
      <c r="BY1604" s="1">
        <v>0</v>
      </c>
    </row>
    <row r="1605" spans="1:77" ht="15.75" x14ac:dyDescent="0.25">
      <c r="A1605" s="1" t="s">
        <v>77</v>
      </c>
      <c r="B1605" s="1" t="s">
        <v>11706</v>
      </c>
      <c r="C1605" s="1">
        <v>11041723</v>
      </c>
      <c r="D1605" s="1">
        <v>5353</v>
      </c>
      <c r="E1605" s="1" t="s">
        <v>79</v>
      </c>
      <c r="F1605" s="1" t="s">
        <v>11101</v>
      </c>
      <c r="G1605" s="1" t="s">
        <v>81</v>
      </c>
      <c r="H1605" s="1" t="s">
        <v>864</v>
      </c>
      <c r="I1605" s="1" t="s">
        <v>83</v>
      </c>
      <c r="J1605" s="1" t="s">
        <v>84</v>
      </c>
      <c r="K1605" s="1" t="s">
        <v>865</v>
      </c>
      <c r="L1605" s="1" t="s">
        <v>866</v>
      </c>
      <c r="M1605" s="1" t="s">
        <v>87</v>
      </c>
      <c r="N1605" s="1" t="s">
        <v>867</v>
      </c>
      <c r="O1605" s="1" t="s">
        <v>390</v>
      </c>
      <c r="P1605" s="1"/>
      <c r="Q1605" s="1" t="s">
        <v>868</v>
      </c>
      <c r="R1605" s="1" t="s">
        <v>869</v>
      </c>
      <c r="S1605" s="1" t="s">
        <v>864</v>
      </c>
      <c r="T1605" s="1" t="s">
        <v>870</v>
      </c>
      <c r="U1605" s="1" t="s">
        <v>746</v>
      </c>
      <c r="V1605" s="1" t="s">
        <v>83</v>
      </c>
      <c r="W1605" s="1" t="s">
        <v>94</v>
      </c>
      <c r="X1605" s="1" t="s">
        <v>84</v>
      </c>
      <c r="Y1605" s="1" t="s">
        <v>95</v>
      </c>
      <c r="Z1605" s="1" t="s">
        <v>96</v>
      </c>
      <c r="AA1605" s="1"/>
      <c r="AB1605" s="1" t="s">
        <v>97</v>
      </c>
      <c r="AC1605" s="1" t="s">
        <v>98</v>
      </c>
      <c r="AD1605" s="1" t="s">
        <v>99</v>
      </c>
      <c r="AE1605" s="1" t="s">
        <v>100</v>
      </c>
      <c r="AF1605" s="1" t="s">
        <v>93</v>
      </c>
      <c r="AG1605" s="1"/>
      <c r="AH1605" s="1"/>
      <c r="AI1605" s="1" t="s">
        <v>11707</v>
      </c>
      <c r="AJ1605" s="1"/>
      <c r="AK1605" s="1" t="s">
        <v>11708</v>
      </c>
      <c r="AL1605" s="1" t="s">
        <v>11709</v>
      </c>
      <c r="AM1605" s="1" t="s">
        <v>11710</v>
      </c>
      <c r="AN1605" s="1"/>
      <c r="AO1605" s="1" t="s">
        <v>11711</v>
      </c>
      <c r="AP1605" s="1" t="s">
        <v>2327</v>
      </c>
      <c r="AQ1605" s="1" t="s">
        <v>2328</v>
      </c>
      <c r="AR1605" s="1" t="s">
        <v>11712</v>
      </c>
      <c r="AS1605" s="1" t="s">
        <v>746</v>
      </c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>
        <v>6.55</v>
      </c>
      <c r="BJ1605" s="1">
        <v>6.55</v>
      </c>
      <c r="BK1605" s="1" t="s">
        <v>110</v>
      </c>
      <c r="BL1605" s="1">
        <v>6.55</v>
      </c>
      <c r="BM1605" s="1">
        <v>12</v>
      </c>
      <c r="BN1605" s="1">
        <v>0.79</v>
      </c>
      <c r="BO1605" s="1" t="s">
        <v>11713</v>
      </c>
      <c r="BP1605" s="1"/>
      <c r="BQ1605" s="1" t="s">
        <v>112</v>
      </c>
      <c r="BR1605" s="1">
        <v>5.23</v>
      </c>
      <c r="BS1605" s="1">
        <v>0.9</v>
      </c>
      <c r="BT1605" s="1">
        <v>0.05</v>
      </c>
      <c r="BU1605" s="1">
        <v>5.23</v>
      </c>
      <c r="BV1605" s="1">
        <v>0.1</v>
      </c>
      <c r="BW1605" s="1">
        <v>0</v>
      </c>
      <c r="BX1605" s="1">
        <v>0.01</v>
      </c>
      <c r="BY1605" s="1">
        <v>0</v>
      </c>
    </row>
    <row r="1606" spans="1:77" ht="15.75" x14ac:dyDescent="0.25">
      <c r="A1606" s="1" t="s">
        <v>77</v>
      </c>
      <c r="B1606" s="1" t="s">
        <v>11714</v>
      </c>
      <c r="C1606" s="1">
        <v>467189295</v>
      </c>
      <c r="D1606" s="1">
        <v>6353</v>
      </c>
      <c r="E1606" s="1" t="s">
        <v>708</v>
      </c>
      <c r="F1606" s="1" t="s">
        <v>11101</v>
      </c>
      <c r="G1606" s="1" t="s">
        <v>81</v>
      </c>
      <c r="H1606" s="1" t="s">
        <v>709</v>
      </c>
      <c r="I1606" s="1" t="s">
        <v>83</v>
      </c>
      <c r="J1606" s="1" t="s">
        <v>84</v>
      </c>
      <c r="K1606" s="1" t="s">
        <v>710</v>
      </c>
      <c r="L1606" s="1" t="s">
        <v>711</v>
      </c>
      <c r="M1606" s="1" t="s">
        <v>712</v>
      </c>
      <c r="N1606" s="1" t="s">
        <v>713</v>
      </c>
      <c r="O1606" s="1" t="s">
        <v>714</v>
      </c>
      <c r="P1606" s="1"/>
      <c r="Q1606" s="1" t="s">
        <v>715</v>
      </c>
      <c r="R1606" s="1" t="s">
        <v>716</v>
      </c>
      <c r="S1606" s="1" t="s">
        <v>717</v>
      </c>
      <c r="T1606" s="1" t="s">
        <v>718</v>
      </c>
      <c r="U1606" s="1" t="s">
        <v>93</v>
      </c>
      <c r="V1606" s="1" t="s">
        <v>83</v>
      </c>
      <c r="W1606" s="1" t="s">
        <v>94</v>
      </c>
      <c r="X1606" s="1" t="s">
        <v>84</v>
      </c>
      <c r="Y1606" s="1" t="s">
        <v>95</v>
      </c>
      <c r="Z1606" s="1" t="s">
        <v>96</v>
      </c>
      <c r="AA1606" s="1"/>
      <c r="AB1606" s="1" t="s">
        <v>715</v>
      </c>
      <c r="AC1606" s="1" t="s">
        <v>98</v>
      </c>
      <c r="AD1606" s="1" t="s">
        <v>709</v>
      </c>
      <c r="AE1606" s="1" t="s">
        <v>100</v>
      </c>
      <c r="AF1606" s="1" t="s">
        <v>93</v>
      </c>
      <c r="AG1606" s="1" t="s">
        <v>719</v>
      </c>
      <c r="AH1606" s="1" t="s">
        <v>720</v>
      </c>
      <c r="AI1606" s="1" t="s">
        <v>11715</v>
      </c>
      <c r="AJ1606" s="1"/>
      <c r="AK1606" s="1" t="s">
        <v>11716</v>
      </c>
      <c r="AL1606" s="1" t="s">
        <v>11717</v>
      </c>
      <c r="AM1606" s="1" t="s">
        <v>7789</v>
      </c>
      <c r="AN1606" s="1"/>
      <c r="AO1606" s="1" t="s">
        <v>715</v>
      </c>
      <c r="AP1606" s="1" t="s">
        <v>4638</v>
      </c>
      <c r="AQ1606" s="1" t="s">
        <v>8481</v>
      </c>
      <c r="AR1606" s="1" t="s">
        <v>11718</v>
      </c>
      <c r="AS1606" s="1" t="s">
        <v>1164</v>
      </c>
      <c r="AT1606" s="1" t="s">
        <v>719</v>
      </c>
      <c r="AU1606" s="1" t="s">
        <v>720</v>
      </c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>
        <v>2.63</v>
      </c>
      <c r="BJ1606" s="1">
        <v>0</v>
      </c>
      <c r="BK1606" s="1" t="s">
        <v>110</v>
      </c>
      <c r="BL1606" s="1">
        <v>0</v>
      </c>
      <c r="BM1606" s="1">
        <v>7</v>
      </c>
      <c r="BN1606" s="1">
        <v>0</v>
      </c>
      <c r="BO1606" s="1" t="s">
        <v>11719</v>
      </c>
      <c r="BP1606" s="1"/>
      <c r="BQ1606" s="1" t="s">
        <v>112</v>
      </c>
      <c r="BR1606" s="1">
        <v>0</v>
      </c>
      <c r="BS1606" s="1">
        <v>0.9</v>
      </c>
      <c r="BT1606" s="1">
        <v>0</v>
      </c>
      <c r="BU1606" s="1">
        <v>0</v>
      </c>
      <c r="BV1606" s="1">
        <v>0.1</v>
      </c>
      <c r="BW1606" s="1">
        <v>0</v>
      </c>
      <c r="BX1606" s="1">
        <v>0</v>
      </c>
      <c r="BY1606" s="1">
        <v>0</v>
      </c>
    </row>
    <row r="1607" spans="1:77" ht="15.75" x14ac:dyDescent="0.25">
      <c r="A1607" s="1" t="s">
        <v>77</v>
      </c>
      <c r="B1607" s="1" t="s">
        <v>11720</v>
      </c>
      <c r="C1607" s="1">
        <v>467205478</v>
      </c>
      <c r="D1607" s="1">
        <v>6353</v>
      </c>
      <c r="E1607" s="1" t="s">
        <v>708</v>
      </c>
      <c r="F1607" s="1" t="s">
        <v>11101</v>
      </c>
      <c r="G1607" s="1" t="s">
        <v>81</v>
      </c>
      <c r="H1607" s="1" t="s">
        <v>709</v>
      </c>
      <c r="I1607" s="1" t="s">
        <v>83</v>
      </c>
      <c r="J1607" s="1" t="s">
        <v>84</v>
      </c>
      <c r="K1607" s="1" t="s">
        <v>710</v>
      </c>
      <c r="L1607" s="1" t="s">
        <v>711</v>
      </c>
      <c r="M1607" s="1" t="s">
        <v>712</v>
      </c>
      <c r="N1607" s="1" t="s">
        <v>713</v>
      </c>
      <c r="O1607" s="1" t="s">
        <v>714</v>
      </c>
      <c r="P1607" s="1"/>
      <c r="Q1607" s="1" t="s">
        <v>715</v>
      </c>
      <c r="R1607" s="1" t="s">
        <v>716</v>
      </c>
      <c r="S1607" s="1" t="s">
        <v>717</v>
      </c>
      <c r="T1607" s="1" t="s">
        <v>718</v>
      </c>
      <c r="U1607" s="1" t="s">
        <v>93</v>
      </c>
      <c r="V1607" s="1" t="s">
        <v>83</v>
      </c>
      <c r="W1607" s="1" t="s">
        <v>94</v>
      </c>
      <c r="X1607" s="1" t="s">
        <v>84</v>
      </c>
      <c r="Y1607" s="1" t="s">
        <v>95</v>
      </c>
      <c r="Z1607" s="1" t="s">
        <v>96</v>
      </c>
      <c r="AA1607" s="1"/>
      <c r="AB1607" s="1" t="s">
        <v>715</v>
      </c>
      <c r="AC1607" s="1" t="s">
        <v>98</v>
      </c>
      <c r="AD1607" s="1" t="s">
        <v>709</v>
      </c>
      <c r="AE1607" s="1" t="s">
        <v>100</v>
      </c>
      <c r="AF1607" s="1" t="s">
        <v>93</v>
      </c>
      <c r="AG1607" s="1" t="s">
        <v>719</v>
      </c>
      <c r="AH1607" s="1" t="s">
        <v>720</v>
      </c>
      <c r="AI1607" s="1" t="s">
        <v>11721</v>
      </c>
      <c r="AJ1607" s="1"/>
      <c r="AK1607" s="1" t="s">
        <v>11722</v>
      </c>
      <c r="AL1607" s="1" t="s">
        <v>11723</v>
      </c>
      <c r="AM1607" s="1" t="s">
        <v>2971</v>
      </c>
      <c r="AN1607" s="1"/>
      <c r="AO1607" s="1" t="s">
        <v>715</v>
      </c>
      <c r="AP1607" s="1" t="s">
        <v>11724</v>
      </c>
      <c r="AQ1607" s="1" t="s">
        <v>11725</v>
      </c>
      <c r="AR1607" s="1" t="s">
        <v>11726</v>
      </c>
      <c r="AS1607" s="1" t="s">
        <v>204</v>
      </c>
      <c r="AT1607" s="1" t="s">
        <v>719</v>
      </c>
      <c r="AU1607" s="1" t="s">
        <v>720</v>
      </c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>
        <v>2.63</v>
      </c>
      <c r="BJ1607" s="1">
        <v>0</v>
      </c>
      <c r="BK1607" s="1" t="s">
        <v>110</v>
      </c>
      <c r="BL1607" s="1">
        <v>0</v>
      </c>
      <c r="BM1607" s="1">
        <v>12</v>
      </c>
      <c r="BN1607" s="1">
        <v>0</v>
      </c>
      <c r="BO1607" s="1" t="s">
        <v>11727</v>
      </c>
      <c r="BP1607" s="1"/>
      <c r="BQ1607" s="1" t="s">
        <v>112</v>
      </c>
      <c r="BR1607" s="1">
        <v>0</v>
      </c>
      <c r="BS1607" s="1">
        <v>0.9</v>
      </c>
      <c r="BT1607" s="1">
        <v>0</v>
      </c>
      <c r="BU1607" s="1">
        <v>0</v>
      </c>
      <c r="BV1607" s="1">
        <v>0.1</v>
      </c>
      <c r="BW1607" s="1">
        <v>0</v>
      </c>
      <c r="BX1607" s="1">
        <v>0</v>
      </c>
      <c r="BY1607" s="1">
        <v>0</v>
      </c>
    </row>
    <row r="1608" spans="1:77" ht="15.75" x14ac:dyDescent="0.25">
      <c r="A1608" s="1" t="s">
        <v>77</v>
      </c>
      <c r="B1608" s="1" t="s">
        <v>11728</v>
      </c>
      <c r="C1608" s="1">
        <v>467205490</v>
      </c>
      <c r="D1608" s="1">
        <v>6353</v>
      </c>
      <c r="E1608" s="1" t="s">
        <v>708</v>
      </c>
      <c r="F1608" s="1" t="s">
        <v>11101</v>
      </c>
      <c r="G1608" s="1" t="s">
        <v>81</v>
      </c>
      <c r="H1608" s="1" t="s">
        <v>709</v>
      </c>
      <c r="I1608" s="1" t="s">
        <v>83</v>
      </c>
      <c r="J1608" s="1" t="s">
        <v>84</v>
      </c>
      <c r="K1608" s="1" t="s">
        <v>710</v>
      </c>
      <c r="L1608" s="1" t="s">
        <v>711</v>
      </c>
      <c r="M1608" s="1" t="s">
        <v>712</v>
      </c>
      <c r="N1608" s="1" t="s">
        <v>713</v>
      </c>
      <c r="O1608" s="1" t="s">
        <v>714</v>
      </c>
      <c r="P1608" s="1"/>
      <c r="Q1608" s="1" t="s">
        <v>715</v>
      </c>
      <c r="R1608" s="1" t="s">
        <v>716</v>
      </c>
      <c r="S1608" s="1" t="s">
        <v>717</v>
      </c>
      <c r="T1608" s="1" t="s">
        <v>718</v>
      </c>
      <c r="U1608" s="1" t="s">
        <v>93</v>
      </c>
      <c r="V1608" s="1" t="s">
        <v>83</v>
      </c>
      <c r="W1608" s="1" t="s">
        <v>94</v>
      </c>
      <c r="X1608" s="1" t="s">
        <v>84</v>
      </c>
      <c r="Y1608" s="1" t="s">
        <v>95</v>
      </c>
      <c r="Z1608" s="1" t="s">
        <v>96</v>
      </c>
      <c r="AA1608" s="1"/>
      <c r="AB1608" s="1" t="s">
        <v>715</v>
      </c>
      <c r="AC1608" s="1" t="s">
        <v>98</v>
      </c>
      <c r="AD1608" s="1" t="s">
        <v>709</v>
      </c>
      <c r="AE1608" s="1" t="s">
        <v>100</v>
      </c>
      <c r="AF1608" s="1" t="s">
        <v>93</v>
      </c>
      <c r="AG1608" s="1" t="s">
        <v>719</v>
      </c>
      <c r="AH1608" s="1" t="s">
        <v>720</v>
      </c>
      <c r="AI1608" s="1" t="s">
        <v>11729</v>
      </c>
      <c r="AJ1608" s="1"/>
      <c r="AK1608" s="1" t="s">
        <v>11730</v>
      </c>
      <c r="AL1608" s="1" t="s">
        <v>11731</v>
      </c>
      <c r="AM1608" s="1" t="s">
        <v>11732</v>
      </c>
      <c r="AN1608" s="1"/>
      <c r="AO1608" s="1" t="s">
        <v>715</v>
      </c>
      <c r="AP1608" s="1" t="s">
        <v>347</v>
      </c>
      <c r="AQ1608" s="1" t="s">
        <v>11733</v>
      </c>
      <c r="AR1608" s="1" t="s">
        <v>11734</v>
      </c>
      <c r="AS1608" s="1" t="s">
        <v>215</v>
      </c>
      <c r="AT1608" s="1" t="s">
        <v>719</v>
      </c>
      <c r="AU1608" s="1" t="s">
        <v>720</v>
      </c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>
        <v>2.63</v>
      </c>
      <c r="BJ1608" s="1">
        <v>0</v>
      </c>
      <c r="BK1608" s="1" t="s">
        <v>110</v>
      </c>
      <c r="BL1608" s="1">
        <v>0</v>
      </c>
      <c r="BM1608" s="1">
        <v>12</v>
      </c>
      <c r="BN1608" s="1">
        <v>0</v>
      </c>
      <c r="BO1608" s="1" t="s">
        <v>11735</v>
      </c>
      <c r="BP1608" s="1"/>
      <c r="BQ1608" s="1" t="s">
        <v>112</v>
      </c>
      <c r="BR1608" s="1">
        <v>0</v>
      </c>
      <c r="BS1608" s="1">
        <v>0.9</v>
      </c>
      <c r="BT1608" s="1">
        <v>0</v>
      </c>
      <c r="BU1608" s="1">
        <v>0</v>
      </c>
      <c r="BV1608" s="1">
        <v>0.1</v>
      </c>
      <c r="BW1608" s="1">
        <v>0</v>
      </c>
      <c r="BX1608" s="1">
        <v>0</v>
      </c>
      <c r="BY1608" s="1">
        <v>0</v>
      </c>
    </row>
    <row r="1609" spans="1:77" ht="15.75" x14ac:dyDescent="0.25">
      <c r="A1609" s="1" t="s">
        <v>77</v>
      </c>
      <c r="B1609" s="1" t="s">
        <v>11736</v>
      </c>
      <c r="C1609" s="1">
        <v>208825469</v>
      </c>
      <c r="D1609" s="1">
        <v>5353</v>
      </c>
      <c r="E1609" s="1" t="s">
        <v>79</v>
      </c>
      <c r="F1609" s="1" t="s">
        <v>11101</v>
      </c>
      <c r="G1609" s="1" t="s">
        <v>81</v>
      </c>
      <c r="H1609" s="1" t="s">
        <v>923</v>
      </c>
      <c r="I1609" s="1" t="s">
        <v>83</v>
      </c>
      <c r="J1609" s="1" t="s">
        <v>84</v>
      </c>
      <c r="K1609" s="1" t="s">
        <v>924</v>
      </c>
      <c r="L1609" s="1" t="s">
        <v>925</v>
      </c>
      <c r="M1609" s="1" t="s">
        <v>87</v>
      </c>
      <c r="N1609" s="1" t="s">
        <v>926</v>
      </c>
      <c r="O1609" s="1" t="s">
        <v>390</v>
      </c>
      <c r="P1609" s="1"/>
      <c r="Q1609" s="1" t="s">
        <v>927</v>
      </c>
      <c r="R1609" s="1" t="s">
        <v>928</v>
      </c>
      <c r="S1609" s="1" t="s">
        <v>923</v>
      </c>
      <c r="T1609" s="1" t="s">
        <v>929</v>
      </c>
      <c r="U1609" s="1" t="s">
        <v>247</v>
      </c>
      <c r="V1609" s="1" t="s">
        <v>83</v>
      </c>
      <c r="W1609" s="1" t="s">
        <v>94</v>
      </c>
      <c r="X1609" s="1" t="s">
        <v>84</v>
      </c>
      <c r="Y1609" s="1" t="s">
        <v>95</v>
      </c>
      <c r="Z1609" s="1" t="s">
        <v>96</v>
      </c>
      <c r="AA1609" s="1"/>
      <c r="AB1609" s="1" t="s">
        <v>97</v>
      </c>
      <c r="AC1609" s="1" t="s">
        <v>98</v>
      </c>
      <c r="AD1609" s="1" t="s">
        <v>99</v>
      </c>
      <c r="AE1609" s="1" t="s">
        <v>100</v>
      </c>
      <c r="AF1609" s="1" t="s">
        <v>93</v>
      </c>
      <c r="AG1609" s="1"/>
      <c r="AH1609" s="1"/>
      <c r="AI1609" s="1" t="s">
        <v>11737</v>
      </c>
      <c r="AJ1609" s="1"/>
      <c r="AK1609" s="1" t="s">
        <v>11738</v>
      </c>
      <c r="AL1609" s="1" t="s">
        <v>11739</v>
      </c>
      <c r="AM1609" s="1" t="s">
        <v>11740</v>
      </c>
      <c r="AN1609" s="1"/>
      <c r="AO1609" s="1" t="s">
        <v>11741</v>
      </c>
      <c r="AP1609" s="1" t="s">
        <v>3324</v>
      </c>
      <c r="AQ1609" s="1" t="s">
        <v>3325</v>
      </c>
      <c r="AR1609" s="1" t="s">
        <v>11742</v>
      </c>
      <c r="AS1609" s="1" t="s">
        <v>247</v>
      </c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>
        <v>6.95</v>
      </c>
      <c r="BJ1609" s="1">
        <v>6.95</v>
      </c>
      <c r="BK1609" s="1" t="s">
        <v>110</v>
      </c>
      <c r="BL1609" s="1">
        <v>6.95</v>
      </c>
      <c r="BM1609" s="1">
        <v>17</v>
      </c>
      <c r="BN1609" s="1">
        <v>1.18</v>
      </c>
      <c r="BO1609" s="1" t="s">
        <v>11743</v>
      </c>
      <c r="BP1609" s="1"/>
      <c r="BQ1609" s="1" t="s">
        <v>112</v>
      </c>
      <c r="BR1609" s="1">
        <v>5.23</v>
      </c>
      <c r="BS1609" s="1">
        <v>0.9</v>
      </c>
      <c r="BT1609" s="1">
        <v>0.05</v>
      </c>
      <c r="BU1609" s="1">
        <v>5.23</v>
      </c>
      <c r="BV1609" s="1">
        <v>0.1</v>
      </c>
      <c r="BW1609" s="1">
        <v>0</v>
      </c>
      <c r="BX1609" s="1">
        <v>0.01</v>
      </c>
      <c r="BY1609" s="1">
        <v>0</v>
      </c>
    </row>
    <row r="1610" spans="1:77" ht="15.75" x14ac:dyDescent="0.25">
      <c r="A1610" s="1" t="s">
        <v>77</v>
      </c>
      <c r="B1610" s="1" t="s">
        <v>11744</v>
      </c>
      <c r="C1610" s="1">
        <v>5784103</v>
      </c>
      <c r="D1610" s="1">
        <v>5353</v>
      </c>
      <c r="E1610" s="1" t="s">
        <v>79</v>
      </c>
      <c r="F1610" s="1" t="s">
        <v>11101</v>
      </c>
      <c r="G1610" s="1" t="s">
        <v>81</v>
      </c>
      <c r="H1610" s="1" t="s">
        <v>994</v>
      </c>
      <c r="I1610" s="1" t="s">
        <v>83</v>
      </c>
      <c r="J1610" s="1" t="s">
        <v>84</v>
      </c>
      <c r="K1610" s="1" t="s">
        <v>988</v>
      </c>
      <c r="L1610" s="1" t="s">
        <v>989</v>
      </c>
      <c r="M1610" s="1" t="s">
        <v>87</v>
      </c>
      <c r="N1610" s="1" t="s">
        <v>990</v>
      </c>
      <c r="O1610" s="1" t="s">
        <v>991</v>
      </c>
      <c r="P1610" s="1"/>
      <c r="Q1610" s="1" t="s">
        <v>992</v>
      </c>
      <c r="R1610" s="1" t="s">
        <v>993</v>
      </c>
      <c r="S1610" s="1" t="s">
        <v>994</v>
      </c>
      <c r="T1610" s="1" t="s">
        <v>995</v>
      </c>
      <c r="U1610" s="1" t="s">
        <v>938</v>
      </c>
      <c r="V1610" s="1" t="s">
        <v>83</v>
      </c>
      <c r="W1610" s="1" t="s">
        <v>94</v>
      </c>
      <c r="X1610" s="1" t="s">
        <v>84</v>
      </c>
      <c r="Y1610" s="1" t="s">
        <v>95</v>
      </c>
      <c r="Z1610" s="1" t="s">
        <v>96</v>
      </c>
      <c r="AA1610" s="1"/>
      <c r="AB1610" s="1" t="s">
        <v>97</v>
      </c>
      <c r="AC1610" s="1" t="s">
        <v>98</v>
      </c>
      <c r="AD1610" s="1" t="s">
        <v>99</v>
      </c>
      <c r="AE1610" s="1" t="s">
        <v>100</v>
      </c>
      <c r="AF1610" s="1" t="s">
        <v>93</v>
      </c>
      <c r="AG1610" s="1"/>
      <c r="AH1610" s="1"/>
      <c r="AI1610" s="1" t="s">
        <v>11745</v>
      </c>
      <c r="AJ1610" s="1"/>
      <c r="AK1610" s="1" t="s">
        <v>11746</v>
      </c>
      <c r="AL1610" s="1" t="s">
        <v>11747</v>
      </c>
      <c r="AM1610" s="1" t="s">
        <v>11748</v>
      </c>
      <c r="AN1610" s="1"/>
      <c r="AO1610" s="1" t="s">
        <v>8556</v>
      </c>
      <c r="AP1610" s="1" t="s">
        <v>935</v>
      </c>
      <c r="AQ1610" s="1" t="s">
        <v>936</v>
      </c>
      <c r="AR1610" s="1" t="s">
        <v>11749</v>
      </c>
      <c r="AS1610" s="1" t="s">
        <v>938</v>
      </c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>
        <v>6.55</v>
      </c>
      <c r="BJ1610" s="1">
        <v>6.55</v>
      </c>
      <c r="BK1610" s="1" t="s">
        <v>110</v>
      </c>
      <c r="BL1610" s="1">
        <v>6.55</v>
      </c>
      <c r="BM1610" s="1">
        <v>12</v>
      </c>
      <c r="BN1610" s="1">
        <v>0.79</v>
      </c>
      <c r="BO1610" s="1" t="s">
        <v>11750</v>
      </c>
      <c r="BP1610" s="1"/>
      <c r="BQ1610" s="1" t="s">
        <v>112</v>
      </c>
      <c r="BR1610" s="1">
        <v>5.23</v>
      </c>
      <c r="BS1610" s="1">
        <v>0.9</v>
      </c>
      <c r="BT1610" s="1">
        <v>0.05</v>
      </c>
      <c r="BU1610" s="1">
        <v>5.23</v>
      </c>
      <c r="BV1610" s="1">
        <v>0.1</v>
      </c>
      <c r="BW1610" s="1">
        <v>0</v>
      </c>
      <c r="BX1610" s="1">
        <v>0.01</v>
      </c>
      <c r="BY1610" s="1">
        <v>0</v>
      </c>
    </row>
    <row r="1611" spans="1:77" ht="15.75" x14ac:dyDescent="0.25">
      <c r="A1611" s="1" t="s">
        <v>77</v>
      </c>
      <c r="B1611" s="1" t="s">
        <v>11751</v>
      </c>
      <c r="C1611" s="1">
        <v>467263526</v>
      </c>
      <c r="D1611" s="1">
        <v>5353</v>
      </c>
      <c r="E1611" s="1" t="s">
        <v>708</v>
      </c>
      <c r="F1611" s="1" t="s">
        <v>11101</v>
      </c>
      <c r="G1611" s="1" t="s">
        <v>81</v>
      </c>
      <c r="H1611" s="1" t="s">
        <v>709</v>
      </c>
      <c r="I1611" s="1" t="s">
        <v>83</v>
      </c>
      <c r="J1611" s="1" t="s">
        <v>84</v>
      </c>
      <c r="K1611" s="1" t="s">
        <v>710</v>
      </c>
      <c r="L1611" s="1" t="s">
        <v>711</v>
      </c>
      <c r="M1611" s="1" t="s">
        <v>712</v>
      </c>
      <c r="N1611" s="1" t="s">
        <v>713</v>
      </c>
      <c r="O1611" s="1" t="s">
        <v>714</v>
      </c>
      <c r="P1611" s="1"/>
      <c r="Q1611" s="1" t="s">
        <v>715</v>
      </c>
      <c r="R1611" s="1" t="s">
        <v>716</v>
      </c>
      <c r="S1611" s="1" t="s">
        <v>717</v>
      </c>
      <c r="T1611" s="1" t="s">
        <v>718</v>
      </c>
      <c r="U1611" s="1" t="s">
        <v>93</v>
      </c>
      <c r="V1611" s="1" t="s">
        <v>83</v>
      </c>
      <c r="W1611" s="1" t="s">
        <v>94</v>
      </c>
      <c r="X1611" s="1" t="s">
        <v>84</v>
      </c>
      <c r="Y1611" s="1" t="s">
        <v>95</v>
      </c>
      <c r="Z1611" s="1" t="s">
        <v>96</v>
      </c>
      <c r="AA1611" s="1"/>
      <c r="AB1611" s="1" t="s">
        <v>715</v>
      </c>
      <c r="AC1611" s="1" t="s">
        <v>98</v>
      </c>
      <c r="AD1611" s="1" t="s">
        <v>709</v>
      </c>
      <c r="AE1611" s="1" t="s">
        <v>100</v>
      </c>
      <c r="AF1611" s="1" t="s">
        <v>93</v>
      </c>
      <c r="AG1611" s="1" t="s">
        <v>719</v>
      </c>
      <c r="AH1611" s="1" t="s">
        <v>720</v>
      </c>
      <c r="AI1611" s="1" t="s">
        <v>11752</v>
      </c>
      <c r="AJ1611" s="1"/>
      <c r="AK1611" s="1" t="s">
        <v>11753</v>
      </c>
      <c r="AL1611" s="1" t="s">
        <v>11754</v>
      </c>
      <c r="AM1611" s="1" t="s">
        <v>4671</v>
      </c>
      <c r="AN1611" s="1"/>
      <c r="AO1611" s="1" t="s">
        <v>715</v>
      </c>
      <c r="AP1611" s="1" t="s">
        <v>6144</v>
      </c>
      <c r="AQ1611" s="1" t="s">
        <v>6145</v>
      </c>
      <c r="AR1611" s="1" t="s">
        <v>11755</v>
      </c>
      <c r="AS1611" s="1" t="s">
        <v>93</v>
      </c>
      <c r="AT1611" s="1" t="s">
        <v>719</v>
      </c>
      <c r="AU1611" s="1" t="s">
        <v>720</v>
      </c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>
        <v>2.63</v>
      </c>
      <c r="BJ1611" s="1">
        <v>0</v>
      </c>
      <c r="BK1611" s="1" t="s">
        <v>110</v>
      </c>
      <c r="BL1611" s="1">
        <v>0</v>
      </c>
      <c r="BM1611" s="1">
        <v>12</v>
      </c>
      <c r="BN1611" s="1">
        <v>0</v>
      </c>
      <c r="BO1611" s="1" t="s">
        <v>11756</v>
      </c>
      <c r="BP1611" s="1"/>
      <c r="BQ1611" s="1" t="s">
        <v>112</v>
      </c>
      <c r="BR1611" s="1">
        <v>0</v>
      </c>
      <c r="BS1611" s="1">
        <v>0.9</v>
      </c>
      <c r="BT1611" s="1">
        <v>0</v>
      </c>
      <c r="BU1611" s="1">
        <v>0</v>
      </c>
      <c r="BV1611" s="1">
        <v>0.1</v>
      </c>
      <c r="BW1611" s="1">
        <v>0</v>
      </c>
      <c r="BX1611" s="1">
        <v>0</v>
      </c>
      <c r="BY1611" s="1">
        <v>0</v>
      </c>
    </row>
    <row r="1612" spans="1:77" ht="15.75" x14ac:dyDescent="0.25">
      <c r="A1612" s="1" t="s">
        <v>77</v>
      </c>
      <c r="B1612" s="1" t="s">
        <v>11757</v>
      </c>
      <c r="C1612" s="1">
        <v>467273781</v>
      </c>
      <c r="D1612" s="1">
        <v>6353</v>
      </c>
      <c r="E1612" s="1" t="s">
        <v>708</v>
      </c>
      <c r="F1612" s="1" t="s">
        <v>11101</v>
      </c>
      <c r="G1612" s="1" t="s">
        <v>81</v>
      </c>
      <c r="H1612" s="1" t="s">
        <v>709</v>
      </c>
      <c r="I1612" s="1" t="s">
        <v>83</v>
      </c>
      <c r="J1612" s="1" t="s">
        <v>84</v>
      </c>
      <c r="K1612" s="1" t="s">
        <v>710</v>
      </c>
      <c r="L1612" s="1" t="s">
        <v>711</v>
      </c>
      <c r="M1612" s="1" t="s">
        <v>712</v>
      </c>
      <c r="N1612" s="1" t="s">
        <v>713</v>
      </c>
      <c r="O1612" s="1" t="s">
        <v>714</v>
      </c>
      <c r="P1612" s="1"/>
      <c r="Q1612" s="1" t="s">
        <v>715</v>
      </c>
      <c r="R1612" s="1" t="s">
        <v>716</v>
      </c>
      <c r="S1612" s="1" t="s">
        <v>717</v>
      </c>
      <c r="T1612" s="1" t="s">
        <v>718</v>
      </c>
      <c r="U1612" s="1" t="s">
        <v>93</v>
      </c>
      <c r="V1612" s="1" t="s">
        <v>83</v>
      </c>
      <c r="W1612" s="1" t="s">
        <v>94</v>
      </c>
      <c r="X1612" s="1" t="s">
        <v>84</v>
      </c>
      <c r="Y1612" s="1" t="s">
        <v>95</v>
      </c>
      <c r="Z1612" s="1" t="s">
        <v>96</v>
      </c>
      <c r="AA1612" s="1"/>
      <c r="AB1612" s="1" t="s">
        <v>715</v>
      </c>
      <c r="AC1612" s="1" t="s">
        <v>98</v>
      </c>
      <c r="AD1612" s="1" t="s">
        <v>709</v>
      </c>
      <c r="AE1612" s="1" t="s">
        <v>100</v>
      </c>
      <c r="AF1612" s="1" t="s">
        <v>93</v>
      </c>
      <c r="AG1612" s="1" t="s">
        <v>719</v>
      </c>
      <c r="AH1612" s="1" t="s">
        <v>720</v>
      </c>
      <c r="AI1612" s="1" t="s">
        <v>11758</v>
      </c>
      <c r="AJ1612" s="1"/>
      <c r="AK1612" s="1" t="s">
        <v>11759</v>
      </c>
      <c r="AL1612" s="1" t="s">
        <v>11760</v>
      </c>
      <c r="AM1612" s="1" t="s">
        <v>11761</v>
      </c>
      <c r="AN1612" s="1"/>
      <c r="AO1612" s="1" t="s">
        <v>715</v>
      </c>
      <c r="AP1612" s="1" t="s">
        <v>11762</v>
      </c>
      <c r="AQ1612" s="1" t="s">
        <v>11763</v>
      </c>
      <c r="AR1612" s="1" t="s">
        <v>11764</v>
      </c>
      <c r="AS1612" s="1" t="s">
        <v>247</v>
      </c>
      <c r="AT1612" s="1" t="s">
        <v>719</v>
      </c>
      <c r="AU1612" s="1" t="s">
        <v>720</v>
      </c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>
        <v>2.63</v>
      </c>
      <c r="BJ1612" s="1">
        <v>0</v>
      </c>
      <c r="BK1612" s="1" t="s">
        <v>110</v>
      </c>
      <c r="BL1612" s="1">
        <v>0</v>
      </c>
      <c r="BM1612" s="1">
        <v>12</v>
      </c>
      <c r="BN1612" s="1">
        <v>0</v>
      </c>
      <c r="BO1612" s="1" t="s">
        <v>11765</v>
      </c>
      <c r="BP1612" s="1"/>
      <c r="BQ1612" s="1" t="s">
        <v>112</v>
      </c>
      <c r="BR1612" s="1">
        <v>0</v>
      </c>
      <c r="BS1612" s="1">
        <v>0.9</v>
      </c>
      <c r="BT1612" s="1">
        <v>0</v>
      </c>
      <c r="BU1612" s="1">
        <v>0</v>
      </c>
      <c r="BV1612" s="1">
        <v>0.1</v>
      </c>
      <c r="BW1612" s="1">
        <v>0</v>
      </c>
      <c r="BX1612" s="1">
        <v>0</v>
      </c>
      <c r="BY1612" s="1">
        <v>0</v>
      </c>
    </row>
    <row r="1613" spans="1:77" ht="15.75" x14ac:dyDescent="0.25">
      <c r="A1613" s="1" t="s">
        <v>77</v>
      </c>
      <c r="B1613" s="1" t="s">
        <v>11766</v>
      </c>
      <c r="C1613" s="1">
        <v>467273850</v>
      </c>
      <c r="D1613" s="1">
        <v>6353</v>
      </c>
      <c r="E1613" s="1" t="s">
        <v>708</v>
      </c>
      <c r="F1613" s="1" t="s">
        <v>11101</v>
      </c>
      <c r="G1613" s="1" t="s">
        <v>81</v>
      </c>
      <c r="H1613" s="1" t="s">
        <v>709</v>
      </c>
      <c r="I1613" s="1" t="s">
        <v>83</v>
      </c>
      <c r="J1613" s="1" t="s">
        <v>84</v>
      </c>
      <c r="K1613" s="1" t="s">
        <v>710</v>
      </c>
      <c r="L1613" s="1" t="s">
        <v>711</v>
      </c>
      <c r="M1613" s="1" t="s">
        <v>712</v>
      </c>
      <c r="N1613" s="1" t="s">
        <v>713</v>
      </c>
      <c r="O1613" s="1" t="s">
        <v>714</v>
      </c>
      <c r="P1613" s="1"/>
      <c r="Q1613" s="1" t="s">
        <v>715</v>
      </c>
      <c r="R1613" s="1" t="s">
        <v>716</v>
      </c>
      <c r="S1613" s="1" t="s">
        <v>717</v>
      </c>
      <c r="T1613" s="1" t="s">
        <v>718</v>
      </c>
      <c r="U1613" s="1" t="s">
        <v>93</v>
      </c>
      <c r="V1613" s="1" t="s">
        <v>83</v>
      </c>
      <c r="W1613" s="1" t="s">
        <v>94</v>
      </c>
      <c r="X1613" s="1" t="s">
        <v>84</v>
      </c>
      <c r="Y1613" s="1" t="s">
        <v>95</v>
      </c>
      <c r="Z1613" s="1" t="s">
        <v>96</v>
      </c>
      <c r="AA1613" s="1"/>
      <c r="AB1613" s="1" t="s">
        <v>715</v>
      </c>
      <c r="AC1613" s="1" t="s">
        <v>98</v>
      </c>
      <c r="AD1613" s="1" t="s">
        <v>709</v>
      </c>
      <c r="AE1613" s="1" t="s">
        <v>100</v>
      </c>
      <c r="AF1613" s="1" t="s">
        <v>93</v>
      </c>
      <c r="AG1613" s="1" t="s">
        <v>719</v>
      </c>
      <c r="AH1613" s="1" t="s">
        <v>720</v>
      </c>
      <c r="AI1613" s="1" t="s">
        <v>11767</v>
      </c>
      <c r="AJ1613" s="1"/>
      <c r="AK1613" s="1" t="s">
        <v>11768</v>
      </c>
      <c r="AL1613" s="1" t="s">
        <v>11769</v>
      </c>
      <c r="AM1613" s="1" t="s">
        <v>1186</v>
      </c>
      <c r="AN1613" s="1"/>
      <c r="AO1613" s="1" t="s">
        <v>715</v>
      </c>
      <c r="AP1613" s="1" t="s">
        <v>392</v>
      </c>
      <c r="AQ1613" s="1" t="s">
        <v>1283</v>
      </c>
      <c r="AR1613" s="1" t="s">
        <v>11770</v>
      </c>
      <c r="AS1613" s="1" t="s">
        <v>394</v>
      </c>
      <c r="AT1613" s="1" t="s">
        <v>719</v>
      </c>
      <c r="AU1613" s="1" t="s">
        <v>720</v>
      </c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>
        <v>10.83</v>
      </c>
      <c r="BJ1613" s="1">
        <v>10.83</v>
      </c>
      <c r="BK1613" s="1" t="s">
        <v>110</v>
      </c>
      <c r="BL1613" s="1">
        <v>10.83</v>
      </c>
      <c r="BM1613" s="1">
        <v>7</v>
      </c>
      <c r="BN1613" s="1">
        <v>0.76</v>
      </c>
      <c r="BO1613" s="1" t="s">
        <v>11771</v>
      </c>
      <c r="BP1613" s="1"/>
      <c r="BQ1613" s="1" t="s">
        <v>112</v>
      </c>
      <c r="BR1613" s="1">
        <v>10.07</v>
      </c>
      <c r="BS1613" s="1">
        <v>0.9</v>
      </c>
      <c r="BT1613" s="1">
        <v>0.09</v>
      </c>
      <c r="BU1613" s="1">
        <v>10.07</v>
      </c>
      <c r="BV1613" s="1">
        <v>0.1</v>
      </c>
      <c r="BW1613" s="1">
        <v>0</v>
      </c>
      <c r="BX1613" s="1">
        <v>0.01</v>
      </c>
      <c r="BY1613" s="1">
        <v>0</v>
      </c>
    </row>
    <row r="1614" spans="1:77" ht="15.75" x14ac:dyDescent="0.25">
      <c r="A1614" s="1" t="s">
        <v>77</v>
      </c>
      <c r="B1614" s="1" t="s">
        <v>11772</v>
      </c>
      <c r="C1614" s="1">
        <v>467284290</v>
      </c>
      <c r="D1614" s="1">
        <v>6353</v>
      </c>
      <c r="E1614" s="1" t="s">
        <v>708</v>
      </c>
      <c r="F1614" s="1" t="s">
        <v>11101</v>
      </c>
      <c r="G1614" s="1" t="s">
        <v>81</v>
      </c>
      <c r="H1614" s="1" t="s">
        <v>709</v>
      </c>
      <c r="I1614" s="1" t="s">
        <v>83</v>
      </c>
      <c r="J1614" s="1" t="s">
        <v>84</v>
      </c>
      <c r="K1614" s="1" t="s">
        <v>710</v>
      </c>
      <c r="L1614" s="1" t="s">
        <v>711</v>
      </c>
      <c r="M1614" s="1" t="s">
        <v>712</v>
      </c>
      <c r="N1614" s="1" t="s">
        <v>713</v>
      </c>
      <c r="O1614" s="1" t="s">
        <v>714</v>
      </c>
      <c r="P1614" s="1"/>
      <c r="Q1614" s="1" t="s">
        <v>715</v>
      </c>
      <c r="R1614" s="1" t="s">
        <v>716</v>
      </c>
      <c r="S1614" s="1" t="s">
        <v>717</v>
      </c>
      <c r="T1614" s="1" t="s">
        <v>718</v>
      </c>
      <c r="U1614" s="1" t="s">
        <v>93</v>
      </c>
      <c r="V1614" s="1" t="s">
        <v>83</v>
      </c>
      <c r="W1614" s="1" t="s">
        <v>94</v>
      </c>
      <c r="X1614" s="1" t="s">
        <v>84</v>
      </c>
      <c r="Y1614" s="1" t="s">
        <v>95</v>
      </c>
      <c r="Z1614" s="1" t="s">
        <v>96</v>
      </c>
      <c r="AA1614" s="1"/>
      <c r="AB1614" s="1" t="s">
        <v>715</v>
      </c>
      <c r="AC1614" s="1" t="s">
        <v>98</v>
      </c>
      <c r="AD1614" s="1" t="s">
        <v>709</v>
      </c>
      <c r="AE1614" s="1" t="s">
        <v>100</v>
      </c>
      <c r="AF1614" s="1" t="s">
        <v>93</v>
      </c>
      <c r="AG1614" s="1" t="s">
        <v>719</v>
      </c>
      <c r="AH1614" s="1" t="s">
        <v>720</v>
      </c>
      <c r="AI1614" s="1" t="s">
        <v>11773</v>
      </c>
      <c r="AJ1614" s="1"/>
      <c r="AK1614" s="1" t="s">
        <v>11774</v>
      </c>
      <c r="AL1614" s="1" t="s">
        <v>11775</v>
      </c>
      <c r="AM1614" s="1" t="s">
        <v>1335</v>
      </c>
      <c r="AN1614" s="1"/>
      <c r="AO1614" s="1" t="s">
        <v>715</v>
      </c>
      <c r="AP1614" s="1" t="s">
        <v>173</v>
      </c>
      <c r="AQ1614" s="1" t="s">
        <v>1300</v>
      </c>
      <c r="AR1614" s="1" t="s">
        <v>11776</v>
      </c>
      <c r="AS1614" s="1" t="s">
        <v>167</v>
      </c>
      <c r="AT1614" s="1" t="s">
        <v>719</v>
      </c>
      <c r="AU1614" s="1" t="s">
        <v>720</v>
      </c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>
        <v>10.83</v>
      </c>
      <c r="BJ1614" s="1">
        <v>10.83</v>
      </c>
      <c r="BK1614" s="1" t="s">
        <v>110</v>
      </c>
      <c r="BL1614" s="1">
        <v>10.83</v>
      </c>
      <c r="BM1614" s="1">
        <v>7</v>
      </c>
      <c r="BN1614" s="1">
        <v>0.76</v>
      </c>
      <c r="BO1614" s="1" t="s">
        <v>11777</v>
      </c>
      <c r="BP1614" s="1"/>
      <c r="BQ1614" s="1" t="s">
        <v>112</v>
      </c>
      <c r="BR1614" s="1">
        <v>10.07</v>
      </c>
      <c r="BS1614" s="1">
        <v>0.9</v>
      </c>
      <c r="BT1614" s="1">
        <v>0.09</v>
      </c>
      <c r="BU1614" s="1">
        <v>10.07</v>
      </c>
      <c r="BV1614" s="1">
        <v>0.1</v>
      </c>
      <c r="BW1614" s="1">
        <v>0</v>
      </c>
      <c r="BX1614" s="1">
        <v>0.01</v>
      </c>
      <c r="BY1614" s="1">
        <v>0</v>
      </c>
    </row>
    <row r="1615" spans="1:77" ht="15.75" x14ac:dyDescent="0.25">
      <c r="A1615" s="1" t="s">
        <v>77</v>
      </c>
      <c r="B1615" s="1" t="s">
        <v>11778</v>
      </c>
      <c r="C1615" s="1">
        <v>467289731</v>
      </c>
      <c r="D1615" s="1">
        <v>6353</v>
      </c>
      <c r="E1615" s="1" t="s">
        <v>708</v>
      </c>
      <c r="F1615" s="1" t="s">
        <v>11101</v>
      </c>
      <c r="G1615" s="1" t="s">
        <v>81</v>
      </c>
      <c r="H1615" s="1" t="s">
        <v>709</v>
      </c>
      <c r="I1615" s="1" t="s">
        <v>83</v>
      </c>
      <c r="J1615" s="1" t="s">
        <v>84</v>
      </c>
      <c r="K1615" s="1" t="s">
        <v>710</v>
      </c>
      <c r="L1615" s="1" t="s">
        <v>711</v>
      </c>
      <c r="M1615" s="1" t="s">
        <v>712</v>
      </c>
      <c r="N1615" s="1" t="s">
        <v>713</v>
      </c>
      <c r="O1615" s="1" t="s">
        <v>714</v>
      </c>
      <c r="P1615" s="1"/>
      <c r="Q1615" s="1" t="s">
        <v>715</v>
      </c>
      <c r="R1615" s="1" t="s">
        <v>716</v>
      </c>
      <c r="S1615" s="1" t="s">
        <v>717</v>
      </c>
      <c r="T1615" s="1" t="s">
        <v>718</v>
      </c>
      <c r="U1615" s="1" t="s">
        <v>93</v>
      </c>
      <c r="V1615" s="1" t="s">
        <v>83</v>
      </c>
      <c r="W1615" s="1" t="s">
        <v>94</v>
      </c>
      <c r="X1615" s="1" t="s">
        <v>84</v>
      </c>
      <c r="Y1615" s="1" t="s">
        <v>95</v>
      </c>
      <c r="Z1615" s="1" t="s">
        <v>96</v>
      </c>
      <c r="AA1615" s="1"/>
      <c r="AB1615" s="1" t="s">
        <v>715</v>
      </c>
      <c r="AC1615" s="1" t="s">
        <v>98</v>
      </c>
      <c r="AD1615" s="1" t="s">
        <v>709</v>
      </c>
      <c r="AE1615" s="1" t="s">
        <v>100</v>
      </c>
      <c r="AF1615" s="1" t="s">
        <v>93</v>
      </c>
      <c r="AG1615" s="1" t="s">
        <v>719</v>
      </c>
      <c r="AH1615" s="1" t="s">
        <v>720</v>
      </c>
      <c r="AI1615" s="1" t="s">
        <v>11779</v>
      </c>
      <c r="AJ1615" s="1"/>
      <c r="AK1615" s="1" t="s">
        <v>11780</v>
      </c>
      <c r="AL1615" s="1" t="s">
        <v>11781</v>
      </c>
      <c r="AM1615" s="1" t="s">
        <v>11782</v>
      </c>
      <c r="AN1615" s="1"/>
      <c r="AO1615" s="1" t="s">
        <v>715</v>
      </c>
      <c r="AP1615" s="1" t="s">
        <v>743</v>
      </c>
      <c r="AQ1615" s="1" t="s">
        <v>744</v>
      </c>
      <c r="AR1615" s="1" t="s">
        <v>11783</v>
      </c>
      <c r="AS1615" s="1" t="s">
        <v>746</v>
      </c>
      <c r="AT1615" s="1" t="s">
        <v>719</v>
      </c>
      <c r="AU1615" s="1" t="s">
        <v>720</v>
      </c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>
        <v>2.63</v>
      </c>
      <c r="BJ1615" s="1">
        <v>0</v>
      </c>
      <c r="BK1615" s="1" t="s">
        <v>110</v>
      </c>
      <c r="BL1615" s="1">
        <v>0</v>
      </c>
      <c r="BM1615" s="1">
        <v>7</v>
      </c>
      <c r="BN1615" s="1">
        <v>0</v>
      </c>
      <c r="BO1615" s="1" t="s">
        <v>11784</v>
      </c>
      <c r="BP1615" s="1"/>
      <c r="BQ1615" s="1" t="s">
        <v>112</v>
      </c>
      <c r="BR1615" s="1">
        <v>0</v>
      </c>
      <c r="BS1615" s="1">
        <v>0.9</v>
      </c>
      <c r="BT1615" s="1">
        <v>0</v>
      </c>
      <c r="BU1615" s="1">
        <v>0</v>
      </c>
      <c r="BV1615" s="1">
        <v>0.1</v>
      </c>
      <c r="BW1615" s="1">
        <v>0</v>
      </c>
      <c r="BX1615" s="1">
        <v>0</v>
      </c>
      <c r="BY1615" s="1">
        <v>0</v>
      </c>
    </row>
    <row r="1616" spans="1:77" ht="15.75" x14ac:dyDescent="0.25">
      <c r="A1616" s="1" t="s">
        <v>77</v>
      </c>
      <c r="B1616" s="1" t="s">
        <v>11785</v>
      </c>
      <c r="C1616" s="1">
        <v>467289721</v>
      </c>
      <c r="D1616" s="1">
        <v>6353</v>
      </c>
      <c r="E1616" s="1" t="s">
        <v>708</v>
      </c>
      <c r="F1616" s="1" t="s">
        <v>11101</v>
      </c>
      <c r="G1616" s="1" t="s">
        <v>81</v>
      </c>
      <c r="H1616" s="1" t="s">
        <v>709</v>
      </c>
      <c r="I1616" s="1" t="s">
        <v>83</v>
      </c>
      <c r="J1616" s="1" t="s">
        <v>84</v>
      </c>
      <c r="K1616" s="1" t="s">
        <v>710</v>
      </c>
      <c r="L1616" s="1" t="s">
        <v>711</v>
      </c>
      <c r="M1616" s="1" t="s">
        <v>712</v>
      </c>
      <c r="N1616" s="1" t="s">
        <v>713</v>
      </c>
      <c r="O1616" s="1" t="s">
        <v>714</v>
      </c>
      <c r="P1616" s="1"/>
      <c r="Q1616" s="1" t="s">
        <v>715</v>
      </c>
      <c r="R1616" s="1" t="s">
        <v>716</v>
      </c>
      <c r="S1616" s="1" t="s">
        <v>717</v>
      </c>
      <c r="T1616" s="1" t="s">
        <v>718</v>
      </c>
      <c r="U1616" s="1" t="s">
        <v>93</v>
      </c>
      <c r="V1616" s="1" t="s">
        <v>83</v>
      </c>
      <c r="W1616" s="1" t="s">
        <v>94</v>
      </c>
      <c r="X1616" s="1" t="s">
        <v>84</v>
      </c>
      <c r="Y1616" s="1" t="s">
        <v>95</v>
      </c>
      <c r="Z1616" s="1" t="s">
        <v>96</v>
      </c>
      <c r="AA1616" s="1"/>
      <c r="AB1616" s="1" t="s">
        <v>715</v>
      </c>
      <c r="AC1616" s="1" t="s">
        <v>98</v>
      </c>
      <c r="AD1616" s="1" t="s">
        <v>709</v>
      </c>
      <c r="AE1616" s="1" t="s">
        <v>100</v>
      </c>
      <c r="AF1616" s="1" t="s">
        <v>93</v>
      </c>
      <c r="AG1616" s="1" t="s">
        <v>719</v>
      </c>
      <c r="AH1616" s="1" t="s">
        <v>720</v>
      </c>
      <c r="AI1616" s="1" t="s">
        <v>11786</v>
      </c>
      <c r="AJ1616" s="1"/>
      <c r="AK1616" s="1" t="s">
        <v>11787</v>
      </c>
      <c r="AL1616" s="1" t="s">
        <v>11788</v>
      </c>
      <c r="AM1616" s="1" t="s">
        <v>7398</v>
      </c>
      <c r="AN1616" s="1"/>
      <c r="AO1616" s="1" t="s">
        <v>715</v>
      </c>
      <c r="AP1616" s="1" t="s">
        <v>319</v>
      </c>
      <c r="AQ1616" s="1" t="s">
        <v>11789</v>
      </c>
      <c r="AR1616" s="1" t="s">
        <v>11790</v>
      </c>
      <c r="AS1616" s="1" t="s">
        <v>215</v>
      </c>
      <c r="AT1616" s="1" t="s">
        <v>719</v>
      </c>
      <c r="AU1616" s="1" t="s">
        <v>720</v>
      </c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>
        <v>12.04</v>
      </c>
      <c r="BJ1616" s="1">
        <v>12.04</v>
      </c>
      <c r="BK1616" s="1" t="s">
        <v>110</v>
      </c>
      <c r="BL1616" s="1">
        <v>12.04</v>
      </c>
      <c r="BM1616" s="1">
        <v>12</v>
      </c>
      <c r="BN1616" s="1">
        <v>1.44</v>
      </c>
      <c r="BO1616" s="1" t="s">
        <v>11791</v>
      </c>
      <c r="BP1616" s="1"/>
      <c r="BQ1616" s="1" t="s">
        <v>112</v>
      </c>
      <c r="BR1616" s="1">
        <v>10.6</v>
      </c>
      <c r="BS1616" s="1">
        <v>0.9</v>
      </c>
      <c r="BT1616" s="1">
        <v>0.1</v>
      </c>
      <c r="BU1616" s="1">
        <v>10.6</v>
      </c>
      <c r="BV1616" s="1">
        <v>0.1</v>
      </c>
      <c r="BW1616" s="1">
        <v>0</v>
      </c>
      <c r="BX1616" s="1">
        <v>0.01</v>
      </c>
      <c r="BY1616" s="1">
        <v>0</v>
      </c>
    </row>
    <row r="1617" spans="1:77" ht="15.75" x14ac:dyDescent="0.25">
      <c r="A1617" s="1" t="s">
        <v>77</v>
      </c>
      <c r="B1617" s="1" t="s">
        <v>11792</v>
      </c>
      <c r="C1617" s="1">
        <v>15317807</v>
      </c>
      <c r="D1617" s="1">
        <v>5353</v>
      </c>
      <c r="E1617" s="1" t="s">
        <v>79</v>
      </c>
      <c r="F1617" s="1" t="s">
        <v>11101</v>
      </c>
      <c r="G1617" s="1" t="s">
        <v>81</v>
      </c>
      <c r="H1617" s="1" t="s">
        <v>556</v>
      </c>
      <c r="I1617" s="1" t="s">
        <v>83</v>
      </c>
      <c r="J1617" s="1" t="s">
        <v>84</v>
      </c>
      <c r="K1617" s="1" t="s">
        <v>557</v>
      </c>
      <c r="L1617" s="1" t="s">
        <v>558</v>
      </c>
      <c r="M1617" s="1" t="s">
        <v>87</v>
      </c>
      <c r="N1617" s="1" t="s">
        <v>559</v>
      </c>
      <c r="O1617" s="1" t="s">
        <v>560</v>
      </c>
      <c r="P1617" s="1"/>
      <c r="Q1617" s="1" t="s">
        <v>561</v>
      </c>
      <c r="R1617" s="1" t="s">
        <v>562</v>
      </c>
      <c r="S1617" s="1" t="s">
        <v>556</v>
      </c>
      <c r="T1617" s="1" t="s">
        <v>563</v>
      </c>
      <c r="U1617" s="1" t="s">
        <v>93</v>
      </c>
      <c r="V1617" s="1" t="s">
        <v>83</v>
      </c>
      <c r="W1617" s="1" t="s">
        <v>94</v>
      </c>
      <c r="X1617" s="1" t="s">
        <v>84</v>
      </c>
      <c r="Y1617" s="1" t="s">
        <v>95</v>
      </c>
      <c r="Z1617" s="1" t="s">
        <v>96</v>
      </c>
      <c r="AA1617" s="1"/>
      <c r="AB1617" s="1" t="s">
        <v>97</v>
      </c>
      <c r="AC1617" s="1" t="s">
        <v>98</v>
      </c>
      <c r="AD1617" s="1" t="s">
        <v>99</v>
      </c>
      <c r="AE1617" s="1" t="s">
        <v>100</v>
      </c>
      <c r="AF1617" s="1" t="s">
        <v>93</v>
      </c>
      <c r="AG1617" s="1"/>
      <c r="AH1617" s="1"/>
      <c r="AI1617" s="1" t="s">
        <v>11793</v>
      </c>
      <c r="AJ1617" s="1"/>
      <c r="AK1617" s="1" t="s">
        <v>11794</v>
      </c>
      <c r="AL1617" s="1" t="s">
        <v>11795</v>
      </c>
      <c r="AM1617" s="1" t="s">
        <v>9235</v>
      </c>
      <c r="AN1617" s="1"/>
      <c r="AO1617" s="1" t="s">
        <v>11796</v>
      </c>
      <c r="AP1617" s="1" t="s">
        <v>6319</v>
      </c>
      <c r="AQ1617" s="1" t="s">
        <v>11797</v>
      </c>
      <c r="AR1617" s="1" t="s">
        <v>11798</v>
      </c>
      <c r="AS1617" s="1" t="s">
        <v>93</v>
      </c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>
        <v>6.55</v>
      </c>
      <c r="BJ1617" s="1">
        <v>6.55</v>
      </c>
      <c r="BK1617" s="1" t="s">
        <v>110</v>
      </c>
      <c r="BL1617" s="1">
        <v>6.55</v>
      </c>
      <c r="BM1617" s="1">
        <v>12</v>
      </c>
      <c r="BN1617" s="1">
        <v>0.79</v>
      </c>
      <c r="BO1617" s="1" t="s">
        <v>11799</v>
      </c>
      <c r="BP1617" s="1"/>
      <c r="BQ1617" s="1" t="s">
        <v>112</v>
      </c>
      <c r="BR1617" s="1">
        <v>5.23</v>
      </c>
      <c r="BS1617" s="1">
        <v>0.9</v>
      </c>
      <c r="BT1617" s="1">
        <v>0.05</v>
      </c>
      <c r="BU1617" s="1">
        <v>5.23</v>
      </c>
      <c r="BV1617" s="1">
        <v>0.1</v>
      </c>
      <c r="BW1617" s="1">
        <v>0</v>
      </c>
      <c r="BX1617" s="1">
        <v>0.01</v>
      </c>
      <c r="BY1617" s="1">
        <v>0</v>
      </c>
    </row>
    <row r="1618" spans="1:77" ht="15.75" x14ac:dyDescent="0.25">
      <c r="A1618" s="1" t="s">
        <v>77</v>
      </c>
      <c r="B1618" s="1" t="s">
        <v>11800</v>
      </c>
      <c r="C1618" s="1">
        <v>467314229</v>
      </c>
      <c r="D1618" s="1">
        <v>6353</v>
      </c>
      <c r="E1618" s="1" t="s">
        <v>708</v>
      </c>
      <c r="F1618" s="1" t="s">
        <v>11101</v>
      </c>
      <c r="G1618" s="1" t="s">
        <v>81</v>
      </c>
      <c r="H1618" s="1" t="s">
        <v>709</v>
      </c>
      <c r="I1618" s="1" t="s">
        <v>83</v>
      </c>
      <c r="J1618" s="1" t="s">
        <v>84</v>
      </c>
      <c r="K1618" s="1" t="s">
        <v>710</v>
      </c>
      <c r="L1618" s="1" t="s">
        <v>711</v>
      </c>
      <c r="M1618" s="1" t="s">
        <v>712</v>
      </c>
      <c r="N1618" s="1" t="s">
        <v>713</v>
      </c>
      <c r="O1618" s="1" t="s">
        <v>714</v>
      </c>
      <c r="P1618" s="1"/>
      <c r="Q1618" s="1" t="s">
        <v>715</v>
      </c>
      <c r="R1618" s="1" t="s">
        <v>716</v>
      </c>
      <c r="S1618" s="1" t="s">
        <v>717</v>
      </c>
      <c r="T1618" s="1" t="s">
        <v>718</v>
      </c>
      <c r="U1618" s="1" t="s">
        <v>93</v>
      </c>
      <c r="V1618" s="1" t="s">
        <v>83</v>
      </c>
      <c r="W1618" s="1" t="s">
        <v>94</v>
      </c>
      <c r="X1618" s="1" t="s">
        <v>84</v>
      </c>
      <c r="Y1618" s="1" t="s">
        <v>95</v>
      </c>
      <c r="Z1618" s="1" t="s">
        <v>96</v>
      </c>
      <c r="AA1618" s="1"/>
      <c r="AB1618" s="1" t="s">
        <v>715</v>
      </c>
      <c r="AC1618" s="1" t="s">
        <v>98</v>
      </c>
      <c r="AD1618" s="1" t="s">
        <v>709</v>
      </c>
      <c r="AE1618" s="1" t="s">
        <v>100</v>
      </c>
      <c r="AF1618" s="1" t="s">
        <v>93</v>
      </c>
      <c r="AG1618" s="1" t="s">
        <v>719</v>
      </c>
      <c r="AH1618" s="1" t="s">
        <v>720</v>
      </c>
      <c r="AI1618" s="1" t="s">
        <v>11801</v>
      </c>
      <c r="AJ1618" s="1"/>
      <c r="AK1618" s="1" t="s">
        <v>11802</v>
      </c>
      <c r="AL1618" s="1" t="s">
        <v>11803</v>
      </c>
      <c r="AM1618" s="1" t="s">
        <v>11804</v>
      </c>
      <c r="AN1618" s="1"/>
      <c r="AO1618" s="1" t="s">
        <v>715</v>
      </c>
      <c r="AP1618" s="1" t="s">
        <v>869</v>
      </c>
      <c r="AQ1618" s="1" t="s">
        <v>6204</v>
      </c>
      <c r="AR1618" s="1" t="s">
        <v>11805</v>
      </c>
      <c r="AS1618" s="1" t="s">
        <v>746</v>
      </c>
      <c r="AT1618" s="1" t="s">
        <v>719</v>
      </c>
      <c r="AU1618" s="1" t="s">
        <v>720</v>
      </c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>
        <v>14.48</v>
      </c>
      <c r="BJ1618" s="1">
        <v>14.48</v>
      </c>
      <c r="BK1618" s="1" t="s">
        <v>110</v>
      </c>
      <c r="BL1618" s="1">
        <v>14.48</v>
      </c>
      <c r="BM1618" s="1">
        <v>7</v>
      </c>
      <c r="BN1618" s="1">
        <v>1.01</v>
      </c>
      <c r="BO1618" s="1" t="s">
        <v>11806</v>
      </c>
      <c r="BP1618" s="1"/>
      <c r="BQ1618" s="1" t="s">
        <v>112</v>
      </c>
      <c r="BR1618" s="1">
        <v>13.47</v>
      </c>
      <c r="BS1618" s="1">
        <v>0.9</v>
      </c>
      <c r="BT1618" s="1">
        <v>0.12</v>
      </c>
      <c r="BU1618" s="1">
        <v>13.47</v>
      </c>
      <c r="BV1618" s="1">
        <v>0.1</v>
      </c>
      <c r="BW1618" s="1">
        <v>0</v>
      </c>
      <c r="BX1618" s="1">
        <v>0.01</v>
      </c>
      <c r="BY1618" s="1">
        <v>0</v>
      </c>
    </row>
    <row r="1619" spans="1:77" ht="15.75" x14ac:dyDescent="0.25">
      <c r="A1619" s="1" t="s">
        <v>77</v>
      </c>
      <c r="B1619" s="1" t="s">
        <v>11807</v>
      </c>
      <c r="C1619" s="1">
        <v>100391057</v>
      </c>
      <c r="D1619" s="1">
        <v>5353</v>
      </c>
      <c r="E1619" s="1" t="s">
        <v>79</v>
      </c>
      <c r="F1619" s="1" t="s">
        <v>11101</v>
      </c>
      <c r="G1619" s="1" t="s">
        <v>81</v>
      </c>
      <c r="H1619" s="1" t="s">
        <v>82</v>
      </c>
      <c r="I1619" s="1" t="s">
        <v>83</v>
      </c>
      <c r="J1619" s="1" t="s">
        <v>84</v>
      </c>
      <c r="K1619" s="1" t="s">
        <v>234</v>
      </c>
      <c r="L1619" s="1" t="s">
        <v>235</v>
      </c>
      <c r="M1619" s="1" t="s">
        <v>87</v>
      </c>
      <c r="N1619" s="1" t="s">
        <v>236</v>
      </c>
      <c r="O1619" s="1" t="s">
        <v>237</v>
      </c>
      <c r="P1619" s="1"/>
      <c r="Q1619" s="1" t="s">
        <v>238</v>
      </c>
      <c r="R1619" s="1" t="s">
        <v>91</v>
      </c>
      <c r="S1619" s="1" t="s">
        <v>82</v>
      </c>
      <c r="T1619" s="1" t="s">
        <v>239</v>
      </c>
      <c r="U1619" s="1" t="s">
        <v>93</v>
      </c>
      <c r="V1619" s="1" t="s">
        <v>83</v>
      </c>
      <c r="W1619" s="1" t="s">
        <v>94</v>
      </c>
      <c r="X1619" s="1" t="s">
        <v>84</v>
      </c>
      <c r="Y1619" s="1" t="s">
        <v>95</v>
      </c>
      <c r="Z1619" s="1" t="s">
        <v>96</v>
      </c>
      <c r="AA1619" s="1"/>
      <c r="AB1619" s="1" t="s">
        <v>97</v>
      </c>
      <c r="AC1619" s="1" t="s">
        <v>98</v>
      </c>
      <c r="AD1619" s="1" t="s">
        <v>99</v>
      </c>
      <c r="AE1619" s="1" t="s">
        <v>100</v>
      </c>
      <c r="AF1619" s="1" t="s">
        <v>93</v>
      </c>
      <c r="AG1619" s="1"/>
      <c r="AH1619" s="1"/>
      <c r="AI1619" s="1" t="s">
        <v>11808</v>
      </c>
      <c r="AJ1619" s="1"/>
      <c r="AK1619" s="1" t="s">
        <v>11809</v>
      </c>
      <c r="AL1619" s="1" t="s">
        <v>11810</v>
      </c>
      <c r="AM1619" s="1" t="s">
        <v>11811</v>
      </c>
      <c r="AN1619" s="1"/>
      <c r="AO1619" s="1" t="s">
        <v>481</v>
      </c>
      <c r="AP1619" s="1" t="s">
        <v>464</v>
      </c>
      <c r="AQ1619" s="1" t="s">
        <v>482</v>
      </c>
      <c r="AR1619" s="1" t="s">
        <v>11812</v>
      </c>
      <c r="AS1619" s="1" t="s">
        <v>93</v>
      </c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>
        <v>6.55</v>
      </c>
      <c r="BJ1619" s="1">
        <v>6.55</v>
      </c>
      <c r="BK1619" s="1" t="s">
        <v>110</v>
      </c>
      <c r="BL1619" s="1">
        <v>6.55</v>
      </c>
      <c r="BM1619" s="1">
        <v>12</v>
      </c>
      <c r="BN1619" s="1">
        <v>0.79</v>
      </c>
      <c r="BO1619" s="1" t="s">
        <v>11813</v>
      </c>
      <c r="BP1619" s="1"/>
      <c r="BQ1619" s="1" t="s">
        <v>112</v>
      </c>
      <c r="BR1619" s="1">
        <v>5.23</v>
      </c>
      <c r="BS1619" s="1">
        <v>0.9</v>
      </c>
      <c r="BT1619" s="1">
        <v>0.05</v>
      </c>
      <c r="BU1619" s="1">
        <v>5.23</v>
      </c>
      <c r="BV1619" s="1">
        <v>0.1</v>
      </c>
      <c r="BW1619" s="1">
        <v>0</v>
      </c>
      <c r="BX1619" s="1">
        <v>0.01</v>
      </c>
      <c r="BY1619" s="1">
        <v>0</v>
      </c>
    </row>
    <row r="1620" spans="1:77" ht="15.75" x14ac:dyDescent="0.25">
      <c r="A1620" s="1" t="s">
        <v>77</v>
      </c>
      <c r="B1620" s="1" t="s">
        <v>11814</v>
      </c>
      <c r="C1620" s="1">
        <v>467400318</v>
      </c>
      <c r="D1620" s="1">
        <v>6353</v>
      </c>
      <c r="E1620" s="1" t="s">
        <v>708</v>
      </c>
      <c r="F1620" s="1" t="s">
        <v>11101</v>
      </c>
      <c r="G1620" s="1" t="s">
        <v>81</v>
      </c>
      <c r="H1620" s="1" t="s">
        <v>709</v>
      </c>
      <c r="I1620" s="1" t="s">
        <v>83</v>
      </c>
      <c r="J1620" s="1" t="s">
        <v>84</v>
      </c>
      <c r="K1620" s="1" t="s">
        <v>710</v>
      </c>
      <c r="L1620" s="1" t="s">
        <v>711</v>
      </c>
      <c r="M1620" s="1" t="s">
        <v>712</v>
      </c>
      <c r="N1620" s="1" t="s">
        <v>713</v>
      </c>
      <c r="O1620" s="1" t="s">
        <v>714</v>
      </c>
      <c r="P1620" s="1"/>
      <c r="Q1620" s="1" t="s">
        <v>715</v>
      </c>
      <c r="R1620" s="1" t="s">
        <v>716</v>
      </c>
      <c r="S1620" s="1" t="s">
        <v>717</v>
      </c>
      <c r="T1620" s="1" t="s">
        <v>718</v>
      </c>
      <c r="U1620" s="1" t="s">
        <v>93</v>
      </c>
      <c r="V1620" s="1" t="s">
        <v>83</v>
      </c>
      <c r="W1620" s="1" t="s">
        <v>94</v>
      </c>
      <c r="X1620" s="1" t="s">
        <v>84</v>
      </c>
      <c r="Y1620" s="1" t="s">
        <v>95</v>
      </c>
      <c r="Z1620" s="1" t="s">
        <v>96</v>
      </c>
      <c r="AA1620" s="1"/>
      <c r="AB1620" s="1" t="s">
        <v>715</v>
      </c>
      <c r="AC1620" s="1" t="s">
        <v>98</v>
      </c>
      <c r="AD1620" s="1" t="s">
        <v>709</v>
      </c>
      <c r="AE1620" s="1" t="s">
        <v>100</v>
      </c>
      <c r="AF1620" s="1" t="s">
        <v>93</v>
      </c>
      <c r="AG1620" s="1" t="s">
        <v>719</v>
      </c>
      <c r="AH1620" s="1" t="s">
        <v>720</v>
      </c>
      <c r="AI1620" s="1" t="s">
        <v>11815</v>
      </c>
      <c r="AJ1620" s="1"/>
      <c r="AK1620" s="1" t="s">
        <v>11816</v>
      </c>
      <c r="AL1620" s="1" t="s">
        <v>11817</v>
      </c>
      <c r="AM1620" s="1" t="s">
        <v>8889</v>
      </c>
      <c r="AN1620" s="1"/>
      <c r="AO1620" s="1" t="s">
        <v>715</v>
      </c>
      <c r="AP1620" s="1" t="s">
        <v>11818</v>
      </c>
      <c r="AQ1620" s="1" t="s">
        <v>11819</v>
      </c>
      <c r="AR1620" s="1" t="s">
        <v>11820</v>
      </c>
      <c r="AS1620" s="1" t="s">
        <v>938</v>
      </c>
      <c r="AT1620" s="1" t="s">
        <v>719</v>
      </c>
      <c r="AU1620" s="1" t="s">
        <v>720</v>
      </c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>
        <v>2.63</v>
      </c>
      <c r="BJ1620" s="1">
        <v>0</v>
      </c>
      <c r="BK1620" s="1" t="s">
        <v>110</v>
      </c>
      <c r="BL1620" s="1">
        <v>0</v>
      </c>
      <c r="BM1620" s="1">
        <v>12</v>
      </c>
      <c r="BN1620" s="1">
        <v>0</v>
      </c>
      <c r="BO1620" s="1" t="s">
        <v>11821</v>
      </c>
      <c r="BP1620" s="1"/>
      <c r="BQ1620" s="1" t="s">
        <v>112</v>
      </c>
      <c r="BR1620" s="1">
        <v>0</v>
      </c>
      <c r="BS1620" s="1">
        <v>0.9</v>
      </c>
      <c r="BT1620" s="1">
        <v>0</v>
      </c>
      <c r="BU1620" s="1">
        <v>0</v>
      </c>
      <c r="BV1620" s="1">
        <v>0.1</v>
      </c>
      <c r="BW1620" s="1">
        <v>0</v>
      </c>
      <c r="BX1620" s="1">
        <v>0</v>
      </c>
      <c r="BY1620" s="1">
        <v>0</v>
      </c>
    </row>
    <row r="1621" spans="1:77" ht="15.75" x14ac:dyDescent="0.25">
      <c r="A1621" s="1" t="s">
        <v>77</v>
      </c>
      <c r="B1621" s="1" t="s">
        <v>11822</v>
      </c>
      <c r="C1621" s="1">
        <v>6742302</v>
      </c>
      <c r="D1621" s="1">
        <v>5353</v>
      </c>
      <c r="E1621" s="1" t="s">
        <v>79</v>
      </c>
      <c r="F1621" s="1" t="s">
        <v>11101</v>
      </c>
      <c r="G1621" s="1" t="s">
        <v>81</v>
      </c>
      <c r="H1621" s="1" t="s">
        <v>82</v>
      </c>
      <c r="I1621" s="1" t="s">
        <v>83</v>
      </c>
      <c r="J1621" s="1" t="s">
        <v>84</v>
      </c>
      <c r="K1621" s="1" t="s">
        <v>695</v>
      </c>
      <c r="L1621" s="1" t="s">
        <v>696</v>
      </c>
      <c r="M1621" s="1" t="s">
        <v>87</v>
      </c>
      <c r="N1621" s="1" t="s">
        <v>697</v>
      </c>
      <c r="O1621" s="1" t="s">
        <v>698</v>
      </c>
      <c r="P1621" s="1"/>
      <c r="Q1621" s="1" t="s">
        <v>90</v>
      </c>
      <c r="R1621" s="1" t="s">
        <v>91</v>
      </c>
      <c r="S1621" s="1" t="s">
        <v>82</v>
      </c>
      <c r="T1621" s="1" t="s">
        <v>699</v>
      </c>
      <c r="U1621" s="1" t="s">
        <v>93</v>
      </c>
      <c r="V1621" s="1" t="s">
        <v>83</v>
      </c>
      <c r="W1621" s="1" t="s">
        <v>94</v>
      </c>
      <c r="X1621" s="1" t="s">
        <v>84</v>
      </c>
      <c r="Y1621" s="1" t="s">
        <v>95</v>
      </c>
      <c r="Z1621" s="1" t="s">
        <v>96</v>
      </c>
      <c r="AA1621" s="1"/>
      <c r="AB1621" s="1" t="s">
        <v>97</v>
      </c>
      <c r="AC1621" s="1" t="s">
        <v>98</v>
      </c>
      <c r="AD1621" s="1" t="s">
        <v>99</v>
      </c>
      <c r="AE1621" s="1" t="s">
        <v>100</v>
      </c>
      <c r="AF1621" s="1" t="s">
        <v>93</v>
      </c>
      <c r="AG1621" s="1"/>
      <c r="AH1621" s="1"/>
      <c r="AI1621" s="1" t="s">
        <v>11823</v>
      </c>
      <c r="AJ1621" s="1"/>
      <c r="AK1621" s="1" t="s">
        <v>11824</v>
      </c>
      <c r="AL1621" s="1" t="s">
        <v>11825</v>
      </c>
      <c r="AM1621" s="1" t="s">
        <v>5065</v>
      </c>
      <c r="AN1621" s="1"/>
      <c r="AO1621" s="1" t="s">
        <v>5900</v>
      </c>
      <c r="AP1621" s="1" t="s">
        <v>464</v>
      </c>
      <c r="AQ1621" s="1" t="s">
        <v>482</v>
      </c>
      <c r="AR1621" s="1" t="s">
        <v>11826</v>
      </c>
      <c r="AS1621" s="1" t="s">
        <v>93</v>
      </c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>
        <v>6.55</v>
      </c>
      <c r="BJ1621" s="1">
        <v>6.55</v>
      </c>
      <c r="BK1621" s="1" t="s">
        <v>110</v>
      </c>
      <c r="BL1621" s="1">
        <v>6.55</v>
      </c>
      <c r="BM1621" s="1">
        <v>12</v>
      </c>
      <c r="BN1621" s="1">
        <v>0.79</v>
      </c>
      <c r="BO1621" s="1" t="s">
        <v>11827</v>
      </c>
      <c r="BP1621" s="1"/>
      <c r="BQ1621" s="1" t="s">
        <v>112</v>
      </c>
      <c r="BR1621" s="1">
        <v>5.23</v>
      </c>
      <c r="BS1621" s="1">
        <v>0.9</v>
      </c>
      <c r="BT1621" s="1">
        <v>0.05</v>
      </c>
      <c r="BU1621" s="1">
        <v>5.23</v>
      </c>
      <c r="BV1621" s="1">
        <v>0.1</v>
      </c>
      <c r="BW1621" s="1">
        <v>0</v>
      </c>
      <c r="BX1621" s="1">
        <v>0.01</v>
      </c>
      <c r="BY1621" s="1">
        <v>0</v>
      </c>
    </row>
    <row r="1622" spans="1:77" ht="15.75" x14ac:dyDescent="0.25">
      <c r="A1622" s="1" t="s">
        <v>77</v>
      </c>
      <c r="B1622" s="1" t="s">
        <v>11828</v>
      </c>
      <c r="C1622" s="1">
        <v>467414922</v>
      </c>
      <c r="D1622" s="1">
        <v>6353</v>
      </c>
      <c r="E1622" s="1" t="s">
        <v>708</v>
      </c>
      <c r="F1622" s="1" t="s">
        <v>11101</v>
      </c>
      <c r="G1622" s="1" t="s">
        <v>81</v>
      </c>
      <c r="H1622" s="1" t="s">
        <v>709</v>
      </c>
      <c r="I1622" s="1" t="s">
        <v>83</v>
      </c>
      <c r="J1622" s="1" t="s">
        <v>84</v>
      </c>
      <c r="K1622" s="1" t="s">
        <v>710</v>
      </c>
      <c r="L1622" s="1" t="s">
        <v>711</v>
      </c>
      <c r="M1622" s="1" t="s">
        <v>712</v>
      </c>
      <c r="N1622" s="1" t="s">
        <v>713</v>
      </c>
      <c r="O1622" s="1" t="s">
        <v>714</v>
      </c>
      <c r="P1622" s="1"/>
      <c r="Q1622" s="1" t="s">
        <v>715</v>
      </c>
      <c r="R1622" s="1" t="s">
        <v>716</v>
      </c>
      <c r="S1622" s="1" t="s">
        <v>717</v>
      </c>
      <c r="T1622" s="1" t="s">
        <v>718</v>
      </c>
      <c r="U1622" s="1" t="s">
        <v>93</v>
      </c>
      <c r="V1622" s="1" t="s">
        <v>83</v>
      </c>
      <c r="W1622" s="1" t="s">
        <v>94</v>
      </c>
      <c r="X1622" s="1" t="s">
        <v>84</v>
      </c>
      <c r="Y1622" s="1" t="s">
        <v>95</v>
      </c>
      <c r="Z1622" s="1" t="s">
        <v>96</v>
      </c>
      <c r="AA1622" s="1"/>
      <c r="AB1622" s="1" t="s">
        <v>715</v>
      </c>
      <c r="AC1622" s="1" t="s">
        <v>98</v>
      </c>
      <c r="AD1622" s="1" t="s">
        <v>709</v>
      </c>
      <c r="AE1622" s="1" t="s">
        <v>100</v>
      </c>
      <c r="AF1622" s="1" t="s">
        <v>93</v>
      </c>
      <c r="AG1622" s="1" t="s">
        <v>719</v>
      </c>
      <c r="AH1622" s="1" t="s">
        <v>720</v>
      </c>
      <c r="AI1622" s="1" t="s">
        <v>11829</v>
      </c>
      <c r="AJ1622" s="1"/>
      <c r="AK1622" s="1" t="s">
        <v>11830</v>
      </c>
      <c r="AL1622" s="1" t="s">
        <v>11831</v>
      </c>
      <c r="AM1622" s="1" t="s">
        <v>11832</v>
      </c>
      <c r="AN1622" s="1"/>
      <c r="AO1622" s="1" t="s">
        <v>715</v>
      </c>
      <c r="AP1622" s="1" t="s">
        <v>1141</v>
      </c>
      <c r="AQ1622" s="1" t="s">
        <v>3759</v>
      </c>
      <c r="AR1622" s="1" t="s">
        <v>11833</v>
      </c>
      <c r="AS1622" s="1" t="s">
        <v>149</v>
      </c>
      <c r="AT1622" s="1" t="s">
        <v>719</v>
      </c>
      <c r="AU1622" s="1" t="s">
        <v>720</v>
      </c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>
        <v>2.63</v>
      </c>
      <c r="BJ1622" s="1">
        <v>0</v>
      </c>
      <c r="BK1622" s="1" t="s">
        <v>110</v>
      </c>
      <c r="BL1622" s="1">
        <v>0</v>
      </c>
      <c r="BM1622" s="1">
        <v>12</v>
      </c>
      <c r="BN1622" s="1">
        <v>0</v>
      </c>
      <c r="BO1622" s="1" t="s">
        <v>11834</v>
      </c>
      <c r="BP1622" s="1"/>
      <c r="BQ1622" s="1" t="s">
        <v>112</v>
      </c>
      <c r="BR1622" s="1">
        <v>0</v>
      </c>
      <c r="BS1622" s="1">
        <v>0.9</v>
      </c>
      <c r="BT1622" s="1">
        <v>0</v>
      </c>
      <c r="BU1622" s="1">
        <v>0</v>
      </c>
      <c r="BV1622" s="1">
        <v>0.1</v>
      </c>
      <c r="BW1622" s="1">
        <v>0</v>
      </c>
      <c r="BX1622" s="1">
        <v>0</v>
      </c>
      <c r="BY1622" s="1">
        <v>0</v>
      </c>
    </row>
    <row r="1623" spans="1:77" ht="15.75" x14ac:dyDescent="0.25">
      <c r="A1623" s="1" t="s">
        <v>77</v>
      </c>
      <c r="B1623" s="1" t="s">
        <v>11835</v>
      </c>
      <c r="C1623" s="1">
        <v>39102828</v>
      </c>
      <c r="D1623" s="1">
        <v>6353</v>
      </c>
      <c r="E1623" s="1" t="s">
        <v>79</v>
      </c>
      <c r="F1623" s="1" t="s">
        <v>11101</v>
      </c>
      <c r="G1623" s="1" t="s">
        <v>81</v>
      </c>
      <c r="H1623" s="1" t="s">
        <v>324</v>
      </c>
      <c r="I1623" s="1" t="s">
        <v>83</v>
      </c>
      <c r="J1623" s="1" t="s">
        <v>84</v>
      </c>
      <c r="K1623" s="1" t="s">
        <v>325</v>
      </c>
      <c r="L1623" s="1" t="s">
        <v>326</v>
      </c>
      <c r="M1623" s="1" t="s">
        <v>87</v>
      </c>
      <c r="N1623" s="1" t="s">
        <v>327</v>
      </c>
      <c r="O1623" s="1" t="s">
        <v>328</v>
      </c>
      <c r="P1623" s="1"/>
      <c r="Q1623" s="1" t="s">
        <v>329</v>
      </c>
      <c r="R1623" s="1" t="s">
        <v>330</v>
      </c>
      <c r="S1623" s="1" t="s">
        <v>324</v>
      </c>
      <c r="T1623" s="1" t="s">
        <v>331</v>
      </c>
      <c r="U1623" s="1" t="s">
        <v>109</v>
      </c>
      <c r="V1623" s="1" t="s">
        <v>83</v>
      </c>
      <c r="W1623" s="1" t="s">
        <v>94</v>
      </c>
      <c r="X1623" s="1" t="s">
        <v>84</v>
      </c>
      <c r="Y1623" s="1" t="s">
        <v>95</v>
      </c>
      <c r="Z1623" s="1" t="s">
        <v>96</v>
      </c>
      <c r="AA1623" s="1"/>
      <c r="AB1623" s="1" t="s">
        <v>97</v>
      </c>
      <c r="AC1623" s="1" t="s">
        <v>98</v>
      </c>
      <c r="AD1623" s="1" t="s">
        <v>99</v>
      </c>
      <c r="AE1623" s="1" t="s">
        <v>100</v>
      </c>
      <c r="AF1623" s="1" t="s">
        <v>93</v>
      </c>
      <c r="AG1623" s="1"/>
      <c r="AH1623" s="1"/>
      <c r="AI1623" s="1" t="s">
        <v>11836</v>
      </c>
      <c r="AJ1623" s="1"/>
      <c r="AK1623" s="1" t="s">
        <v>11837</v>
      </c>
      <c r="AL1623" s="1" t="s">
        <v>11838</v>
      </c>
      <c r="AM1623" s="1" t="s">
        <v>6650</v>
      </c>
      <c r="AN1623" s="1"/>
      <c r="AO1623" s="1" t="s">
        <v>11839</v>
      </c>
      <c r="AP1623" s="1" t="s">
        <v>3665</v>
      </c>
      <c r="AQ1623" s="1" t="s">
        <v>4998</v>
      </c>
      <c r="AR1623" s="1" t="s">
        <v>11840</v>
      </c>
      <c r="AS1623" s="1" t="s">
        <v>3668</v>
      </c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>
        <v>6.55</v>
      </c>
      <c r="BJ1623" s="1">
        <v>6.55</v>
      </c>
      <c r="BK1623" s="1" t="s">
        <v>110</v>
      </c>
      <c r="BL1623" s="1">
        <v>6.55</v>
      </c>
      <c r="BM1623" s="1">
        <v>12</v>
      </c>
      <c r="BN1623" s="1">
        <v>0.79</v>
      </c>
      <c r="BO1623" s="1" t="s">
        <v>11841</v>
      </c>
      <c r="BP1623" s="1"/>
      <c r="BQ1623" s="1" t="s">
        <v>112</v>
      </c>
      <c r="BR1623" s="1">
        <v>5.23</v>
      </c>
      <c r="BS1623" s="1">
        <v>0.9</v>
      </c>
      <c r="BT1623" s="1">
        <v>0.05</v>
      </c>
      <c r="BU1623" s="1">
        <v>5.23</v>
      </c>
      <c r="BV1623" s="1">
        <v>0.1</v>
      </c>
      <c r="BW1623" s="1">
        <v>0</v>
      </c>
      <c r="BX1623" s="1">
        <v>0.01</v>
      </c>
      <c r="BY1623" s="1">
        <v>0</v>
      </c>
    </row>
    <row r="1624" spans="1:77" ht="15.75" x14ac:dyDescent="0.25">
      <c r="A1624" s="1" t="s">
        <v>77</v>
      </c>
      <c r="B1624" s="1" t="s">
        <v>11842</v>
      </c>
      <c r="C1624" s="1">
        <v>39103806</v>
      </c>
      <c r="D1624" s="1">
        <v>6353</v>
      </c>
      <c r="E1624" s="1" t="s">
        <v>79</v>
      </c>
      <c r="F1624" s="1" t="s">
        <v>11101</v>
      </c>
      <c r="G1624" s="1" t="s">
        <v>81</v>
      </c>
      <c r="H1624" s="1" t="s">
        <v>324</v>
      </c>
      <c r="I1624" s="1" t="s">
        <v>83</v>
      </c>
      <c r="J1624" s="1" t="s">
        <v>84</v>
      </c>
      <c r="K1624" s="1" t="s">
        <v>325</v>
      </c>
      <c r="L1624" s="1" t="s">
        <v>326</v>
      </c>
      <c r="M1624" s="1" t="s">
        <v>87</v>
      </c>
      <c r="N1624" s="1" t="s">
        <v>327</v>
      </c>
      <c r="O1624" s="1" t="s">
        <v>328</v>
      </c>
      <c r="P1624" s="1"/>
      <c r="Q1624" s="1" t="s">
        <v>329</v>
      </c>
      <c r="R1624" s="1" t="s">
        <v>330</v>
      </c>
      <c r="S1624" s="1" t="s">
        <v>324</v>
      </c>
      <c r="T1624" s="1" t="s">
        <v>331</v>
      </c>
      <c r="U1624" s="1" t="s">
        <v>109</v>
      </c>
      <c r="V1624" s="1" t="s">
        <v>83</v>
      </c>
      <c r="W1624" s="1" t="s">
        <v>94</v>
      </c>
      <c r="X1624" s="1" t="s">
        <v>84</v>
      </c>
      <c r="Y1624" s="1" t="s">
        <v>95</v>
      </c>
      <c r="Z1624" s="1" t="s">
        <v>96</v>
      </c>
      <c r="AA1624" s="1"/>
      <c r="AB1624" s="1" t="s">
        <v>97</v>
      </c>
      <c r="AC1624" s="1" t="s">
        <v>98</v>
      </c>
      <c r="AD1624" s="1" t="s">
        <v>99</v>
      </c>
      <c r="AE1624" s="1" t="s">
        <v>100</v>
      </c>
      <c r="AF1624" s="1" t="s">
        <v>93</v>
      </c>
      <c r="AG1624" s="1"/>
      <c r="AH1624" s="1"/>
      <c r="AI1624" s="1" t="s">
        <v>11843</v>
      </c>
      <c r="AJ1624" s="1"/>
      <c r="AK1624" s="1" t="s">
        <v>11844</v>
      </c>
      <c r="AL1624" s="1" t="s">
        <v>11845</v>
      </c>
      <c r="AM1624" s="1" t="s">
        <v>6115</v>
      </c>
      <c r="AN1624" s="1"/>
      <c r="AO1624" s="1" t="s">
        <v>134</v>
      </c>
      <c r="AP1624" s="1" t="s">
        <v>11846</v>
      </c>
      <c r="AQ1624" s="1" t="s">
        <v>11847</v>
      </c>
      <c r="AR1624" s="1" t="s">
        <v>11848</v>
      </c>
      <c r="AS1624" s="1" t="s">
        <v>3668</v>
      </c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>
        <v>18.09</v>
      </c>
      <c r="BJ1624" s="1">
        <v>18.09</v>
      </c>
      <c r="BK1624" s="1" t="s">
        <v>110</v>
      </c>
      <c r="BL1624" s="1">
        <v>18.09</v>
      </c>
      <c r="BM1624" s="1">
        <v>12</v>
      </c>
      <c r="BN1624" s="1">
        <v>2.17</v>
      </c>
      <c r="BO1624" s="1" t="s">
        <v>11849</v>
      </c>
      <c r="BP1624" s="1"/>
      <c r="BQ1624" s="1" t="s">
        <v>112</v>
      </c>
      <c r="BR1624" s="1">
        <v>14.45</v>
      </c>
      <c r="BS1624" s="1">
        <v>0.9</v>
      </c>
      <c r="BT1624" s="1">
        <v>0.13</v>
      </c>
      <c r="BU1624" s="1">
        <v>14.45</v>
      </c>
      <c r="BV1624" s="1">
        <v>0.1</v>
      </c>
      <c r="BW1624" s="1">
        <v>0</v>
      </c>
      <c r="BX1624" s="1">
        <v>0.01</v>
      </c>
      <c r="BY1624" s="1">
        <v>0</v>
      </c>
    </row>
    <row r="1625" spans="1:77" ht="15.75" x14ac:dyDescent="0.25">
      <c r="A1625" s="1" t="s">
        <v>77</v>
      </c>
      <c r="B1625" s="1" t="s">
        <v>11850</v>
      </c>
      <c r="C1625" s="1">
        <v>467815269</v>
      </c>
      <c r="D1625" s="1">
        <v>6353</v>
      </c>
      <c r="E1625" s="1" t="s">
        <v>708</v>
      </c>
      <c r="F1625" s="1" t="s">
        <v>11101</v>
      </c>
      <c r="G1625" s="1" t="s">
        <v>81</v>
      </c>
      <c r="H1625" s="1" t="s">
        <v>709</v>
      </c>
      <c r="I1625" s="1" t="s">
        <v>83</v>
      </c>
      <c r="J1625" s="1" t="s">
        <v>84</v>
      </c>
      <c r="K1625" s="1" t="s">
        <v>710</v>
      </c>
      <c r="L1625" s="1" t="s">
        <v>711</v>
      </c>
      <c r="M1625" s="1" t="s">
        <v>712</v>
      </c>
      <c r="N1625" s="1" t="s">
        <v>713</v>
      </c>
      <c r="O1625" s="1" t="s">
        <v>714</v>
      </c>
      <c r="P1625" s="1"/>
      <c r="Q1625" s="1" t="s">
        <v>715</v>
      </c>
      <c r="R1625" s="1" t="s">
        <v>716</v>
      </c>
      <c r="S1625" s="1" t="s">
        <v>717</v>
      </c>
      <c r="T1625" s="1" t="s">
        <v>718</v>
      </c>
      <c r="U1625" s="1" t="s">
        <v>93</v>
      </c>
      <c r="V1625" s="1" t="s">
        <v>83</v>
      </c>
      <c r="W1625" s="1" t="s">
        <v>94</v>
      </c>
      <c r="X1625" s="1" t="s">
        <v>84</v>
      </c>
      <c r="Y1625" s="1" t="s">
        <v>95</v>
      </c>
      <c r="Z1625" s="1" t="s">
        <v>96</v>
      </c>
      <c r="AA1625" s="1"/>
      <c r="AB1625" s="1" t="s">
        <v>715</v>
      </c>
      <c r="AC1625" s="1" t="s">
        <v>98</v>
      </c>
      <c r="AD1625" s="1" t="s">
        <v>709</v>
      </c>
      <c r="AE1625" s="1" t="s">
        <v>100</v>
      </c>
      <c r="AF1625" s="1" t="s">
        <v>93</v>
      </c>
      <c r="AG1625" s="1" t="s">
        <v>719</v>
      </c>
      <c r="AH1625" s="1" t="s">
        <v>720</v>
      </c>
      <c r="AI1625" s="1" t="s">
        <v>11851</v>
      </c>
      <c r="AJ1625" s="1"/>
      <c r="AK1625" s="1" t="s">
        <v>11852</v>
      </c>
      <c r="AL1625" s="1" t="s">
        <v>11853</v>
      </c>
      <c r="AM1625" s="1" t="s">
        <v>369</v>
      </c>
      <c r="AN1625" s="1"/>
      <c r="AO1625" s="1" t="s">
        <v>715</v>
      </c>
      <c r="AP1625" s="1" t="s">
        <v>918</v>
      </c>
      <c r="AQ1625" s="1" t="s">
        <v>2266</v>
      </c>
      <c r="AR1625" s="1" t="s">
        <v>11854</v>
      </c>
      <c r="AS1625" s="1" t="s">
        <v>149</v>
      </c>
      <c r="AT1625" s="1" t="s">
        <v>719</v>
      </c>
      <c r="AU1625" s="1" t="s">
        <v>720</v>
      </c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>
        <v>2.63</v>
      </c>
      <c r="BJ1625" s="1">
        <v>0</v>
      </c>
      <c r="BK1625" s="1" t="s">
        <v>110</v>
      </c>
      <c r="BL1625" s="1">
        <v>0</v>
      </c>
      <c r="BM1625" s="1">
        <v>12</v>
      </c>
      <c r="BN1625" s="1">
        <v>0</v>
      </c>
      <c r="BO1625" s="1" t="s">
        <v>11855</v>
      </c>
      <c r="BP1625" s="1"/>
      <c r="BQ1625" s="1" t="s">
        <v>112</v>
      </c>
      <c r="BR1625" s="1">
        <v>0</v>
      </c>
      <c r="BS1625" s="1">
        <v>0.9</v>
      </c>
      <c r="BT1625" s="1">
        <v>0</v>
      </c>
      <c r="BU1625" s="1">
        <v>0</v>
      </c>
      <c r="BV1625" s="1">
        <v>0.1</v>
      </c>
      <c r="BW1625" s="1">
        <v>0</v>
      </c>
      <c r="BX1625" s="1">
        <v>0</v>
      </c>
      <c r="BY1625" s="1">
        <v>0</v>
      </c>
    </row>
    <row r="1626" spans="1:77" ht="15.75" x14ac:dyDescent="0.25">
      <c r="A1626" s="1" t="s">
        <v>77</v>
      </c>
      <c r="B1626" s="1" t="s">
        <v>11856</v>
      </c>
      <c r="C1626" s="1">
        <v>23922212</v>
      </c>
      <c r="D1626" s="1">
        <v>6353</v>
      </c>
      <c r="E1626" s="1" t="s">
        <v>79</v>
      </c>
      <c r="F1626" s="1" t="s">
        <v>11101</v>
      </c>
      <c r="G1626" s="1" t="s">
        <v>81</v>
      </c>
      <c r="H1626" s="1" t="s">
        <v>99</v>
      </c>
      <c r="I1626" s="1" t="s">
        <v>83</v>
      </c>
      <c r="J1626" s="1" t="s">
        <v>84</v>
      </c>
      <c r="K1626" s="1" t="s">
        <v>114</v>
      </c>
      <c r="L1626" s="1" t="s">
        <v>115</v>
      </c>
      <c r="M1626" s="1" t="s">
        <v>87</v>
      </c>
      <c r="N1626" s="1" t="s">
        <v>116</v>
      </c>
      <c r="O1626" s="1" t="s">
        <v>117</v>
      </c>
      <c r="P1626" s="1"/>
      <c r="Q1626" s="1" t="s">
        <v>118</v>
      </c>
      <c r="R1626" s="1" t="s">
        <v>98</v>
      </c>
      <c r="S1626" s="1" t="s">
        <v>99</v>
      </c>
      <c r="T1626" s="1" t="s">
        <v>119</v>
      </c>
      <c r="U1626" s="1" t="s">
        <v>93</v>
      </c>
      <c r="V1626" s="1" t="s">
        <v>83</v>
      </c>
      <c r="W1626" s="1" t="s">
        <v>94</v>
      </c>
      <c r="X1626" s="1" t="s">
        <v>84</v>
      </c>
      <c r="Y1626" s="1" t="s">
        <v>95</v>
      </c>
      <c r="Z1626" s="1" t="s">
        <v>96</v>
      </c>
      <c r="AA1626" s="1"/>
      <c r="AB1626" s="1" t="s">
        <v>97</v>
      </c>
      <c r="AC1626" s="1" t="s">
        <v>98</v>
      </c>
      <c r="AD1626" s="1" t="s">
        <v>99</v>
      </c>
      <c r="AE1626" s="1" t="s">
        <v>100</v>
      </c>
      <c r="AF1626" s="1" t="s">
        <v>93</v>
      </c>
      <c r="AG1626" s="1"/>
      <c r="AH1626" s="1"/>
      <c r="AI1626" s="1" t="s">
        <v>11857</v>
      </c>
      <c r="AJ1626" s="1"/>
      <c r="AK1626" s="1" t="s">
        <v>11858</v>
      </c>
      <c r="AL1626" s="1" t="s">
        <v>11859</v>
      </c>
      <c r="AM1626" s="1" t="s">
        <v>11860</v>
      </c>
      <c r="AN1626" s="1"/>
      <c r="AO1626" s="1" t="s">
        <v>134</v>
      </c>
      <c r="AP1626" s="1" t="s">
        <v>11861</v>
      </c>
      <c r="AQ1626" s="1" t="s">
        <v>11862</v>
      </c>
      <c r="AR1626" s="1" t="s">
        <v>11863</v>
      </c>
      <c r="AS1626" s="1" t="s">
        <v>149</v>
      </c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>
        <v>6.65</v>
      </c>
      <c r="BJ1626" s="1">
        <v>6.65</v>
      </c>
      <c r="BK1626" s="1" t="s">
        <v>110</v>
      </c>
      <c r="BL1626" s="1">
        <v>6.65</v>
      </c>
      <c r="BM1626" s="1">
        <v>12</v>
      </c>
      <c r="BN1626" s="1">
        <v>0.8</v>
      </c>
      <c r="BO1626" s="1" t="s">
        <v>11864</v>
      </c>
      <c r="BP1626" s="1"/>
      <c r="BQ1626" s="1" t="s">
        <v>112</v>
      </c>
      <c r="BR1626" s="1">
        <v>5.31</v>
      </c>
      <c r="BS1626" s="1">
        <v>0.9</v>
      </c>
      <c r="BT1626" s="1">
        <v>0.05</v>
      </c>
      <c r="BU1626" s="1">
        <v>5.31</v>
      </c>
      <c r="BV1626" s="1">
        <v>0.1</v>
      </c>
      <c r="BW1626" s="1">
        <v>0</v>
      </c>
      <c r="BX1626" s="1">
        <v>0.01</v>
      </c>
      <c r="BY1626" s="1">
        <v>0</v>
      </c>
    </row>
    <row r="1627" spans="1:77" ht="15.75" x14ac:dyDescent="0.25">
      <c r="A1627" s="1" t="s">
        <v>77</v>
      </c>
      <c r="B1627" s="1" t="s">
        <v>11865</v>
      </c>
      <c r="C1627" s="1">
        <v>23922738</v>
      </c>
      <c r="D1627" s="1">
        <v>6353</v>
      </c>
      <c r="E1627" s="1" t="s">
        <v>79</v>
      </c>
      <c r="F1627" s="1" t="s">
        <v>11101</v>
      </c>
      <c r="G1627" s="1" t="s">
        <v>81</v>
      </c>
      <c r="H1627" s="1" t="s">
        <v>99</v>
      </c>
      <c r="I1627" s="1" t="s">
        <v>83</v>
      </c>
      <c r="J1627" s="1" t="s">
        <v>84</v>
      </c>
      <c r="K1627" s="1" t="s">
        <v>114</v>
      </c>
      <c r="L1627" s="1" t="s">
        <v>115</v>
      </c>
      <c r="M1627" s="1" t="s">
        <v>87</v>
      </c>
      <c r="N1627" s="1" t="s">
        <v>116</v>
      </c>
      <c r="O1627" s="1" t="s">
        <v>117</v>
      </c>
      <c r="P1627" s="1"/>
      <c r="Q1627" s="1" t="s">
        <v>118</v>
      </c>
      <c r="R1627" s="1" t="s">
        <v>98</v>
      </c>
      <c r="S1627" s="1" t="s">
        <v>99</v>
      </c>
      <c r="T1627" s="1" t="s">
        <v>119</v>
      </c>
      <c r="U1627" s="1" t="s">
        <v>93</v>
      </c>
      <c r="V1627" s="1" t="s">
        <v>83</v>
      </c>
      <c r="W1627" s="1" t="s">
        <v>94</v>
      </c>
      <c r="X1627" s="1" t="s">
        <v>84</v>
      </c>
      <c r="Y1627" s="1" t="s">
        <v>95</v>
      </c>
      <c r="Z1627" s="1" t="s">
        <v>96</v>
      </c>
      <c r="AA1627" s="1"/>
      <c r="AB1627" s="1" t="s">
        <v>97</v>
      </c>
      <c r="AC1627" s="1" t="s">
        <v>98</v>
      </c>
      <c r="AD1627" s="1" t="s">
        <v>99</v>
      </c>
      <c r="AE1627" s="1" t="s">
        <v>100</v>
      </c>
      <c r="AF1627" s="1" t="s">
        <v>93</v>
      </c>
      <c r="AG1627" s="1"/>
      <c r="AH1627" s="1"/>
      <c r="AI1627" s="1" t="s">
        <v>11866</v>
      </c>
      <c r="AJ1627" s="1"/>
      <c r="AK1627" s="1" t="s">
        <v>11867</v>
      </c>
      <c r="AL1627" s="1" t="s">
        <v>11868</v>
      </c>
      <c r="AM1627" s="1" t="s">
        <v>9924</v>
      </c>
      <c r="AN1627" s="1"/>
      <c r="AO1627" s="1" t="s">
        <v>134</v>
      </c>
      <c r="AP1627" s="1" t="s">
        <v>11869</v>
      </c>
      <c r="AQ1627" s="1" t="s">
        <v>11870</v>
      </c>
      <c r="AR1627" s="1" t="s">
        <v>11871</v>
      </c>
      <c r="AS1627" s="1" t="s">
        <v>494</v>
      </c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>
        <v>6.65</v>
      </c>
      <c r="BJ1627" s="1">
        <v>6.65</v>
      </c>
      <c r="BK1627" s="1" t="s">
        <v>110</v>
      </c>
      <c r="BL1627" s="1">
        <v>6.65</v>
      </c>
      <c r="BM1627" s="1">
        <v>7</v>
      </c>
      <c r="BN1627" s="1">
        <v>0.47</v>
      </c>
      <c r="BO1627" s="1" t="s">
        <v>11872</v>
      </c>
      <c r="BP1627" s="1"/>
      <c r="BQ1627" s="1" t="s">
        <v>112</v>
      </c>
      <c r="BR1627" s="1">
        <v>5.61</v>
      </c>
      <c r="BS1627" s="1">
        <v>0.9</v>
      </c>
      <c r="BT1627" s="1">
        <v>0.05</v>
      </c>
      <c r="BU1627" s="1">
        <v>5.61</v>
      </c>
      <c r="BV1627" s="1">
        <v>0.1</v>
      </c>
      <c r="BW1627" s="1">
        <v>0</v>
      </c>
      <c r="BX1627" s="1">
        <v>0.01</v>
      </c>
      <c r="BY1627" s="1">
        <v>0</v>
      </c>
    </row>
    <row r="1628" spans="1:77" ht="15.75" x14ac:dyDescent="0.25">
      <c r="A1628" s="1" t="s">
        <v>77</v>
      </c>
      <c r="B1628" s="1" t="s">
        <v>11873</v>
      </c>
      <c r="C1628" s="1">
        <v>23923946</v>
      </c>
      <c r="D1628" s="1">
        <v>6353</v>
      </c>
      <c r="E1628" s="1" t="s">
        <v>79</v>
      </c>
      <c r="F1628" s="1" t="s">
        <v>11101</v>
      </c>
      <c r="G1628" s="1" t="s">
        <v>81</v>
      </c>
      <c r="H1628" s="1" t="s">
        <v>99</v>
      </c>
      <c r="I1628" s="1" t="s">
        <v>83</v>
      </c>
      <c r="J1628" s="1" t="s">
        <v>84</v>
      </c>
      <c r="K1628" s="1" t="s">
        <v>114</v>
      </c>
      <c r="L1628" s="1" t="s">
        <v>115</v>
      </c>
      <c r="M1628" s="1" t="s">
        <v>87</v>
      </c>
      <c r="N1628" s="1" t="s">
        <v>116</v>
      </c>
      <c r="O1628" s="1" t="s">
        <v>117</v>
      </c>
      <c r="P1628" s="1"/>
      <c r="Q1628" s="1" t="s">
        <v>118</v>
      </c>
      <c r="R1628" s="1" t="s">
        <v>98</v>
      </c>
      <c r="S1628" s="1" t="s">
        <v>99</v>
      </c>
      <c r="T1628" s="1" t="s">
        <v>119</v>
      </c>
      <c r="U1628" s="1" t="s">
        <v>93</v>
      </c>
      <c r="V1628" s="1" t="s">
        <v>83</v>
      </c>
      <c r="W1628" s="1" t="s">
        <v>94</v>
      </c>
      <c r="X1628" s="1" t="s">
        <v>84</v>
      </c>
      <c r="Y1628" s="1" t="s">
        <v>95</v>
      </c>
      <c r="Z1628" s="1" t="s">
        <v>96</v>
      </c>
      <c r="AA1628" s="1"/>
      <c r="AB1628" s="1" t="s">
        <v>97</v>
      </c>
      <c r="AC1628" s="1" t="s">
        <v>98</v>
      </c>
      <c r="AD1628" s="1" t="s">
        <v>99</v>
      </c>
      <c r="AE1628" s="1" t="s">
        <v>100</v>
      </c>
      <c r="AF1628" s="1" t="s">
        <v>93</v>
      </c>
      <c r="AG1628" s="1"/>
      <c r="AH1628" s="1"/>
      <c r="AI1628" s="1" t="s">
        <v>11874</v>
      </c>
      <c r="AJ1628" s="1"/>
      <c r="AK1628" s="1" t="s">
        <v>11875</v>
      </c>
      <c r="AL1628" s="1" t="s">
        <v>11876</v>
      </c>
      <c r="AM1628" s="1" t="s">
        <v>390</v>
      </c>
      <c r="AN1628" s="1"/>
      <c r="AO1628" s="1" t="s">
        <v>1511</v>
      </c>
      <c r="AP1628" s="1" t="s">
        <v>11877</v>
      </c>
      <c r="AQ1628" s="1" t="s">
        <v>11878</v>
      </c>
      <c r="AR1628" s="1" t="s">
        <v>11879</v>
      </c>
      <c r="AS1628" s="1" t="s">
        <v>247</v>
      </c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>
        <v>6.65</v>
      </c>
      <c r="BJ1628" s="1">
        <v>6.65</v>
      </c>
      <c r="BK1628" s="1" t="s">
        <v>110</v>
      </c>
      <c r="BL1628" s="1">
        <v>6.65</v>
      </c>
      <c r="BM1628" s="1">
        <v>12</v>
      </c>
      <c r="BN1628" s="1">
        <v>0.8</v>
      </c>
      <c r="BO1628" s="1" t="s">
        <v>11880</v>
      </c>
      <c r="BP1628" s="1"/>
      <c r="BQ1628" s="1" t="s">
        <v>112</v>
      </c>
      <c r="BR1628" s="1">
        <v>5.31</v>
      </c>
      <c r="BS1628" s="1">
        <v>0.9</v>
      </c>
      <c r="BT1628" s="1">
        <v>0.05</v>
      </c>
      <c r="BU1628" s="1">
        <v>5.31</v>
      </c>
      <c r="BV1628" s="1">
        <v>0.1</v>
      </c>
      <c r="BW1628" s="1">
        <v>0</v>
      </c>
      <c r="BX1628" s="1">
        <v>0.01</v>
      </c>
      <c r="BY1628" s="1">
        <v>0</v>
      </c>
    </row>
    <row r="1629" spans="1:77" ht="15.75" x14ac:dyDescent="0.25">
      <c r="A1629" s="1" t="s">
        <v>77</v>
      </c>
      <c r="B1629" s="1" t="s">
        <v>11881</v>
      </c>
      <c r="C1629" s="1">
        <v>23924583</v>
      </c>
      <c r="D1629" s="1">
        <v>6353</v>
      </c>
      <c r="E1629" s="1" t="s">
        <v>79</v>
      </c>
      <c r="F1629" s="1" t="s">
        <v>11101</v>
      </c>
      <c r="G1629" s="1" t="s">
        <v>81</v>
      </c>
      <c r="H1629" s="1" t="s">
        <v>99</v>
      </c>
      <c r="I1629" s="1" t="s">
        <v>83</v>
      </c>
      <c r="J1629" s="1" t="s">
        <v>84</v>
      </c>
      <c r="K1629" s="1" t="s">
        <v>114</v>
      </c>
      <c r="L1629" s="1" t="s">
        <v>115</v>
      </c>
      <c r="M1629" s="1" t="s">
        <v>87</v>
      </c>
      <c r="N1629" s="1" t="s">
        <v>116</v>
      </c>
      <c r="O1629" s="1" t="s">
        <v>117</v>
      </c>
      <c r="P1629" s="1"/>
      <c r="Q1629" s="1" t="s">
        <v>118</v>
      </c>
      <c r="R1629" s="1" t="s">
        <v>98</v>
      </c>
      <c r="S1629" s="1" t="s">
        <v>99</v>
      </c>
      <c r="T1629" s="1" t="s">
        <v>119</v>
      </c>
      <c r="U1629" s="1" t="s">
        <v>93</v>
      </c>
      <c r="V1629" s="1" t="s">
        <v>83</v>
      </c>
      <c r="W1629" s="1" t="s">
        <v>94</v>
      </c>
      <c r="X1629" s="1" t="s">
        <v>84</v>
      </c>
      <c r="Y1629" s="1" t="s">
        <v>95</v>
      </c>
      <c r="Z1629" s="1" t="s">
        <v>96</v>
      </c>
      <c r="AA1629" s="1"/>
      <c r="AB1629" s="1" t="s">
        <v>97</v>
      </c>
      <c r="AC1629" s="1" t="s">
        <v>98</v>
      </c>
      <c r="AD1629" s="1" t="s">
        <v>99</v>
      </c>
      <c r="AE1629" s="1" t="s">
        <v>100</v>
      </c>
      <c r="AF1629" s="1" t="s">
        <v>93</v>
      </c>
      <c r="AG1629" s="1"/>
      <c r="AH1629" s="1"/>
      <c r="AI1629" s="1" t="s">
        <v>11882</v>
      </c>
      <c r="AJ1629" s="1"/>
      <c r="AK1629" s="1" t="s">
        <v>11883</v>
      </c>
      <c r="AL1629" s="1" t="s">
        <v>11884</v>
      </c>
      <c r="AM1629" s="1" t="s">
        <v>11885</v>
      </c>
      <c r="AN1629" s="1"/>
      <c r="AO1629" s="1" t="s">
        <v>11886</v>
      </c>
      <c r="AP1629" s="1" t="s">
        <v>1756</v>
      </c>
      <c r="AQ1629" s="1" t="s">
        <v>1757</v>
      </c>
      <c r="AR1629" s="1" t="s">
        <v>11887</v>
      </c>
      <c r="AS1629" s="1" t="s">
        <v>1759</v>
      </c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>
        <v>20.64</v>
      </c>
      <c r="BJ1629" s="1">
        <v>20.64</v>
      </c>
      <c r="BK1629" s="1" t="s">
        <v>110</v>
      </c>
      <c r="BL1629" s="1">
        <v>20.64</v>
      </c>
      <c r="BM1629" s="1">
        <v>7</v>
      </c>
      <c r="BN1629" s="1">
        <v>1.44</v>
      </c>
      <c r="BO1629" s="1" t="s">
        <v>11888</v>
      </c>
      <c r="BP1629" s="1"/>
      <c r="BQ1629" s="1" t="s">
        <v>112</v>
      </c>
      <c r="BR1629" s="1">
        <v>17.420000000000002</v>
      </c>
      <c r="BS1629" s="1">
        <v>0.9</v>
      </c>
      <c r="BT1629" s="1">
        <v>0.16</v>
      </c>
      <c r="BU1629" s="1">
        <v>17.420000000000002</v>
      </c>
      <c r="BV1629" s="1">
        <v>0.1</v>
      </c>
      <c r="BW1629" s="1">
        <v>0</v>
      </c>
      <c r="BX1629" s="1">
        <v>0.02</v>
      </c>
      <c r="BY1629" s="1">
        <v>0</v>
      </c>
    </row>
    <row r="1630" spans="1:77" ht="15.75" x14ac:dyDescent="0.25">
      <c r="A1630" s="1" t="s">
        <v>77</v>
      </c>
      <c r="B1630" s="1" t="s">
        <v>11889</v>
      </c>
      <c r="C1630" s="1">
        <v>23924604</v>
      </c>
      <c r="D1630" s="1">
        <v>6353</v>
      </c>
      <c r="E1630" s="1" t="s">
        <v>79</v>
      </c>
      <c r="F1630" s="1" t="s">
        <v>11101</v>
      </c>
      <c r="G1630" s="1" t="s">
        <v>81</v>
      </c>
      <c r="H1630" s="1" t="s">
        <v>99</v>
      </c>
      <c r="I1630" s="1" t="s">
        <v>83</v>
      </c>
      <c r="J1630" s="1" t="s">
        <v>84</v>
      </c>
      <c r="K1630" s="1" t="s">
        <v>114</v>
      </c>
      <c r="L1630" s="1" t="s">
        <v>115</v>
      </c>
      <c r="M1630" s="1" t="s">
        <v>87</v>
      </c>
      <c r="N1630" s="1" t="s">
        <v>116</v>
      </c>
      <c r="O1630" s="1" t="s">
        <v>117</v>
      </c>
      <c r="P1630" s="1"/>
      <c r="Q1630" s="1" t="s">
        <v>118</v>
      </c>
      <c r="R1630" s="1" t="s">
        <v>98</v>
      </c>
      <c r="S1630" s="1" t="s">
        <v>99</v>
      </c>
      <c r="T1630" s="1" t="s">
        <v>119</v>
      </c>
      <c r="U1630" s="1" t="s">
        <v>93</v>
      </c>
      <c r="V1630" s="1" t="s">
        <v>83</v>
      </c>
      <c r="W1630" s="1" t="s">
        <v>94</v>
      </c>
      <c r="X1630" s="1" t="s">
        <v>84</v>
      </c>
      <c r="Y1630" s="1" t="s">
        <v>95</v>
      </c>
      <c r="Z1630" s="1" t="s">
        <v>96</v>
      </c>
      <c r="AA1630" s="1"/>
      <c r="AB1630" s="1" t="s">
        <v>97</v>
      </c>
      <c r="AC1630" s="1" t="s">
        <v>98</v>
      </c>
      <c r="AD1630" s="1" t="s">
        <v>99</v>
      </c>
      <c r="AE1630" s="1" t="s">
        <v>100</v>
      </c>
      <c r="AF1630" s="1" t="s">
        <v>93</v>
      </c>
      <c r="AG1630" s="1"/>
      <c r="AH1630" s="1"/>
      <c r="AI1630" s="1" t="s">
        <v>11882</v>
      </c>
      <c r="AJ1630" s="1"/>
      <c r="AK1630" s="1" t="s">
        <v>11883</v>
      </c>
      <c r="AL1630" s="1" t="s">
        <v>11884</v>
      </c>
      <c r="AM1630" s="1" t="s">
        <v>11885</v>
      </c>
      <c r="AN1630" s="1"/>
      <c r="AO1630" s="1" t="s">
        <v>11886</v>
      </c>
      <c r="AP1630" s="1" t="s">
        <v>1756</v>
      </c>
      <c r="AQ1630" s="1" t="s">
        <v>1757</v>
      </c>
      <c r="AR1630" s="1" t="s">
        <v>11887</v>
      </c>
      <c r="AS1630" s="1" t="s">
        <v>1759</v>
      </c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>
        <v>20.64</v>
      </c>
      <c r="BJ1630" s="1">
        <v>20.64</v>
      </c>
      <c r="BK1630" s="1" t="s">
        <v>110</v>
      </c>
      <c r="BL1630" s="1">
        <v>20.64</v>
      </c>
      <c r="BM1630" s="1">
        <v>7</v>
      </c>
      <c r="BN1630" s="1">
        <v>1.44</v>
      </c>
      <c r="BO1630" s="1" t="s">
        <v>11890</v>
      </c>
      <c r="BP1630" s="1"/>
      <c r="BQ1630" s="1" t="s">
        <v>112</v>
      </c>
      <c r="BR1630" s="1">
        <v>17.420000000000002</v>
      </c>
      <c r="BS1630" s="1">
        <v>0.9</v>
      </c>
      <c r="BT1630" s="1">
        <v>0.16</v>
      </c>
      <c r="BU1630" s="1">
        <v>17.420000000000002</v>
      </c>
      <c r="BV1630" s="1">
        <v>0.1</v>
      </c>
      <c r="BW1630" s="1">
        <v>0</v>
      </c>
      <c r="BX1630" s="1">
        <v>0.02</v>
      </c>
      <c r="BY1630" s="1">
        <v>0</v>
      </c>
    </row>
    <row r="1631" spans="1:77" ht="15.75" x14ac:dyDescent="0.25">
      <c r="A1631" s="1" t="s">
        <v>77</v>
      </c>
      <c r="B1631" s="1" t="s">
        <v>11891</v>
      </c>
      <c r="C1631" s="1">
        <v>23928750</v>
      </c>
      <c r="D1631" s="1">
        <v>6353</v>
      </c>
      <c r="E1631" s="1" t="s">
        <v>79</v>
      </c>
      <c r="F1631" s="1" t="s">
        <v>11101</v>
      </c>
      <c r="G1631" s="1" t="s">
        <v>81</v>
      </c>
      <c r="H1631" s="1" t="s">
        <v>99</v>
      </c>
      <c r="I1631" s="1" t="s">
        <v>83</v>
      </c>
      <c r="J1631" s="1" t="s">
        <v>84</v>
      </c>
      <c r="K1631" s="1" t="s">
        <v>114</v>
      </c>
      <c r="L1631" s="1" t="s">
        <v>115</v>
      </c>
      <c r="M1631" s="1" t="s">
        <v>87</v>
      </c>
      <c r="N1631" s="1" t="s">
        <v>116</v>
      </c>
      <c r="O1631" s="1" t="s">
        <v>117</v>
      </c>
      <c r="P1631" s="1"/>
      <c r="Q1631" s="1" t="s">
        <v>118</v>
      </c>
      <c r="R1631" s="1" t="s">
        <v>98</v>
      </c>
      <c r="S1631" s="1" t="s">
        <v>99</v>
      </c>
      <c r="T1631" s="1" t="s">
        <v>119</v>
      </c>
      <c r="U1631" s="1" t="s">
        <v>93</v>
      </c>
      <c r="V1631" s="1" t="s">
        <v>83</v>
      </c>
      <c r="W1631" s="1" t="s">
        <v>94</v>
      </c>
      <c r="X1631" s="1" t="s">
        <v>84</v>
      </c>
      <c r="Y1631" s="1" t="s">
        <v>95</v>
      </c>
      <c r="Z1631" s="1" t="s">
        <v>96</v>
      </c>
      <c r="AA1631" s="1"/>
      <c r="AB1631" s="1" t="s">
        <v>97</v>
      </c>
      <c r="AC1631" s="1" t="s">
        <v>98</v>
      </c>
      <c r="AD1631" s="1" t="s">
        <v>99</v>
      </c>
      <c r="AE1631" s="1" t="s">
        <v>100</v>
      </c>
      <c r="AF1631" s="1" t="s">
        <v>93</v>
      </c>
      <c r="AG1631" s="1"/>
      <c r="AH1631" s="1"/>
      <c r="AI1631" s="1" t="s">
        <v>11892</v>
      </c>
      <c r="AJ1631" s="1"/>
      <c r="AK1631" s="1" t="s">
        <v>11893</v>
      </c>
      <c r="AL1631" s="1" t="s">
        <v>11894</v>
      </c>
      <c r="AM1631" s="1" t="s">
        <v>2755</v>
      </c>
      <c r="AN1631" s="1"/>
      <c r="AO1631" s="1" t="s">
        <v>4997</v>
      </c>
      <c r="AP1631" s="1" t="s">
        <v>3665</v>
      </c>
      <c r="AQ1631" s="1" t="s">
        <v>4998</v>
      </c>
      <c r="AR1631" s="1" t="s">
        <v>11895</v>
      </c>
      <c r="AS1631" s="1" t="s">
        <v>3668</v>
      </c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>
        <v>6.65</v>
      </c>
      <c r="BJ1631" s="1">
        <v>6.65</v>
      </c>
      <c r="BK1631" s="1" t="s">
        <v>110</v>
      </c>
      <c r="BL1631" s="1">
        <v>6.65</v>
      </c>
      <c r="BM1631" s="1">
        <v>7</v>
      </c>
      <c r="BN1631" s="1">
        <v>0.47</v>
      </c>
      <c r="BO1631" s="1" t="s">
        <v>11896</v>
      </c>
      <c r="BP1631" s="1"/>
      <c r="BQ1631" s="1" t="s">
        <v>112</v>
      </c>
      <c r="BR1631" s="1">
        <v>5.61</v>
      </c>
      <c r="BS1631" s="1">
        <v>0.9</v>
      </c>
      <c r="BT1631" s="1">
        <v>0.05</v>
      </c>
      <c r="BU1631" s="1">
        <v>5.61</v>
      </c>
      <c r="BV1631" s="1">
        <v>0.1</v>
      </c>
      <c r="BW1631" s="1">
        <v>0</v>
      </c>
      <c r="BX1631" s="1">
        <v>0.01</v>
      </c>
      <c r="BY1631" s="1">
        <v>0</v>
      </c>
    </row>
    <row r="1632" spans="1:77" ht="15.75" x14ac:dyDescent="0.25">
      <c r="A1632" s="1" t="s">
        <v>77</v>
      </c>
      <c r="B1632" s="1" t="s">
        <v>11897</v>
      </c>
      <c r="C1632" s="1">
        <v>23928833</v>
      </c>
      <c r="D1632" s="1">
        <v>6353</v>
      </c>
      <c r="E1632" s="1" t="s">
        <v>79</v>
      </c>
      <c r="F1632" s="1" t="s">
        <v>11101</v>
      </c>
      <c r="G1632" s="1" t="s">
        <v>81</v>
      </c>
      <c r="H1632" s="1" t="s">
        <v>99</v>
      </c>
      <c r="I1632" s="1" t="s">
        <v>83</v>
      </c>
      <c r="J1632" s="1" t="s">
        <v>84</v>
      </c>
      <c r="K1632" s="1" t="s">
        <v>114</v>
      </c>
      <c r="L1632" s="1" t="s">
        <v>115</v>
      </c>
      <c r="M1632" s="1" t="s">
        <v>87</v>
      </c>
      <c r="N1632" s="1" t="s">
        <v>116</v>
      </c>
      <c r="O1632" s="1" t="s">
        <v>117</v>
      </c>
      <c r="P1632" s="1"/>
      <c r="Q1632" s="1" t="s">
        <v>118</v>
      </c>
      <c r="R1632" s="1" t="s">
        <v>98</v>
      </c>
      <c r="S1632" s="1" t="s">
        <v>99</v>
      </c>
      <c r="T1632" s="1" t="s">
        <v>119</v>
      </c>
      <c r="U1632" s="1" t="s">
        <v>93</v>
      </c>
      <c r="V1632" s="1" t="s">
        <v>83</v>
      </c>
      <c r="W1632" s="1" t="s">
        <v>94</v>
      </c>
      <c r="X1632" s="1" t="s">
        <v>84</v>
      </c>
      <c r="Y1632" s="1" t="s">
        <v>95</v>
      </c>
      <c r="Z1632" s="1" t="s">
        <v>96</v>
      </c>
      <c r="AA1632" s="1"/>
      <c r="AB1632" s="1" t="s">
        <v>97</v>
      </c>
      <c r="AC1632" s="1" t="s">
        <v>98</v>
      </c>
      <c r="AD1632" s="1" t="s">
        <v>99</v>
      </c>
      <c r="AE1632" s="1" t="s">
        <v>100</v>
      </c>
      <c r="AF1632" s="1" t="s">
        <v>93</v>
      </c>
      <c r="AG1632" s="1"/>
      <c r="AH1632" s="1"/>
      <c r="AI1632" s="1" t="s">
        <v>11892</v>
      </c>
      <c r="AJ1632" s="1"/>
      <c r="AK1632" s="1" t="s">
        <v>11893</v>
      </c>
      <c r="AL1632" s="1" t="s">
        <v>11894</v>
      </c>
      <c r="AM1632" s="1" t="s">
        <v>2755</v>
      </c>
      <c r="AN1632" s="1"/>
      <c r="AO1632" s="1" t="s">
        <v>4997</v>
      </c>
      <c r="AP1632" s="1" t="s">
        <v>3665</v>
      </c>
      <c r="AQ1632" s="1" t="s">
        <v>4998</v>
      </c>
      <c r="AR1632" s="1" t="s">
        <v>11895</v>
      </c>
      <c r="AS1632" s="1" t="s">
        <v>3668</v>
      </c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>
        <v>6.65</v>
      </c>
      <c r="BJ1632" s="1">
        <v>6.65</v>
      </c>
      <c r="BK1632" s="1" t="s">
        <v>110</v>
      </c>
      <c r="BL1632" s="1">
        <v>6.65</v>
      </c>
      <c r="BM1632" s="1">
        <v>7</v>
      </c>
      <c r="BN1632" s="1">
        <v>0.47</v>
      </c>
      <c r="BO1632" s="1" t="s">
        <v>11898</v>
      </c>
      <c r="BP1632" s="1"/>
      <c r="BQ1632" s="1" t="s">
        <v>112</v>
      </c>
      <c r="BR1632" s="1">
        <v>5.61</v>
      </c>
      <c r="BS1632" s="1">
        <v>0.9</v>
      </c>
      <c r="BT1632" s="1">
        <v>0.05</v>
      </c>
      <c r="BU1632" s="1">
        <v>5.61</v>
      </c>
      <c r="BV1632" s="1">
        <v>0.1</v>
      </c>
      <c r="BW1632" s="1">
        <v>0</v>
      </c>
      <c r="BX1632" s="1">
        <v>0.01</v>
      </c>
      <c r="BY1632" s="1">
        <v>0</v>
      </c>
    </row>
    <row r="1633" spans="1:77" ht="15.75" x14ac:dyDescent="0.25">
      <c r="A1633" s="1" t="s">
        <v>77</v>
      </c>
      <c r="B1633" s="1" t="s">
        <v>11899</v>
      </c>
      <c r="C1633" s="1">
        <v>467905656</v>
      </c>
      <c r="D1633" s="1">
        <v>6353</v>
      </c>
      <c r="E1633" s="1" t="s">
        <v>708</v>
      </c>
      <c r="F1633" s="1" t="s">
        <v>11101</v>
      </c>
      <c r="G1633" s="1" t="s">
        <v>81</v>
      </c>
      <c r="H1633" s="1" t="s">
        <v>709</v>
      </c>
      <c r="I1633" s="1" t="s">
        <v>83</v>
      </c>
      <c r="J1633" s="1" t="s">
        <v>84</v>
      </c>
      <c r="K1633" s="1" t="s">
        <v>710</v>
      </c>
      <c r="L1633" s="1" t="s">
        <v>711</v>
      </c>
      <c r="M1633" s="1" t="s">
        <v>712</v>
      </c>
      <c r="N1633" s="1" t="s">
        <v>713</v>
      </c>
      <c r="O1633" s="1" t="s">
        <v>714</v>
      </c>
      <c r="P1633" s="1"/>
      <c r="Q1633" s="1" t="s">
        <v>715</v>
      </c>
      <c r="R1633" s="1" t="s">
        <v>716</v>
      </c>
      <c r="S1633" s="1" t="s">
        <v>717</v>
      </c>
      <c r="T1633" s="1" t="s">
        <v>718</v>
      </c>
      <c r="U1633" s="1" t="s">
        <v>93</v>
      </c>
      <c r="V1633" s="1" t="s">
        <v>83</v>
      </c>
      <c r="W1633" s="1" t="s">
        <v>94</v>
      </c>
      <c r="X1633" s="1" t="s">
        <v>84</v>
      </c>
      <c r="Y1633" s="1" t="s">
        <v>95</v>
      </c>
      <c r="Z1633" s="1" t="s">
        <v>96</v>
      </c>
      <c r="AA1633" s="1"/>
      <c r="AB1633" s="1" t="s">
        <v>715</v>
      </c>
      <c r="AC1633" s="1" t="s">
        <v>98</v>
      </c>
      <c r="AD1633" s="1" t="s">
        <v>709</v>
      </c>
      <c r="AE1633" s="1" t="s">
        <v>100</v>
      </c>
      <c r="AF1633" s="1" t="s">
        <v>93</v>
      </c>
      <c r="AG1633" s="1" t="s">
        <v>719</v>
      </c>
      <c r="AH1633" s="1" t="s">
        <v>720</v>
      </c>
      <c r="AI1633" s="1" t="s">
        <v>11900</v>
      </c>
      <c r="AJ1633" s="1"/>
      <c r="AK1633" s="1" t="s">
        <v>11901</v>
      </c>
      <c r="AL1633" s="1" t="s">
        <v>11902</v>
      </c>
      <c r="AM1633" s="1" t="s">
        <v>11903</v>
      </c>
      <c r="AN1633" s="1"/>
      <c r="AO1633" s="1" t="s">
        <v>715</v>
      </c>
      <c r="AP1633" s="1" t="s">
        <v>9255</v>
      </c>
      <c r="AQ1633" s="1" t="s">
        <v>11904</v>
      </c>
      <c r="AR1633" s="1" t="s">
        <v>11905</v>
      </c>
      <c r="AS1633" s="1" t="s">
        <v>149</v>
      </c>
      <c r="AT1633" s="1" t="s">
        <v>719</v>
      </c>
      <c r="AU1633" s="1" t="s">
        <v>720</v>
      </c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>
        <v>2.63</v>
      </c>
      <c r="BJ1633" s="1">
        <v>0</v>
      </c>
      <c r="BK1633" s="1" t="s">
        <v>110</v>
      </c>
      <c r="BL1633" s="1">
        <v>0</v>
      </c>
      <c r="BM1633" s="1">
        <v>12</v>
      </c>
      <c r="BN1633" s="1">
        <v>0</v>
      </c>
      <c r="BO1633" s="1" t="s">
        <v>11906</v>
      </c>
      <c r="BP1633" s="1"/>
      <c r="BQ1633" s="1" t="s">
        <v>112</v>
      </c>
      <c r="BR1633" s="1">
        <v>0</v>
      </c>
      <c r="BS1633" s="1">
        <v>0.9</v>
      </c>
      <c r="BT1633" s="1">
        <v>0</v>
      </c>
      <c r="BU1633" s="1">
        <v>0</v>
      </c>
      <c r="BV1633" s="1">
        <v>0.1</v>
      </c>
      <c r="BW1633" s="1">
        <v>0</v>
      </c>
      <c r="BX1633" s="1">
        <v>0</v>
      </c>
      <c r="BY1633" s="1">
        <v>0</v>
      </c>
    </row>
    <row r="1634" spans="1:77" ht="15.75" x14ac:dyDescent="0.25">
      <c r="A1634" s="1" t="s">
        <v>77</v>
      </c>
      <c r="B1634" s="1" t="s">
        <v>11907</v>
      </c>
      <c r="C1634" s="1">
        <v>23929671</v>
      </c>
      <c r="D1634" s="1">
        <v>6353</v>
      </c>
      <c r="E1634" s="1" t="s">
        <v>79</v>
      </c>
      <c r="F1634" s="1" t="s">
        <v>11101</v>
      </c>
      <c r="G1634" s="1" t="s">
        <v>81</v>
      </c>
      <c r="H1634" s="1" t="s">
        <v>99</v>
      </c>
      <c r="I1634" s="1" t="s">
        <v>83</v>
      </c>
      <c r="J1634" s="1" t="s">
        <v>84</v>
      </c>
      <c r="K1634" s="1" t="s">
        <v>114</v>
      </c>
      <c r="L1634" s="1" t="s">
        <v>115</v>
      </c>
      <c r="M1634" s="1" t="s">
        <v>87</v>
      </c>
      <c r="N1634" s="1" t="s">
        <v>116</v>
      </c>
      <c r="O1634" s="1" t="s">
        <v>117</v>
      </c>
      <c r="P1634" s="1"/>
      <c r="Q1634" s="1" t="s">
        <v>118</v>
      </c>
      <c r="R1634" s="1" t="s">
        <v>98</v>
      </c>
      <c r="S1634" s="1" t="s">
        <v>99</v>
      </c>
      <c r="T1634" s="1" t="s">
        <v>119</v>
      </c>
      <c r="U1634" s="1" t="s">
        <v>93</v>
      </c>
      <c r="V1634" s="1" t="s">
        <v>83</v>
      </c>
      <c r="W1634" s="1" t="s">
        <v>94</v>
      </c>
      <c r="X1634" s="1" t="s">
        <v>84</v>
      </c>
      <c r="Y1634" s="1" t="s">
        <v>95</v>
      </c>
      <c r="Z1634" s="1" t="s">
        <v>96</v>
      </c>
      <c r="AA1634" s="1"/>
      <c r="AB1634" s="1" t="s">
        <v>97</v>
      </c>
      <c r="AC1634" s="1" t="s">
        <v>98</v>
      </c>
      <c r="AD1634" s="1" t="s">
        <v>99</v>
      </c>
      <c r="AE1634" s="1" t="s">
        <v>100</v>
      </c>
      <c r="AF1634" s="1" t="s">
        <v>93</v>
      </c>
      <c r="AG1634" s="1"/>
      <c r="AH1634" s="1"/>
      <c r="AI1634" s="1" t="s">
        <v>11908</v>
      </c>
      <c r="AJ1634" s="1"/>
      <c r="AK1634" s="1" t="s">
        <v>11909</v>
      </c>
      <c r="AL1634" s="1" t="s">
        <v>1958</v>
      </c>
      <c r="AM1634" s="1" t="s">
        <v>11910</v>
      </c>
      <c r="AN1634" s="1"/>
      <c r="AO1634" s="1" t="s">
        <v>4737</v>
      </c>
      <c r="AP1634" s="1" t="s">
        <v>11911</v>
      </c>
      <c r="AQ1634" s="1" t="s">
        <v>11912</v>
      </c>
      <c r="AR1634" s="1" t="s">
        <v>11913</v>
      </c>
      <c r="AS1634" s="1" t="s">
        <v>1262</v>
      </c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>
        <v>6.65</v>
      </c>
      <c r="BJ1634" s="1">
        <v>6.65</v>
      </c>
      <c r="BK1634" s="1" t="s">
        <v>110</v>
      </c>
      <c r="BL1634" s="1">
        <v>6.65</v>
      </c>
      <c r="BM1634" s="1">
        <v>7</v>
      </c>
      <c r="BN1634" s="1">
        <v>0.47</v>
      </c>
      <c r="BO1634" s="1" t="s">
        <v>11914</v>
      </c>
      <c r="BP1634" s="1"/>
      <c r="BQ1634" s="1" t="s">
        <v>112</v>
      </c>
      <c r="BR1634" s="1">
        <v>5.61</v>
      </c>
      <c r="BS1634" s="1">
        <v>0.9</v>
      </c>
      <c r="BT1634" s="1">
        <v>0.05</v>
      </c>
      <c r="BU1634" s="1">
        <v>5.61</v>
      </c>
      <c r="BV1634" s="1">
        <v>0.1</v>
      </c>
      <c r="BW1634" s="1">
        <v>0</v>
      </c>
      <c r="BX1634" s="1">
        <v>0.01</v>
      </c>
      <c r="BY1634" s="1">
        <v>0</v>
      </c>
    </row>
    <row r="1635" spans="1:77" ht="15.75" x14ac:dyDescent="0.25">
      <c r="A1635" s="1" t="s">
        <v>77</v>
      </c>
      <c r="B1635" s="1" t="s">
        <v>11915</v>
      </c>
      <c r="C1635" s="1">
        <v>23930694</v>
      </c>
      <c r="D1635" s="1">
        <v>6353</v>
      </c>
      <c r="E1635" s="1" t="s">
        <v>79</v>
      </c>
      <c r="F1635" s="1" t="s">
        <v>11101</v>
      </c>
      <c r="G1635" s="1" t="s">
        <v>81</v>
      </c>
      <c r="H1635" s="1" t="s">
        <v>99</v>
      </c>
      <c r="I1635" s="1" t="s">
        <v>83</v>
      </c>
      <c r="J1635" s="1" t="s">
        <v>84</v>
      </c>
      <c r="K1635" s="1" t="s">
        <v>114</v>
      </c>
      <c r="L1635" s="1" t="s">
        <v>115</v>
      </c>
      <c r="M1635" s="1" t="s">
        <v>87</v>
      </c>
      <c r="N1635" s="1" t="s">
        <v>116</v>
      </c>
      <c r="O1635" s="1" t="s">
        <v>117</v>
      </c>
      <c r="P1635" s="1"/>
      <c r="Q1635" s="1" t="s">
        <v>118</v>
      </c>
      <c r="R1635" s="1" t="s">
        <v>98</v>
      </c>
      <c r="S1635" s="1" t="s">
        <v>99</v>
      </c>
      <c r="T1635" s="1" t="s">
        <v>119</v>
      </c>
      <c r="U1635" s="1" t="s">
        <v>93</v>
      </c>
      <c r="V1635" s="1" t="s">
        <v>83</v>
      </c>
      <c r="W1635" s="1" t="s">
        <v>94</v>
      </c>
      <c r="X1635" s="1" t="s">
        <v>84</v>
      </c>
      <c r="Y1635" s="1" t="s">
        <v>95</v>
      </c>
      <c r="Z1635" s="1" t="s">
        <v>96</v>
      </c>
      <c r="AA1635" s="1"/>
      <c r="AB1635" s="1" t="s">
        <v>97</v>
      </c>
      <c r="AC1635" s="1" t="s">
        <v>98</v>
      </c>
      <c r="AD1635" s="1" t="s">
        <v>99</v>
      </c>
      <c r="AE1635" s="1" t="s">
        <v>100</v>
      </c>
      <c r="AF1635" s="1" t="s">
        <v>93</v>
      </c>
      <c r="AG1635" s="1"/>
      <c r="AH1635" s="1"/>
      <c r="AI1635" s="1" t="s">
        <v>11916</v>
      </c>
      <c r="AJ1635" s="1"/>
      <c r="AK1635" s="1" t="s">
        <v>11917</v>
      </c>
      <c r="AL1635" s="1" t="s">
        <v>11918</v>
      </c>
      <c r="AM1635" s="1" t="s">
        <v>11919</v>
      </c>
      <c r="AN1635" s="1"/>
      <c r="AO1635" s="1" t="s">
        <v>11920</v>
      </c>
      <c r="AP1635" s="1" t="s">
        <v>3665</v>
      </c>
      <c r="AQ1635" s="1" t="s">
        <v>4998</v>
      </c>
      <c r="AR1635" s="1" t="s">
        <v>11921</v>
      </c>
      <c r="AS1635" s="1" t="s">
        <v>3668</v>
      </c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>
        <v>6.65</v>
      </c>
      <c r="BJ1635" s="1">
        <v>6.65</v>
      </c>
      <c r="BK1635" s="1" t="s">
        <v>110</v>
      </c>
      <c r="BL1635" s="1">
        <v>6.65</v>
      </c>
      <c r="BM1635" s="1">
        <v>7</v>
      </c>
      <c r="BN1635" s="1">
        <v>0.47</v>
      </c>
      <c r="BO1635" s="1" t="s">
        <v>11922</v>
      </c>
      <c r="BP1635" s="1"/>
      <c r="BQ1635" s="1" t="s">
        <v>112</v>
      </c>
      <c r="BR1635" s="1">
        <v>5.61</v>
      </c>
      <c r="BS1635" s="1">
        <v>0.9</v>
      </c>
      <c r="BT1635" s="1">
        <v>0.05</v>
      </c>
      <c r="BU1635" s="1">
        <v>5.61</v>
      </c>
      <c r="BV1635" s="1">
        <v>0.1</v>
      </c>
      <c r="BW1635" s="1">
        <v>0</v>
      </c>
      <c r="BX1635" s="1">
        <v>0.01</v>
      </c>
      <c r="BY1635" s="1">
        <v>0</v>
      </c>
    </row>
    <row r="1636" spans="1:77" ht="15.75" x14ac:dyDescent="0.25">
      <c r="A1636" s="1" t="s">
        <v>77</v>
      </c>
      <c r="B1636" s="1" t="s">
        <v>11923</v>
      </c>
      <c r="C1636" s="1">
        <v>23930823</v>
      </c>
      <c r="D1636" s="1">
        <v>6353</v>
      </c>
      <c r="E1636" s="1" t="s">
        <v>79</v>
      </c>
      <c r="F1636" s="1" t="s">
        <v>11101</v>
      </c>
      <c r="G1636" s="1" t="s">
        <v>81</v>
      </c>
      <c r="H1636" s="1" t="s">
        <v>99</v>
      </c>
      <c r="I1636" s="1" t="s">
        <v>83</v>
      </c>
      <c r="J1636" s="1" t="s">
        <v>84</v>
      </c>
      <c r="K1636" s="1" t="s">
        <v>114</v>
      </c>
      <c r="L1636" s="1" t="s">
        <v>115</v>
      </c>
      <c r="M1636" s="1" t="s">
        <v>87</v>
      </c>
      <c r="N1636" s="1" t="s">
        <v>116</v>
      </c>
      <c r="O1636" s="1" t="s">
        <v>117</v>
      </c>
      <c r="P1636" s="1"/>
      <c r="Q1636" s="1" t="s">
        <v>118</v>
      </c>
      <c r="R1636" s="1" t="s">
        <v>98</v>
      </c>
      <c r="S1636" s="1" t="s">
        <v>99</v>
      </c>
      <c r="T1636" s="1" t="s">
        <v>119</v>
      </c>
      <c r="U1636" s="1" t="s">
        <v>93</v>
      </c>
      <c r="V1636" s="1" t="s">
        <v>83</v>
      </c>
      <c r="W1636" s="1" t="s">
        <v>94</v>
      </c>
      <c r="X1636" s="1" t="s">
        <v>84</v>
      </c>
      <c r="Y1636" s="1" t="s">
        <v>95</v>
      </c>
      <c r="Z1636" s="1" t="s">
        <v>96</v>
      </c>
      <c r="AA1636" s="1"/>
      <c r="AB1636" s="1" t="s">
        <v>97</v>
      </c>
      <c r="AC1636" s="1" t="s">
        <v>98</v>
      </c>
      <c r="AD1636" s="1" t="s">
        <v>99</v>
      </c>
      <c r="AE1636" s="1" t="s">
        <v>100</v>
      </c>
      <c r="AF1636" s="1" t="s">
        <v>93</v>
      </c>
      <c r="AG1636" s="1"/>
      <c r="AH1636" s="1"/>
      <c r="AI1636" s="1" t="s">
        <v>11924</v>
      </c>
      <c r="AJ1636" s="1"/>
      <c r="AK1636" s="1" t="s">
        <v>11925</v>
      </c>
      <c r="AL1636" s="1" t="s">
        <v>11926</v>
      </c>
      <c r="AM1636" s="1" t="s">
        <v>390</v>
      </c>
      <c r="AN1636" s="1"/>
      <c r="AO1636" s="1" t="s">
        <v>11927</v>
      </c>
      <c r="AP1636" s="1" t="s">
        <v>11928</v>
      </c>
      <c r="AQ1636" s="1" t="s">
        <v>11927</v>
      </c>
      <c r="AR1636" s="1" t="s">
        <v>11929</v>
      </c>
      <c r="AS1636" s="1" t="s">
        <v>167</v>
      </c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>
        <v>6.65</v>
      </c>
      <c r="BJ1636" s="1">
        <v>6.65</v>
      </c>
      <c r="BK1636" s="1" t="s">
        <v>110</v>
      </c>
      <c r="BL1636" s="1">
        <v>6.65</v>
      </c>
      <c r="BM1636" s="1">
        <v>7</v>
      </c>
      <c r="BN1636" s="1">
        <v>0.47</v>
      </c>
      <c r="BO1636" s="1" t="s">
        <v>11930</v>
      </c>
      <c r="BP1636" s="1"/>
      <c r="BQ1636" s="1" t="s">
        <v>112</v>
      </c>
      <c r="BR1636" s="1">
        <v>5.61</v>
      </c>
      <c r="BS1636" s="1">
        <v>0.9</v>
      </c>
      <c r="BT1636" s="1">
        <v>0.05</v>
      </c>
      <c r="BU1636" s="1">
        <v>5.61</v>
      </c>
      <c r="BV1636" s="1">
        <v>0.1</v>
      </c>
      <c r="BW1636" s="1">
        <v>0</v>
      </c>
      <c r="BX1636" s="1">
        <v>0.01</v>
      </c>
      <c r="BY1636" s="1">
        <v>0</v>
      </c>
    </row>
    <row r="1637" spans="1:77" ht="15.75" x14ac:dyDescent="0.25">
      <c r="A1637" s="1" t="s">
        <v>77</v>
      </c>
      <c r="B1637" s="1" t="s">
        <v>11931</v>
      </c>
      <c r="C1637" s="1">
        <v>23932010</v>
      </c>
      <c r="D1637" s="1">
        <v>6353</v>
      </c>
      <c r="E1637" s="1" t="s">
        <v>79</v>
      </c>
      <c r="F1637" s="1" t="s">
        <v>11101</v>
      </c>
      <c r="G1637" s="1" t="s">
        <v>81</v>
      </c>
      <c r="H1637" s="1" t="s">
        <v>99</v>
      </c>
      <c r="I1637" s="1" t="s">
        <v>83</v>
      </c>
      <c r="J1637" s="1" t="s">
        <v>84</v>
      </c>
      <c r="K1637" s="1" t="s">
        <v>114</v>
      </c>
      <c r="L1637" s="1" t="s">
        <v>115</v>
      </c>
      <c r="M1637" s="1" t="s">
        <v>87</v>
      </c>
      <c r="N1637" s="1" t="s">
        <v>116</v>
      </c>
      <c r="O1637" s="1" t="s">
        <v>117</v>
      </c>
      <c r="P1637" s="1"/>
      <c r="Q1637" s="1" t="s">
        <v>118</v>
      </c>
      <c r="R1637" s="1" t="s">
        <v>98</v>
      </c>
      <c r="S1637" s="1" t="s">
        <v>99</v>
      </c>
      <c r="T1637" s="1" t="s">
        <v>119</v>
      </c>
      <c r="U1637" s="1" t="s">
        <v>93</v>
      </c>
      <c r="V1637" s="1" t="s">
        <v>83</v>
      </c>
      <c r="W1637" s="1" t="s">
        <v>94</v>
      </c>
      <c r="X1637" s="1" t="s">
        <v>84</v>
      </c>
      <c r="Y1637" s="1" t="s">
        <v>95</v>
      </c>
      <c r="Z1637" s="1" t="s">
        <v>96</v>
      </c>
      <c r="AA1637" s="1"/>
      <c r="AB1637" s="1" t="s">
        <v>97</v>
      </c>
      <c r="AC1637" s="1" t="s">
        <v>98</v>
      </c>
      <c r="AD1637" s="1" t="s">
        <v>99</v>
      </c>
      <c r="AE1637" s="1" t="s">
        <v>100</v>
      </c>
      <c r="AF1637" s="1" t="s">
        <v>93</v>
      </c>
      <c r="AG1637" s="1"/>
      <c r="AH1637" s="1"/>
      <c r="AI1637" s="1" t="s">
        <v>11932</v>
      </c>
      <c r="AJ1637" s="1"/>
      <c r="AK1637" s="1" t="s">
        <v>11933</v>
      </c>
      <c r="AL1637" s="1" t="s">
        <v>11934</v>
      </c>
      <c r="AM1637" s="1" t="s">
        <v>5336</v>
      </c>
      <c r="AN1637" s="1"/>
      <c r="AO1637" s="1" t="s">
        <v>1952</v>
      </c>
      <c r="AP1637" s="1" t="s">
        <v>392</v>
      </c>
      <c r="AQ1637" s="1" t="s">
        <v>386</v>
      </c>
      <c r="AR1637" s="1" t="s">
        <v>11935</v>
      </c>
      <c r="AS1637" s="1" t="s">
        <v>394</v>
      </c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>
        <v>6.65</v>
      </c>
      <c r="BJ1637" s="1">
        <v>6.65</v>
      </c>
      <c r="BK1637" s="1" t="s">
        <v>110</v>
      </c>
      <c r="BL1637" s="1">
        <v>6.65</v>
      </c>
      <c r="BM1637" s="1">
        <v>7</v>
      </c>
      <c r="BN1637" s="1">
        <v>0.47</v>
      </c>
      <c r="BO1637" s="1" t="s">
        <v>11936</v>
      </c>
      <c r="BP1637" s="1"/>
      <c r="BQ1637" s="1" t="s">
        <v>112</v>
      </c>
      <c r="BR1637" s="1">
        <v>5.61</v>
      </c>
      <c r="BS1637" s="1">
        <v>0.9</v>
      </c>
      <c r="BT1637" s="1">
        <v>0.05</v>
      </c>
      <c r="BU1637" s="1">
        <v>5.61</v>
      </c>
      <c r="BV1637" s="1">
        <v>0.1</v>
      </c>
      <c r="BW1637" s="1">
        <v>0</v>
      </c>
      <c r="BX1637" s="1">
        <v>0.01</v>
      </c>
      <c r="BY1637" s="1">
        <v>0</v>
      </c>
    </row>
    <row r="1638" spans="1:77" ht="15.75" x14ac:dyDescent="0.25">
      <c r="A1638" s="1" t="s">
        <v>77</v>
      </c>
      <c r="B1638" s="1" t="s">
        <v>11937</v>
      </c>
      <c r="C1638" s="1">
        <v>208850620</v>
      </c>
      <c r="D1638" s="1">
        <v>6353</v>
      </c>
      <c r="E1638" s="1" t="s">
        <v>79</v>
      </c>
      <c r="F1638" s="1" t="s">
        <v>11101</v>
      </c>
      <c r="G1638" s="1" t="s">
        <v>81</v>
      </c>
      <c r="H1638" s="1" t="s">
        <v>923</v>
      </c>
      <c r="I1638" s="1" t="s">
        <v>83</v>
      </c>
      <c r="J1638" s="1" t="s">
        <v>84</v>
      </c>
      <c r="K1638" s="1" t="s">
        <v>924</v>
      </c>
      <c r="L1638" s="1" t="s">
        <v>925</v>
      </c>
      <c r="M1638" s="1" t="s">
        <v>87</v>
      </c>
      <c r="N1638" s="1" t="s">
        <v>926</v>
      </c>
      <c r="O1638" s="1" t="s">
        <v>390</v>
      </c>
      <c r="P1638" s="1"/>
      <c r="Q1638" s="1" t="s">
        <v>927</v>
      </c>
      <c r="R1638" s="1" t="s">
        <v>928</v>
      </c>
      <c r="S1638" s="1" t="s">
        <v>923</v>
      </c>
      <c r="T1638" s="1" t="s">
        <v>929</v>
      </c>
      <c r="U1638" s="1" t="s">
        <v>247</v>
      </c>
      <c r="V1638" s="1" t="s">
        <v>83</v>
      </c>
      <c r="W1638" s="1" t="s">
        <v>94</v>
      </c>
      <c r="X1638" s="1" t="s">
        <v>84</v>
      </c>
      <c r="Y1638" s="1" t="s">
        <v>95</v>
      </c>
      <c r="Z1638" s="1" t="s">
        <v>96</v>
      </c>
      <c r="AA1638" s="1"/>
      <c r="AB1638" s="1" t="s">
        <v>97</v>
      </c>
      <c r="AC1638" s="1" t="s">
        <v>98</v>
      </c>
      <c r="AD1638" s="1" t="s">
        <v>99</v>
      </c>
      <c r="AE1638" s="1" t="s">
        <v>100</v>
      </c>
      <c r="AF1638" s="1" t="s">
        <v>93</v>
      </c>
      <c r="AG1638" s="1"/>
      <c r="AH1638" s="1"/>
      <c r="AI1638" s="1" t="s">
        <v>11938</v>
      </c>
      <c r="AJ1638" s="1"/>
      <c r="AK1638" s="1" t="s">
        <v>11939</v>
      </c>
      <c r="AL1638" s="1" t="s">
        <v>11940</v>
      </c>
      <c r="AM1638" s="1" t="s">
        <v>11941</v>
      </c>
      <c r="AN1638" s="1"/>
      <c r="AO1638" s="1" t="s">
        <v>11942</v>
      </c>
      <c r="AP1638" s="1" t="s">
        <v>464</v>
      </c>
      <c r="AQ1638" s="1" t="s">
        <v>482</v>
      </c>
      <c r="AR1638" s="1" t="s">
        <v>11943</v>
      </c>
      <c r="AS1638" s="1" t="s">
        <v>93</v>
      </c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>
        <v>8.0500000000000007</v>
      </c>
      <c r="BJ1638" s="1">
        <v>8.0500000000000007</v>
      </c>
      <c r="BK1638" s="1" t="s">
        <v>110</v>
      </c>
      <c r="BL1638" s="1">
        <v>8.0500000000000007</v>
      </c>
      <c r="BM1638" s="1">
        <v>12</v>
      </c>
      <c r="BN1638" s="1">
        <v>0.97</v>
      </c>
      <c r="BO1638" s="1" t="s">
        <v>11944</v>
      </c>
      <c r="BP1638" s="1"/>
      <c r="BQ1638" s="1" t="s">
        <v>112</v>
      </c>
      <c r="BR1638" s="1">
        <v>6.43</v>
      </c>
      <c r="BS1638" s="1">
        <v>0.9</v>
      </c>
      <c r="BT1638" s="1">
        <v>0.06</v>
      </c>
      <c r="BU1638" s="1">
        <v>6.43</v>
      </c>
      <c r="BV1638" s="1">
        <v>0.1</v>
      </c>
      <c r="BW1638" s="1">
        <v>0</v>
      </c>
      <c r="BX1638" s="1">
        <v>0.01</v>
      </c>
      <c r="BY1638" s="1">
        <v>0</v>
      </c>
    </row>
    <row r="1639" spans="1:77" ht="15.75" x14ac:dyDescent="0.25">
      <c r="A1639" s="1" t="s">
        <v>77</v>
      </c>
      <c r="B1639" s="1" t="s">
        <v>11945</v>
      </c>
      <c r="C1639" s="1">
        <v>6749045</v>
      </c>
      <c r="D1639" s="1">
        <v>5353</v>
      </c>
      <c r="E1639" s="1" t="s">
        <v>79</v>
      </c>
      <c r="F1639" s="1" t="s">
        <v>11101</v>
      </c>
      <c r="G1639" s="1" t="s">
        <v>81</v>
      </c>
      <c r="H1639" s="1" t="s">
        <v>82</v>
      </c>
      <c r="I1639" s="1" t="s">
        <v>83</v>
      </c>
      <c r="J1639" s="1" t="s">
        <v>84</v>
      </c>
      <c r="K1639" s="1" t="s">
        <v>695</v>
      </c>
      <c r="L1639" s="1" t="s">
        <v>696</v>
      </c>
      <c r="M1639" s="1" t="s">
        <v>87</v>
      </c>
      <c r="N1639" s="1" t="s">
        <v>697</v>
      </c>
      <c r="O1639" s="1" t="s">
        <v>698</v>
      </c>
      <c r="P1639" s="1"/>
      <c r="Q1639" s="1" t="s">
        <v>90</v>
      </c>
      <c r="R1639" s="1" t="s">
        <v>91</v>
      </c>
      <c r="S1639" s="1" t="s">
        <v>82</v>
      </c>
      <c r="T1639" s="1" t="s">
        <v>699</v>
      </c>
      <c r="U1639" s="1" t="s">
        <v>93</v>
      </c>
      <c r="V1639" s="1" t="s">
        <v>83</v>
      </c>
      <c r="W1639" s="1" t="s">
        <v>94</v>
      </c>
      <c r="X1639" s="1" t="s">
        <v>84</v>
      </c>
      <c r="Y1639" s="1" t="s">
        <v>95</v>
      </c>
      <c r="Z1639" s="1" t="s">
        <v>96</v>
      </c>
      <c r="AA1639" s="1"/>
      <c r="AB1639" s="1" t="s">
        <v>97</v>
      </c>
      <c r="AC1639" s="1" t="s">
        <v>98</v>
      </c>
      <c r="AD1639" s="1" t="s">
        <v>99</v>
      </c>
      <c r="AE1639" s="1" t="s">
        <v>100</v>
      </c>
      <c r="AF1639" s="1" t="s">
        <v>93</v>
      </c>
      <c r="AG1639" s="1"/>
      <c r="AH1639" s="1"/>
      <c r="AI1639" s="1" t="s">
        <v>11946</v>
      </c>
      <c r="AJ1639" s="1"/>
      <c r="AK1639" s="1" t="s">
        <v>11947</v>
      </c>
      <c r="AL1639" s="1" t="s">
        <v>11948</v>
      </c>
      <c r="AM1639" s="1" t="s">
        <v>7363</v>
      </c>
      <c r="AN1639" s="1"/>
      <c r="AO1639" s="1" t="s">
        <v>10579</v>
      </c>
      <c r="AP1639" s="1" t="s">
        <v>643</v>
      </c>
      <c r="AQ1639" s="1" t="s">
        <v>644</v>
      </c>
      <c r="AR1639" s="1" t="s">
        <v>11949</v>
      </c>
      <c r="AS1639" s="1" t="s">
        <v>93</v>
      </c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>
        <v>6.55</v>
      </c>
      <c r="BJ1639" s="1">
        <v>6.55</v>
      </c>
      <c r="BK1639" s="1" t="s">
        <v>110</v>
      </c>
      <c r="BL1639" s="1">
        <v>6.55</v>
      </c>
      <c r="BM1639" s="1">
        <v>12</v>
      </c>
      <c r="BN1639" s="1">
        <v>0.79</v>
      </c>
      <c r="BO1639" s="1" t="s">
        <v>11950</v>
      </c>
      <c r="BP1639" s="1"/>
      <c r="BQ1639" s="1" t="s">
        <v>112</v>
      </c>
      <c r="BR1639" s="1">
        <v>5.23</v>
      </c>
      <c r="BS1639" s="1">
        <v>0.9</v>
      </c>
      <c r="BT1639" s="1">
        <v>0.05</v>
      </c>
      <c r="BU1639" s="1">
        <v>5.23</v>
      </c>
      <c r="BV1639" s="1">
        <v>0.1</v>
      </c>
      <c r="BW1639" s="1">
        <v>0</v>
      </c>
      <c r="BX1639" s="1">
        <v>0.01</v>
      </c>
      <c r="BY1639" s="1">
        <v>0</v>
      </c>
    </row>
    <row r="1640" spans="1:77" ht="15.75" x14ac:dyDescent="0.25">
      <c r="A1640" s="1" t="s">
        <v>77</v>
      </c>
      <c r="B1640" s="1" t="s">
        <v>11951</v>
      </c>
      <c r="C1640" s="1">
        <v>100458989</v>
      </c>
      <c r="D1640" s="1">
        <v>6353</v>
      </c>
      <c r="E1640" s="1" t="s">
        <v>79</v>
      </c>
      <c r="F1640" s="1" t="s">
        <v>11101</v>
      </c>
      <c r="G1640" s="1" t="s">
        <v>81</v>
      </c>
      <c r="H1640" s="1" t="s">
        <v>82</v>
      </c>
      <c r="I1640" s="1" t="s">
        <v>83</v>
      </c>
      <c r="J1640" s="1" t="s">
        <v>84</v>
      </c>
      <c r="K1640" s="1" t="s">
        <v>234</v>
      </c>
      <c r="L1640" s="1" t="s">
        <v>235</v>
      </c>
      <c r="M1640" s="1" t="s">
        <v>87</v>
      </c>
      <c r="N1640" s="1" t="s">
        <v>776</v>
      </c>
      <c r="O1640" s="1" t="s">
        <v>237</v>
      </c>
      <c r="P1640" s="1"/>
      <c r="Q1640" s="1" t="s">
        <v>238</v>
      </c>
      <c r="R1640" s="1" t="s">
        <v>91</v>
      </c>
      <c r="S1640" s="1" t="s">
        <v>82</v>
      </c>
      <c r="T1640" s="1" t="s">
        <v>239</v>
      </c>
      <c r="U1640" s="1" t="s">
        <v>93</v>
      </c>
      <c r="V1640" s="1" t="s">
        <v>83</v>
      </c>
      <c r="W1640" s="1" t="s">
        <v>94</v>
      </c>
      <c r="X1640" s="1" t="s">
        <v>84</v>
      </c>
      <c r="Y1640" s="1" t="s">
        <v>95</v>
      </c>
      <c r="Z1640" s="1" t="s">
        <v>96</v>
      </c>
      <c r="AA1640" s="1"/>
      <c r="AB1640" s="1" t="s">
        <v>97</v>
      </c>
      <c r="AC1640" s="1" t="s">
        <v>98</v>
      </c>
      <c r="AD1640" s="1" t="s">
        <v>99</v>
      </c>
      <c r="AE1640" s="1" t="s">
        <v>100</v>
      </c>
      <c r="AF1640" s="1" t="s">
        <v>93</v>
      </c>
      <c r="AG1640" s="1"/>
      <c r="AH1640" s="1"/>
      <c r="AI1640" s="1" t="s">
        <v>251</v>
      </c>
      <c r="AJ1640" s="1" t="s">
        <v>252</v>
      </c>
      <c r="AK1640" s="1" t="s">
        <v>87</v>
      </c>
      <c r="AL1640" s="1" t="s">
        <v>253</v>
      </c>
      <c r="AM1640" s="1" t="s">
        <v>254</v>
      </c>
      <c r="AN1640" s="1"/>
      <c r="AO1640" s="1" t="s">
        <v>134</v>
      </c>
      <c r="AP1640" s="1" t="s">
        <v>255</v>
      </c>
      <c r="AQ1640" s="1" t="s">
        <v>363</v>
      </c>
      <c r="AR1640" s="1" t="s">
        <v>256</v>
      </c>
      <c r="AS1640" s="1" t="s">
        <v>215</v>
      </c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>
        <v>0.17</v>
      </c>
      <c r="BJ1640" s="1">
        <v>0.17</v>
      </c>
      <c r="BK1640" s="1" t="s">
        <v>110</v>
      </c>
      <c r="BL1640" s="1">
        <v>0.17</v>
      </c>
      <c r="BM1640" s="1">
        <v>12</v>
      </c>
      <c r="BN1640" s="1">
        <v>0.02</v>
      </c>
      <c r="BO1640" s="1"/>
      <c r="BP1640" s="1"/>
      <c r="BQ1640" s="1" t="s">
        <v>364</v>
      </c>
      <c r="BR1640" s="1">
        <v>0</v>
      </c>
      <c r="BS1640" s="1">
        <v>0</v>
      </c>
      <c r="BT1640" s="1">
        <v>0</v>
      </c>
      <c r="BU1640" s="1">
        <v>0</v>
      </c>
      <c r="BV1640" s="1">
        <v>0</v>
      </c>
      <c r="BW1640" s="1">
        <v>0</v>
      </c>
      <c r="BX1640" s="1">
        <v>0</v>
      </c>
      <c r="BY1640" s="1">
        <v>0</v>
      </c>
    </row>
    <row r="1641" spans="1:77" ht="15.75" x14ac:dyDescent="0.25">
      <c r="A1641" s="1" t="s">
        <v>77</v>
      </c>
      <c r="B1641" s="1" t="s">
        <v>11952</v>
      </c>
      <c r="C1641" s="1">
        <v>208863444</v>
      </c>
      <c r="D1641" s="1">
        <v>6353</v>
      </c>
      <c r="E1641" s="1" t="s">
        <v>79</v>
      </c>
      <c r="F1641" s="1" t="s">
        <v>11101</v>
      </c>
      <c r="G1641" s="1" t="s">
        <v>81</v>
      </c>
      <c r="H1641" s="1" t="s">
        <v>923</v>
      </c>
      <c r="I1641" s="1" t="s">
        <v>83</v>
      </c>
      <c r="J1641" s="1" t="s">
        <v>84</v>
      </c>
      <c r="K1641" s="1" t="s">
        <v>924</v>
      </c>
      <c r="L1641" s="1" t="s">
        <v>925</v>
      </c>
      <c r="M1641" s="1" t="s">
        <v>87</v>
      </c>
      <c r="N1641" s="1" t="s">
        <v>926</v>
      </c>
      <c r="O1641" s="1" t="s">
        <v>390</v>
      </c>
      <c r="P1641" s="1"/>
      <c r="Q1641" s="1" t="s">
        <v>927</v>
      </c>
      <c r="R1641" s="1" t="s">
        <v>928</v>
      </c>
      <c r="S1641" s="1" t="s">
        <v>923</v>
      </c>
      <c r="T1641" s="1" t="s">
        <v>929</v>
      </c>
      <c r="U1641" s="1" t="s">
        <v>247</v>
      </c>
      <c r="V1641" s="1" t="s">
        <v>83</v>
      </c>
      <c r="W1641" s="1" t="s">
        <v>94</v>
      </c>
      <c r="X1641" s="1" t="s">
        <v>84</v>
      </c>
      <c r="Y1641" s="1" t="s">
        <v>95</v>
      </c>
      <c r="Z1641" s="1" t="s">
        <v>96</v>
      </c>
      <c r="AA1641" s="1"/>
      <c r="AB1641" s="1" t="s">
        <v>97</v>
      </c>
      <c r="AC1641" s="1" t="s">
        <v>98</v>
      </c>
      <c r="AD1641" s="1" t="s">
        <v>99</v>
      </c>
      <c r="AE1641" s="1" t="s">
        <v>100</v>
      </c>
      <c r="AF1641" s="1" t="s">
        <v>93</v>
      </c>
      <c r="AG1641" s="1"/>
      <c r="AH1641" s="1"/>
      <c r="AI1641" s="1" t="s">
        <v>11953</v>
      </c>
      <c r="AJ1641" s="1"/>
      <c r="AK1641" s="1" t="s">
        <v>11954</v>
      </c>
      <c r="AL1641" s="1" t="s">
        <v>11955</v>
      </c>
      <c r="AM1641" s="1" t="s">
        <v>1100</v>
      </c>
      <c r="AN1641" s="1"/>
      <c r="AO1641" s="1" t="s">
        <v>11956</v>
      </c>
      <c r="AP1641" s="1" t="s">
        <v>918</v>
      </c>
      <c r="AQ1641" s="1" t="s">
        <v>904</v>
      </c>
      <c r="AR1641" s="1" t="s">
        <v>11957</v>
      </c>
      <c r="AS1641" s="1" t="s">
        <v>149</v>
      </c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>
        <v>6.55</v>
      </c>
      <c r="BJ1641" s="1">
        <v>6.55</v>
      </c>
      <c r="BK1641" s="1" t="s">
        <v>110</v>
      </c>
      <c r="BL1641" s="1">
        <v>6.55</v>
      </c>
      <c r="BM1641" s="1">
        <v>12</v>
      </c>
      <c r="BN1641" s="1">
        <v>0.79</v>
      </c>
      <c r="BO1641" s="1" t="s">
        <v>11958</v>
      </c>
      <c r="BP1641" s="1"/>
      <c r="BQ1641" s="1" t="s">
        <v>112</v>
      </c>
      <c r="BR1641" s="1">
        <v>5.23</v>
      </c>
      <c r="BS1641" s="1">
        <v>0.9</v>
      </c>
      <c r="BT1641" s="1">
        <v>0.05</v>
      </c>
      <c r="BU1641" s="1">
        <v>5.23</v>
      </c>
      <c r="BV1641" s="1">
        <v>0.1</v>
      </c>
      <c r="BW1641" s="1">
        <v>0</v>
      </c>
      <c r="BX1641" s="1">
        <v>0.01</v>
      </c>
      <c r="BY1641" s="1">
        <v>0</v>
      </c>
    </row>
    <row r="1642" spans="1:77" ht="15.75" x14ac:dyDescent="0.25">
      <c r="A1642" s="1" t="s">
        <v>77</v>
      </c>
      <c r="B1642" s="1" t="s">
        <v>11959</v>
      </c>
      <c r="C1642" s="1">
        <v>208864995</v>
      </c>
      <c r="D1642" s="1">
        <v>6353</v>
      </c>
      <c r="E1642" s="1" t="s">
        <v>79</v>
      </c>
      <c r="F1642" s="1" t="s">
        <v>11101</v>
      </c>
      <c r="G1642" s="1" t="s">
        <v>81</v>
      </c>
      <c r="H1642" s="1" t="s">
        <v>923</v>
      </c>
      <c r="I1642" s="1" t="s">
        <v>83</v>
      </c>
      <c r="J1642" s="1" t="s">
        <v>84</v>
      </c>
      <c r="K1642" s="1" t="s">
        <v>924</v>
      </c>
      <c r="L1642" s="1" t="s">
        <v>925</v>
      </c>
      <c r="M1642" s="1" t="s">
        <v>87</v>
      </c>
      <c r="N1642" s="1" t="s">
        <v>926</v>
      </c>
      <c r="O1642" s="1" t="s">
        <v>390</v>
      </c>
      <c r="P1642" s="1"/>
      <c r="Q1642" s="1" t="s">
        <v>927</v>
      </c>
      <c r="R1642" s="1" t="s">
        <v>928</v>
      </c>
      <c r="S1642" s="1" t="s">
        <v>923</v>
      </c>
      <c r="T1642" s="1" t="s">
        <v>929</v>
      </c>
      <c r="U1642" s="1" t="s">
        <v>247</v>
      </c>
      <c r="V1642" s="1" t="s">
        <v>83</v>
      </c>
      <c r="W1642" s="1" t="s">
        <v>94</v>
      </c>
      <c r="X1642" s="1" t="s">
        <v>84</v>
      </c>
      <c r="Y1642" s="1" t="s">
        <v>95</v>
      </c>
      <c r="Z1642" s="1" t="s">
        <v>96</v>
      </c>
      <c r="AA1642" s="1"/>
      <c r="AB1642" s="1" t="s">
        <v>97</v>
      </c>
      <c r="AC1642" s="1" t="s">
        <v>98</v>
      </c>
      <c r="AD1642" s="1" t="s">
        <v>99</v>
      </c>
      <c r="AE1642" s="1" t="s">
        <v>100</v>
      </c>
      <c r="AF1642" s="1" t="s">
        <v>93</v>
      </c>
      <c r="AG1642" s="1"/>
      <c r="AH1642" s="1"/>
      <c r="AI1642" s="1" t="s">
        <v>11960</v>
      </c>
      <c r="AJ1642" s="1"/>
      <c r="AK1642" s="1" t="s">
        <v>11961</v>
      </c>
      <c r="AL1642" s="1" t="s">
        <v>11962</v>
      </c>
      <c r="AM1642" s="1" t="s">
        <v>4704</v>
      </c>
      <c r="AN1642" s="1"/>
      <c r="AO1642" s="1" t="s">
        <v>11963</v>
      </c>
      <c r="AP1642" s="1" t="s">
        <v>918</v>
      </c>
      <c r="AQ1642" s="1" t="s">
        <v>904</v>
      </c>
      <c r="AR1642" s="1" t="s">
        <v>11964</v>
      </c>
      <c r="AS1642" s="1" t="s">
        <v>149</v>
      </c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>
        <v>13.1</v>
      </c>
      <c r="BJ1642" s="1">
        <v>13.1</v>
      </c>
      <c r="BK1642" s="1" t="s">
        <v>110</v>
      </c>
      <c r="BL1642" s="1">
        <v>13.1</v>
      </c>
      <c r="BM1642" s="1">
        <v>12</v>
      </c>
      <c r="BN1642" s="1">
        <v>1.57</v>
      </c>
      <c r="BO1642" s="1" t="s">
        <v>11965</v>
      </c>
      <c r="BP1642" s="1"/>
      <c r="BQ1642" s="1" t="s">
        <v>112</v>
      </c>
      <c r="BR1642" s="1">
        <v>10.46</v>
      </c>
      <c r="BS1642" s="1">
        <v>0.9</v>
      </c>
      <c r="BT1642" s="1">
        <v>0.09</v>
      </c>
      <c r="BU1642" s="1">
        <v>10.46</v>
      </c>
      <c r="BV1642" s="1">
        <v>0.1</v>
      </c>
      <c r="BW1642" s="1">
        <v>0</v>
      </c>
      <c r="BX1642" s="1">
        <v>0.01</v>
      </c>
      <c r="BY1642" s="1">
        <v>0</v>
      </c>
    </row>
    <row r="1643" spans="1:77" ht="15.75" x14ac:dyDescent="0.25">
      <c r="A1643" s="1" t="s">
        <v>77</v>
      </c>
      <c r="B1643" s="1" t="s">
        <v>11966</v>
      </c>
      <c r="C1643" s="1">
        <v>13068133</v>
      </c>
      <c r="D1643" s="1">
        <v>5353</v>
      </c>
      <c r="E1643" s="1" t="s">
        <v>79</v>
      </c>
      <c r="F1643" s="1" t="s">
        <v>11101</v>
      </c>
      <c r="G1643" s="1" t="s">
        <v>81</v>
      </c>
      <c r="H1643" s="1" t="s">
        <v>99</v>
      </c>
      <c r="I1643" s="1" t="s">
        <v>83</v>
      </c>
      <c r="J1643" s="1" t="s">
        <v>84</v>
      </c>
      <c r="K1643" s="1" t="s">
        <v>1614</v>
      </c>
      <c r="L1643" s="1" t="s">
        <v>1615</v>
      </c>
      <c r="M1643" s="1" t="s">
        <v>87</v>
      </c>
      <c r="N1643" s="1" t="s">
        <v>405</v>
      </c>
      <c r="O1643" s="1" t="s">
        <v>390</v>
      </c>
      <c r="P1643" s="1"/>
      <c r="Q1643" s="1" t="s">
        <v>406</v>
      </c>
      <c r="R1643" s="1" t="s">
        <v>98</v>
      </c>
      <c r="S1643" s="1" t="s">
        <v>99</v>
      </c>
      <c r="T1643" s="1" t="s">
        <v>407</v>
      </c>
      <c r="U1643" s="1" t="s">
        <v>93</v>
      </c>
      <c r="V1643" s="1" t="s">
        <v>83</v>
      </c>
      <c r="W1643" s="1" t="s">
        <v>94</v>
      </c>
      <c r="X1643" s="1" t="s">
        <v>84</v>
      </c>
      <c r="Y1643" s="1" t="s">
        <v>95</v>
      </c>
      <c r="Z1643" s="1" t="s">
        <v>96</v>
      </c>
      <c r="AA1643" s="1"/>
      <c r="AB1643" s="1" t="s">
        <v>97</v>
      </c>
      <c r="AC1643" s="1" t="s">
        <v>98</v>
      </c>
      <c r="AD1643" s="1" t="s">
        <v>99</v>
      </c>
      <c r="AE1643" s="1" t="s">
        <v>100</v>
      </c>
      <c r="AF1643" s="1" t="s">
        <v>93</v>
      </c>
      <c r="AG1643" s="1"/>
      <c r="AH1643" s="1"/>
      <c r="AI1643" s="1" t="s">
        <v>11967</v>
      </c>
      <c r="AJ1643" s="1"/>
      <c r="AK1643" s="1" t="s">
        <v>11968</v>
      </c>
      <c r="AL1643" s="1" t="s">
        <v>11969</v>
      </c>
      <c r="AM1643" s="1" t="s">
        <v>104</v>
      </c>
      <c r="AN1643" s="1"/>
      <c r="AO1643" s="1" t="s">
        <v>1206</v>
      </c>
      <c r="AP1643" s="1" t="s">
        <v>1207</v>
      </c>
      <c r="AQ1643" s="1" t="s">
        <v>1208</v>
      </c>
      <c r="AR1643" s="1" t="s">
        <v>11970</v>
      </c>
      <c r="AS1643" s="1" t="s">
        <v>93</v>
      </c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>
        <v>16.45</v>
      </c>
      <c r="BJ1643" s="1">
        <v>16.45</v>
      </c>
      <c r="BK1643" s="1" t="s">
        <v>110</v>
      </c>
      <c r="BL1643" s="1">
        <v>16.45</v>
      </c>
      <c r="BM1643" s="1">
        <v>12</v>
      </c>
      <c r="BN1643" s="1">
        <v>1.97</v>
      </c>
      <c r="BO1643" s="1" t="s">
        <v>11971</v>
      </c>
      <c r="BP1643" s="1"/>
      <c r="BQ1643" s="1" t="s">
        <v>112</v>
      </c>
      <c r="BR1643" s="1">
        <v>13.14</v>
      </c>
      <c r="BS1643" s="1">
        <v>0.9</v>
      </c>
      <c r="BT1643" s="1">
        <v>0.12</v>
      </c>
      <c r="BU1643" s="1">
        <v>13.14</v>
      </c>
      <c r="BV1643" s="1">
        <v>0.1</v>
      </c>
      <c r="BW1643" s="1">
        <v>0</v>
      </c>
      <c r="BX1643" s="1">
        <v>0.01</v>
      </c>
      <c r="BY1643" s="1">
        <v>0</v>
      </c>
    </row>
    <row r="1644" spans="1:77" ht="15.75" x14ac:dyDescent="0.25">
      <c r="A1644" s="1" t="s">
        <v>77</v>
      </c>
      <c r="B1644" s="1" t="s">
        <v>11972</v>
      </c>
      <c r="C1644" s="1">
        <v>23935820</v>
      </c>
      <c r="D1644" s="1">
        <v>5353</v>
      </c>
      <c r="E1644" s="1" t="s">
        <v>79</v>
      </c>
      <c r="F1644" s="1" t="s">
        <v>11101</v>
      </c>
      <c r="G1644" s="1" t="s">
        <v>81</v>
      </c>
      <c r="H1644" s="1" t="s">
        <v>99</v>
      </c>
      <c r="I1644" s="1" t="s">
        <v>83</v>
      </c>
      <c r="J1644" s="1" t="s">
        <v>84</v>
      </c>
      <c r="K1644" s="1" t="s">
        <v>114</v>
      </c>
      <c r="L1644" s="1" t="s">
        <v>115</v>
      </c>
      <c r="M1644" s="1" t="s">
        <v>87</v>
      </c>
      <c r="N1644" s="1" t="s">
        <v>116</v>
      </c>
      <c r="O1644" s="1" t="s">
        <v>117</v>
      </c>
      <c r="P1644" s="1"/>
      <c r="Q1644" s="1" t="s">
        <v>118</v>
      </c>
      <c r="R1644" s="1" t="s">
        <v>98</v>
      </c>
      <c r="S1644" s="1" t="s">
        <v>99</v>
      </c>
      <c r="T1644" s="1" t="s">
        <v>119</v>
      </c>
      <c r="U1644" s="1" t="s">
        <v>93</v>
      </c>
      <c r="V1644" s="1" t="s">
        <v>83</v>
      </c>
      <c r="W1644" s="1" t="s">
        <v>94</v>
      </c>
      <c r="X1644" s="1" t="s">
        <v>84</v>
      </c>
      <c r="Y1644" s="1" t="s">
        <v>95</v>
      </c>
      <c r="Z1644" s="1" t="s">
        <v>96</v>
      </c>
      <c r="AA1644" s="1"/>
      <c r="AB1644" s="1" t="s">
        <v>97</v>
      </c>
      <c r="AC1644" s="1" t="s">
        <v>98</v>
      </c>
      <c r="AD1644" s="1" t="s">
        <v>99</v>
      </c>
      <c r="AE1644" s="1" t="s">
        <v>100</v>
      </c>
      <c r="AF1644" s="1" t="s">
        <v>93</v>
      </c>
      <c r="AG1644" s="1"/>
      <c r="AH1644" s="1"/>
      <c r="AI1644" s="1" t="s">
        <v>11973</v>
      </c>
      <c r="AJ1644" s="1"/>
      <c r="AK1644" s="1" t="s">
        <v>11974</v>
      </c>
      <c r="AL1644" s="1" t="s">
        <v>11975</v>
      </c>
      <c r="AM1644" s="1" t="s">
        <v>2951</v>
      </c>
      <c r="AN1644" s="1"/>
      <c r="AO1644" s="1" t="s">
        <v>7225</v>
      </c>
      <c r="AP1644" s="1" t="s">
        <v>11976</v>
      </c>
      <c r="AQ1644" s="1" t="s">
        <v>11977</v>
      </c>
      <c r="AR1644" s="1" t="s">
        <v>11978</v>
      </c>
      <c r="AS1644" s="1" t="s">
        <v>93</v>
      </c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>
        <v>6.65</v>
      </c>
      <c r="BJ1644" s="1">
        <v>6.65</v>
      </c>
      <c r="BK1644" s="1" t="s">
        <v>110</v>
      </c>
      <c r="BL1644" s="1">
        <v>6.65</v>
      </c>
      <c r="BM1644" s="1">
        <v>12</v>
      </c>
      <c r="BN1644" s="1">
        <v>0.8</v>
      </c>
      <c r="BO1644" s="1" t="s">
        <v>11979</v>
      </c>
      <c r="BP1644" s="1"/>
      <c r="BQ1644" s="1" t="s">
        <v>112</v>
      </c>
      <c r="BR1644" s="1">
        <v>5.31</v>
      </c>
      <c r="BS1644" s="1">
        <v>0.9</v>
      </c>
      <c r="BT1644" s="1">
        <v>0.05</v>
      </c>
      <c r="BU1644" s="1">
        <v>5.31</v>
      </c>
      <c r="BV1644" s="1">
        <v>0.1</v>
      </c>
      <c r="BW1644" s="1">
        <v>0</v>
      </c>
      <c r="BX1644" s="1">
        <v>0.01</v>
      </c>
      <c r="BY1644" s="1">
        <v>0</v>
      </c>
    </row>
    <row r="1645" spans="1:77" ht="15.75" x14ac:dyDescent="0.25">
      <c r="A1645" s="1" t="s">
        <v>77</v>
      </c>
      <c r="B1645" s="1" t="s">
        <v>11980</v>
      </c>
      <c r="C1645" s="1">
        <v>29345071</v>
      </c>
      <c r="D1645" s="1">
        <v>5353</v>
      </c>
      <c r="E1645" s="1" t="s">
        <v>79</v>
      </c>
      <c r="F1645" s="1" t="s">
        <v>11101</v>
      </c>
      <c r="G1645" s="1" t="s">
        <v>81</v>
      </c>
      <c r="H1645" s="1" t="s">
        <v>267</v>
      </c>
      <c r="I1645" s="1" t="s">
        <v>83</v>
      </c>
      <c r="J1645" s="1" t="s">
        <v>84</v>
      </c>
      <c r="K1645" s="1" t="s">
        <v>268</v>
      </c>
      <c r="L1645" s="1" t="s">
        <v>269</v>
      </c>
      <c r="M1645" s="1" t="s">
        <v>87</v>
      </c>
      <c r="N1645" s="1" t="s">
        <v>270</v>
      </c>
      <c r="O1645" s="1" t="s">
        <v>271</v>
      </c>
      <c r="P1645" s="1"/>
      <c r="Q1645" s="1" t="s">
        <v>272</v>
      </c>
      <c r="R1645" s="1" t="s">
        <v>273</v>
      </c>
      <c r="S1645" s="1" t="s">
        <v>267</v>
      </c>
      <c r="T1645" s="1" t="s">
        <v>274</v>
      </c>
      <c r="U1645" s="1" t="s">
        <v>204</v>
      </c>
      <c r="V1645" s="1" t="s">
        <v>83</v>
      </c>
      <c r="W1645" s="1" t="s">
        <v>94</v>
      </c>
      <c r="X1645" s="1" t="s">
        <v>84</v>
      </c>
      <c r="Y1645" s="1" t="s">
        <v>95</v>
      </c>
      <c r="Z1645" s="1" t="s">
        <v>96</v>
      </c>
      <c r="AA1645" s="1"/>
      <c r="AB1645" s="1" t="s">
        <v>97</v>
      </c>
      <c r="AC1645" s="1" t="s">
        <v>98</v>
      </c>
      <c r="AD1645" s="1" t="s">
        <v>99</v>
      </c>
      <c r="AE1645" s="1" t="s">
        <v>100</v>
      </c>
      <c r="AF1645" s="1" t="s">
        <v>93</v>
      </c>
      <c r="AG1645" s="1"/>
      <c r="AH1645" s="1"/>
      <c r="AI1645" s="1" t="s">
        <v>11981</v>
      </c>
      <c r="AJ1645" s="1"/>
      <c r="AK1645" s="1" t="s">
        <v>11982</v>
      </c>
      <c r="AL1645" s="1" t="s">
        <v>11983</v>
      </c>
      <c r="AM1645" s="1" t="s">
        <v>3467</v>
      </c>
      <c r="AN1645" s="1"/>
      <c r="AO1645" s="1" t="s">
        <v>11984</v>
      </c>
      <c r="AP1645" s="1" t="s">
        <v>10472</v>
      </c>
      <c r="AQ1645" s="1" t="s">
        <v>10473</v>
      </c>
      <c r="AR1645" s="1" t="s">
        <v>11985</v>
      </c>
      <c r="AS1645" s="1" t="s">
        <v>204</v>
      </c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>
        <v>6.55</v>
      </c>
      <c r="BJ1645" s="1">
        <v>6.55</v>
      </c>
      <c r="BK1645" s="1" t="s">
        <v>110</v>
      </c>
      <c r="BL1645" s="1">
        <v>6.55</v>
      </c>
      <c r="BM1645" s="1">
        <v>19.5</v>
      </c>
      <c r="BN1645" s="1">
        <v>1.28</v>
      </c>
      <c r="BO1645" s="1" t="s">
        <v>11986</v>
      </c>
      <c r="BP1645" s="1"/>
      <c r="BQ1645" s="1" t="s">
        <v>112</v>
      </c>
      <c r="BR1645" s="1">
        <v>4.79</v>
      </c>
      <c r="BS1645" s="1">
        <v>0.9</v>
      </c>
      <c r="BT1645" s="1">
        <v>0.04</v>
      </c>
      <c r="BU1645" s="1">
        <v>4.79</v>
      </c>
      <c r="BV1645" s="1">
        <v>0.1</v>
      </c>
      <c r="BW1645" s="1">
        <v>0</v>
      </c>
      <c r="BX1645" s="1">
        <v>0.01</v>
      </c>
      <c r="BY1645" s="1">
        <v>0</v>
      </c>
    </row>
    <row r="1646" spans="1:77" ht="15.75" x14ac:dyDescent="0.25">
      <c r="A1646" s="1" t="s">
        <v>77</v>
      </c>
      <c r="B1646" s="1" t="s">
        <v>11987</v>
      </c>
      <c r="C1646" s="1">
        <v>111570064</v>
      </c>
      <c r="D1646" s="1">
        <v>5353</v>
      </c>
      <c r="E1646" s="1" t="s">
        <v>79</v>
      </c>
      <c r="F1646" s="1" t="s">
        <v>11988</v>
      </c>
      <c r="G1646" s="1" t="s">
        <v>81</v>
      </c>
      <c r="H1646" s="1" t="s">
        <v>82</v>
      </c>
      <c r="I1646" s="1" t="s">
        <v>83</v>
      </c>
      <c r="J1646" s="1" t="s">
        <v>84</v>
      </c>
      <c r="K1646" s="1" t="s">
        <v>85</v>
      </c>
      <c r="L1646" s="1" t="s">
        <v>86</v>
      </c>
      <c r="M1646" s="1" t="s">
        <v>87</v>
      </c>
      <c r="N1646" s="1" t="s">
        <v>531</v>
      </c>
      <c r="O1646" s="1" t="s">
        <v>89</v>
      </c>
      <c r="P1646" s="1"/>
      <c r="Q1646" s="1" t="s">
        <v>90</v>
      </c>
      <c r="R1646" s="1" t="s">
        <v>91</v>
      </c>
      <c r="S1646" s="1" t="s">
        <v>82</v>
      </c>
      <c r="T1646" s="1" t="s">
        <v>92</v>
      </c>
      <c r="U1646" s="1" t="s">
        <v>93</v>
      </c>
      <c r="V1646" s="1" t="s">
        <v>83</v>
      </c>
      <c r="W1646" s="1" t="s">
        <v>94</v>
      </c>
      <c r="X1646" s="1" t="s">
        <v>84</v>
      </c>
      <c r="Y1646" s="1" t="s">
        <v>95</v>
      </c>
      <c r="Z1646" s="1" t="s">
        <v>96</v>
      </c>
      <c r="AA1646" s="1"/>
      <c r="AB1646" s="1" t="s">
        <v>97</v>
      </c>
      <c r="AC1646" s="1" t="s">
        <v>98</v>
      </c>
      <c r="AD1646" s="1" t="s">
        <v>99</v>
      </c>
      <c r="AE1646" s="1" t="s">
        <v>100</v>
      </c>
      <c r="AF1646" s="1" t="s">
        <v>93</v>
      </c>
      <c r="AG1646" s="1"/>
      <c r="AH1646" s="1"/>
      <c r="AI1646" s="1" t="s">
        <v>11989</v>
      </c>
      <c r="AJ1646" s="1"/>
      <c r="AK1646" s="1" t="s">
        <v>11990</v>
      </c>
      <c r="AL1646" s="1" t="s">
        <v>11991</v>
      </c>
      <c r="AM1646" s="1" t="s">
        <v>10512</v>
      </c>
      <c r="AN1646" s="1"/>
      <c r="AO1646" s="1" t="s">
        <v>11992</v>
      </c>
      <c r="AP1646" s="1" t="s">
        <v>3564</v>
      </c>
      <c r="AQ1646" s="1" t="s">
        <v>3565</v>
      </c>
      <c r="AR1646" s="1" t="s">
        <v>11993</v>
      </c>
      <c r="AS1646" s="1" t="s">
        <v>93</v>
      </c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>
        <v>8.0500000000000007</v>
      </c>
      <c r="BJ1646" s="1">
        <v>8.0500000000000007</v>
      </c>
      <c r="BK1646" s="1" t="s">
        <v>110</v>
      </c>
      <c r="BL1646" s="1">
        <v>8.0500000000000007</v>
      </c>
      <c r="BM1646" s="1">
        <v>12</v>
      </c>
      <c r="BN1646" s="1">
        <v>0.97</v>
      </c>
      <c r="BO1646" s="1" t="s">
        <v>11994</v>
      </c>
      <c r="BP1646" s="1"/>
      <c r="BQ1646" s="1" t="s">
        <v>112</v>
      </c>
      <c r="BR1646" s="1">
        <v>6.43</v>
      </c>
      <c r="BS1646" s="1">
        <v>0.9</v>
      </c>
      <c r="BT1646" s="1">
        <v>0.06</v>
      </c>
      <c r="BU1646" s="1">
        <v>6.43</v>
      </c>
      <c r="BV1646" s="1">
        <v>0.1</v>
      </c>
      <c r="BW1646" s="1">
        <v>0</v>
      </c>
      <c r="BX1646" s="1">
        <v>0.01</v>
      </c>
      <c r="BY1646" s="1">
        <v>0</v>
      </c>
    </row>
    <row r="1647" spans="1:77" ht="15.75" x14ac:dyDescent="0.25">
      <c r="A1647" s="1" t="s">
        <v>77</v>
      </c>
      <c r="B1647" s="1" t="s">
        <v>11995</v>
      </c>
      <c r="C1647" s="1">
        <v>11044230</v>
      </c>
      <c r="D1647" s="1">
        <v>5353</v>
      </c>
      <c r="E1647" s="1" t="s">
        <v>79</v>
      </c>
      <c r="F1647" s="1" t="s">
        <v>11988</v>
      </c>
      <c r="G1647" s="1" t="s">
        <v>81</v>
      </c>
      <c r="H1647" s="1" t="s">
        <v>864</v>
      </c>
      <c r="I1647" s="1" t="s">
        <v>83</v>
      </c>
      <c r="J1647" s="1" t="s">
        <v>84</v>
      </c>
      <c r="K1647" s="1" t="s">
        <v>865</v>
      </c>
      <c r="L1647" s="1" t="s">
        <v>866</v>
      </c>
      <c r="M1647" s="1" t="s">
        <v>87</v>
      </c>
      <c r="N1647" s="1" t="s">
        <v>867</v>
      </c>
      <c r="O1647" s="1" t="s">
        <v>390</v>
      </c>
      <c r="P1647" s="1"/>
      <c r="Q1647" s="1" t="s">
        <v>868</v>
      </c>
      <c r="R1647" s="1" t="s">
        <v>869</v>
      </c>
      <c r="S1647" s="1" t="s">
        <v>864</v>
      </c>
      <c r="T1647" s="1" t="s">
        <v>870</v>
      </c>
      <c r="U1647" s="1" t="s">
        <v>746</v>
      </c>
      <c r="V1647" s="1" t="s">
        <v>83</v>
      </c>
      <c r="W1647" s="1" t="s">
        <v>94</v>
      </c>
      <c r="X1647" s="1" t="s">
        <v>84</v>
      </c>
      <c r="Y1647" s="1" t="s">
        <v>95</v>
      </c>
      <c r="Z1647" s="1" t="s">
        <v>96</v>
      </c>
      <c r="AA1647" s="1"/>
      <c r="AB1647" s="1" t="s">
        <v>97</v>
      </c>
      <c r="AC1647" s="1" t="s">
        <v>98</v>
      </c>
      <c r="AD1647" s="1" t="s">
        <v>99</v>
      </c>
      <c r="AE1647" s="1" t="s">
        <v>100</v>
      </c>
      <c r="AF1647" s="1" t="s">
        <v>93</v>
      </c>
      <c r="AG1647" s="1"/>
      <c r="AH1647" s="1"/>
      <c r="AI1647" s="1" t="s">
        <v>11996</v>
      </c>
      <c r="AJ1647" s="1"/>
      <c r="AK1647" s="1" t="s">
        <v>11997</v>
      </c>
      <c r="AL1647" s="1" t="s">
        <v>11998</v>
      </c>
      <c r="AM1647" s="1" t="s">
        <v>2791</v>
      </c>
      <c r="AN1647" s="1"/>
      <c r="AO1647" s="1" t="s">
        <v>11999</v>
      </c>
      <c r="AP1647" s="1" t="s">
        <v>2327</v>
      </c>
      <c r="AQ1647" s="1" t="s">
        <v>2328</v>
      </c>
      <c r="AR1647" s="1" t="s">
        <v>12000</v>
      </c>
      <c r="AS1647" s="1" t="s">
        <v>746</v>
      </c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>
        <v>6.55</v>
      </c>
      <c r="BJ1647" s="1">
        <v>6.55</v>
      </c>
      <c r="BK1647" s="1" t="s">
        <v>110</v>
      </c>
      <c r="BL1647" s="1">
        <v>6.55</v>
      </c>
      <c r="BM1647" s="1">
        <v>12</v>
      </c>
      <c r="BN1647" s="1">
        <v>0.79</v>
      </c>
      <c r="BO1647" s="1" t="s">
        <v>12001</v>
      </c>
      <c r="BP1647" s="1"/>
      <c r="BQ1647" s="1" t="s">
        <v>112</v>
      </c>
      <c r="BR1647" s="1">
        <v>5.23</v>
      </c>
      <c r="BS1647" s="1">
        <v>0.9</v>
      </c>
      <c r="BT1647" s="1">
        <v>0.05</v>
      </c>
      <c r="BU1647" s="1">
        <v>5.23</v>
      </c>
      <c r="BV1647" s="1">
        <v>0.1</v>
      </c>
      <c r="BW1647" s="1">
        <v>0</v>
      </c>
      <c r="BX1647" s="1">
        <v>0.01</v>
      </c>
      <c r="BY1647" s="1">
        <v>0</v>
      </c>
    </row>
    <row r="1648" spans="1:77" ht="15.75" x14ac:dyDescent="0.25">
      <c r="A1648" s="1" t="s">
        <v>77</v>
      </c>
      <c r="B1648" s="1" t="s">
        <v>12002</v>
      </c>
      <c r="C1648" s="1">
        <v>58876857</v>
      </c>
      <c r="D1648" s="1">
        <v>6353</v>
      </c>
      <c r="E1648" s="1" t="s">
        <v>79</v>
      </c>
      <c r="F1648" s="1" t="s">
        <v>11988</v>
      </c>
      <c r="G1648" s="1" t="s">
        <v>81</v>
      </c>
      <c r="H1648" s="1" t="s">
        <v>250</v>
      </c>
      <c r="I1648" s="1" t="s">
        <v>83</v>
      </c>
      <c r="J1648" s="1" t="s">
        <v>84</v>
      </c>
      <c r="K1648" s="1" t="s">
        <v>251</v>
      </c>
      <c r="L1648" s="1" t="s">
        <v>252</v>
      </c>
      <c r="M1648" s="1" t="s">
        <v>87</v>
      </c>
      <c r="N1648" s="1" t="s">
        <v>253</v>
      </c>
      <c r="O1648" s="1" t="s">
        <v>254</v>
      </c>
      <c r="P1648" s="1"/>
      <c r="Q1648" s="1" t="s">
        <v>134</v>
      </c>
      <c r="R1648" s="1" t="s">
        <v>255</v>
      </c>
      <c r="S1648" s="1" t="s">
        <v>250</v>
      </c>
      <c r="T1648" s="1" t="s">
        <v>256</v>
      </c>
      <c r="U1648" s="1" t="s">
        <v>215</v>
      </c>
      <c r="V1648" s="1" t="s">
        <v>83</v>
      </c>
      <c r="W1648" s="1" t="s">
        <v>94</v>
      </c>
      <c r="X1648" s="1" t="s">
        <v>84</v>
      </c>
      <c r="Y1648" s="1" t="s">
        <v>95</v>
      </c>
      <c r="Z1648" s="1" t="s">
        <v>96</v>
      </c>
      <c r="AA1648" s="1"/>
      <c r="AB1648" s="1" t="s">
        <v>97</v>
      </c>
      <c r="AC1648" s="1" t="s">
        <v>98</v>
      </c>
      <c r="AD1648" s="1" t="s">
        <v>99</v>
      </c>
      <c r="AE1648" s="1" t="s">
        <v>100</v>
      </c>
      <c r="AF1648" s="1" t="s">
        <v>93</v>
      </c>
      <c r="AG1648" s="1"/>
      <c r="AH1648" s="1"/>
      <c r="AI1648" s="1" t="s">
        <v>12003</v>
      </c>
      <c r="AJ1648" s="1"/>
      <c r="AK1648" s="1" t="s">
        <v>12004</v>
      </c>
      <c r="AL1648" s="1" t="s">
        <v>12005</v>
      </c>
      <c r="AM1648" s="1" t="s">
        <v>4953</v>
      </c>
      <c r="AN1648" s="1"/>
      <c r="AO1648" s="1" t="s">
        <v>12006</v>
      </c>
      <c r="AP1648" s="1" t="s">
        <v>918</v>
      </c>
      <c r="AQ1648" s="1" t="s">
        <v>904</v>
      </c>
      <c r="AR1648" s="1" t="s">
        <v>12007</v>
      </c>
      <c r="AS1648" s="1" t="s">
        <v>149</v>
      </c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>
        <v>6.65</v>
      </c>
      <c r="BJ1648" s="1">
        <v>6.65</v>
      </c>
      <c r="BK1648" s="1" t="s">
        <v>110</v>
      </c>
      <c r="BL1648" s="1">
        <v>6.65</v>
      </c>
      <c r="BM1648" s="1">
        <v>12</v>
      </c>
      <c r="BN1648" s="1">
        <v>0.8</v>
      </c>
      <c r="BO1648" s="1" t="s">
        <v>12008</v>
      </c>
      <c r="BP1648" s="1"/>
      <c r="BQ1648" s="1" t="s">
        <v>112</v>
      </c>
      <c r="BR1648" s="1">
        <v>5.31</v>
      </c>
      <c r="BS1648" s="1">
        <v>0.9</v>
      </c>
      <c r="BT1648" s="1">
        <v>0.05</v>
      </c>
      <c r="BU1648" s="1">
        <v>5.31</v>
      </c>
      <c r="BV1648" s="1">
        <v>0.1</v>
      </c>
      <c r="BW1648" s="1">
        <v>0</v>
      </c>
      <c r="BX1648" s="1">
        <v>0.01</v>
      </c>
      <c r="BY1648" s="1">
        <v>0</v>
      </c>
    </row>
    <row r="1649" spans="1:77" ht="15.75" x14ac:dyDescent="0.25">
      <c r="A1649" s="1" t="s">
        <v>77</v>
      </c>
      <c r="B1649" s="1" t="s">
        <v>12009</v>
      </c>
      <c r="C1649" s="1">
        <v>58876942</v>
      </c>
      <c r="D1649" s="1">
        <v>6353</v>
      </c>
      <c r="E1649" s="1" t="s">
        <v>79</v>
      </c>
      <c r="F1649" s="1" t="s">
        <v>11988</v>
      </c>
      <c r="G1649" s="1" t="s">
        <v>81</v>
      </c>
      <c r="H1649" s="1" t="s">
        <v>250</v>
      </c>
      <c r="I1649" s="1" t="s">
        <v>83</v>
      </c>
      <c r="J1649" s="1" t="s">
        <v>84</v>
      </c>
      <c r="K1649" s="1" t="s">
        <v>251</v>
      </c>
      <c r="L1649" s="1" t="s">
        <v>252</v>
      </c>
      <c r="M1649" s="1" t="s">
        <v>87</v>
      </c>
      <c r="N1649" s="1" t="s">
        <v>253</v>
      </c>
      <c r="O1649" s="1" t="s">
        <v>254</v>
      </c>
      <c r="P1649" s="1"/>
      <c r="Q1649" s="1" t="s">
        <v>134</v>
      </c>
      <c r="R1649" s="1" t="s">
        <v>255</v>
      </c>
      <c r="S1649" s="1" t="s">
        <v>250</v>
      </c>
      <c r="T1649" s="1" t="s">
        <v>256</v>
      </c>
      <c r="U1649" s="1" t="s">
        <v>215</v>
      </c>
      <c r="V1649" s="1" t="s">
        <v>83</v>
      </c>
      <c r="W1649" s="1" t="s">
        <v>94</v>
      </c>
      <c r="X1649" s="1" t="s">
        <v>84</v>
      </c>
      <c r="Y1649" s="1" t="s">
        <v>95</v>
      </c>
      <c r="Z1649" s="1" t="s">
        <v>96</v>
      </c>
      <c r="AA1649" s="1"/>
      <c r="AB1649" s="1" t="s">
        <v>97</v>
      </c>
      <c r="AC1649" s="1" t="s">
        <v>98</v>
      </c>
      <c r="AD1649" s="1" t="s">
        <v>99</v>
      </c>
      <c r="AE1649" s="1" t="s">
        <v>100</v>
      </c>
      <c r="AF1649" s="1" t="s">
        <v>93</v>
      </c>
      <c r="AG1649" s="1"/>
      <c r="AH1649" s="1"/>
      <c r="AI1649" s="1" t="s">
        <v>12003</v>
      </c>
      <c r="AJ1649" s="1"/>
      <c r="AK1649" s="1" t="s">
        <v>12004</v>
      </c>
      <c r="AL1649" s="1" t="s">
        <v>12005</v>
      </c>
      <c r="AM1649" s="1" t="s">
        <v>4953</v>
      </c>
      <c r="AN1649" s="1"/>
      <c r="AO1649" s="1" t="s">
        <v>12006</v>
      </c>
      <c r="AP1649" s="1" t="s">
        <v>918</v>
      </c>
      <c r="AQ1649" s="1" t="s">
        <v>904</v>
      </c>
      <c r="AR1649" s="1" t="s">
        <v>12007</v>
      </c>
      <c r="AS1649" s="1" t="s">
        <v>149</v>
      </c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>
        <v>6.65</v>
      </c>
      <c r="BJ1649" s="1">
        <v>6.65</v>
      </c>
      <c r="BK1649" s="1" t="s">
        <v>110</v>
      </c>
      <c r="BL1649" s="1">
        <v>6.65</v>
      </c>
      <c r="BM1649" s="1">
        <v>12</v>
      </c>
      <c r="BN1649" s="1">
        <v>0.8</v>
      </c>
      <c r="BO1649" s="1" t="s">
        <v>12010</v>
      </c>
      <c r="BP1649" s="1"/>
      <c r="BQ1649" s="1" t="s">
        <v>112</v>
      </c>
      <c r="BR1649" s="1">
        <v>5.31</v>
      </c>
      <c r="BS1649" s="1">
        <v>0.9</v>
      </c>
      <c r="BT1649" s="1">
        <v>0.05</v>
      </c>
      <c r="BU1649" s="1">
        <v>5.31</v>
      </c>
      <c r="BV1649" s="1">
        <v>0.1</v>
      </c>
      <c r="BW1649" s="1">
        <v>0</v>
      </c>
      <c r="BX1649" s="1">
        <v>0.01</v>
      </c>
      <c r="BY1649" s="1">
        <v>0</v>
      </c>
    </row>
    <row r="1650" spans="1:77" ht="15.75" x14ac:dyDescent="0.25">
      <c r="A1650" s="1" t="s">
        <v>77</v>
      </c>
      <c r="B1650" s="1" t="s">
        <v>12011</v>
      </c>
      <c r="C1650" s="1">
        <v>2779212</v>
      </c>
      <c r="D1650" s="1">
        <v>5353</v>
      </c>
      <c r="E1650" s="1" t="s">
        <v>79</v>
      </c>
      <c r="F1650" s="1" t="s">
        <v>11988</v>
      </c>
      <c r="G1650" s="1" t="s">
        <v>81</v>
      </c>
      <c r="H1650" s="1" t="s">
        <v>556</v>
      </c>
      <c r="I1650" s="1" t="s">
        <v>83</v>
      </c>
      <c r="J1650" s="1" t="s">
        <v>84</v>
      </c>
      <c r="K1650" s="1" t="s">
        <v>1976</v>
      </c>
      <c r="L1650" s="1" t="s">
        <v>1977</v>
      </c>
      <c r="M1650" s="1" t="s">
        <v>87</v>
      </c>
      <c r="N1650" s="1" t="s">
        <v>559</v>
      </c>
      <c r="O1650" s="1" t="s">
        <v>560</v>
      </c>
      <c r="P1650" s="1"/>
      <c r="Q1650" s="1" t="s">
        <v>1978</v>
      </c>
      <c r="R1650" s="1" t="s">
        <v>562</v>
      </c>
      <c r="S1650" s="1" t="s">
        <v>556</v>
      </c>
      <c r="T1650" s="1" t="s">
        <v>563</v>
      </c>
      <c r="U1650" s="1" t="s">
        <v>93</v>
      </c>
      <c r="V1650" s="1" t="s">
        <v>83</v>
      </c>
      <c r="W1650" s="1" t="s">
        <v>94</v>
      </c>
      <c r="X1650" s="1" t="s">
        <v>84</v>
      </c>
      <c r="Y1650" s="1" t="s">
        <v>95</v>
      </c>
      <c r="Z1650" s="1" t="s">
        <v>96</v>
      </c>
      <c r="AA1650" s="1"/>
      <c r="AB1650" s="1" t="s">
        <v>97</v>
      </c>
      <c r="AC1650" s="1" t="s">
        <v>98</v>
      </c>
      <c r="AD1650" s="1" t="s">
        <v>99</v>
      </c>
      <c r="AE1650" s="1" t="s">
        <v>100</v>
      </c>
      <c r="AF1650" s="1" t="s">
        <v>93</v>
      </c>
      <c r="AG1650" s="1"/>
      <c r="AH1650" s="1"/>
      <c r="AI1650" s="1" t="s">
        <v>12012</v>
      </c>
      <c r="AJ1650" s="1"/>
      <c r="AK1650" s="1" t="s">
        <v>12013</v>
      </c>
      <c r="AL1650" s="1" t="s">
        <v>12014</v>
      </c>
      <c r="AM1650" s="1" t="s">
        <v>6003</v>
      </c>
      <c r="AN1650" s="1"/>
      <c r="AO1650" s="1" t="s">
        <v>11992</v>
      </c>
      <c r="AP1650" s="1" t="s">
        <v>3564</v>
      </c>
      <c r="AQ1650" s="1" t="s">
        <v>3565</v>
      </c>
      <c r="AR1650" s="1" t="s">
        <v>12015</v>
      </c>
      <c r="AS1650" s="1" t="s">
        <v>93</v>
      </c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>
        <v>6.55</v>
      </c>
      <c r="BJ1650" s="1">
        <v>6.55</v>
      </c>
      <c r="BK1650" s="1" t="s">
        <v>110</v>
      </c>
      <c r="BL1650" s="1">
        <v>6.55</v>
      </c>
      <c r="BM1650" s="1">
        <v>12</v>
      </c>
      <c r="BN1650" s="1">
        <v>0.79</v>
      </c>
      <c r="BO1650" s="1" t="s">
        <v>12016</v>
      </c>
      <c r="BP1650" s="1"/>
      <c r="BQ1650" s="1" t="s">
        <v>112</v>
      </c>
      <c r="BR1650" s="1">
        <v>5.23</v>
      </c>
      <c r="BS1650" s="1">
        <v>0.9</v>
      </c>
      <c r="BT1650" s="1">
        <v>0.05</v>
      </c>
      <c r="BU1650" s="1">
        <v>5.23</v>
      </c>
      <c r="BV1650" s="1">
        <v>0.1</v>
      </c>
      <c r="BW1650" s="1">
        <v>0</v>
      </c>
      <c r="BX1650" s="1">
        <v>0.01</v>
      </c>
      <c r="BY1650" s="1">
        <v>0</v>
      </c>
    </row>
    <row r="1651" spans="1:77" ht="15.75" x14ac:dyDescent="0.25">
      <c r="A1651" s="1" t="s">
        <v>77</v>
      </c>
      <c r="B1651" s="1" t="s">
        <v>12017</v>
      </c>
      <c r="C1651" s="1">
        <v>58879874</v>
      </c>
      <c r="D1651" s="1">
        <v>6353</v>
      </c>
      <c r="E1651" s="1" t="s">
        <v>79</v>
      </c>
      <c r="F1651" s="1" t="s">
        <v>11988</v>
      </c>
      <c r="G1651" s="1" t="s">
        <v>81</v>
      </c>
      <c r="H1651" s="1" t="s">
        <v>250</v>
      </c>
      <c r="I1651" s="1" t="s">
        <v>83</v>
      </c>
      <c r="J1651" s="1" t="s">
        <v>84</v>
      </c>
      <c r="K1651" s="1" t="s">
        <v>251</v>
      </c>
      <c r="L1651" s="1" t="s">
        <v>252</v>
      </c>
      <c r="M1651" s="1" t="s">
        <v>87</v>
      </c>
      <c r="N1651" s="1" t="s">
        <v>253</v>
      </c>
      <c r="O1651" s="1" t="s">
        <v>254</v>
      </c>
      <c r="P1651" s="1"/>
      <c r="Q1651" s="1" t="s">
        <v>134</v>
      </c>
      <c r="R1651" s="1" t="s">
        <v>255</v>
      </c>
      <c r="S1651" s="1" t="s">
        <v>250</v>
      </c>
      <c r="T1651" s="1" t="s">
        <v>256</v>
      </c>
      <c r="U1651" s="1" t="s">
        <v>215</v>
      </c>
      <c r="V1651" s="1" t="s">
        <v>83</v>
      </c>
      <c r="W1651" s="1" t="s">
        <v>94</v>
      </c>
      <c r="X1651" s="1" t="s">
        <v>84</v>
      </c>
      <c r="Y1651" s="1" t="s">
        <v>95</v>
      </c>
      <c r="Z1651" s="1" t="s">
        <v>96</v>
      </c>
      <c r="AA1651" s="1"/>
      <c r="AB1651" s="1" t="s">
        <v>97</v>
      </c>
      <c r="AC1651" s="1" t="s">
        <v>98</v>
      </c>
      <c r="AD1651" s="1" t="s">
        <v>99</v>
      </c>
      <c r="AE1651" s="1" t="s">
        <v>100</v>
      </c>
      <c r="AF1651" s="1" t="s">
        <v>93</v>
      </c>
      <c r="AG1651" s="1"/>
      <c r="AH1651" s="1"/>
      <c r="AI1651" s="1" t="s">
        <v>12018</v>
      </c>
      <c r="AJ1651" s="1"/>
      <c r="AK1651" s="1" t="s">
        <v>12019</v>
      </c>
      <c r="AL1651" s="1" t="s">
        <v>12020</v>
      </c>
      <c r="AM1651" s="1" t="s">
        <v>12021</v>
      </c>
      <c r="AN1651" s="1"/>
      <c r="AO1651" s="1" t="s">
        <v>12022</v>
      </c>
      <c r="AP1651" s="1" t="s">
        <v>381</v>
      </c>
      <c r="AQ1651" s="1" t="s">
        <v>382</v>
      </c>
      <c r="AR1651" s="1" t="s">
        <v>12023</v>
      </c>
      <c r="AS1651" s="1" t="s">
        <v>149</v>
      </c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>
        <v>15.75</v>
      </c>
      <c r="BJ1651" s="1">
        <v>15.75</v>
      </c>
      <c r="BK1651" s="1" t="s">
        <v>110</v>
      </c>
      <c r="BL1651" s="1">
        <v>15.75</v>
      </c>
      <c r="BM1651" s="1">
        <v>12</v>
      </c>
      <c r="BN1651" s="1">
        <v>1.89</v>
      </c>
      <c r="BO1651" s="1" t="s">
        <v>12024</v>
      </c>
      <c r="BP1651" s="1"/>
      <c r="BQ1651" s="1" t="s">
        <v>112</v>
      </c>
      <c r="BR1651" s="1">
        <v>12.58</v>
      </c>
      <c r="BS1651" s="1">
        <v>0.9</v>
      </c>
      <c r="BT1651" s="1">
        <v>0.11</v>
      </c>
      <c r="BU1651" s="1">
        <v>12.58</v>
      </c>
      <c r="BV1651" s="1">
        <v>0.1</v>
      </c>
      <c r="BW1651" s="1">
        <v>0</v>
      </c>
      <c r="BX1651" s="1">
        <v>0.01</v>
      </c>
      <c r="BY1651" s="1">
        <v>0</v>
      </c>
    </row>
    <row r="1652" spans="1:77" ht="15.75" x14ac:dyDescent="0.25">
      <c r="A1652" s="1" t="s">
        <v>77</v>
      </c>
      <c r="B1652" s="1" t="s">
        <v>12025</v>
      </c>
      <c r="C1652" s="1">
        <v>58880227</v>
      </c>
      <c r="D1652" s="1">
        <v>6353</v>
      </c>
      <c r="E1652" s="1" t="s">
        <v>79</v>
      </c>
      <c r="F1652" s="1" t="s">
        <v>11988</v>
      </c>
      <c r="G1652" s="1" t="s">
        <v>81</v>
      </c>
      <c r="H1652" s="1" t="s">
        <v>250</v>
      </c>
      <c r="I1652" s="1" t="s">
        <v>83</v>
      </c>
      <c r="J1652" s="1" t="s">
        <v>84</v>
      </c>
      <c r="K1652" s="1" t="s">
        <v>251</v>
      </c>
      <c r="L1652" s="1" t="s">
        <v>252</v>
      </c>
      <c r="M1652" s="1" t="s">
        <v>87</v>
      </c>
      <c r="N1652" s="1" t="s">
        <v>253</v>
      </c>
      <c r="O1652" s="1" t="s">
        <v>254</v>
      </c>
      <c r="P1652" s="1"/>
      <c r="Q1652" s="1" t="s">
        <v>134</v>
      </c>
      <c r="R1652" s="1" t="s">
        <v>255</v>
      </c>
      <c r="S1652" s="1" t="s">
        <v>250</v>
      </c>
      <c r="T1652" s="1" t="s">
        <v>256</v>
      </c>
      <c r="U1652" s="1" t="s">
        <v>215</v>
      </c>
      <c r="V1652" s="1" t="s">
        <v>83</v>
      </c>
      <c r="W1652" s="1" t="s">
        <v>94</v>
      </c>
      <c r="X1652" s="1" t="s">
        <v>84</v>
      </c>
      <c r="Y1652" s="1" t="s">
        <v>95</v>
      </c>
      <c r="Z1652" s="1" t="s">
        <v>96</v>
      </c>
      <c r="AA1652" s="1"/>
      <c r="AB1652" s="1" t="s">
        <v>97</v>
      </c>
      <c r="AC1652" s="1" t="s">
        <v>98</v>
      </c>
      <c r="AD1652" s="1" t="s">
        <v>99</v>
      </c>
      <c r="AE1652" s="1" t="s">
        <v>100</v>
      </c>
      <c r="AF1652" s="1" t="s">
        <v>93</v>
      </c>
      <c r="AG1652" s="1"/>
      <c r="AH1652" s="1"/>
      <c r="AI1652" s="1" t="s">
        <v>12026</v>
      </c>
      <c r="AJ1652" s="1"/>
      <c r="AK1652" s="1" t="s">
        <v>12027</v>
      </c>
      <c r="AL1652" s="1" t="s">
        <v>12028</v>
      </c>
      <c r="AM1652" s="1" t="s">
        <v>826</v>
      </c>
      <c r="AN1652" s="1"/>
      <c r="AO1652" s="1" t="s">
        <v>12029</v>
      </c>
      <c r="AP1652" s="1" t="s">
        <v>3422</v>
      </c>
      <c r="AQ1652" s="1" t="s">
        <v>3423</v>
      </c>
      <c r="AR1652" s="1" t="s">
        <v>12030</v>
      </c>
      <c r="AS1652" s="1" t="s">
        <v>149</v>
      </c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>
        <v>6.65</v>
      </c>
      <c r="BJ1652" s="1">
        <v>6.65</v>
      </c>
      <c r="BK1652" s="1" t="s">
        <v>110</v>
      </c>
      <c r="BL1652" s="1">
        <v>6.65</v>
      </c>
      <c r="BM1652" s="1">
        <v>12</v>
      </c>
      <c r="BN1652" s="1">
        <v>0.8</v>
      </c>
      <c r="BO1652" s="1" t="s">
        <v>12031</v>
      </c>
      <c r="BP1652" s="1"/>
      <c r="BQ1652" s="1" t="s">
        <v>112</v>
      </c>
      <c r="BR1652" s="1">
        <v>5.31</v>
      </c>
      <c r="BS1652" s="1">
        <v>0.9</v>
      </c>
      <c r="BT1652" s="1">
        <v>0.05</v>
      </c>
      <c r="BU1652" s="1">
        <v>5.31</v>
      </c>
      <c r="BV1652" s="1">
        <v>0.1</v>
      </c>
      <c r="BW1652" s="1">
        <v>0</v>
      </c>
      <c r="BX1652" s="1">
        <v>0.01</v>
      </c>
      <c r="BY1652" s="1">
        <v>0</v>
      </c>
    </row>
    <row r="1653" spans="1:77" ht="15.75" x14ac:dyDescent="0.25">
      <c r="A1653" s="1" t="s">
        <v>77</v>
      </c>
      <c r="B1653" s="1" t="s">
        <v>12032</v>
      </c>
      <c r="C1653" s="1">
        <v>58880579</v>
      </c>
      <c r="D1653" s="1">
        <v>6353</v>
      </c>
      <c r="E1653" s="1" t="s">
        <v>79</v>
      </c>
      <c r="F1653" s="1" t="s">
        <v>11988</v>
      </c>
      <c r="G1653" s="1" t="s">
        <v>81</v>
      </c>
      <c r="H1653" s="1" t="s">
        <v>250</v>
      </c>
      <c r="I1653" s="1" t="s">
        <v>83</v>
      </c>
      <c r="J1653" s="1" t="s">
        <v>84</v>
      </c>
      <c r="K1653" s="1" t="s">
        <v>251</v>
      </c>
      <c r="L1653" s="1" t="s">
        <v>252</v>
      </c>
      <c r="M1653" s="1" t="s">
        <v>87</v>
      </c>
      <c r="N1653" s="1" t="s">
        <v>253</v>
      </c>
      <c r="O1653" s="1" t="s">
        <v>254</v>
      </c>
      <c r="P1653" s="1"/>
      <c r="Q1653" s="1" t="s">
        <v>134</v>
      </c>
      <c r="R1653" s="1" t="s">
        <v>255</v>
      </c>
      <c r="S1653" s="1" t="s">
        <v>250</v>
      </c>
      <c r="T1653" s="1" t="s">
        <v>256</v>
      </c>
      <c r="U1653" s="1" t="s">
        <v>215</v>
      </c>
      <c r="V1653" s="1" t="s">
        <v>83</v>
      </c>
      <c r="W1653" s="1" t="s">
        <v>94</v>
      </c>
      <c r="X1653" s="1" t="s">
        <v>84</v>
      </c>
      <c r="Y1653" s="1" t="s">
        <v>95</v>
      </c>
      <c r="Z1653" s="1" t="s">
        <v>96</v>
      </c>
      <c r="AA1653" s="1"/>
      <c r="AB1653" s="1" t="s">
        <v>97</v>
      </c>
      <c r="AC1653" s="1" t="s">
        <v>98</v>
      </c>
      <c r="AD1653" s="1" t="s">
        <v>99</v>
      </c>
      <c r="AE1653" s="1" t="s">
        <v>100</v>
      </c>
      <c r="AF1653" s="1" t="s">
        <v>93</v>
      </c>
      <c r="AG1653" s="1"/>
      <c r="AH1653" s="1"/>
      <c r="AI1653" s="1" t="s">
        <v>12026</v>
      </c>
      <c r="AJ1653" s="1"/>
      <c r="AK1653" s="1" t="s">
        <v>12027</v>
      </c>
      <c r="AL1653" s="1" t="s">
        <v>12028</v>
      </c>
      <c r="AM1653" s="1" t="s">
        <v>826</v>
      </c>
      <c r="AN1653" s="1"/>
      <c r="AO1653" s="1" t="s">
        <v>12029</v>
      </c>
      <c r="AP1653" s="1" t="s">
        <v>3422</v>
      </c>
      <c r="AQ1653" s="1" t="s">
        <v>3423</v>
      </c>
      <c r="AR1653" s="1" t="s">
        <v>12030</v>
      </c>
      <c r="AS1653" s="1" t="s">
        <v>149</v>
      </c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>
        <v>6.65</v>
      </c>
      <c r="BJ1653" s="1">
        <v>6.65</v>
      </c>
      <c r="BK1653" s="1" t="s">
        <v>110</v>
      </c>
      <c r="BL1653" s="1">
        <v>6.65</v>
      </c>
      <c r="BM1653" s="1">
        <v>12</v>
      </c>
      <c r="BN1653" s="1">
        <v>0.8</v>
      </c>
      <c r="BO1653" s="1" t="s">
        <v>12033</v>
      </c>
      <c r="BP1653" s="1"/>
      <c r="BQ1653" s="1" t="s">
        <v>112</v>
      </c>
      <c r="BR1653" s="1">
        <v>5.31</v>
      </c>
      <c r="BS1653" s="1">
        <v>0.9</v>
      </c>
      <c r="BT1653" s="1">
        <v>0.05</v>
      </c>
      <c r="BU1653" s="1">
        <v>5.31</v>
      </c>
      <c r="BV1653" s="1">
        <v>0.1</v>
      </c>
      <c r="BW1653" s="1">
        <v>0</v>
      </c>
      <c r="BX1653" s="1">
        <v>0.01</v>
      </c>
      <c r="BY1653" s="1">
        <v>0</v>
      </c>
    </row>
    <row r="1654" spans="1:77" ht="15.75" x14ac:dyDescent="0.25">
      <c r="A1654" s="1" t="s">
        <v>77</v>
      </c>
      <c r="B1654" s="1" t="s">
        <v>12034</v>
      </c>
      <c r="C1654" s="1">
        <v>26607157</v>
      </c>
      <c r="D1654" s="1">
        <v>6353</v>
      </c>
      <c r="E1654" s="1" t="s">
        <v>79</v>
      </c>
      <c r="F1654" s="1" t="s">
        <v>11988</v>
      </c>
      <c r="G1654" s="1" t="s">
        <v>81</v>
      </c>
      <c r="H1654" s="1" t="s">
        <v>99</v>
      </c>
      <c r="I1654" s="1" t="s">
        <v>83</v>
      </c>
      <c r="J1654" s="1" t="s">
        <v>84</v>
      </c>
      <c r="K1654" s="1" t="s">
        <v>403</v>
      </c>
      <c r="L1654" s="1" t="s">
        <v>404</v>
      </c>
      <c r="M1654" s="1" t="s">
        <v>87</v>
      </c>
      <c r="N1654" s="1" t="s">
        <v>405</v>
      </c>
      <c r="O1654" s="1" t="s">
        <v>390</v>
      </c>
      <c r="P1654" s="1"/>
      <c r="Q1654" s="1" t="s">
        <v>406</v>
      </c>
      <c r="R1654" s="1" t="s">
        <v>98</v>
      </c>
      <c r="S1654" s="1" t="s">
        <v>99</v>
      </c>
      <c r="T1654" s="1" t="s">
        <v>407</v>
      </c>
      <c r="U1654" s="1" t="s">
        <v>93</v>
      </c>
      <c r="V1654" s="1" t="s">
        <v>83</v>
      </c>
      <c r="W1654" s="1" t="s">
        <v>94</v>
      </c>
      <c r="X1654" s="1" t="s">
        <v>84</v>
      </c>
      <c r="Y1654" s="1" t="s">
        <v>95</v>
      </c>
      <c r="Z1654" s="1" t="s">
        <v>96</v>
      </c>
      <c r="AA1654" s="1"/>
      <c r="AB1654" s="1" t="s">
        <v>97</v>
      </c>
      <c r="AC1654" s="1" t="s">
        <v>98</v>
      </c>
      <c r="AD1654" s="1" t="s">
        <v>99</v>
      </c>
      <c r="AE1654" s="1" t="s">
        <v>100</v>
      </c>
      <c r="AF1654" s="1" t="s">
        <v>93</v>
      </c>
      <c r="AG1654" s="1"/>
      <c r="AH1654" s="1"/>
      <c r="AI1654" s="1" t="s">
        <v>12035</v>
      </c>
      <c r="AJ1654" s="1"/>
      <c r="AK1654" s="1" t="s">
        <v>12036</v>
      </c>
      <c r="AL1654" s="1" t="s">
        <v>12037</v>
      </c>
      <c r="AM1654" s="1" t="s">
        <v>10789</v>
      </c>
      <c r="AN1654" s="1"/>
      <c r="AO1654" s="1" t="s">
        <v>12038</v>
      </c>
      <c r="AP1654" s="1" t="s">
        <v>9646</v>
      </c>
      <c r="AQ1654" s="1" t="s">
        <v>12039</v>
      </c>
      <c r="AR1654" s="1" t="s">
        <v>12040</v>
      </c>
      <c r="AS1654" s="1" t="s">
        <v>1105</v>
      </c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>
        <v>6.55</v>
      </c>
      <c r="BJ1654" s="1">
        <v>6.55</v>
      </c>
      <c r="BK1654" s="1" t="s">
        <v>110</v>
      </c>
      <c r="BL1654" s="1">
        <v>6.55</v>
      </c>
      <c r="BM1654" s="1">
        <v>7</v>
      </c>
      <c r="BN1654" s="1">
        <v>0.46</v>
      </c>
      <c r="BO1654" s="1" t="s">
        <v>12041</v>
      </c>
      <c r="BP1654" s="1"/>
      <c r="BQ1654" s="1" t="s">
        <v>112</v>
      </c>
      <c r="BR1654" s="1">
        <v>5.53</v>
      </c>
      <c r="BS1654" s="1">
        <v>0.9</v>
      </c>
      <c r="BT1654" s="1">
        <v>0.05</v>
      </c>
      <c r="BU1654" s="1">
        <v>5.53</v>
      </c>
      <c r="BV1654" s="1">
        <v>0.1</v>
      </c>
      <c r="BW1654" s="1">
        <v>0</v>
      </c>
      <c r="BX1654" s="1">
        <v>0.01</v>
      </c>
      <c r="BY1654" s="1">
        <v>0</v>
      </c>
    </row>
    <row r="1655" spans="1:77" ht="15.75" x14ac:dyDescent="0.25">
      <c r="A1655" s="1" t="s">
        <v>77</v>
      </c>
      <c r="B1655" s="1" t="s">
        <v>12042</v>
      </c>
      <c r="C1655" s="1">
        <v>2783574</v>
      </c>
      <c r="D1655" s="1">
        <v>5353</v>
      </c>
      <c r="E1655" s="1" t="s">
        <v>79</v>
      </c>
      <c r="F1655" s="1" t="s">
        <v>11988</v>
      </c>
      <c r="G1655" s="1" t="s">
        <v>81</v>
      </c>
      <c r="H1655" s="1" t="s">
        <v>556</v>
      </c>
      <c r="I1655" s="1" t="s">
        <v>83</v>
      </c>
      <c r="J1655" s="1" t="s">
        <v>84</v>
      </c>
      <c r="K1655" s="1" t="s">
        <v>1976</v>
      </c>
      <c r="L1655" s="1" t="s">
        <v>1977</v>
      </c>
      <c r="M1655" s="1" t="s">
        <v>87</v>
      </c>
      <c r="N1655" s="1" t="s">
        <v>559</v>
      </c>
      <c r="O1655" s="1" t="s">
        <v>560</v>
      </c>
      <c r="P1655" s="1"/>
      <c r="Q1655" s="1" t="s">
        <v>1978</v>
      </c>
      <c r="R1655" s="1" t="s">
        <v>562</v>
      </c>
      <c r="S1655" s="1" t="s">
        <v>556</v>
      </c>
      <c r="T1655" s="1" t="s">
        <v>563</v>
      </c>
      <c r="U1655" s="1" t="s">
        <v>93</v>
      </c>
      <c r="V1655" s="1" t="s">
        <v>83</v>
      </c>
      <c r="W1655" s="1" t="s">
        <v>94</v>
      </c>
      <c r="X1655" s="1" t="s">
        <v>84</v>
      </c>
      <c r="Y1655" s="1" t="s">
        <v>95</v>
      </c>
      <c r="Z1655" s="1" t="s">
        <v>96</v>
      </c>
      <c r="AA1655" s="1"/>
      <c r="AB1655" s="1" t="s">
        <v>97</v>
      </c>
      <c r="AC1655" s="1" t="s">
        <v>98</v>
      </c>
      <c r="AD1655" s="1" t="s">
        <v>99</v>
      </c>
      <c r="AE1655" s="1" t="s">
        <v>100</v>
      </c>
      <c r="AF1655" s="1" t="s">
        <v>93</v>
      </c>
      <c r="AG1655" s="1"/>
      <c r="AH1655" s="1"/>
      <c r="AI1655" s="1" t="s">
        <v>12043</v>
      </c>
      <c r="AJ1655" s="1"/>
      <c r="AK1655" s="1" t="s">
        <v>12044</v>
      </c>
      <c r="AL1655" s="1" t="s">
        <v>12045</v>
      </c>
      <c r="AM1655" s="1" t="s">
        <v>916</v>
      </c>
      <c r="AN1655" s="1"/>
      <c r="AO1655" s="1" t="s">
        <v>3633</v>
      </c>
      <c r="AP1655" s="1" t="s">
        <v>464</v>
      </c>
      <c r="AQ1655" s="1" t="s">
        <v>482</v>
      </c>
      <c r="AR1655" s="1" t="s">
        <v>12046</v>
      </c>
      <c r="AS1655" s="1" t="s">
        <v>93</v>
      </c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>
        <v>6.55</v>
      </c>
      <c r="BJ1655" s="1">
        <v>6.55</v>
      </c>
      <c r="BK1655" s="1" t="s">
        <v>110</v>
      </c>
      <c r="BL1655" s="1">
        <v>6.55</v>
      </c>
      <c r="BM1655" s="1">
        <v>12</v>
      </c>
      <c r="BN1655" s="1">
        <v>0.79</v>
      </c>
      <c r="BO1655" s="1" t="s">
        <v>12047</v>
      </c>
      <c r="BP1655" s="1"/>
      <c r="BQ1655" s="1" t="s">
        <v>112</v>
      </c>
      <c r="BR1655" s="1">
        <v>5.23</v>
      </c>
      <c r="BS1655" s="1">
        <v>0.9</v>
      </c>
      <c r="BT1655" s="1">
        <v>0.05</v>
      </c>
      <c r="BU1655" s="1">
        <v>5.23</v>
      </c>
      <c r="BV1655" s="1">
        <v>0.1</v>
      </c>
      <c r="BW1655" s="1">
        <v>0</v>
      </c>
      <c r="BX1655" s="1">
        <v>0.01</v>
      </c>
      <c r="BY1655" s="1">
        <v>0</v>
      </c>
    </row>
    <row r="1656" spans="1:77" ht="15.75" x14ac:dyDescent="0.25">
      <c r="A1656" s="1" t="s">
        <v>77</v>
      </c>
      <c r="B1656" s="1" t="s">
        <v>12048</v>
      </c>
      <c r="C1656" s="1">
        <v>141800251</v>
      </c>
      <c r="D1656" s="1">
        <v>5353</v>
      </c>
      <c r="E1656" s="1" t="s">
        <v>79</v>
      </c>
      <c r="F1656" s="1" t="s">
        <v>11988</v>
      </c>
      <c r="G1656" s="1" t="s">
        <v>81</v>
      </c>
      <c r="H1656" s="1" t="s">
        <v>218</v>
      </c>
      <c r="I1656" s="1" t="s">
        <v>83</v>
      </c>
      <c r="J1656" s="1" t="s">
        <v>84</v>
      </c>
      <c r="K1656" s="1" t="s">
        <v>219</v>
      </c>
      <c r="L1656" s="1" t="s">
        <v>220</v>
      </c>
      <c r="M1656" s="1" t="s">
        <v>87</v>
      </c>
      <c r="N1656" s="1" t="s">
        <v>221</v>
      </c>
      <c r="O1656" s="1" t="s">
        <v>222</v>
      </c>
      <c r="P1656" s="1"/>
      <c r="Q1656" s="1" t="s">
        <v>223</v>
      </c>
      <c r="R1656" s="1" t="s">
        <v>224</v>
      </c>
      <c r="S1656" s="1" t="s">
        <v>218</v>
      </c>
      <c r="T1656" s="1" t="s">
        <v>225</v>
      </c>
      <c r="U1656" s="1" t="s">
        <v>167</v>
      </c>
      <c r="V1656" s="1" t="s">
        <v>83</v>
      </c>
      <c r="W1656" s="1" t="s">
        <v>94</v>
      </c>
      <c r="X1656" s="1" t="s">
        <v>84</v>
      </c>
      <c r="Y1656" s="1" t="s">
        <v>95</v>
      </c>
      <c r="Z1656" s="1" t="s">
        <v>96</v>
      </c>
      <c r="AA1656" s="1"/>
      <c r="AB1656" s="1" t="s">
        <v>97</v>
      </c>
      <c r="AC1656" s="1" t="s">
        <v>98</v>
      </c>
      <c r="AD1656" s="1" t="s">
        <v>99</v>
      </c>
      <c r="AE1656" s="1" t="s">
        <v>100</v>
      </c>
      <c r="AF1656" s="1" t="s">
        <v>93</v>
      </c>
      <c r="AG1656" s="1"/>
      <c r="AH1656" s="1"/>
      <c r="AI1656" s="1" t="s">
        <v>12049</v>
      </c>
      <c r="AJ1656" s="1"/>
      <c r="AK1656" s="1" t="s">
        <v>12050</v>
      </c>
      <c r="AL1656" s="1" t="s">
        <v>12051</v>
      </c>
      <c r="AM1656" s="1" t="s">
        <v>550</v>
      </c>
      <c r="AN1656" s="1"/>
      <c r="AO1656" s="1" t="s">
        <v>12052</v>
      </c>
      <c r="AP1656" s="1" t="s">
        <v>173</v>
      </c>
      <c r="AQ1656" s="1" t="s">
        <v>174</v>
      </c>
      <c r="AR1656" s="1" t="s">
        <v>12053</v>
      </c>
      <c r="AS1656" s="1" t="s">
        <v>167</v>
      </c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>
        <v>6.55</v>
      </c>
      <c r="BJ1656" s="1">
        <v>6.55</v>
      </c>
      <c r="BK1656" s="1" t="s">
        <v>110</v>
      </c>
      <c r="BL1656" s="1">
        <v>6.55</v>
      </c>
      <c r="BM1656" s="1">
        <v>20.5</v>
      </c>
      <c r="BN1656" s="1">
        <v>1.34</v>
      </c>
      <c r="BO1656" s="1" t="s">
        <v>12054</v>
      </c>
      <c r="BP1656" s="1"/>
      <c r="BQ1656" s="1" t="s">
        <v>112</v>
      </c>
      <c r="BR1656" s="1">
        <v>4.7300000000000004</v>
      </c>
      <c r="BS1656" s="1">
        <v>0.9</v>
      </c>
      <c r="BT1656" s="1">
        <v>0.04</v>
      </c>
      <c r="BU1656" s="1">
        <v>4.7300000000000004</v>
      </c>
      <c r="BV1656" s="1">
        <v>0.1</v>
      </c>
      <c r="BW1656" s="1">
        <v>0</v>
      </c>
      <c r="BX1656" s="1">
        <v>0.01</v>
      </c>
      <c r="BY1656" s="1">
        <v>0</v>
      </c>
    </row>
    <row r="1657" spans="1:77" ht="15.75" x14ac:dyDescent="0.25">
      <c r="A1657" s="1" t="s">
        <v>77</v>
      </c>
      <c r="B1657" s="1" t="s">
        <v>12055</v>
      </c>
      <c r="C1657" s="1">
        <v>208900469</v>
      </c>
      <c r="D1657" s="1">
        <v>6353</v>
      </c>
      <c r="E1657" s="1" t="s">
        <v>79</v>
      </c>
      <c r="F1657" s="1" t="s">
        <v>11988</v>
      </c>
      <c r="G1657" s="1" t="s">
        <v>81</v>
      </c>
      <c r="H1657" s="1" t="s">
        <v>923</v>
      </c>
      <c r="I1657" s="1" t="s">
        <v>83</v>
      </c>
      <c r="J1657" s="1" t="s">
        <v>84</v>
      </c>
      <c r="K1657" s="1" t="s">
        <v>924</v>
      </c>
      <c r="L1657" s="1" t="s">
        <v>925</v>
      </c>
      <c r="M1657" s="1" t="s">
        <v>87</v>
      </c>
      <c r="N1657" s="1" t="s">
        <v>1891</v>
      </c>
      <c r="O1657" s="1" t="s">
        <v>390</v>
      </c>
      <c r="P1657" s="1"/>
      <c r="Q1657" s="1" t="s">
        <v>927</v>
      </c>
      <c r="R1657" s="1" t="s">
        <v>928</v>
      </c>
      <c r="S1657" s="1" t="s">
        <v>923</v>
      </c>
      <c r="T1657" s="1" t="s">
        <v>929</v>
      </c>
      <c r="U1657" s="1" t="s">
        <v>247</v>
      </c>
      <c r="V1657" s="1" t="s">
        <v>83</v>
      </c>
      <c r="W1657" s="1" t="s">
        <v>94</v>
      </c>
      <c r="X1657" s="1" t="s">
        <v>84</v>
      </c>
      <c r="Y1657" s="1" t="s">
        <v>95</v>
      </c>
      <c r="Z1657" s="1" t="s">
        <v>96</v>
      </c>
      <c r="AA1657" s="1"/>
      <c r="AB1657" s="1" t="s">
        <v>97</v>
      </c>
      <c r="AC1657" s="1" t="s">
        <v>98</v>
      </c>
      <c r="AD1657" s="1" t="s">
        <v>99</v>
      </c>
      <c r="AE1657" s="1" t="s">
        <v>100</v>
      </c>
      <c r="AF1657" s="1" t="s">
        <v>93</v>
      </c>
      <c r="AG1657" s="1"/>
      <c r="AH1657" s="1"/>
      <c r="AI1657" s="1" t="s">
        <v>988</v>
      </c>
      <c r="AJ1657" s="1" t="s">
        <v>989</v>
      </c>
      <c r="AK1657" s="1" t="s">
        <v>87</v>
      </c>
      <c r="AL1657" s="1" t="s">
        <v>990</v>
      </c>
      <c r="AM1657" s="1" t="s">
        <v>991</v>
      </c>
      <c r="AN1657" s="1"/>
      <c r="AO1657" s="1" t="s">
        <v>992</v>
      </c>
      <c r="AP1657" s="1" t="s">
        <v>993</v>
      </c>
      <c r="AQ1657" s="1" t="s">
        <v>994</v>
      </c>
      <c r="AR1657" s="1" t="s">
        <v>995</v>
      </c>
      <c r="AS1657" s="1" t="s">
        <v>938</v>
      </c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>
        <v>0.19</v>
      </c>
      <c r="BJ1657" s="1">
        <v>0.19</v>
      </c>
      <c r="BK1657" s="1" t="s">
        <v>110</v>
      </c>
      <c r="BL1657" s="1">
        <v>0.19</v>
      </c>
      <c r="BM1657" s="1">
        <v>12</v>
      </c>
      <c r="BN1657" s="1">
        <v>0.02</v>
      </c>
      <c r="BO1657" s="1"/>
      <c r="BP1657" s="1"/>
      <c r="BQ1657" s="1" t="s">
        <v>364</v>
      </c>
      <c r="BR1657" s="1">
        <v>0</v>
      </c>
      <c r="BS1657" s="1">
        <v>0</v>
      </c>
      <c r="BT1657" s="1">
        <v>0</v>
      </c>
      <c r="BU1657" s="1">
        <v>0</v>
      </c>
      <c r="BV1657" s="1">
        <v>0</v>
      </c>
      <c r="BW1657" s="1">
        <v>0</v>
      </c>
      <c r="BX1657" s="1">
        <v>0</v>
      </c>
      <c r="BY1657" s="1">
        <v>0</v>
      </c>
    </row>
    <row r="1658" spans="1:77" ht="15.75" x14ac:dyDescent="0.25">
      <c r="A1658" s="1" t="s">
        <v>77</v>
      </c>
      <c r="B1658" s="1" t="s">
        <v>12056</v>
      </c>
      <c r="C1658" s="1">
        <v>208904449</v>
      </c>
      <c r="D1658" s="1">
        <v>6353</v>
      </c>
      <c r="E1658" s="1" t="s">
        <v>79</v>
      </c>
      <c r="F1658" s="1" t="s">
        <v>11988</v>
      </c>
      <c r="G1658" s="1" t="s">
        <v>81</v>
      </c>
      <c r="H1658" s="1" t="s">
        <v>923</v>
      </c>
      <c r="I1658" s="1" t="s">
        <v>83</v>
      </c>
      <c r="J1658" s="1" t="s">
        <v>84</v>
      </c>
      <c r="K1658" s="1" t="s">
        <v>924</v>
      </c>
      <c r="L1658" s="1" t="s">
        <v>925</v>
      </c>
      <c r="M1658" s="1" t="s">
        <v>87</v>
      </c>
      <c r="N1658" s="1" t="s">
        <v>1891</v>
      </c>
      <c r="O1658" s="1" t="s">
        <v>390</v>
      </c>
      <c r="P1658" s="1"/>
      <c r="Q1658" s="1" t="s">
        <v>927</v>
      </c>
      <c r="R1658" s="1" t="s">
        <v>928</v>
      </c>
      <c r="S1658" s="1" t="s">
        <v>923</v>
      </c>
      <c r="T1658" s="1" t="s">
        <v>929</v>
      </c>
      <c r="U1658" s="1" t="s">
        <v>247</v>
      </c>
      <c r="V1658" s="1" t="s">
        <v>83</v>
      </c>
      <c r="W1658" s="1" t="s">
        <v>94</v>
      </c>
      <c r="X1658" s="1" t="s">
        <v>84</v>
      </c>
      <c r="Y1658" s="1" t="s">
        <v>95</v>
      </c>
      <c r="Z1658" s="1" t="s">
        <v>96</v>
      </c>
      <c r="AA1658" s="1"/>
      <c r="AB1658" s="1" t="s">
        <v>97</v>
      </c>
      <c r="AC1658" s="1" t="s">
        <v>98</v>
      </c>
      <c r="AD1658" s="1" t="s">
        <v>99</v>
      </c>
      <c r="AE1658" s="1" t="s">
        <v>100</v>
      </c>
      <c r="AF1658" s="1" t="s">
        <v>93</v>
      </c>
      <c r="AG1658" s="1"/>
      <c r="AH1658" s="1"/>
      <c r="AI1658" s="1" t="s">
        <v>988</v>
      </c>
      <c r="AJ1658" s="1" t="s">
        <v>989</v>
      </c>
      <c r="AK1658" s="1" t="s">
        <v>87</v>
      </c>
      <c r="AL1658" s="1" t="s">
        <v>990</v>
      </c>
      <c r="AM1658" s="1" t="s">
        <v>991</v>
      </c>
      <c r="AN1658" s="1"/>
      <c r="AO1658" s="1" t="s">
        <v>992</v>
      </c>
      <c r="AP1658" s="1" t="s">
        <v>993</v>
      </c>
      <c r="AQ1658" s="1" t="s">
        <v>994</v>
      </c>
      <c r="AR1658" s="1" t="s">
        <v>995</v>
      </c>
      <c r="AS1658" s="1" t="s">
        <v>938</v>
      </c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>
        <v>0.19</v>
      </c>
      <c r="BJ1658" s="1">
        <v>0.19</v>
      </c>
      <c r="BK1658" s="1" t="s">
        <v>110</v>
      </c>
      <c r="BL1658" s="1">
        <v>0.19</v>
      </c>
      <c r="BM1658" s="1">
        <v>12</v>
      </c>
      <c r="BN1658" s="1">
        <v>0.02</v>
      </c>
      <c r="BO1658" s="1"/>
      <c r="BP1658" s="1"/>
      <c r="BQ1658" s="1" t="s">
        <v>364</v>
      </c>
      <c r="BR1658" s="1">
        <v>0</v>
      </c>
      <c r="BS1658" s="1">
        <v>0</v>
      </c>
      <c r="BT1658" s="1">
        <v>0</v>
      </c>
      <c r="BU1658" s="1">
        <v>0</v>
      </c>
      <c r="BV1658" s="1">
        <v>0</v>
      </c>
      <c r="BW1658" s="1">
        <v>0</v>
      </c>
      <c r="BX1658" s="1">
        <v>0</v>
      </c>
      <c r="BY1658" s="1">
        <v>0</v>
      </c>
    </row>
    <row r="1659" spans="1:77" ht="15.75" x14ac:dyDescent="0.25">
      <c r="A1659" s="1" t="s">
        <v>77</v>
      </c>
      <c r="B1659" s="1" t="s">
        <v>12057</v>
      </c>
      <c r="C1659" s="1">
        <v>26618737</v>
      </c>
      <c r="D1659" s="1">
        <v>6353</v>
      </c>
      <c r="E1659" s="1" t="s">
        <v>79</v>
      </c>
      <c r="F1659" s="1" t="s">
        <v>11988</v>
      </c>
      <c r="G1659" s="1" t="s">
        <v>81</v>
      </c>
      <c r="H1659" s="1" t="s">
        <v>99</v>
      </c>
      <c r="I1659" s="1" t="s">
        <v>83</v>
      </c>
      <c r="J1659" s="1" t="s">
        <v>84</v>
      </c>
      <c r="K1659" s="1" t="s">
        <v>403</v>
      </c>
      <c r="L1659" s="1" t="s">
        <v>404</v>
      </c>
      <c r="M1659" s="1" t="s">
        <v>87</v>
      </c>
      <c r="N1659" s="1" t="s">
        <v>405</v>
      </c>
      <c r="O1659" s="1" t="s">
        <v>390</v>
      </c>
      <c r="P1659" s="1"/>
      <c r="Q1659" s="1" t="s">
        <v>406</v>
      </c>
      <c r="R1659" s="1" t="s">
        <v>98</v>
      </c>
      <c r="S1659" s="1" t="s">
        <v>99</v>
      </c>
      <c r="T1659" s="1" t="s">
        <v>407</v>
      </c>
      <c r="U1659" s="1" t="s">
        <v>93</v>
      </c>
      <c r="V1659" s="1" t="s">
        <v>83</v>
      </c>
      <c r="W1659" s="1" t="s">
        <v>94</v>
      </c>
      <c r="X1659" s="1" t="s">
        <v>84</v>
      </c>
      <c r="Y1659" s="1" t="s">
        <v>95</v>
      </c>
      <c r="Z1659" s="1" t="s">
        <v>96</v>
      </c>
      <c r="AA1659" s="1"/>
      <c r="AB1659" s="1" t="s">
        <v>97</v>
      </c>
      <c r="AC1659" s="1" t="s">
        <v>98</v>
      </c>
      <c r="AD1659" s="1" t="s">
        <v>99</v>
      </c>
      <c r="AE1659" s="1" t="s">
        <v>100</v>
      </c>
      <c r="AF1659" s="1" t="s">
        <v>93</v>
      </c>
      <c r="AG1659" s="1"/>
      <c r="AH1659" s="1"/>
      <c r="AI1659" s="1" t="s">
        <v>12058</v>
      </c>
      <c r="AJ1659" s="1"/>
      <c r="AK1659" s="1" t="s">
        <v>12059</v>
      </c>
      <c r="AL1659" s="1" t="s">
        <v>12060</v>
      </c>
      <c r="AM1659" s="1" t="s">
        <v>390</v>
      </c>
      <c r="AN1659" s="1"/>
      <c r="AO1659" s="1" t="s">
        <v>12061</v>
      </c>
      <c r="AP1659" s="1" t="s">
        <v>290</v>
      </c>
      <c r="AQ1659" s="1" t="s">
        <v>291</v>
      </c>
      <c r="AR1659" s="1" t="s">
        <v>12062</v>
      </c>
      <c r="AS1659" s="1" t="s">
        <v>293</v>
      </c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>
        <v>6.55</v>
      </c>
      <c r="BJ1659" s="1">
        <v>6.55</v>
      </c>
      <c r="BK1659" s="1" t="s">
        <v>110</v>
      </c>
      <c r="BL1659" s="1">
        <v>6.55</v>
      </c>
      <c r="BM1659" s="1">
        <v>7</v>
      </c>
      <c r="BN1659" s="1">
        <v>0.46</v>
      </c>
      <c r="BO1659" s="1" t="s">
        <v>12063</v>
      </c>
      <c r="BP1659" s="1"/>
      <c r="BQ1659" s="1" t="s">
        <v>112</v>
      </c>
      <c r="BR1659" s="1">
        <v>5.53</v>
      </c>
      <c r="BS1659" s="1">
        <v>0.9</v>
      </c>
      <c r="BT1659" s="1">
        <v>0.05</v>
      </c>
      <c r="BU1659" s="1">
        <v>5.53</v>
      </c>
      <c r="BV1659" s="1">
        <v>0.1</v>
      </c>
      <c r="BW1659" s="1">
        <v>0</v>
      </c>
      <c r="BX1659" s="1">
        <v>0.01</v>
      </c>
      <c r="BY1659" s="1">
        <v>0</v>
      </c>
    </row>
    <row r="1660" spans="1:77" ht="15.75" x14ac:dyDescent="0.25">
      <c r="A1660" s="1" t="s">
        <v>77</v>
      </c>
      <c r="B1660" s="1" t="s">
        <v>12064</v>
      </c>
      <c r="C1660" s="1">
        <v>23945638</v>
      </c>
      <c r="D1660" s="1">
        <v>5353</v>
      </c>
      <c r="E1660" s="1" t="s">
        <v>79</v>
      </c>
      <c r="F1660" s="1" t="s">
        <v>11988</v>
      </c>
      <c r="G1660" s="1" t="s">
        <v>81</v>
      </c>
      <c r="H1660" s="1" t="s">
        <v>99</v>
      </c>
      <c r="I1660" s="1" t="s">
        <v>83</v>
      </c>
      <c r="J1660" s="1" t="s">
        <v>84</v>
      </c>
      <c r="K1660" s="1" t="s">
        <v>114</v>
      </c>
      <c r="L1660" s="1" t="s">
        <v>115</v>
      </c>
      <c r="M1660" s="1" t="s">
        <v>87</v>
      </c>
      <c r="N1660" s="1" t="s">
        <v>116</v>
      </c>
      <c r="O1660" s="1" t="s">
        <v>117</v>
      </c>
      <c r="P1660" s="1"/>
      <c r="Q1660" s="1" t="s">
        <v>118</v>
      </c>
      <c r="R1660" s="1" t="s">
        <v>98</v>
      </c>
      <c r="S1660" s="1" t="s">
        <v>99</v>
      </c>
      <c r="T1660" s="1" t="s">
        <v>119</v>
      </c>
      <c r="U1660" s="1" t="s">
        <v>93</v>
      </c>
      <c r="V1660" s="1" t="s">
        <v>83</v>
      </c>
      <c r="W1660" s="1" t="s">
        <v>94</v>
      </c>
      <c r="X1660" s="1" t="s">
        <v>84</v>
      </c>
      <c r="Y1660" s="1" t="s">
        <v>95</v>
      </c>
      <c r="Z1660" s="1" t="s">
        <v>96</v>
      </c>
      <c r="AA1660" s="1"/>
      <c r="AB1660" s="1" t="s">
        <v>97</v>
      </c>
      <c r="AC1660" s="1" t="s">
        <v>98</v>
      </c>
      <c r="AD1660" s="1" t="s">
        <v>99</v>
      </c>
      <c r="AE1660" s="1" t="s">
        <v>100</v>
      </c>
      <c r="AF1660" s="1" t="s">
        <v>93</v>
      </c>
      <c r="AG1660" s="1"/>
      <c r="AH1660" s="1"/>
      <c r="AI1660" s="1" t="s">
        <v>12065</v>
      </c>
      <c r="AJ1660" s="1"/>
      <c r="AK1660" s="1" t="s">
        <v>12066</v>
      </c>
      <c r="AL1660" s="1" t="s">
        <v>12067</v>
      </c>
      <c r="AM1660" s="1" t="s">
        <v>12068</v>
      </c>
      <c r="AN1660" s="1"/>
      <c r="AO1660" s="1" t="s">
        <v>12069</v>
      </c>
      <c r="AP1660" s="1" t="s">
        <v>3564</v>
      </c>
      <c r="AQ1660" s="1" t="s">
        <v>3565</v>
      </c>
      <c r="AR1660" s="1" t="s">
        <v>12070</v>
      </c>
      <c r="AS1660" s="1" t="s">
        <v>93</v>
      </c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>
        <v>6.65</v>
      </c>
      <c r="BJ1660" s="1">
        <v>6.65</v>
      </c>
      <c r="BK1660" s="1" t="s">
        <v>110</v>
      </c>
      <c r="BL1660" s="1">
        <v>6.65</v>
      </c>
      <c r="BM1660" s="1">
        <v>12</v>
      </c>
      <c r="BN1660" s="1">
        <v>0.8</v>
      </c>
      <c r="BO1660" s="1" t="s">
        <v>12071</v>
      </c>
      <c r="BP1660" s="1"/>
      <c r="BQ1660" s="1" t="s">
        <v>112</v>
      </c>
      <c r="BR1660" s="1">
        <v>5.31</v>
      </c>
      <c r="BS1660" s="1">
        <v>0.9</v>
      </c>
      <c r="BT1660" s="1">
        <v>0.05</v>
      </c>
      <c r="BU1660" s="1">
        <v>5.31</v>
      </c>
      <c r="BV1660" s="1">
        <v>0.1</v>
      </c>
      <c r="BW1660" s="1">
        <v>0</v>
      </c>
      <c r="BX1660" s="1">
        <v>0.01</v>
      </c>
      <c r="BY1660" s="1">
        <v>0</v>
      </c>
    </row>
    <row r="1661" spans="1:77" ht="15.75" x14ac:dyDescent="0.25">
      <c r="A1661" s="1" t="s">
        <v>77</v>
      </c>
      <c r="B1661" s="1" t="s">
        <v>12072</v>
      </c>
      <c r="C1661" s="1">
        <v>15345985</v>
      </c>
      <c r="D1661" s="1">
        <v>5353</v>
      </c>
      <c r="E1661" s="1" t="s">
        <v>79</v>
      </c>
      <c r="F1661" s="1" t="s">
        <v>11988</v>
      </c>
      <c r="G1661" s="1" t="s">
        <v>81</v>
      </c>
      <c r="H1661" s="1" t="s">
        <v>556</v>
      </c>
      <c r="I1661" s="1" t="s">
        <v>83</v>
      </c>
      <c r="J1661" s="1" t="s">
        <v>84</v>
      </c>
      <c r="K1661" s="1" t="s">
        <v>557</v>
      </c>
      <c r="L1661" s="1" t="s">
        <v>558</v>
      </c>
      <c r="M1661" s="1" t="s">
        <v>87</v>
      </c>
      <c r="N1661" s="1" t="s">
        <v>559</v>
      </c>
      <c r="O1661" s="1" t="s">
        <v>560</v>
      </c>
      <c r="P1661" s="1"/>
      <c r="Q1661" s="1" t="s">
        <v>561</v>
      </c>
      <c r="R1661" s="1" t="s">
        <v>562</v>
      </c>
      <c r="S1661" s="1" t="s">
        <v>556</v>
      </c>
      <c r="T1661" s="1" t="s">
        <v>563</v>
      </c>
      <c r="U1661" s="1" t="s">
        <v>93</v>
      </c>
      <c r="V1661" s="1" t="s">
        <v>83</v>
      </c>
      <c r="W1661" s="1" t="s">
        <v>94</v>
      </c>
      <c r="X1661" s="1" t="s">
        <v>84</v>
      </c>
      <c r="Y1661" s="1" t="s">
        <v>95</v>
      </c>
      <c r="Z1661" s="1" t="s">
        <v>96</v>
      </c>
      <c r="AA1661" s="1"/>
      <c r="AB1661" s="1" t="s">
        <v>97</v>
      </c>
      <c r="AC1661" s="1" t="s">
        <v>98</v>
      </c>
      <c r="AD1661" s="1" t="s">
        <v>99</v>
      </c>
      <c r="AE1661" s="1" t="s">
        <v>100</v>
      </c>
      <c r="AF1661" s="1" t="s">
        <v>93</v>
      </c>
      <c r="AG1661" s="1"/>
      <c r="AH1661" s="1"/>
      <c r="AI1661" s="1" t="s">
        <v>12073</v>
      </c>
      <c r="AJ1661" s="1"/>
      <c r="AK1661" s="1" t="s">
        <v>12074</v>
      </c>
      <c r="AL1661" s="1" t="s">
        <v>12075</v>
      </c>
      <c r="AM1661" s="1" t="s">
        <v>9803</v>
      </c>
      <c r="AN1661" s="1"/>
      <c r="AO1661" s="1" t="s">
        <v>12076</v>
      </c>
      <c r="AP1661" s="1" t="s">
        <v>413</v>
      </c>
      <c r="AQ1661" s="1" t="s">
        <v>414</v>
      </c>
      <c r="AR1661" s="1" t="s">
        <v>12077</v>
      </c>
      <c r="AS1661" s="1" t="s">
        <v>93</v>
      </c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>
        <v>13.1</v>
      </c>
      <c r="BJ1661" s="1">
        <v>13.1</v>
      </c>
      <c r="BK1661" s="1" t="s">
        <v>110</v>
      </c>
      <c r="BL1661" s="1">
        <v>13.1</v>
      </c>
      <c r="BM1661" s="1">
        <v>12</v>
      </c>
      <c r="BN1661" s="1">
        <v>1.57</v>
      </c>
      <c r="BO1661" s="1" t="s">
        <v>12078</v>
      </c>
      <c r="BP1661" s="1"/>
      <c r="BQ1661" s="1" t="s">
        <v>112</v>
      </c>
      <c r="BR1661" s="1">
        <v>10.46</v>
      </c>
      <c r="BS1661" s="1">
        <v>0.9</v>
      </c>
      <c r="BT1661" s="1">
        <v>0.09</v>
      </c>
      <c r="BU1661" s="1">
        <v>10.46</v>
      </c>
      <c r="BV1661" s="1">
        <v>0.1</v>
      </c>
      <c r="BW1661" s="1">
        <v>0</v>
      </c>
      <c r="BX1661" s="1">
        <v>0.01</v>
      </c>
      <c r="BY1661" s="1">
        <v>0</v>
      </c>
    </row>
    <row r="1662" spans="1:77" ht="15.75" x14ac:dyDescent="0.25">
      <c r="A1662" s="1" t="s">
        <v>77</v>
      </c>
      <c r="B1662" s="1" t="s">
        <v>12079</v>
      </c>
      <c r="C1662" s="1">
        <v>23946932</v>
      </c>
      <c r="D1662" s="1">
        <v>6353</v>
      </c>
      <c r="E1662" s="1" t="s">
        <v>79</v>
      </c>
      <c r="F1662" s="1" t="s">
        <v>11988</v>
      </c>
      <c r="G1662" s="1" t="s">
        <v>81</v>
      </c>
      <c r="H1662" s="1" t="s">
        <v>99</v>
      </c>
      <c r="I1662" s="1" t="s">
        <v>83</v>
      </c>
      <c r="J1662" s="1" t="s">
        <v>84</v>
      </c>
      <c r="K1662" s="1" t="s">
        <v>114</v>
      </c>
      <c r="L1662" s="1" t="s">
        <v>115</v>
      </c>
      <c r="M1662" s="1" t="s">
        <v>87</v>
      </c>
      <c r="N1662" s="1" t="s">
        <v>116</v>
      </c>
      <c r="O1662" s="1" t="s">
        <v>117</v>
      </c>
      <c r="P1662" s="1"/>
      <c r="Q1662" s="1" t="s">
        <v>118</v>
      </c>
      <c r="R1662" s="1" t="s">
        <v>98</v>
      </c>
      <c r="S1662" s="1" t="s">
        <v>99</v>
      </c>
      <c r="T1662" s="1" t="s">
        <v>119</v>
      </c>
      <c r="U1662" s="1" t="s">
        <v>93</v>
      </c>
      <c r="V1662" s="1" t="s">
        <v>83</v>
      </c>
      <c r="W1662" s="1" t="s">
        <v>94</v>
      </c>
      <c r="X1662" s="1" t="s">
        <v>84</v>
      </c>
      <c r="Y1662" s="1" t="s">
        <v>95</v>
      </c>
      <c r="Z1662" s="1" t="s">
        <v>96</v>
      </c>
      <c r="AA1662" s="1"/>
      <c r="AB1662" s="1" t="s">
        <v>97</v>
      </c>
      <c r="AC1662" s="1" t="s">
        <v>98</v>
      </c>
      <c r="AD1662" s="1" t="s">
        <v>99</v>
      </c>
      <c r="AE1662" s="1" t="s">
        <v>100</v>
      </c>
      <c r="AF1662" s="1" t="s">
        <v>93</v>
      </c>
      <c r="AG1662" s="1"/>
      <c r="AH1662" s="1"/>
      <c r="AI1662" s="1" t="s">
        <v>12080</v>
      </c>
      <c r="AJ1662" s="1"/>
      <c r="AK1662" s="1" t="s">
        <v>12081</v>
      </c>
      <c r="AL1662" s="1" t="s">
        <v>5293</v>
      </c>
      <c r="AM1662" s="1" t="s">
        <v>12082</v>
      </c>
      <c r="AN1662" s="1"/>
      <c r="AO1662" s="1" t="s">
        <v>12083</v>
      </c>
      <c r="AP1662" s="1" t="s">
        <v>5250</v>
      </c>
      <c r="AQ1662" s="1" t="s">
        <v>5251</v>
      </c>
      <c r="AR1662" s="1" t="s">
        <v>12084</v>
      </c>
      <c r="AS1662" s="1" t="s">
        <v>247</v>
      </c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>
        <v>6.65</v>
      </c>
      <c r="BJ1662" s="1">
        <v>6.65</v>
      </c>
      <c r="BK1662" s="1" t="s">
        <v>110</v>
      </c>
      <c r="BL1662" s="1">
        <v>6.65</v>
      </c>
      <c r="BM1662" s="1">
        <v>12</v>
      </c>
      <c r="BN1662" s="1">
        <v>0.8</v>
      </c>
      <c r="BO1662" s="1" t="s">
        <v>12085</v>
      </c>
      <c r="BP1662" s="1"/>
      <c r="BQ1662" s="1" t="s">
        <v>112</v>
      </c>
      <c r="BR1662" s="1">
        <v>5.31</v>
      </c>
      <c r="BS1662" s="1">
        <v>0.9</v>
      </c>
      <c r="BT1662" s="1">
        <v>0.05</v>
      </c>
      <c r="BU1662" s="1">
        <v>5.31</v>
      </c>
      <c r="BV1662" s="1">
        <v>0.1</v>
      </c>
      <c r="BW1662" s="1">
        <v>0</v>
      </c>
      <c r="BX1662" s="1">
        <v>0.01</v>
      </c>
      <c r="BY1662" s="1">
        <v>0</v>
      </c>
    </row>
    <row r="1663" spans="1:77" ht="15.75" x14ac:dyDescent="0.25">
      <c r="A1663" s="1" t="s">
        <v>77</v>
      </c>
      <c r="B1663" s="1" t="s">
        <v>12086</v>
      </c>
      <c r="C1663" s="1">
        <v>29354991</v>
      </c>
      <c r="D1663" s="1">
        <v>6353</v>
      </c>
      <c r="E1663" s="1" t="s">
        <v>79</v>
      </c>
      <c r="F1663" s="1" t="s">
        <v>11988</v>
      </c>
      <c r="G1663" s="1" t="s">
        <v>81</v>
      </c>
      <c r="H1663" s="1" t="s">
        <v>267</v>
      </c>
      <c r="I1663" s="1" t="s">
        <v>83</v>
      </c>
      <c r="J1663" s="1" t="s">
        <v>84</v>
      </c>
      <c r="K1663" s="1" t="s">
        <v>268</v>
      </c>
      <c r="L1663" s="1" t="s">
        <v>269</v>
      </c>
      <c r="M1663" s="1" t="s">
        <v>87</v>
      </c>
      <c r="N1663" s="1" t="s">
        <v>270</v>
      </c>
      <c r="O1663" s="1" t="s">
        <v>271</v>
      </c>
      <c r="P1663" s="1"/>
      <c r="Q1663" s="1" t="s">
        <v>272</v>
      </c>
      <c r="R1663" s="1" t="s">
        <v>273</v>
      </c>
      <c r="S1663" s="1" t="s">
        <v>267</v>
      </c>
      <c r="T1663" s="1" t="s">
        <v>274</v>
      </c>
      <c r="U1663" s="1" t="s">
        <v>204</v>
      </c>
      <c r="V1663" s="1" t="s">
        <v>83</v>
      </c>
      <c r="W1663" s="1" t="s">
        <v>94</v>
      </c>
      <c r="X1663" s="1" t="s">
        <v>84</v>
      </c>
      <c r="Y1663" s="1" t="s">
        <v>95</v>
      </c>
      <c r="Z1663" s="1" t="s">
        <v>96</v>
      </c>
      <c r="AA1663" s="1"/>
      <c r="AB1663" s="1" t="s">
        <v>97</v>
      </c>
      <c r="AC1663" s="1" t="s">
        <v>98</v>
      </c>
      <c r="AD1663" s="1" t="s">
        <v>99</v>
      </c>
      <c r="AE1663" s="1" t="s">
        <v>100</v>
      </c>
      <c r="AF1663" s="1" t="s">
        <v>93</v>
      </c>
      <c r="AG1663" s="1"/>
      <c r="AH1663" s="1"/>
      <c r="AI1663" s="1" t="s">
        <v>12087</v>
      </c>
      <c r="AJ1663" s="1"/>
      <c r="AK1663" s="1" t="s">
        <v>12088</v>
      </c>
      <c r="AL1663" s="1" t="s">
        <v>12089</v>
      </c>
      <c r="AM1663" s="1" t="s">
        <v>12090</v>
      </c>
      <c r="AN1663" s="1"/>
      <c r="AO1663" s="1" t="s">
        <v>12091</v>
      </c>
      <c r="AP1663" s="1" t="s">
        <v>12092</v>
      </c>
      <c r="AQ1663" s="1" t="s">
        <v>12091</v>
      </c>
      <c r="AR1663" s="1" t="s">
        <v>12093</v>
      </c>
      <c r="AS1663" s="1" t="s">
        <v>247</v>
      </c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>
        <v>6.65</v>
      </c>
      <c r="BJ1663" s="1">
        <v>6.65</v>
      </c>
      <c r="BK1663" s="1" t="s">
        <v>110</v>
      </c>
      <c r="BL1663" s="1">
        <v>6.65</v>
      </c>
      <c r="BM1663" s="1">
        <v>12</v>
      </c>
      <c r="BN1663" s="1">
        <v>0.8</v>
      </c>
      <c r="BO1663" s="1" t="s">
        <v>12094</v>
      </c>
      <c r="BP1663" s="1"/>
      <c r="BQ1663" s="1" t="s">
        <v>112</v>
      </c>
      <c r="BR1663" s="1">
        <v>5.31</v>
      </c>
      <c r="BS1663" s="1">
        <v>0.9</v>
      </c>
      <c r="BT1663" s="1">
        <v>0.05</v>
      </c>
      <c r="BU1663" s="1">
        <v>5.31</v>
      </c>
      <c r="BV1663" s="1">
        <v>0.1</v>
      </c>
      <c r="BW1663" s="1">
        <v>0</v>
      </c>
      <c r="BX1663" s="1">
        <v>0.01</v>
      </c>
      <c r="BY1663" s="1">
        <v>0</v>
      </c>
    </row>
    <row r="1664" spans="1:77" ht="15.75" x14ac:dyDescent="0.25">
      <c r="A1664" s="1" t="s">
        <v>77</v>
      </c>
      <c r="B1664" s="1" t="s">
        <v>12095</v>
      </c>
      <c r="C1664" s="1">
        <v>26625244</v>
      </c>
      <c r="D1664" s="1">
        <v>6353</v>
      </c>
      <c r="E1664" s="1" t="s">
        <v>79</v>
      </c>
      <c r="F1664" s="1" t="s">
        <v>11988</v>
      </c>
      <c r="G1664" s="1" t="s">
        <v>81</v>
      </c>
      <c r="H1664" s="1" t="s">
        <v>99</v>
      </c>
      <c r="I1664" s="1" t="s">
        <v>83</v>
      </c>
      <c r="J1664" s="1" t="s">
        <v>84</v>
      </c>
      <c r="K1664" s="1" t="s">
        <v>403</v>
      </c>
      <c r="L1664" s="1" t="s">
        <v>404</v>
      </c>
      <c r="M1664" s="1" t="s">
        <v>87</v>
      </c>
      <c r="N1664" s="1" t="s">
        <v>405</v>
      </c>
      <c r="O1664" s="1" t="s">
        <v>390</v>
      </c>
      <c r="P1664" s="1"/>
      <c r="Q1664" s="1" t="s">
        <v>406</v>
      </c>
      <c r="R1664" s="1" t="s">
        <v>98</v>
      </c>
      <c r="S1664" s="1" t="s">
        <v>99</v>
      </c>
      <c r="T1664" s="1" t="s">
        <v>407</v>
      </c>
      <c r="U1664" s="1" t="s">
        <v>93</v>
      </c>
      <c r="V1664" s="1" t="s">
        <v>83</v>
      </c>
      <c r="W1664" s="1" t="s">
        <v>94</v>
      </c>
      <c r="X1664" s="1" t="s">
        <v>84</v>
      </c>
      <c r="Y1664" s="1" t="s">
        <v>95</v>
      </c>
      <c r="Z1664" s="1" t="s">
        <v>96</v>
      </c>
      <c r="AA1664" s="1"/>
      <c r="AB1664" s="1" t="s">
        <v>97</v>
      </c>
      <c r="AC1664" s="1" t="s">
        <v>98</v>
      </c>
      <c r="AD1664" s="1" t="s">
        <v>99</v>
      </c>
      <c r="AE1664" s="1" t="s">
        <v>100</v>
      </c>
      <c r="AF1664" s="1" t="s">
        <v>93</v>
      </c>
      <c r="AG1664" s="1"/>
      <c r="AH1664" s="1"/>
      <c r="AI1664" s="1" t="s">
        <v>12096</v>
      </c>
      <c r="AJ1664" s="1"/>
      <c r="AK1664" s="1" t="s">
        <v>12097</v>
      </c>
      <c r="AL1664" s="1" t="s">
        <v>12098</v>
      </c>
      <c r="AM1664" s="1" t="s">
        <v>2150</v>
      </c>
      <c r="AN1664" s="1"/>
      <c r="AO1664" s="1" t="s">
        <v>134</v>
      </c>
      <c r="AP1664" s="1" t="s">
        <v>12099</v>
      </c>
      <c r="AQ1664" s="1" t="s">
        <v>12100</v>
      </c>
      <c r="AR1664" s="1" t="s">
        <v>12101</v>
      </c>
      <c r="AS1664" s="1" t="s">
        <v>682</v>
      </c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>
        <v>16.3</v>
      </c>
      <c r="BJ1664" s="1">
        <v>16.3</v>
      </c>
      <c r="BK1664" s="1" t="s">
        <v>110</v>
      </c>
      <c r="BL1664" s="1">
        <v>16.3</v>
      </c>
      <c r="BM1664" s="1">
        <v>7</v>
      </c>
      <c r="BN1664" s="1">
        <v>1.1399999999999999</v>
      </c>
      <c r="BO1664" s="1" t="s">
        <v>12102</v>
      </c>
      <c r="BP1664" s="1"/>
      <c r="BQ1664" s="1" t="s">
        <v>112</v>
      </c>
      <c r="BR1664" s="1">
        <v>13.76</v>
      </c>
      <c r="BS1664" s="1">
        <v>0.9</v>
      </c>
      <c r="BT1664" s="1">
        <v>0.12</v>
      </c>
      <c r="BU1664" s="1">
        <v>13.76</v>
      </c>
      <c r="BV1664" s="1">
        <v>0.1</v>
      </c>
      <c r="BW1664" s="1">
        <v>0</v>
      </c>
      <c r="BX1664" s="1">
        <v>0.01</v>
      </c>
      <c r="BY1664" s="1">
        <v>0</v>
      </c>
    </row>
    <row r="1665" spans="1:77" ht="15.75" x14ac:dyDescent="0.25">
      <c r="A1665" s="1" t="s">
        <v>77</v>
      </c>
      <c r="B1665" s="1" t="s">
        <v>12103</v>
      </c>
      <c r="C1665" s="1">
        <v>26628458</v>
      </c>
      <c r="D1665" s="1">
        <v>6353</v>
      </c>
      <c r="E1665" s="1" t="s">
        <v>79</v>
      </c>
      <c r="F1665" s="1" t="s">
        <v>11988</v>
      </c>
      <c r="G1665" s="1" t="s">
        <v>81</v>
      </c>
      <c r="H1665" s="1" t="s">
        <v>99</v>
      </c>
      <c r="I1665" s="1" t="s">
        <v>83</v>
      </c>
      <c r="J1665" s="1" t="s">
        <v>84</v>
      </c>
      <c r="K1665" s="1" t="s">
        <v>403</v>
      </c>
      <c r="L1665" s="1" t="s">
        <v>404</v>
      </c>
      <c r="M1665" s="1" t="s">
        <v>87</v>
      </c>
      <c r="N1665" s="1" t="s">
        <v>405</v>
      </c>
      <c r="O1665" s="1" t="s">
        <v>390</v>
      </c>
      <c r="P1665" s="1"/>
      <c r="Q1665" s="1" t="s">
        <v>406</v>
      </c>
      <c r="R1665" s="1" t="s">
        <v>98</v>
      </c>
      <c r="S1665" s="1" t="s">
        <v>99</v>
      </c>
      <c r="T1665" s="1" t="s">
        <v>407</v>
      </c>
      <c r="U1665" s="1" t="s">
        <v>93</v>
      </c>
      <c r="V1665" s="1" t="s">
        <v>83</v>
      </c>
      <c r="W1665" s="1" t="s">
        <v>94</v>
      </c>
      <c r="X1665" s="1" t="s">
        <v>84</v>
      </c>
      <c r="Y1665" s="1" t="s">
        <v>95</v>
      </c>
      <c r="Z1665" s="1" t="s">
        <v>96</v>
      </c>
      <c r="AA1665" s="1"/>
      <c r="AB1665" s="1" t="s">
        <v>97</v>
      </c>
      <c r="AC1665" s="1" t="s">
        <v>98</v>
      </c>
      <c r="AD1665" s="1" t="s">
        <v>99</v>
      </c>
      <c r="AE1665" s="1" t="s">
        <v>100</v>
      </c>
      <c r="AF1665" s="1" t="s">
        <v>93</v>
      </c>
      <c r="AG1665" s="1"/>
      <c r="AH1665" s="1"/>
      <c r="AI1665" s="1" t="s">
        <v>12096</v>
      </c>
      <c r="AJ1665" s="1"/>
      <c r="AK1665" s="1" t="s">
        <v>12097</v>
      </c>
      <c r="AL1665" s="1" t="s">
        <v>12098</v>
      </c>
      <c r="AM1665" s="1" t="s">
        <v>2150</v>
      </c>
      <c r="AN1665" s="1"/>
      <c r="AO1665" s="1" t="s">
        <v>134</v>
      </c>
      <c r="AP1665" s="1" t="s">
        <v>12099</v>
      </c>
      <c r="AQ1665" s="1" t="s">
        <v>12100</v>
      </c>
      <c r="AR1665" s="1" t="s">
        <v>12101</v>
      </c>
      <c r="AS1665" s="1" t="s">
        <v>682</v>
      </c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>
        <v>32.590000000000003</v>
      </c>
      <c r="BJ1665" s="1">
        <v>32.590000000000003</v>
      </c>
      <c r="BK1665" s="1" t="s">
        <v>110</v>
      </c>
      <c r="BL1665" s="1">
        <v>32.590000000000003</v>
      </c>
      <c r="BM1665" s="1">
        <v>7</v>
      </c>
      <c r="BN1665" s="1">
        <v>2.2799999999999998</v>
      </c>
      <c r="BO1665" s="1" t="s">
        <v>12104</v>
      </c>
      <c r="BP1665" s="1"/>
      <c r="BQ1665" s="1" t="s">
        <v>112</v>
      </c>
      <c r="BR1665" s="1">
        <v>27.51</v>
      </c>
      <c r="BS1665" s="1">
        <v>0.9</v>
      </c>
      <c r="BT1665" s="1">
        <v>0.25</v>
      </c>
      <c r="BU1665" s="1">
        <v>27.51</v>
      </c>
      <c r="BV1665" s="1">
        <v>0.1</v>
      </c>
      <c r="BW1665" s="1">
        <v>0</v>
      </c>
      <c r="BX1665" s="1">
        <v>0.03</v>
      </c>
      <c r="BY1665" s="1">
        <v>0</v>
      </c>
    </row>
    <row r="1666" spans="1:77" ht="15.75" x14ac:dyDescent="0.25">
      <c r="A1666" s="1" t="s">
        <v>77</v>
      </c>
      <c r="B1666" s="1" t="s">
        <v>12105</v>
      </c>
      <c r="C1666" s="1">
        <v>23949630</v>
      </c>
      <c r="D1666" s="1">
        <v>5353</v>
      </c>
      <c r="E1666" s="1" t="s">
        <v>79</v>
      </c>
      <c r="F1666" s="1" t="s">
        <v>11988</v>
      </c>
      <c r="G1666" s="1" t="s">
        <v>81</v>
      </c>
      <c r="H1666" s="1" t="s">
        <v>99</v>
      </c>
      <c r="I1666" s="1" t="s">
        <v>83</v>
      </c>
      <c r="J1666" s="1" t="s">
        <v>84</v>
      </c>
      <c r="K1666" s="1" t="s">
        <v>114</v>
      </c>
      <c r="L1666" s="1" t="s">
        <v>115</v>
      </c>
      <c r="M1666" s="1" t="s">
        <v>87</v>
      </c>
      <c r="N1666" s="1" t="s">
        <v>116</v>
      </c>
      <c r="O1666" s="1" t="s">
        <v>117</v>
      </c>
      <c r="P1666" s="1"/>
      <c r="Q1666" s="1" t="s">
        <v>118</v>
      </c>
      <c r="R1666" s="1" t="s">
        <v>98</v>
      </c>
      <c r="S1666" s="1" t="s">
        <v>99</v>
      </c>
      <c r="T1666" s="1" t="s">
        <v>119</v>
      </c>
      <c r="U1666" s="1" t="s">
        <v>93</v>
      </c>
      <c r="V1666" s="1" t="s">
        <v>83</v>
      </c>
      <c r="W1666" s="1" t="s">
        <v>94</v>
      </c>
      <c r="X1666" s="1" t="s">
        <v>84</v>
      </c>
      <c r="Y1666" s="1" t="s">
        <v>95</v>
      </c>
      <c r="Z1666" s="1" t="s">
        <v>96</v>
      </c>
      <c r="AA1666" s="1"/>
      <c r="AB1666" s="1" t="s">
        <v>97</v>
      </c>
      <c r="AC1666" s="1" t="s">
        <v>98</v>
      </c>
      <c r="AD1666" s="1" t="s">
        <v>99</v>
      </c>
      <c r="AE1666" s="1" t="s">
        <v>100</v>
      </c>
      <c r="AF1666" s="1" t="s">
        <v>93</v>
      </c>
      <c r="AG1666" s="1"/>
      <c r="AH1666" s="1"/>
      <c r="AI1666" s="1" t="s">
        <v>12106</v>
      </c>
      <c r="AJ1666" s="1"/>
      <c r="AK1666" s="1" t="s">
        <v>12107</v>
      </c>
      <c r="AL1666" s="1" t="s">
        <v>12108</v>
      </c>
      <c r="AM1666" s="1" t="s">
        <v>1100</v>
      </c>
      <c r="AN1666" s="1"/>
      <c r="AO1666" s="1" t="s">
        <v>12109</v>
      </c>
      <c r="AP1666" s="1" t="s">
        <v>12110</v>
      </c>
      <c r="AQ1666" s="1" t="s">
        <v>12111</v>
      </c>
      <c r="AR1666" s="1" t="s">
        <v>12112</v>
      </c>
      <c r="AS1666" s="1" t="s">
        <v>93</v>
      </c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>
        <v>6.65</v>
      </c>
      <c r="BJ1666" s="1">
        <v>6.65</v>
      </c>
      <c r="BK1666" s="1" t="s">
        <v>110</v>
      </c>
      <c r="BL1666" s="1">
        <v>6.65</v>
      </c>
      <c r="BM1666" s="1">
        <v>12</v>
      </c>
      <c r="BN1666" s="1">
        <v>0.8</v>
      </c>
      <c r="BO1666" s="1" t="s">
        <v>12113</v>
      </c>
      <c r="BP1666" s="1"/>
      <c r="BQ1666" s="1" t="s">
        <v>112</v>
      </c>
      <c r="BR1666" s="1">
        <v>5.31</v>
      </c>
      <c r="BS1666" s="1">
        <v>0.9</v>
      </c>
      <c r="BT1666" s="1">
        <v>0.05</v>
      </c>
      <c r="BU1666" s="1">
        <v>5.31</v>
      </c>
      <c r="BV1666" s="1">
        <v>0.1</v>
      </c>
      <c r="BW1666" s="1">
        <v>0</v>
      </c>
      <c r="BX1666" s="1">
        <v>0.01</v>
      </c>
      <c r="BY1666" s="1">
        <v>0</v>
      </c>
    </row>
    <row r="1667" spans="1:77" ht="15.75" x14ac:dyDescent="0.25">
      <c r="A1667" s="1" t="s">
        <v>77</v>
      </c>
      <c r="B1667" s="1" t="s">
        <v>12114</v>
      </c>
      <c r="C1667" s="1">
        <v>23949699</v>
      </c>
      <c r="D1667" s="1">
        <v>5353</v>
      </c>
      <c r="E1667" s="1" t="s">
        <v>79</v>
      </c>
      <c r="F1667" s="1" t="s">
        <v>11988</v>
      </c>
      <c r="G1667" s="1" t="s">
        <v>81</v>
      </c>
      <c r="H1667" s="1" t="s">
        <v>99</v>
      </c>
      <c r="I1667" s="1" t="s">
        <v>83</v>
      </c>
      <c r="J1667" s="1" t="s">
        <v>84</v>
      </c>
      <c r="K1667" s="1" t="s">
        <v>114</v>
      </c>
      <c r="L1667" s="1" t="s">
        <v>115</v>
      </c>
      <c r="M1667" s="1" t="s">
        <v>87</v>
      </c>
      <c r="N1667" s="1" t="s">
        <v>116</v>
      </c>
      <c r="O1667" s="1" t="s">
        <v>117</v>
      </c>
      <c r="P1667" s="1"/>
      <c r="Q1667" s="1" t="s">
        <v>118</v>
      </c>
      <c r="R1667" s="1" t="s">
        <v>98</v>
      </c>
      <c r="S1667" s="1" t="s">
        <v>99</v>
      </c>
      <c r="T1667" s="1" t="s">
        <v>119</v>
      </c>
      <c r="U1667" s="1" t="s">
        <v>93</v>
      </c>
      <c r="V1667" s="1" t="s">
        <v>83</v>
      </c>
      <c r="W1667" s="1" t="s">
        <v>94</v>
      </c>
      <c r="X1667" s="1" t="s">
        <v>84</v>
      </c>
      <c r="Y1667" s="1" t="s">
        <v>95</v>
      </c>
      <c r="Z1667" s="1" t="s">
        <v>96</v>
      </c>
      <c r="AA1667" s="1"/>
      <c r="AB1667" s="1" t="s">
        <v>97</v>
      </c>
      <c r="AC1667" s="1" t="s">
        <v>98</v>
      </c>
      <c r="AD1667" s="1" t="s">
        <v>99</v>
      </c>
      <c r="AE1667" s="1" t="s">
        <v>100</v>
      </c>
      <c r="AF1667" s="1" t="s">
        <v>93</v>
      </c>
      <c r="AG1667" s="1"/>
      <c r="AH1667" s="1"/>
      <c r="AI1667" s="1" t="s">
        <v>12115</v>
      </c>
      <c r="AJ1667" s="1"/>
      <c r="AK1667" s="1" t="s">
        <v>12116</v>
      </c>
      <c r="AL1667" s="1" t="s">
        <v>12117</v>
      </c>
      <c r="AM1667" s="1" t="s">
        <v>4482</v>
      </c>
      <c r="AN1667" s="1"/>
      <c r="AO1667" s="1" t="s">
        <v>12118</v>
      </c>
      <c r="AP1667" s="1" t="s">
        <v>2765</v>
      </c>
      <c r="AQ1667" s="1" t="s">
        <v>2766</v>
      </c>
      <c r="AR1667" s="1" t="s">
        <v>12119</v>
      </c>
      <c r="AS1667" s="1" t="s">
        <v>93</v>
      </c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>
        <v>6.65</v>
      </c>
      <c r="BJ1667" s="1">
        <v>6.65</v>
      </c>
      <c r="BK1667" s="1" t="s">
        <v>110</v>
      </c>
      <c r="BL1667" s="1">
        <v>6.65</v>
      </c>
      <c r="BM1667" s="1">
        <v>12</v>
      </c>
      <c r="BN1667" s="1">
        <v>0.8</v>
      </c>
      <c r="BO1667" s="1" t="s">
        <v>12120</v>
      </c>
      <c r="BP1667" s="1"/>
      <c r="BQ1667" s="1" t="s">
        <v>112</v>
      </c>
      <c r="BR1667" s="1">
        <v>5.31</v>
      </c>
      <c r="BS1667" s="1">
        <v>0.9</v>
      </c>
      <c r="BT1667" s="1">
        <v>0.05</v>
      </c>
      <c r="BU1667" s="1">
        <v>5.31</v>
      </c>
      <c r="BV1667" s="1">
        <v>0.1</v>
      </c>
      <c r="BW1667" s="1">
        <v>0</v>
      </c>
      <c r="BX1667" s="1">
        <v>0.01</v>
      </c>
      <c r="BY1667" s="1">
        <v>0</v>
      </c>
    </row>
    <row r="1668" spans="1:77" ht="15.75" x14ac:dyDescent="0.25">
      <c r="A1668" s="1" t="s">
        <v>77</v>
      </c>
      <c r="B1668" s="1" t="s">
        <v>12121</v>
      </c>
      <c r="C1668" s="1">
        <v>141819820</v>
      </c>
      <c r="D1668" s="1">
        <v>5353</v>
      </c>
      <c r="E1668" s="1" t="s">
        <v>79</v>
      </c>
      <c r="F1668" s="1" t="s">
        <v>11988</v>
      </c>
      <c r="G1668" s="1" t="s">
        <v>81</v>
      </c>
      <c r="H1668" s="1" t="s">
        <v>218</v>
      </c>
      <c r="I1668" s="1" t="s">
        <v>83</v>
      </c>
      <c r="J1668" s="1" t="s">
        <v>84</v>
      </c>
      <c r="K1668" s="1" t="s">
        <v>219</v>
      </c>
      <c r="L1668" s="1" t="s">
        <v>220</v>
      </c>
      <c r="M1668" s="1" t="s">
        <v>87</v>
      </c>
      <c r="N1668" s="1" t="s">
        <v>221</v>
      </c>
      <c r="O1668" s="1" t="s">
        <v>222</v>
      </c>
      <c r="P1668" s="1"/>
      <c r="Q1668" s="1" t="s">
        <v>223</v>
      </c>
      <c r="R1668" s="1" t="s">
        <v>224</v>
      </c>
      <c r="S1668" s="1" t="s">
        <v>218</v>
      </c>
      <c r="T1668" s="1" t="s">
        <v>225</v>
      </c>
      <c r="U1668" s="1" t="s">
        <v>167</v>
      </c>
      <c r="V1668" s="1" t="s">
        <v>83</v>
      </c>
      <c r="W1668" s="1" t="s">
        <v>94</v>
      </c>
      <c r="X1668" s="1" t="s">
        <v>84</v>
      </c>
      <c r="Y1668" s="1" t="s">
        <v>95</v>
      </c>
      <c r="Z1668" s="1" t="s">
        <v>96</v>
      </c>
      <c r="AA1668" s="1"/>
      <c r="AB1668" s="1" t="s">
        <v>97</v>
      </c>
      <c r="AC1668" s="1" t="s">
        <v>98</v>
      </c>
      <c r="AD1668" s="1" t="s">
        <v>99</v>
      </c>
      <c r="AE1668" s="1" t="s">
        <v>100</v>
      </c>
      <c r="AF1668" s="1" t="s">
        <v>93</v>
      </c>
      <c r="AG1668" s="1"/>
      <c r="AH1668" s="1"/>
      <c r="AI1668" s="1" t="s">
        <v>12122</v>
      </c>
      <c r="AJ1668" s="1"/>
      <c r="AK1668" s="1" t="s">
        <v>12123</v>
      </c>
      <c r="AL1668" s="1" t="s">
        <v>8781</v>
      </c>
      <c r="AM1668" s="1" t="s">
        <v>2325</v>
      </c>
      <c r="AN1668" s="1"/>
      <c r="AO1668" s="1" t="s">
        <v>134</v>
      </c>
      <c r="AP1668" s="1" t="s">
        <v>12124</v>
      </c>
      <c r="AQ1668" s="1" t="s">
        <v>12125</v>
      </c>
      <c r="AR1668" s="1" t="s">
        <v>12126</v>
      </c>
      <c r="AS1668" s="1" t="s">
        <v>167</v>
      </c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>
        <v>11.54</v>
      </c>
      <c r="BJ1668" s="1">
        <v>11.54</v>
      </c>
      <c r="BK1668" s="1" t="s">
        <v>110</v>
      </c>
      <c r="BL1668" s="1">
        <v>11.54</v>
      </c>
      <c r="BM1668" s="1">
        <v>20.5</v>
      </c>
      <c r="BN1668" s="1">
        <v>2.37</v>
      </c>
      <c r="BO1668" s="1" t="s">
        <v>12127</v>
      </c>
      <c r="BP1668" s="1"/>
      <c r="BQ1668" s="1" t="s">
        <v>112</v>
      </c>
      <c r="BR1668" s="1">
        <v>8.33</v>
      </c>
      <c r="BS1668" s="1">
        <v>0.9</v>
      </c>
      <c r="BT1668" s="1">
        <v>7.0000000000000007E-2</v>
      </c>
      <c r="BU1668" s="1">
        <v>8.33</v>
      </c>
      <c r="BV1668" s="1">
        <v>0.1</v>
      </c>
      <c r="BW1668" s="1">
        <v>0</v>
      </c>
      <c r="BX1668" s="1">
        <v>0.01</v>
      </c>
      <c r="BY1668" s="1">
        <v>0</v>
      </c>
    </row>
    <row r="1669" spans="1:77" ht="15.75" x14ac:dyDescent="0.25">
      <c r="A1669" s="1" t="s">
        <v>77</v>
      </c>
      <c r="B1669" s="1" t="s">
        <v>12128</v>
      </c>
      <c r="C1669" s="1">
        <v>141827101</v>
      </c>
      <c r="D1669" s="1">
        <v>6353</v>
      </c>
      <c r="E1669" s="1" t="s">
        <v>79</v>
      </c>
      <c r="F1669" s="1" t="s">
        <v>11988</v>
      </c>
      <c r="G1669" s="1" t="s">
        <v>81</v>
      </c>
      <c r="H1669" s="1" t="s">
        <v>218</v>
      </c>
      <c r="I1669" s="1" t="s">
        <v>83</v>
      </c>
      <c r="J1669" s="1" t="s">
        <v>84</v>
      </c>
      <c r="K1669" s="1" t="s">
        <v>219</v>
      </c>
      <c r="L1669" s="1" t="s">
        <v>220</v>
      </c>
      <c r="M1669" s="1" t="s">
        <v>87</v>
      </c>
      <c r="N1669" s="1" t="s">
        <v>221</v>
      </c>
      <c r="O1669" s="1" t="s">
        <v>222</v>
      </c>
      <c r="P1669" s="1"/>
      <c r="Q1669" s="1" t="s">
        <v>223</v>
      </c>
      <c r="R1669" s="1" t="s">
        <v>224</v>
      </c>
      <c r="S1669" s="1" t="s">
        <v>218</v>
      </c>
      <c r="T1669" s="1" t="s">
        <v>225</v>
      </c>
      <c r="U1669" s="1" t="s">
        <v>167</v>
      </c>
      <c r="V1669" s="1" t="s">
        <v>83</v>
      </c>
      <c r="W1669" s="1" t="s">
        <v>94</v>
      </c>
      <c r="X1669" s="1" t="s">
        <v>84</v>
      </c>
      <c r="Y1669" s="1" t="s">
        <v>95</v>
      </c>
      <c r="Z1669" s="1" t="s">
        <v>96</v>
      </c>
      <c r="AA1669" s="1"/>
      <c r="AB1669" s="1" t="s">
        <v>97</v>
      </c>
      <c r="AC1669" s="1" t="s">
        <v>98</v>
      </c>
      <c r="AD1669" s="1" t="s">
        <v>99</v>
      </c>
      <c r="AE1669" s="1" t="s">
        <v>100</v>
      </c>
      <c r="AF1669" s="1" t="s">
        <v>93</v>
      </c>
      <c r="AG1669" s="1"/>
      <c r="AH1669" s="1"/>
      <c r="AI1669" s="1" t="s">
        <v>12129</v>
      </c>
      <c r="AJ1669" s="1"/>
      <c r="AK1669" s="1" t="s">
        <v>12130</v>
      </c>
      <c r="AL1669" s="1" t="s">
        <v>12131</v>
      </c>
      <c r="AM1669" s="1" t="s">
        <v>1765</v>
      </c>
      <c r="AN1669" s="1"/>
      <c r="AO1669" s="1" t="s">
        <v>12132</v>
      </c>
      <c r="AP1669" s="1" t="s">
        <v>5616</v>
      </c>
      <c r="AQ1669" s="1" t="s">
        <v>5617</v>
      </c>
      <c r="AR1669" s="1" t="s">
        <v>12133</v>
      </c>
      <c r="AS1669" s="1" t="s">
        <v>109</v>
      </c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>
        <v>6.55</v>
      </c>
      <c r="BJ1669" s="1">
        <v>6.55</v>
      </c>
      <c r="BK1669" s="1" t="s">
        <v>110</v>
      </c>
      <c r="BL1669" s="1">
        <v>6.55</v>
      </c>
      <c r="BM1669" s="1">
        <v>12</v>
      </c>
      <c r="BN1669" s="1">
        <v>0.79</v>
      </c>
      <c r="BO1669" s="1" t="s">
        <v>12134</v>
      </c>
      <c r="BP1669" s="1"/>
      <c r="BQ1669" s="1" t="s">
        <v>112</v>
      </c>
      <c r="BR1669" s="1">
        <v>5.23</v>
      </c>
      <c r="BS1669" s="1">
        <v>0.9</v>
      </c>
      <c r="BT1669" s="1">
        <v>0.05</v>
      </c>
      <c r="BU1669" s="1">
        <v>5.23</v>
      </c>
      <c r="BV1669" s="1">
        <v>0.1</v>
      </c>
      <c r="BW1669" s="1">
        <v>0</v>
      </c>
      <c r="BX1669" s="1">
        <v>0.01</v>
      </c>
      <c r="BY1669" s="1">
        <v>0</v>
      </c>
    </row>
    <row r="1670" spans="1:77" ht="15.75" x14ac:dyDescent="0.25">
      <c r="A1670" s="1" t="s">
        <v>77</v>
      </c>
      <c r="B1670" s="1" t="s">
        <v>12135</v>
      </c>
      <c r="C1670" s="1">
        <v>141838964</v>
      </c>
      <c r="D1670" s="1">
        <v>6353</v>
      </c>
      <c r="E1670" s="1" t="s">
        <v>79</v>
      </c>
      <c r="F1670" s="1" t="s">
        <v>11988</v>
      </c>
      <c r="G1670" s="1" t="s">
        <v>81</v>
      </c>
      <c r="H1670" s="1" t="s">
        <v>218</v>
      </c>
      <c r="I1670" s="1" t="s">
        <v>83</v>
      </c>
      <c r="J1670" s="1" t="s">
        <v>84</v>
      </c>
      <c r="K1670" s="1" t="s">
        <v>219</v>
      </c>
      <c r="L1670" s="1" t="s">
        <v>220</v>
      </c>
      <c r="M1670" s="1" t="s">
        <v>87</v>
      </c>
      <c r="N1670" s="1" t="s">
        <v>221</v>
      </c>
      <c r="O1670" s="1" t="s">
        <v>222</v>
      </c>
      <c r="P1670" s="1"/>
      <c r="Q1670" s="1" t="s">
        <v>223</v>
      </c>
      <c r="R1670" s="1" t="s">
        <v>224</v>
      </c>
      <c r="S1670" s="1" t="s">
        <v>218</v>
      </c>
      <c r="T1670" s="1" t="s">
        <v>225</v>
      </c>
      <c r="U1670" s="1" t="s">
        <v>167</v>
      </c>
      <c r="V1670" s="1" t="s">
        <v>83</v>
      </c>
      <c r="W1670" s="1" t="s">
        <v>94</v>
      </c>
      <c r="X1670" s="1" t="s">
        <v>84</v>
      </c>
      <c r="Y1670" s="1" t="s">
        <v>95</v>
      </c>
      <c r="Z1670" s="1" t="s">
        <v>96</v>
      </c>
      <c r="AA1670" s="1"/>
      <c r="AB1670" s="1" t="s">
        <v>97</v>
      </c>
      <c r="AC1670" s="1" t="s">
        <v>98</v>
      </c>
      <c r="AD1670" s="1" t="s">
        <v>99</v>
      </c>
      <c r="AE1670" s="1" t="s">
        <v>100</v>
      </c>
      <c r="AF1670" s="1" t="s">
        <v>93</v>
      </c>
      <c r="AG1670" s="1"/>
      <c r="AH1670" s="1"/>
      <c r="AI1670" s="1" t="s">
        <v>12136</v>
      </c>
      <c r="AJ1670" s="1"/>
      <c r="AK1670" s="1" t="s">
        <v>12137</v>
      </c>
      <c r="AL1670" s="1" t="s">
        <v>12138</v>
      </c>
      <c r="AM1670" s="1" t="s">
        <v>9047</v>
      </c>
      <c r="AN1670" s="1"/>
      <c r="AO1670" s="1" t="s">
        <v>134</v>
      </c>
      <c r="AP1670" s="1" t="s">
        <v>12139</v>
      </c>
      <c r="AQ1670" s="1" t="s">
        <v>12140</v>
      </c>
      <c r="AR1670" s="1" t="s">
        <v>12141</v>
      </c>
      <c r="AS1670" s="1" t="s">
        <v>4055</v>
      </c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>
        <v>6.55</v>
      </c>
      <c r="BJ1670" s="1">
        <v>6.55</v>
      </c>
      <c r="BK1670" s="1" t="s">
        <v>110</v>
      </c>
      <c r="BL1670" s="1">
        <v>6.55</v>
      </c>
      <c r="BM1670" s="1">
        <v>12</v>
      </c>
      <c r="BN1670" s="1">
        <v>0.79</v>
      </c>
      <c r="BO1670" s="1" t="s">
        <v>12142</v>
      </c>
      <c r="BP1670" s="1"/>
      <c r="BQ1670" s="1" t="s">
        <v>112</v>
      </c>
      <c r="BR1670" s="1">
        <v>5.23</v>
      </c>
      <c r="BS1670" s="1">
        <v>0.9</v>
      </c>
      <c r="BT1670" s="1">
        <v>0.05</v>
      </c>
      <c r="BU1670" s="1">
        <v>5.23</v>
      </c>
      <c r="BV1670" s="1">
        <v>0.1</v>
      </c>
      <c r="BW1670" s="1">
        <v>0</v>
      </c>
      <c r="BX1670" s="1">
        <v>0.01</v>
      </c>
      <c r="BY1670" s="1">
        <v>0</v>
      </c>
    </row>
    <row r="1671" spans="1:77" ht="15.75" x14ac:dyDescent="0.25">
      <c r="A1671" s="1" t="s">
        <v>77</v>
      </c>
      <c r="B1671" s="1" t="s">
        <v>12143</v>
      </c>
      <c r="C1671" s="1">
        <v>58899656</v>
      </c>
      <c r="D1671" s="1">
        <v>5353</v>
      </c>
      <c r="E1671" s="1" t="s">
        <v>79</v>
      </c>
      <c r="F1671" s="1" t="s">
        <v>11988</v>
      </c>
      <c r="G1671" s="1" t="s">
        <v>81</v>
      </c>
      <c r="H1671" s="1" t="s">
        <v>250</v>
      </c>
      <c r="I1671" s="1" t="s">
        <v>83</v>
      </c>
      <c r="J1671" s="1" t="s">
        <v>84</v>
      </c>
      <c r="K1671" s="1" t="s">
        <v>251</v>
      </c>
      <c r="L1671" s="1" t="s">
        <v>252</v>
      </c>
      <c r="M1671" s="1" t="s">
        <v>87</v>
      </c>
      <c r="N1671" s="1" t="s">
        <v>253</v>
      </c>
      <c r="O1671" s="1" t="s">
        <v>254</v>
      </c>
      <c r="P1671" s="1"/>
      <c r="Q1671" s="1" t="s">
        <v>134</v>
      </c>
      <c r="R1671" s="1" t="s">
        <v>255</v>
      </c>
      <c r="S1671" s="1" t="s">
        <v>250</v>
      </c>
      <c r="T1671" s="1" t="s">
        <v>256</v>
      </c>
      <c r="U1671" s="1" t="s">
        <v>215</v>
      </c>
      <c r="V1671" s="1" t="s">
        <v>83</v>
      </c>
      <c r="W1671" s="1" t="s">
        <v>94</v>
      </c>
      <c r="X1671" s="1" t="s">
        <v>84</v>
      </c>
      <c r="Y1671" s="1" t="s">
        <v>95</v>
      </c>
      <c r="Z1671" s="1" t="s">
        <v>96</v>
      </c>
      <c r="AA1671" s="1"/>
      <c r="AB1671" s="1" t="s">
        <v>97</v>
      </c>
      <c r="AC1671" s="1" t="s">
        <v>98</v>
      </c>
      <c r="AD1671" s="1" t="s">
        <v>99</v>
      </c>
      <c r="AE1671" s="1" t="s">
        <v>100</v>
      </c>
      <c r="AF1671" s="1" t="s">
        <v>93</v>
      </c>
      <c r="AG1671" s="1"/>
      <c r="AH1671" s="1"/>
      <c r="AI1671" s="1" t="s">
        <v>12144</v>
      </c>
      <c r="AJ1671" s="1"/>
      <c r="AK1671" s="1" t="s">
        <v>12145</v>
      </c>
      <c r="AL1671" s="1" t="s">
        <v>12146</v>
      </c>
      <c r="AM1671" s="1" t="s">
        <v>390</v>
      </c>
      <c r="AN1671" s="1"/>
      <c r="AO1671" s="1" t="s">
        <v>12147</v>
      </c>
      <c r="AP1671" s="1" t="s">
        <v>1767</v>
      </c>
      <c r="AQ1671" s="1" t="s">
        <v>1768</v>
      </c>
      <c r="AR1671" s="1" t="s">
        <v>12148</v>
      </c>
      <c r="AS1671" s="1" t="s">
        <v>215</v>
      </c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>
        <v>6.65</v>
      </c>
      <c r="BJ1671" s="1">
        <v>6.65</v>
      </c>
      <c r="BK1671" s="1" t="s">
        <v>110</v>
      </c>
      <c r="BL1671" s="1">
        <v>6.65</v>
      </c>
      <c r="BM1671" s="1">
        <v>22</v>
      </c>
      <c r="BN1671" s="1">
        <v>1.46</v>
      </c>
      <c r="BO1671" s="1" t="s">
        <v>12149</v>
      </c>
      <c r="BP1671" s="1"/>
      <c r="BQ1671" s="1" t="s">
        <v>112</v>
      </c>
      <c r="BR1671" s="1">
        <v>4.71</v>
      </c>
      <c r="BS1671" s="1">
        <v>0.9</v>
      </c>
      <c r="BT1671" s="1">
        <v>0.04</v>
      </c>
      <c r="BU1671" s="1">
        <v>4.71</v>
      </c>
      <c r="BV1671" s="1">
        <v>0.1</v>
      </c>
      <c r="BW1671" s="1">
        <v>0</v>
      </c>
      <c r="BX1671" s="1">
        <v>0.01</v>
      </c>
      <c r="BY1671" s="1">
        <v>0</v>
      </c>
    </row>
    <row r="1672" spans="1:77" ht="15.75" x14ac:dyDescent="0.25">
      <c r="A1672" s="1" t="s">
        <v>77</v>
      </c>
      <c r="B1672" s="1" t="s">
        <v>12150</v>
      </c>
      <c r="C1672" s="1">
        <v>58899681</v>
      </c>
      <c r="D1672" s="1">
        <v>5353</v>
      </c>
      <c r="E1672" s="1" t="s">
        <v>79</v>
      </c>
      <c r="F1672" s="1" t="s">
        <v>11988</v>
      </c>
      <c r="G1672" s="1" t="s">
        <v>81</v>
      </c>
      <c r="H1672" s="1" t="s">
        <v>250</v>
      </c>
      <c r="I1672" s="1" t="s">
        <v>83</v>
      </c>
      <c r="J1672" s="1" t="s">
        <v>84</v>
      </c>
      <c r="K1672" s="1" t="s">
        <v>251</v>
      </c>
      <c r="L1672" s="1" t="s">
        <v>252</v>
      </c>
      <c r="M1672" s="1" t="s">
        <v>87</v>
      </c>
      <c r="N1672" s="1" t="s">
        <v>253</v>
      </c>
      <c r="O1672" s="1" t="s">
        <v>254</v>
      </c>
      <c r="P1672" s="1"/>
      <c r="Q1672" s="1" t="s">
        <v>134</v>
      </c>
      <c r="R1672" s="1" t="s">
        <v>255</v>
      </c>
      <c r="S1672" s="1" t="s">
        <v>250</v>
      </c>
      <c r="T1672" s="1" t="s">
        <v>256</v>
      </c>
      <c r="U1672" s="1" t="s">
        <v>215</v>
      </c>
      <c r="V1672" s="1" t="s">
        <v>83</v>
      </c>
      <c r="W1672" s="1" t="s">
        <v>94</v>
      </c>
      <c r="X1672" s="1" t="s">
        <v>84</v>
      </c>
      <c r="Y1672" s="1" t="s">
        <v>95</v>
      </c>
      <c r="Z1672" s="1" t="s">
        <v>96</v>
      </c>
      <c r="AA1672" s="1"/>
      <c r="AB1672" s="1" t="s">
        <v>97</v>
      </c>
      <c r="AC1672" s="1" t="s">
        <v>98</v>
      </c>
      <c r="AD1672" s="1" t="s">
        <v>99</v>
      </c>
      <c r="AE1672" s="1" t="s">
        <v>100</v>
      </c>
      <c r="AF1672" s="1" t="s">
        <v>93</v>
      </c>
      <c r="AG1672" s="1"/>
      <c r="AH1672" s="1"/>
      <c r="AI1672" s="1" t="s">
        <v>12144</v>
      </c>
      <c r="AJ1672" s="1"/>
      <c r="AK1672" s="1" t="s">
        <v>12145</v>
      </c>
      <c r="AL1672" s="1" t="s">
        <v>12146</v>
      </c>
      <c r="AM1672" s="1" t="s">
        <v>390</v>
      </c>
      <c r="AN1672" s="1"/>
      <c r="AO1672" s="1" t="s">
        <v>12147</v>
      </c>
      <c r="AP1672" s="1" t="s">
        <v>1767</v>
      </c>
      <c r="AQ1672" s="1" t="s">
        <v>1768</v>
      </c>
      <c r="AR1672" s="1" t="s">
        <v>12148</v>
      </c>
      <c r="AS1672" s="1" t="s">
        <v>215</v>
      </c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>
        <v>6.55</v>
      </c>
      <c r="BJ1672" s="1">
        <v>6.55</v>
      </c>
      <c r="BK1672" s="1" t="s">
        <v>110</v>
      </c>
      <c r="BL1672" s="1">
        <v>6.55</v>
      </c>
      <c r="BM1672" s="1">
        <v>22</v>
      </c>
      <c r="BN1672" s="1">
        <v>1.44</v>
      </c>
      <c r="BO1672" s="1" t="s">
        <v>12151</v>
      </c>
      <c r="BP1672" s="1"/>
      <c r="BQ1672" s="1" t="s">
        <v>112</v>
      </c>
      <c r="BR1672" s="1">
        <v>4.6399999999999997</v>
      </c>
      <c r="BS1672" s="1">
        <v>0.9</v>
      </c>
      <c r="BT1672" s="1">
        <v>0.04</v>
      </c>
      <c r="BU1672" s="1">
        <v>4.6399999999999997</v>
      </c>
      <c r="BV1672" s="1">
        <v>0.1</v>
      </c>
      <c r="BW1672" s="1">
        <v>0</v>
      </c>
      <c r="BX1672" s="1">
        <v>0.01</v>
      </c>
      <c r="BY1672" s="1">
        <v>0</v>
      </c>
    </row>
    <row r="1673" spans="1:77" ht="15.75" x14ac:dyDescent="0.25">
      <c r="A1673" s="1" t="s">
        <v>77</v>
      </c>
      <c r="B1673" s="1" t="s">
        <v>12152</v>
      </c>
      <c r="C1673" s="1">
        <v>23952554</v>
      </c>
      <c r="D1673" s="1">
        <v>5353</v>
      </c>
      <c r="E1673" s="1" t="s">
        <v>79</v>
      </c>
      <c r="F1673" s="1" t="s">
        <v>11988</v>
      </c>
      <c r="G1673" s="1" t="s">
        <v>81</v>
      </c>
      <c r="H1673" s="1" t="s">
        <v>99</v>
      </c>
      <c r="I1673" s="1" t="s">
        <v>83</v>
      </c>
      <c r="J1673" s="1" t="s">
        <v>84</v>
      </c>
      <c r="K1673" s="1" t="s">
        <v>114</v>
      </c>
      <c r="L1673" s="1" t="s">
        <v>115</v>
      </c>
      <c r="M1673" s="1" t="s">
        <v>87</v>
      </c>
      <c r="N1673" s="1" t="s">
        <v>116</v>
      </c>
      <c r="O1673" s="1" t="s">
        <v>117</v>
      </c>
      <c r="P1673" s="1"/>
      <c r="Q1673" s="1" t="s">
        <v>118</v>
      </c>
      <c r="R1673" s="1" t="s">
        <v>98</v>
      </c>
      <c r="S1673" s="1" t="s">
        <v>99</v>
      </c>
      <c r="T1673" s="1" t="s">
        <v>119</v>
      </c>
      <c r="U1673" s="1" t="s">
        <v>93</v>
      </c>
      <c r="V1673" s="1" t="s">
        <v>83</v>
      </c>
      <c r="W1673" s="1" t="s">
        <v>94</v>
      </c>
      <c r="X1673" s="1" t="s">
        <v>84</v>
      </c>
      <c r="Y1673" s="1" t="s">
        <v>95</v>
      </c>
      <c r="Z1673" s="1" t="s">
        <v>96</v>
      </c>
      <c r="AA1673" s="1"/>
      <c r="AB1673" s="1" t="s">
        <v>97</v>
      </c>
      <c r="AC1673" s="1" t="s">
        <v>98</v>
      </c>
      <c r="AD1673" s="1" t="s">
        <v>99</v>
      </c>
      <c r="AE1673" s="1" t="s">
        <v>100</v>
      </c>
      <c r="AF1673" s="1" t="s">
        <v>93</v>
      </c>
      <c r="AG1673" s="1"/>
      <c r="AH1673" s="1"/>
      <c r="AI1673" s="1" t="s">
        <v>12153</v>
      </c>
      <c r="AJ1673" s="1"/>
      <c r="AK1673" s="1" t="s">
        <v>12154</v>
      </c>
      <c r="AL1673" s="1" t="s">
        <v>12155</v>
      </c>
      <c r="AM1673" s="1" t="s">
        <v>335</v>
      </c>
      <c r="AN1673" s="1"/>
      <c r="AO1673" s="1" t="s">
        <v>12156</v>
      </c>
      <c r="AP1673" s="1" t="s">
        <v>464</v>
      </c>
      <c r="AQ1673" s="1" t="s">
        <v>482</v>
      </c>
      <c r="AR1673" s="1" t="s">
        <v>12157</v>
      </c>
      <c r="AS1673" s="1" t="s">
        <v>93</v>
      </c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>
        <v>6.95</v>
      </c>
      <c r="BJ1673" s="1">
        <v>6.95</v>
      </c>
      <c r="BK1673" s="1" t="s">
        <v>110</v>
      </c>
      <c r="BL1673" s="1">
        <v>6.95</v>
      </c>
      <c r="BM1673" s="1">
        <v>12</v>
      </c>
      <c r="BN1673" s="1">
        <v>0.83</v>
      </c>
      <c r="BO1673" s="1" t="s">
        <v>12158</v>
      </c>
      <c r="BP1673" s="1"/>
      <c r="BQ1673" s="1" t="s">
        <v>112</v>
      </c>
      <c r="BR1673" s="1">
        <v>5.55</v>
      </c>
      <c r="BS1673" s="1">
        <v>0.9</v>
      </c>
      <c r="BT1673" s="1">
        <v>0.05</v>
      </c>
      <c r="BU1673" s="1">
        <v>5.55</v>
      </c>
      <c r="BV1673" s="1">
        <v>0.1</v>
      </c>
      <c r="BW1673" s="1">
        <v>0</v>
      </c>
      <c r="BX1673" s="1">
        <v>0.01</v>
      </c>
      <c r="BY1673" s="1">
        <v>0</v>
      </c>
    </row>
    <row r="1674" spans="1:77" ht="15.75" x14ac:dyDescent="0.25">
      <c r="A1674" s="1" t="s">
        <v>77</v>
      </c>
      <c r="B1674" s="1" t="s">
        <v>12159</v>
      </c>
      <c r="C1674" s="1">
        <v>39127840</v>
      </c>
      <c r="D1674" s="1">
        <v>5353</v>
      </c>
      <c r="E1674" s="1" t="s">
        <v>79</v>
      </c>
      <c r="F1674" s="1" t="s">
        <v>11988</v>
      </c>
      <c r="G1674" s="1" t="s">
        <v>81</v>
      </c>
      <c r="H1674" s="1" t="s">
        <v>324</v>
      </c>
      <c r="I1674" s="1" t="s">
        <v>83</v>
      </c>
      <c r="J1674" s="1" t="s">
        <v>84</v>
      </c>
      <c r="K1674" s="1" t="s">
        <v>325</v>
      </c>
      <c r="L1674" s="1" t="s">
        <v>326</v>
      </c>
      <c r="M1674" s="1" t="s">
        <v>87</v>
      </c>
      <c r="N1674" s="1" t="s">
        <v>327</v>
      </c>
      <c r="O1674" s="1" t="s">
        <v>328</v>
      </c>
      <c r="P1674" s="1"/>
      <c r="Q1674" s="1" t="s">
        <v>329</v>
      </c>
      <c r="R1674" s="1" t="s">
        <v>330</v>
      </c>
      <c r="S1674" s="1" t="s">
        <v>324</v>
      </c>
      <c r="T1674" s="1" t="s">
        <v>331</v>
      </c>
      <c r="U1674" s="1" t="s">
        <v>109</v>
      </c>
      <c r="V1674" s="1" t="s">
        <v>83</v>
      </c>
      <c r="W1674" s="1" t="s">
        <v>94</v>
      </c>
      <c r="X1674" s="1" t="s">
        <v>84</v>
      </c>
      <c r="Y1674" s="1" t="s">
        <v>95</v>
      </c>
      <c r="Z1674" s="1" t="s">
        <v>96</v>
      </c>
      <c r="AA1674" s="1"/>
      <c r="AB1674" s="1" t="s">
        <v>97</v>
      </c>
      <c r="AC1674" s="1" t="s">
        <v>98</v>
      </c>
      <c r="AD1674" s="1" t="s">
        <v>99</v>
      </c>
      <c r="AE1674" s="1" t="s">
        <v>100</v>
      </c>
      <c r="AF1674" s="1" t="s">
        <v>93</v>
      </c>
      <c r="AG1674" s="1"/>
      <c r="AH1674" s="1"/>
      <c r="AI1674" s="1" t="s">
        <v>12160</v>
      </c>
      <c r="AJ1674" s="1"/>
      <c r="AK1674" s="1" t="s">
        <v>12161</v>
      </c>
      <c r="AL1674" s="1" t="s">
        <v>12162</v>
      </c>
      <c r="AM1674" s="1" t="s">
        <v>954</v>
      </c>
      <c r="AN1674" s="1"/>
      <c r="AO1674" s="1" t="s">
        <v>134</v>
      </c>
      <c r="AP1674" s="1" t="s">
        <v>12163</v>
      </c>
      <c r="AQ1674" s="1" t="s">
        <v>12164</v>
      </c>
      <c r="AR1674" s="1" t="s">
        <v>12165</v>
      </c>
      <c r="AS1674" s="1" t="s">
        <v>109</v>
      </c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>
        <v>18.09</v>
      </c>
      <c r="BJ1674" s="1">
        <v>18.09</v>
      </c>
      <c r="BK1674" s="1" t="s">
        <v>110</v>
      </c>
      <c r="BL1674" s="1">
        <v>18.09</v>
      </c>
      <c r="BM1674" s="1">
        <v>20.5</v>
      </c>
      <c r="BN1674" s="1">
        <v>3.71</v>
      </c>
      <c r="BO1674" s="1" t="s">
        <v>12166</v>
      </c>
      <c r="BP1674" s="1"/>
      <c r="BQ1674" s="1" t="s">
        <v>112</v>
      </c>
      <c r="BR1674" s="1">
        <v>13.05</v>
      </c>
      <c r="BS1674" s="1">
        <v>0.9</v>
      </c>
      <c r="BT1674" s="1">
        <v>0.12</v>
      </c>
      <c r="BU1674" s="1">
        <v>13.05</v>
      </c>
      <c r="BV1674" s="1">
        <v>0.1</v>
      </c>
      <c r="BW1674" s="1">
        <v>0</v>
      </c>
      <c r="BX1674" s="1">
        <v>0.01</v>
      </c>
      <c r="BY1674" s="1">
        <v>0</v>
      </c>
    </row>
    <row r="1675" spans="1:77" ht="15.75" x14ac:dyDescent="0.25">
      <c r="A1675" s="1" t="s">
        <v>77</v>
      </c>
      <c r="B1675" s="1" t="s">
        <v>12167</v>
      </c>
      <c r="C1675" s="1">
        <v>23952600</v>
      </c>
      <c r="D1675" s="1">
        <v>5353</v>
      </c>
      <c r="E1675" s="1" t="s">
        <v>79</v>
      </c>
      <c r="F1675" s="1" t="s">
        <v>11988</v>
      </c>
      <c r="G1675" s="1" t="s">
        <v>81</v>
      </c>
      <c r="H1675" s="1" t="s">
        <v>99</v>
      </c>
      <c r="I1675" s="1" t="s">
        <v>83</v>
      </c>
      <c r="J1675" s="1" t="s">
        <v>84</v>
      </c>
      <c r="K1675" s="1" t="s">
        <v>114</v>
      </c>
      <c r="L1675" s="1" t="s">
        <v>115</v>
      </c>
      <c r="M1675" s="1" t="s">
        <v>87</v>
      </c>
      <c r="N1675" s="1" t="s">
        <v>116</v>
      </c>
      <c r="O1675" s="1" t="s">
        <v>117</v>
      </c>
      <c r="P1675" s="1"/>
      <c r="Q1675" s="1" t="s">
        <v>118</v>
      </c>
      <c r="R1675" s="1" t="s">
        <v>98</v>
      </c>
      <c r="S1675" s="1" t="s">
        <v>99</v>
      </c>
      <c r="T1675" s="1" t="s">
        <v>119</v>
      </c>
      <c r="U1675" s="1" t="s">
        <v>93</v>
      </c>
      <c r="V1675" s="1" t="s">
        <v>83</v>
      </c>
      <c r="W1675" s="1" t="s">
        <v>94</v>
      </c>
      <c r="X1675" s="1" t="s">
        <v>84</v>
      </c>
      <c r="Y1675" s="1" t="s">
        <v>95</v>
      </c>
      <c r="Z1675" s="1" t="s">
        <v>96</v>
      </c>
      <c r="AA1675" s="1"/>
      <c r="AB1675" s="1" t="s">
        <v>97</v>
      </c>
      <c r="AC1675" s="1" t="s">
        <v>98</v>
      </c>
      <c r="AD1675" s="1" t="s">
        <v>99</v>
      </c>
      <c r="AE1675" s="1" t="s">
        <v>100</v>
      </c>
      <c r="AF1675" s="1" t="s">
        <v>93</v>
      </c>
      <c r="AG1675" s="1"/>
      <c r="AH1675" s="1"/>
      <c r="AI1675" s="1" t="s">
        <v>12168</v>
      </c>
      <c r="AJ1675" s="1"/>
      <c r="AK1675" s="1" t="s">
        <v>12169</v>
      </c>
      <c r="AL1675" s="1" t="s">
        <v>12170</v>
      </c>
      <c r="AM1675" s="1" t="s">
        <v>12171</v>
      </c>
      <c r="AN1675" s="1"/>
      <c r="AO1675" s="1" t="s">
        <v>12172</v>
      </c>
      <c r="AP1675" s="1" t="s">
        <v>1619</v>
      </c>
      <c r="AQ1675" s="1" t="s">
        <v>1620</v>
      </c>
      <c r="AR1675" s="1" t="s">
        <v>12173</v>
      </c>
      <c r="AS1675" s="1" t="s">
        <v>93</v>
      </c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>
        <v>6.65</v>
      </c>
      <c r="BJ1675" s="1">
        <v>6.65</v>
      </c>
      <c r="BK1675" s="1" t="s">
        <v>110</v>
      </c>
      <c r="BL1675" s="1">
        <v>6.65</v>
      </c>
      <c r="BM1675" s="1">
        <v>12</v>
      </c>
      <c r="BN1675" s="1">
        <v>0.8</v>
      </c>
      <c r="BO1675" s="1" t="s">
        <v>12174</v>
      </c>
      <c r="BP1675" s="1"/>
      <c r="BQ1675" s="1" t="s">
        <v>112</v>
      </c>
      <c r="BR1675" s="1">
        <v>5.31</v>
      </c>
      <c r="BS1675" s="1">
        <v>0.9</v>
      </c>
      <c r="BT1675" s="1">
        <v>0.05</v>
      </c>
      <c r="BU1675" s="1">
        <v>5.31</v>
      </c>
      <c r="BV1675" s="1">
        <v>0.1</v>
      </c>
      <c r="BW1675" s="1">
        <v>0</v>
      </c>
      <c r="BX1675" s="1">
        <v>0.01</v>
      </c>
      <c r="BY1675" s="1">
        <v>0</v>
      </c>
    </row>
    <row r="1676" spans="1:77" ht="15.75" x14ac:dyDescent="0.25">
      <c r="A1676" s="1" t="s">
        <v>77</v>
      </c>
      <c r="B1676" s="1" t="s">
        <v>12175</v>
      </c>
      <c r="C1676" s="1">
        <v>58905171</v>
      </c>
      <c r="D1676" s="1">
        <v>6353</v>
      </c>
      <c r="E1676" s="1" t="s">
        <v>79</v>
      </c>
      <c r="F1676" s="1" t="s">
        <v>11988</v>
      </c>
      <c r="G1676" s="1" t="s">
        <v>81</v>
      </c>
      <c r="H1676" s="1" t="s">
        <v>250</v>
      </c>
      <c r="I1676" s="1" t="s">
        <v>83</v>
      </c>
      <c r="J1676" s="1" t="s">
        <v>84</v>
      </c>
      <c r="K1676" s="1" t="s">
        <v>251</v>
      </c>
      <c r="L1676" s="1" t="s">
        <v>252</v>
      </c>
      <c r="M1676" s="1" t="s">
        <v>87</v>
      </c>
      <c r="N1676" s="1" t="s">
        <v>253</v>
      </c>
      <c r="O1676" s="1" t="s">
        <v>254</v>
      </c>
      <c r="P1676" s="1"/>
      <c r="Q1676" s="1" t="s">
        <v>134</v>
      </c>
      <c r="R1676" s="1" t="s">
        <v>255</v>
      </c>
      <c r="S1676" s="1" t="s">
        <v>250</v>
      </c>
      <c r="T1676" s="1" t="s">
        <v>256</v>
      </c>
      <c r="U1676" s="1" t="s">
        <v>215</v>
      </c>
      <c r="V1676" s="1" t="s">
        <v>83</v>
      </c>
      <c r="W1676" s="1" t="s">
        <v>94</v>
      </c>
      <c r="X1676" s="1" t="s">
        <v>84</v>
      </c>
      <c r="Y1676" s="1" t="s">
        <v>95</v>
      </c>
      <c r="Z1676" s="1" t="s">
        <v>96</v>
      </c>
      <c r="AA1676" s="1"/>
      <c r="AB1676" s="1" t="s">
        <v>97</v>
      </c>
      <c r="AC1676" s="1" t="s">
        <v>98</v>
      </c>
      <c r="AD1676" s="1" t="s">
        <v>99</v>
      </c>
      <c r="AE1676" s="1" t="s">
        <v>100</v>
      </c>
      <c r="AF1676" s="1" t="s">
        <v>93</v>
      </c>
      <c r="AG1676" s="1"/>
      <c r="AH1676" s="1"/>
      <c r="AI1676" s="1" t="s">
        <v>12176</v>
      </c>
      <c r="AJ1676" s="1"/>
      <c r="AK1676" s="1" t="s">
        <v>12177</v>
      </c>
      <c r="AL1676" s="1" t="s">
        <v>12178</v>
      </c>
      <c r="AM1676" s="1" t="s">
        <v>2507</v>
      </c>
      <c r="AN1676" s="1"/>
      <c r="AO1676" s="1" t="s">
        <v>105</v>
      </c>
      <c r="AP1676" s="1" t="s">
        <v>3930</v>
      </c>
      <c r="AQ1676" s="1" t="s">
        <v>3931</v>
      </c>
      <c r="AR1676" s="1" t="s">
        <v>12179</v>
      </c>
      <c r="AS1676" s="1" t="s">
        <v>167</v>
      </c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>
        <v>11.54</v>
      </c>
      <c r="BJ1676" s="1">
        <v>11.54</v>
      </c>
      <c r="BK1676" s="1" t="s">
        <v>110</v>
      </c>
      <c r="BL1676" s="1">
        <v>11.54</v>
      </c>
      <c r="BM1676" s="1">
        <v>7</v>
      </c>
      <c r="BN1676" s="1">
        <v>0.81</v>
      </c>
      <c r="BO1676" s="1" t="s">
        <v>12180</v>
      </c>
      <c r="BP1676" s="1"/>
      <c r="BQ1676" s="1" t="s">
        <v>112</v>
      </c>
      <c r="BR1676" s="1">
        <v>9.74</v>
      </c>
      <c r="BS1676" s="1">
        <v>0.9</v>
      </c>
      <c r="BT1676" s="1">
        <v>0.09</v>
      </c>
      <c r="BU1676" s="1">
        <v>9.74</v>
      </c>
      <c r="BV1676" s="1">
        <v>0.1</v>
      </c>
      <c r="BW1676" s="1">
        <v>0</v>
      </c>
      <c r="BX1676" s="1">
        <v>0.01</v>
      </c>
      <c r="BY1676" s="1">
        <v>0</v>
      </c>
    </row>
    <row r="1677" spans="1:77" ht="15.75" x14ac:dyDescent="0.25">
      <c r="A1677" s="1" t="s">
        <v>77</v>
      </c>
      <c r="B1677" s="1" t="s">
        <v>12181</v>
      </c>
      <c r="C1677" s="1">
        <v>58907388</v>
      </c>
      <c r="D1677" s="1">
        <v>6353</v>
      </c>
      <c r="E1677" s="1" t="s">
        <v>79</v>
      </c>
      <c r="F1677" s="1" t="s">
        <v>11988</v>
      </c>
      <c r="G1677" s="1" t="s">
        <v>81</v>
      </c>
      <c r="H1677" s="1" t="s">
        <v>250</v>
      </c>
      <c r="I1677" s="1" t="s">
        <v>83</v>
      </c>
      <c r="J1677" s="1" t="s">
        <v>84</v>
      </c>
      <c r="K1677" s="1" t="s">
        <v>251</v>
      </c>
      <c r="L1677" s="1" t="s">
        <v>252</v>
      </c>
      <c r="M1677" s="1" t="s">
        <v>87</v>
      </c>
      <c r="N1677" s="1" t="s">
        <v>253</v>
      </c>
      <c r="O1677" s="1" t="s">
        <v>254</v>
      </c>
      <c r="P1677" s="1"/>
      <c r="Q1677" s="1" t="s">
        <v>134</v>
      </c>
      <c r="R1677" s="1" t="s">
        <v>255</v>
      </c>
      <c r="S1677" s="1" t="s">
        <v>250</v>
      </c>
      <c r="T1677" s="1" t="s">
        <v>256</v>
      </c>
      <c r="U1677" s="1" t="s">
        <v>215</v>
      </c>
      <c r="V1677" s="1" t="s">
        <v>83</v>
      </c>
      <c r="W1677" s="1" t="s">
        <v>94</v>
      </c>
      <c r="X1677" s="1" t="s">
        <v>84</v>
      </c>
      <c r="Y1677" s="1" t="s">
        <v>95</v>
      </c>
      <c r="Z1677" s="1" t="s">
        <v>96</v>
      </c>
      <c r="AA1677" s="1"/>
      <c r="AB1677" s="1" t="s">
        <v>97</v>
      </c>
      <c r="AC1677" s="1" t="s">
        <v>98</v>
      </c>
      <c r="AD1677" s="1" t="s">
        <v>99</v>
      </c>
      <c r="AE1677" s="1" t="s">
        <v>100</v>
      </c>
      <c r="AF1677" s="1" t="s">
        <v>93</v>
      </c>
      <c r="AG1677" s="1"/>
      <c r="AH1677" s="1"/>
      <c r="AI1677" s="1" t="s">
        <v>12182</v>
      </c>
      <c r="AJ1677" s="1"/>
      <c r="AK1677" s="1" t="s">
        <v>12183</v>
      </c>
      <c r="AL1677" s="1" t="s">
        <v>12184</v>
      </c>
      <c r="AM1677" s="1" t="s">
        <v>1821</v>
      </c>
      <c r="AN1677" s="1"/>
      <c r="AO1677" s="1" t="s">
        <v>12185</v>
      </c>
      <c r="AP1677" s="1" t="s">
        <v>273</v>
      </c>
      <c r="AQ1677" s="1" t="s">
        <v>267</v>
      </c>
      <c r="AR1677" s="1" t="s">
        <v>12186</v>
      </c>
      <c r="AS1677" s="1" t="s">
        <v>204</v>
      </c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>
        <v>6.65</v>
      </c>
      <c r="BJ1677" s="1">
        <v>6.65</v>
      </c>
      <c r="BK1677" s="1" t="s">
        <v>110</v>
      </c>
      <c r="BL1677" s="1">
        <v>6.65</v>
      </c>
      <c r="BM1677" s="1">
        <v>12</v>
      </c>
      <c r="BN1677" s="1">
        <v>0.8</v>
      </c>
      <c r="BO1677" s="1" t="s">
        <v>12187</v>
      </c>
      <c r="BP1677" s="1"/>
      <c r="BQ1677" s="1" t="s">
        <v>112</v>
      </c>
      <c r="BR1677" s="1">
        <v>5.31</v>
      </c>
      <c r="BS1677" s="1">
        <v>0.9</v>
      </c>
      <c r="BT1677" s="1">
        <v>0.05</v>
      </c>
      <c r="BU1677" s="1">
        <v>5.31</v>
      </c>
      <c r="BV1677" s="1">
        <v>0.1</v>
      </c>
      <c r="BW1677" s="1">
        <v>0</v>
      </c>
      <c r="BX1677" s="1">
        <v>0.01</v>
      </c>
      <c r="BY1677" s="1">
        <v>0</v>
      </c>
    </row>
    <row r="1678" spans="1:77" ht="15.75" x14ac:dyDescent="0.25">
      <c r="A1678" s="1" t="s">
        <v>77</v>
      </c>
      <c r="B1678" s="1" t="s">
        <v>12188</v>
      </c>
      <c r="C1678" s="1">
        <v>58907520</v>
      </c>
      <c r="D1678" s="1">
        <v>6353</v>
      </c>
      <c r="E1678" s="1" t="s">
        <v>79</v>
      </c>
      <c r="F1678" s="1" t="s">
        <v>11988</v>
      </c>
      <c r="G1678" s="1" t="s">
        <v>81</v>
      </c>
      <c r="H1678" s="1" t="s">
        <v>250</v>
      </c>
      <c r="I1678" s="1" t="s">
        <v>83</v>
      </c>
      <c r="J1678" s="1" t="s">
        <v>84</v>
      </c>
      <c r="K1678" s="1" t="s">
        <v>251</v>
      </c>
      <c r="L1678" s="1" t="s">
        <v>252</v>
      </c>
      <c r="M1678" s="1" t="s">
        <v>87</v>
      </c>
      <c r="N1678" s="1" t="s">
        <v>253</v>
      </c>
      <c r="O1678" s="1" t="s">
        <v>254</v>
      </c>
      <c r="P1678" s="1"/>
      <c r="Q1678" s="1" t="s">
        <v>134</v>
      </c>
      <c r="R1678" s="1" t="s">
        <v>255</v>
      </c>
      <c r="S1678" s="1" t="s">
        <v>250</v>
      </c>
      <c r="T1678" s="1" t="s">
        <v>256</v>
      </c>
      <c r="U1678" s="1" t="s">
        <v>215</v>
      </c>
      <c r="V1678" s="1" t="s">
        <v>83</v>
      </c>
      <c r="W1678" s="1" t="s">
        <v>94</v>
      </c>
      <c r="X1678" s="1" t="s">
        <v>84</v>
      </c>
      <c r="Y1678" s="1" t="s">
        <v>95</v>
      </c>
      <c r="Z1678" s="1" t="s">
        <v>96</v>
      </c>
      <c r="AA1678" s="1"/>
      <c r="AB1678" s="1" t="s">
        <v>97</v>
      </c>
      <c r="AC1678" s="1" t="s">
        <v>98</v>
      </c>
      <c r="AD1678" s="1" t="s">
        <v>99</v>
      </c>
      <c r="AE1678" s="1" t="s">
        <v>100</v>
      </c>
      <c r="AF1678" s="1" t="s">
        <v>93</v>
      </c>
      <c r="AG1678" s="1"/>
      <c r="AH1678" s="1"/>
      <c r="AI1678" s="1" t="s">
        <v>12189</v>
      </c>
      <c r="AJ1678" s="1"/>
      <c r="AK1678" s="1" t="s">
        <v>12190</v>
      </c>
      <c r="AL1678" s="1" t="s">
        <v>12191</v>
      </c>
      <c r="AM1678" s="1" t="s">
        <v>3608</v>
      </c>
      <c r="AN1678" s="1"/>
      <c r="AO1678" s="1" t="s">
        <v>12192</v>
      </c>
      <c r="AP1678" s="1" t="s">
        <v>6457</v>
      </c>
      <c r="AQ1678" s="1" t="s">
        <v>11669</v>
      </c>
      <c r="AR1678" s="1" t="s">
        <v>12193</v>
      </c>
      <c r="AS1678" s="1" t="s">
        <v>204</v>
      </c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>
        <v>6.65</v>
      </c>
      <c r="BJ1678" s="1">
        <v>6.65</v>
      </c>
      <c r="BK1678" s="1" t="s">
        <v>110</v>
      </c>
      <c r="BL1678" s="1">
        <v>6.65</v>
      </c>
      <c r="BM1678" s="1">
        <v>12</v>
      </c>
      <c r="BN1678" s="1">
        <v>0.8</v>
      </c>
      <c r="BO1678" s="1" t="s">
        <v>12194</v>
      </c>
      <c r="BP1678" s="1"/>
      <c r="BQ1678" s="1" t="s">
        <v>112</v>
      </c>
      <c r="BR1678" s="1">
        <v>5.31</v>
      </c>
      <c r="BS1678" s="1">
        <v>0.9</v>
      </c>
      <c r="BT1678" s="1">
        <v>0.05</v>
      </c>
      <c r="BU1678" s="1">
        <v>5.31</v>
      </c>
      <c r="BV1678" s="1">
        <v>0.1</v>
      </c>
      <c r="BW1678" s="1">
        <v>0</v>
      </c>
      <c r="BX1678" s="1">
        <v>0.01</v>
      </c>
      <c r="BY1678" s="1">
        <v>0</v>
      </c>
    </row>
    <row r="1679" spans="1:77" ht="15.75" x14ac:dyDescent="0.25">
      <c r="A1679" s="1" t="s">
        <v>77</v>
      </c>
      <c r="B1679" s="1" t="s">
        <v>12195</v>
      </c>
      <c r="C1679" s="1">
        <v>100550145</v>
      </c>
      <c r="D1679" s="1">
        <v>5353</v>
      </c>
      <c r="E1679" s="1" t="s">
        <v>79</v>
      </c>
      <c r="F1679" s="1" t="s">
        <v>11988</v>
      </c>
      <c r="G1679" s="1" t="s">
        <v>81</v>
      </c>
      <c r="H1679" s="1" t="s">
        <v>82</v>
      </c>
      <c r="I1679" s="1" t="s">
        <v>83</v>
      </c>
      <c r="J1679" s="1" t="s">
        <v>84</v>
      </c>
      <c r="K1679" s="1" t="s">
        <v>234</v>
      </c>
      <c r="L1679" s="1" t="s">
        <v>235</v>
      </c>
      <c r="M1679" s="1" t="s">
        <v>87</v>
      </c>
      <c r="N1679" s="1" t="s">
        <v>776</v>
      </c>
      <c r="O1679" s="1" t="s">
        <v>237</v>
      </c>
      <c r="P1679" s="1"/>
      <c r="Q1679" s="1" t="s">
        <v>238</v>
      </c>
      <c r="R1679" s="1" t="s">
        <v>91</v>
      </c>
      <c r="S1679" s="1" t="s">
        <v>82</v>
      </c>
      <c r="T1679" s="1" t="s">
        <v>239</v>
      </c>
      <c r="U1679" s="1" t="s">
        <v>93</v>
      </c>
      <c r="V1679" s="1" t="s">
        <v>234</v>
      </c>
      <c r="W1679" s="1" t="s">
        <v>235</v>
      </c>
      <c r="X1679" s="1" t="s">
        <v>87</v>
      </c>
      <c r="Y1679" s="1" t="s">
        <v>776</v>
      </c>
      <c r="Z1679" s="1" t="s">
        <v>237</v>
      </c>
      <c r="AA1679" s="1"/>
      <c r="AB1679" s="1" t="s">
        <v>238</v>
      </c>
      <c r="AC1679" s="1" t="s">
        <v>91</v>
      </c>
      <c r="AD1679" s="1" t="s">
        <v>82</v>
      </c>
      <c r="AE1679" s="1" t="s">
        <v>239</v>
      </c>
      <c r="AF1679" s="1" t="s">
        <v>93</v>
      </c>
      <c r="AG1679" s="1"/>
      <c r="AH1679" s="1"/>
      <c r="AI1679" s="1" t="s">
        <v>83</v>
      </c>
      <c r="AJ1679" s="1" t="s">
        <v>94</v>
      </c>
      <c r="AK1679" s="1" t="s">
        <v>84</v>
      </c>
      <c r="AL1679" s="1" t="s">
        <v>95</v>
      </c>
      <c r="AM1679" s="1" t="s">
        <v>96</v>
      </c>
      <c r="AN1679" s="1"/>
      <c r="AO1679" s="1" t="s">
        <v>97</v>
      </c>
      <c r="AP1679" s="1" t="s">
        <v>98</v>
      </c>
      <c r="AQ1679" s="1" t="s">
        <v>99</v>
      </c>
      <c r="AR1679" s="1" t="s">
        <v>100</v>
      </c>
      <c r="AS1679" s="1" t="s">
        <v>93</v>
      </c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>
        <v>10.67</v>
      </c>
      <c r="BJ1679" s="1">
        <v>10.67</v>
      </c>
      <c r="BK1679" s="1" t="s">
        <v>110</v>
      </c>
      <c r="BL1679" s="1">
        <v>10.67</v>
      </c>
      <c r="BM1679" s="1">
        <v>12</v>
      </c>
      <c r="BN1679" s="1">
        <v>1.28</v>
      </c>
      <c r="BO1679" s="1" t="s">
        <v>12196</v>
      </c>
      <c r="BP1679" s="1"/>
      <c r="BQ1679" s="1" t="s">
        <v>112</v>
      </c>
      <c r="BR1679" s="1">
        <v>8.52</v>
      </c>
      <c r="BS1679" s="1">
        <v>0.9</v>
      </c>
      <c r="BT1679" s="1">
        <v>0.08</v>
      </c>
      <c r="BU1679" s="1">
        <v>8.52</v>
      </c>
      <c r="BV1679" s="1">
        <v>0.1</v>
      </c>
      <c r="BW1679" s="1">
        <v>0</v>
      </c>
      <c r="BX1679" s="1">
        <v>0.01</v>
      </c>
      <c r="BY1679" s="1">
        <v>0</v>
      </c>
    </row>
    <row r="1680" spans="1:77" ht="15.75" x14ac:dyDescent="0.25">
      <c r="A1680" s="1" t="s">
        <v>77</v>
      </c>
      <c r="B1680" s="1" t="s">
        <v>12197</v>
      </c>
      <c r="C1680" s="1">
        <v>111629329</v>
      </c>
      <c r="D1680" s="1">
        <v>6353</v>
      </c>
      <c r="E1680" s="1" t="s">
        <v>79</v>
      </c>
      <c r="F1680" s="1" t="s">
        <v>11988</v>
      </c>
      <c r="G1680" s="1" t="s">
        <v>81</v>
      </c>
      <c r="H1680" s="1" t="s">
        <v>82</v>
      </c>
      <c r="I1680" s="1" t="s">
        <v>83</v>
      </c>
      <c r="J1680" s="1" t="s">
        <v>84</v>
      </c>
      <c r="K1680" s="1" t="s">
        <v>85</v>
      </c>
      <c r="L1680" s="1" t="s">
        <v>86</v>
      </c>
      <c r="M1680" s="1" t="s">
        <v>87</v>
      </c>
      <c r="N1680" s="1" t="s">
        <v>531</v>
      </c>
      <c r="O1680" s="1" t="s">
        <v>89</v>
      </c>
      <c r="P1680" s="1"/>
      <c r="Q1680" s="1" t="s">
        <v>90</v>
      </c>
      <c r="R1680" s="1" t="s">
        <v>91</v>
      </c>
      <c r="S1680" s="1" t="s">
        <v>82</v>
      </c>
      <c r="T1680" s="1" t="s">
        <v>92</v>
      </c>
      <c r="U1680" s="1" t="s">
        <v>93</v>
      </c>
      <c r="V1680" s="1" t="s">
        <v>83</v>
      </c>
      <c r="W1680" s="1" t="s">
        <v>94</v>
      </c>
      <c r="X1680" s="1" t="s">
        <v>84</v>
      </c>
      <c r="Y1680" s="1" t="s">
        <v>95</v>
      </c>
      <c r="Z1680" s="1" t="s">
        <v>96</v>
      </c>
      <c r="AA1680" s="1"/>
      <c r="AB1680" s="1" t="s">
        <v>97</v>
      </c>
      <c r="AC1680" s="1" t="s">
        <v>98</v>
      </c>
      <c r="AD1680" s="1" t="s">
        <v>99</v>
      </c>
      <c r="AE1680" s="1" t="s">
        <v>100</v>
      </c>
      <c r="AF1680" s="1" t="s">
        <v>93</v>
      </c>
      <c r="AG1680" s="1"/>
      <c r="AH1680" s="1"/>
      <c r="AI1680" s="1" t="s">
        <v>12198</v>
      </c>
      <c r="AJ1680" s="1"/>
      <c r="AK1680" s="1" t="s">
        <v>12199</v>
      </c>
      <c r="AL1680" s="1" t="s">
        <v>12200</v>
      </c>
      <c r="AM1680" s="1" t="s">
        <v>390</v>
      </c>
      <c r="AN1680" s="1"/>
      <c r="AO1680" s="1" t="s">
        <v>12201</v>
      </c>
      <c r="AP1680" s="1" t="s">
        <v>7087</v>
      </c>
      <c r="AQ1680" s="1" t="s">
        <v>7088</v>
      </c>
      <c r="AR1680" s="1" t="s">
        <v>12202</v>
      </c>
      <c r="AS1680" s="1" t="s">
        <v>671</v>
      </c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>
        <v>8.15</v>
      </c>
      <c r="BJ1680" s="1">
        <v>8.15</v>
      </c>
      <c r="BK1680" s="1" t="s">
        <v>110</v>
      </c>
      <c r="BL1680" s="1">
        <v>8.15</v>
      </c>
      <c r="BM1680" s="1">
        <v>7</v>
      </c>
      <c r="BN1680" s="1">
        <v>0.56999999999999995</v>
      </c>
      <c r="BO1680" s="1" t="s">
        <v>12203</v>
      </c>
      <c r="BP1680" s="1"/>
      <c r="BQ1680" s="1" t="s">
        <v>112</v>
      </c>
      <c r="BR1680" s="1">
        <v>6.88</v>
      </c>
      <c r="BS1680" s="1">
        <v>0.9</v>
      </c>
      <c r="BT1680" s="1">
        <v>0.06</v>
      </c>
      <c r="BU1680" s="1">
        <v>6.88</v>
      </c>
      <c r="BV1680" s="1">
        <v>0.1</v>
      </c>
      <c r="BW1680" s="1">
        <v>0</v>
      </c>
      <c r="BX1680" s="1">
        <v>0.01</v>
      </c>
      <c r="BY1680" s="1">
        <v>0</v>
      </c>
    </row>
    <row r="1681" spans="1:77" ht="15.75" x14ac:dyDescent="0.25">
      <c r="A1681" s="1" t="s">
        <v>77</v>
      </c>
      <c r="B1681" s="1" t="s">
        <v>12204</v>
      </c>
      <c r="C1681" s="1">
        <v>111637815</v>
      </c>
      <c r="D1681" s="1">
        <v>5353</v>
      </c>
      <c r="E1681" s="1" t="s">
        <v>79</v>
      </c>
      <c r="F1681" s="1" t="s">
        <v>11988</v>
      </c>
      <c r="G1681" s="1" t="s">
        <v>81</v>
      </c>
      <c r="H1681" s="1" t="s">
        <v>82</v>
      </c>
      <c r="I1681" s="1" t="s">
        <v>83</v>
      </c>
      <c r="J1681" s="1" t="s">
        <v>84</v>
      </c>
      <c r="K1681" s="1" t="s">
        <v>85</v>
      </c>
      <c r="L1681" s="1" t="s">
        <v>86</v>
      </c>
      <c r="M1681" s="1" t="s">
        <v>87</v>
      </c>
      <c r="N1681" s="1" t="s">
        <v>531</v>
      </c>
      <c r="O1681" s="1" t="s">
        <v>89</v>
      </c>
      <c r="P1681" s="1"/>
      <c r="Q1681" s="1" t="s">
        <v>90</v>
      </c>
      <c r="R1681" s="1" t="s">
        <v>91</v>
      </c>
      <c r="S1681" s="1" t="s">
        <v>82</v>
      </c>
      <c r="T1681" s="1" t="s">
        <v>92</v>
      </c>
      <c r="U1681" s="1" t="s">
        <v>93</v>
      </c>
      <c r="V1681" s="1" t="s">
        <v>83</v>
      </c>
      <c r="W1681" s="1" t="s">
        <v>94</v>
      </c>
      <c r="X1681" s="1" t="s">
        <v>84</v>
      </c>
      <c r="Y1681" s="1" t="s">
        <v>95</v>
      </c>
      <c r="Z1681" s="1" t="s">
        <v>96</v>
      </c>
      <c r="AA1681" s="1"/>
      <c r="AB1681" s="1" t="s">
        <v>97</v>
      </c>
      <c r="AC1681" s="1" t="s">
        <v>98</v>
      </c>
      <c r="AD1681" s="1" t="s">
        <v>99</v>
      </c>
      <c r="AE1681" s="1" t="s">
        <v>100</v>
      </c>
      <c r="AF1681" s="1" t="s">
        <v>93</v>
      </c>
      <c r="AG1681" s="1"/>
      <c r="AH1681" s="1"/>
      <c r="AI1681" s="1" t="s">
        <v>12205</v>
      </c>
      <c r="AJ1681" s="1"/>
      <c r="AK1681" s="1" t="s">
        <v>12206</v>
      </c>
      <c r="AL1681" s="1" t="s">
        <v>12207</v>
      </c>
      <c r="AM1681" s="1" t="s">
        <v>6541</v>
      </c>
      <c r="AN1681" s="1"/>
      <c r="AO1681" s="1" t="s">
        <v>12208</v>
      </c>
      <c r="AP1681" s="1" t="s">
        <v>1694</v>
      </c>
      <c r="AQ1681" s="1" t="s">
        <v>1695</v>
      </c>
      <c r="AR1681" s="1" t="s">
        <v>12209</v>
      </c>
      <c r="AS1681" s="1" t="s">
        <v>93</v>
      </c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>
        <v>11.55</v>
      </c>
      <c r="BJ1681" s="1">
        <v>11.55</v>
      </c>
      <c r="BK1681" s="1" t="s">
        <v>110</v>
      </c>
      <c r="BL1681" s="1">
        <v>11.55</v>
      </c>
      <c r="BM1681" s="1">
        <v>12</v>
      </c>
      <c r="BN1681" s="1">
        <v>1.39</v>
      </c>
      <c r="BO1681" s="1" t="s">
        <v>12210</v>
      </c>
      <c r="BP1681" s="1"/>
      <c r="BQ1681" s="1" t="s">
        <v>112</v>
      </c>
      <c r="BR1681" s="1">
        <v>9.2200000000000006</v>
      </c>
      <c r="BS1681" s="1">
        <v>0.9</v>
      </c>
      <c r="BT1681" s="1">
        <v>0.08</v>
      </c>
      <c r="BU1681" s="1">
        <v>9.2200000000000006</v>
      </c>
      <c r="BV1681" s="1">
        <v>0.1</v>
      </c>
      <c r="BW1681" s="1">
        <v>0</v>
      </c>
      <c r="BX1681" s="1">
        <v>0.01</v>
      </c>
      <c r="BY1681" s="1">
        <v>0</v>
      </c>
    </row>
    <row r="1682" spans="1:77" ht="15.75" x14ac:dyDescent="0.25">
      <c r="A1682" s="1" t="s">
        <v>77</v>
      </c>
      <c r="B1682" s="1" t="s">
        <v>12211</v>
      </c>
      <c r="C1682" s="1">
        <v>100552165</v>
      </c>
      <c r="D1682" s="1">
        <v>5353</v>
      </c>
      <c r="E1682" s="1" t="s">
        <v>79</v>
      </c>
      <c r="F1682" s="1" t="s">
        <v>11988</v>
      </c>
      <c r="G1682" s="1" t="s">
        <v>81</v>
      </c>
      <c r="H1682" s="1" t="s">
        <v>82</v>
      </c>
      <c r="I1682" s="1" t="s">
        <v>83</v>
      </c>
      <c r="J1682" s="1" t="s">
        <v>84</v>
      </c>
      <c r="K1682" s="1" t="s">
        <v>234</v>
      </c>
      <c r="L1682" s="1" t="s">
        <v>235</v>
      </c>
      <c r="M1682" s="1" t="s">
        <v>87</v>
      </c>
      <c r="N1682" s="1" t="s">
        <v>776</v>
      </c>
      <c r="O1682" s="1" t="s">
        <v>237</v>
      </c>
      <c r="P1682" s="1"/>
      <c r="Q1682" s="1" t="s">
        <v>238</v>
      </c>
      <c r="R1682" s="1" t="s">
        <v>91</v>
      </c>
      <c r="S1682" s="1" t="s">
        <v>82</v>
      </c>
      <c r="T1682" s="1" t="s">
        <v>239</v>
      </c>
      <c r="U1682" s="1" t="s">
        <v>93</v>
      </c>
      <c r="V1682" s="1" t="s">
        <v>234</v>
      </c>
      <c r="W1682" s="1" t="s">
        <v>235</v>
      </c>
      <c r="X1682" s="1" t="s">
        <v>87</v>
      </c>
      <c r="Y1682" s="1" t="s">
        <v>776</v>
      </c>
      <c r="Z1682" s="1" t="s">
        <v>237</v>
      </c>
      <c r="AA1682" s="1"/>
      <c r="AB1682" s="1" t="s">
        <v>238</v>
      </c>
      <c r="AC1682" s="1" t="s">
        <v>91</v>
      </c>
      <c r="AD1682" s="1" t="s">
        <v>82</v>
      </c>
      <c r="AE1682" s="1" t="s">
        <v>239</v>
      </c>
      <c r="AF1682" s="1" t="s">
        <v>93</v>
      </c>
      <c r="AG1682" s="1"/>
      <c r="AH1682" s="1"/>
      <c r="AI1682" s="1" t="s">
        <v>83</v>
      </c>
      <c r="AJ1682" s="1" t="s">
        <v>94</v>
      </c>
      <c r="AK1682" s="1" t="s">
        <v>84</v>
      </c>
      <c r="AL1682" s="1" t="s">
        <v>95</v>
      </c>
      <c r="AM1682" s="1" t="s">
        <v>96</v>
      </c>
      <c r="AN1682" s="1"/>
      <c r="AO1682" s="1" t="s">
        <v>97</v>
      </c>
      <c r="AP1682" s="1" t="s">
        <v>98</v>
      </c>
      <c r="AQ1682" s="1" t="s">
        <v>99</v>
      </c>
      <c r="AR1682" s="1" t="s">
        <v>100</v>
      </c>
      <c r="AS1682" s="1" t="s">
        <v>93</v>
      </c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>
        <v>10.67</v>
      </c>
      <c r="BJ1682" s="1">
        <v>10.67</v>
      </c>
      <c r="BK1682" s="1" t="s">
        <v>110</v>
      </c>
      <c r="BL1682" s="1">
        <v>10.67</v>
      </c>
      <c r="BM1682" s="1">
        <v>12</v>
      </c>
      <c r="BN1682" s="1">
        <v>1.28</v>
      </c>
      <c r="BO1682" s="1" t="s">
        <v>12212</v>
      </c>
      <c r="BP1682" s="1"/>
      <c r="BQ1682" s="1" t="s">
        <v>112</v>
      </c>
      <c r="BR1682" s="1">
        <v>8.52</v>
      </c>
      <c r="BS1682" s="1">
        <v>0.9</v>
      </c>
      <c r="BT1682" s="1">
        <v>0.08</v>
      </c>
      <c r="BU1682" s="1">
        <v>8.52</v>
      </c>
      <c r="BV1682" s="1">
        <v>0.1</v>
      </c>
      <c r="BW1682" s="1">
        <v>0</v>
      </c>
      <c r="BX1682" s="1">
        <v>0.01</v>
      </c>
      <c r="BY1682" s="1">
        <v>0</v>
      </c>
    </row>
    <row r="1683" spans="1:77" ht="15.75" x14ac:dyDescent="0.25">
      <c r="A1683" s="1" t="s">
        <v>77</v>
      </c>
      <c r="B1683" s="1" t="s">
        <v>12213</v>
      </c>
      <c r="C1683" s="1">
        <v>111652983</v>
      </c>
      <c r="D1683" s="1">
        <v>6353</v>
      </c>
      <c r="E1683" s="1" t="s">
        <v>79</v>
      </c>
      <c r="F1683" s="1" t="s">
        <v>11988</v>
      </c>
      <c r="G1683" s="1" t="s">
        <v>81</v>
      </c>
      <c r="H1683" s="1" t="s">
        <v>82</v>
      </c>
      <c r="I1683" s="1" t="s">
        <v>83</v>
      </c>
      <c r="J1683" s="1" t="s">
        <v>84</v>
      </c>
      <c r="K1683" s="1" t="s">
        <v>85</v>
      </c>
      <c r="L1683" s="1" t="s">
        <v>86</v>
      </c>
      <c r="M1683" s="1" t="s">
        <v>87</v>
      </c>
      <c r="N1683" s="1" t="s">
        <v>88</v>
      </c>
      <c r="O1683" s="1" t="s">
        <v>89</v>
      </c>
      <c r="P1683" s="1"/>
      <c r="Q1683" s="1" t="s">
        <v>90</v>
      </c>
      <c r="R1683" s="1" t="s">
        <v>91</v>
      </c>
      <c r="S1683" s="1" t="s">
        <v>82</v>
      </c>
      <c r="T1683" s="1" t="s">
        <v>92</v>
      </c>
      <c r="U1683" s="1" t="s">
        <v>93</v>
      </c>
      <c r="V1683" s="1" t="s">
        <v>83</v>
      </c>
      <c r="W1683" s="1" t="s">
        <v>94</v>
      </c>
      <c r="X1683" s="1" t="s">
        <v>84</v>
      </c>
      <c r="Y1683" s="1" t="s">
        <v>95</v>
      </c>
      <c r="Z1683" s="1" t="s">
        <v>96</v>
      </c>
      <c r="AA1683" s="1"/>
      <c r="AB1683" s="1" t="s">
        <v>97</v>
      </c>
      <c r="AC1683" s="1" t="s">
        <v>98</v>
      </c>
      <c r="AD1683" s="1" t="s">
        <v>99</v>
      </c>
      <c r="AE1683" s="1" t="s">
        <v>100</v>
      </c>
      <c r="AF1683" s="1" t="s">
        <v>93</v>
      </c>
      <c r="AG1683" s="1"/>
      <c r="AH1683" s="1"/>
      <c r="AI1683" s="1" t="s">
        <v>12214</v>
      </c>
      <c r="AJ1683" s="1"/>
      <c r="AK1683" s="1" t="s">
        <v>12215</v>
      </c>
      <c r="AL1683" s="1" t="s">
        <v>12216</v>
      </c>
      <c r="AM1683" s="1" t="s">
        <v>2290</v>
      </c>
      <c r="AN1683" s="1"/>
      <c r="AO1683" s="1" t="s">
        <v>12217</v>
      </c>
      <c r="AP1683" s="1" t="s">
        <v>918</v>
      </c>
      <c r="AQ1683" s="1" t="s">
        <v>904</v>
      </c>
      <c r="AR1683" s="1" t="s">
        <v>12218</v>
      </c>
      <c r="AS1683" s="1" t="s">
        <v>149</v>
      </c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>
        <v>4</v>
      </c>
      <c r="BJ1683" s="1">
        <v>4</v>
      </c>
      <c r="BK1683" s="1" t="s">
        <v>110</v>
      </c>
      <c r="BL1683" s="1">
        <v>4</v>
      </c>
      <c r="BM1683" s="1">
        <v>12</v>
      </c>
      <c r="BN1683" s="1">
        <v>0.48</v>
      </c>
      <c r="BO1683" s="1" t="s">
        <v>12219</v>
      </c>
      <c r="BP1683" s="1"/>
      <c r="BQ1683" s="1" t="s">
        <v>112</v>
      </c>
      <c r="BR1683" s="1">
        <v>3.19</v>
      </c>
      <c r="BS1683" s="1">
        <v>0.9</v>
      </c>
      <c r="BT1683" s="1">
        <v>0.03</v>
      </c>
      <c r="BU1683" s="1">
        <v>3.19</v>
      </c>
      <c r="BV1683" s="1">
        <v>0.1</v>
      </c>
      <c r="BW1683" s="1">
        <v>0</v>
      </c>
      <c r="BX1683" s="1">
        <v>0.01</v>
      </c>
      <c r="BY1683" s="1">
        <v>0</v>
      </c>
    </row>
    <row r="1684" spans="1:77" ht="15.75" x14ac:dyDescent="0.25">
      <c r="A1684" s="1" t="s">
        <v>77</v>
      </c>
      <c r="B1684" s="1" t="s">
        <v>12220</v>
      </c>
      <c r="C1684" s="1">
        <v>111655540</v>
      </c>
      <c r="D1684" s="1">
        <v>6353</v>
      </c>
      <c r="E1684" s="1" t="s">
        <v>79</v>
      </c>
      <c r="F1684" s="1" t="s">
        <v>11988</v>
      </c>
      <c r="G1684" s="1" t="s">
        <v>81</v>
      </c>
      <c r="H1684" s="1" t="s">
        <v>82</v>
      </c>
      <c r="I1684" s="1" t="s">
        <v>83</v>
      </c>
      <c r="J1684" s="1" t="s">
        <v>84</v>
      </c>
      <c r="K1684" s="1" t="s">
        <v>85</v>
      </c>
      <c r="L1684" s="1" t="s">
        <v>86</v>
      </c>
      <c r="M1684" s="1" t="s">
        <v>87</v>
      </c>
      <c r="N1684" s="1" t="s">
        <v>531</v>
      </c>
      <c r="O1684" s="1" t="s">
        <v>89</v>
      </c>
      <c r="P1684" s="1"/>
      <c r="Q1684" s="1" t="s">
        <v>90</v>
      </c>
      <c r="R1684" s="1" t="s">
        <v>91</v>
      </c>
      <c r="S1684" s="1" t="s">
        <v>82</v>
      </c>
      <c r="T1684" s="1" t="s">
        <v>92</v>
      </c>
      <c r="U1684" s="1" t="s">
        <v>93</v>
      </c>
      <c r="V1684" s="1" t="s">
        <v>83</v>
      </c>
      <c r="W1684" s="1" t="s">
        <v>94</v>
      </c>
      <c r="X1684" s="1" t="s">
        <v>84</v>
      </c>
      <c r="Y1684" s="1" t="s">
        <v>95</v>
      </c>
      <c r="Z1684" s="1" t="s">
        <v>96</v>
      </c>
      <c r="AA1684" s="1"/>
      <c r="AB1684" s="1" t="s">
        <v>97</v>
      </c>
      <c r="AC1684" s="1" t="s">
        <v>98</v>
      </c>
      <c r="AD1684" s="1" t="s">
        <v>99</v>
      </c>
      <c r="AE1684" s="1" t="s">
        <v>100</v>
      </c>
      <c r="AF1684" s="1" t="s">
        <v>93</v>
      </c>
      <c r="AG1684" s="1"/>
      <c r="AH1684" s="1"/>
      <c r="AI1684" s="1" t="s">
        <v>12221</v>
      </c>
      <c r="AJ1684" s="1"/>
      <c r="AK1684" s="1" t="s">
        <v>12222</v>
      </c>
      <c r="AL1684" s="1" t="s">
        <v>1369</v>
      </c>
      <c r="AM1684" s="1" t="s">
        <v>12223</v>
      </c>
      <c r="AN1684" s="1"/>
      <c r="AO1684" s="1" t="s">
        <v>1371</v>
      </c>
      <c r="AP1684" s="1" t="s">
        <v>262</v>
      </c>
      <c r="AQ1684" s="1" t="s">
        <v>263</v>
      </c>
      <c r="AR1684" s="1" t="s">
        <v>12224</v>
      </c>
      <c r="AS1684" s="1" t="s">
        <v>215</v>
      </c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>
        <v>6.55</v>
      </c>
      <c r="BJ1684" s="1">
        <v>6.55</v>
      </c>
      <c r="BK1684" s="1" t="s">
        <v>110</v>
      </c>
      <c r="BL1684" s="1">
        <v>6.55</v>
      </c>
      <c r="BM1684" s="1">
        <v>12</v>
      </c>
      <c r="BN1684" s="1">
        <v>0.79</v>
      </c>
      <c r="BO1684" s="1" t="s">
        <v>12225</v>
      </c>
      <c r="BP1684" s="1"/>
      <c r="BQ1684" s="1" t="s">
        <v>112</v>
      </c>
      <c r="BR1684" s="1">
        <v>5.23</v>
      </c>
      <c r="BS1684" s="1">
        <v>0.9</v>
      </c>
      <c r="BT1684" s="1">
        <v>0.05</v>
      </c>
      <c r="BU1684" s="1">
        <v>5.23</v>
      </c>
      <c r="BV1684" s="1">
        <v>0.1</v>
      </c>
      <c r="BW1684" s="1">
        <v>0</v>
      </c>
      <c r="BX1684" s="1">
        <v>0.01</v>
      </c>
      <c r="BY1684" s="1">
        <v>0</v>
      </c>
    </row>
    <row r="1685" spans="1:77" ht="15.75" x14ac:dyDescent="0.25">
      <c r="A1685" s="1" t="s">
        <v>77</v>
      </c>
      <c r="B1685" s="1" t="s">
        <v>12226</v>
      </c>
      <c r="C1685" s="1">
        <v>30581414</v>
      </c>
      <c r="D1685" s="1">
        <v>6353</v>
      </c>
      <c r="E1685" s="1" t="s">
        <v>79</v>
      </c>
      <c r="F1685" s="1" t="s">
        <v>11988</v>
      </c>
      <c r="G1685" s="1" t="s">
        <v>81</v>
      </c>
      <c r="H1685" s="1" t="s">
        <v>141</v>
      </c>
      <c r="I1685" s="1" t="s">
        <v>83</v>
      </c>
      <c r="J1685" s="1" t="s">
        <v>84</v>
      </c>
      <c r="K1685" s="1" t="s">
        <v>142</v>
      </c>
      <c r="L1685" s="1" t="s">
        <v>143</v>
      </c>
      <c r="M1685" s="1" t="s">
        <v>87</v>
      </c>
      <c r="N1685" s="1" t="s">
        <v>144</v>
      </c>
      <c r="O1685" s="1" t="s">
        <v>145</v>
      </c>
      <c r="P1685" s="1"/>
      <c r="Q1685" s="1" t="s">
        <v>146</v>
      </c>
      <c r="R1685" s="1" t="s">
        <v>147</v>
      </c>
      <c r="S1685" s="1" t="s">
        <v>141</v>
      </c>
      <c r="T1685" s="1" t="s">
        <v>148</v>
      </c>
      <c r="U1685" s="1" t="s">
        <v>149</v>
      </c>
      <c r="V1685" s="1" t="s">
        <v>83</v>
      </c>
      <c r="W1685" s="1" t="s">
        <v>94</v>
      </c>
      <c r="X1685" s="1" t="s">
        <v>84</v>
      </c>
      <c r="Y1685" s="1" t="s">
        <v>95</v>
      </c>
      <c r="Z1685" s="1" t="s">
        <v>96</v>
      </c>
      <c r="AA1685" s="1"/>
      <c r="AB1685" s="1" t="s">
        <v>97</v>
      </c>
      <c r="AC1685" s="1" t="s">
        <v>98</v>
      </c>
      <c r="AD1685" s="1" t="s">
        <v>99</v>
      </c>
      <c r="AE1685" s="1" t="s">
        <v>100</v>
      </c>
      <c r="AF1685" s="1" t="s">
        <v>93</v>
      </c>
      <c r="AG1685" s="1"/>
      <c r="AH1685" s="1"/>
      <c r="AI1685" s="1" t="s">
        <v>924</v>
      </c>
      <c r="AJ1685" s="1" t="s">
        <v>925</v>
      </c>
      <c r="AK1685" s="1" t="s">
        <v>87</v>
      </c>
      <c r="AL1685" s="1" t="s">
        <v>1891</v>
      </c>
      <c r="AM1685" s="1" t="s">
        <v>390</v>
      </c>
      <c r="AN1685" s="1"/>
      <c r="AO1685" s="1" t="s">
        <v>927</v>
      </c>
      <c r="AP1685" s="1" t="s">
        <v>928</v>
      </c>
      <c r="AQ1685" s="1" t="s">
        <v>923</v>
      </c>
      <c r="AR1685" s="1" t="s">
        <v>929</v>
      </c>
      <c r="AS1685" s="1" t="s">
        <v>247</v>
      </c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>
        <v>0.1</v>
      </c>
      <c r="BJ1685" s="1">
        <v>0.1</v>
      </c>
      <c r="BK1685" s="1" t="s">
        <v>110</v>
      </c>
      <c r="BL1685" s="1">
        <v>0.1</v>
      </c>
      <c r="BM1685" s="1">
        <v>12</v>
      </c>
      <c r="BN1685" s="1">
        <v>0.01</v>
      </c>
      <c r="BO1685" s="1" t="s">
        <v>12227</v>
      </c>
      <c r="BP1685" s="1"/>
      <c r="BQ1685" s="1" t="s">
        <v>364</v>
      </c>
      <c r="BR1685" s="1">
        <v>0</v>
      </c>
      <c r="BS1685" s="1">
        <v>0</v>
      </c>
      <c r="BT1685" s="1">
        <v>0</v>
      </c>
      <c r="BU1685" s="1">
        <v>0</v>
      </c>
      <c r="BV1685" s="1">
        <v>0</v>
      </c>
      <c r="BW1685" s="1">
        <v>0</v>
      </c>
      <c r="BX1685" s="1">
        <v>0</v>
      </c>
      <c r="BY1685" s="1">
        <v>0</v>
      </c>
    </row>
    <row r="1686" spans="1:77" ht="15.75" x14ac:dyDescent="0.25">
      <c r="A1686" s="1" t="s">
        <v>77</v>
      </c>
      <c r="B1686" s="1" t="s">
        <v>12228</v>
      </c>
      <c r="C1686" s="1">
        <v>13100207</v>
      </c>
      <c r="D1686" s="1">
        <v>5353</v>
      </c>
      <c r="E1686" s="1" t="s">
        <v>79</v>
      </c>
      <c r="F1686" s="1" t="s">
        <v>11988</v>
      </c>
      <c r="G1686" s="1" t="s">
        <v>81</v>
      </c>
      <c r="H1686" s="1" t="s">
        <v>99</v>
      </c>
      <c r="I1686" s="1" t="s">
        <v>83</v>
      </c>
      <c r="J1686" s="1" t="s">
        <v>84</v>
      </c>
      <c r="K1686" s="1" t="s">
        <v>1614</v>
      </c>
      <c r="L1686" s="1" t="s">
        <v>1615</v>
      </c>
      <c r="M1686" s="1" t="s">
        <v>87</v>
      </c>
      <c r="N1686" s="1" t="s">
        <v>405</v>
      </c>
      <c r="O1686" s="1" t="s">
        <v>390</v>
      </c>
      <c r="P1686" s="1"/>
      <c r="Q1686" s="1" t="s">
        <v>406</v>
      </c>
      <c r="R1686" s="1" t="s">
        <v>98</v>
      </c>
      <c r="S1686" s="1" t="s">
        <v>99</v>
      </c>
      <c r="T1686" s="1" t="s">
        <v>407</v>
      </c>
      <c r="U1686" s="1" t="s">
        <v>93</v>
      </c>
      <c r="V1686" s="1" t="s">
        <v>83</v>
      </c>
      <c r="W1686" s="1" t="s">
        <v>94</v>
      </c>
      <c r="X1686" s="1" t="s">
        <v>84</v>
      </c>
      <c r="Y1686" s="1" t="s">
        <v>95</v>
      </c>
      <c r="Z1686" s="1" t="s">
        <v>96</v>
      </c>
      <c r="AA1686" s="1"/>
      <c r="AB1686" s="1" t="s">
        <v>97</v>
      </c>
      <c r="AC1686" s="1" t="s">
        <v>98</v>
      </c>
      <c r="AD1686" s="1" t="s">
        <v>99</v>
      </c>
      <c r="AE1686" s="1" t="s">
        <v>100</v>
      </c>
      <c r="AF1686" s="1" t="s">
        <v>93</v>
      </c>
      <c r="AG1686" s="1"/>
      <c r="AH1686" s="1"/>
      <c r="AI1686" s="1" t="s">
        <v>12229</v>
      </c>
      <c r="AJ1686" s="1"/>
      <c r="AK1686" s="1" t="s">
        <v>12230</v>
      </c>
      <c r="AL1686" s="1" t="s">
        <v>12231</v>
      </c>
      <c r="AM1686" s="1" t="s">
        <v>10162</v>
      </c>
      <c r="AN1686" s="1"/>
      <c r="AO1686" s="1" t="s">
        <v>12232</v>
      </c>
      <c r="AP1686" s="1" t="s">
        <v>1362</v>
      </c>
      <c r="AQ1686" s="1" t="s">
        <v>1363</v>
      </c>
      <c r="AR1686" s="1" t="s">
        <v>12233</v>
      </c>
      <c r="AS1686" s="1" t="s">
        <v>93</v>
      </c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>
        <v>13.9</v>
      </c>
      <c r="BJ1686" s="1">
        <v>13.9</v>
      </c>
      <c r="BK1686" s="1" t="s">
        <v>110</v>
      </c>
      <c r="BL1686" s="1">
        <v>13.9</v>
      </c>
      <c r="BM1686" s="1">
        <v>12</v>
      </c>
      <c r="BN1686" s="1">
        <v>1.67</v>
      </c>
      <c r="BO1686" s="1" t="s">
        <v>12234</v>
      </c>
      <c r="BP1686" s="1"/>
      <c r="BQ1686" s="1" t="s">
        <v>112</v>
      </c>
      <c r="BR1686" s="1">
        <v>11.1</v>
      </c>
      <c r="BS1686" s="1">
        <v>0.9</v>
      </c>
      <c r="BT1686" s="1">
        <v>0.1</v>
      </c>
      <c r="BU1686" s="1">
        <v>11.1</v>
      </c>
      <c r="BV1686" s="1">
        <v>0.1</v>
      </c>
      <c r="BW1686" s="1">
        <v>0</v>
      </c>
      <c r="BX1686" s="1">
        <v>0.01</v>
      </c>
      <c r="BY1686" s="1">
        <v>0</v>
      </c>
    </row>
    <row r="1687" spans="1:77" ht="15.75" x14ac:dyDescent="0.25">
      <c r="A1687" s="1" t="s">
        <v>77</v>
      </c>
      <c r="B1687" s="1" t="s">
        <v>12235</v>
      </c>
      <c r="C1687" s="1">
        <v>23954242</v>
      </c>
      <c r="D1687" s="1">
        <v>6353</v>
      </c>
      <c r="E1687" s="1" t="s">
        <v>79</v>
      </c>
      <c r="F1687" s="1" t="s">
        <v>11988</v>
      </c>
      <c r="G1687" s="1" t="s">
        <v>81</v>
      </c>
      <c r="H1687" s="1" t="s">
        <v>99</v>
      </c>
      <c r="I1687" s="1" t="s">
        <v>83</v>
      </c>
      <c r="J1687" s="1" t="s">
        <v>84</v>
      </c>
      <c r="K1687" s="1" t="s">
        <v>114</v>
      </c>
      <c r="L1687" s="1" t="s">
        <v>115</v>
      </c>
      <c r="M1687" s="1" t="s">
        <v>87</v>
      </c>
      <c r="N1687" s="1" t="s">
        <v>116</v>
      </c>
      <c r="O1687" s="1" t="s">
        <v>117</v>
      </c>
      <c r="P1687" s="1"/>
      <c r="Q1687" s="1" t="s">
        <v>118</v>
      </c>
      <c r="R1687" s="1" t="s">
        <v>98</v>
      </c>
      <c r="S1687" s="1" t="s">
        <v>99</v>
      </c>
      <c r="T1687" s="1" t="s">
        <v>119</v>
      </c>
      <c r="U1687" s="1" t="s">
        <v>93</v>
      </c>
      <c r="V1687" s="1" t="s">
        <v>83</v>
      </c>
      <c r="W1687" s="1" t="s">
        <v>94</v>
      </c>
      <c r="X1687" s="1" t="s">
        <v>84</v>
      </c>
      <c r="Y1687" s="1" t="s">
        <v>95</v>
      </c>
      <c r="Z1687" s="1" t="s">
        <v>96</v>
      </c>
      <c r="AA1687" s="1"/>
      <c r="AB1687" s="1" t="s">
        <v>97</v>
      </c>
      <c r="AC1687" s="1" t="s">
        <v>98</v>
      </c>
      <c r="AD1687" s="1" t="s">
        <v>99</v>
      </c>
      <c r="AE1687" s="1" t="s">
        <v>100</v>
      </c>
      <c r="AF1687" s="1" t="s">
        <v>93</v>
      </c>
      <c r="AG1687" s="1"/>
      <c r="AH1687" s="1"/>
      <c r="AI1687" s="1" t="s">
        <v>12236</v>
      </c>
      <c r="AJ1687" s="1"/>
      <c r="AK1687" s="1" t="s">
        <v>12237</v>
      </c>
      <c r="AL1687" s="1" t="s">
        <v>12238</v>
      </c>
      <c r="AM1687" s="1" t="s">
        <v>12239</v>
      </c>
      <c r="AN1687" s="1"/>
      <c r="AO1687" s="1" t="s">
        <v>12240</v>
      </c>
      <c r="AP1687" s="1" t="s">
        <v>12241</v>
      </c>
      <c r="AQ1687" s="1" t="s">
        <v>12242</v>
      </c>
      <c r="AR1687" s="1" t="s">
        <v>12243</v>
      </c>
      <c r="AS1687" s="1" t="s">
        <v>1105</v>
      </c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>
        <v>16.45</v>
      </c>
      <c r="BJ1687" s="1">
        <v>16.45</v>
      </c>
      <c r="BK1687" s="1" t="s">
        <v>110</v>
      </c>
      <c r="BL1687" s="1">
        <v>16.45</v>
      </c>
      <c r="BM1687" s="1">
        <v>7</v>
      </c>
      <c r="BN1687" s="1">
        <v>1.1499999999999999</v>
      </c>
      <c r="BO1687" s="1" t="s">
        <v>12244</v>
      </c>
      <c r="BP1687" s="1"/>
      <c r="BQ1687" s="1" t="s">
        <v>112</v>
      </c>
      <c r="BR1687" s="1">
        <v>13.88</v>
      </c>
      <c r="BS1687" s="1">
        <v>0.9</v>
      </c>
      <c r="BT1687" s="1">
        <v>0.12</v>
      </c>
      <c r="BU1687" s="1">
        <v>13.88</v>
      </c>
      <c r="BV1687" s="1">
        <v>0.1</v>
      </c>
      <c r="BW1687" s="1">
        <v>0</v>
      </c>
      <c r="BX1687" s="1">
        <v>0.01</v>
      </c>
      <c r="BY1687" s="1">
        <v>0</v>
      </c>
    </row>
    <row r="1688" spans="1:77" ht="15.75" x14ac:dyDescent="0.25">
      <c r="A1688" s="1" t="s">
        <v>77</v>
      </c>
      <c r="B1688" s="1" t="s">
        <v>12245</v>
      </c>
      <c r="C1688" s="1">
        <v>58919575</v>
      </c>
      <c r="D1688" s="1">
        <v>5353</v>
      </c>
      <c r="E1688" s="1" t="s">
        <v>79</v>
      </c>
      <c r="F1688" s="1" t="s">
        <v>11988</v>
      </c>
      <c r="G1688" s="1" t="s">
        <v>81</v>
      </c>
      <c r="H1688" s="1" t="s">
        <v>250</v>
      </c>
      <c r="I1688" s="1" t="s">
        <v>83</v>
      </c>
      <c r="J1688" s="1" t="s">
        <v>84</v>
      </c>
      <c r="K1688" s="1" t="s">
        <v>251</v>
      </c>
      <c r="L1688" s="1" t="s">
        <v>252</v>
      </c>
      <c r="M1688" s="1" t="s">
        <v>87</v>
      </c>
      <c r="N1688" s="1" t="s">
        <v>253</v>
      </c>
      <c r="O1688" s="1" t="s">
        <v>254</v>
      </c>
      <c r="P1688" s="1"/>
      <c r="Q1688" s="1" t="s">
        <v>134</v>
      </c>
      <c r="R1688" s="1" t="s">
        <v>255</v>
      </c>
      <c r="S1688" s="1" t="s">
        <v>250</v>
      </c>
      <c r="T1688" s="1" t="s">
        <v>256</v>
      </c>
      <c r="U1688" s="1" t="s">
        <v>215</v>
      </c>
      <c r="V1688" s="1" t="s">
        <v>83</v>
      </c>
      <c r="W1688" s="1" t="s">
        <v>94</v>
      </c>
      <c r="X1688" s="1" t="s">
        <v>84</v>
      </c>
      <c r="Y1688" s="1" t="s">
        <v>95</v>
      </c>
      <c r="Z1688" s="1" t="s">
        <v>96</v>
      </c>
      <c r="AA1688" s="1"/>
      <c r="AB1688" s="1" t="s">
        <v>97</v>
      </c>
      <c r="AC1688" s="1" t="s">
        <v>98</v>
      </c>
      <c r="AD1688" s="1" t="s">
        <v>99</v>
      </c>
      <c r="AE1688" s="1" t="s">
        <v>100</v>
      </c>
      <c r="AF1688" s="1" t="s">
        <v>93</v>
      </c>
      <c r="AG1688" s="1"/>
      <c r="AH1688" s="1"/>
      <c r="AI1688" s="1" t="s">
        <v>12246</v>
      </c>
      <c r="AJ1688" s="1"/>
      <c r="AK1688" s="1" t="s">
        <v>12247</v>
      </c>
      <c r="AL1688" s="1" t="s">
        <v>12248</v>
      </c>
      <c r="AM1688" s="1" t="s">
        <v>9404</v>
      </c>
      <c r="AN1688" s="1"/>
      <c r="AO1688" s="1" t="s">
        <v>12249</v>
      </c>
      <c r="AP1688" s="1" t="s">
        <v>1121</v>
      </c>
      <c r="AQ1688" s="1" t="s">
        <v>1122</v>
      </c>
      <c r="AR1688" s="1" t="s">
        <v>12250</v>
      </c>
      <c r="AS1688" s="1" t="s">
        <v>215</v>
      </c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>
        <v>6.55</v>
      </c>
      <c r="BJ1688" s="1">
        <v>6.55</v>
      </c>
      <c r="BK1688" s="1" t="s">
        <v>110</v>
      </c>
      <c r="BL1688" s="1">
        <v>6.55</v>
      </c>
      <c r="BM1688" s="1">
        <v>22</v>
      </c>
      <c r="BN1688" s="1">
        <v>1.44</v>
      </c>
      <c r="BO1688" s="1" t="s">
        <v>12251</v>
      </c>
      <c r="BP1688" s="1"/>
      <c r="BQ1688" s="1" t="s">
        <v>112</v>
      </c>
      <c r="BR1688" s="1">
        <v>4.6399999999999997</v>
      </c>
      <c r="BS1688" s="1">
        <v>0.9</v>
      </c>
      <c r="BT1688" s="1">
        <v>0.04</v>
      </c>
      <c r="BU1688" s="1">
        <v>4.6399999999999997</v>
      </c>
      <c r="BV1688" s="1">
        <v>0.1</v>
      </c>
      <c r="BW1688" s="1">
        <v>0</v>
      </c>
      <c r="BX1688" s="1">
        <v>0.01</v>
      </c>
      <c r="BY1688" s="1">
        <v>0</v>
      </c>
    </row>
    <row r="1689" spans="1:77" ht="15.75" x14ac:dyDescent="0.25">
      <c r="A1689" s="1" t="s">
        <v>77</v>
      </c>
      <c r="B1689" s="1" t="s">
        <v>12252</v>
      </c>
      <c r="C1689" s="1">
        <v>23959848</v>
      </c>
      <c r="D1689" s="1">
        <v>6353</v>
      </c>
      <c r="E1689" s="1" t="s">
        <v>79</v>
      </c>
      <c r="F1689" s="1" t="s">
        <v>11988</v>
      </c>
      <c r="G1689" s="1" t="s">
        <v>81</v>
      </c>
      <c r="H1689" s="1" t="s">
        <v>99</v>
      </c>
      <c r="I1689" s="1" t="s">
        <v>83</v>
      </c>
      <c r="J1689" s="1" t="s">
        <v>84</v>
      </c>
      <c r="K1689" s="1" t="s">
        <v>114</v>
      </c>
      <c r="L1689" s="1" t="s">
        <v>115</v>
      </c>
      <c r="M1689" s="1" t="s">
        <v>87</v>
      </c>
      <c r="N1689" s="1" t="s">
        <v>116</v>
      </c>
      <c r="O1689" s="1" t="s">
        <v>117</v>
      </c>
      <c r="P1689" s="1"/>
      <c r="Q1689" s="1" t="s">
        <v>118</v>
      </c>
      <c r="R1689" s="1" t="s">
        <v>98</v>
      </c>
      <c r="S1689" s="1" t="s">
        <v>99</v>
      </c>
      <c r="T1689" s="1" t="s">
        <v>119</v>
      </c>
      <c r="U1689" s="1" t="s">
        <v>93</v>
      </c>
      <c r="V1689" s="1" t="s">
        <v>83</v>
      </c>
      <c r="W1689" s="1" t="s">
        <v>94</v>
      </c>
      <c r="X1689" s="1" t="s">
        <v>84</v>
      </c>
      <c r="Y1689" s="1" t="s">
        <v>95</v>
      </c>
      <c r="Z1689" s="1" t="s">
        <v>96</v>
      </c>
      <c r="AA1689" s="1"/>
      <c r="AB1689" s="1" t="s">
        <v>97</v>
      </c>
      <c r="AC1689" s="1" t="s">
        <v>98</v>
      </c>
      <c r="AD1689" s="1" t="s">
        <v>99</v>
      </c>
      <c r="AE1689" s="1" t="s">
        <v>100</v>
      </c>
      <c r="AF1689" s="1" t="s">
        <v>93</v>
      </c>
      <c r="AG1689" s="1"/>
      <c r="AH1689" s="1"/>
      <c r="AI1689" s="1" t="s">
        <v>12253</v>
      </c>
      <c r="AJ1689" s="1"/>
      <c r="AK1689" s="1" t="s">
        <v>12254</v>
      </c>
      <c r="AL1689" s="1" t="s">
        <v>12255</v>
      </c>
      <c r="AM1689" s="1" t="s">
        <v>12256</v>
      </c>
      <c r="AN1689" s="1"/>
      <c r="AO1689" s="1" t="s">
        <v>12257</v>
      </c>
      <c r="AP1689" s="1" t="s">
        <v>12258</v>
      </c>
      <c r="AQ1689" s="1" t="s">
        <v>12259</v>
      </c>
      <c r="AR1689" s="1" t="s">
        <v>12260</v>
      </c>
      <c r="AS1689" s="1" t="s">
        <v>149</v>
      </c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>
        <v>6.65</v>
      </c>
      <c r="BJ1689" s="1">
        <v>6.65</v>
      </c>
      <c r="BK1689" s="1" t="s">
        <v>110</v>
      </c>
      <c r="BL1689" s="1">
        <v>6.65</v>
      </c>
      <c r="BM1689" s="1">
        <v>12</v>
      </c>
      <c r="BN1689" s="1">
        <v>0.8</v>
      </c>
      <c r="BO1689" s="1" t="s">
        <v>12261</v>
      </c>
      <c r="BP1689" s="1"/>
      <c r="BQ1689" s="1" t="s">
        <v>112</v>
      </c>
      <c r="BR1689" s="1">
        <v>5.31</v>
      </c>
      <c r="BS1689" s="1">
        <v>0.9</v>
      </c>
      <c r="BT1689" s="1">
        <v>0.05</v>
      </c>
      <c r="BU1689" s="1">
        <v>5.31</v>
      </c>
      <c r="BV1689" s="1">
        <v>0.1</v>
      </c>
      <c r="BW1689" s="1">
        <v>0</v>
      </c>
      <c r="BX1689" s="1">
        <v>0.01</v>
      </c>
      <c r="BY1689" s="1">
        <v>0</v>
      </c>
    </row>
    <row r="1690" spans="1:77" ht="15.75" x14ac:dyDescent="0.25">
      <c r="A1690" s="1" t="s">
        <v>77</v>
      </c>
      <c r="B1690" s="1" t="s">
        <v>12262</v>
      </c>
      <c r="C1690" s="1">
        <v>23960063</v>
      </c>
      <c r="D1690" s="1">
        <v>6353</v>
      </c>
      <c r="E1690" s="1" t="s">
        <v>79</v>
      </c>
      <c r="F1690" s="1" t="s">
        <v>11988</v>
      </c>
      <c r="G1690" s="1" t="s">
        <v>81</v>
      </c>
      <c r="H1690" s="1" t="s">
        <v>99</v>
      </c>
      <c r="I1690" s="1" t="s">
        <v>83</v>
      </c>
      <c r="J1690" s="1" t="s">
        <v>84</v>
      </c>
      <c r="K1690" s="1" t="s">
        <v>114</v>
      </c>
      <c r="L1690" s="1" t="s">
        <v>115</v>
      </c>
      <c r="M1690" s="1" t="s">
        <v>87</v>
      </c>
      <c r="N1690" s="1" t="s">
        <v>116</v>
      </c>
      <c r="O1690" s="1" t="s">
        <v>117</v>
      </c>
      <c r="P1690" s="1"/>
      <c r="Q1690" s="1" t="s">
        <v>118</v>
      </c>
      <c r="R1690" s="1" t="s">
        <v>98</v>
      </c>
      <c r="S1690" s="1" t="s">
        <v>99</v>
      </c>
      <c r="T1690" s="1" t="s">
        <v>119</v>
      </c>
      <c r="U1690" s="1" t="s">
        <v>93</v>
      </c>
      <c r="V1690" s="1" t="s">
        <v>83</v>
      </c>
      <c r="W1690" s="1" t="s">
        <v>94</v>
      </c>
      <c r="X1690" s="1" t="s">
        <v>84</v>
      </c>
      <c r="Y1690" s="1" t="s">
        <v>95</v>
      </c>
      <c r="Z1690" s="1" t="s">
        <v>96</v>
      </c>
      <c r="AA1690" s="1"/>
      <c r="AB1690" s="1" t="s">
        <v>97</v>
      </c>
      <c r="AC1690" s="1" t="s">
        <v>98</v>
      </c>
      <c r="AD1690" s="1" t="s">
        <v>99</v>
      </c>
      <c r="AE1690" s="1" t="s">
        <v>100</v>
      </c>
      <c r="AF1690" s="1" t="s">
        <v>93</v>
      </c>
      <c r="AG1690" s="1"/>
      <c r="AH1690" s="1"/>
      <c r="AI1690" s="1" t="s">
        <v>12263</v>
      </c>
      <c r="AJ1690" s="1"/>
      <c r="AK1690" s="1" t="s">
        <v>12264</v>
      </c>
      <c r="AL1690" s="1" t="s">
        <v>12265</v>
      </c>
      <c r="AM1690" s="1" t="s">
        <v>3042</v>
      </c>
      <c r="AN1690" s="1"/>
      <c r="AO1690" s="1" t="s">
        <v>2952</v>
      </c>
      <c r="AP1690" s="1" t="s">
        <v>262</v>
      </c>
      <c r="AQ1690" s="1" t="s">
        <v>263</v>
      </c>
      <c r="AR1690" s="1" t="s">
        <v>12266</v>
      </c>
      <c r="AS1690" s="1" t="s">
        <v>215</v>
      </c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>
        <v>6.65</v>
      </c>
      <c r="BJ1690" s="1">
        <v>6.65</v>
      </c>
      <c r="BK1690" s="1" t="s">
        <v>110</v>
      </c>
      <c r="BL1690" s="1">
        <v>6.65</v>
      </c>
      <c r="BM1690" s="1">
        <v>12</v>
      </c>
      <c r="BN1690" s="1">
        <v>0.8</v>
      </c>
      <c r="BO1690" s="1" t="s">
        <v>12267</v>
      </c>
      <c r="BP1690" s="1"/>
      <c r="BQ1690" s="1" t="s">
        <v>112</v>
      </c>
      <c r="BR1690" s="1">
        <v>5.31</v>
      </c>
      <c r="BS1690" s="1">
        <v>0.9</v>
      </c>
      <c r="BT1690" s="1">
        <v>0.05</v>
      </c>
      <c r="BU1690" s="1">
        <v>5.31</v>
      </c>
      <c r="BV1690" s="1">
        <v>0.1</v>
      </c>
      <c r="BW1690" s="1">
        <v>0</v>
      </c>
      <c r="BX1690" s="1">
        <v>0.01</v>
      </c>
      <c r="BY1690" s="1">
        <v>0</v>
      </c>
    </row>
    <row r="1691" spans="1:77" ht="15.75" x14ac:dyDescent="0.25">
      <c r="A1691" s="1" t="s">
        <v>77</v>
      </c>
      <c r="B1691" s="1" t="s">
        <v>12268</v>
      </c>
      <c r="C1691" s="1">
        <v>39140898</v>
      </c>
      <c r="D1691" s="1">
        <v>6353</v>
      </c>
      <c r="E1691" s="1" t="s">
        <v>79</v>
      </c>
      <c r="F1691" s="1" t="s">
        <v>11988</v>
      </c>
      <c r="G1691" s="1" t="s">
        <v>81</v>
      </c>
      <c r="H1691" s="1" t="s">
        <v>324</v>
      </c>
      <c r="I1691" s="1" t="s">
        <v>83</v>
      </c>
      <c r="J1691" s="1" t="s">
        <v>84</v>
      </c>
      <c r="K1691" s="1" t="s">
        <v>325</v>
      </c>
      <c r="L1691" s="1" t="s">
        <v>326</v>
      </c>
      <c r="M1691" s="1" t="s">
        <v>87</v>
      </c>
      <c r="N1691" s="1" t="s">
        <v>327</v>
      </c>
      <c r="O1691" s="1" t="s">
        <v>328</v>
      </c>
      <c r="P1691" s="1"/>
      <c r="Q1691" s="1" t="s">
        <v>329</v>
      </c>
      <c r="R1691" s="1" t="s">
        <v>330</v>
      </c>
      <c r="S1691" s="1" t="s">
        <v>324</v>
      </c>
      <c r="T1691" s="1" t="s">
        <v>331</v>
      </c>
      <c r="U1691" s="1" t="s">
        <v>109</v>
      </c>
      <c r="V1691" s="1" t="s">
        <v>83</v>
      </c>
      <c r="W1691" s="1" t="s">
        <v>94</v>
      </c>
      <c r="X1691" s="1" t="s">
        <v>84</v>
      </c>
      <c r="Y1691" s="1" t="s">
        <v>95</v>
      </c>
      <c r="Z1691" s="1" t="s">
        <v>96</v>
      </c>
      <c r="AA1691" s="1"/>
      <c r="AB1691" s="1" t="s">
        <v>97</v>
      </c>
      <c r="AC1691" s="1" t="s">
        <v>98</v>
      </c>
      <c r="AD1691" s="1" t="s">
        <v>99</v>
      </c>
      <c r="AE1691" s="1" t="s">
        <v>100</v>
      </c>
      <c r="AF1691" s="1" t="s">
        <v>93</v>
      </c>
      <c r="AG1691" s="1"/>
      <c r="AH1691" s="1"/>
      <c r="AI1691" s="1" t="s">
        <v>12269</v>
      </c>
      <c r="AJ1691" s="1"/>
      <c r="AK1691" s="1" t="s">
        <v>12270</v>
      </c>
      <c r="AL1691" s="1" t="s">
        <v>12271</v>
      </c>
      <c r="AM1691" s="1" t="s">
        <v>12272</v>
      </c>
      <c r="AN1691" s="1"/>
      <c r="AO1691" s="1" t="s">
        <v>12273</v>
      </c>
      <c r="AP1691" s="1" t="s">
        <v>491</v>
      </c>
      <c r="AQ1691" s="1" t="s">
        <v>492</v>
      </c>
      <c r="AR1691" s="1" t="s">
        <v>12274</v>
      </c>
      <c r="AS1691" s="1" t="s">
        <v>494</v>
      </c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>
        <v>6.55</v>
      </c>
      <c r="BJ1691" s="1">
        <v>6.55</v>
      </c>
      <c r="BK1691" s="1" t="s">
        <v>110</v>
      </c>
      <c r="BL1691" s="1">
        <v>6.55</v>
      </c>
      <c r="BM1691" s="1">
        <v>12</v>
      </c>
      <c r="BN1691" s="1">
        <v>0.79</v>
      </c>
      <c r="BO1691" s="1" t="s">
        <v>12275</v>
      </c>
      <c r="BP1691" s="1"/>
      <c r="BQ1691" s="1" t="s">
        <v>112</v>
      </c>
      <c r="BR1691" s="1">
        <v>5.23</v>
      </c>
      <c r="BS1691" s="1">
        <v>0.9</v>
      </c>
      <c r="BT1691" s="1">
        <v>0.05</v>
      </c>
      <c r="BU1691" s="1">
        <v>5.23</v>
      </c>
      <c r="BV1691" s="1">
        <v>0.1</v>
      </c>
      <c r="BW1691" s="1">
        <v>0</v>
      </c>
      <c r="BX1691" s="1">
        <v>0.01</v>
      </c>
      <c r="BY1691" s="1">
        <v>0</v>
      </c>
    </row>
    <row r="1692" spans="1:77" ht="15.75" x14ac:dyDescent="0.25">
      <c r="A1692" s="1" t="s">
        <v>77</v>
      </c>
      <c r="B1692" s="1" t="s">
        <v>12276</v>
      </c>
      <c r="C1692" s="1">
        <v>111703079</v>
      </c>
      <c r="D1692" s="1">
        <v>6353</v>
      </c>
      <c r="E1692" s="1" t="s">
        <v>79</v>
      </c>
      <c r="F1692" s="1" t="s">
        <v>11988</v>
      </c>
      <c r="G1692" s="1" t="s">
        <v>81</v>
      </c>
      <c r="H1692" s="1" t="s">
        <v>82</v>
      </c>
      <c r="I1692" s="1" t="s">
        <v>83</v>
      </c>
      <c r="J1692" s="1" t="s">
        <v>84</v>
      </c>
      <c r="K1692" s="1" t="s">
        <v>85</v>
      </c>
      <c r="L1692" s="1" t="s">
        <v>86</v>
      </c>
      <c r="M1692" s="1" t="s">
        <v>87</v>
      </c>
      <c r="N1692" s="1" t="s">
        <v>531</v>
      </c>
      <c r="O1692" s="1" t="s">
        <v>89</v>
      </c>
      <c r="P1692" s="1"/>
      <c r="Q1692" s="1" t="s">
        <v>90</v>
      </c>
      <c r="R1692" s="1" t="s">
        <v>91</v>
      </c>
      <c r="S1692" s="1" t="s">
        <v>82</v>
      </c>
      <c r="T1692" s="1" t="s">
        <v>92</v>
      </c>
      <c r="U1692" s="1" t="s">
        <v>93</v>
      </c>
      <c r="V1692" s="1" t="s">
        <v>83</v>
      </c>
      <c r="W1692" s="1" t="s">
        <v>94</v>
      </c>
      <c r="X1692" s="1" t="s">
        <v>84</v>
      </c>
      <c r="Y1692" s="1" t="s">
        <v>95</v>
      </c>
      <c r="Z1692" s="1" t="s">
        <v>96</v>
      </c>
      <c r="AA1692" s="1"/>
      <c r="AB1692" s="1" t="s">
        <v>97</v>
      </c>
      <c r="AC1692" s="1" t="s">
        <v>98</v>
      </c>
      <c r="AD1692" s="1" t="s">
        <v>99</v>
      </c>
      <c r="AE1692" s="1" t="s">
        <v>100</v>
      </c>
      <c r="AF1692" s="1" t="s">
        <v>93</v>
      </c>
      <c r="AG1692" s="1"/>
      <c r="AH1692" s="1"/>
      <c r="AI1692" s="1" t="s">
        <v>12277</v>
      </c>
      <c r="AJ1692" s="1"/>
      <c r="AK1692" s="1" t="s">
        <v>12278</v>
      </c>
      <c r="AL1692" s="1" t="s">
        <v>12279</v>
      </c>
      <c r="AM1692" s="1" t="s">
        <v>4953</v>
      </c>
      <c r="AN1692" s="1"/>
      <c r="AO1692" s="1" t="s">
        <v>12280</v>
      </c>
      <c r="AP1692" s="1" t="s">
        <v>392</v>
      </c>
      <c r="AQ1692" s="1" t="s">
        <v>386</v>
      </c>
      <c r="AR1692" s="1" t="s">
        <v>12281</v>
      </c>
      <c r="AS1692" s="1" t="s">
        <v>394</v>
      </c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>
        <v>6.55</v>
      </c>
      <c r="BJ1692" s="1">
        <v>6.55</v>
      </c>
      <c r="BK1692" s="1" t="s">
        <v>110</v>
      </c>
      <c r="BL1692" s="1">
        <v>6.55</v>
      </c>
      <c r="BM1692" s="1">
        <v>7</v>
      </c>
      <c r="BN1692" s="1">
        <v>0.46</v>
      </c>
      <c r="BO1692" s="1" t="s">
        <v>12282</v>
      </c>
      <c r="BP1692" s="1"/>
      <c r="BQ1692" s="1" t="s">
        <v>112</v>
      </c>
      <c r="BR1692" s="1">
        <v>5.53</v>
      </c>
      <c r="BS1692" s="1">
        <v>0.9</v>
      </c>
      <c r="BT1692" s="1">
        <v>0.05</v>
      </c>
      <c r="BU1692" s="1">
        <v>5.53</v>
      </c>
      <c r="BV1692" s="1">
        <v>0.1</v>
      </c>
      <c r="BW1692" s="1">
        <v>0</v>
      </c>
      <c r="BX1692" s="1">
        <v>0.01</v>
      </c>
      <c r="BY1692" s="1">
        <v>0</v>
      </c>
    </row>
    <row r="1693" spans="1:77" ht="15.75" x14ac:dyDescent="0.25">
      <c r="A1693" s="1" t="s">
        <v>77</v>
      </c>
      <c r="B1693" s="1" t="s">
        <v>12283</v>
      </c>
      <c r="C1693" s="1">
        <v>23963732</v>
      </c>
      <c r="D1693" s="1">
        <v>5353</v>
      </c>
      <c r="E1693" s="1" t="s">
        <v>79</v>
      </c>
      <c r="F1693" s="1" t="s">
        <v>11988</v>
      </c>
      <c r="G1693" s="1" t="s">
        <v>81</v>
      </c>
      <c r="H1693" s="1" t="s">
        <v>99</v>
      </c>
      <c r="I1693" s="1" t="s">
        <v>83</v>
      </c>
      <c r="J1693" s="1" t="s">
        <v>84</v>
      </c>
      <c r="K1693" s="1" t="s">
        <v>114</v>
      </c>
      <c r="L1693" s="1" t="s">
        <v>115</v>
      </c>
      <c r="M1693" s="1" t="s">
        <v>87</v>
      </c>
      <c r="N1693" s="1" t="s">
        <v>116</v>
      </c>
      <c r="O1693" s="1" t="s">
        <v>117</v>
      </c>
      <c r="P1693" s="1"/>
      <c r="Q1693" s="1" t="s">
        <v>118</v>
      </c>
      <c r="R1693" s="1" t="s">
        <v>98</v>
      </c>
      <c r="S1693" s="1" t="s">
        <v>99</v>
      </c>
      <c r="T1693" s="1" t="s">
        <v>119</v>
      </c>
      <c r="U1693" s="1" t="s">
        <v>93</v>
      </c>
      <c r="V1693" s="1" t="s">
        <v>83</v>
      </c>
      <c r="W1693" s="1" t="s">
        <v>94</v>
      </c>
      <c r="X1693" s="1" t="s">
        <v>84</v>
      </c>
      <c r="Y1693" s="1" t="s">
        <v>95</v>
      </c>
      <c r="Z1693" s="1" t="s">
        <v>96</v>
      </c>
      <c r="AA1693" s="1"/>
      <c r="AB1693" s="1" t="s">
        <v>97</v>
      </c>
      <c r="AC1693" s="1" t="s">
        <v>98</v>
      </c>
      <c r="AD1693" s="1" t="s">
        <v>99</v>
      </c>
      <c r="AE1693" s="1" t="s">
        <v>100</v>
      </c>
      <c r="AF1693" s="1" t="s">
        <v>93</v>
      </c>
      <c r="AG1693" s="1"/>
      <c r="AH1693" s="1"/>
      <c r="AI1693" s="1" t="s">
        <v>12284</v>
      </c>
      <c r="AJ1693" s="1"/>
      <c r="AK1693" s="1" t="s">
        <v>12285</v>
      </c>
      <c r="AL1693" s="1" t="s">
        <v>12286</v>
      </c>
      <c r="AM1693" s="1" t="s">
        <v>12287</v>
      </c>
      <c r="AN1693" s="1"/>
      <c r="AO1693" s="1" t="s">
        <v>12288</v>
      </c>
      <c r="AP1693" s="1" t="s">
        <v>12289</v>
      </c>
      <c r="AQ1693" s="1" t="s">
        <v>12290</v>
      </c>
      <c r="AR1693" s="1" t="s">
        <v>12291</v>
      </c>
      <c r="AS1693" s="1" t="s">
        <v>93</v>
      </c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>
        <v>6.65</v>
      </c>
      <c r="BJ1693" s="1">
        <v>6.65</v>
      </c>
      <c r="BK1693" s="1" t="s">
        <v>110</v>
      </c>
      <c r="BL1693" s="1">
        <v>6.65</v>
      </c>
      <c r="BM1693" s="1">
        <v>12</v>
      </c>
      <c r="BN1693" s="1">
        <v>0.8</v>
      </c>
      <c r="BO1693" s="1" t="s">
        <v>12292</v>
      </c>
      <c r="BP1693" s="1"/>
      <c r="BQ1693" s="1" t="s">
        <v>112</v>
      </c>
      <c r="BR1693" s="1">
        <v>5.31</v>
      </c>
      <c r="BS1693" s="1">
        <v>0.9</v>
      </c>
      <c r="BT1693" s="1">
        <v>0.05</v>
      </c>
      <c r="BU1693" s="1">
        <v>5.31</v>
      </c>
      <c r="BV1693" s="1">
        <v>0.1</v>
      </c>
      <c r="BW1693" s="1">
        <v>0</v>
      </c>
      <c r="BX1693" s="1">
        <v>0.01</v>
      </c>
      <c r="BY1693" s="1">
        <v>0</v>
      </c>
    </row>
    <row r="1694" spans="1:77" ht="15.75" x14ac:dyDescent="0.25">
      <c r="A1694" s="1" t="s">
        <v>77</v>
      </c>
      <c r="B1694" s="1" t="s">
        <v>12293</v>
      </c>
      <c r="C1694" s="1">
        <v>23964659</v>
      </c>
      <c r="D1694" s="1">
        <v>6353</v>
      </c>
      <c r="E1694" s="1" t="s">
        <v>79</v>
      </c>
      <c r="F1694" s="1" t="s">
        <v>11988</v>
      </c>
      <c r="G1694" s="1" t="s">
        <v>81</v>
      </c>
      <c r="H1694" s="1" t="s">
        <v>99</v>
      </c>
      <c r="I1694" s="1" t="s">
        <v>83</v>
      </c>
      <c r="J1694" s="1" t="s">
        <v>84</v>
      </c>
      <c r="K1694" s="1" t="s">
        <v>114</v>
      </c>
      <c r="L1694" s="1" t="s">
        <v>115</v>
      </c>
      <c r="M1694" s="1" t="s">
        <v>87</v>
      </c>
      <c r="N1694" s="1" t="s">
        <v>116</v>
      </c>
      <c r="O1694" s="1" t="s">
        <v>117</v>
      </c>
      <c r="P1694" s="1"/>
      <c r="Q1694" s="1" t="s">
        <v>118</v>
      </c>
      <c r="R1694" s="1" t="s">
        <v>98</v>
      </c>
      <c r="S1694" s="1" t="s">
        <v>99</v>
      </c>
      <c r="T1694" s="1" t="s">
        <v>119</v>
      </c>
      <c r="U1694" s="1" t="s">
        <v>93</v>
      </c>
      <c r="V1694" s="1" t="s">
        <v>83</v>
      </c>
      <c r="W1694" s="1" t="s">
        <v>94</v>
      </c>
      <c r="X1694" s="1" t="s">
        <v>84</v>
      </c>
      <c r="Y1694" s="1" t="s">
        <v>95</v>
      </c>
      <c r="Z1694" s="1" t="s">
        <v>96</v>
      </c>
      <c r="AA1694" s="1"/>
      <c r="AB1694" s="1" t="s">
        <v>97</v>
      </c>
      <c r="AC1694" s="1" t="s">
        <v>98</v>
      </c>
      <c r="AD1694" s="1" t="s">
        <v>99</v>
      </c>
      <c r="AE1694" s="1" t="s">
        <v>100</v>
      </c>
      <c r="AF1694" s="1" t="s">
        <v>93</v>
      </c>
      <c r="AG1694" s="1"/>
      <c r="AH1694" s="1"/>
      <c r="AI1694" s="1" t="s">
        <v>12294</v>
      </c>
      <c r="AJ1694" s="1"/>
      <c r="AK1694" s="1" t="s">
        <v>12295</v>
      </c>
      <c r="AL1694" s="1" t="s">
        <v>12296</v>
      </c>
      <c r="AM1694" s="1" t="s">
        <v>390</v>
      </c>
      <c r="AN1694" s="1"/>
      <c r="AO1694" s="1" t="s">
        <v>134</v>
      </c>
      <c r="AP1694" s="1" t="s">
        <v>12297</v>
      </c>
      <c r="AQ1694" s="1" t="s">
        <v>12298</v>
      </c>
      <c r="AR1694" s="1" t="s">
        <v>12299</v>
      </c>
      <c r="AS1694" s="1" t="s">
        <v>204</v>
      </c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>
        <v>6.65</v>
      </c>
      <c r="BJ1694" s="1">
        <v>6.65</v>
      </c>
      <c r="BK1694" s="1" t="s">
        <v>110</v>
      </c>
      <c r="BL1694" s="1">
        <v>6.65</v>
      </c>
      <c r="BM1694" s="1">
        <v>12</v>
      </c>
      <c r="BN1694" s="1">
        <v>0.8</v>
      </c>
      <c r="BO1694" s="1" t="s">
        <v>12300</v>
      </c>
      <c r="BP1694" s="1"/>
      <c r="BQ1694" s="1" t="s">
        <v>112</v>
      </c>
      <c r="BR1694" s="1">
        <v>5.31</v>
      </c>
      <c r="BS1694" s="1">
        <v>0.9</v>
      </c>
      <c r="BT1694" s="1">
        <v>0.05</v>
      </c>
      <c r="BU1694" s="1">
        <v>5.31</v>
      </c>
      <c r="BV1694" s="1">
        <v>0.1</v>
      </c>
      <c r="BW1694" s="1">
        <v>0</v>
      </c>
      <c r="BX1694" s="1">
        <v>0.01</v>
      </c>
      <c r="BY1694" s="1">
        <v>0</v>
      </c>
    </row>
    <row r="1695" spans="1:77" ht="15.75" x14ac:dyDescent="0.25">
      <c r="A1695" s="1" t="s">
        <v>77</v>
      </c>
      <c r="B1695" s="1" t="s">
        <v>12301</v>
      </c>
      <c r="C1695" s="1">
        <v>111725246</v>
      </c>
      <c r="D1695" s="1">
        <v>6353</v>
      </c>
      <c r="E1695" s="1" t="s">
        <v>79</v>
      </c>
      <c r="F1695" s="1" t="s">
        <v>11988</v>
      </c>
      <c r="G1695" s="1" t="s">
        <v>81</v>
      </c>
      <c r="H1695" s="1" t="s">
        <v>82</v>
      </c>
      <c r="I1695" s="1" t="s">
        <v>83</v>
      </c>
      <c r="J1695" s="1" t="s">
        <v>84</v>
      </c>
      <c r="K1695" s="1" t="s">
        <v>85</v>
      </c>
      <c r="L1695" s="1" t="s">
        <v>86</v>
      </c>
      <c r="M1695" s="1" t="s">
        <v>87</v>
      </c>
      <c r="N1695" s="1" t="s">
        <v>531</v>
      </c>
      <c r="O1695" s="1" t="s">
        <v>89</v>
      </c>
      <c r="P1695" s="1"/>
      <c r="Q1695" s="1" t="s">
        <v>90</v>
      </c>
      <c r="R1695" s="1" t="s">
        <v>91</v>
      </c>
      <c r="S1695" s="1" t="s">
        <v>82</v>
      </c>
      <c r="T1695" s="1" t="s">
        <v>92</v>
      </c>
      <c r="U1695" s="1" t="s">
        <v>93</v>
      </c>
      <c r="V1695" s="1" t="s">
        <v>83</v>
      </c>
      <c r="W1695" s="1" t="s">
        <v>94</v>
      </c>
      <c r="X1695" s="1" t="s">
        <v>84</v>
      </c>
      <c r="Y1695" s="1" t="s">
        <v>95</v>
      </c>
      <c r="Z1695" s="1" t="s">
        <v>96</v>
      </c>
      <c r="AA1695" s="1"/>
      <c r="AB1695" s="1" t="s">
        <v>97</v>
      </c>
      <c r="AC1695" s="1" t="s">
        <v>98</v>
      </c>
      <c r="AD1695" s="1" t="s">
        <v>99</v>
      </c>
      <c r="AE1695" s="1" t="s">
        <v>100</v>
      </c>
      <c r="AF1695" s="1" t="s">
        <v>93</v>
      </c>
      <c r="AG1695" s="1"/>
      <c r="AH1695" s="1"/>
      <c r="AI1695" s="1" t="s">
        <v>12302</v>
      </c>
      <c r="AJ1695" s="1"/>
      <c r="AK1695" s="1" t="s">
        <v>12303</v>
      </c>
      <c r="AL1695" s="1" t="s">
        <v>12304</v>
      </c>
      <c r="AM1695" s="1" t="s">
        <v>1316</v>
      </c>
      <c r="AN1695" s="1"/>
      <c r="AO1695" s="1" t="s">
        <v>12305</v>
      </c>
      <c r="AP1695" s="1" t="s">
        <v>290</v>
      </c>
      <c r="AQ1695" s="1" t="s">
        <v>291</v>
      </c>
      <c r="AR1695" s="1" t="s">
        <v>12306</v>
      </c>
      <c r="AS1695" s="1" t="s">
        <v>293</v>
      </c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>
        <v>16.45</v>
      </c>
      <c r="BJ1695" s="1">
        <v>16.45</v>
      </c>
      <c r="BK1695" s="1" t="s">
        <v>110</v>
      </c>
      <c r="BL1695" s="1">
        <v>16.45</v>
      </c>
      <c r="BM1695" s="1">
        <v>7</v>
      </c>
      <c r="BN1695" s="1">
        <v>1.1499999999999999</v>
      </c>
      <c r="BO1695" s="1" t="s">
        <v>12307</v>
      </c>
      <c r="BP1695" s="1"/>
      <c r="BQ1695" s="1" t="s">
        <v>112</v>
      </c>
      <c r="BR1695" s="1">
        <v>13.88</v>
      </c>
      <c r="BS1695" s="1">
        <v>0.9</v>
      </c>
      <c r="BT1695" s="1">
        <v>0.12</v>
      </c>
      <c r="BU1695" s="1">
        <v>13.88</v>
      </c>
      <c r="BV1695" s="1">
        <v>0.1</v>
      </c>
      <c r="BW1695" s="1">
        <v>0</v>
      </c>
      <c r="BX1695" s="1">
        <v>0.01</v>
      </c>
      <c r="BY1695" s="1">
        <v>0</v>
      </c>
    </row>
    <row r="1696" spans="1:77" ht="15.75" x14ac:dyDescent="0.25">
      <c r="A1696" s="1" t="s">
        <v>77</v>
      </c>
      <c r="B1696" s="1" t="s">
        <v>12308</v>
      </c>
      <c r="C1696" s="1">
        <v>23965475</v>
      </c>
      <c r="D1696" s="1">
        <v>6353</v>
      </c>
      <c r="E1696" s="1" t="s">
        <v>79</v>
      </c>
      <c r="F1696" s="1" t="s">
        <v>11988</v>
      </c>
      <c r="G1696" s="1" t="s">
        <v>81</v>
      </c>
      <c r="H1696" s="1" t="s">
        <v>99</v>
      </c>
      <c r="I1696" s="1" t="s">
        <v>83</v>
      </c>
      <c r="J1696" s="1" t="s">
        <v>84</v>
      </c>
      <c r="K1696" s="1" t="s">
        <v>114</v>
      </c>
      <c r="L1696" s="1" t="s">
        <v>115</v>
      </c>
      <c r="M1696" s="1" t="s">
        <v>87</v>
      </c>
      <c r="N1696" s="1" t="s">
        <v>116</v>
      </c>
      <c r="O1696" s="1" t="s">
        <v>117</v>
      </c>
      <c r="P1696" s="1"/>
      <c r="Q1696" s="1" t="s">
        <v>118</v>
      </c>
      <c r="R1696" s="1" t="s">
        <v>98</v>
      </c>
      <c r="S1696" s="1" t="s">
        <v>99</v>
      </c>
      <c r="T1696" s="1" t="s">
        <v>119</v>
      </c>
      <c r="U1696" s="1" t="s">
        <v>93</v>
      </c>
      <c r="V1696" s="1" t="s">
        <v>83</v>
      </c>
      <c r="W1696" s="1" t="s">
        <v>94</v>
      </c>
      <c r="X1696" s="1" t="s">
        <v>84</v>
      </c>
      <c r="Y1696" s="1" t="s">
        <v>95</v>
      </c>
      <c r="Z1696" s="1" t="s">
        <v>96</v>
      </c>
      <c r="AA1696" s="1"/>
      <c r="AB1696" s="1" t="s">
        <v>97</v>
      </c>
      <c r="AC1696" s="1" t="s">
        <v>98</v>
      </c>
      <c r="AD1696" s="1" t="s">
        <v>99</v>
      </c>
      <c r="AE1696" s="1" t="s">
        <v>100</v>
      </c>
      <c r="AF1696" s="1" t="s">
        <v>93</v>
      </c>
      <c r="AG1696" s="1"/>
      <c r="AH1696" s="1"/>
      <c r="AI1696" s="1" t="s">
        <v>12309</v>
      </c>
      <c r="AJ1696" s="1"/>
      <c r="AK1696" s="1" t="s">
        <v>12310</v>
      </c>
      <c r="AL1696" s="1" t="s">
        <v>12311</v>
      </c>
      <c r="AM1696" s="1" t="s">
        <v>12312</v>
      </c>
      <c r="AN1696" s="1"/>
      <c r="AO1696" s="1" t="s">
        <v>134</v>
      </c>
      <c r="AP1696" s="1" t="s">
        <v>11592</v>
      </c>
      <c r="AQ1696" s="1" t="s">
        <v>12313</v>
      </c>
      <c r="AR1696" s="1" t="s">
        <v>12314</v>
      </c>
      <c r="AS1696" s="1" t="s">
        <v>494</v>
      </c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>
        <v>6.65</v>
      </c>
      <c r="BJ1696" s="1">
        <v>6.65</v>
      </c>
      <c r="BK1696" s="1" t="s">
        <v>110</v>
      </c>
      <c r="BL1696" s="1">
        <v>6.65</v>
      </c>
      <c r="BM1696" s="1">
        <v>7</v>
      </c>
      <c r="BN1696" s="1">
        <v>0.47</v>
      </c>
      <c r="BO1696" s="1" t="s">
        <v>12315</v>
      </c>
      <c r="BP1696" s="1"/>
      <c r="BQ1696" s="1" t="s">
        <v>112</v>
      </c>
      <c r="BR1696" s="1">
        <v>5.61</v>
      </c>
      <c r="BS1696" s="1">
        <v>0.9</v>
      </c>
      <c r="BT1696" s="1">
        <v>0.05</v>
      </c>
      <c r="BU1696" s="1">
        <v>5.61</v>
      </c>
      <c r="BV1696" s="1">
        <v>0.1</v>
      </c>
      <c r="BW1696" s="1">
        <v>0</v>
      </c>
      <c r="BX1696" s="1">
        <v>0.01</v>
      </c>
      <c r="BY1696" s="1">
        <v>0</v>
      </c>
    </row>
    <row r="1697" spans="1:77" ht="15.75" x14ac:dyDescent="0.25">
      <c r="A1697" s="1" t="s">
        <v>77</v>
      </c>
      <c r="B1697" s="1" t="s">
        <v>12316</v>
      </c>
      <c r="C1697" s="1">
        <v>23965510</v>
      </c>
      <c r="D1697" s="1">
        <v>6353</v>
      </c>
      <c r="E1697" s="1" t="s">
        <v>79</v>
      </c>
      <c r="F1697" s="1" t="s">
        <v>11988</v>
      </c>
      <c r="G1697" s="1" t="s">
        <v>81</v>
      </c>
      <c r="H1697" s="1" t="s">
        <v>99</v>
      </c>
      <c r="I1697" s="1" t="s">
        <v>83</v>
      </c>
      <c r="J1697" s="1" t="s">
        <v>84</v>
      </c>
      <c r="K1697" s="1" t="s">
        <v>114</v>
      </c>
      <c r="L1697" s="1" t="s">
        <v>115</v>
      </c>
      <c r="M1697" s="1" t="s">
        <v>87</v>
      </c>
      <c r="N1697" s="1" t="s">
        <v>116</v>
      </c>
      <c r="O1697" s="1" t="s">
        <v>117</v>
      </c>
      <c r="P1697" s="1"/>
      <c r="Q1697" s="1" t="s">
        <v>118</v>
      </c>
      <c r="R1697" s="1" t="s">
        <v>98</v>
      </c>
      <c r="S1697" s="1" t="s">
        <v>99</v>
      </c>
      <c r="T1697" s="1" t="s">
        <v>119</v>
      </c>
      <c r="U1697" s="1" t="s">
        <v>93</v>
      </c>
      <c r="V1697" s="1" t="s">
        <v>83</v>
      </c>
      <c r="W1697" s="1" t="s">
        <v>94</v>
      </c>
      <c r="X1697" s="1" t="s">
        <v>84</v>
      </c>
      <c r="Y1697" s="1" t="s">
        <v>95</v>
      </c>
      <c r="Z1697" s="1" t="s">
        <v>96</v>
      </c>
      <c r="AA1697" s="1"/>
      <c r="AB1697" s="1" t="s">
        <v>97</v>
      </c>
      <c r="AC1697" s="1" t="s">
        <v>98</v>
      </c>
      <c r="AD1697" s="1" t="s">
        <v>99</v>
      </c>
      <c r="AE1697" s="1" t="s">
        <v>100</v>
      </c>
      <c r="AF1697" s="1" t="s">
        <v>93</v>
      </c>
      <c r="AG1697" s="1"/>
      <c r="AH1697" s="1"/>
      <c r="AI1697" s="1" t="s">
        <v>12317</v>
      </c>
      <c r="AJ1697" s="1"/>
      <c r="AK1697" s="1" t="s">
        <v>12318</v>
      </c>
      <c r="AL1697" s="1" t="s">
        <v>12319</v>
      </c>
      <c r="AM1697" s="1" t="s">
        <v>12320</v>
      </c>
      <c r="AN1697" s="1"/>
      <c r="AO1697" s="1" t="s">
        <v>134</v>
      </c>
      <c r="AP1697" s="1" t="s">
        <v>6507</v>
      </c>
      <c r="AQ1697" s="1" t="s">
        <v>10805</v>
      </c>
      <c r="AR1697" s="1" t="s">
        <v>12321</v>
      </c>
      <c r="AS1697" s="1" t="s">
        <v>204</v>
      </c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>
        <v>6.65</v>
      </c>
      <c r="BJ1697" s="1">
        <v>6.65</v>
      </c>
      <c r="BK1697" s="1" t="s">
        <v>110</v>
      </c>
      <c r="BL1697" s="1">
        <v>6.65</v>
      </c>
      <c r="BM1697" s="1">
        <v>12</v>
      </c>
      <c r="BN1697" s="1">
        <v>0.8</v>
      </c>
      <c r="BO1697" s="1" t="s">
        <v>12322</v>
      </c>
      <c r="BP1697" s="1"/>
      <c r="BQ1697" s="1" t="s">
        <v>112</v>
      </c>
      <c r="BR1697" s="1">
        <v>5.31</v>
      </c>
      <c r="BS1697" s="1">
        <v>0.9</v>
      </c>
      <c r="BT1697" s="1">
        <v>0.05</v>
      </c>
      <c r="BU1697" s="1">
        <v>5.31</v>
      </c>
      <c r="BV1697" s="1">
        <v>0.1</v>
      </c>
      <c r="BW1697" s="1">
        <v>0</v>
      </c>
      <c r="BX1697" s="1">
        <v>0.01</v>
      </c>
      <c r="BY1697" s="1">
        <v>0</v>
      </c>
    </row>
    <row r="1698" spans="1:77" ht="15.75" x14ac:dyDescent="0.25">
      <c r="A1698" s="1" t="s">
        <v>77</v>
      </c>
      <c r="B1698" s="1" t="s">
        <v>12323</v>
      </c>
      <c r="C1698" s="1">
        <v>26659223</v>
      </c>
      <c r="D1698" s="1">
        <v>5353</v>
      </c>
      <c r="E1698" s="1" t="s">
        <v>79</v>
      </c>
      <c r="F1698" s="1" t="s">
        <v>11988</v>
      </c>
      <c r="G1698" s="1" t="s">
        <v>81</v>
      </c>
      <c r="H1698" s="1" t="s">
        <v>99</v>
      </c>
      <c r="I1698" s="1" t="s">
        <v>83</v>
      </c>
      <c r="J1698" s="1" t="s">
        <v>84</v>
      </c>
      <c r="K1698" s="1" t="s">
        <v>403</v>
      </c>
      <c r="L1698" s="1" t="s">
        <v>404</v>
      </c>
      <c r="M1698" s="1" t="s">
        <v>87</v>
      </c>
      <c r="N1698" s="1" t="s">
        <v>405</v>
      </c>
      <c r="O1698" s="1" t="s">
        <v>390</v>
      </c>
      <c r="P1698" s="1"/>
      <c r="Q1698" s="1" t="s">
        <v>406</v>
      </c>
      <c r="R1698" s="1" t="s">
        <v>98</v>
      </c>
      <c r="S1698" s="1" t="s">
        <v>99</v>
      </c>
      <c r="T1698" s="1" t="s">
        <v>407</v>
      </c>
      <c r="U1698" s="1" t="s">
        <v>93</v>
      </c>
      <c r="V1698" s="1" t="s">
        <v>83</v>
      </c>
      <c r="W1698" s="1" t="s">
        <v>94</v>
      </c>
      <c r="X1698" s="1" t="s">
        <v>84</v>
      </c>
      <c r="Y1698" s="1" t="s">
        <v>95</v>
      </c>
      <c r="Z1698" s="1" t="s">
        <v>96</v>
      </c>
      <c r="AA1698" s="1"/>
      <c r="AB1698" s="1" t="s">
        <v>97</v>
      </c>
      <c r="AC1698" s="1" t="s">
        <v>98</v>
      </c>
      <c r="AD1698" s="1" t="s">
        <v>99</v>
      </c>
      <c r="AE1698" s="1" t="s">
        <v>100</v>
      </c>
      <c r="AF1698" s="1" t="s">
        <v>93</v>
      </c>
      <c r="AG1698" s="1"/>
      <c r="AH1698" s="1"/>
      <c r="AI1698" s="1" t="s">
        <v>12324</v>
      </c>
      <c r="AJ1698" s="1"/>
      <c r="AK1698" s="1" t="s">
        <v>12325</v>
      </c>
      <c r="AL1698" s="1" t="s">
        <v>12326</v>
      </c>
      <c r="AM1698" s="1" t="s">
        <v>12327</v>
      </c>
      <c r="AN1698" s="1"/>
      <c r="AO1698" s="1" t="s">
        <v>12328</v>
      </c>
      <c r="AP1698" s="1" t="s">
        <v>12329</v>
      </c>
      <c r="AQ1698" s="1" t="s">
        <v>12330</v>
      </c>
      <c r="AR1698" s="1" t="s">
        <v>12331</v>
      </c>
      <c r="AS1698" s="1" t="s">
        <v>93</v>
      </c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>
        <v>6.55</v>
      </c>
      <c r="BJ1698" s="1">
        <v>6.55</v>
      </c>
      <c r="BK1698" s="1" t="s">
        <v>110</v>
      </c>
      <c r="BL1698" s="1">
        <v>6.55</v>
      </c>
      <c r="BM1698" s="1">
        <v>12</v>
      </c>
      <c r="BN1698" s="1">
        <v>0.79</v>
      </c>
      <c r="BO1698" s="1" t="s">
        <v>12332</v>
      </c>
      <c r="BP1698" s="1"/>
      <c r="BQ1698" s="1" t="s">
        <v>112</v>
      </c>
      <c r="BR1698" s="1">
        <v>5.23</v>
      </c>
      <c r="BS1698" s="1">
        <v>0.9</v>
      </c>
      <c r="BT1698" s="1">
        <v>0.05</v>
      </c>
      <c r="BU1698" s="1">
        <v>5.23</v>
      </c>
      <c r="BV1698" s="1">
        <v>0.1</v>
      </c>
      <c r="BW1698" s="1">
        <v>0</v>
      </c>
      <c r="BX1698" s="1">
        <v>0.01</v>
      </c>
      <c r="BY1698" s="1">
        <v>0</v>
      </c>
    </row>
    <row r="1699" spans="1:77" ht="15.75" x14ac:dyDescent="0.25">
      <c r="A1699" s="1" t="s">
        <v>77</v>
      </c>
      <c r="B1699" s="1" t="s">
        <v>12333</v>
      </c>
      <c r="C1699" s="1">
        <v>100630076</v>
      </c>
      <c r="D1699" s="1">
        <v>6353</v>
      </c>
      <c r="E1699" s="1" t="s">
        <v>79</v>
      </c>
      <c r="F1699" s="1" t="s">
        <v>11988</v>
      </c>
      <c r="G1699" s="1" t="s">
        <v>81</v>
      </c>
      <c r="H1699" s="1" t="s">
        <v>82</v>
      </c>
      <c r="I1699" s="1" t="s">
        <v>83</v>
      </c>
      <c r="J1699" s="1" t="s">
        <v>84</v>
      </c>
      <c r="K1699" s="1" t="s">
        <v>234</v>
      </c>
      <c r="L1699" s="1" t="s">
        <v>235</v>
      </c>
      <c r="M1699" s="1" t="s">
        <v>87</v>
      </c>
      <c r="N1699" s="1" t="s">
        <v>236</v>
      </c>
      <c r="O1699" s="1" t="s">
        <v>237</v>
      </c>
      <c r="P1699" s="1"/>
      <c r="Q1699" s="1" t="s">
        <v>238</v>
      </c>
      <c r="R1699" s="1" t="s">
        <v>91</v>
      </c>
      <c r="S1699" s="1" t="s">
        <v>82</v>
      </c>
      <c r="T1699" s="1" t="s">
        <v>239</v>
      </c>
      <c r="U1699" s="1" t="s">
        <v>93</v>
      </c>
      <c r="V1699" s="1" t="s">
        <v>83</v>
      </c>
      <c r="W1699" s="1" t="s">
        <v>94</v>
      </c>
      <c r="X1699" s="1" t="s">
        <v>84</v>
      </c>
      <c r="Y1699" s="1" t="s">
        <v>95</v>
      </c>
      <c r="Z1699" s="1" t="s">
        <v>96</v>
      </c>
      <c r="AA1699" s="1"/>
      <c r="AB1699" s="1" t="s">
        <v>97</v>
      </c>
      <c r="AC1699" s="1" t="s">
        <v>98</v>
      </c>
      <c r="AD1699" s="1" t="s">
        <v>99</v>
      </c>
      <c r="AE1699" s="1" t="s">
        <v>100</v>
      </c>
      <c r="AF1699" s="1" t="s">
        <v>93</v>
      </c>
      <c r="AG1699" s="1"/>
      <c r="AH1699" s="1"/>
      <c r="AI1699" s="1" t="s">
        <v>12334</v>
      </c>
      <c r="AJ1699" s="1"/>
      <c r="AK1699" s="1" t="s">
        <v>12335</v>
      </c>
      <c r="AL1699" s="1" t="s">
        <v>12336</v>
      </c>
      <c r="AM1699" s="1" t="s">
        <v>2390</v>
      </c>
      <c r="AN1699" s="1"/>
      <c r="AO1699" s="1" t="s">
        <v>1511</v>
      </c>
      <c r="AP1699" s="1" t="s">
        <v>12337</v>
      </c>
      <c r="AQ1699" s="1" t="s">
        <v>12338</v>
      </c>
      <c r="AR1699" s="1" t="s">
        <v>12339</v>
      </c>
      <c r="AS1699" s="1" t="s">
        <v>938</v>
      </c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>
        <v>6.55</v>
      </c>
      <c r="BJ1699" s="1">
        <v>6.55</v>
      </c>
      <c r="BK1699" s="1" t="s">
        <v>110</v>
      </c>
      <c r="BL1699" s="1">
        <v>6.55</v>
      </c>
      <c r="BM1699" s="1">
        <v>12</v>
      </c>
      <c r="BN1699" s="1">
        <v>0.79</v>
      </c>
      <c r="BO1699" s="1" t="s">
        <v>12340</v>
      </c>
      <c r="BP1699" s="1"/>
      <c r="BQ1699" s="1" t="s">
        <v>112</v>
      </c>
      <c r="BR1699" s="1">
        <v>5.23</v>
      </c>
      <c r="BS1699" s="1">
        <v>0.9</v>
      </c>
      <c r="BT1699" s="1">
        <v>0.05</v>
      </c>
      <c r="BU1699" s="1">
        <v>5.23</v>
      </c>
      <c r="BV1699" s="1">
        <v>0.1</v>
      </c>
      <c r="BW1699" s="1">
        <v>0</v>
      </c>
      <c r="BX1699" s="1">
        <v>0.01</v>
      </c>
      <c r="BY1699" s="1">
        <v>0</v>
      </c>
    </row>
    <row r="1700" spans="1:77" ht="15.75" x14ac:dyDescent="0.25">
      <c r="A1700" s="1" t="s">
        <v>77</v>
      </c>
      <c r="B1700" s="1" t="s">
        <v>12341</v>
      </c>
      <c r="C1700" s="1">
        <v>1760467</v>
      </c>
      <c r="D1700" s="1">
        <v>6353</v>
      </c>
      <c r="E1700" s="1" t="s">
        <v>79</v>
      </c>
      <c r="F1700" s="1" t="s">
        <v>11988</v>
      </c>
      <c r="G1700" s="1" t="s">
        <v>81</v>
      </c>
      <c r="H1700" s="1" t="s">
        <v>291</v>
      </c>
      <c r="I1700" s="1" t="s">
        <v>83</v>
      </c>
      <c r="J1700" s="1" t="s">
        <v>84</v>
      </c>
      <c r="K1700" s="1" t="s">
        <v>12342</v>
      </c>
      <c r="L1700" s="1" t="s">
        <v>12343</v>
      </c>
      <c r="M1700" s="1" t="s">
        <v>87</v>
      </c>
      <c r="N1700" s="1" t="s">
        <v>12344</v>
      </c>
      <c r="O1700" s="1" t="s">
        <v>390</v>
      </c>
      <c r="P1700" s="1"/>
      <c r="Q1700" s="1" t="s">
        <v>12345</v>
      </c>
      <c r="R1700" s="1" t="s">
        <v>12346</v>
      </c>
      <c r="S1700" s="1" t="s">
        <v>12347</v>
      </c>
      <c r="T1700" s="1" t="s">
        <v>12348</v>
      </c>
      <c r="U1700" s="1" t="s">
        <v>293</v>
      </c>
      <c r="V1700" s="1" t="s">
        <v>8992</v>
      </c>
      <c r="W1700" s="1"/>
      <c r="X1700" s="1" t="s">
        <v>8993</v>
      </c>
      <c r="Y1700" s="1" t="s">
        <v>8994</v>
      </c>
      <c r="Z1700" s="1" t="s">
        <v>4258</v>
      </c>
      <c r="AA1700" s="1"/>
      <c r="AB1700" s="1" t="s">
        <v>8995</v>
      </c>
      <c r="AC1700" s="1" t="s">
        <v>290</v>
      </c>
      <c r="AD1700" s="1" t="s">
        <v>291</v>
      </c>
      <c r="AE1700" s="1" t="s">
        <v>8996</v>
      </c>
      <c r="AF1700" s="1" t="s">
        <v>293</v>
      </c>
      <c r="AG1700" s="1"/>
      <c r="AH1700" s="1"/>
      <c r="AI1700" s="1" t="s">
        <v>83</v>
      </c>
      <c r="AJ1700" s="1" t="s">
        <v>94</v>
      </c>
      <c r="AK1700" s="1" t="s">
        <v>84</v>
      </c>
      <c r="AL1700" s="1" t="s">
        <v>95</v>
      </c>
      <c r="AM1700" s="1" t="s">
        <v>96</v>
      </c>
      <c r="AN1700" s="1"/>
      <c r="AO1700" s="1" t="s">
        <v>97</v>
      </c>
      <c r="AP1700" s="1" t="s">
        <v>98</v>
      </c>
      <c r="AQ1700" s="1" t="s">
        <v>99</v>
      </c>
      <c r="AR1700" s="1" t="s">
        <v>100</v>
      </c>
      <c r="AS1700" s="1" t="s">
        <v>93</v>
      </c>
      <c r="AT1700" s="1"/>
      <c r="AU1700" s="1"/>
      <c r="AV1700" s="1" t="s">
        <v>920</v>
      </c>
      <c r="AW1700" s="1" t="s">
        <v>921</v>
      </c>
      <c r="AX1700" s="1" t="s">
        <v>87</v>
      </c>
      <c r="AY1700" s="1" t="s">
        <v>236</v>
      </c>
      <c r="AZ1700" s="1" t="s">
        <v>237</v>
      </c>
      <c r="BA1700" s="1"/>
      <c r="BB1700" s="1" t="s">
        <v>238</v>
      </c>
      <c r="BC1700" s="1" t="s">
        <v>91</v>
      </c>
      <c r="BD1700" s="1" t="s">
        <v>82</v>
      </c>
      <c r="BE1700" s="1" t="s">
        <v>239</v>
      </c>
      <c r="BF1700" s="1" t="s">
        <v>93</v>
      </c>
      <c r="BG1700" s="1"/>
      <c r="BH1700" s="1"/>
      <c r="BI1700" s="1">
        <v>2.66</v>
      </c>
      <c r="BJ1700" s="1">
        <v>2.66</v>
      </c>
      <c r="BK1700" s="1" t="s">
        <v>110</v>
      </c>
      <c r="BL1700" s="1">
        <v>2.66</v>
      </c>
      <c r="BM1700" s="1">
        <v>12</v>
      </c>
      <c r="BN1700" s="1">
        <v>0.32</v>
      </c>
      <c r="BO1700" s="1"/>
      <c r="BP1700" s="1"/>
      <c r="BQ1700" s="1" t="s">
        <v>112</v>
      </c>
      <c r="BR1700" s="1">
        <v>2.12</v>
      </c>
      <c r="BS1700" s="1">
        <v>0.9</v>
      </c>
      <c r="BT1700" s="1">
        <v>0.02</v>
      </c>
      <c r="BU1700" s="1">
        <v>2.12</v>
      </c>
      <c r="BV1700" s="1">
        <v>0.1</v>
      </c>
      <c r="BW1700" s="1">
        <v>0</v>
      </c>
      <c r="BX1700" s="1">
        <v>0.01</v>
      </c>
      <c r="BY1700" s="1">
        <v>0</v>
      </c>
    </row>
    <row r="1701" spans="1:77" ht="15.75" x14ac:dyDescent="0.25">
      <c r="A1701" s="1" t="s">
        <v>77</v>
      </c>
      <c r="B1701" s="1" t="s">
        <v>12349</v>
      </c>
      <c r="C1701" s="1">
        <v>23966464</v>
      </c>
      <c r="D1701" s="1">
        <v>6353</v>
      </c>
      <c r="E1701" s="1" t="s">
        <v>79</v>
      </c>
      <c r="F1701" s="1" t="s">
        <v>11988</v>
      </c>
      <c r="G1701" s="1" t="s">
        <v>81</v>
      </c>
      <c r="H1701" s="1" t="s">
        <v>99</v>
      </c>
      <c r="I1701" s="1" t="s">
        <v>83</v>
      </c>
      <c r="J1701" s="1" t="s">
        <v>84</v>
      </c>
      <c r="K1701" s="1" t="s">
        <v>114</v>
      </c>
      <c r="L1701" s="1" t="s">
        <v>115</v>
      </c>
      <c r="M1701" s="1" t="s">
        <v>87</v>
      </c>
      <c r="N1701" s="1" t="s">
        <v>116</v>
      </c>
      <c r="O1701" s="1" t="s">
        <v>117</v>
      </c>
      <c r="P1701" s="1"/>
      <c r="Q1701" s="1" t="s">
        <v>118</v>
      </c>
      <c r="R1701" s="1" t="s">
        <v>98</v>
      </c>
      <c r="S1701" s="1" t="s">
        <v>99</v>
      </c>
      <c r="T1701" s="1" t="s">
        <v>119</v>
      </c>
      <c r="U1701" s="1" t="s">
        <v>93</v>
      </c>
      <c r="V1701" s="1" t="s">
        <v>83</v>
      </c>
      <c r="W1701" s="1" t="s">
        <v>94</v>
      </c>
      <c r="X1701" s="1" t="s">
        <v>84</v>
      </c>
      <c r="Y1701" s="1" t="s">
        <v>95</v>
      </c>
      <c r="Z1701" s="1" t="s">
        <v>96</v>
      </c>
      <c r="AA1701" s="1"/>
      <c r="AB1701" s="1" t="s">
        <v>97</v>
      </c>
      <c r="AC1701" s="1" t="s">
        <v>98</v>
      </c>
      <c r="AD1701" s="1" t="s">
        <v>99</v>
      </c>
      <c r="AE1701" s="1" t="s">
        <v>100</v>
      </c>
      <c r="AF1701" s="1" t="s">
        <v>93</v>
      </c>
      <c r="AG1701" s="1"/>
      <c r="AH1701" s="1"/>
      <c r="AI1701" s="1" t="s">
        <v>12350</v>
      </c>
      <c r="AJ1701" s="1"/>
      <c r="AK1701" s="1" t="s">
        <v>12351</v>
      </c>
      <c r="AL1701" s="1" t="s">
        <v>12352</v>
      </c>
      <c r="AM1701" s="1" t="s">
        <v>12353</v>
      </c>
      <c r="AN1701" s="1"/>
      <c r="AO1701" s="1" t="s">
        <v>7790</v>
      </c>
      <c r="AP1701" s="1" t="s">
        <v>606</v>
      </c>
      <c r="AQ1701" s="1" t="s">
        <v>607</v>
      </c>
      <c r="AR1701" s="1" t="s">
        <v>12354</v>
      </c>
      <c r="AS1701" s="1" t="s">
        <v>204</v>
      </c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>
        <v>6.65</v>
      </c>
      <c r="BJ1701" s="1">
        <v>6.65</v>
      </c>
      <c r="BK1701" s="1" t="s">
        <v>110</v>
      </c>
      <c r="BL1701" s="1">
        <v>6.65</v>
      </c>
      <c r="BM1701" s="1">
        <v>12</v>
      </c>
      <c r="BN1701" s="1">
        <v>0.8</v>
      </c>
      <c r="BO1701" s="1" t="s">
        <v>12355</v>
      </c>
      <c r="BP1701" s="1"/>
      <c r="BQ1701" s="1" t="s">
        <v>112</v>
      </c>
      <c r="BR1701" s="1">
        <v>5.31</v>
      </c>
      <c r="BS1701" s="1">
        <v>0.9</v>
      </c>
      <c r="BT1701" s="1">
        <v>0.05</v>
      </c>
      <c r="BU1701" s="1">
        <v>5.31</v>
      </c>
      <c r="BV1701" s="1">
        <v>0.1</v>
      </c>
      <c r="BW1701" s="1">
        <v>0</v>
      </c>
      <c r="BX1701" s="1">
        <v>0.01</v>
      </c>
      <c r="BY1701" s="1">
        <v>0</v>
      </c>
    </row>
    <row r="1702" spans="1:77" ht="15.75" x14ac:dyDescent="0.25">
      <c r="A1702" s="1" t="s">
        <v>77</v>
      </c>
      <c r="B1702" s="1" t="s">
        <v>12356</v>
      </c>
      <c r="C1702" s="1">
        <v>153025163</v>
      </c>
      <c r="D1702" s="1">
        <v>6353</v>
      </c>
      <c r="E1702" s="1" t="s">
        <v>456</v>
      </c>
      <c r="F1702" s="1" t="s">
        <v>11988</v>
      </c>
      <c r="G1702" s="1" t="s">
        <v>81</v>
      </c>
      <c r="H1702" s="1" t="s">
        <v>99</v>
      </c>
      <c r="I1702" s="1" t="s">
        <v>83</v>
      </c>
      <c r="J1702" s="1" t="s">
        <v>457</v>
      </c>
      <c r="K1702" s="1" t="s">
        <v>458</v>
      </c>
      <c r="L1702" s="1" t="s">
        <v>459</v>
      </c>
      <c r="M1702" s="1" t="s">
        <v>460</v>
      </c>
      <c r="N1702" s="1" t="s">
        <v>461</v>
      </c>
      <c r="O1702" s="1" t="s">
        <v>462</v>
      </c>
      <c r="P1702" s="1"/>
      <c r="Q1702" s="1" t="s">
        <v>463</v>
      </c>
      <c r="R1702" s="1" t="s">
        <v>464</v>
      </c>
      <c r="S1702" s="1" t="s">
        <v>465</v>
      </c>
      <c r="T1702" s="1" t="s">
        <v>466</v>
      </c>
      <c r="U1702" s="1" t="s">
        <v>93</v>
      </c>
      <c r="V1702" s="1" t="s">
        <v>83</v>
      </c>
      <c r="W1702" s="1" t="s">
        <v>94</v>
      </c>
      <c r="X1702" s="1" t="s">
        <v>457</v>
      </c>
      <c r="Y1702" s="1" t="s">
        <v>95</v>
      </c>
      <c r="Z1702" s="1" t="s">
        <v>96</v>
      </c>
      <c r="AA1702" s="1"/>
      <c r="AB1702" s="1" t="s">
        <v>97</v>
      </c>
      <c r="AC1702" s="1" t="s">
        <v>98</v>
      </c>
      <c r="AD1702" s="1" t="s">
        <v>99</v>
      </c>
      <c r="AE1702" s="1" t="s">
        <v>100</v>
      </c>
      <c r="AF1702" s="1" t="s">
        <v>93</v>
      </c>
      <c r="AG1702" s="1"/>
      <c r="AH1702" s="1"/>
      <c r="AI1702" s="1" t="s">
        <v>12357</v>
      </c>
      <c r="AJ1702" s="1"/>
      <c r="AK1702" s="1" t="s">
        <v>12358</v>
      </c>
      <c r="AL1702" s="1" t="s">
        <v>12359</v>
      </c>
      <c r="AM1702" s="1" t="s">
        <v>5413</v>
      </c>
      <c r="AN1702" s="1"/>
      <c r="AO1702" s="1" t="s">
        <v>134</v>
      </c>
      <c r="AP1702" s="1" t="s">
        <v>12360</v>
      </c>
      <c r="AQ1702" s="1" t="s">
        <v>12361</v>
      </c>
      <c r="AR1702" s="1" t="s">
        <v>12362</v>
      </c>
      <c r="AS1702" s="1" t="s">
        <v>149</v>
      </c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>
        <v>12</v>
      </c>
      <c r="BJ1702" s="1">
        <v>12</v>
      </c>
      <c r="BK1702" s="1" t="s">
        <v>110</v>
      </c>
      <c r="BL1702" s="1">
        <v>12</v>
      </c>
      <c r="BM1702" s="1">
        <v>12</v>
      </c>
      <c r="BN1702" s="1">
        <v>1.44</v>
      </c>
      <c r="BO1702" s="1" t="s">
        <v>12363</v>
      </c>
      <c r="BP1702" s="1"/>
      <c r="BQ1702" s="1" t="s">
        <v>112</v>
      </c>
      <c r="BR1702" s="1">
        <v>10.56</v>
      </c>
      <c r="BS1702" s="1">
        <v>0.9</v>
      </c>
      <c r="BT1702" s="1">
        <v>0.1</v>
      </c>
      <c r="BU1702" s="1">
        <v>10.56</v>
      </c>
      <c r="BV1702" s="1">
        <v>0.1</v>
      </c>
      <c r="BW1702" s="1">
        <v>0</v>
      </c>
      <c r="BX1702" s="1">
        <v>0.01</v>
      </c>
      <c r="BY1702" s="1">
        <v>0</v>
      </c>
    </row>
    <row r="1703" spans="1:77" ht="15.75" x14ac:dyDescent="0.25">
      <c r="A1703" s="1" t="s">
        <v>77</v>
      </c>
      <c r="B1703" s="1" t="s">
        <v>12364</v>
      </c>
      <c r="C1703" s="1">
        <v>6766641</v>
      </c>
      <c r="D1703" s="1">
        <v>5353</v>
      </c>
      <c r="E1703" s="1" t="s">
        <v>79</v>
      </c>
      <c r="F1703" s="1" t="s">
        <v>11988</v>
      </c>
      <c r="G1703" s="1" t="s">
        <v>81</v>
      </c>
      <c r="H1703" s="1" t="s">
        <v>82</v>
      </c>
      <c r="I1703" s="1" t="s">
        <v>83</v>
      </c>
      <c r="J1703" s="1" t="s">
        <v>84</v>
      </c>
      <c r="K1703" s="1" t="s">
        <v>695</v>
      </c>
      <c r="L1703" s="1" t="s">
        <v>696</v>
      </c>
      <c r="M1703" s="1" t="s">
        <v>87</v>
      </c>
      <c r="N1703" s="1" t="s">
        <v>697</v>
      </c>
      <c r="O1703" s="1" t="s">
        <v>698</v>
      </c>
      <c r="P1703" s="1"/>
      <c r="Q1703" s="1" t="s">
        <v>90</v>
      </c>
      <c r="R1703" s="1" t="s">
        <v>91</v>
      </c>
      <c r="S1703" s="1" t="s">
        <v>82</v>
      </c>
      <c r="T1703" s="1" t="s">
        <v>699</v>
      </c>
      <c r="U1703" s="1" t="s">
        <v>93</v>
      </c>
      <c r="V1703" s="1" t="s">
        <v>83</v>
      </c>
      <c r="W1703" s="1" t="s">
        <v>94</v>
      </c>
      <c r="X1703" s="1" t="s">
        <v>84</v>
      </c>
      <c r="Y1703" s="1" t="s">
        <v>95</v>
      </c>
      <c r="Z1703" s="1" t="s">
        <v>96</v>
      </c>
      <c r="AA1703" s="1"/>
      <c r="AB1703" s="1" t="s">
        <v>97</v>
      </c>
      <c r="AC1703" s="1" t="s">
        <v>98</v>
      </c>
      <c r="AD1703" s="1" t="s">
        <v>99</v>
      </c>
      <c r="AE1703" s="1" t="s">
        <v>100</v>
      </c>
      <c r="AF1703" s="1" t="s">
        <v>93</v>
      </c>
      <c r="AG1703" s="1"/>
      <c r="AH1703" s="1"/>
      <c r="AI1703" s="1" t="s">
        <v>12365</v>
      </c>
      <c r="AJ1703" s="1"/>
      <c r="AK1703" s="1" t="s">
        <v>12366</v>
      </c>
      <c r="AL1703" s="1" t="s">
        <v>12367</v>
      </c>
      <c r="AM1703" s="1" t="s">
        <v>843</v>
      </c>
      <c r="AN1703" s="1"/>
      <c r="AO1703" s="1" t="s">
        <v>12368</v>
      </c>
      <c r="AP1703" s="1" t="s">
        <v>12369</v>
      </c>
      <c r="AQ1703" s="1" t="s">
        <v>12370</v>
      </c>
      <c r="AR1703" s="1" t="s">
        <v>12371</v>
      </c>
      <c r="AS1703" s="1" t="s">
        <v>93</v>
      </c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>
        <v>16.54</v>
      </c>
      <c r="BJ1703" s="1">
        <v>16.54</v>
      </c>
      <c r="BK1703" s="1" t="s">
        <v>110</v>
      </c>
      <c r="BL1703" s="1">
        <v>16.54</v>
      </c>
      <c r="BM1703" s="1">
        <v>12</v>
      </c>
      <c r="BN1703" s="1">
        <v>1.98</v>
      </c>
      <c r="BO1703" s="1" t="s">
        <v>12372</v>
      </c>
      <c r="BP1703" s="1"/>
      <c r="BQ1703" s="1" t="s">
        <v>112</v>
      </c>
      <c r="BR1703" s="1">
        <v>13.21</v>
      </c>
      <c r="BS1703" s="1">
        <v>0.9</v>
      </c>
      <c r="BT1703" s="1">
        <v>0.12</v>
      </c>
      <c r="BU1703" s="1">
        <v>13.21</v>
      </c>
      <c r="BV1703" s="1">
        <v>0.1</v>
      </c>
      <c r="BW1703" s="1">
        <v>0</v>
      </c>
      <c r="BX1703" s="1">
        <v>0.01</v>
      </c>
      <c r="BY1703" s="1">
        <v>0</v>
      </c>
    </row>
    <row r="1704" spans="1:77" ht="15.75" x14ac:dyDescent="0.25">
      <c r="A1704" s="1" t="s">
        <v>77</v>
      </c>
      <c r="B1704" s="1" t="s">
        <v>12373</v>
      </c>
      <c r="C1704" s="1">
        <v>39148170</v>
      </c>
      <c r="D1704" s="1">
        <v>5353</v>
      </c>
      <c r="E1704" s="1" t="s">
        <v>79</v>
      </c>
      <c r="F1704" s="1" t="s">
        <v>11988</v>
      </c>
      <c r="G1704" s="1" t="s">
        <v>81</v>
      </c>
      <c r="H1704" s="1" t="s">
        <v>324</v>
      </c>
      <c r="I1704" s="1" t="s">
        <v>83</v>
      </c>
      <c r="J1704" s="1" t="s">
        <v>84</v>
      </c>
      <c r="K1704" s="1" t="s">
        <v>325</v>
      </c>
      <c r="L1704" s="1" t="s">
        <v>326</v>
      </c>
      <c r="M1704" s="1" t="s">
        <v>87</v>
      </c>
      <c r="N1704" s="1" t="s">
        <v>327</v>
      </c>
      <c r="O1704" s="1" t="s">
        <v>328</v>
      </c>
      <c r="P1704" s="1"/>
      <c r="Q1704" s="1" t="s">
        <v>329</v>
      </c>
      <c r="R1704" s="1" t="s">
        <v>330</v>
      </c>
      <c r="S1704" s="1" t="s">
        <v>324</v>
      </c>
      <c r="T1704" s="1" t="s">
        <v>331</v>
      </c>
      <c r="U1704" s="1" t="s">
        <v>109</v>
      </c>
      <c r="V1704" s="1" t="s">
        <v>83</v>
      </c>
      <c r="W1704" s="1" t="s">
        <v>94</v>
      </c>
      <c r="X1704" s="1" t="s">
        <v>84</v>
      </c>
      <c r="Y1704" s="1" t="s">
        <v>95</v>
      </c>
      <c r="Z1704" s="1" t="s">
        <v>96</v>
      </c>
      <c r="AA1704" s="1"/>
      <c r="AB1704" s="1" t="s">
        <v>97</v>
      </c>
      <c r="AC1704" s="1" t="s">
        <v>98</v>
      </c>
      <c r="AD1704" s="1" t="s">
        <v>99</v>
      </c>
      <c r="AE1704" s="1" t="s">
        <v>100</v>
      </c>
      <c r="AF1704" s="1" t="s">
        <v>93</v>
      </c>
      <c r="AG1704" s="1"/>
      <c r="AH1704" s="1"/>
      <c r="AI1704" s="1" t="s">
        <v>12374</v>
      </c>
      <c r="AJ1704" s="1"/>
      <c r="AK1704" s="1" t="s">
        <v>12375</v>
      </c>
      <c r="AL1704" s="1" t="s">
        <v>12376</v>
      </c>
      <c r="AM1704" s="1" t="s">
        <v>2594</v>
      </c>
      <c r="AN1704" s="1"/>
      <c r="AO1704" s="1" t="s">
        <v>12377</v>
      </c>
      <c r="AP1704" s="1" t="s">
        <v>12378</v>
      </c>
      <c r="AQ1704" s="1" t="s">
        <v>12379</v>
      </c>
      <c r="AR1704" s="1" t="s">
        <v>12380</v>
      </c>
      <c r="AS1704" s="1" t="s">
        <v>109</v>
      </c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>
        <v>13.1</v>
      </c>
      <c r="BJ1704" s="1">
        <v>13.1</v>
      </c>
      <c r="BK1704" s="1" t="s">
        <v>110</v>
      </c>
      <c r="BL1704" s="1">
        <v>13.1</v>
      </c>
      <c r="BM1704" s="1">
        <v>20.5</v>
      </c>
      <c r="BN1704" s="1">
        <v>2.69</v>
      </c>
      <c r="BO1704" s="1" t="s">
        <v>12381</v>
      </c>
      <c r="BP1704" s="1"/>
      <c r="BQ1704" s="1" t="s">
        <v>112</v>
      </c>
      <c r="BR1704" s="1">
        <v>9.4499999999999993</v>
      </c>
      <c r="BS1704" s="1">
        <v>0.9</v>
      </c>
      <c r="BT1704" s="1">
        <v>0.09</v>
      </c>
      <c r="BU1704" s="1">
        <v>9.4499999999999993</v>
      </c>
      <c r="BV1704" s="1">
        <v>0.1</v>
      </c>
      <c r="BW1704" s="1">
        <v>0</v>
      </c>
      <c r="BX1704" s="1">
        <v>0.01</v>
      </c>
      <c r="BY1704" s="1">
        <v>0</v>
      </c>
    </row>
    <row r="1705" spans="1:77" ht="15.75" x14ac:dyDescent="0.25">
      <c r="A1705" s="1" t="s">
        <v>77</v>
      </c>
      <c r="B1705" s="1" t="s">
        <v>12382</v>
      </c>
      <c r="C1705" s="1">
        <v>111743146</v>
      </c>
      <c r="D1705" s="1">
        <v>5353</v>
      </c>
      <c r="E1705" s="1" t="s">
        <v>79</v>
      </c>
      <c r="F1705" s="1" t="s">
        <v>11988</v>
      </c>
      <c r="G1705" s="1" t="s">
        <v>81</v>
      </c>
      <c r="H1705" s="1" t="s">
        <v>82</v>
      </c>
      <c r="I1705" s="1" t="s">
        <v>83</v>
      </c>
      <c r="J1705" s="1" t="s">
        <v>84</v>
      </c>
      <c r="K1705" s="1" t="s">
        <v>85</v>
      </c>
      <c r="L1705" s="1" t="s">
        <v>86</v>
      </c>
      <c r="M1705" s="1" t="s">
        <v>87</v>
      </c>
      <c r="N1705" s="1" t="s">
        <v>531</v>
      </c>
      <c r="O1705" s="1" t="s">
        <v>89</v>
      </c>
      <c r="P1705" s="1"/>
      <c r="Q1705" s="1" t="s">
        <v>90</v>
      </c>
      <c r="R1705" s="1" t="s">
        <v>91</v>
      </c>
      <c r="S1705" s="1" t="s">
        <v>82</v>
      </c>
      <c r="T1705" s="1" t="s">
        <v>92</v>
      </c>
      <c r="U1705" s="1" t="s">
        <v>93</v>
      </c>
      <c r="V1705" s="1" t="s">
        <v>83</v>
      </c>
      <c r="W1705" s="1" t="s">
        <v>94</v>
      </c>
      <c r="X1705" s="1" t="s">
        <v>84</v>
      </c>
      <c r="Y1705" s="1" t="s">
        <v>95</v>
      </c>
      <c r="Z1705" s="1" t="s">
        <v>96</v>
      </c>
      <c r="AA1705" s="1"/>
      <c r="AB1705" s="1" t="s">
        <v>97</v>
      </c>
      <c r="AC1705" s="1" t="s">
        <v>98</v>
      </c>
      <c r="AD1705" s="1" t="s">
        <v>99</v>
      </c>
      <c r="AE1705" s="1" t="s">
        <v>100</v>
      </c>
      <c r="AF1705" s="1" t="s">
        <v>93</v>
      </c>
      <c r="AG1705" s="1"/>
      <c r="AH1705" s="1"/>
      <c r="AI1705" s="1" t="s">
        <v>12383</v>
      </c>
      <c r="AJ1705" s="1"/>
      <c r="AK1705" s="1" t="s">
        <v>12384</v>
      </c>
      <c r="AL1705" s="1" t="s">
        <v>12385</v>
      </c>
      <c r="AM1705" s="1" t="s">
        <v>2951</v>
      </c>
      <c r="AN1705" s="1"/>
      <c r="AO1705" s="1" t="s">
        <v>12386</v>
      </c>
      <c r="AP1705" s="1" t="s">
        <v>12387</v>
      </c>
      <c r="AQ1705" s="1" t="s">
        <v>12388</v>
      </c>
      <c r="AR1705" s="1" t="s">
        <v>12389</v>
      </c>
      <c r="AS1705" s="1" t="s">
        <v>93</v>
      </c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>
        <v>6.55</v>
      </c>
      <c r="BJ1705" s="1">
        <v>6.55</v>
      </c>
      <c r="BK1705" s="1" t="s">
        <v>110</v>
      </c>
      <c r="BL1705" s="1">
        <v>6.55</v>
      </c>
      <c r="BM1705" s="1">
        <v>12</v>
      </c>
      <c r="BN1705" s="1">
        <v>0.79</v>
      </c>
      <c r="BO1705" s="1" t="s">
        <v>12390</v>
      </c>
      <c r="BP1705" s="1"/>
      <c r="BQ1705" s="1" t="s">
        <v>112</v>
      </c>
      <c r="BR1705" s="1">
        <v>5.23</v>
      </c>
      <c r="BS1705" s="1">
        <v>0.9</v>
      </c>
      <c r="BT1705" s="1">
        <v>0.05</v>
      </c>
      <c r="BU1705" s="1">
        <v>5.23</v>
      </c>
      <c r="BV1705" s="1">
        <v>0.1</v>
      </c>
      <c r="BW1705" s="1">
        <v>0</v>
      </c>
      <c r="BX1705" s="1">
        <v>0.01</v>
      </c>
      <c r="BY1705" s="1">
        <v>0</v>
      </c>
    </row>
    <row r="1706" spans="1:77" ht="15.75" x14ac:dyDescent="0.25">
      <c r="A1706" s="1" t="s">
        <v>77</v>
      </c>
      <c r="B1706" s="1" t="s">
        <v>12391</v>
      </c>
      <c r="C1706" s="1">
        <v>111749673</v>
      </c>
      <c r="D1706" s="1">
        <v>5353</v>
      </c>
      <c r="E1706" s="1" t="s">
        <v>79</v>
      </c>
      <c r="F1706" s="1" t="s">
        <v>11988</v>
      </c>
      <c r="G1706" s="1" t="s">
        <v>81</v>
      </c>
      <c r="H1706" s="1" t="s">
        <v>82</v>
      </c>
      <c r="I1706" s="1" t="s">
        <v>83</v>
      </c>
      <c r="J1706" s="1" t="s">
        <v>84</v>
      </c>
      <c r="K1706" s="1" t="s">
        <v>85</v>
      </c>
      <c r="L1706" s="1" t="s">
        <v>86</v>
      </c>
      <c r="M1706" s="1" t="s">
        <v>87</v>
      </c>
      <c r="N1706" s="1" t="s">
        <v>531</v>
      </c>
      <c r="O1706" s="1" t="s">
        <v>89</v>
      </c>
      <c r="P1706" s="1"/>
      <c r="Q1706" s="1" t="s">
        <v>90</v>
      </c>
      <c r="R1706" s="1" t="s">
        <v>91</v>
      </c>
      <c r="S1706" s="1" t="s">
        <v>82</v>
      </c>
      <c r="T1706" s="1" t="s">
        <v>92</v>
      </c>
      <c r="U1706" s="1" t="s">
        <v>93</v>
      </c>
      <c r="V1706" s="1" t="s">
        <v>83</v>
      </c>
      <c r="W1706" s="1" t="s">
        <v>94</v>
      </c>
      <c r="X1706" s="1" t="s">
        <v>84</v>
      </c>
      <c r="Y1706" s="1" t="s">
        <v>95</v>
      </c>
      <c r="Z1706" s="1" t="s">
        <v>96</v>
      </c>
      <c r="AA1706" s="1"/>
      <c r="AB1706" s="1" t="s">
        <v>97</v>
      </c>
      <c r="AC1706" s="1" t="s">
        <v>98</v>
      </c>
      <c r="AD1706" s="1" t="s">
        <v>99</v>
      </c>
      <c r="AE1706" s="1" t="s">
        <v>100</v>
      </c>
      <c r="AF1706" s="1" t="s">
        <v>93</v>
      </c>
      <c r="AG1706" s="1"/>
      <c r="AH1706" s="1"/>
      <c r="AI1706" s="1" t="s">
        <v>12392</v>
      </c>
      <c r="AJ1706" s="1"/>
      <c r="AK1706" s="1" t="s">
        <v>12393</v>
      </c>
      <c r="AL1706" s="1" t="s">
        <v>12394</v>
      </c>
      <c r="AM1706" s="1" t="s">
        <v>883</v>
      </c>
      <c r="AN1706" s="1"/>
      <c r="AO1706" s="1" t="s">
        <v>12395</v>
      </c>
      <c r="AP1706" s="1" t="s">
        <v>1362</v>
      </c>
      <c r="AQ1706" s="1" t="s">
        <v>1363</v>
      </c>
      <c r="AR1706" s="1" t="s">
        <v>12396</v>
      </c>
      <c r="AS1706" s="1" t="s">
        <v>93</v>
      </c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>
        <v>6.55</v>
      </c>
      <c r="BJ1706" s="1">
        <v>6.55</v>
      </c>
      <c r="BK1706" s="1" t="s">
        <v>110</v>
      </c>
      <c r="BL1706" s="1">
        <v>6.55</v>
      </c>
      <c r="BM1706" s="1">
        <v>12</v>
      </c>
      <c r="BN1706" s="1">
        <v>0.79</v>
      </c>
      <c r="BO1706" s="1" t="s">
        <v>12397</v>
      </c>
      <c r="BP1706" s="1"/>
      <c r="BQ1706" s="1" t="s">
        <v>112</v>
      </c>
      <c r="BR1706" s="1">
        <v>5.23</v>
      </c>
      <c r="BS1706" s="1">
        <v>0.9</v>
      </c>
      <c r="BT1706" s="1">
        <v>0.05</v>
      </c>
      <c r="BU1706" s="1">
        <v>5.23</v>
      </c>
      <c r="BV1706" s="1">
        <v>0.1</v>
      </c>
      <c r="BW1706" s="1">
        <v>0</v>
      </c>
      <c r="BX1706" s="1">
        <v>0.01</v>
      </c>
      <c r="BY1706" s="1">
        <v>0</v>
      </c>
    </row>
    <row r="1707" spans="1:77" ht="15.75" x14ac:dyDescent="0.25">
      <c r="A1707" s="1" t="s">
        <v>77</v>
      </c>
      <c r="B1707" s="1" t="s">
        <v>12398</v>
      </c>
      <c r="C1707" s="1">
        <v>3229700</v>
      </c>
      <c r="D1707" s="1">
        <v>5353</v>
      </c>
      <c r="E1707" s="1" t="s">
        <v>79</v>
      </c>
      <c r="F1707" s="1" t="s">
        <v>11988</v>
      </c>
      <c r="G1707" s="1" t="s">
        <v>81</v>
      </c>
      <c r="H1707" s="1" t="s">
        <v>188</v>
      </c>
      <c r="I1707" s="1" t="s">
        <v>83</v>
      </c>
      <c r="J1707" s="1" t="s">
        <v>84</v>
      </c>
      <c r="K1707" s="1" t="s">
        <v>189</v>
      </c>
      <c r="L1707" s="1" t="s">
        <v>190</v>
      </c>
      <c r="M1707" s="1" t="s">
        <v>87</v>
      </c>
      <c r="N1707" s="1" t="s">
        <v>191</v>
      </c>
      <c r="O1707" s="1" t="s">
        <v>192</v>
      </c>
      <c r="P1707" s="1"/>
      <c r="Q1707" s="1" t="s">
        <v>193</v>
      </c>
      <c r="R1707" s="1" t="s">
        <v>194</v>
      </c>
      <c r="S1707" s="1" t="s">
        <v>188</v>
      </c>
      <c r="T1707" s="1" t="s">
        <v>195</v>
      </c>
      <c r="U1707" s="1" t="s">
        <v>93</v>
      </c>
      <c r="V1707" s="1" t="s">
        <v>83</v>
      </c>
      <c r="W1707" s="1" t="s">
        <v>94</v>
      </c>
      <c r="X1707" s="1" t="s">
        <v>84</v>
      </c>
      <c r="Y1707" s="1" t="s">
        <v>95</v>
      </c>
      <c r="Z1707" s="1" t="s">
        <v>96</v>
      </c>
      <c r="AA1707" s="1"/>
      <c r="AB1707" s="1" t="s">
        <v>97</v>
      </c>
      <c r="AC1707" s="1" t="s">
        <v>98</v>
      </c>
      <c r="AD1707" s="1" t="s">
        <v>99</v>
      </c>
      <c r="AE1707" s="1" t="s">
        <v>100</v>
      </c>
      <c r="AF1707" s="1" t="s">
        <v>93</v>
      </c>
      <c r="AG1707" s="1"/>
      <c r="AH1707" s="1"/>
      <c r="AI1707" s="1" t="s">
        <v>12399</v>
      </c>
      <c r="AJ1707" s="1"/>
      <c r="AK1707" s="1" t="s">
        <v>12400</v>
      </c>
      <c r="AL1707" s="1" t="s">
        <v>12401</v>
      </c>
      <c r="AM1707" s="1" t="s">
        <v>5689</v>
      </c>
      <c r="AN1707" s="1"/>
      <c r="AO1707" s="1" t="s">
        <v>12402</v>
      </c>
      <c r="AP1707" s="1" t="s">
        <v>12403</v>
      </c>
      <c r="AQ1707" s="1" t="s">
        <v>12404</v>
      </c>
      <c r="AR1707" s="1" t="s">
        <v>12405</v>
      </c>
      <c r="AS1707" s="1" t="s">
        <v>93</v>
      </c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>
        <v>6.65</v>
      </c>
      <c r="BJ1707" s="1">
        <v>6.65</v>
      </c>
      <c r="BK1707" s="1" t="s">
        <v>110</v>
      </c>
      <c r="BL1707" s="1">
        <v>6.65</v>
      </c>
      <c r="BM1707" s="1">
        <v>12</v>
      </c>
      <c r="BN1707" s="1">
        <v>0.8</v>
      </c>
      <c r="BO1707" s="1" t="s">
        <v>12406</v>
      </c>
      <c r="BP1707" s="1"/>
      <c r="BQ1707" s="1" t="s">
        <v>112</v>
      </c>
      <c r="BR1707" s="1">
        <v>5.31</v>
      </c>
      <c r="BS1707" s="1">
        <v>0.9</v>
      </c>
      <c r="BT1707" s="1">
        <v>0.05</v>
      </c>
      <c r="BU1707" s="1">
        <v>5.31</v>
      </c>
      <c r="BV1707" s="1">
        <v>0.1</v>
      </c>
      <c r="BW1707" s="1">
        <v>0</v>
      </c>
      <c r="BX1707" s="1">
        <v>0.01</v>
      </c>
      <c r="BY1707" s="1">
        <v>0</v>
      </c>
    </row>
    <row r="1708" spans="1:77" ht="15.75" x14ac:dyDescent="0.25">
      <c r="A1708" s="1" t="s">
        <v>77</v>
      </c>
      <c r="B1708" s="1" t="s">
        <v>12407</v>
      </c>
      <c r="C1708" s="1">
        <v>5790885</v>
      </c>
      <c r="D1708" s="1">
        <v>5353</v>
      </c>
      <c r="E1708" s="1" t="s">
        <v>79</v>
      </c>
      <c r="F1708" s="1" t="s">
        <v>11988</v>
      </c>
      <c r="G1708" s="1" t="s">
        <v>81</v>
      </c>
      <c r="H1708" s="1" t="s">
        <v>994</v>
      </c>
      <c r="I1708" s="1" t="s">
        <v>83</v>
      </c>
      <c r="J1708" s="1" t="s">
        <v>84</v>
      </c>
      <c r="K1708" s="1" t="s">
        <v>988</v>
      </c>
      <c r="L1708" s="1" t="s">
        <v>989</v>
      </c>
      <c r="M1708" s="1" t="s">
        <v>87</v>
      </c>
      <c r="N1708" s="1" t="s">
        <v>990</v>
      </c>
      <c r="O1708" s="1" t="s">
        <v>991</v>
      </c>
      <c r="P1708" s="1"/>
      <c r="Q1708" s="1" t="s">
        <v>992</v>
      </c>
      <c r="R1708" s="1" t="s">
        <v>993</v>
      </c>
      <c r="S1708" s="1" t="s">
        <v>994</v>
      </c>
      <c r="T1708" s="1" t="s">
        <v>995</v>
      </c>
      <c r="U1708" s="1" t="s">
        <v>938</v>
      </c>
      <c r="V1708" s="1" t="s">
        <v>83</v>
      </c>
      <c r="W1708" s="1" t="s">
        <v>94</v>
      </c>
      <c r="X1708" s="1" t="s">
        <v>84</v>
      </c>
      <c r="Y1708" s="1" t="s">
        <v>95</v>
      </c>
      <c r="Z1708" s="1" t="s">
        <v>96</v>
      </c>
      <c r="AA1708" s="1"/>
      <c r="AB1708" s="1" t="s">
        <v>97</v>
      </c>
      <c r="AC1708" s="1" t="s">
        <v>98</v>
      </c>
      <c r="AD1708" s="1" t="s">
        <v>99</v>
      </c>
      <c r="AE1708" s="1" t="s">
        <v>100</v>
      </c>
      <c r="AF1708" s="1" t="s">
        <v>93</v>
      </c>
      <c r="AG1708" s="1"/>
      <c r="AH1708" s="1"/>
      <c r="AI1708" s="1" t="s">
        <v>12408</v>
      </c>
      <c r="AJ1708" s="1"/>
      <c r="AK1708" s="1" t="s">
        <v>12409</v>
      </c>
      <c r="AL1708" s="1" t="s">
        <v>12410</v>
      </c>
      <c r="AM1708" s="1" t="s">
        <v>535</v>
      </c>
      <c r="AN1708" s="1"/>
      <c r="AO1708" s="1" t="s">
        <v>12411</v>
      </c>
      <c r="AP1708" s="1" t="s">
        <v>1492</v>
      </c>
      <c r="AQ1708" s="1" t="s">
        <v>1493</v>
      </c>
      <c r="AR1708" s="1" t="s">
        <v>12412</v>
      </c>
      <c r="AS1708" s="1" t="s">
        <v>938</v>
      </c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>
        <v>15.75</v>
      </c>
      <c r="BJ1708" s="1">
        <v>15.75</v>
      </c>
      <c r="BK1708" s="1" t="s">
        <v>110</v>
      </c>
      <c r="BL1708" s="1">
        <v>15.75</v>
      </c>
      <c r="BM1708" s="1">
        <v>12</v>
      </c>
      <c r="BN1708" s="1">
        <v>1.89</v>
      </c>
      <c r="BO1708" s="1" t="s">
        <v>12413</v>
      </c>
      <c r="BP1708" s="1"/>
      <c r="BQ1708" s="1" t="s">
        <v>112</v>
      </c>
      <c r="BR1708" s="1">
        <v>12.58</v>
      </c>
      <c r="BS1708" s="1">
        <v>0.9</v>
      </c>
      <c r="BT1708" s="1">
        <v>0.11</v>
      </c>
      <c r="BU1708" s="1">
        <v>12.58</v>
      </c>
      <c r="BV1708" s="1">
        <v>0.1</v>
      </c>
      <c r="BW1708" s="1">
        <v>0</v>
      </c>
      <c r="BX1708" s="1">
        <v>0.01</v>
      </c>
      <c r="BY1708" s="1">
        <v>0</v>
      </c>
    </row>
    <row r="1709" spans="1:77" ht="15.75" x14ac:dyDescent="0.25">
      <c r="A1709" s="1" t="s">
        <v>77</v>
      </c>
      <c r="B1709" s="1" t="s">
        <v>12414</v>
      </c>
      <c r="C1709" s="1">
        <v>23968260</v>
      </c>
      <c r="D1709" s="1">
        <v>6353</v>
      </c>
      <c r="E1709" s="1" t="s">
        <v>79</v>
      </c>
      <c r="F1709" s="1" t="s">
        <v>11988</v>
      </c>
      <c r="G1709" s="1" t="s">
        <v>81</v>
      </c>
      <c r="H1709" s="1" t="s">
        <v>99</v>
      </c>
      <c r="I1709" s="1" t="s">
        <v>83</v>
      </c>
      <c r="J1709" s="1" t="s">
        <v>84</v>
      </c>
      <c r="K1709" s="1" t="s">
        <v>114</v>
      </c>
      <c r="L1709" s="1" t="s">
        <v>115</v>
      </c>
      <c r="M1709" s="1" t="s">
        <v>87</v>
      </c>
      <c r="N1709" s="1" t="s">
        <v>116</v>
      </c>
      <c r="O1709" s="1" t="s">
        <v>117</v>
      </c>
      <c r="P1709" s="1"/>
      <c r="Q1709" s="1" t="s">
        <v>118</v>
      </c>
      <c r="R1709" s="1" t="s">
        <v>98</v>
      </c>
      <c r="S1709" s="1" t="s">
        <v>99</v>
      </c>
      <c r="T1709" s="1" t="s">
        <v>119</v>
      </c>
      <c r="U1709" s="1" t="s">
        <v>93</v>
      </c>
      <c r="V1709" s="1" t="s">
        <v>83</v>
      </c>
      <c r="W1709" s="1" t="s">
        <v>94</v>
      </c>
      <c r="X1709" s="1" t="s">
        <v>84</v>
      </c>
      <c r="Y1709" s="1" t="s">
        <v>95</v>
      </c>
      <c r="Z1709" s="1" t="s">
        <v>96</v>
      </c>
      <c r="AA1709" s="1"/>
      <c r="AB1709" s="1" t="s">
        <v>97</v>
      </c>
      <c r="AC1709" s="1" t="s">
        <v>98</v>
      </c>
      <c r="AD1709" s="1" t="s">
        <v>99</v>
      </c>
      <c r="AE1709" s="1" t="s">
        <v>100</v>
      </c>
      <c r="AF1709" s="1" t="s">
        <v>93</v>
      </c>
      <c r="AG1709" s="1"/>
      <c r="AH1709" s="1"/>
      <c r="AI1709" s="1" t="s">
        <v>12415</v>
      </c>
      <c r="AJ1709" s="1"/>
      <c r="AK1709" s="1" t="s">
        <v>12416</v>
      </c>
      <c r="AL1709" s="1" t="s">
        <v>12417</v>
      </c>
      <c r="AM1709" s="1" t="s">
        <v>12418</v>
      </c>
      <c r="AN1709" s="1"/>
      <c r="AO1709" s="1" t="s">
        <v>12419</v>
      </c>
      <c r="AP1709" s="1" t="s">
        <v>7919</v>
      </c>
      <c r="AQ1709" s="1" t="s">
        <v>12420</v>
      </c>
      <c r="AR1709" s="1" t="s">
        <v>12421</v>
      </c>
      <c r="AS1709" s="1" t="s">
        <v>204</v>
      </c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>
        <v>6.65</v>
      </c>
      <c r="BJ1709" s="1">
        <v>6.65</v>
      </c>
      <c r="BK1709" s="1" t="s">
        <v>110</v>
      </c>
      <c r="BL1709" s="1">
        <v>6.65</v>
      </c>
      <c r="BM1709" s="1">
        <v>12</v>
      </c>
      <c r="BN1709" s="1">
        <v>0.8</v>
      </c>
      <c r="BO1709" s="1" t="s">
        <v>12422</v>
      </c>
      <c r="BP1709" s="1"/>
      <c r="BQ1709" s="1" t="s">
        <v>112</v>
      </c>
      <c r="BR1709" s="1">
        <v>5.31</v>
      </c>
      <c r="BS1709" s="1">
        <v>0.9</v>
      </c>
      <c r="BT1709" s="1">
        <v>0.05</v>
      </c>
      <c r="BU1709" s="1">
        <v>5.31</v>
      </c>
      <c r="BV1709" s="1">
        <v>0.1</v>
      </c>
      <c r="BW1709" s="1">
        <v>0</v>
      </c>
      <c r="BX1709" s="1">
        <v>0.01</v>
      </c>
      <c r="BY1709" s="1">
        <v>0</v>
      </c>
    </row>
    <row r="1710" spans="1:77" ht="15.75" x14ac:dyDescent="0.25">
      <c r="A1710" s="1" t="s">
        <v>77</v>
      </c>
      <c r="B1710" s="1" t="s">
        <v>12423</v>
      </c>
      <c r="C1710" s="1">
        <v>23969774</v>
      </c>
      <c r="D1710" s="1">
        <v>5353</v>
      </c>
      <c r="E1710" s="1" t="s">
        <v>79</v>
      </c>
      <c r="F1710" s="1" t="s">
        <v>11988</v>
      </c>
      <c r="G1710" s="1" t="s">
        <v>81</v>
      </c>
      <c r="H1710" s="1" t="s">
        <v>99</v>
      </c>
      <c r="I1710" s="1" t="s">
        <v>83</v>
      </c>
      <c r="J1710" s="1" t="s">
        <v>84</v>
      </c>
      <c r="K1710" s="1" t="s">
        <v>114</v>
      </c>
      <c r="L1710" s="1" t="s">
        <v>115</v>
      </c>
      <c r="M1710" s="1" t="s">
        <v>87</v>
      </c>
      <c r="N1710" s="1" t="s">
        <v>116</v>
      </c>
      <c r="O1710" s="1" t="s">
        <v>117</v>
      </c>
      <c r="P1710" s="1"/>
      <c r="Q1710" s="1" t="s">
        <v>118</v>
      </c>
      <c r="R1710" s="1" t="s">
        <v>98</v>
      </c>
      <c r="S1710" s="1" t="s">
        <v>99</v>
      </c>
      <c r="T1710" s="1" t="s">
        <v>119</v>
      </c>
      <c r="U1710" s="1" t="s">
        <v>93</v>
      </c>
      <c r="V1710" s="1" t="s">
        <v>83</v>
      </c>
      <c r="W1710" s="1" t="s">
        <v>94</v>
      </c>
      <c r="X1710" s="1" t="s">
        <v>84</v>
      </c>
      <c r="Y1710" s="1" t="s">
        <v>95</v>
      </c>
      <c r="Z1710" s="1" t="s">
        <v>96</v>
      </c>
      <c r="AA1710" s="1"/>
      <c r="AB1710" s="1" t="s">
        <v>97</v>
      </c>
      <c r="AC1710" s="1" t="s">
        <v>98</v>
      </c>
      <c r="AD1710" s="1" t="s">
        <v>99</v>
      </c>
      <c r="AE1710" s="1" t="s">
        <v>100</v>
      </c>
      <c r="AF1710" s="1" t="s">
        <v>93</v>
      </c>
      <c r="AG1710" s="1"/>
      <c r="AH1710" s="1"/>
      <c r="AI1710" s="1" t="s">
        <v>12424</v>
      </c>
      <c r="AJ1710" s="1"/>
      <c r="AK1710" s="1" t="s">
        <v>12425</v>
      </c>
      <c r="AL1710" s="1" t="s">
        <v>12426</v>
      </c>
      <c r="AM1710" s="1" t="s">
        <v>12427</v>
      </c>
      <c r="AN1710" s="1"/>
      <c r="AO1710" s="1" t="s">
        <v>134</v>
      </c>
      <c r="AP1710" s="1" t="s">
        <v>5973</v>
      </c>
      <c r="AQ1710" s="1" t="s">
        <v>5974</v>
      </c>
      <c r="AR1710" s="1" t="s">
        <v>12428</v>
      </c>
      <c r="AS1710" s="1" t="s">
        <v>93</v>
      </c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>
        <v>16.64</v>
      </c>
      <c r="BJ1710" s="1">
        <v>16.64</v>
      </c>
      <c r="BK1710" s="1" t="s">
        <v>110</v>
      </c>
      <c r="BL1710" s="1">
        <v>16.64</v>
      </c>
      <c r="BM1710" s="1">
        <v>12</v>
      </c>
      <c r="BN1710" s="1">
        <v>2</v>
      </c>
      <c r="BO1710" s="1" t="s">
        <v>12429</v>
      </c>
      <c r="BP1710" s="1"/>
      <c r="BQ1710" s="1" t="s">
        <v>112</v>
      </c>
      <c r="BR1710" s="1">
        <v>13.29</v>
      </c>
      <c r="BS1710" s="1">
        <v>0.9</v>
      </c>
      <c r="BT1710" s="1">
        <v>0.12</v>
      </c>
      <c r="BU1710" s="1">
        <v>13.29</v>
      </c>
      <c r="BV1710" s="1">
        <v>0.1</v>
      </c>
      <c r="BW1710" s="1">
        <v>0</v>
      </c>
      <c r="BX1710" s="1">
        <v>0.01</v>
      </c>
      <c r="BY1710" s="1">
        <v>0</v>
      </c>
    </row>
    <row r="1711" spans="1:77" ht="15.75" x14ac:dyDescent="0.25">
      <c r="A1711" s="1" t="s">
        <v>77</v>
      </c>
      <c r="B1711" s="1" t="s">
        <v>12430</v>
      </c>
      <c r="C1711" s="1">
        <v>103927</v>
      </c>
      <c r="D1711" s="1">
        <v>5353</v>
      </c>
      <c r="E1711" s="1" t="s">
        <v>79</v>
      </c>
      <c r="F1711" s="1" t="s">
        <v>11988</v>
      </c>
      <c r="G1711" s="1" t="s">
        <v>81</v>
      </c>
      <c r="H1711" s="1" t="s">
        <v>3303</v>
      </c>
      <c r="I1711" s="1" t="s">
        <v>83</v>
      </c>
      <c r="J1711" s="1" t="s">
        <v>84</v>
      </c>
      <c r="K1711" s="1" t="s">
        <v>3304</v>
      </c>
      <c r="L1711" s="1" t="s">
        <v>3305</v>
      </c>
      <c r="M1711" s="1" t="s">
        <v>87</v>
      </c>
      <c r="N1711" s="1" t="s">
        <v>3306</v>
      </c>
      <c r="O1711" s="1" t="s">
        <v>3307</v>
      </c>
      <c r="P1711" s="1"/>
      <c r="Q1711" s="1" t="s">
        <v>3308</v>
      </c>
      <c r="R1711" s="1" t="s">
        <v>3309</v>
      </c>
      <c r="S1711" s="1" t="s">
        <v>3303</v>
      </c>
      <c r="T1711" s="1" t="s">
        <v>3310</v>
      </c>
      <c r="U1711" s="1" t="s">
        <v>93</v>
      </c>
      <c r="V1711" s="1" t="s">
        <v>83</v>
      </c>
      <c r="W1711" s="1" t="s">
        <v>94</v>
      </c>
      <c r="X1711" s="1" t="s">
        <v>84</v>
      </c>
      <c r="Y1711" s="1" t="s">
        <v>95</v>
      </c>
      <c r="Z1711" s="1" t="s">
        <v>96</v>
      </c>
      <c r="AA1711" s="1"/>
      <c r="AB1711" s="1" t="s">
        <v>97</v>
      </c>
      <c r="AC1711" s="1" t="s">
        <v>98</v>
      </c>
      <c r="AD1711" s="1" t="s">
        <v>99</v>
      </c>
      <c r="AE1711" s="1" t="s">
        <v>100</v>
      </c>
      <c r="AF1711" s="1" t="s">
        <v>93</v>
      </c>
      <c r="AG1711" s="1"/>
      <c r="AH1711" s="1"/>
      <c r="AI1711" s="1" t="s">
        <v>12431</v>
      </c>
      <c r="AJ1711" s="1"/>
      <c r="AK1711" s="1" t="s">
        <v>12432</v>
      </c>
      <c r="AL1711" s="1" t="s">
        <v>12433</v>
      </c>
      <c r="AM1711" s="1" t="s">
        <v>299</v>
      </c>
      <c r="AN1711" s="1"/>
      <c r="AO1711" s="1" t="s">
        <v>12434</v>
      </c>
      <c r="AP1711" s="1" t="s">
        <v>12435</v>
      </c>
      <c r="AQ1711" s="1" t="s">
        <v>12436</v>
      </c>
      <c r="AR1711" s="1" t="s">
        <v>12437</v>
      </c>
      <c r="AS1711" s="1" t="s">
        <v>93</v>
      </c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>
        <v>15.54</v>
      </c>
      <c r="BJ1711" s="1">
        <v>15.54</v>
      </c>
      <c r="BK1711" s="1" t="s">
        <v>110</v>
      </c>
      <c r="BL1711" s="1">
        <v>15.54</v>
      </c>
      <c r="BM1711" s="1">
        <v>12</v>
      </c>
      <c r="BN1711" s="1">
        <v>1.86</v>
      </c>
      <c r="BO1711" s="1" t="s">
        <v>12438</v>
      </c>
      <c r="BP1711" s="1"/>
      <c r="BQ1711" s="1" t="s">
        <v>112</v>
      </c>
      <c r="BR1711" s="1">
        <v>12.41</v>
      </c>
      <c r="BS1711" s="1">
        <v>0.9</v>
      </c>
      <c r="BT1711" s="1">
        <v>0.11</v>
      </c>
      <c r="BU1711" s="1">
        <v>12.41</v>
      </c>
      <c r="BV1711" s="1">
        <v>0.1</v>
      </c>
      <c r="BW1711" s="1">
        <v>0</v>
      </c>
      <c r="BX1711" s="1">
        <v>0.01</v>
      </c>
      <c r="BY1711" s="1">
        <v>0</v>
      </c>
    </row>
    <row r="1712" spans="1:77" ht="15.75" x14ac:dyDescent="0.25">
      <c r="A1712" s="1" t="s">
        <v>77</v>
      </c>
      <c r="B1712" s="1" t="s">
        <v>12439</v>
      </c>
      <c r="C1712" s="1">
        <v>141871580</v>
      </c>
      <c r="D1712" s="1">
        <v>6353</v>
      </c>
      <c r="E1712" s="1" t="s">
        <v>79</v>
      </c>
      <c r="F1712" s="1" t="s">
        <v>11988</v>
      </c>
      <c r="G1712" s="1" t="s">
        <v>81</v>
      </c>
      <c r="H1712" s="1" t="s">
        <v>218</v>
      </c>
      <c r="I1712" s="1" t="s">
        <v>83</v>
      </c>
      <c r="J1712" s="1" t="s">
        <v>84</v>
      </c>
      <c r="K1712" s="1" t="s">
        <v>219</v>
      </c>
      <c r="L1712" s="1" t="s">
        <v>220</v>
      </c>
      <c r="M1712" s="1" t="s">
        <v>87</v>
      </c>
      <c r="N1712" s="1" t="s">
        <v>221</v>
      </c>
      <c r="O1712" s="1" t="s">
        <v>222</v>
      </c>
      <c r="P1712" s="1"/>
      <c r="Q1712" s="1" t="s">
        <v>223</v>
      </c>
      <c r="R1712" s="1" t="s">
        <v>224</v>
      </c>
      <c r="S1712" s="1" t="s">
        <v>218</v>
      </c>
      <c r="T1712" s="1" t="s">
        <v>225</v>
      </c>
      <c r="U1712" s="1" t="s">
        <v>167</v>
      </c>
      <c r="V1712" s="1" t="s">
        <v>83</v>
      </c>
      <c r="W1712" s="1" t="s">
        <v>94</v>
      </c>
      <c r="X1712" s="1" t="s">
        <v>84</v>
      </c>
      <c r="Y1712" s="1" t="s">
        <v>95</v>
      </c>
      <c r="Z1712" s="1" t="s">
        <v>96</v>
      </c>
      <c r="AA1712" s="1"/>
      <c r="AB1712" s="1" t="s">
        <v>97</v>
      </c>
      <c r="AC1712" s="1" t="s">
        <v>98</v>
      </c>
      <c r="AD1712" s="1" t="s">
        <v>99</v>
      </c>
      <c r="AE1712" s="1" t="s">
        <v>100</v>
      </c>
      <c r="AF1712" s="1" t="s">
        <v>93</v>
      </c>
      <c r="AG1712" s="1"/>
      <c r="AH1712" s="1"/>
      <c r="AI1712" s="1" t="s">
        <v>12440</v>
      </c>
      <c r="AJ1712" s="1"/>
      <c r="AK1712" s="1" t="s">
        <v>12441</v>
      </c>
      <c r="AL1712" s="1" t="s">
        <v>12442</v>
      </c>
      <c r="AM1712" s="1" t="s">
        <v>1299</v>
      </c>
      <c r="AN1712" s="1"/>
      <c r="AO1712" s="1" t="s">
        <v>12443</v>
      </c>
      <c r="AP1712" s="1" t="s">
        <v>4069</v>
      </c>
      <c r="AQ1712" s="1" t="s">
        <v>11475</v>
      </c>
      <c r="AR1712" s="1" t="s">
        <v>12444</v>
      </c>
      <c r="AS1712" s="1" t="s">
        <v>2060</v>
      </c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>
        <v>6.55</v>
      </c>
      <c r="BJ1712" s="1">
        <v>6.55</v>
      </c>
      <c r="BK1712" s="1" t="s">
        <v>110</v>
      </c>
      <c r="BL1712" s="1">
        <v>6.55</v>
      </c>
      <c r="BM1712" s="1">
        <v>12</v>
      </c>
      <c r="BN1712" s="1">
        <v>0.79</v>
      </c>
      <c r="BO1712" s="1" t="s">
        <v>12445</v>
      </c>
      <c r="BP1712" s="1"/>
      <c r="BQ1712" s="1" t="s">
        <v>112</v>
      </c>
      <c r="BR1712" s="1">
        <v>5.23</v>
      </c>
      <c r="BS1712" s="1">
        <v>0.9</v>
      </c>
      <c r="BT1712" s="1">
        <v>0.05</v>
      </c>
      <c r="BU1712" s="1">
        <v>5.23</v>
      </c>
      <c r="BV1712" s="1">
        <v>0.1</v>
      </c>
      <c r="BW1712" s="1">
        <v>0</v>
      </c>
      <c r="BX1712" s="1">
        <v>0.01</v>
      </c>
      <c r="BY1712" s="1">
        <v>0</v>
      </c>
    </row>
    <row r="1713" spans="1:77" ht="15.75" x14ac:dyDescent="0.25">
      <c r="A1713" s="1" t="s">
        <v>77</v>
      </c>
      <c r="B1713" s="1" t="s">
        <v>12446</v>
      </c>
      <c r="C1713" s="1">
        <v>13109670</v>
      </c>
      <c r="D1713" s="1">
        <v>5353</v>
      </c>
      <c r="E1713" s="1" t="s">
        <v>79</v>
      </c>
      <c r="F1713" s="1" t="s">
        <v>11988</v>
      </c>
      <c r="G1713" s="1" t="s">
        <v>81</v>
      </c>
      <c r="H1713" s="1" t="s">
        <v>99</v>
      </c>
      <c r="I1713" s="1" t="s">
        <v>83</v>
      </c>
      <c r="J1713" s="1" t="s">
        <v>84</v>
      </c>
      <c r="K1713" s="1" t="s">
        <v>1614</v>
      </c>
      <c r="L1713" s="1" t="s">
        <v>1615</v>
      </c>
      <c r="M1713" s="1" t="s">
        <v>87</v>
      </c>
      <c r="N1713" s="1" t="s">
        <v>405</v>
      </c>
      <c r="O1713" s="1" t="s">
        <v>390</v>
      </c>
      <c r="P1713" s="1"/>
      <c r="Q1713" s="1" t="s">
        <v>406</v>
      </c>
      <c r="R1713" s="1" t="s">
        <v>98</v>
      </c>
      <c r="S1713" s="1" t="s">
        <v>99</v>
      </c>
      <c r="T1713" s="1" t="s">
        <v>407</v>
      </c>
      <c r="U1713" s="1" t="s">
        <v>93</v>
      </c>
      <c r="V1713" s="1" t="s">
        <v>83</v>
      </c>
      <c r="W1713" s="1" t="s">
        <v>94</v>
      </c>
      <c r="X1713" s="1" t="s">
        <v>84</v>
      </c>
      <c r="Y1713" s="1" t="s">
        <v>95</v>
      </c>
      <c r="Z1713" s="1" t="s">
        <v>96</v>
      </c>
      <c r="AA1713" s="1"/>
      <c r="AB1713" s="1" t="s">
        <v>97</v>
      </c>
      <c r="AC1713" s="1" t="s">
        <v>98</v>
      </c>
      <c r="AD1713" s="1" t="s">
        <v>99</v>
      </c>
      <c r="AE1713" s="1" t="s">
        <v>100</v>
      </c>
      <c r="AF1713" s="1" t="s">
        <v>93</v>
      </c>
      <c r="AG1713" s="1"/>
      <c r="AH1713" s="1"/>
      <c r="AI1713" s="1" t="s">
        <v>12447</v>
      </c>
      <c r="AJ1713" s="1"/>
      <c r="AK1713" s="1" t="s">
        <v>12448</v>
      </c>
      <c r="AL1713" s="1" t="s">
        <v>12449</v>
      </c>
      <c r="AM1713" s="1" t="s">
        <v>3654</v>
      </c>
      <c r="AN1713" s="1"/>
      <c r="AO1713" s="1" t="s">
        <v>12450</v>
      </c>
      <c r="AP1713" s="1" t="s">
        <v>464</v>
      </c>
      <c r="AQ1713" s="1" t="s">
        <v>482</v>
      </c>
      <c r="AR1713" s="1" t="s">
        <v>12451</v>
      </c>
      <c r="AS1713" s="1" t="s">
        <v>93</v>
      </c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>
        <v>6.55</v>
      </c>
      <c r="BJ1713" s="1">
        <v>6.55</v>
      </c>
      <c r="BK1713" s="1" t="s">
        <v>110</v>
      </c>
      <c r="BL1713" s="1">
        <v>6.55</v>
      </c>
      <c r="BM1713" s="1">
        <v>12</v>
      </c>
      <c r="BN1713" s="1">
        <v>0.79</v>
      </c>
      <c r="BO1713" s="1" t="s">
        <v>12452</v>
      </c>
      <c r="BP1713" s="1"/>
      <c r="BQ1713" s="1" t="s">
        <v>112</v>
      </c>
      <c r="BR1713" s="1">
        <v>5.23</v>
      </c>
      <c r="BS1713" s="1">
        <v>0.9</v>
      </c>
      <c r="BT1713" s="1">
        <v>0.05</v>
      </c>
      <c r="BU1713" s="1">
        <v>5.23</v>
      </c>
      <c r="BV1713" s="1">
        <v>0.1</v>
      </c>
      <c r="BW1713" s="1">
        <v>0</v>
      </c>
      <c r="BX1713" s="1">
        <v>0.01</v>
      </c>
      <c r="BY1713" s="1">
        <v>0</v>
      </c>
    </row>
    <row r="1714" spans="1:77" ht="15.75" x14ac:dyDescent="0.25">
      <c r="A1714" s="1" t="s">
        <v>77</v>
      </c>
      <c r="B1714" s="1" t="s">
        <v>12453</v>
      </c>
      <c r="C1714" s="1">
        <v>23970171</v>
      </c>
      <c r="D1714" s="1">
        <v>5353</v>
      </c>
      <c r="E1714" s="1" t="s">
        <v>79</v>
      </c>
      <c r="F1714" s="1" t="s">
        <v>11988</v>
      </c>
      <c r="G1714" s="1" t="s">
        <v>81</v>
      </c>
      <c r="H1714" s="1" t="s">
        <v>99</v>
      </c>
      <c r="I1714" s="1" t="s">
        <v>83</v>
      </c>
      <c r="J1714" s="1" t="s">
        <v>84</v>
      </c>
      <c r="K1714" s="1" t="s">
        <v>114</v>
      </c>
      <c r="L1714" s="1" t="s">
        <v>115</v>
      </c>
      <c r="M1714" s="1" t="s">
        <v>87</v>
      </c>
      <c r="N1714" s="1" t="s">
        <v>116</v>
      </c>
      <c r="O1714" s="1" t="s">
        <v>117</v>
      </c>
      <c r="P1714" s="1"/>
      <c r="Q1714" s="1" t="s">
        <v>118</v>
      </c>
      <c r="R1714" s="1" t="s">
        <v>98</v>
      </c>
      <c r="S1714" s="1" t="s">
        <v>99</v>
      </c>
      <c r="T1714" s="1" t="s">
        <v>119</v>
      </c>
      <c r="U1714" s="1" t="s">
        <v>93</v>
      </c>
      <c r="V1714" s="1" t="s">
        <v>83</v>
      </c>
      <c r="W1714" s="1" t="s">
        <v>94</v>
      </c>
      <c r="X1714" s="1" t="s">
        <v>84</v>
      </c>
      <c r="Y1714" s="1" t="s">
        <v>95</v>
      </c>
      <c r="Z1714" s="1" t="s">
        <v>96</v>
      </c>
      <c r="AA1714" s="1"/>
      <c r="AB1714" s="1" t="s">
        <v>97</v>
      </c>
      <c r="AC1714" s="1" t="s">
        <v>98</v>
      </c>
      <c r="AD1714" s="1" t="s">
        <v>99</v>
      </c>
      <c r="AE1714" s="1" t="s">
        <v>100</v>
      </c>
      <c r="AF1714" s="1" t="s">
        <v>93</v>
      </c>
      <c r="AG1714" s="1"/>
      <c r="AH1714" s="1"/>
      <c r="AI1714" s="1" t="s">
        <v>12454</v>
      </c>
      <c r="AJ1714" s="1"/>
      <c r="AK1714" s="1" t="s">
        <v>12455</v>
      </c>
      <c r="AL1714" s="1" t="s">
        <v>12456</v>
      </c>
      <c r="AM1714" s="1" t="s">
        <v>12457</v>
      </c>
      <c r="AN1714" s="1"/>
      <c r="AO1714" s="1" t="s">
        <v>12458</v>
      </c>
      <c r="AP1714" s="1" t="s">
        <v>3590</v>
      </c>
      <c r="AQ1714" s="1" t="s">
        <v>3591</v>
      </c>
      <c r="AR1714" s="1" t="s">
        <v>12459</v>
      </c>
      <c r="AS1714" s="1" t="s">
        <v>93</v>
      </c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>
        <v>6.65</v>
      </c>
      <c r="BJ1714" s="1">
        <v>6.65</v>
      </c>
      <c r="BK1714" s="1" t="s">
        <v>110</v>
      </c>
      <c r="BL1714" s="1">
        <v>6.65</v>
      </c>
      <c r="BM1714" s="1">
        <v>12</v>
      </c>
      <c r="BN1714" s="1">
        <v>0.8</v>
      </c>
      <c r="BO1714" s="1" t="s">
        <v>12460</v>
      </c>
      <c r="BP1714" s="1"/>
      <c r="BQ1714" s="1" t="s">
        <v>112</v>
      </c>
      <c r="BR1714" s="1">
        <v>5.31</v>
      </c>
      <c r="BS1714" s="1">
        <v>0.9</v>
      </c>
      <c r="BT1714" s="1">
        <v>0.05</v>
      </c>
      <c r="BU1714" s="1">
        <v>5.31</v>
      </c>
      <c r="BV1714" s="1">
        <v>0.1</v>
      </c>
      <c r="BW1714" s="1">
        <v>0</v>
      </c>
      <c r="BX1714" s="1">
        <v>0.01</v>
      </c>
      <c r="BY1714" s="1">
        <v>0</v>
      </c>
    </row>
    <row r="1715" spans="1:77" ht="15.75" x14ac:dyDescent="0.25">
      <c r="A1715" s="1" t="s">
        <v>77</v>
      </c>
      <c r="B1715" s="1" t="s">
        <v>12461</v>
      </c>
      <c r="C1715" s="1">
        <v>23970189</v>
      </c>
      <c r="D1715" s="1">
        <v>5353</v>
      </c>
      <c r="E1715" s="1" t="s">
        <v>79</v>
      </c>
      <c r="F1715" s="1" t="s">
        <v>11988</v>
      </c>
      <c r="G1715" s="1" t="s">
        <v>81</v>
      </c>
      <c r="H1715" s="1" t="s">
        <v>99</v>
      </c>
      <c r="I1715" s="1" t="s">
        <v>83</v>
      </c>
      <c r="J1715" s="1" t="s">
        <v>84</v>
      </c>
      <c r="K1715" s="1" t="s">
        <v>114</v>
      </c>
      <c r="L1715" s="1" t="s">
        <v>115</v>
      </c>
      <c r="M1715" s="1" t="s">
        <v>87</v>
      </c>
      <c r="N1715" s="1" t="s">
        <v>116</v>
      </c>
      <c r="O1715" s="1" t="s">
        <v>117</v>
      </c>
      <c r="P1715" s="1"/>
      <c r="Q1715" s="1" t="s">
        <v>118</v>
      </c>
      <c r="R1715" s="1" t="s">
        <v>98</v>
      </c>
      <c r="S1715" s="1" t="s">
        <v>99</v>
      </c>
      <c r="T1715" s="1" t="s">
        <v>119</v>
      </c>
      <c r="U1715" s="1" t="s">
        <v>93</v>
      </c>
      <c r="V1715" s="1" t="s">
        <v>83</v>
      </c>
      <c r="W1715" s="1" t="s">
        <v>94</v>
      </c>
      <c r="X1715" s="1" t="s">
        <v>84</v>
      </c>
      <c r="Y1715" s="1" t="s">
        <v>95</v>
      </c>
      <c r="Z1715" s="1" t="s">
        <v>96</v>
      </c>
      <c r="AA1715" s="1"/>
      <c r="AB1715" s="1" t="s">
        <v>97</v>
      </c>
      <c r="AC1715" s="1" t="s">
        <v>98</v>
      </c>
      <c r="AD1715" s="1" t="s">
        <v>99</v>
      </c>
      <c r="AE1715" s="1" t="s">
        <v>100</v>
      </c>
      <c r="AF1715" s="1" t="s">
        <v>93</v>
      </c>
      <c r="AG1715" s="1"/>
      <c r="AH1715" s="1"/>
      <c r="AI1715" s="1" t="s">
        <v>12454</v>
      </c>
      <c r="AJ1715" s="1"/>
      <c r="AK1715" s="1" t="s">
        <v>12455</v>
      </c>
      <c r="AL1715" s="1" t="s">
        <v>12456</v>
      </c>
      <c r="AM1715" s="1" t="s">
        <v>12457</v>
      </c>
      <c r="AN1715" s="1"/>
      <c r="AO1715" s="1" t="s">
        <v>12458</v>
      </c>
      <c r="AP1715" s="1" t="s">
        <v>3590</v>
      </c>
      <c r="AQ1715" s="1" t="s">
        <v>3591</v>
      </c>
      <c r="AR1715" s="1" t="s">
        <v>12459</v>
      </c>
      <c r="AS1715" s="1" t="s">
        <v>93</v>
      </c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>
        <v>6.65</v>
      </c>
      <c r="BJ1715" s="1">
        <v>6.65</v>
      </c>
      <c r="BK1715" s="1" t="s">
        <v>110</v>
      </c>
      <c r="BL1715" s="1">
        <v>6.65</v>
      </c>
      <c r="BM1715" s="1">
        <v>12</v>
      </c>
      <c r="BN1715" s="1">
        <v>0.8</v>
      </c>
      <c r="BO1715" s="1" t="s">
        <v>12462</v>
      </c>
      <c r="BP1715" s="1"/>
      <c r="BQ1715" s="1" t="s">
        <v>112</v>
      </c>
      <c r="BR1715" s="1">
        <v>5.31</v>
      </c>
      <c r="BS1715" s="1">
        <v>0.9</v>
      </c>
      <c r="BT1715" s="1">
        <v>0.05</v>
      </c>
      <c r="BU1715" s="1">
        <v>5.31</v>
      </c>
      <c r="BV1715" s="1">
        <v>0.1</v>
      </c>
      <c r="BW1715" s="1">
        <v>0</v>
      </c>
      <c r="BX1715" s="1">
        <v>0.01</v>
      </c>
      <c r="BY1715" s="1">
        <v>0</v>
      </c>
    </row>
    <row r="1716" spans="1:77" ht="15.75" x14ac:dyDescent="0.25">
      <c r="A1716" s="1" t="s">
        <v>77</v>
      </c>
      <c r="B1716" s="1" t="s">
        <v>12463</v>
      </c>
      <c r="C1716" s="1">
        <v>15369388</v>
      </c>
      <c r="D1716" s="1">
        <v>5353</v>
      </c>
      <c r="E1716" s="1" t="s">
        <v>79</v>
      </c>
      <c r="F1716" s="1" t="s">
        <v>11988</v>
      </c>
      <c r="G1716" s="1" t="s">
        <v>81</v>
      </c>
      <c r="H1716" s="1" t="s">
        <v>556</v>
      </c>
      <c r="I1716" s="1" t="s">
        <v>83</v>
      </c>
      <c r="J1716" s="1" t="s">
        <v>84</v>
      </c>
      <c r="K1716" s="1" t="s">
        <v>557</v>
      </c>
      <c r="L1716" s="1" t="s">
        <v>558</v>
      </c>
      <c r="M1716" s="1" t="s">
        <v>87</v>
      </c>
      <c r="N1716" s="1" t="s">
        <v>559</v>
      </c>
      <c r="O1716" s="1" t="s">
        <v>560</v>
      </c>
      <c r="P1716" s="1"/>
      <c r="Q1716" s="1" t="s">
        <v>561</v>
      </c>
      <c r="R1716" s="1" t="s">
        <v>562</v>
      </c>
      <c r="S1716" s="1" t="s">
        <v>556</v>
      </c>
      <c r="T1716" s="1" t="s">
        <v>563</v>
      </c>
      <c r="U1716" s="1" t="s">
        <v>93</v>
      </c>
      <c r="V1716" s="1" t="s">
        <v>83</v>
      </c>
      <c r="W1716" s="1" t="s">
        <v>94</v>
      </c>
      <c r="X1716" s="1" t="s">
        <v>84</v>
      </c>
      <c r="Y1716" s="1" t="s">
        <v>95</v>
      </c>
      <c r="Z1716" s="1" t="s">
        <v>96</v>
      </c>
      <c r="AA1716" s="1"/>
      <c r="AB1716" s="1" t="s">
        <v>97</v>
      </c>
      <c r="AC1716" s="1" t="s">
        <v>98</v>
      </c>
      <c r="AD1716" s="1" t="s">
        <v>99</v>
      </c>
      <c r="AE1716" s="1" t="s">
        <v>100</v>
      </c>
      <c r="AF1716" s="1" t="s">
        <v>93</v>
      </c>
      <c r="AG1716" s="1"/>
      <c r="AH1716" s="1"/>
      <c r="AI1716" s="1" t="s">
        <v>12464</v>
      </c>
      <c r="AJ1716" s="1"/>
      <c r="AK1716" s="1" t="s">
        <v>12465</v>
      </c>
      <c r="AL1716" s="1" t="s">
        <v>12466</v>
      </c>
      <c r="AM1716" s="1" t="s">
        <v>12467</v>
      </c>
      <c r="AN1716" s="1"/>
      <c r="AO1716" s="1" t="s">
        <v>12468</v>
      </c>
      <c r="AP1716" s="1" t="s">
        <v>413</v>
      </c>
      <c r="AQ1716" s="1" t="s">
        <v>414</v>
      </c>
      <c r="AR1716" s="1" t="s">
        <v>12469</v>
      </c>
      <c r="AS1716" s="1" t="s">
        <v>93</v>
      </c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>
        <v>6.55</v>
      </c>
      <c r="BJ1716" s="1">
        <v>6.55</v>
      </c>
      <c r="BK1716" s="1" t="s">
        <v>110</v>
      </c>
      <c r="BL1716" s="1">
        <v>6.55</v>
      </c>
      <c r="BM1716" s="1">
        <v>12</v>
      </c>
      <c r="BN1716" s="1">
        <v>0.79</v>
      </c>
      <c r="BO1716" s="1" t="s">
        <v>12470</v>
      </c>
      <c r="BP1716" s="1"/>
      <c r="BQ1716" s="1" t="s">
        <v>112</v>
      </c>
      <c r="BR1716" s="1">
        <v>5.23</v>
      </c>
      <c r="BS1716" s="1">
        <v>0.9</v>
      </c>
      <c r="BT1716" s="1">
        <v>0.05</v>
      </c>
      <c r="BU1716" s="1">
        <v>5.23</v>
      </c>
      <c r="BV1716" s="1">
        <v>0.1</v>
      </c>
      <c r="BW1716" s="1">
        <v>0</v>
      </c>
      <c r="BX1716" s="1">
        <v>0.01</v>
      </c>
      <c r="BY1716" s="1">
        <v>0</v>
      </c>
    </row>
    <row r="1717" spans="1:77" ht="15.75" x14ac:dyDescent="0.25">
      <c r="A1717" s="1" t="s">
        <v>77</v>
      </c>
      <c r="B1717" s="1" t="s">
        <v>12471</v>
      </c>
      <c r="C1717" s="1">
        <v>111774085</v>
      </c>
      <c r="D1717" s="1">
        <v>5353</v>
      </c>
      <c r="E1717" s="1" t="s">
        <v>79</v>
      </c>
      <c r="F1717" s="1" t="s">
        <v>11988</v>
      </c>
      <c r="G1717" s="1" t="s">
        <v>81</v>
      </c>
      <c r="H1717" s="1" t="s">
        <v>82</v>
      </c>
      <c r="I1717" s="1" t="s">
        <v>83</v>
      </c>
      <c r="J1717" s="1" t="s">
        <v>84</v>
      </c>
      <c r="K1717" s="1" t="s">
        <v>85</v>
      </c>
      <c r="L1717" s="1" t="s">
        <v>86</v>
      </c>
      <c r="M1717" s="1" t="s">
        <v>87</v>
      </c>
      <c r="N1717" s="1" t="s">
        <v>531</v>
      </c>
      <c r="O1717" s="1" t="s">
        <v>89</v>
      </c>
      <c r="P1717" s="1"/>
      <c r="Q1717" s="1" t="s">
        <v>90</v>
      </c>
      <c r="R1717" s="1" t="s">
        <v>91</v>
      </c>
      <c r="S1717" s="1" t="s">
        <v>82</v>
      </c>
      <c r="T1717" s="1" t="s">
        <v>92</v>
      </c>
      <c r="U1717" s="1" t="s">
        <v>93</v>
      </c>
      <c r="V1717" s="1" t="s">
        <v>83</v>
      </c>
      <c r="W1717" s="1" t="s">
        <v>94</v>
      </c>
      <c r="X1717" s="1" t="s">
        <v>84</v>
      </c>
      <c r="Y1717" s="1" t="s">
        <v>95</v>
      </c>
      <c r="Z1717" s="1" t="s">
        <v>96</v>
      </c>
      <c r="AA1717" s="1"/>
      <c r="AB1717" s="1" t="s">
        <v>97</v>
      </c>
      <c r="AC1717" s="1" t="s">
        <v>98</v>
      </c>
      <c r="AD1717" s="1" t="s">
        <v>99</v>
      </c>
      <c r="AE1717" s="1" t="s">
        <v>100</v>
      </c>
      <c r="AF1717" s="1" t="s">
        <v>93</v>
      </c>
      <c r="AG1717" s="1"/>
      <c r="AH1717" s="1"/>
      <c r="AI1717" s="1" t="s">
        <v>12472</v>
      </c>
      <c r="AJ1717" s="1"/>
      <c r="AK1717" s="1" t="s">
        <v>12473</v>
      </c>
      <c r="AL1717" s="1" t="s">
        <v>12474</v>
      </c>
      <c r="AM1717" s="1" t="s">
        <v>4022</v>
      </c>
      <c r="AN1717" s="1"/>
      <c r="AO1717" s="1" t="s">
        <v>12475</v>
      </c>
      <c r="AP1717" s="1" t="s">
        <v>956</v>
      </c>
      <c r="AQ1717" s="1" t="s">
        <v>957</v>
      </c>
      <c r="AR1717" s="1" t="s">
        <v>4103</v>
      </c>
      <c r="AS1717" s="1" t="s">
        <v>93</v>
      </c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>
        <v>6.55</v>
      </c>
      <c r="BJ1717" s="1">
        <v>6.55</v>
      </c>
      <c r="BK1717" s="1" t="s">
        <v>110</v>
      </c>
      <c r="BL1717" s="1">
        <v>6.55</v>
      </c>
      <c r="BM1717" s="1">
        <v>12</v>
      </c>
      <c r="BN1717" s="1">
        <v>0.79</v>
      </c>
      <c r="BO1717" s="1" t="s">
        <v>12476</v>
      </c>
      <c r="BP1717" s="1"/>
      <c r="BQ1717" s="1" t="s">
        <v>112</v>
      </c>
      <c r="BR1717" s="1">
        <v>5.23</v>
      </c>
      <c r="BS1717" s="1">
        <v>0.9</v>
      </c>
      <c r="BT1717" s="1">
        <v>0.05</v>
      </c>
      <c r="BU1717" s="1">
        <v>5.23</v>
      </c>
      <c r="BV1717" s="1">
        <v>0.1</v>
      </c>
      <c r="BW1717" s="1">
        <v>0</v>
      </c>
      <c r="BX1717" s="1">
        <v>0.01</v>
      </c>
      <c r="BY1717" s="1">
        <v>0</v>
      </c>
    </row>
    <row r="1718" spans="1:77" ht="15.75" x14ac:dyDescent="0.25">
      <c r="A1718" s="1" t="s">
        <v>77</v>
      </c>
      <c r="B1718" s="1" t="s">
        <v>12477</v>
      </c>
      <c r="C1718" s="1">
        <v>23971170</v>
      </c>
      <c r="D1718" s="1">
        <v>5353</v>
      </c>
      <c r="E1718" s="1" t="s">
        <v>79</v>
      </c>
      <c r="F1718" s="1" t="s">
        <v>11988</v>
      </c>
      <c r="G1718" s="1" t="s">
        <v>81</v>
      </c>
      <c r="H1718" s="1" t="s">
        <v>99</v>
      </c>
      <c r="I1718" s="1" t="s">
        <v>83</v>
      </c>
      <c r="J1718" s="1" t="s">
        <v>84</v>
      </c>
      <c r="K1718" s="1" t="s">
        <v>114</v>
      </c>
      <c r="L1718" s="1" t="s">
        <v>115</v>
      </c>
      <c r="M1718" s="1" t="s">
        <v>87</v>
      </c>
      <c r="N1718" s="1" t="s">
        <v>362</v>
      </c>
      <c r="O1718" s="1" t="s">
        <v>117</v>
      </c>
      <c r="P1718" s="1"/>
      <c r="Q1718" s="1" t="s">
        <v>118</v>
      </c>
      <c r="R1718" s="1" t="s">
        <v>98</v>
      </c>
      <c r="S1718" s="1" t="s">
        <v>99</v>
      </c>
      <c r="T1718" s="1" t="s">
        <v>119</v>
      </c>
      <c r="U1718" s="1" t="s">
        <v>93</v>
      </c>
      <c r="V1718" s="1" t="s">
        <v>83</v>
      </c>
      <c r="W1718" s="1" t="s">
        <v>94</v>
      </c>
      <c r="X1718" s="1" t="s">
        <v>84</v>
      </c>
      <c r="Y1718" s="1" t="s">
        <v>95</v>
      </c>
      <c r="Z1718" s="1" t="s">
        <v>96</v>
      </c>
      <c r="AA1718" s="1"/>
      <c r="AB1718" s="1" t="s">
        <v>97</v>
      </c>
      <c r="AC1718" s="1" t="s">
        <v>98</v>
      </c>
      <c r="AD1718" s="1" t="s">
        <v>99</v>
      </c>
      <c r="AE1718" s="1" t="s">
        <v>100</v>
      </c>
      <c r="AF1718" s="1" t="s">
        <v>93</v>
      </c>
      <c r="AG1718" s="1"/>
      <c r="AH1718" s="1"/>
      <c r="AI1718" s="1" t="s">
        <v>189</v>
      </c>
      <c r="AJ1718" s="1" t="s">
        <v>190</v>
      </c>
      <c r="AK1718" s="1" t="s">
        <v>87</v>
      </c>
      <c r="AL1718" s="1" t="s">
        <v>191</v>
      </c>
      <c r="AM1718" s="1" t="s">
        <v>192</v>
      </c>
      <c r="AN1718" s="1"/>
      <c r="AO1718" s="1" t="s">
        <v>193</v>
      </c>
      <c r="AP1718" s="1" t="s">
        <v>194</v>
      </c>
      <c r="AQ1718" s="1" t="s">
        <v>188</v>
      </c>
      <c r="AR1718" s="1" t="s">
        <v>195</v>
      </c>
      <c r="AS1718" s="1" t="s">
        <v>93</v>
      </c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>
        <v>2.4900000000000002</v>
      </c>
      <c r="BJ1718" s="1">
        <v>2.4900000000000002</v>
      </c>
      <c r="BK1718" s="1" t="s">
        <v>110</v>
      </c>
      <c r="BL1718" s="1">
        <v>2.4900000000000002</v>
      </c>
      <c r="BM1718" s="1">
        <v>12</v>
      </c>
      <c r="BN1718" s="1">
        <v>0.3</v>
      </c>
      <c r="BO1718" s="1"/>
      <c r="BP1718" s="1"/>
      <c r="BQ1718" s="1" t="s">
        <v>364</v>
      </c>
      <c r="BR1718" s="1">
        <v>0</v>
      </c>
      <c r="BS1718" s="1">
        <v>0</v>
      </c>
      <c r="BT1718" s="1">
        <v>0</v>
      </c>
      <c r="BU1718" s="1">
        <v>0</v>
      </c>
      <c r="BV1718" s="1">
        <v>0</v>
      </c>
      <c r="BW1718" s="1">
        <v>0</v>
      </c>
      <c r="BX1718" s="1">
        <v>0</v>
      </c>
      <c r="BY1718" s="1">
        <v>0</v>
      </c>
    </row>
    <row r="1719" spans="1:77" ht="15.75" x14ac:dyDescent="0.25">
      <c r="A1719" s="1" t="s">
        <v>77</v>
      </c>
      <c r="B1719" s="1" t="s">
        <v>12478</v>
      </c>
      <c r="C1719" s="1">
        <v>13110739</v>
      </c>
      <c r="D1719" s="1">
        <v>5353</v>
      </c>
      <c r="E1719" s="1" t="s">
        <v>79</v>
      </c>
      <c r="F1719" s="1" t="s">
        <v>11988</v>
      </c>
      <c r="G1719" s="1" t="s">
        <v>81</v>
      </c>
      <c r="H1719" s="1" t="s">
        <v>99</v>
      </c>
      <c r="I1719" s="1" t="s">
        <v>83</v>
      </c>
      <c r="J1719" s="1" t="s">
        <v>84</v>
      </c>
      <c r="K1719" s="1" t="s">
        <v>1614</v>
      </c>
      <c r="L1719" s="1" t="s">
        <v>1615</v>
      </c>
      <c r="M1719" s="1" t="s">
        <v>87</v>
      </c>
      <c r="N1719" s="1" t="s">
        <v>405</v>
      </c>
      <c r="O1719" s="1" t="s">
        <v>390</v>
      </c>
      <c r="P1719" s="1"/>
      <c r="Q1719" s="1" t="s">
        <v>406</v>
      </c>
      <c r="R1719" s="1" t="s">
        <v>98</v>
      </c>
      <c r="S1719" s="1" t="s">
        <v>99</v>
      </c>
      <c r="T1719" s="1" t="s">
        <v>407</v>
      </c>
      <c r="U1719" s="1" t="s">
        <v>93</v>
      </c>
      <c r="V1719" s="1" t="s">
        <v>83</v>
      </c>
      <c r="W1719" s="1" t="s">
        <v>94</v>
      </c>
      <c r="X1719" s="1" t="s">
        <v>84</v>
      </c>
      <c r="Y1719" s="1" t="s">
        <v>95</v>
      </c>
      <c r="Z1719" s="1" t="s">
        <v>96</v>
      </c>
      <c r="AA1719" s="1"/>
      <c r="AB1719" s="1" t="s">
        <v>97</v>
      </c>
      <c r="AC1719" s="1" t="s">
        <v>98</v>
      </c>
      <c r="AD1719" s="1" t="s">
        <v>99</v>
      </c>
      <c r="AE1719" s="1" t="s">
        <v>100</v>
      </c>
      <c r="AF1719" s="1" t="s">
        <v>93</v>
      </c>
      <c r="AG1719" s="1"/>
      <c r="AH1719" s="1"/>
      <c r="AI1719" s="1" t="s">
        <v>12479</v>
      </c>
      <c r="AJ1719" s="1"/>
      <c r="AK1719" s="1" t="s">
        <v>12480</v>
      </c>
      <c r="AL1719" s="1" t="s">
        <v>12481</v>
      </c>
      <c r="AM1719" s="1" t="s">
        <v>12482</v>
      </c>
      <c r="AN1719" s="1"/>
      <c r="AO1719" s="1" t="s">
        <v>11468</v>
      </c>
      <c r="AP1719" s="1" t="s">
        <v>753</v>
      </c>
      <c r="AQ1719" s="1" t="s">
        <v>3970</v>
      </c>
      <c r="AR1719" s="1" t="s">
        <v>12483</v>
      </c>
      <c r="AS1719" s="1" t="s">
        <v>93</v>
      </c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>
        <v>6.55</v>
      </c>
      <c r="BJ1719" s="1">
        <v>6.55</v>
      </c>
      <c r="BK1719" s="1" t="s">
        <v>110</v>
      </c>
      <c r="BL1719" s="1">
        <v>6.55</v>
      </c>
      <c r="BM1719" s="1">
        <v>12</v>
      </c>
      <c r="BN1719" s="1">
        <v>0.79</v>
      </c>
      <c r="BO1719" s="1" t="s">
        <v>12484</v>
      </c>
      <c r="BP1719" s="1"/>
      <c r="BQ1719" s="1" t="s">
        <v>112</v>
      </c>
      <c r="BR1719" s="1">
        <v>5.23</v>
      </c>
      <c r="BS1719" s="1">
        <v>0.9</v>
      </c>
      <c r="BT1719" s="1">
        <v>0.05</v>
      </c>
      <c r="BU1719" s="1">
        <v>5.23</v>
      </c>
      <c r="BV1719" s="1">
        <v>0.1</v>
      </c>
      <c r="BW1719" s="1">
        <v>0</v>
      </c>
      <c r="BX1719" s="1">
        <v>0.01</v>
      </c>
      <c r="BY1719" s="1">
        <v>0</v>
      </c>
    </row>
    <row r="1720" spans="1:77" ht="15.75" x14ac:dyDescent="0.25">
      <c r="A1720" s="1" t="s">
        <v>77</v>
      </c>
      <c r="B1720" s="1" t="s">
        <v>12485</v>
      </c>
      <c r="C1720" s="1">
        <v>36906</v>
      </c>
      <c r="D1720" s="1">
        <v>5353</v>
      </c>
      <c r="E1720" s="1" t="s">
        <v>79</v>
      </c>
      <c r="F1720" s="1" t="s">
        <v>11988</v>
      </c>
      <c r="G1720" s="1" t="s">
        <v>81</v>
      </c>
      <c r="H1720" s="1" t="s">
        <v>482</v>
      </c>
      <c r="I1720" s="1" t="s">
        <v>83</v>
      </c>
      <c r="J1720" s="1" t="s">
        <v>84</v>
      </c>
      <c r="K1720" s="1" t="s">
        <v>3638</v>
      </c>
      <c r="L1720" s="1" t="s">
        <v>3639</v>
      </c>
      <c r="M1720" s="1" t="s">
        <v>87</v>
      </c>
      <c r="N1720" s="1" t="s">
        <v>3640</v>
      </c>
      <c r="O1720" s="1" t="s">
        <v>3641</v>
      </c>
      <c r="P1720" s="1"/>
      <c r="Q1720" s="1" t="s">
        <v>2188</v>
      </c>
      <c r="R1720" s="1" t="s">
        <v>464</v>
      </c>
      <c r="S1720" s="1" t="s">
        <v>482</v>
      </c>
      <c r="T1720" s="1" t="s">
        <v>3643</v>
      </c>
      <c r="U1720" s="1" t="s">
        <v>93</v>
      </c>
      <c r="V1720" s="1" t="s">
        <v>83</v>
      </c>
      <c r="W1720" s="1" t="s">
        <v>94</v>
      </c>
      <c r="X1720" s="1" t="s">
        <v>84</v>
      </c>
      <c r="Y1720" s="1" t="s">
        <v>95</v>
      </c>
      <c r="Z1720" s="1" t="s">
        <v>96</v>
      </c>
      <c r="AA1720" s="1"/>
      <c r="AB1720" s="1" t="s">
        <v>97</v>
      </c>
      <c r="AC1720" s="1" t="s">
        <v>98</v>
      </c>
      <c r="AD1720" s="1" t="s">
        <v>99</v>
      </c>
      <c r="AE1720" s="1" t="s">
        <v>100</v>
      </c>
      <c r="AF1720" s="1" t="s">
        <v>93</v>
      </c>
      <c r="AG1720" s="1"/>
      <c r="AH1720" s="1"/>
      <c r="AI1720" s="1" t="s">
        <v>12486</v>
      </c>
      <c r="AJ1720" s="1"/>
      <c r="AK1720" s="1" t="s">
        <v>12487</v>
      </c>
      <c r="AL1720" s="1" t="s">
        <v>12488</v>
      </c>
      <c r="AM1720" s="1" t="s">
        <v>2717</v>
      </c>
      <c r="AN1720" s="1"/>
      <c r="AO1720" s="1" t="s">
        <v>12489</v>
      </c>
      <c r="AP1720" s="1" t="s">
        <v>3590</v>
      </c>
      <c r="AQ1720" s="1" t="s">
        <v>3591</v>
      </c>
      <c r="AR1720" s="1" t="s">
        <v>12490</v>
      </c>
      <c r="AS1720" s="1" t="s">
        <v>93</v>
      </c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>
        <v>6.55</v>
      </c>
      <c r="BJ1720" s="1">
        <v>6.55</v>
      </c>
      <c r="BK1720" s="1" t="s">
        <v>110</v>
      </c>
      <c r="BL1720" s="1">
        <v>6.55</v>
      </c>
      <c r="BM1720" s="1">
        <v>12</v>
      </c>
      <c r="BN1720" s="1">
        <v>0.79</v>
      </c>
      <c r="BO1720" s="1" t="s">
        <v>12491</v>
      </c>
      <c r="BP1720" s="1"/>
      <c r="BQ1720" s="1" t="s">
        <v>112</v>
      </c>
      <c r="BR1720" s="1">
        <v>5.23</v>
      </c>
      <c r="BS1720" s="1">
        <v>0.9</v>
      </c>
      <c r="BT1720" s="1">
        <v>0.05</v>
      </c>
      <c r="BU1720" s="1">
        <v>5.23</v>
      </c>
      <c r="BV1720" s="1">
        <v>0.1</v>
      </c>
      <c r="BW1720" s="1">
        <v>0</v>
      </c>
      <c r="BX1720" s="1">
        <v>0.01</v>
      </c>
      <c r="BY1720" s="1">
        <v>0</v>
      </c>
    </row>
    <row r="1721" spans="1:77" ht="15.75" x14ac:dyDescent="0.25">
      <c r="A1721" s="1" t="s">
        <v>77</v>
      </c>
      <c r="B1721" s="1" t="s">
        <v>12492</v>
      </c>
      <c r="C1721" s="1">
        <v>6772656</v>
      </c>
      <c r="D1721" s="1">
        <v>5353</v>
      </c>
      <c r="E1721" s="1" t="s">
        <v>79</v>
      </c>
      <c r="F1721" s="1" t="s">
        <v>11988</v>
      </c>
      <c r="G1721" s="1" t="s">
        <v>81</v>
      </c>
      <c r="H1721" s="1" t="s">
        <v>82</v>
      </c>
      <c r="I1721" s="1" t="s">
        <v>83</v>
      </c>
      <c r="J1721" s="1" t="s">
        <v>84</v>
      </c>
      <c r="K1721" s="1" t="s">
        <v>695</v>
      </c>
      <c r="L1721" s="1" t="s">
        <v>696</v>
      </c>
      <c r="M1721" s="1" t="s">
        <v>87</v>
      </c>
      <c r="N1721" s="1" t="s">
        <v>697</v>
      </c>
      <c r="O1721" s="1" t="s">
        <v>698</v>
      </c>
      <c r="P1721" s="1"/>
      <c r="Q1721" s="1" t="s">
        <v>90</v>
      </c>
      <c r="R1721" s="1" t="s">
        <v>91</v>
      </c>
      <c r="S1721" s="1" t="s">
        <v>82</v>
      </c>
      <c r="T1721" s="1" t="s">
        <v>699</v>
      </c>
      <c r="U1721" s="1" t="s">
        <v>93</v>
      </c>
      <c r="V1721" s="1" t="s">
        <v>83</v>
      </c>
      <c r="W1721" s="1" t="s">
        <v>94</v>
      </c>
      <c r="X1721" s="1" t="s">
        <v>84</v>
      </c>
      <c r="Y1721" s="1" t="s">
        <v>95</v>
      </c>
      <c r="Z1721" s="1" t="s">
        <v>96</v>
      </c>
      <c r="AA1721" s="1"/>
      <c r="AB1721" s="1" t="s">
        <v>97</v>
      </c>
      <c r="AC1721" s="1" t="s">
        <v>98</v>
      </c>
      <c r="AD1721" s="1" t="s">
        <v>99</v>
      </c>
      <c r="AE1721" s="1" t="s">
        <v>100</v>
      </c>
      <c r="AF1721" s="1" t="s">
        <v>93</v>
      </c>
      <c r="AG1721" s="1"/>
      <c r="AH1721" s="1"/>
      <c r="AI1721" s="1" t="s">
        <v>12493</v>
      </c>
      <c r="AJ1721" s="1"/>
      <c r="AK1721" s="1" t="s">
        <v>12494</v>
      </c>
      <c r="AL1721" s="1" t="s">
        <v>12495</v>
      </c>
      <c r="AM1721" s="1" t="s">
        <v>3589</v>
      </c>
      <c r="AN1721" s="1"/>
      <c r="AO1721" s="1" t="s">
        <v>12496</v>
      </c>
      <c r="AP1721" s="1" t="s">
        <v>8774</v>
      </c>
      <c r="AQ1721" s="1" t="s">
        <v>8775</v>
      </c>
      <c r="AR1721" s="1" t="s">
        <v>12497</v>
      </c>
      <c r="AS1721" s="1" t="s">
        <v>93</v>
      </c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>
        <v>6.55</v>
      </c>
      <c r="BJ1721" s="1">
        <v>6.55</v>
      </c>
      <c r="BK1721" s="1" t="s">
        <v>110</v>
      </c>
      <c r="BL1721" s="1">
        <v>6.55</v>
      </c>
      <c r="BM1721" s="1">
        <v>12</v>
      </c>
      <c r="BN1721" s="1">
        <v>0.79</v>
      </c>
      <c r="BO1721" s="1" t="s">
        <v>12498</v>
      </c>
      <c r="BP1721" s="1"/>
      <c r="BQ1721" s="1" t="s">
        <v>112</v>
      </c>
      <c r="BR1721" s="1">
        <v>5.23</v>
      </c>
      <c r="BS1721" s="1">
        <v>0.9</v>
      </c>
      <c r="BT1721" s="1">
        <v>0.05</v>
      </c>
      <c r="BU1721" s="1">
        <v>5.23</v>
      </c>
      <c r="BV1721" s="1">
        <v>0.1</v>
      </c>
      <c r="BW1721" s="1">
        <v>0</v>
      </c>
      <c r="BX1721" s="1">
        <v>0.01</v>
      </c>
      <c r="BY1721" s="1">
        <v>0</v>
      </c>
    </row>
    <row r="1722" spans="1:77" ht="15.75" x14ac:dyDescent="0.25">
      <c r="A1722" s="1" t="s">
        <v>77</v>
      </c>
      <c r="B1722" s="1" t="s">
        <v>12499</v>
      </c>
      <c r="C1722" s="1">
        <v>141875488</v>
      </c>
      <c r="D1722" s="1">
        <v>6353</v>
      </c>
      <c r="E1722" s="1" t="s">
        <v>79</v>
      </c>
      <c r="F1722" s="1" t="s">
        <v>11988</v>
      </c>
      <c r="G1722" s="1" t="s">
        <v>81</v>
      </c>
      <c r="H1722" s="1" t="s">
        <v>218</v>
      </c>
      <c r="I1722" s="1" t="s">
        <v>83</v>
      </c>
      <c r="J1722" s="1" t="s">
        <v>84</v>
      </c>
      <c r="K1722" s="1" t="s">
        <v>219</v>
      </c>
      <c r="L1722" s="1" t="s">
        <v>220</v>
      </c>
      <c r="M1722" s="1" t="s">
        <v>87</v>
      </c>
      <c r="N1722" s="1" t="s">
        <v>221</v>
      </c>
      <c r="O1722" s="1" t="s">
        <v>222</v>
      </c>
      <c r="P1722" s="1"/>
      <c r="Q1722" s="1" t="s">
        <v>223</v>
      </c>
      <c r="R1722" s="1" t="s">
        <v>224</v>
      </c>
      <c r="S1722" s="1" t="s">
        <v>218</v>
      </c>
      <c r="T1722" s="1" t="s">
        <v>225</v>
      </c>
      <c r="U1722" s="1" t="s">
        <v>167</v>
      </c>
      <c r="V1722" s="1" t="s">
        <v>83</v>
      </c>
      <c r="W1722" s="1" t="s">
        <v>94</v>
      </c>
      <c r="X1722" s="1" t="s">
        <v>84</v>
      </c>
      <c r="Y1722" s="1" t="s">
        <v>95</v>
      </c>
      <c r="Z1722" s="1" t="s">
        <v>96</v>
      </c>
      <c r="AA1722" s="1"/>
      <c r="AB1722" s="1" t="s">
        <v>97</v>
      </c>
      <c r="AC1722" s="1" t="s">
        <v>98</v>
      </c>
      <c r="AD1722" s="1" t="s">
        <v>99</v>
      </c>
      <c r="AE1722" s="1" t="s">
        <v>100</v>
      </c>
      <c r="AF1722" s="1" t="s">
        <v>93</v>
      </c>
      <c r="AG1722" s="1"/>
      <c r="AH1722" s="1"/>
      <c r="AI1722" s="1" t="s">
        <v>12500</v>
      </c>
      <c r="AJ1722" s="1"/>
      <c r="AK1722" s="1" t="s">
        <v>12501</v>
      </c>
      <c r="AL1722" s="1" t="s">
        <v>12502</v>
      </c>
      <c r="AM1722" s="1" t="s">
        <v>390</v>
      </c>
      <c r="AN1722" s="1"/>
      <c r="AO1722" s="1" t="s">
        <v>134</v>
      </c>
      <c r="AP1722" s="1" t="s">
        <v>12503</v>
      </c>
      <c r="AQ1722" s="1" t="s">
        <v>12504</v>
      </c>
      <c r="AR1722" s="1" t="s">
        <v>12505</v>
      </c>
      <c r="AS1722" s="1" t="s">
        <v>2060</v>
      </c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>
        <v>13.14</v>
      </c>
      <c r="BJ1722" s="1">
        <v>13.14</v>
      </c>
      <c r="BK1722" s="1" t="s">
        <v>110</v>
      </c>
      <c r="BL1722" s="1">
        <v>13.14</v>
      </c>
      <c r="BM1722" s="1">
        <v>12</v>
      </c>
      <c r="BN1722" s="1">
        <v>1.58</v>
      </c>
      <c r="BO1722" s="1" t="s">
        <v>12506</v>
      </c>
      <c r="BP1722" s="1"/>
      <c r="BQ1722" s="1" t="s">
        <v>112</v>
      </c>
      <c r="BR1722" s="1">
        <v>10.49</v>
      </c>
      <c r="BS1722" s="1">
        <v>0.9</v>
      </c>
      <c r="BT1722" s="1">
        <v>0.09</v>
      </c>
      <c r="BU1722" s="1">
        <v>10.49</v>
      </c>
      <c r="BV1722" s="1">
        <v>0.1</v>
      </c>
      <c r="BW1722" s="1">
        <v>0</v>
      </c>
      <c r="BX1722" s="1">
        <v>0.01</v>
      </c>
      <c r="BY1722" s="1">
        <v>0</v>
      </c>
    </row>
    <row r="1723" spans="1:77" ht="15.75" x14ac:dyDescent="0.25">
      <c r="A1723" s="1" t="s">
        <v>77</v>
      </c>
      <c r="B1723" s="1" t="s">
        <v>12507</v>
      </c>
      <c r="C1723" s="1">
        <v>111785814</v>
      </c>
      <c r="D1723" s="1">
        <v>6353</v>
      </c>
      <c r="E1723" s="1" t="s">
        <v>79</v>
      </c>
      <c r="F1723" s="1" t="s">
        <v>11988</v>
      </c>
      <c r="G1723" s="1" t="s">
        <v>81</v>
      </c>
      <c r="H1723" s="1" t="s">
        <v>82</v>
      </c>
      <c r="I1723" s="1" t="s">
        <v>83</v>
      </c>
      <c r="J1723" s="1" t="s">
        <v>84</v>
      </c>
      <c r="K1723" s="1" t="s">
        <v>85</v>
      </c>
      <c r="L1723" s="1" t="s">
        <v>86</v>
      </c>
      <c r="M1723" s="1" t="s">
        <v>87</v>
      </c>
      <c r="N1723" s="1" t="s">
        <v>88</v>
      </c>
      <c r="O1723" s="1" t="s">
        <v>89</v>
      </c>
      <c r="P1723" s="1"/>
      <c r="Q1723" s="1" t="s">
        <v>90</v>
      </c>
      <c r="R1723" s="1" t="s">
        <v>91</v>
      </c>
      <c r="S1723" s="1" t="s">
        <v>82</v>
      </c>
      <c r="T1723" s="1" t="s">
        <v>92</v>
      </c>
      <c r="U1723" s="1" t="s">
        <v>93</v>
      </c>
      <c r="V1723" s="1" t="s">
        <v>83</v>
      </c>
      <c r="W1723" s="1" t="s">
        <v>94</v>
      </c>
      <c r="X1723" s="1" t="s">
        <v>84</v>
      </c>
      <c r="Y1723" s="1" t="s">
        <v>95</v>
      </c>
      <c r="Z1723" s="1" t="s">
        <v>96</v>
      </c>
      <c r="AA1723" s="1"/>
      <c r="AB1723" s="1" t="s">
        <v>97</v>
      </c>
      <c r="AC1723" s="1" t="s">
        <v>98</v>
      </c>
      <c r="AD1723" s="1" t="s">
        <v>99</v>
      </c>
      <c r="AE1723" s="1" t="s">
        <v>100</v>
      </c>
      <c r="AF1723" s="1" t="s">
        <v>93</v>
      </c>
      <c r="AG1723" s="1"/>
      <c r="AH1723" s="1"/>
      <c r="AI1723" s="1" t="s">
        <v>12508</v>
      </c>
      <c r="AJ1723" s="1"/>
      <c r="AK1723" s="1" t="s">
        <v>12509</v>
      </c>
      <c r="AL1723" s="1" t="s">
        <v>12510</v>
      </c>
      <c r="AM1723" s="1" t="s">
        <v>8772</v>
      </c>
      <c r="AN1723" s="1"/>
      <c r="AO1723" s="1" t="s">
        <v>12511</v>
      </c>
      <c r="AP1723" s="1" t="s">
        <v>4883</v>
      </c>
      <c r="AQ1723" s="1" t="s">
        <v>4884</v>
      </c>
      <c r="AR1723" s="1" t="s">
        <v>12512</v>
      </c>
      <c r="AS1723" s="1" t="s">
        <v>247</v>
      </c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>
        <v>6.55</v>
      </c>
      <c r="BJ1723" s="1">
        <v>6.55</v>
      </c>
      <c r="BK1723" s="1" t="s">
        <v>110</v>
      </c>
      <c r="BL1723" s="1">
        <v>6.55</v>
      </c>
      <c r="BM1723" s="1">
        <v>12</v>
      </c>
      <c r="BN1723" s="1">
        <v>0.79</v>
      </c>
      <c r="BO1723" s="1" t="s">
        <v>12513</v>
      </c>
      <c r="BP1723" s="1"/>
      <c r="BQ1723" s="1" t="s">
        <v>112</v>
      </c>
      <c r="BR1723" s="1">
        <v>5.23</v>
      </c>
      <c r="BS1723" s="1">
        <v>0.9</v>
      </c>
      <c r="BT1723" s="1">
        <v>0.05</v>
      </c>
      <c r="BU1723" s="1">
        <v>5.23</v>
      </c>
      <c r="BV1723" s="1">
        <v>0.1</v>
      </c>
      <c r="BW1723" s="1">
        <v>0</v>
      </c>
      <c r="BX1723" s="1">
        <v>0.01</v>
      </c>
      <c r="BY1723" s="1">
        <v>0</v>
      </c>
    </row>
    <row r="1724" spans="1:77" ht="15.75" x14ac:dyDescent="0.25">
      <c r="A1724" s="1" t="s">
        <v>77</v>
      </c>
      <c r="B1724" s="1" t="s">
        <v>12514</v>
      </c>
      <c r="C1724" s="1">
        <v>13112050</v>
      </c>
      <c r="D1724" s="1">
        <v>6353</v>
      </c>
      <c r="E1724" s="1" t="s">
        <v>79</v>
      </c>
      <c r="F1724" s="1" t="s">
        <v>11988</v>
      </c>
      <c r="G1724" s="1" t="s">
        <v>81</v>
      </c>
      <c r="H1724" s="1" t="s">
        <v>99</v>
      </c>
      <c r="I1724" s="1" t="s">
        <v>83</v>
      </c>
      <c r="J1724" s="1" t="s">
        <v>84</v>
      </c>
      <c r="K1724" s="1" t="s">
        <v>1614</v>
      </c>
      <c r="L1724" s="1" t="s">
        <v>1615</v>
      </c>
      <c r="M1724" s="1" t="s">
        <v>87</v>
      </c>
      <c r="N1724" s="1" t="s">
        <v>405</v>
      </c>
      <c r="O1724" s="1" t="s">
        <v>390</v>
      </c>
      <c r="P1724" s="1"/>
      <c r="Q1724" s="1" t="s">
        <v>406</v>
      </c>
      <c r="R1724" s="1" t="s">
        <v>98</v>
      </c>
      <c r="S1724" s="1" t="s">
        <v>99</v>
      </c>
      <c r="T1724" s="1" t="s">
        <v>407</v>
      </c>
      <c r="U1724" s="1" t="s">
        <v>93</v>
      </c>
      <c r="V1724" s="1" t="s">
        <v>83</v>
      </c>
      <c r="W1724" s="1" t="s">
        <v>94</v>
      </c>
      <c r="X1724" s="1" t="s">
        <v>84</v>
      </c>
      <c r="Y1724" s="1" t="s">
        <v>95</v>
      </c>
      <c r="Z1724" s="1" t="s">
        <v>96</v>
      </c>
      <c r="AA1724" s="1"/>
      <c r="AB1724" s="1" t="s">
        <v>97</v>
      </c>
      <c r="AC1724" s="1" t="s">
        <v>98</v>
      </c>
      <c r="AD1724" s="1" t="s">
        <v>99</v>
      </c>
      <c r="AE1724" s="1" t="s">
        <v>100</v>
      </c>
      <c r="AF1724" s="1" t="s">
        <v>93</v>
      </c>
      <c r="AG1724" s="1"/>
      <c r="AH1724" s="1"/>
      <c r="AI1724" s="1" t="s">
        <v>12515</v>
      </c>
      <c r="AJ1724" s="1"/>
      <c r="AK1724" s="1" t="s">
        <v>12516</v>
      </c>
      <c r="AL1724" s="1" t="s">
        <v>12517</v>
      </c>
      <c r="AM1724" s="1" t="s">
        <v>12518</v>
      </c>
      <c r="AN1724" s="1"/>
      <c r="AO1724" s="1" t="s">
        <v>2877</v>
      </c>
      <c r="AP1724" s="1" t="s">
        <v>262</v>
      </c>
      <c r="AQ1724" s="1" t="s">
        <v>263</v>
      </c>
      <c r="AR1724" s="1" t="s">
        <v>12519</v>
      </c>
      <c r="AS1724" s="1" t="s">
        <v>215</v>
      </c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>
        <v>6.55</v>
      </c>
      <c r="BJ1724" s="1">
        <v>6.55</v>
      </c>
      <c r="BK1724" s="1" t="s">
        <v>110</v>
      </c>
      <c r="BL1724" s="1">
        <v>6.55</v>
      </c>
      <c r="BM1724" s="1">
        <v>12</v>
      </c>
      <c r="BN1724" s="1">
        <v>0.79</v>
      </c>
      <c r="BO1724" s="1" t="s">
        <v>12520</v>
      </c>
      <c r="BP1724" s="1"/>
      <c r="BQ1724" s="1" t="s">
        <v>112</v>
      </c>
      <c r="BR1724" s="1">
        <v>5.23</v>
      </c>
      <c r="BS1724" s="1">
        <v>0.9</v>
      </c>
      <c r="BT1724" s="1">
        <v>0.05</v>
      </c>
      <c r="BU1724" s="1">
        <v>5.23</v>
      </c>
      <c r="BV1724" s="1">
        <v>0.1</v>
      </c>
      <c r="BW1724" s="1">
        <v>0</v>
      </c>
      <c r="BX1724" s="1">
        <v>0.01</v>
      </c>
      <c r="BY1724" s="1">
        <v>0</v>
      </c>
    </row>
    <row r="1725" spans="1:77" ht="15.75" x14ac:dyDescent="0.25">
      <c r="A1725" s="1" t="s">
        <v>77</v>
      </c>
      <c r="B1725" s="1" t="s">
        <v>12521</v>
      </c>
      <c r="C1725" s="1">
        <v>100697096</v>
      </c>
      <c r="D1725" s="1">
        <v>5353</v>
      </c>
      <c r="E1725" s="1" t="s">
        <v>79</v>
      </c>
      <c r="F1725" s="1" t="s">
        <v>11988</v>
      </c>
      <c r="G1725" s="1" t="s">
        <v>81</v>
      </c>
      <c r="H1725" s="1" t="s">
        <v>82</v>
      </c>
      <c r="I1725" s="1" t="s">
        <v>83</v>
      </c>
      <c r="J1725" s="1" t="s">
        <v>84</v>
      </c>
      <c r="K1725" s="1" t="s">
        <v>234</v>
      </c>
      <c r="L1725" s="1" t="s">
        <v>235</v>
      </c>
      <c r="M1725" s="1" t="s">
        <v>87</v>
      </c>
      <c r="N1725" s="1" t="s">
        <v>776</v>
      </c>
      <c r="O1725" s="1" t="s">
        <v>237</v>
      </c>
      <c r="P1725" s="1"/>
      <c r="Q1725" s="1" t="s">
        <v>238</v>
      </c>
      <c r="R1725" s="1" t="s">
        <v>91</v>
      </c>
      <c r="S1725" s="1" t="s">
        <v>82</v>
      </c>
      <c r="T1725" s="1" t="s">
        <v>239</v>
      </c>
      <c r="U1725" s="1" t="s">
        <v>93</v>
      </c>
      <c r="V1725" s="1" t="s">
        <v>234</v>
      </c>
      <c r="W1725" s="1" t="s">
        <v>235</v>
      </c>
      <c r="X1725" s="1" t="s">
        <v>87</v>
      </c>
      <c r="Y1725" s="1" t="s">
        <v>776</v>
      </c>
      <c r="Z1725" s="1" t="s">
        <v>237</v>
      </c>
      <c r="AA1725" s="1"/>
      <c r="AB1725" s="1" t="s">
        <v>238</v>
      </c>
      <c r="AC1725" s="1" t="s">
        <v>91</v>
      </c>
      <c r="AD1725" s="1" t="s">
        <v>82</v>
      </c>
      <c r="AE1725" s="1" t="s">
        <v>239</v>
      </c>
      <c r="AF1725" s="1" t="s">
        <v>93</v>
      </c>
      <c r="AG1725" s="1"/>
      <c r="AH1725" s="1"/>
      <c r="AI1725" s="1" t="s">
        <v>83</v>
      </c>
      <c r="AJ1725" s="1" t="s">
        <v>94</v>
      </c>
      <c r="AK1725" s="1" t="s">
        <v>84</v>
      </c>
      <c r="AL1725" s="1" t="s">
        <v>95</v>
      </c>
      <c r="AM1725" s="1" t="s">
        <v>96</v>
      </c>
      <c r="AN1725" s="1"/>
      <c r="AO1725" s="1" t="s">
        <v>97</v>
      </c>
      <c r="AP1725" s="1" t="s">
        <v>98</v>
      </c>
      <c r="AQ1725" s="1" t="s">
        <v>99</v>
      </c>
      <c r="AR1725" s="1" t="s">
        <v>100</v>
      </c>
      <c r="AS1725" s="1" t="s">
        <v>93</v>
      </c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>
        <v>10.7</v>
      </c>
      <c r="BJ1725" s="1">
        <v>10.7</v>
      </c>
      <c r="BK1725" s="1" t="s">
        <v>110</v>
      </c>
      <c r="BL1725" s="1">
        <v>10.7</v>
      </c>
      <c r="BM1725" s="1">
        <v>12</v>
      </c>
      <c r="BN1725" s="1">
        <v>1.28</v>
      </c>
      <c r="BO1725" s="1" t="s">
        <v>12522</v>
      </c>
      <c r="BP1725" s="1"/>
      <c r="BQ1725" s="1" t="s">
        <v>112</v>
      </c>
      <c r="BR1725" s="1">
        <v>8.5500000000000007</v>
      </c>
      <c r="BS1725" s="1">
        <v>0.9</v>
      </c>
      <c r="BT1725" s="1">
        <v>0.08</v>
      </c>
      <c r="BU1725" s="1">
        <v>8.5500000000000007</v>
      </c>
      <c r="BV1725" s="1">
        <v>0.1</v>
      </c>
      <c r="BW1725" s="1">
        <v>0</v>
      </c>
      <c r="BX1725" s="1">
        <v>0.01</v>
      </c>
      <c r="BY1725" s="1">
        <v>0</v>
      </c>
    </row>
    <row r="1726" spans="1:77" ht="15.75" x14ac:dyDescent="0.25">
      <c r="A1726" s="1" t="s">
        <v>77</v>
      </c>
      <c r="B1726" s="1" t="s">
        <v>12523</v>
      </c>
      <c r="C1726" s="1">
        <v>30593348</v>
      </c>
      <c r="D1726" s="1">
        <v>6353</v>
      </c>
      <c r="E1726" s="1" t="s">
        <v>79</v>
      </c>
      <c r="F1726" s="1" t="s">
        <v>11988</v>
      </c>
      <c r="G1726" s="1" t="s">
        <v>81</v>
      </c>
      <c r="H1726" s="1" t="s">
        <v>141</v>
      </c>
      <c r="I1726" s="1" t="s">
        <v>83</v>
      </c>
      <c r="J1726" s="1" t="s">
        <v>84</v>
      </c>
      <c r="K1726" s="1" t="s">
        <v>142</v>
      </c>
      <c r="L1726" s="1" t="s">
        <v>143</v>
      </c>
      <c r="M1726" s="1" t="s">
        <v>87</v>
      </c>
      <c r="N1726" s="1" t="s">
        <v>144</v>
      </c>
      <c r="O1726" s="1" t="s">
        <v>145</v>
      </c>
      <c r="P1726" s="1"/>
      <c r="Q1726" s="1" t="s">
        <v>146</v>
      </c>
      <c r="R1726" s="1" t="s">
        <v>147</v>
      </c>
      <c r="S1726" s="1" t="s">
        <v>141</v>
      </c>
      <c r="T1726" s="1" t="s">
        <v>148</v>
      </c>
      <c r="U1726" s="1" t="s">
        <v>149</v>
      </c>
      <c r="V1726" s="1" t="s">
        <v>83</v>
      </c>
      <c r="W1726" s="1" t="s">
        <v>94</v>
      </c>
      <c r="X1726" s="1" t="s">
        <v>84</v>
      </c>
      <c r="Y1726" s="1" t="s">
        <v>95</v>
      </c>
      <c r="Z1726" s="1" t="s">
        <v>96</v>
      </c>
      <c r="AA1726" s="1"/>
      <c r="AB1726" s="1" t="s">
        <v>97</v>
      </c>
      <c r="AC1726" s="1" t="s">
        <v>98</v>
      </c>
      <c r="AD1726" s="1" t="s">
        <v>99</v>
      </c>
      <c r="AE1726" s="1" t="s">
        <v>100</v>
      </c>
      <c r="AF1726" s="1" t="s">
        <v>93</v>
      </c>
      <c r="AG1726" s="1"/>
      <c r="AH1726" s="1"/>
      <c r="AI1726" s="1" t="s">
        <v>924</v>
      </c>
      <c r="AJ1726" s="1" t="s">
        <v>925</v>
      </c>
      <c r="AK1726" s="1" t="s">
        <v>87</v>
      </c>
      <c r="AL1726" s="1" t="s">
        <v>1891</v>
      </c>
      <c r="AM1726" s="1" t="s">
        <v>390</v>
      </c>
      <c r="AN1726" s="1"/>
      <c r="AO1726" s="1" t="s">
        <v>927</v>
      </c>
      <c r="AP1726" s="1" t="s">
        <v>928</v>
      </c>
      <c r="AQ1726" s="1" t="s">
        <v>923</v>
      </c>
      <c r="AR1726" s="1" t="s">
        <v>929</v>
      </c>
      <c r="AS1726" s="1" t="s">
        <v>247</v>
      </c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>
        <v>0.1</v>
      </c>
      <c r="BJ1726" s="1">
        <v>0.1</v>
      </c>
      <c r="BK1726" s="1" t="s">
        <v>110</v>
      </c>
      <c r="BL1726" s="1">
        <v>0.1</v>
      </c>
      <c r="BM1726" s="1">
        <v>12</v>
      </c>
      <c r="BN1726" s="1">
        <v>0.01</v>
      </c>
      <c r="BO1726" s="1" t="s">
        <v>12524</v>
      </c>
      <c r="BP1726" s="1"/>
      <c r="BQ1726" s="1" t="s">
        <v>364</v>
      </c>
      <c r="BR1726" s="1">
        <v>0</v>
      </c>
      <c r="BS1726" s="1">
        <v>0</v>
      </c>
      <c r="BT1726" s="1">
        <v>0</v>
      </c>
      <c r="BU1726" s="1">
        <v>0</v>
      </c>
      <c r="BV1726" s="1">
        <v>0</v>
      </c>
      <c r="BW1726" s="1">
        <v>0</v>
      </c>
      <c r="BX1726" s="1">
        <v>0</v>
      </c>
      <c r="BY1726" s="1">
        <v>0</v>
      </c>
    </row>
    <row r="1727" spans="1:77" ht="15.75" x14ac:dyDescent="0.25">
      <c r="A1727" s="1" t="s">
        <v>77</v>
      </c>
      <c r="B1727" s="1" t="s">
        <v>12525</v>
      </c>
      <c r="C1727" s="1">
        <v>3231840</v>
      </c>
      <c r="D1727" s="1">
        <v>6353</v>
      </c>
      <c r="E1727" s="1" t="s">
        <v>79</v>
      </c>
      <c r="F1727" s="1" t="s">
        <v>11988</v>
      </c>
      <c r="G1727" s="1" t="s">
        <v>81</v>
      </c>
      <c r="H1727" s="1" t="s">
        <v>188</v>
      </c>
      <c r="I1727" s="1" t="s">
        <v>83</v>
      </c>
      <c r="J1727" s="1" t="s">
        <v>84</v>
      </c>
      <c r="K1727" s="1" t="s">
        <v>189</v>
      </c>
      <c r="L1727" s="1" t="s">
        <v>190</v>
      </c>
      <c r="M1727" s="1" t="s">
        <v>87</v>
      </c>
      <c r="N1727" s="1" t="s">
        <v>191</v>
      </c>
      <c r="O1727" s="1" t="s">
        <v>192</v>
      </c>
      <c r="P1727" s="1"/>
      <c r="Q1727" s="1" t="s">
        <v>193</v>
      </c>
      <c r="R1727" s="1" t="s">
        <v>194</v>
      </c>
      <c r="S1727" s="1" t="s">
        <v>188</v>
      </c>
      <c r="T1727" s="1" t="s">
        <v>195</v>
      </c>
      <c r="U1727" s="1" t="s">
        <v>93</v>
      </c>
      <c r="V1727" s="1" t="s">
        <v>83</v>
      </c>
      <c r="W1727" s="1" t="s">
        <v>94</v>
      </c>
      <c r="X1727" s="1" t="s">
        <v>84</v>
      </c>
      <c r="Y1727" s="1" t="s">
        <v>95</v>
      </c>
      <c r="Z1727" s="1" t="s">
        <v>96</v>
      </c>
      <c r="AA1727" s="1"/>
      <c r="AB1727" s="1" t="s">
        <v>97</v>
      </c>
      <c r="AC1727" s="1" t="s">
        <v>98</v>
      </c>
      <c r="AD1727" s="1" t="s">
        <v>99</v>
      </c>
      <c r="AE1727" s="1" t="s">
        <v>100</v>
      </c>
      <c r="AF1727" s="1" t="s">
        <v>93</v>
      </c>
      <c r="AG1727" s="1"/>
      <c r="AH1727" s="1"/>
      <c r="AI1727" s="1" t="s">
        <v>12526</v>
      </c>
      <c r="AJ1727" s="1"/>
      <c r="AK1727" s="1" t="s">
        <v>12527</v>
      </c>
      <c r="AL1727" s="1" t="s">
        <v>12528</v>
      </c>
      <c r="AM1727" s="1" t="s">
        <v>5660</v>
      </c>
      <c r="AN1727" s="1"/>
      <c r="AO1727" s="1" t="s">
        <v>12529</v>
      </c>
      <c r="AP1727" s="1" t="s">
        <v>12530</v>
      </c>
      <c r="AQ1727" s="1" t="s">
        <v>12531</v>
      </c>
      <c r="AR1727" s="1" t="s">
        <v>12532</v>
      </c>
      <c r="AS1727" s="1" t="s">
        <v>149</v>
      </c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>
        <v>6.55</v>
      </c>
      <c r="BJ1727" s="1">
        <v>6.55</v>
      </c>
      <c r="BK1727" s="1" t="s">
        <v>110</v>
      </c>
      <c r="BL1727" s="1">
        <v>6.55</v>
      </c>
      <c r="BM1727" s="1">
        <v>12</v>
      </c>
      <c r="BN1727" s="1">
        <v>0.79</v>
      </c>
      <c r="BO1727" s="1" t="s">
        <v>12533</v>
      </c>
      <c r="BP1727" s="1"/>
      <c r="BQ1727" s="1" t="s">
        <v>112</v>
      </c>
      <c r="BR1727" s="1">
        <v>5.23</v>
      </c>
      <c r="BS1727" s="1">
        <v>0.9</v>
      </c>
      <c r="BT1727" s="1">
        <v>0.05</v>
      </c>
      <c r="BU1727" s="1">
        <v>5.23</v>
      </c>
      <c r="BV1727" s="1">
        <v>0.1</v>
      </c>
      <c r="BW1727" s="1">
        <v>0</v>
      </c>
      <c r="BX1727" s="1">
        <v>0.01</v>
      </c>
      <c r="BY1727" s="1">
        <v>0</v>
      </c>
    </row>
    <row r="1728" spans="1:77" ht="15.75" x14ac:dyDescent="0.25">
      <c r="A1728" s="1" t="s">
        <v>77</v>
      </c>
      <c r="B1728" s="1" t="s">
        <v>12534</v>
      </c>
      <c r="C1728" s="1">
        <v>209047958</v>
      </c>
      <c r="D1728" s="1">
        <v>6353</v>
      </c>
      <c r="E1728" s="1" t="s">
        <v>79</v>
      </c>
      <c r="F1728" s="1" t="s">
        <v>11988</v>
      </c>
      <c r="G1728" s="1" t="s">
        <v>81</v>
      </c>
      <c r="H1728" s="1" t="s">
        <v>923</v>
      </c>
      <c r="I1728" s="1" t="s">
        <v>83</v>
      </c>
      <c r="J1728" s="1" t="s">
        <v>84</v>
      </c>
      <c r="K1728" s="1" t="s">
        <v>924</v>
      </c>
      <c r="L1728" s="1" t="s">
        <v>925</v>
      </c>
      <c r="M1728" s="1" t="s">
        <v>87</v>
      </c>
      <c r="N1728" s="1" t="s">
        <v>926</v>
      </c>
      <c r="O1728" s="1" t="s">
        <v>390</v>
      </c>
      <c r="P1728" s="1"/>
      <c r="Q1728" s="1" t="s">
        <v>927</v>
      </c>
      <c r="R1728" s="1" t="s">
        <v>928</v>
      </c>
      <c r="S1728" s="1" t="s">
        <v>923</v>
      </c>
      <c r="T1728" s="1" t="s">
        <v>929</v>
      </c>
      <c r="U1728" s="1" t="s">
        <v>247</v>
      </c>
      <c r="V1728" s="1" t="s">
        <v>83</v>
      </c>
      <c r="W1728" s="1" t="s">
        <v>94</v>
      </c>
      <c r="X1728" s="1" t="s">
        <v>84</v>
      </c>
      <c r="Y1728" s="1" t="s">
        <v>95</v>
      </c>
      <c r="Z1728" s="1" t="s">
        <v>96</v>
      </c>
      <c r="AA1728" s="1"/>
      <c r="AB1728" s="1" t="s">
        <v>97</v>
      </c>
      <c r="AC1728" s="1" t="s">
        <v>98</v>
      </c>
      <c r="AD1728" s="1" t="s">
        <v>99</v>
      </c>
      <c r="AE1728" s="1" t="s">
        <v>100</v>
      </c>
      <c r="AF1728" s="1" t="s">
        <v>93</v>
      </c>
      <c r="AG1728" s="1"/>
      <c r="AH1728" s="1"/>
      <c r="AI1728" s="1" t="s">
        <v>12535</v>
      </c>
      <c r="AJ1728" s="1"/>
      <c r="AK1728" s="1" t="s">
        <v>12536</v>
      </c>
      <c r="AL1728" s="1" t="s">
        <v>12537</v>
      </c>
      <c r="AM1728" s="1" t="s">
        <v>12538</v>
      </c>
      <c r="AN1728" s="1"/>
      <c r="AO1728" s="1" t="s">
        <v>12539</v>
      </c>
      <c r="AP1728" s="1" t="s">
        <v>1469</v>
      </c>
      <c r="AQ1728" s="1" t="s">
        <v>1470</v>
      </c>
      <c r="AR1728" s="1" t="s">
        <v>12540</v>
      </c>
      <c r="AS1728" s="1" t="s">
        <v>204</v>
      </c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>
        <v>6.55</v>
      </c>
      <c r="BJ1728" s="1">
        <v>6.55</v>
      </c>
      <c r="BK1728" s="1" t="s">
        <v>110</v>
      </c>
      <c r="BL1728" s="1">
        <v>6.55</v>
      </c>
      <c r="BM1728" s="1">
        <v>12</v>
      </c>
      <c r="BN1728" s="1">
        <v>0.79</v>
      </c>
      <c r="BO1728" s="1" t="s">
        <v>12541</v>
      </c>
      <c r="BP1728" s="1"/>
      <c r="BQ1728" s="1" t="s">
        <v>112</v>
      </c>
      <c r="BR1728" s="1">
        <v>5.23</v>
      </c>
      <c r="BS1728" s="1">
        <v>0.9</v>
      </c>
      <c r="BT1728" s="1">
        <v>0.05</v>
      </c>
      <c r="BU1728" s="1">
        <v>5.23</v>
      </c>
      <c r="BV1728" s="1">
        <v>0.1</v>
      </c>
      <c r="BW1728" s="1">
        <v>0</v>
      </c>
      <c r="BX1728" s="1">
        <v>0.01</v>
      </c>
      <c r="BY1728" s="1">
        <v>0</v>
      </c>
    </row>
    <row r="1729" spans="1:77" ht="15.75" x14ac:dyDescent="0.25">
      <c r="A1729" s="1" t="s">
        <v>77</v>
      </c>
      <c r="B1729" s="1" t="s">
        <v>12542</v>
      </c>
      <c r="C1729" s="1">
        <v>111817382</v>
      </c>
      <c r="D1729" s="1">
        <v>6353</v>
      </c>
      <c r="E1729" s="1" t="s">
        <v>79</v>
      </c>
      <c r="F1729" s="1" t="s">
        <v>11988</v>
      </c>
      <c r="G1729" s="1" t="s">
        <v>81</v>
      </c>
      <c r="H1729" s="1" t="s">
        <v>82</v>
      </c>
      <c r="I1729" s="1" t="s">
        <v>83</v>
      </c>
      <c r="J1729" s="1" t="s">
        <v>84</v>
      </c>
      <c r="K1729" s="1" t="s">
        <v>85</v>
      </c>
      <c r="L1729" s="1" t="s">
        <v>86</v>
      </c>
      <c r="M1729" s="1" t="s">
        <v>87</v>
      </c>
      <c r="N1729" s="1" t="s">
        <v>898</v>
      </c>
      <c r="O1729" s="1" t="s">
        <v>89</v>
      </c>
      <c r="P1729" s="1"/>
      <c r="Q1729" s="1" t="s">
        <v>899</v>
      </c>
      <c r="R1729" s="1" t="s">
        <v>91</v>
      </c>
      <c r="S1729" s="1" t="s">
        <v>82</v>
      </c>
      <c r="T1729" s="1" t="s">
        <v>92</v>
      </c>
      <c r="U1729" s="1" t="s">
        <v>93</v>
      </c>
      <c r="V1729" s="1" t="s">
        <v>83</v>
      </c>
      <c r="W1729" s="1" t="s">
        <v>94</v>
      </c>
      <c r="X1729" s="1" t="s">
        <v>84</v>
      </c>
      <c r="Y1729" s="1" t="s">
        <v>95</v>
      </c>
      <c r="Z1729" s="1" t="s">
        <v>96</v>
      </c>
      <c r="AA1729" s="1"/>
      <c r="AB1729" s="1" t="s">
        <v>97</v>
      </c>
      <c r="AC1729" s="1" t="s">
        <v>98</v>
      </c>
      <c r="AD1729" s="1" t="s">
        <v>99</v>
      </c>
      <c r="AE1729" s="1" t="s">
        <v>100</v>
      </c>
      <c r="AF1729" s="1" t="s">
        <v>93</v>
      </c>
      <c r="AG1729" s="1"/>
      <c r="AH1729" s="1"/>
      <c r="AI1729" s="1" t="s">
        <v>251</v>
      </c>
      <c r="AJ1729" s="1" t="s">
        <v>252</v>
      </c>
      <c r="AK1729" s="1" t="s">
        <v>87</v>
      </c>
      <c r="AL1729" s="1" t="s">
        <v>253</v>
      </c>
      <c r="AM1729" s="1" t="s">
        <v>254</v>
      </c>
      <c r="AN1729" s="1"/>
      <c r="AO1729" s="1" t="s">
        <v>134</v>
      </c>
      <c r="AP1729" s="1" t="s">
        <v>255</v>
      </c>
      <c r="AQ1729" s="1" t="s">
        <v>363</v>
      </c>
      <c r="AR1729" s="1" t="s">
        <v>256</v>
      </c>
      <c r="AS1729" s="1" t="s">
        <v>215</v>
      </c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>
        <v>0.1</v>
      </c>
      <c r="BJ1729" s="1">
        <v>0.1</v>
      </c>
      <c r="BK1729" s="1" t="s">
        <v>110</v>
      </c>
      <c r="BL1729" s="1">
        <v>0.1</v>
      </c>
      <c r="BM1729" s="1">
        <v>12</v>
      </c>
      <c r="BN1729" s="1">
        <v>0.01</v>
      </c>
      <c r="BO1729" s="1" t="s">
        <v>12543</v>
      </c>
      <c r="BP1729" s="1"/>
      <c r="BQ1729" s="1" t="s">
        <v>364</v>
      </c>
      <c r="BR1729" s="1">
        <v>0</v>
      </c>
      <c r="BS1729" s="1">
        <v>0</v>
      </c>
      <c r="BT1729" s="1">
        <v>0</v>
      </c>
      <c r="BU1729" s="1">
        <v>0</v>
      </c>
      <c r="BV1729" s="1">
        <v>0</v>
      </c>
      <c r="BW1729" s="1">
        <v>0</v>
      </c>
      <c r="BX1729" s="1">
        <v>0</v>
      </c>
      <c r="BY1729" s="1">
        <v>0</v>
      </c>
    </row>
    <row r="1730" spans="1:77" ht="15.75" x14ac:dyDescent="0.25">
      <c r="A1730" s="1" t="s">
        <v>77</v>
      </c>
      <c r="B1730" s="1" t="s">
        <v>12544</v>
      </c>
      <c r="C1730" s="1">
        <v>470846382</v>
      </c>
      <c r="D1730" s="1">
        <v>5353</v>
      </c>
      <c r="E1730" s="1" t="s">
        <v>708</v>
      </c>
      <c r="F1730" s="1" t="s">
        <v>11988</v>
      </c>
      <c r="G1730" s="1" t="s">
        <v>81</v>
      </c>
      <c r="H1730" s="1" t="s">
        <v>709</v>
      </c>
      <c r="I1730" s="1" t="s">
        <v>83</v>
      </c>
      <c r="J1730" s="1" t="s">
        <v>84</v>
      </c>
      <c r="K1730" s="1" t="s">
        <v>710</v>
      </c>
      <c r="L1730" s="1" t="s">
        <v>711</v>
      </c>
      <c r="M1730" s="1" t="s">
        <v>712</v>
      </c>
      <c r="N1730" s="1" t="s">
        <v>713</v>
      </c>
      <c r="O1730" s="1" t="s">
        <v>714</v>
      </c>
      <c r="P1730" s="1"/>
      <c r="Q1730" s="1" t="s">
        <v>715</v>
      </c>
      <c r="R1730" s="1" t="s">
        <v>716</v>
      </c>
      <c r="S1730" s="1" t="s">
        <v>717</v>
      </c>
      <c r="T1730" s="1" t="s">
        <v>718</v>
      </c>
      <c r="U1730" s="1" t="s">
        <v>93</v>
      </c>
      <c r="V1730" s="1" t="s">
        <v>83</v>
      </c>
      <c r="W1730" s="1" t="s">
        <v>94</v>
      </c>
      <c r="X1730" s="1" t="s">
        <v>84</v>
      </c>
      <c r="Y1730" s="1" t="s">
        <v>95</v>
      </c>
      <c r="Z1730" s="1" t="s">
        <v>96</v>
      </c>
      <c r="AA1730" s="1"/>
      <c r="AB1730" s="1" t="s">
        <v>715</v>
      </c>
      <c r="AC1730" s="1" t="s">
        <v>98</v>
      </c>
      <c r="AD1730" s="1" t="s">
        <v>709</v>
      </c>
      <c r="AE1730" s="1" t="s">
        <v>100</v>
      </c>
      <c r="AF1730" s="1" t="s">
        <v>93</v>
      </c>
      <c r="AG1730" s="1" t="s">
        <v>719</v>
      </c>
      <c r="AH1730" s="1" t="s">
        <v>720</v>
      </c>
      <c r="AI1730" s="1" t="s">
        <v>12545</v>
      </c>
      <c r="AJ1730" s="1"/>
      <c r="AK1730" s="1" t="s">
        <v>12546</v>
      </c>
      <c r="AL1730" s="1" t="s">
        <v>12547</v>
      </c>
      <c r="AM1730" s="1" t="s">
        <v>12548</v>
      </c>
      <c r="AN1730" s="1"/>
      <c r="AO1730" s="1" t="s">
        <v>715</v>
      </c>
      <c r="AP1730" s="1" t="s">
        <v>3349</v>
      </c>
      <c r="AQ1730" s="1" t="s">
        <v>3350</v>
      </c>
      <c r="AR1730" s="1" t="s">
        <v>12549</v>
      </c>
      <c r="AS1730" s="1" t="s">
        <v>93</v>
      </c>
      <c r="AT1730" s="1" t="s">
        <v>719</v>
      </c>
      <c r="AU1730" s="1" t="s">
        <v>720</v>
      </c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>
        <v>2.63</v>
      </c>
      <c r="BJ1730" s="1">
        <v>0</v>
      </c>
      <c r="BK1730" s="1" t="s">
        <v>110</v>
      </c>
      <c r="BL1730" s="1">
        <v>0</v>
      </c>
      <c r="BM1730" s="1">
        <v>12</v>
      </c>
      <c r="BN1730" s="1">
        <v>0</v>
      </c>
      <c r="BO1730" s="1" t="s">
        <v>12550</v>
      </c>
      <c r="BP1730" s="1"/>
      <c r="BQ1730" s="1" t="s">
        <v>112</v>
      </c>
      <c r="BR1730" s="1">
        <v>0</v>
      </c>
      <c r="BS1730" s="1">
        <v>0.9</v>
      </c>
      <c r="BT1730" s="1">
        <v>0</v>
      </c>
      <c r="BU1730" s="1">
        <v>0</v>
      </c>
      <c r="BV1730" s="1">
        <v>0.1</v>
      </c>
      <c r="BW1730" s="1">
        <v>0</v>
      </c>
      <c r="BX1730" s="1">
        <v>0</v>
      </c>
      <c r="BY1730" s="1">
        <v>0</v>
      </c>
    </row>
    <row r="1731" spans="1:77" ht="15.75" x14ac:dyDescent="0.25">
      <c r="A1731" s="1" t="s">
        <v>77</v>
      </c>
      <c r="B1731" s="1" t="s">
        <v>12551</v>
      </c>
      <c r="C1731" s="1">
        <v>470846389</v>
      </c>
      <c r="D1731" s="1">
        <v>6353</v>
      </c>
      <c r="E1731" s="1" t="s">
        <v>708</v>
      </c>
      <c r="F1731" s="1" t="s">
        <v>11988</v>
      </c>
      <c r="G1731" s="1" t="s">
        <v>81</v>
      </c>
      <c r="H1731" s="1" t="s">
        <v>709</v>
      </c>
      <c r="I1731" s="1" t="s">
        <v>83</v>
      </c>
      <c r="J1731" s="1" t="s">
        <v>84</v>
      </c>
      <c r="K1731" s="1" t="s">
        <v>710</v>
      </c>
      <c r="L1731" s="1" t="s">
        <v>711</v>
      </c>
      <c r="M1731" s="1" t="s">
        <v>712</v>
      </c>
      <c r="N1731" s="1" t="s">
        <v>713</v>
      </c>
      <c r="O1731" s="1" t="s">
        <v>714</v>
      </c>
      <c r="P1731" s="1"/>
      <c r="Q1731" s="1" t="s">
        <v>715</v>
      </c>
      <c r="R1731" s="1" t="s">
        <v>716</v>
      </c>
      <c r="S1731" s="1" t="s">
        <v>717</v>
      </c>
      <c r="T1731" s="1" t="s">
        <v>718</v>
      </c>
      <c r="U1731" s="1" t="s">
        <v>93</v>
      </c>
      <c r="V1731" s="1" t="s">
        <v>83</v>
      </c>
      <c r="W1731" s="1" t="s">
        <v>94</v>
      </c>
      <c r="X1731" s="1" t="s">
        <v>84</v>
      </c>
      <c r="Y1731" s="1" t="s">
        <v>95</v>
      </c>
      <c r="Z1731" s="1" t="s">
        <v>96</v>
      </c>
      <c r="AA1731" s="1"/>
      <c r="AB1731" s="1" t="s">
        <v>715</v>
      </c>
      <c r="AC1731" s="1" t="s">
        <v>98</v>
      </c>
      <c r="AD1731" s="1" t="s">
        <v>709</v>
      </c>
      <c r="AE1731" s="1" t="s">
        <v>100</v>
      </c>
      <c r="AF1731" s="1" t="s">
        <v>93</v>
      </c>
      <c r="AG1731" s="1" t="s">
        <v>719</v>
      </c>
      <c r="AH1731" s="1" t="s">
        <v>720</v>
      </c>
      <c r="AI1731" s="1" t="s">
        <v>12552</v>
      </c>
      <c r="AJ1731" s="1"/>
      <c r="AK1731" s="1" t="s">
        <v>12553</v>
      </c>
      <c r="AL1731" s="1" t="s">
        <v>12554</v>
      </c>
      <c r="AM1731" s="1" t="s">
        <v>3589</v>
      </c>
      <c r="AN1731" s="1"/>
      <c r="AO1731" s="1" t="s">
        <v>715</v>
      </c>
      <c r="AP1731" s="1" t="s">
        <v>1469</v>
      </c>
      <c r="AQ1731" s="1" t="s">
        <v>3674</v>
      </c>
      <c r="AR1731" s="1" t="s">
        <v>12555</v>
      </c>
      <c r="AS1731" s="1" t="s">
        <v>204</v>
      </c>
      <c r="AT1731" s="1" t="s">
        <v>719</v>
      </c>
      <c r="AU1731" s="1" t="s">
        <v>720</v>
      </c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>
        <v>2.63</v>
      </c>
      <c r="BJ1731" s="1">
        <v>0</v>
      </c>
      <c r="BK1731" s="1" t="s">
        <v>110</v>
      </c>
      <c r="BL1731" s="1">
        <v>0</v>
      </c>
      <c r="BM1731" s="1">
        <v>12</v>
      </c>
      <c r="BN1731" s="1">
        <v>0</v>
      </c>
      <c r="BO1731" s="1" t="s">
        <v>12556</v>
      </c>
      <c r="BP1731" s="1"/>
      <c r="BQ1731" s="1" t="s">
        <v>112</v>
      </c>
      <c r="BR1731" s="1">
        <v>0</v>
      </c>
      <c r="BS1731" s="1">
        <v>0.9</v>
      </c>
      <c r="BT1731" s="1">
        <v>0</v>
      </c>
      <c r="BU1731" s="1">
        <v>0</v>
      </c>
      <c r="BV1731" s="1">
        <v>0.1</v>
      </c>
      <c r="BW1731" s="1">
        <v>0</v>
      </c>
      <c r="BX1731" s="1">
        <v>0</v>
      </c>
      <c r="BY1731" s="1">
        <v>0</v>
      </c>
    </row>
    <row r="1732" spans="1:77" ht="15.75" x14ac:dyDescent="0.25">
      <c r="A1732" s="1" t="s">
        <v>77</v>
      </c>
      <c r="B1732" s="1" t="s">
        <v>12557</v>
      </c>
      <c r="C1732" s="1">
        <v>470901003</v>
      </c>
      <c r="D1732" s="1">
        <v>6353</v>
      </c>
      <c r="E1732" s="1" t="s">
        <v>708</v>
      </c>
      <c r="F1732" s="1" t="s">
        <v>11988</v>
      </c>
      <c r="G1732" s="1" t="s">
        <v>81</v>
      </c>
      <c r="H1732" s="1" t="s">
        <v>709</v>
      </c>
      <c r="I1732" s="1" t="s">
        <v>83</v>
      </c>
      <c r="J1732" s="1" t="s">
        <v>84</v>
      </c>
      <c r="K1732" s="1" t="s">
        <v>710</v>
      </c>
      <c r="L1732" s="1" t="s">
        <v>711</v>
      </c>
      <c r="M1732" s="1" t="s">
        <v>712</v>
      </c>
      <c r="N1732" s="1" t="s">
        <v>713</v>
      </c>
      <c r="O1732" s="1" t="s">
        <v>714</v>
      </c>
      <c r="P1732" s="1"/>
      <c r="Q1732" s="1" t="s">
        <v>715</v>
      </c>
      <c r="R1732" s="1" t="s">
        <v>716</v>
      </c>
      <c r="S1732" s="1" t="s">
        <v>717</v>
      </c>
      <c r="T1732" s="1" t="s">
        <v>718</v>
      </c>
      <c r="U1732" s="1" t="s">
        <v>93</v>
      </c>
      <c r="V1732" s="1" t="s">
        <v>83</v>
      </c>
      <c r="W1732" s="1" t="s">
        <v>94</v>
      </c>
      <c r="X1732" s="1" t="s">
        <v>84</v>
      </c>
      <c r="Y1732" s="1" t="s">
        <v>95</v>
      </c>
      <c r="Z1732" s="1" t="s">
        <v>96</v>
      </c>
      <c r="AA1732" s="1"/>
      <c r="AB1732" s="1" t="s">
        <v>715</v>
      </c>
      <c r="AC1732" s="1" t="s">
        <v>98</v>
      </c>
      <c r="AD1732" s="1" t="s">
        <v>709</v>
      </c>
      <c r="AE1732" s="1" t="s">
        <v>100</v>
      </c>
      <c r="AF1732" s="1" t="s">
        <v>93</v>
      </c>
      <c r="AG1732" s="1" t="s">
        <v>719</v>
      </c>
      <c r="AH1732" s="1" t="s">
        <v>720</v>
      </c>
      <c r="AI1732" s="1" t="s">
        <v>12558</v>
      </c>
      <c r="AJ1732" s="1"/>
      <c r="AK1732" s="1" t="s">
        <v>12559</v>
      </c>
      <c r="AL1732" s="1" t="s">
        <v>12560</v>
      </c>
      <c r="AM1732" s="1" t="s">
        <v>2594</v>
      </c>
      <c r="AN1732" s="1"/>
      <c r="AO1732" s="1" t="s">
        <v>715</v>
      </c>
      <c r="AP1732" s="1" t="s">
        <v>1151</v>
      </c>
      <c r="AQ1732" s="1" t="s">
        <v>12561</v>
      </c>
      <c r="AR1732" s="1" t="s">
        <v>12562</v>
      </c>
      <c r="AS1732" s="1" t="s">
        <v>204</v>
      </c>
      <c r="AT1732" s="1" t="s">
        <v>719</v>
      </c>
      <c r="AU1732" s="1" t="s">
        <v>720</v>
      </c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>
        <v>2.63</v>
      </c>
      <c r="BJ1732" s="1">
        <v>0</v>
      </c>
      <c r="BK1732" s="1" t="s">
        <v>110</v>
      </c>
      <c r="BL1732" s="1">
        <v>0</v>
      </c>
      <c r="BM1732" s="1">
        <v>12</v>
      </c>
      <c r="BN1732" s="1">
        <v>0</v>
      </c>
      <c r="BO1732" s="1" t="s">
        <v>12563</v>
      </c>
      <c r="BP1732" s="1"/>
      <c r="BQ1732" s="1" t="s">
        <v>112</v>
      </c>
      <c r="BR1732" s="1">
        <v>0</v>
      </c>
      <c r="BS1732" s="1">
        <v>0.9</v>
      </c>
      <c r="BT1732" s="1">
        <v>0</v>
      </c>
      <c r="BU1732" s="1">
        <v>0</v>
      </c>
      <c r="BV1732" s="1">
        <v>0.1</v>
      </c>
      <c r="BW1732" s="1">
        <v>0</v>
      </c>
      <c r="BX1732" s="1">
        <v>0</v>
      </c>
      <c r="BY1732" s="1">
        <v>0</v>
      </c>
    </row>
    <row r="1733" spans="1:77" ht="15.75" x14ac:dyDescent="0.25">
      <c r="A1733" s="1" t="s">
        <v>77</v>
      </c>
      <c r="B1733" s="1" t="s">
        <v>12564</v>
      </c>
      <c r="C1733" s="1">
        <v>470900992</v>
      </c>
      <c r="D1733" s="1">
        <v>6353</v>
      </c>
      <c r="E1733" s="1" t="s">
        <v>708</v>
      </c>
      <c r="F1733" s="1" t="s">
        <v>11988</v>
      </c>
      <c r="G1733" s="1" t="s">
        <v>81</v>
      </c>
      <c r="H1733" s="1" t="s">
        <v>709</v>
      </c>
      <c r="I1733" s="1" t="s">
        <v>83</v>
      </c>
      <c r="J1733" s="1" t="s">
        <v>84</v>
      </c>
      <c r="K1733" s="1" t="s">
        <v>710</v>
      </c>
      <c r="L1733" s="1" t="s">
        <v>711</v>
      </c>
      <c r="M1733" s="1" t="s">
        <v>712</v>
      </c>
      <c r="N1733" s="1" t="s">
        <v>713</v>
      </c>
      <c r="O1733" s="1" t="s">
        <v>714</v>
      </c>
      <c r="P1733" s="1"/>
      <c r="Q1733" s="1" t="s">
        <v>715</v>
      </c>
      <c r="R1733" s="1" t="s">
        <v>716</v>
      </c>
      <c r="S1733" s="1" t="s">
        <v>717</v>
      </c>
      <c r="T1733" s="1" t="s">
        <v>718</v>
      </c>
      <c r="U1733" s="1" t="s">
        <v>93</v>
      </c>
      <c r="V1733" s="1" t="s">
        <v>83</v>
      </c>
      <c r="W1733" s="1" t="s">
        <v>94</v>
      </c>
      <c r="X1733" s="1" t="s">
        <v>84</v>
      </c>
      <c r="Y1733" s="1" t="s">
        <v>95</v>
      </c>
      <c r="Z1733" s="1" t="s">
        <v>96</v>
      </c>
      <c r="AA1733" s="1"/>
      <c r="AB1733" s="1" t="s">
        <v>715</v>
      </c>
      <c r="AC1733" s="1" t="s">
        <v>98</v>
      </c>
      <c r="AD1733" s="1" t="s">
        <v>709</v>
      </c>
      <c r="AE1733" s="1" t="s">
        <v>100</v>
      </c>
      <c r="AF1733" s="1" t="s">
        <v>93</v>
      </c>
      <c r="AG1733" s="1" t="s">
        <v>719</v>
      </c>
      <c r="AH1733" s="1" t="s">
        <v>720</v>
      </c>
      <c r="AI1733" s="1" t="s">
        <v>12565</v>
      </c>
      <c r="AJ1733" s="1"/>
      <c r="AK1733" s="1" t="s">
        <v>12566</v>
      </c>
      <c r="AL1733" s="1" t="s">
        <v>12567</v>
      </c>
      <c r="AM1733" s="1" t="s">
        <v>12568</v>
      </c>
      <c r="AN1733" s="1"/>
      <c r="AO1733" s="1" t="s">
        <v>715</v>
      </c>
      <c r="AP1733" s="1" t="s">
        <v>381</v>
      </c>
      <c r="AQ1733" s="1" t="s">
        <v>9349</v>
      </c>
      <c r="AR1733" s="1" t="s">
        <v>12569</v>
      </c>
      <c r="AS1733" s="1" t="s">
        <v>149</v>
      </c>
      <c r="AT1733" s="1" t="s">
        <v>719</v>
      </c>
      <c r="AU1733" s="1" t="s">
        <v>720</v>
      </c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>
        <v>2.63</v>
      </c>
      <c r="BJ1733" s="1">
        <v>0</v>
      </c>
      <c r="BK1733" s="1" t="s">
        <v>110</v>
      </c>
      <c r="BL1733" s="1">
        <v>0</v>
      </c>
      <c r="BM1733" s="1">
        <v>12</v>
      </c>
      <c r="BN1733" s="1">
        <v>0</v>
      </c>
      <c r="BO1733" s="1" t="s">
        <v>12570</v>
      </c>
      <c r="BP1733" s="1"/>
      <c r="BQ1733" s="1" t="s">
        <v>112</v>
      </c>
      <c r="BR1733" s="1">
        <v>0</v>
      </c>
      <c r="BS1733" s="1">
        <v>0.9</v>
      </c>
      <c r="BT1733" s="1">
        <v>0</v>
      </c>
      <c r="BU1733" s="1">
        <v>0</v>
      </c>
      <c r="BV1733" s="1">
        <v>0.1</v>
      </c>
      <c r="BW1733" s="1">
        <v>0</v>
      </c>
      <c r="BX1733" s="1">
        <v>0</v>
      </c>
      <c r="BY1733" s="1">
        <v>0</v>
      </c>
    </row>
    <row r="1734" spans="1:77" ht="15.75" x14ac:dyDescent="0.25">
      <c r="A1734" s="1" t="s">
        <v>77</v>
      </c>
      <c r="B1734" s="1" t="s">
        <v>12571</v>
      </c>
      <c r="C1734" s="1">
        <v>470900989</v>
      </c>
      <c r="D1734" s="1">
        <v>5353</v>
      </c>
      <c r="E1734" s="1" t="s">
        <v>708</v>
      </c>
      <c r="F1734" s="1" t="s">
        <v>11988</v>
      </c>
      <c r="G1734" s="1" t="s">
        <v>81</v>
      </c>
      <c r="H1734" s="1" t="s">
        <v>709</v>
      </c>
      <c r="I1734" s="1" t="s">
        <v>83</v>
      </c>
      <c r="J1734" s="1" t="s">
        <v>84</v>
      </c>
      <c r="K1734" s="1" t="s">
        <v>710</v>
      </c>
      <c r="L1734" s="1" t="s">
        <v>711</v>
      </c>
      <c r="M1734" s="1" t="s">
        <v>712</v>
      </c>
      <c r="N1734" s="1" t="s">
        <v>713</v>
      </c>
      <c r="O1734" s="1" t="s">
        <v>714</v>
      </c>
      <c r="P1734" s="1"/>
      <c r="Q1734" s="1" t="s">
        <v>715</v>
      </c>
      <c r="R1734" s="1" t="s">
        <v>716</v>
      </c>
      <c r="S1734" s="1" t="s">
        <v>717</v>
      </c>
      <c r="T1734" s="1" t="s">
        <v>718</v>
      </c>
      <c r="U1734" s="1" t="s">
        <v>93</v>
      </c>
      <c r="V1734" s="1" t="s">
        <v>83</v>
      </c>
      <c r="W1734" s="1" t="s">
        <v>94</v>
      </c>
      <c r="X1734" s="1" t="s">
        <v>84</v>
      </c>
      <c r="Y1734" s="1" t="s">
        <v>95</v>
      </c>
      <c r="Z1734" s="1" t="s">
        <v>96</v>
      </c>
      <c r="AA1734" s="1"/>
      <c r="AB1734" s="1" t="s">
        <v>715</v>
      </c>
      <c r="AC1734" s="1" t="s">
        <v>98</v>
      </c>
      <c r="AD1734" s="1" t="s">
        <v>709</v>
      </c>
      <c r="AE1734" s="1" t="s">
        <v>100</v>
      </c>
      <c r="AF1734" s="1" t="s">
        <v>93</v>
      </c>
      <c r="AG1734" s="1" t="s">
        <v>719</v>
      </c>
      <c r="AH1734" s="1" t="s">
        <v>720</v>
      </c>
      <c r="AI1734" s="1" t="s">
        <v>12572</v>
      </c>
      <c r="AJ1734" s="1"/>
      <c r="AK1734" s="1" t="s">
        <v>12573</v>
      </c>
      <c r="AL1734" s="1" t="s">
        <v>12574</v>
      </c>
      <c r="AM1734" s="1" t="s">
        <v>7338</v>
      </c>
      <c r="AN1734" s="1"/>
      <c r="AO1734" s="1" t="s">
        <v>715</v>
      </c>
      <c r="AP1734" s="1" t="s">
        <v>12575</v>
      </c>
      <c r="AQ1734" s="1" t="s">
        <v>12576</v>
      </c>
      <c r="AR1734" s="1" t="s">
        <v>12577</v>
      </c>
      <c r="AS1734" s="1" t="s">
        <v>93</v>
      </c>
      <c r="AT1734" s="1" t="s">
        <v>719</v>
      </c>
      <c r="AU1734" s="1" t="s">
        <v>720</v>
      </c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>
        <v>2.63</v>
      </c>
      <c r="BJ1734" s="1">
        <v>0</v>
      </c>
      <c r="BK1734" s="1" t="s">
        <v>110</v>
      </c>
      <c r="BL1734" s="1">
        <v>0</v>
      </c>
      <c r="BM1734" s="1">
        <v>12</v>
      </c>
      <c r="BN1734" s="1">
        <v>0</v>
      </c>
      <c r="BO1734" s="1" t="s">
        <v>12578</v>
      </c>
      <c r="BP1734" s="1"/>
      <c r="BQ1734" s="1" t="s">
        <v>112</v>
      </c>
      <c r="BR1734" s="1">
        <v>0</v>
      </c>
      <c r="BS1734" s="1">
        <v>0.9</v>
      </c>
      <c r="BT1734" s="1">
        <v>0</v>
      </c>
      <c r="BU1734" s="1">
        <v>0</v>
      </c>
      <c r="BV1734" s="1">
        <v>0.1</v>
      </c>
      <c r="BW1734" s="1">
        <v>0</v>
      </c>
      <c r="BX1734" s="1">
        <v>0</v>
      </c>
      <c r="BY1734" s="1">
        <v>0</v>
      </c>
    </row>
    <row r="1735" spans="1:77" ht="15.75" x14ac:dyDescent="0.25">
      <c r="A1735" s="1" t="s">
        <v>77</v>
      </c>
      <c r="B1735" s="1" t="s">
        <v>12579</v>
      </c>
      <c r="C1735" s="1">
        <v>470900995</v>
      </c>
      <c r="D1735" s="1">
        <v>5353</v>
      </c>
      <c r="E1735" s="1" t="s">
        <v>708</v>
      </c>
      <c r="F1735" s="1" t="s">
        <v>11988</v>
      </c>
      <c r="G1735" s="1" t="s">
        <v>81</v>
      </c>
      <c r="H1735" s="1" t="s">
        <v>709</v>
      </c>
      <c r="I1735" s="1" t="s">
        <v>83</v>
      </c>
      <c r="J1735" s="1" t="s">
        <v>84</v>
      </c>
      <c r="K1735" s="1" t="s">
        <v>710</v>
      </c>
      <c r="L1735" s="1" t="s">
        <v>711</v>
      </c>
      <c r="M1735" s="1" t="s">
        <v>712</v>
      </c>
      <c r="N1735" s="1" t="s">
        <v>713</v>
      </c>
      <c r="O1735" s="1" t="s">
        <v>714</v>
      </c>
      <c r="P1735" s="1"/>
      <c r="Q1735" s="1" t="s">
        <v>715</v>
      </c>
      <c r="R1735" s="1" t="s">
        <v>716</v>
      </c>
      <c r="S1735" s="1" t="s">
        <v>717</v>
      </c>
      <c r="T1735" s="1" t="s">
        <v>718</v>
      </c>
      <c r="U1735" s="1" t="s">
        <v>93</v>
      </c>
      <c r="V1735" s="1" t="s">
        <v>83</v>
      </c>
      <c r="W1735" s="1" t="s">
        <v>94</v>
      </c>
      <c r="X1735" s="1" t="s">
        <v>84</v>
      </c>
      <c r="Y1735" s="1" t="s">
        <v>95</v>
      </c>
      <c r="Z1735" s="1" t="s">
        <v>96</v>
      </c>
      <c r="AA1735" s="1"/>
      <c r="AB1735" s="1" t="s">
        <v>715</v>
      </c>
      <c r="AC1735" s="1" t="s">
        <v>98</v>
      </c>
      <c r="AD1735" s="1" t="s">
        <v>709</v>
      </c>
      <c r="AE1735" s="1" t="s">
        <v>100</v>
      </c>
      <c r="AF1735" s="1" t="s">
        <v>93</v>
      </c>
      <c r="AG1735" s="1" t="s">
        <v>719</v>
      </c>
      <c r="AH1735" s="1" t="s">
        <v>720</v>
      </c>
      <c r="AI1735" s="1" t="s">
        <v>12580</v>
      </c>
      <c r="AJ1735" s="1"/>
      <c r="AK1735" s="1" t="s">
        <v>12581</v>
      </c>
      <c r="AL1735" s="1" t="s">
        <v>12582</v>
      </c>
      <c r="AM1735" s="1" t="s">
        <v>4242</v>
      </c>
      <c r="AN1735" s="1"/>
      <c r="AO1735" s="1" t="s">
        <v>715</v>
      </c>
      <c r="AP1735" s="1" t="s">
        <v>4848</v>
      </c>
      <c r="AQ1735" s="1" t="s">
        <v>12583</v>
      </c>
      <c r="AR1735" s="1" t="s">
        <v>12584</v>
      </c>
      <c r="AS1735" s="1" t="s">
        <v>93</v>
      </c>
      <c r="AT1735" s="1" t="s">
        <v>719</v>
      </c>
      <c r="AU1735" s="1" t="s">
        <v>720</v>
      </c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>
        <v>2.63</v>
      </c>
      <c r="BJ1735" s="1">
        <v>0</v>
      </c>
      <c r="BK1735" s="1" t="s">
        <v>110</v>
      </c>
      <c r="BL1735" s="1">
        <v>0</v>
      </c>
      <c r="BM1735" s="1">
        <v>12</v>
      </c>
      <c r="BN1735" s="1">
        <v>0</v>
      </c>
      <c r="BO1735" s="1" t="s">
        <v>12585</v>
      </c>
      <c r="BP1735" s="1"/>
      <c r="BQ1735" s="1" t="s">
        <v>112</v>
      </c>
      <c r="BR1735" s="1">
        <v>0</v>
      </c>
      <c r="BS1735" s="1">
        <v>0.9</v>
      </c>
      <c r="BT1735" s="1">
        <v>0</v>
      </c>
      <c r="BU1735" s="1">
        <v>0</v>
      </c>
      <c r="BV1735" s="1">
        <v>0.1</v>
      </c>
      <c r="BW1735" s="1">
        <v>0</v>
      </c>
      <c r="BX1735" s="1">
        <v>0</v>
      </c>
      <c r="BY1735" s="1">
        <v>0</v>
      </c>
    </row>
    <row r="1736" spans="1:77" ht="15.75" x14ac:dyDescent="0.25">
      <c r="A1736" s="1" t="s">
        <v>77</v>
      </c>
      <c r="B1736" s="1" t="s">
        <v>12586</v>
      </c>
      <c r="C1736" s="1">
        <v>470926480</v>
      </c>
      <c r="D1736" s="1">
        <v>6353</v>
      </c>
      <c r="E1736" s="1" t="s">
        <v>708</v>
      </c>
      <c r="F1736" s="1" t="s">
        <v>11988</v>
      </c>
      <c r="G1736" s="1" t="s">
        <v>81</v>
      </c>
      <c r="H1736" s="1" t="s">
        <v>709</v>
      </c>
      <c r="I1736" s="1" t="s">
        <v>83</v>
      </c>
      <c r="J1736" s="1" t="s">
        <v>84</v>
      </c>
      <c r="K1736" s="1" t="s">
        <v>710</v>
      </c>
      <c r="L1736" s="1" t="s">
        <v>711</v>
      </c>
      <c r="M1736" s="1" t="s">
        <v>712</v>
      </c>
      <c r="N1736" s="1" t="s">
        <v>713</v>
      </c>
      <c r="O1736" s="1" t="s">
        <v>714</v>
      </c>
      <c r="P1736" s="1"/>
      <c r="Q1736" s="1" t="s">
        <v>715</v>
      </c>
      <c r="R1736" s="1" t="s">
        <v>716</v>
      </c>
      <c r="S1736" s="1" t="s">
        <v>717</v>
      </c>
      <c r="T1736" s="1" t="s">
        <v>718</v>
      </c>
      <c r="U1736" s="1" t="s">
        <v>93</v>
      </c>
      <c r="V1736" s="1" t="s">
        <v>83</v>
      </c>
      <c r="W1736" s="1" t="s">
        <v>94</v>
      </c>
      <c r="X1736" s="1" t="s">
        <v>84</v>
      </c>
      <c r="Y1736" s="1" t="s">
        <v>95</v>
      </c>
      <c r="Z1736" s="1" t="s">
        <v>96</v>
      </c>
      <c r="AA1736" s="1"/>
      <c r="AB1736" s="1" t="s">
        <v>715</v>
      </c>
      <c r="AC1736" s="1" t="s">
        <v>98</v>
      </c>
      <c r="AD1736" s="1" t="s">
        <v>709</v>
      </c>
      <c r="AE1736" s="1" t="s">
        <v>100</v>
      </c>
      <c r="AF1736" s="1" t="s">
        <v>93</v>
      </c>
      <c r="AG1736" s="1" t="s">
        <v>719</v>
      </c>
      <c r="AH1736" s="1" t="s">
        <v>720</v>
      </c>
      <c r="AI1736" s="1" t="s">
        <v>12587</v>
      </c>
      <c r="AJ1736" s="1"/>
      <c r="AK1736" s="1" t="s">
        <v>12588</v>
      </c>
      <c r="AL1736" s="1" t="s">
        <v>12589</v>
      </c>
      <c r="AM1736" s="1" t="s">
        <v>12590</v>
      </c>
      <c r="AN1736" s="1"/>
      <c r="AO1736" s="1" t="s">
        <v>715</v>
      </c>
      <c r="AP1736" s="1" t="s">
        <v>12591</v>
      </c>
      <c r="AQ1736" s="1" t="s">
        <v>12592</v>
      </c>
      <c r="AR1736" s="1" t="s">
        <v>12593</v>
      </c>
      <c r="AS1736" s="1" t="s">
        <v>247</v>
      </c>
      <c r="AT1736" s="1" t="s">
        <v>719</v>
      </c>
      <c r="AU1736" s="1" t="s">
        <v>720</v>
      </c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>
        <v>2.63</v>
      </c>
      <c r="BJ1736" s="1">
        <v>0</v>
      </c>
      <c r="BK1736" s="1" t="s">
        <v>110</v>
      </c>
      <c r="BL1736" s="1">
        <v>0</v>
      </c>
      <c r="BM1736" s="1">
        <v>12</v>
      </c>
      <c r="BN1736" s="1">
        <v>0</v>
      </c>
      <c r="BO1736" s="1" t="s">
        <v>12594</v>
      </c>
      <c r="BP1736" s="1"/>
      <c r="BQ1736" s="1" t="s">
        <v>112</v>
      </c>
      <c r="BR1736" s="1">
        <v>0</v>
      </c>
      <c r="BS1736" s="1">
        <v>0.9</v>
      </c>
      <c r="BT1736" s="1">
        <v>0</v>
      </c>
      <c r="BU1736" s="1">
        <v>0</v>
      </c>
      <c r="BV1736" s="1">
        <v>0.1</v>
      </c>
      <c r="BW1736" s="1">
        <v>0</v>
      </c>
      <c r="BX1736" s="1">
        <v>0</v>
      </c>
      <c r="BY1736" s="1">
        <v>0</v>
      </c>
    </row>
    <row r="1737" spans="1:77" ht="15.75" x14ac:dyDescent="0.25">
      <c r="A1737" s="1" t="s">
        <v>77</v>
      </c>
      <c r="B1737" s="1" t="s">
        <v>12595</v>
      </c>
      <c r="C1737" s="1">
        <v>23975830</v>
      </c>
      <c r="D1737" s="1">
        <v>6353</v>
      </c>
      <c r="E1737" s="1" t="s">
        <v>79</v>
      </c>
      <c r="F1737" s="1" t="s">
        <v>11988</v>
      </c>
      <c r="G1737" s="1" t="s">
        <v>81</v>
      </c>
      <c r="H1737" s="1" t="s">
        <v>99</v>
      </c>
      <c r="I1737" s="1" t="s">
        <v>83</v>
      </c>
      <c r="J1737" s="1" t="s">
        <v>84</v>
      </c>
      <c r="K1737" s="1" t="s">
        <v>114</v>
      </c>
      <c r="L1737" s="1" t="s">
        <v>115</v>
      </c>
      <c r="M1737" s="1" t="s">
        <v>87</v>
      </c>
      <c r="N1737" s="1" t="s">
        <v>116</v>
      </c>
      <c r="O1737" s="1" t="s">
        <v>117</v>
      </c>
      <c r="P1737" s="1"/>
      <c r="Q1737" s="1" t="s">
        <v>118</v>
      </c>
      <c r="R1737" s="1" t="s">
        <v>98</v>
      </c>
      <c r="S1737" s="1" t="s">
        <v>99</v>
      </c>
      <c r="T1737" s="1" t="s">
        <v>119</v>
      </c>
      <c r="U1737" s="1" t="s">
        <v>93</v>
      </c>
      <c r="V1737" s="1" t="s">
        <v>83</v>
      </c>
      <c r="W1737" s="1" t="s">
        <v>94</v>
      </c>
      <c r="X1737" s="1" t="s">
        <v>84</v>
      </c>
      <c r="Y1737" s="1" t="s">
        <v>95</v>
      </c>
      <c r="Z1737" s="1" t="s">
        <v>96</v>
      </c>
      <c r="AA1737" s="1"/>
      <c r="AB1737" s="1" t="s">
        <v>97</v>
      </c>
      <c r="AC1737" s="1" t="s">
        <v>98</v>
      </c>
      <c r="AD1737" s="1" t="s">
        <v>99</v>
      </c>
      <c r="AE1737" s="1" t="s">
        <v>100</v>
      </c>
      <c r="AF1737" s="1" t="s">
        <v>93</v>
      </c>
      <c r="AG1737" s="1"/>
      <c r="AH1737" s="1"/>
      <c r="AI1737" s="1" t="s">
        <v>12596</v>
      </c>
      <c r="AJ1737" s="1"/>
      <c r="AK1737" s="1" t="s">
        <v>12597</v>
      </c>
      <c r="AL1737" s="1" t="s">
        <v>12598</v>
      </c>
      <c r="AM1737" s="1" t="s">
        <v>12599</v>
      </c>
      <c r="AN1737" s="1"/>
      <c r="AO1737" s="1" t="s">
        <v>12600</v>
      </c>
      <c r="AP1737" s="1" t="s">
        <v>9515</v>
      </c>
      <c r="AQ1737" s="1" t="s">
        <v>12601</v>
      </c>
      <c r="AR1737" s="1" t="s">
        <v>12602</v>
      </c>
      <c r="AS1737" s="1" t="s">
        <v>149</v>
      </c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>
        <v>6.65</v>
      </c>
      <c r="BJ1737" s="1">
        <v>6.65</v>
      </c>
      <c r="BK1737" s="1" t="s">
        <v>110</v>
      </c>
      <c r="BL1737" s="1">
        <v>6.65</v>
      </c>
      <c r="BM1737" s="1">
        <v>12</v>
      </c>
      <c r="BN1737" s="1">
        <v>0.8</v>
      </c>
      <c r="BO1737" s="1" t="s">
        <v>12603</v>
      </c>
      <c r="BP1737" s="1"/>
      <c r="BQ1737" s="1" t="s">
        <v>112</v>
      </c>
      <c r="BR1737" s="1">
        <v>5.31</v>
      </c>
      <c r="BS1737" s="1">
        <v>0.9</v>
      </c>
      <c r="BT1737" s="1">
        <v>0.05</v>
      </c>
      <c r="BU1737" s="1">
        <v>5.31</v>
      </c>
      <c r="BV1737" s="1">
        <v>0.1</v>
      </c>
      <c r="BW1737" s="1">
        <v>0</v>
      </c>
      <c r="BX1737" s="1">
        <v>0.01</v>
      </c>
      <c r="BY1737" s="1">
        <v>0</v>
      </c>
    </row>
    <row r="1738" spans="1:77" ht="15.75" x14ac:dyDescent="0.25">
      <c r="A1738" s="1" t="s">
        <v>77</v>
      </c>
      <c r="B1738" s="1" t="s">
        <v>12604</v>
      </c>
      <c r="C1738" s="1">
        <v>100718612</v>
      </c>
      <c r="D1738" s="1">
        <v>6353</v>
      </c>
      <c r="E1738" s="1" t="s">
        <v>79</v>
      </c>
      <c r="F1738" s="1" t="s">
        <v>11988</v>
      </c>
      <c r="G1738" s="1" t="s">
        <v>81</v>
      </c>
      <c r="H1738" s="1" t="s">
        <v>82</v>
      </c>
      <c r="I1738" s="1" t="s">
        <v>83</v>
      </c>
      <c r="J1738" s="1" t="s">
        <v>84</v>
      </c>
      <c r="K1738" s="1" t="s">
        <v>234</v>
      </c>
      <c r="L1738" s="1" t="s">
        <v>235</v>
      </c>
      <c r="M1738" s="1" t="s">
        <v>87</v>
      </c>
      <c r="N1738" s="1" t="s">
        <v>776</v>
      </c>
      <c r="O1738" s="1" t="s">
        <v>237</v>
      </c>
      <c r="P1738" s="1"/>
      <c r="Q1738" s="1" t="s">
        <v>238</v>
      </c>
      <c r="R1738" s="1" t="s">
        <v>91</v>
      </c>
      <c r="S1738" s="1" t="s">
        <v>82</v>
      </c>
      <c r="T1738" s="1" t="s">
        <v>239</v>
      </c>
      <c r="U1738" s="1" t="s">
        <v>93</v>
      </c>
      <c r="V1738" s="1" t="s">
        <v>83</v>
      </c>
      <c r="W1738" s="1" t="s">
        <v>94</v>
      </c>
      <c r="X1738" s="1" t="s">
        <v>84</v>
      </c>
      <c r="Y1738" s="1" t="s">
        <v>95</v>
      </c>
      <c r="Z1738" s="1" t="s">
        <v>96</v>
      </c>
      <c r="AA1738" s="1"/>
      <c r="AB1738" s="1" t="s">
        <v>97</v>
      </c>
      <c r="AC1738" s="1" t="s">
        <v>98</v>
      </c>
      <c r="AD1738" s="1" t="s">
        <v>99</v>
      </c>
      <c r="AE1738" s="1" t="s">
        <v>100</v>
      </c>
      <c r="AF1738" s="1" t="s">
        <v>93</v>
      </c>
      <c r="AG1738" s="1"/>
      <c r="AH1738" s="1"/>
      <c r="AI1738" s="1" t="s">
        <v>325</v>
      </c>
      <c r="AJ1738" s="1" t="s">
        <v>326</v>
      </c>
      <c r="AK1738" s="1" t="s">
        <v>87</v>
      </c>
      <c r="AL1738" s="1" t="s">
        <v>2570</v>
      </c>
      <c r="AM1738" s="1" t="s">
        <v>328</v>
      </c>
      <c r="AN1738" s="1"/>
      <c r="AO1738" s="1" t="s">
        <v>329</v>
      </c>
      <c r="AP1738" s="1" t="s">
        <v>330</v>
      </c>
      <c r="AQ1738" s="1" t="s">
        <v>324</v>
      </c>
      <c r="AR1738" s="1" t="s">
        <v>331</v>
      </c>
      <c r="AS1738" s="1" t="s">
        <v>109</v>
      </c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>
        <v>0.1</v>
      </c>
      <c r="BJ1738" s="1">
        <v>0.1</v>
      </c>
      <c r="BK1738" s="1" t="s">
        <v>110</v>
      </c>
      <c r="BL1738" s="1">
        <v>0.1</v>
      </c>
      <c r="BM1738" s="1">
        <v>7</v>
      </c>
      <c r="BN1738" s="1">
        <v>0.01</v>
      </c>
      <c r="BO1738" s="1" t="s">
        <v>12605</v>
      </c>
      <c r="BP1738" s="1"/>
      <c r="BQ1738" s="1" t="s">
        <v>364</v>
      </c>
      <c r="BR1738" s="1">
        <v>0</v>
      </c>
      <c r="BS1738" s="1">
        <v>0</v>
      </c>
      <c r="BT1738" s="1">
        <v>0</v>
      </c>
      <c r="BU1738" s="1">
        <v>0</v>
      </c>
      <c r="BV1738" s="1">
        <v>0</v>
      </c>
      <c r="BW1738" s="1">
        <v>0</v>
      </c>
      <c r="BX1738" s="1">
        <v>0</v>
      </c>
      <c r="BY1738" s="1">
        <v>0</v>
      </c>
    </row>
    <row r="1739" spans="1:77" ht="15.75" x14ac:dyDescent="0.25">
      <c r="A1739" s="1" t="s">
        <v>77</v>
      </c>
      <c r="B1739" s="1" t="s">
        <v>12606</v>
      </c>
      <c r="C1739" s="1">
        <v>6791603</v>
      </c>
      <c r="D1739" s="1">
        <v>6353</v>
      </c>
      <c r="E1739" s="1" t="s">
        <v>79</v>
      </c>
      <c r="F1739" s="1" t="s">
        <v>11988</v>
      </c>
      <c r="G1739" s="1" t="s">
        <v>81</v>
      </c>
      <c r="H1739" s="1" t="s">
        <v>82</v>
      </c>
      <c r="I1739" s="1" t="s">
        <v>83</v>
      </c>
      <c r="J1739" s="1" t="s">
        <v>84</v>
      </c>
      <c r="K1739" s="1" t="s">
        <v>695</v>
      </c>
      <c r="L1739" s="1" t="s">
        <v>696</v>
      </c>
      <c r="M1739" s="1" t="s">
        <v>87</v>
      </c>
      <c r="N1739" s="1" t="s">
        <v>697</v>
      </c>
      <c r="O1739" s="1" t="s">
        <v>698</v>
      </c>
      <c r="P1739" s="1"/>
      <c r="Q1739" s="1" t="s">
        <v>90</v>
      </c>
      <c r="R1739" s="1" t="s">
        <v>91</v>
      </c>
      <c r="S1739" s="1" t="s">
        <v>82</v>
      </c>
      <c r="T1739" s="1" t="s">
        <v>699</v>
      </c>
      <c r="U1739" s="1" t="s">
        <v>93</v>
      </c>
      <c r="V1739" s="1" t="s">
        <v>83</v>
      </c>
      <c r="W1739" s="1" t="s">
        <v>94</v>
      </c>
      <c r="X1739" s="1" t="s">
        <v>84</v>
      </c>
      <c r="Y1739" s="1" t="s">
        <v>95</v>
      </c>
      <c r="Z1739" s="1" t="s">
        <v>96</v>
      </c>
      <c r="AA1739" s="1"/>
      <c r="AB1739" s="1" t="s">
        <v>97</v>
      </c>
      <c r="AC1739" s="1" t="s">
        <v>98</v>
      </c>
      <c r="AD1739" s="1" t="s">
        <v>99</v>
      </c>
      <c r="AE1739" s="1" t="s">
        <v>100</v>
      </c>
      <c r="AF1739" s="1" t="s">
        <v>93</v>
      </c>
      <c r="AG1739" s="1"/>
      <c r="AH1739" s="1"/>
      <c r="AI1739" s="1" t="s">
        <v>12607</v>
      </c>
      <c r="AJ1739" s="1"/>
      <c r="AK1739" s="1" t="s">
        <v>12608</v>
      </c>
      <c r="AL1739" s="1" t="s">
        <v>12609</v>
      </c>
      <c r="AM1739" s="1" t="s">
        <v>12610</v>
      </c>
      <c r="AN1739" s="1"/>
      <c r="AO1739" s="1" t="s">
        <v>134</v>
      </c>
      <c r="AP1739" s="1" t="s">
        <v>12611</v>
      </c>
      <c r="AQ1739" s="1" t="s">
        <v>12612</v>
      </c>
      <c r="AR1739" s="1" t="s">
        <v>12613</v>
      </c>
      <c r="AS1739" s="1" t="s">
        <v>1105</v>
      </c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>
        <v>6.95</v>
      </c>
      <c r="BJ1739" s="1">
        <v>6.95</v>
      </c>
      <c r="BK1739" s="1" t="s">
        <v>110</v>
      </c>
      <c r="BL1739" s="1">
        <v>6.95</v>
      </c>
      <c r="BM1739" s="1">
        <v>7</v>
      </c>
      <c r="BN1739" s="1">
        <v>0.49</v>
      </c>
      <c r="BO1739" s="1" t="s">
        <v>12614</v>
      </c>
      <c r="BP1739" s="1"/>
      <c r="BQ1739" s="1" t="s">
        <v>112</v>
      </c>
      <c r="BR1739" s="1">
        <v>5.87</v>
      </c>
      <c r="BS1739" s="1">
        <v>0.9</v>
      </c>
      <c r="BT1739" s="1">
        <v>0.05</v>
      </c>
      <c r="BU1739" s="1">
        <v>5.87</v>
      </c>
      <c r="BV1739" s="1">
        <v>0.1</v>
      </c>
      <c r="BW1739" s="1">
        <v>0</v>
      </c>
      <c r="BX1739" s="1">
        <v>0.01</v>
      </c>
      <c r="BY1739" s="1">
        <v>0</v>
      </c>
    </row>
    <row r="1740" spans="1:77" ht="15.75" x14ac:dyDescent="0.25">
      <c r="A1740" s="1" t="s">
        <v>77</v>
      </c>
      <c r="B1740" s="1" t="s">
        <v>12615</v>
      </c>
      <c r="C1740" s="1">
        <v>23977460</v>
      </c>
      <c r="D1740" s="1">
        <v>6353</v>
      </c>
      <c r="E1740" s="1" t="s">
        <v>79</v>
      </c>
      <c r="F1740" s="1" t="s">
        <v>11988</v>
      </c>
      <c r="G1740" s="1" t="s">
        <v>81</v>
      </c>
      <c r="H1740" s="1" t="s">
        <v>99</v>
      </c>
      <c r="I1740" s="1" t="s">
        <v>83</v>
      </c>
      <c r="J1740" s="1" t="s">
        <v>84</v>
      </c>
      <c r="K1740" s="1" t="s">
        <v>114</v>
      </c>
      <c r="L1740" s="1" t="s">
        <v>115</v>
      </c>
      <c r="M1740" s="1" t="s">
        <v>87</v>
      </c>
      <c r="N1740" s="1" t="s">
        <v>116</v>
      </c>
      <c r="O1740" s="1" t="s">
        <v>117</v>
      </c>
      <c r="P1740" s="1"/>
      <c r="Q1740" s="1" t="s">
        <v>118</v>
      </c>
      <c r="R1740" s="1" t="s">
        <v>98</v>
      </c>
      <c r="S1740" s="1" t="s">
        <v>99</v>
      </c>
      <c r="T1740" s="1" t="s">
        <v>119</v>
      </c>
      <c r="U1740" s="1" t="s">
        <v>93</v>
      </c>
      <c r="V1740" s="1" t="s">
        <v>83</v>
      </c>
      <c r="W1740" s="1" t="s">
        <v>94</v>
      </c>
      <c r="X1740" s="1" t="s">
        <v>84</v>
      </c>
      <c r="Y1740" s="1" t="s">
        <v>95</v>
      </c>
      <c r="Z1740" s="1" t="s">
        <v>96</v>
      </c>
      <c r="AA1740" s="1"/>
      <c r="AB1740" s="1" t="s">
        <v>97</v>
      </c>
      <c r="AC1740" s="1" t="s">
        <v>98</v>
      </c>
      <c r="AD1740" s="1" t="s">
        <v>99</v>
      </c>
      <c r="AE1740" s="1" t="s">
        <v>100</v>
      </c>
      <c r="AF1740" s="1" t="s">
        <v>93</v>
      </c>
      <c r="AG1740" s="1"/>
      <c r="AH1740" s="1"/>
      <c r="AI1740" s="1" t="s">
        <v>12616</v>
      </c>
      <c r="AJ1740" s="1"/>
      <c r="AK1740" s="1" t="s">
        <v>12617</v>
      </c>
      <c r="AL1740" s="1" t="s">
        <v>12618</v>
      </c>
      <c r="AM1740" s="1" t="s">
        <v>12619</v>
      </c>
      <c r="AN1740" s="1"/>
      <c r="AO1740" s="1" t="s">
        <v>1319</v>
      </c>
      <c r="AP1740" s="1" t="s">
        <v>12620</v>
      </c>
      <c r="AQ1740" s="1" t="s">
        <v>12621</v>
      </c>
      <c r="AR1740" s="1" t="s">
        <v>12622</v>
      </c>
      <c r="AS1740" s="1" t="s">
        <v>204</v>
      </c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>
        <v>6.65</v>
      </c>
      <c r="BJ1740" s="1">
        <v>6.65</v>
      </c>
      <c r="BK1740" s="1" t="s">
        <v>110</v>
      </c>
      <c r="BL1740" s="1">
        <v>6.65</v>
      </c>
      <c r="BM1740" s="1">
        <v>12</v>
      </c>
      <c r="BN1740" s="1">
        <v>0.8</v>
      </c>
      <c r="BO1740" s="1" t="s">
        <v>12623</v>
      </c>
      <c r="BP1740" s="1"/>
      <c r="BQ1740" s="1" t="s">
        <v>112</v>
      </c>
      <c r="BR1740" s="1">
        <v>5.31</v>
      </c>
      <c r="BS1740" s="1">
        <v>0.9</v>
      </c>
      <c r="BT1740" s="1">
        <v>0.05</v>
      </c>
      <c r="BU1740" s="1">
        <v>5.31</v>
      </c>
      <c r="BV1740" s="1">
        <v>0.1</v>
      </c>
      <c r="BW1740" s="1">
        <v>0</v>
      </c>
      <c r="BX1740" s="1">
        <v>0.01</v>
      </c>
      <c r="BY1740" s="1">
        <v>0</v>
      </c>
    </row>
    <row r="1741" spans="1:77" ht="15.75" x14ac:dyDescent="0.25">
      <c r="A1741" s="1" t="s">
        <v>77</v>
      </c>
      <c r="B1741" s="1" t="s">
        <v>12624</v>
      </c>
      <c r="C1741" s="1">
        <v>209065489</v>
      </c>
      <c r="D1741" s="1">
        <v>6353</v>
      </c>
      <c r="E1741" s="1" t="s">
        <v>79</v>
      </c>
      <c r="F1741" s="1" t="s">
        <v>11988</v>
      </c>
      <c r="G1741" s="1" t="s">
        <v>81</v>
      </c>
      <c r="H1741" s="1" t="s">
        <v>923</v>
      </c>
      <c r="I1741" s="1" t="s">
        <v>83</v>
      </c>
      <c r="J1741" s="1" t="s">
        <v>84</v>
      </c>
      <c r="K1741" s="1" t="s">
        <v>924</v>
      </c>
      <c r="L1741" s="1" t="s">
        <v>925</v>
      </c>
      <c r="M1741" s="1" t="s">
        <v>87</v>
      </c>
      <c r="N1741" s="1" t="s">
        <v>926</v>
      </c>
      <c r="O1741" s="1" t="s">
        <v>390</v>
      </c>
      <c r="P1741" s="1"/>
      <c r="Q1741" s="1" t="s">
        <v>927</v>
      </c>
      <c r="R1741" s="1" t="s">
        <v>928</v>
      </c>
      <c r="S1741" s="1" t="s">
        <v>923</v>
      </c>
      <c r="T1741" s="1" t="s">
        <v>929</v>
      </c>
      <c r="U1741" s="1" t="s">
        <v>247</v>
      </c>
      <c r="V1741" s="1" t="s">
        <v>83</v>
      </c>
      <c r="W1741" s="1" t="s">
        <v>94</v>
      </c>
      <c r="X1741" s="1" t="s">
        <v>84</v>
      </c>
      <c r="Y1741" s="1" t="s">
        <v>95</v>
      </c>
      <c r="Z1741" s="1" t="s">
        <v>96</v>
      </c>
      <c r="AA1741" s="1"/>
      <c r="AB1741" s="1" t="s">
        <v>97</v>
      </c>
      <c r="AC1741" s="1" t="s">
        <v>98</v>
      </c>
      <c r="AD1741" s="1" t="s">
        <v>99</v>
      </c>
      <c r="AE1741" s="1" t="s">
        <v>100</v>
      </c>
      <c r="AF1741" s="1" t="s">
        <v>93</v>
      </c>
      <c r="AG1741" s="1"/>
      <c r="AH1741" s="1"/>
      <c r="AI1741" s="1" t="s">
        <v>12625</v>
      </c>
      <c r="AJ1741" s="1"/>
      <c r="AK1741" s="1" t="s">
        <v>12626</v>
      </c>
      <c r="AL1741" s="1" t="s">
        <v>12627</v>
      </c>
      <c r="AM1741" s="1" t="s">
        <v>614</v>
      </c>
      <c r="AN1741" s="1"/>
      <c r="AO1741" s="1" t="s">
        <v>1511</v>
      </c>
      <c r="AP1741" s="1" t="s">
        <v>12628</v>
      </c>
      <c r="AQ1741" s="1" t="s">
        <v>12629</v>
      </c>
      <c r="AR1741" s="1" t="s">
        <v>12630</v>
      </c>
      <c r="AS1741" s="1" t="s">
        <v>938</v>
      </c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>
        <v>8.15</v>
      </c>
      <c r="BJ1741" s="1">
        <v>8.15</v>
      </c>
      <c r="BK1741" s="1" t="s">
        <v>110</v>
      </c>
      <c r="BL1741" s="1">
        <v>8.15</v>
      </c>
      <c r="BM1741" s="1">
        <v>12</v>
      </c>
      <c r="BN1741" s="1">
        <v>0.98</v>
      </c>
      <c r="BO1741" s="1" t="s">
        <v>12631</v>
      </c>
      <c r="BP1741" s="1"/>
      <c r="BQ1741" s="1" t="s">
        <v>112</v>
      </c>
      <c r="BR1741" s="1">
        <v>6.51</v>
      </c>
      <c r="BS1741" s="1">
        <v>0.9</v>
      </c>
      <c r="BT1741" s="1">
        <v>0.06</v>
      </c>
      <c r="BU1741" s="1">
        <v>6.51</v>
      </c>
      <c r="BV1741" s="1">
        <v>0.1</v>
      </c>
      <c r="BW1741" s="1">
        <v>0</v>
      </c>
      <c r="BX1741" s="1">
        <v>0.01</v>
      </c>
      <c r="BY1741" s="1">
        <v>0</v>
      </c>
    </row>
    <row r="1742" spans="1:77" ht="15.75" x14ac:dyDescent="0.25">
      <c r="A1742" s="1" t="s">
        <v>77</v>
      </c>
      <c r="B1742" s="1" t="s">
        <v>12632</v>
      </c>
      <c r="C1742" s="1">
        <v>23977933</v>
      </c>
      <c r="D1742" s="1">
        <v>6353</v>
      </c>
      <c r="E1742" s="1" t="s">
        <v>79</v>
      </c>
      <c r="F1742" s="1" t="s">
        <v>11988</v>
      </c>
      <c r="G1742" s="1" t="s">
        <v>81</v>
      </c>
      <c r="H1742" s="1" t="s">
        <v>99</v>
      </c>
      <c r="I1742" s="1" t="s">
        <v>83</v>
      </c>
      <c r="J1742" s="1" t="s">
        <v>84</v>
      </c>
      <c r="K1742" s="1" t="s">
        <v>114</v>
      </c>
      <c r="L1742" s="1" t="s">
        <v>115</v>
      </c>
      <c r="M1742" s="1" t="s">
        <v>87</v>
      </c>
      <c r="N1742" s="1" t="s">
        <v>116</v>
      </c>
      <c r="O1742" s="1" t="s">
        <v>117</v>
      </c>
      <c r="P1742" s="1"/>
      <c r="Q1742" s="1" t="s">
        <v>118</v>
      </c>
      <c r="R1742" s="1" t="s">
        <v>98</v>
      </c>
      <c r="S1742" s="1" t="s">
        <v>99</v>
      </c>
      <c r="T1742" s="1" t="s">
        <v>119</v>
      </c>
      <c r="U1742" s="1" t="s">
        <v>93</v>
      </c>
      <c r="V1742" s="1" t="s">
        <v>83</v>
      </c>
      <c r="W1742" s="1" t="s">
        <v>94</v>
      </c>
      <c r="X1742" s="1" t="s">
        <v>84</v>
      </c>
      <c r="Y1742" s="1" t="s">
        <v>95</v>
      </c>
      <c r="Z1742" s="1" t="s">
        <v>96</v>
      </c>
      <c r="AA1742" s="1"/>
      <c r="AB1742" s="1" t="s">
        <v>97</v>
      </c>
      <c r="AC1742" s="1" t="s">
        <v>98</v>
      </c>
      <c r="AD1742" s="1" t="s">
        <v>99</v>
      </c>
      <c r="AE1742" s="1" t="s">
        <v>100</v>
      </c>
      <c r="AF1742" s="1" t="s">
        <v>93</v>
      </c>
      <c r="AG1742" s="1"/>
      <c r="AH1742" s="1"/>
      <c r="AI1742" s="1" t="s">
        <v>12633</v>
      </c>
      <c r="AJ1742" s="1" t="s">
        <v>12634</v>
      </c>
      <c r="AK1742" s="1" t="s">
        <v>12635</v>
      </c>
      <c r="AL1742" s="1" t="s">
        <v>12636</v>
      </c>
      <c r="AM1742" s="1" t="s">
        <v>12637</v>
      </c>
      <c r="AN1742" s="1"/>
      <c r="AO1742" s="1" t="s">
        <v>134</v>
      </c>
      <c r="AP1742" s="1" t="s">
        <v>12638</v>
      </c>
      <c r="AQ1742" s="1" t="s">
        <v>12639</v>
      </c>
      <c r="AR1742" s="1" t="s">
        <v>12640</v>
      </c>
      <c r="AS1742" s="1" t="s">
        <v>204</v>
      </c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>
        <v>6.65</v>
      </c>
      <c r="BJ1742" s="1">
        <v>6.65</v>
      </c>
      <c r="BK1742" s="1" t="s">
        <v>110</v>
      </c>
      <c r="BL1742" s="1">
        <v>6.65</v>
      </c>
      <c r="BM1742" s="1">
        <v>12</v>
      </c>
      <c r="BN1742" s="1">
        <v>0.8</v>
      </c>
      <c r="BO1742" s="1" t="s">
        <v>12641</v>
      </c>
      <c r="BP1742" s="1"/>
      <c r="BQ1742" s="1" t="s">
        <v>112</v>
      </c>
      <c r="BR1742" s="1">
        <v>5.31</v>
      </c>
      <c r="BS1742" s="1">
        <v>0.9</v>
      </c>
      <c r="BT1742" s="1">
        <v>0.05</v>
      </c>
      <c r="BU1742" s="1">
        <v>5.31</v>
      </c>
      <c r="BV1742" s="1">
        <v>0.1</v>
      </c>
      <c r="BW1742" s="1">
        <v>0</v>
      </c>
      <c r="BX1742" s="1">
        <v>0.01</v>
      </c>
      <c r="BY1742" s="1">
        <v>0</v>
      </c>
    </row>
    <row r="1743" spans="1:77" ht="15.75" x14ac:dyDescent="0.25">
      <c r="A1743" s="1" t="s">
        <v>77</v>
      </c>
      <c r="B1743" s="1" t="s">
        <v>12642</v>
      </c>
      <c r="C1743" s="1">
        <v>23977938</v>
      </c>
      <c r="D1743" s="1">
        <v>6353</v>
      </c>
      <c r="E1743" s="1" t="s">
        <v>79</v>
      </c>
      <c r="F1743" s="1" t="s">
        <v>11988</v>
      </c>
      <c r="G1743" s="1" t="s">
        <v>81</v>
      </c>
      <c r="H1743" s="1" t="s">
        <v>99</v>
      </c>
      <c r="I1743" s="1" t="s">
        <v>83</v>
      </c>
      <c r="J1743" s="1" t="s">
        <v>84</v>
      </c>
      <c r="K1743" s="1" t="s">
        <v>114</v>
      </c>
      <c r="L1743" s="1" t="s">
        <v>115</v>
      </c>
      <c r="M1743" s="1" t="s">
        <v>87</v>
      </c>
      <c r="N1743" s="1" t="s">
        <v>116</v>
      </c>
      <c r="O1743" s="1" t="s">
        <v>117</v>
      </c>
      <c r="P1743" s="1"/>
      <c r="Q1743" s="1" t="s">
        <v>118</v>
      </c>
      <c r="R1743" s="1" t="s">
        <v>98</v>
      </c>
      <c r="S1743" s="1" t="s">
        <v>99</v>
      </c>
      <c r="T1743" s="1" t="s">
        <v>119</v>
      </c>
      <c r="U1743" s="1" t="s">
        <v>93</v>
      </c>
      <c r="V1743" s="1" t="s">
        <v>83</v>
      </c>
      <c r="W1743" s="1" t="s">
        <v>94</v>
      </c>
      <c r="X1743" s="1" t="s">
        <v>84</v>
      </c>
      <c r="Y1743" s="1" t="s">
        <v>95</v>
      </c>
      <c r="Z1743" s="1" t="s">
        <v>96</v>
      </c>
      <c r="AA1743" s="1"/>
      <c r="AB1743" s="1" t="s">
        <v>97</v>
      </c>
      <c r="AC1743" s="1" t="s">
        <v>98</v>
      </c>
      <c r="AD1743" s="1" t="s">
        <v>99</v>
      </c>
      <c r="AE1743" s="1" t="s">
        <v>100</v>
      </c>
      <c r="AF1743" s="1" t="s">
        <v>93</v>
      </c>
      <c r="AG1743" s="1"/>
      <c r="AH1743" s="1"/>
      <c r="AI1743" s="1" t="s">
        <v>12643</v>
      </c>
      <c r="AJ1743" s="1"/>
      <c r="AK1743" s="1" t="s">
        <v>12644</v>
      </c>
      <c r="AL1743" s="1" t="s">
        <v>12645</v>
      </c>
      <c r="AM1743" s="1" t="s">
        <v>12646</v>
      </c>
      <c r="AN1743" s="1"/>
      <c r="AO1743" s="1" t="s">
        <v>134</v>
      </c>
      <c r="AP1743" s="1" t="s">
        <v>12647</v>
      </c>
      <c r="AQ1743" s="1" t="s">
        <v>12648</v>
      </c>
      <c r="AR1743" s="1" t="s">
        <v>12649</v>
      </c>
      <c r="AS1743" s="1" t="s">
        <v>204</v>
      </c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>
        <v>6.65</v>
      </c>
      <c r="BJ1743" s="1">
        <v>6.65</v>
      </c>
      <c r="BK1743" s="1" t="s">
        <v>110</v>
      </c>
      <c r="BL1743" s="1">
        <v>6.65</v>
      </c>
      <c r="BM1743" s="1">
        <v>12</v>
      </c>
      <c r="BN1743" s="1">
        <v>0.8</v>
      </c>
      <c r="BO1743" s="1" t="s">
        <v>12650</v>
      </c>
      <c r="BP1743" s="1"/>
      <c r="BQ1743" s="1" t="s">
        <v>112</v>
      </c>
      <c r="BR1743" s="1">
        <v>5.31</v>
      </c>
      <c r="BS1743" s="1">
        <v>0.9</v>
      </c>
      <c r="BT1743" s="1">
        <v>0.05</v>
      </c>
      <c r="BU1743" s="1">
        <v>5.31</v>
      </c>
      <c r="BV1743" s="1">
        <v>0.1</v>
      </c>
      <c r="BW1743" s="1">
        <v>0</v>
      </c>
      <c r="BX1743" s="1">
        <v>0.01</v>
      </c>
      <c r="BY1743" s="1">
        <v>0</v>
      </c>
    </row>
    <row r="1744" spans="1:77" ht="15.75" x14ac:dyDescent="0.25">
      <c r="A1744" s="1" t="s">
        <v>77</v>
      </c>
      <c r="B1744" s="1" t="s">
        <v>12651</v>
      </c>
      <c r="C1744" s="1">
        <v>111850550</v>
      </c>
      <c r="D1744" s="1">
        <v>6353</v>
      </c>
      <c r="E1744" s="1" t="s">
        <v>79</v>
      </c>
      <c r="F1744" s="1" t="s">
        <v>11988</v>
      </c>
      <c r="G1744" s="1" t="s">
        <v>81</v>
      </c>
      <c r="H1744" s="1" t="s">
        <v>82</v>
      </c>
      <c r="I1744" s="1" t="s">
        <v>83</v>
      </c>
      <c r="J1744" s="1" t="s">
        <v>84</v>
      </c>
      <c r="K1744" s="1" t="s">
        <v>85</v>
      </c>
      <c r="L1744" s="1" t="s">
        <v>86</v>
      </c>
      <c r="M1744" s="1" t="s">
        <v>87</v>
      </c>
      <c r="N1744" s="1" t="s">
        <v>88</v>
      </c>
      <c r="O1744" s="1" t="s">
        <v>89</v>
      </c>
      <c r="P1744" s="1"/>
      <c r="Q1744" s="1" t="s">
        <v>90</v>
      </c>
      <c r="R1744" s="1" t="s">
        <v>91</v>
      </c>
      <c r="S1744" s="1" t="s">
        <v>82</v>
      </c>
      <c r="T1744" s="1" t="s">
        <v>92</v>
      </c>
      <c r="U1744" s="1" t="s">
        <v>93</v>
      </c>
      <c r="V1744" s="1" t="s">
        <v>83</v>
      </c>
      <c r="W1744" s="1" t="s">
        <v>94</v>
      </c>
      <c r="X1744" s="1" t="s">
        <v>84</v>
      </c>
      <c r="Y1744" s="1" t="s">
        <v>95</v>
      </c>
      <c r="Z1744" s="1" t="s">
        <v>96</v>
      </c>
      <c r="AA1744" s="1"/>
      <c r="AB1744" s="1" t="s">
        <v>97</v>
      </c>
      <c r="AC1744" s="1" t="s">
        <v>98</v>
      </c>
      <c r="AD1744" s="1" t="s">
        <v>99</v>
      </c>
      <c r="AE1744" s="1" t="s">
        <v>100</v>
      </c>
      <c r="AF1744" s="1" t="s">
        <v>93</v>
      </c>
      <c r="AG1744" s="1"/>
      <c r="AH1744" s="1"/>
      <c r="AI1744" s="1" t="s">
        <v>12652</v>
      </c>
      <c r="AJ1744" s="1"/>
      <c r="AK1744" s="1" t="s">
        <v>12653</v>
      </c>
      <c r="AL1744" s="1" t="s">
        <v>12654</v>
      </c>
      <c r="AM1744" s="1" t="s">
        <v>3766</v>
      </c>
      <c r="AN1744" s="1"/>
      <c r="AO1744" s="1" t="s">
        <v>134</v>
      </c>
      <c r="AP1744" s="1" t="s">
        <v>12655</v>
      </c>
      <c r="AQ1744" s="1" t="s">
        <v>12656</v>
      </c>
      <c r="AR1744" s="1" t="s">
        <v>12657</v>
      </c>
      <c r="AS1744" s="1" t="s">
        <v>149</v>
      </c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>
        <v>13.1</v>
      </c>
      <c r="BJ1744" s="1">
        <v>13.1</v>
      </c>
      <c r="BK1744" s="1" t="s">
        <v>110</v>
      </c>
      <c r="BL1744" s="1">
        <v>13.1</v>
      </c>
      <c r="BM1744" s="1">
        <v>12</v>
      </c>
      <c r="BN1744" s="1">
        <v>1.57</v>
      </c>
      <c r="BO1744" s="1" t="s">
        <v>12658</v>
      </c>
      <c r="BP1744" s="1"/>
      <c r="BQ1744" s="1" t="s">
        <v>112</v>
      </c>
      <c r="BR1744" s="1">
        <v>10.46</v>
      </c>
      <c r="BS1744" s="1">
        <v>0.9</v>
      </c>
      <c r="BT1744" s="1">
        <v>0.09</v>
      </c>
      <c r="BU1744" s="1">
        <v>10.46</v>
      </c>
      <c r="BV1744" s="1">
        <v>0.1</v>
      </c>
      <c r="BW1744" s="1">
        <v>0</v>
      </c>
      <c r="BX1744" s="1">
        <v>0.01</v>
      </c>
      <c r="BY1744" s="1">
        <v>0</v>
      </c>
    </row>
    <row r="1745" spans="1:77" ht="15.75" x14ac:dyDescent="0.25">
      <c r="A1745" s="1" t="s">
        <v>77</v>
      </c>
      <c r="B1745" s="1" t="s">
        <v>12659</v>
      </c>
      <c r="C1745" s="1">
        <v>209077593</v>
      </c>
      <c r="D1745" s="1">
        <v>6353</v>
      </c>
      <c r="E1745" s="1" t="s">
        <v>79</v>
      </c>
      <c r="F1745" s="1" t="s">
        <v>11988</v>
      </c>
      <c r="G1745" s="1" t="s">
        <v>81</v>
      </c>
      <c r="H1745" s="1" t="s">
        <v>923</v>
      </c>
      <c r="I1745" s="1" t="s">
        <v>83</v>
      </c>
      <c r="J1745" s="1" t="s">
        <v>84</v>
      </c>
      <c r="K1745" s="1" t="s">
        <v>924</v>
      </c>
      <c r="L1745" s="1" t="s">
        <v>925</v>
      </c>
      <c r="M1745" s="1" t="s">
        <v>87</v>
      </c>
      <c r="N1745" s="1" t="s">
        <v>926</v>
      </c>
      <c r="O1745" s="1" t="s">
        <v>390</v>
      </c>
      <c r="P1745" s="1"/>
      <c r="Q1745" s="1" t="s">
        <v>927</v>
      </c>
      <c r="R1745" s="1" t="s">
        <v>928</v>
      </c>
      <c r="S1745" s="1" t="s">
        <v>923</v>
      </c>
      <c r="T1745" s="1" t="s">
        <v>929</v>
      </c>
      <c r="U1745" s="1" t="s">
        <v>247</v>
      </c>
      <c r="V1745" s="1" t="s">
        <v>83</v>
      </c>
      <c r="W1745" s="1" t="s">
        <v>94</v>
      </c>
      <c r="X1745" s="1" t="s">
        <v>84</v>
      </c>
      <c r="Y1745" s="1" t="s">
        <v>95</v>
      </c>
      <c r="Z1745" s="1" t="s">
        <v>96</v>
      </c>
      <c r="AA1745" s="1"/>
      <c r="AB1745" s="1" t="s">
        <v>97</v>
      </c>
      <c r="AC1745" s="1" t="s">
        <v>98</v>
      </c>
      <c r="AD1745" s="1" t="s">
        <v>99</v>
      </c>
      <c r="AE1745" s="1" t="s">
        <v>100</v>
      </c>
      <c r="AF1745" s="1" t="s">
        <v>93</v>
      </c>
      <c r="AG1745" s="1"/>
      <c r="AH1745" s="1"/>
      <c r="AI1745" s="1" t="s">
        <v>12660</v>
      </c>
      <c r="AJ1745" s="1"/>
      <c r="AK1745" s="1" t="s">
        <v>12661</v>
      </c>
      <c r="AL1745" s="1" t="s">
        <v>12662</v>
      </c>
      <c r="AM1745" s="1" t="s">
        <v>4242</v>
      </c>
      <c r="AN1745" s="1"/>
      <c r="AO1745" s="1" t="s">
        <v>12663</v>
      </c>
      <c r="AP1745" s="1" t="s">
        <v>851</v>
      </c>
      <c r="AQ1745" s="1" t="s">
        <v>624</v>
      </c>
      <c r="AR1745" s="1" t="s">
        <v>12664</v>
      </c>
      <c r="AS1745" s="1" t="s">
        <v>138</v>
      </c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>
        <v>6.55</v>
      </c>
      <c r="BJ1745" s="1">
        <v>6.55</v>
      </c>
      <c r="BK1745" s="1" t="s">
        <v>110</v>
      </c>
      <c r="BL1745" s="1">
        <v>6.55</v>
      </c>
      <c r="BM1745" s="1">
        <v>7</v>
      </c>
      <c r="BN1745" s="1">
        <v>0.46</v>
      </c>
      <c r="BO1745" s="1" t="s">
        <v>12665</v>
      </c>
      <c r="BP1745" s="1"/>
      <c r="BQ1745" s="1" t="s">
        <v>112</v>
      </c>
      <c r="BR1745" s="1">
        <v>5.53</v>
      </c>
      <c r="BS1745" s="1">
        <v>0.9</v>
      </c>
      <c r="BT1745" s="1">
        <v>0.05</v>
      </c>
      <c r="BU1745" s="1">
        <v>5.53</v>
      </c>
      <c r="BV1745" s="1">
        <v>0.1</v>
      </c>
      <c r="BW1745" s="1">
        <v>0</v>
      </c>
      <c r="BX1745" s="1">
        <v>0.01</v>
      </c>
      <c r="BY1745" s="1">
        <v>0</v>
      </c>
    </row>
    <row r="1746" spans="1:77" ht="15.75" x14ac:dyDescent="0.25">
      <c r="A1746" s="1" t="s">
        <v>77</v>
      </c>
      <c r="B1746" s="1" t="s">
        <v>12666</v>
      </c>
      <c r="C1746" s="1">
        <v>100762812</v>
      </c>
      <c r="D1746" s="1">
        <v>6353</v>
      </c>
      <c r="E1746" s="1" t="s">
        <v>79</v>
      </c>
      <c r="F1746" s="1" t="s">
        <v>11988</v>
      </c>
      <c r="G1746" s="1" t="s">
        <v>81</v>
      </c>
      <c r="H1746" s="1" t="s">
        <v>82</v>
      </c>
      <c r="I1746" s="1" t="s">
        <v>83</v>
      </c>
      <c r="J1746" s="1" t="s">
        <v>84</v>
      </c>
      <c r="K1746" s="1" t="s">
        <v>234</v>
      </c>
      <c r="L1746" s="1" t="s">
        <v>235</v>
      </c>
      <c r="M1746" s="1" t="s">
        <v>87</v>
      </c>
      <c r="N1746" s="1" t="s">
        <v>236</v>
      </c>
      <c r="O1746" s="1" t="s">
        <v>237</v>
      </c>
      <c r="P1746" s="1"/>
      <c r="Q1746" s="1" t="s">
        <v>238</v>
      </c>
      <c r="R1746" s="1" t="s">
        <v>91</v>
      </c>
      <c r="S1746" s="1" t="s">
        <v>82</v>
      </c>
      <c r="T1746" s="1" t="s">
        <v>239</v>
      </c>
      <c r="U1746" s="1" t="s">
        <v>93</v>
      </c>
      <c r="V1746" s="1" t="s">
        <v>83</v>
      </c>
      <c r="W1746" s="1" t="s">
        <v>94</v>
      </c>
      <c r="X1746" s="1" t="s">
        <v>84</v>
      </c>
      <c r="Y1746" s="1" t="s">
        <v>95</v>
      </c>
      <c r="Z1746" s="1" t="s">
        <v>96</v>
      </c>
      <c r="AA1746" s="1"/>
      <c r="AB1746" s="1" t="s">
        <v>97</v>
      </c>
      <c r="AC1746" s="1" t="s">
        <v>98</v>
      </c>
      <c r="AD1746" s="1" t="s">
        <v>99</v>
      </c>
      <c r="AE1746" s="1" t="s">
        <v>100</v>
      </c>
      <c r="AF1746" s="1" t="s">
        <v>93</v>
      </c>
      <c r="AG1746" s="1"/>
      <c r="AH1746" s="1"/>
      <c r="AI1746" s="1" t="s">
        <v>12667</v>
      </c>
      <c r="AJ1746" s="1"/>
      <c r="AK1746" s="1" t="s">
        <v>12668</v>
      </c>
      <c r="AL1746" s="1" t="s">
        <v>12669</v>
      </c>
      <c r="AM1746" s="1" t="s">
        <v>535</v>
      </c>
      <c r="AN1746" s="1"/>
      <c r="AO1746" s="1" t="s">
        <v>12670</v>
      </c>
      <c r="AP1746" s="1" t="s">
        <v>212</v>
      </c>
      <c r="AQ1746" s="1" t="s">
        <v>213</v>
      </c>
      <c r="AR1746" s="1" t="s">
        <v>12671</v>
      </c>
      <c r="AS1746" s="1" t="s">
        <v>215</v>
      </c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>
        <v>4</v>
      </c>
      <c r="BJ1746" s="1">
        <v>4</v>
      </c>
      <c r="BK1746" s="1" t="s">
        <v>110</v>
      </c>
      <c r="BL1746" s="1">
        <v>4</v>
      </c>
      <c r="BM1746" s="1">
        <v>12</v>
      </c>
      <c r="BN1746" s="1">
        <v>0.48</v>
      </c>
      <c r="BO1746" s="1" t="s">
        <v>12672</v>
      </c>
      <c r="BP1746" s="1"/>
      <c r="BQ1746" s="1" t="s">
        <v>112</v>
      </c>
      <c r="BR1746" s="1">
        <v>3.19</v>
      </c>
      <c r="BS1746" s="1">
        <v>0.9</v>
      </c>
      <c r="BT1746" s="1">
        <v>0.03</v>
      </c>
      <c r="BU1746" s="1">
        <v>3.19</v>
      </c>
      <c r="BV1746" s="1">
        <v>0.1</v>
      </c>
      <c r="BW1746" s="1">
        <v>0</v>
      </c>
      <c r="BX1746" s="1">
        <v>0.01</v>
      </c>
      <c r="BY1746" s="1">
        <v>0</v>
      </c>
    </row>
    <row r="1747" spans="1:77" ht="15.75" x14ac:dyDescent="0.25">
      <c r="A1747" s="1" t="s">
        <v>77</v>
      </c>
      <c r="B1747" s="1" t="s">
        <v>12673</v>
      </c>
      <c r="C1747" s="1">
        <v>23982108</v>
      </c>
      <c r="D1747" s="1">
        <v>6353</v>
      </c>
      <c r="E1747" s="1" t="s">
        <v>79</v>
      </c>
      <c r="F1747" s="1" t="s">
        <v>11988</v>
      </c>
      <c r="G1747" s="1" t="s">
        <v>81</v>
      </c>
      <c r="H1747" s="1" t="s">
        <v>99</v>
      </c>
      <c r="I1747" s="1" t="s">
        <v>83</v>
      </c>
      <c r="J1747" s="1" t="s">
        <v>84</v>
      </c>
      <c r="K1747" s="1" t="s">
        <v>114</v>
      </c>
      <c r="L1747" s="1" t="s">
        <v>115</v>
      </c>
      <c r="M1747" s="1" t="s">
        <v>87</v>
      </c>
      <c r="N1747" s="1" t="s">
        <v>116</v>
      </c>
      <c r="O1747" s="1" t="s">
        <v>117</v>
      </c>
      <c r="P1747" s="1"/>
      <c r="Q1747" s="1" t="s">
        <v>118</v>
      </c>
      <c r="R1747" s="1" t="s">
        <v>98</v>
      </c>
      <c r="S1747" s="1" t="s">
        <v>99</v>
      </c>
      <c r="T1747" s="1" t="s">
        <v>119</v>
      </c>
      <c r="U1747" s="1" t="s">
        <v>93</v>
      </c>
      <c r="V1747" s="1" t="s">
        <v>83</v>
      </c>
      <c r="W1747" s="1" t="s">
        <v>94</v>
      </c>
      <c r="X1747" s="1" t="s">
        <v>84</v>
      </c>
      <c r="Y1747" s="1" t="s">
        <v>95</v>
      </c>
      <c r="Z1747" s="1" t="s">
        <v>96</v>
      </c>
      <c r="AA1747" s="1"/>
      <c r="AB1747" s="1" t="s">
        <v>97</v>
      </c>
      <c r="AC1747" s="1" t="s">
        <v>98</v>
      </c>
      <c r="AD1747" s="1" t="s">
        <v>99</v>
      </c>
      <c r="AE1747" s="1" t="s">
        <v>100</v>
      </c>
      <c r="AF1747" s="1" t="s">
        <v>93</v>
      </c>
      <c r="AG1747" s="1"/>
      <c r="AH1747" s="1"/>
      <c r="AI1747" s="1" t="s">
        <v>12674</v>
      </c>
      <c r="AJ1747" s="1"/>
      <c r="AK1747" s="1" t="s">
        <v>12675</v>
      </c>
      <c r="AL1747" s="1" t="s">
        <v>12676</v>
      </c>
      <c r="AM1747" s="1" t="s">
        <v>12677</v>
      </c>
      <c r="AN1747" s="1"/>
      <c r="AO1747" s="1" t="s">
        <v>12678</v>
      </c>
      <c r="AP1747" s="1" t="s">
        <v>7315</v>
      </c>
      <c r="AQ1747" s="1" t="s">
        <v>7316</v>
      </c>
      <c r="AR1747" s="1" t="s">
        <v>7317</v>
      </c>
      <c r="AS1747" s="1" t="s">
        <v>247</v>
      </c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>
        <v>6.65</v>
      </c>
      <c r="BJ1747" s="1">
        <v>6.65</v>
      </c>
      <c r="BK1747" s="1" t="s">
        <v>110</v>
      </c>
      <c r="BL1747" s="1">
        <v>6.65</v>
      </c>
      <c r="BM1747" s="1">
        <v>12</v>
      </c>
      <c r="BN1747" s="1">
        <v>0.8</v>
      </c>
      <c r="BO1747" s="1" t="s">
        <v>12679</v>
      </c>
      <c r="BP1747" s="1"/>
      <c r="BQ1747" s="1" t="s">
        <v>112</v>
      </c>
      <c r="BR1747" s="1">
        <v>5.31</v>
      </c>
      <c r="BS1747" s="1">
        <v>0.9</v>
      </c>
      <c r="BT1747" s="1">
        <v>0.05</v>
      </c>
      <c r="BU1747" s="1">
        <v>5.31</v>
      </c>
      <c r="BV1747" s="1">
        <v>0.1</v>
      </c>
      <c r="BW1747" s="1">
        <v>0</v>
      </c>
      <c r="BX1747" s="1">
        <v>0.01</v>
      </c>
      <c r="BY1747" s="1">
        <v>0</v>
      </c>
    </row>
    <row r="1748" spans="1:77" ht="15.75" x14ac:dyDescent="0.25">
      <c r="A1748" s="1" t="s">
        <v>77</v>
      </c>
      <c r="B1748" s="1" t="s">
        <v>12680</v>
      </c>
      <c r="C1748" s="1">
        <v>23982211</v>
      </c>
      <c r="D1748" s="1">
        <v>6353</v>
      </c>
      <c r="E1748" s="1" t="s">
        <v>79</v>
      </c>
      <c r="F1748" s="1" t="s">
        <v>11988</v>
      </c>
      <c r="G1748" s="1" t="s">
        <v>81</v>
      </c>
      <c r="H1748" s="1" t="s">
        <v>99</v>
      </c>
      <c r="I1748" s="1" t="s">
        <v>83</v>
      </c>
      <c r="J1748" s="1" t="s">
        <v>84</v>
      </c>
      <c r="K1748" s="1" t="s">
        <v>114</v>
      </c>
      <c r="L1748" s="1" t="s">
        <v>115</v>
      </c>
      <c r="M1748" s="1" t="s">
        <v>87</v>
      </c>
      <c r="N1748" s="1" t="s">
        <v>116</v>
      </c>
      <c r="O1748" s="1" t="s">
        <v>117</v>
      </c>
      <c r="P1748" s="1"/>
      <c r="Q1748" s="1" t="s">
        <v>118</v>
      </c>
      <c r="R1748" s="1" t="s">
        <v>98</v>
      </c>
      <c r="S1748" s="1" t="s">
        <v>99</v>
      </c>
      <c r="T1748" s="1" t="s">
        <v>119</v>
      </c>
      <c r="U1748" s="1" t="s">
        <v>93</v>
      </c>
      <c r="V1748" s="1" t="s">
        <v>83</v>
      </c>
      <c r="W1748" s="1" t="s">
        <v>94</v>
      </c>
      <c r="X1748" s="1" t="s">
        <v>84</v>
      </c>
      <c r="Y1748" s="1" t="s">
        <v>95</v>
      </c>
      <c r="Z1748" s="1" t="s">
        <v>96</v>
      </c>
      <c r="AA1748" s="1"/>
      <c r="AB1748" s="1" t="s">
        <v>97</v>
      </c>
      <c r="AC1748" s="1" t="s">
        <v>98</v>
      </c>
      <c r="AD1748" s="1" t="s">
        <v>99</v>
      </c>
      <c r="AE1748" s="1" t="s">
        <v>100</v>
      </c>
      <c r="AF1748" s="1" t="s">
        <v>93</v>
      </c>
      <c r="AG1748" s="1"/>
      <c r="AH1748" s="1"/>
      <c r="AI1748" s="1" t="s">
        <v>12674</v>
      </c>
      <c r="AJ1748" s="1"/>
      <c r="AK1748" s="1" t="s">
        <v>12675</v>
      </c>
      <c r="AL1748" s="1" t="s">
        <v>12676</v>
      </c>
      <c r="AM1748" s="1" t="s">
        <v>12677</v>
      </c>
      <c r="AN1748" s="1"/>
      <c r="AO1748" s="1" t="s">
        <v>12678</v>
      </c>
      <c r="AP1748" s="1" t="s">
        <v>7315</v>
      </c>
      <c r="AQ1748" s="1" t="s">
        <v>7316</v>
      </c>
      <c r="AR1748" s="1" t="s">
        <v>7317</v>
      </c>
      <c r="AS1748" s="1" t="s">
        <v>247</v>
      </c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>
        <v>6.65</v>
      </c>
      <c r="BJ1748" s="1">
        <v>6.65</v>
      </c>
      <c r="BK1748" s="1" t="s">
        <v>110</v>
      </c>
      <c r="BL1748" s="1">
        <v>6.65</v>
      </c>
      <c r="BM1748" s="1">
        <v>12</v>
      </c>
      <c r="BN1748" s="1">
        <v>0.8</v>
      </c>
      <c r="BO1748" s="1" t="s">
        <v>12681</v>
      </c>
      <c r="BP1748" s="1"/>
      <c r="BQ1748" s="1" t="s">
        <v>112</v>
      </c>
      <c r="BR1748" s="1">
        <v>5.31</v>
      </c>
      <c r="BS1748" s="1">
        <v>0.9</v>
      </c>
      <c r="BT1748" s="1">
        <v>0.05</v>
      </c>
      <c r="BU1748" s="1">
        <v>5.31</v>
      </c>
      <c r="BV1748" s="1">
        <v>0.1</v>
      </c>
      <c r="BW1748" s="1">
        <v>0</v>
      </c>
      <c r="BX1748" s="1">
        <v>0.01</v>
      </c>
      <c r="BY1748" s="1">
        <v>0</v>
      </c>
    </row>
    <row r="1749" spans="1:77" ht="15.75" x14ac:dyDescent="0.25">
      <c r="A1749" s="1" t="s">
        <v>77</v>
      </c>
      <c r="B1749" s="1" t="s">
        <v>12682</v>
      </c>
      <c r="C1749" s="1">
        <v>29412514</v>
      </c>
      <c r="D1749" s="1">
        <v>5353</v>
      </c>
      <c r="E1749" s="1" t="s">
        <v>79</v>
      </c>
      <c r="F1749" s="1" t="s">
        <v>11988</v>
      </c>
      <c r="G1749" s="1" t="s">
        <v>81</v>
      </c>
      <c r="H1749" s="1" t="s">
        <v>267</v>
      </c>
      <c r="I1749" s="1" t="s">
        <v>83</v>
      </c>
      <c r="J1749" s="1" t="s">
        <v>84</v>
      </c>
      <c r="K1749" s="1" t="s">
        <v>268</v>
      </c>
      <c r="L1749" s="1" t="s">
        <v>269</v>
      </c>
      <c r="M1749" s="1" t="s">
        <v>87</v>
      </c>
      <c r="N1749" s="1" t="s">
        <v>270</v>
      </c>
      <c r="O1749" s="1" t="s">
        <v>271</v>
      </c>
      <c r="P1749" s="1"/>
      <c r="Q1749" s="1" t="s">
        <v>272</v>
      </c>
      <c r="R1749" s="1" t="s">
        <v>273</v>
      </c>
      <c r="S1749" s="1" t="s">
        <v>267</v>
      </c>
      <c r="T1749" s="1" t="s">
        <v>274</v>
      </c>
      <c r="U1749" s="1" t="s">
        <v>204</v>
      </c>
      <c r="V1749" s="1" t="s">
        <v>83</v>
      </c>
      <c r="W1749" s="1" t="s">
        <v>94</v>
      </c>
      <c r="X1749" s="1" t="s">
        <v>84</v>
      </c>
      <c r="Y1749" s="1" t="s">
        <v>95</v>
      </c>
      <c r="Z1749" s="1" t="s">
        <v>96</v>
      </c>
      <c r="AA1749" s="1"/>
      <c r="AB1749" s="1" t="s">
        <v>97</v>
      </c>
      <c r="AC1749" s="1" t="s">
        <v>98</v>
      </c>
      <c r="AD1749" s="1" t="s">
        <v>99</v>
      </c>
      <c r="AE1749" s="1" t="s">
        <v>100</v>
      </c>
      <c r="AF1749" s="1" t="s">
        <v>93</v>
      </c>
      <c r="AG1749" s="1"/>
      <c r="AH1749" s="1"/>
      <c r="AI1749" s="1" t="s">
        <v>12683</v>
      </c>
      <c r="AJ1749" s="1"/>
      <c r="AK1749" s="1" t="s">
        <v>12684</v>
      </c>
      <c r="AL1749" s="1" t="s">
        <v>12685</v>
      </c>
      <c r="AM1749" s="1" t="s">
        <v>5812</v>
      </c>
      <c r="AN1749" s="1"/>
      <c r="AO1749" s="1" t="s">
        <v>134</v>
      </c>
      <c r="AP1749" s="1" t="s">
        <v>12686</v>
      </c>
      <c r="AQ1749" s="1" t="s">
        <v>12687</v>
      </c>
      <c r="AR1749" s="1" t="s">
        <v>12688</v>
      </c>
      <c r="AS1749" s="1" t="s">
        <v>204</v>
      </c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>
        <v>6.55</v>
      </c>
      <c r="BJ1749" s="1">
        <v>6.55</v>
      </c>
      <c r="BK1749" s="1" t="s">
        <v>110</v>
      </c>
      <c r="BL1749" s="1">
        <v>6.55</v>
      </c>
      <c r="BM1749" s="1">
        <v>19.5</v>
      </c>
      <c r="BN1749" s="1">
        <v>1.28</v>
      </c>
      <c r="BO1749" s="1" t="s">
        <v>12689</v>
      </c>
      <c r="BP1749" s="1"/>
      <c r="BQ1749" s="1" t="s">
        <v>112</v>
      </c>
      <c r="BR1749" s="1">
        <v>4.79</v>
      </c>
      <c r="BS1749" s="1">
        <v>0.9</v>
      </c>
      <c r="BT1749" s="1">
        <v>0.04</v>
      </c>
      <c r="BU1749" s="1">
        <v>4.79</v>
      </c>
      <c r="BV1749" s="1">
        <v>0.1</v>
      </c>
      <c r="BW1749" s="1">
        <v>0</v>
      </c>
      <c r="BX1749" s="1">
        <v>0.01</v>
      </c>
      <c r="BY1749" s="1">
        <v>0</v>
      </c>
    </row>
    <row r="1750" spans="1:77" ht="15.75" x14ac:dyDescent="0.25">
      <c r="A1750" s="1" t="s">
        <v>77</v>
      </c>
      <c r="B1750" s="1" t="s">
        <v>12690</v>
      </c>
      <c r="C1750" s="1">
        <v>111874301</v>
      </c>
      <c r="D1750" s="1">
        <v>6353</v>
      </c>
      <c r="E1750" s="1" t="s">
        <v>79</v>
      </c>
      <c r="F1750" s="1" t="s">
        <v>11988</v>
      </c>
      <c r="G1750" s="1" t="s">
        <v>81</v>
      </c>
      <c r="H1750" s="1" t="s">
        <v>82</v>
      </c>
      <c r="I1750" s="1" t="s">
        <v>83</v>
      </c>
      <c r="J1750" s="1" t="s">
        <v>84</v>
      </c>
      <c r="K1750" s="1" t="s">
        <v>85</v>
      </c>
      <c r="L1750" s="1" t="s">
        <v>86</v>
      </c>
      <c r="M1750" s="1" t="s">
        <v>87</v>
      </c>
      <c r="N1750" s="1" t="s">
        <v>531</v>
      </c>
      <c r="O1750" s="1" t="s">
        <v>89</v>
      </c>
      <c r="P1750" s="1"/>
      <c r="Q1750" s="1" t="s">
        <v>90</v>
      </c>
      <c r="R1750" s="1" t="s">
        <v>91</v>
      </c>
      <c r="S1750" s="1" t="s">
        <v>82</v>
      </c>
      <c r="T1750" s="1" t="s">
        <v>92</v>
      </c>
      <c r="U1750" s="1" t="s">
        <v>93</v>
      </c>
      <c r="V1750" s="1" t="s">
        <v>83</v>
      </c>
      <c r="W1750" s="1" t="s">
        <v>94</v>
      </c>
      <c r="X1750" s="1" t="s">
        <v>84</v>
      </c>
      <c r="Y1750" s="1" t="s">
        <v>95</v>
      </c>
      <c r="Z1750" s="1" t="s">
        <v>96</v>
      </c>
      <c r="AA1750" s="1"/>
      <c r="AB1750" s="1" t="s">
        <v>97</v>
      </c>
      <c r="AC1750" s="1" t="s">
        <v>98</v>
      </c>
      <c r="AD1750" s="1" t="s">
        <v>99</v>
      </c>
      <c r="AE1750" s="1" t="s">
        <v>100</v>
      </c>
      <c r="AF1750" s="1" t="s">
        <v>93</v>
      </c>
      <c r="AG1750" s="1"/>
      <c r="AH1750" s="1"/>
      <c r="AI1750" s="1" t="s">
        <v>12691</v>
      </c>
      <c r="AJ1750" s="1"/>
      <c r="AK1750" s="1" t="s">
        <v>12692</v>
      </c>
      <c r="AL1750" s="1" t="s">
        <v>12693</v>
      </c>
      <c r="AM1750" s="1" t="s">
        <v>12694</v>
      </c>
      <c r="AN1750" s="1"/>
      <c r="AO1750" s="1" t="s">
        <v>12695</v>
      </c>
      <c r="AP1750" s="1" t="s">
        <v>2537</v>
      </c>
      <c r="AQ1750" s="1" t="s">
        <v>2538</v>
      </c>
      <c r="AR1750" s="1" t="s">
        <v>12696</v>
      </c>
      <c r="AS1750" s="1" t="s">
        <v>204</v>
      </c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>
        <v>6.55</v>
      </c>
      <c r="BJ1750" s="1">
        <v>6.55</v>
      </c>
      <c r="BK1750" s="1" t="s">
        <v>110</v>
      </c>
      <c r="BL1750" s="1">
        <v>6.55</v>
      </c>
      <c r="BM1750" s="1">
        <v>12</v>
      </c>
      <c r="BN1750" s="1">
        <v>0.79</v>
      </c>
      <c r="BO1750" s="1" t="s">
        <v>12697</v>
      </c>
      <c r="BP1750" s="1"/>
      <c r="BQ1750" s="1" t="s">
        <v>112</v>
      </c>
      <c r="BR1750" s="1">
        <v>5.23</v>
      </c>
      <c r="BS1750" s="1">
        <v>0.9</v>
      </c>
      <c r="BT1750" s="1">
        <v>0.05</v>
      </c>
      <c r="BU1750" s="1">
        <v>5.23</v>
      </c>
      <c r="BV1750" s="1">
        <v>0.1</v>
      </c>
      <c r="BW1750" s="1">
        <v>0</v>
      </c>
      <c r="BX1750" s="1">
        <v>0.01</v>
      </c>
      <c r="BY1750" s="1">
        <v>0</v>
      </c>
    </row>
    <row r="1751" spans="1:77" ht="15.75" x14ac:dyDescent="0.25">
      <c r="A1751" s="1" t="s">
        <v>77</v>
      </c>
      <c r="B1751" s="1" t="s">
        <v>12698</v>
      </c>
      <c r="C1751" s="1">
        <v>209095761</v>
      </c>
      <c r="D1751" s="1">
        <v>6353</v>
      </c>
      <c r="E1751" s="1" t="s">
        <v>79</v>
      </c>
      <c r="F1751" s="1" t="s">
        <v>11988</v>
      </c>
      <c r="G1751" s="1" t="s">
        <v>81</v>
      </c>
      <c r="H1751" s="1" t="s">
        <v>923</v>
      </c>
      <c r="I1751" s="1" t="s">
        <v>83</v>
      </c>
      <c r="J1751" s="1" t="s">
        <v>84</v>
      </c>
      <c r="K1751" s="1" t="s">
        <v>924</v>
      </c>
      <c r="L1751" s="1" t="s">
        <v>925</v>
      </c>
      <c r="M1751" s="1" t="s">
        <v>87</v>
      </c>
      <c r="N1751" s="1" t="s">
        <v>926</v>
      </c>
      <c r="O1751" s="1" t="s">
        <v>390</v>
      </c>
      <c r="P1751" s="1"/>
      <c r="Q1751" s="1" t="s">
        <v>927</v>
      </c>
      <c r="R1751" s="1" t="s">
        <v>928</v>
      </c>
      <c r="S1751" s="1" t="s">
        <v>923</v>
      </c>
      <c r="T1751" s="1" t="s">
        <v>929</v>
      </c>
      <c r="U1751" s="1" t="s">
        <v>247</v>
      </c>
      <c r="V1751" s="1" t="s">
        <v>83</v>
      </c>
      <c r="W1751" s="1" t="s">
        <v>94</v>
      </c>
      <c r="X1751" s="1" t="s">
        <v>84</v>
      </c>
      <c r="Y1751" s="1" t="s">
        <v>95</v>
      </c>
      <c r="Z1751" s="1" t="s">
        <v>96</v>
      </c>
      <c r="AA1751" s="1"/>
      <c r="AB1751" s="1" t="s">
        <v>97</v>
      </c>
      <c r="AC1751" s="1" t="s">
        <v>98</v>
      </c>
      <c r="AD1751" s="1" t="s">
        <v>99</v>
      </c>
      <c r="AE1751" s="1" t="s">
        <v>100</v>
      </c>
      <c r="AF1751" s="1" t="s">
        <v>93</v>
      </c>
      <c r="AG1751" s="1"/>
      <c r="AH1751" s="1"/>
      <c r="AI1751" s="1" t="s">
        <v>12699</v>
      </c>
      <c r="AJ1751" s="1"/>
      <c r="AK1751" s="1" t="s">
        <v>12700</v>
      </c>
      <c r="AL1751" s="1" t="s">
        <v>12701</v>
      </c>
      <c r="AM1751" s="1" t="s">
        <v>10849</v>
      </c>
      <c r="AN1751" s="1"/>
      <c r="AO1751" s="1" t="s">
        <v>1850</v>
      </c>
      <c r="AP1751" s="1" t="s">
        <v>743</v>
      </c>
      <c r="AQ1751" s="1" t="s">
        <v>6716</v>
      </c>
      <c r="AR1751" s="1" t="s">
        <v>12702</v>
      </c>
      <c r="AS1751" s="1" t="s">
        <v>746</v>
      </c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>
        <v>8.0500000000000007</v>
      </c>
      <c r="BJ1751" s="1">
        <v>8.0500000000000007</v>
      </c>
      <c r="BK1751" s="1" t="s">
        <v>110</v>
      </c>
      <c r="BL1751" s="1">
        <v>8.0500000000000007</v>
      </c>
      <c r="BM1751" s="1">
        <v>7</v>
      </c>
      <c r="BN1751" s="1">
        <v>0.56000000000000005</v>
      </c>
      <c r="BO1751" s="1" t="s">
        <v>12703</v>
      </c>
      <c r="BP1751" s="1"/>
      <c r="BQ1751" s="1" t="s">
        <v>112</v>
      </c>
      <c r="BR1751" s="1">
        <v>6.79</v>
      </c>
      <c r="BS1751" s="1">
        <v>0.9</v>
      </c>
      <c r="BT1751" s="1">
        <v>0.06</v>
      </c>
      <c r="BU1751" s="1">
        <v>6.79</v>
      </c>
      <c r="BV1751" s="1">
        <v>0.1</v>
      </c>
      <c r="BW1751" s="1">
        <v>0</v>
      </c>
      <c r="BX1751" s="1">
        <v>0.01</v>
      </c>
      <c r="BY1751" s="1">
        <v>0</v>
      </c>
    </row>
    <row r="1752" spans="1:77" ht="15.75" x14ac:dyDescent="0.25">
      <c r="A1752" s="1" t="s">
        <v>77</v>
      </c>
      <c r="B1752" s="1" t="s">
        <v>12704</v>
      </c>
      <c r="C1752" s="1">
        <v>58977734</v>
      </c>
      <c r="D1752" s="1">
        <v>6353</v>
      </c>
      <c r="E1752" s="1" t="s">
        <v>79</v>
      </c>
      <c r="F1752" s="1" t="s">
        <v>11988</v>
      </c>
      <c r="G1752" s="1" t="s">
        <v>81</v>
      </c>
      <c r="H1752" s="1" t="s">
        <v>250</v>
      </c>
      <c r="I1752" s="1" t="s">
        <v>83</v>
      </c>
      <c r="J1752" s="1" t="s">
        <v>84</v>
      </c>
      <c r="K1752" s="1" t="s">
        <v>251</v>
      </c>
      <c r="L1752" s="1" t="s">
        <v>252</v>
      </c>
      <c r="M1752" s="1" t="s">
        <v>87</v>
      </c>
      <c r="N1752" s="1" t="s">
        <v>253</v>
      </c>
      <c r="O1752" s="1" t="s">
        <v>254</v>
      </c>
      <c r="P1752" s="1"/>
      <c r="Q1752" s="1" t="s">
        <v>134</v>
      </c>
      <c r="R1752" s="1" t="s">
        <v>255</v>
      </c>
      <c r="S1752" s="1" t="s">
        <v>250</v>
      </c>
      <c r="T1752" s="1" t="s">
        <v>256</v>
      </c>
      <c r="U1752" s="1" t="s">
        <v>215</v>
      </c>
      <c r="V1752" s="1" t="s">
        <v>83</v>
      </c>
      <c r="W1752" s="1" t="s">
        <v>94</v>
      </c>
      <c r="X1752" s="1" t="s">
        <v>84</v>
      </c>
      <c r="Y1752" s="1" t="s">
        <v>95</v>
      </c>
      <c r="Z1752" s="1" t="s">
        <v>96</v>
      </c>
      <c r="AA1752" s="1"/>
      <c r="AB1752" s="1" t="s">
        <v>97</v>
      </c>
      <c r="AC1752" s="1" t="s">
        <v>98</v>
      </c>
      <c r="AD1752" s="1" t="s">
        <v>99</v>
      </c>
      <c r="AE1752" s="1" t="s">
        <v>100</v>
      </c>
      <c r="AF1752" s="1" t="s">
        <v>93</v>
      </c>
      <c r="AG1752" s="1"/>
      <c r="AH1752" s="1"/>
      <c r="AI1752" s="1" t="s">
        <v>12705</v>
      </c>
      <c r="AJ1752" s="1"/>
      <c r="AK1752" s="1" t="s">
        <v>12706</v>
      </c>
      <c r="AL1752" s="1" t="s">
        <v>12707</v>
      </c>
      <c r="AM1752" s="1" t="s">
        <v>5614</v>
      </c>
      <c r="AN1752" s="1"/>
      <c r="AO1752" s="1" t="s">
        <v>12708</v>
      </c>
      <c r="AP1752" s="1" t="s">
        <v>918</v>
      </c>
      <c r="AQ1752" s="1" t="s">
        <v>904</v>
      </c>
      <c r="AR1752" s="1" t="s">
        <v>12709</v>
      </c>
      <c r="AS1752" s="1" t="s">
        <v>149</v>
      </c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>
        <v>16.64</v>
      </c>
      <c r="BJ1752" s="1">
        <v>16.64</v>
      </c>
      <c r="BK1752" s="1" t="s">
        <v>110</v>
      </c>
      <c r="BL1752" s="1">
        <v>16.64</v>
      </c>
      <c r="BM1752" s="1">
        <v>12</v>
      </c>
      <c r="BN1752" s="1">
        <v>2</v>
      </c>
      <c r="BO1752" s="1" t="s">
        <v>12710</v>
      </c>
      <c r="BP1752" s="1"/>
      <c r="BQ1752" s="1" t="s">
        <v>112</v>
      </c>
      <c r="BR1752" s="1">
        <v>13.29</v>
      </c>
      <c r="BS1752" s="1">
        <v>0.9</v>
      </c>
      <c r="BT1752" s="1">
        <v>0.12</v>
      </c>
      <c r="BU1752" s="1">
        <v>13.29</v>
      </c>
      <c r="BV1752" s="1">
        <v>0.1</v>
      </c>
      <c r="BW1752" s="1">
        <v>0</v>
      </c>
      <c r="BX1752" s="1">
        <v>0.01</v>
      </c>
      <c r="BY1752" s="1">
        <v>0</v>
      </c>
    </row>
    <row r="1753" spans="1:77" ht="15.75" x14ac:dyDescent="0.25">
      <c r="A1753" s="1" t="s">
        <v>77</v>
      </c>
      <c r="B1753" s="1" t="s">
        <v>12711</v>
      </c>
      <c r="C1753" s="1">
        <v>100787763</v>
      </c>
      <c r="D1753" s="1">
        <v>6353</v>
      </c>
      <c r="E1753" s="1" t="s">
        <v>79</v>
      </c>
      <c r="F1753" s="1" t="s">
        <v>11988</v>
      </c>
      <c r="G1753" s="1" t="s">
        <v>81</v>
      </c>
      <c r="H1753" s="1" t="s">
        <v>82</v>
      </c>
      <c r="I1753" s="1" t="s">
        <v>83</v>
      </c>
      <c r="J1753" s="1" t="s">
        <v>84</v>
      </c>
      <c r="K1753" s="1" t="s">
        <v>234</v>
      </c>
      <c r="L1753" s="1" t="s">
        <v>235</v>
      </c>
      <c r="M1753" s="1" t="s">
        <v>87</v>
      </c>
      <c r="N1753" s="1" t="s">
        <v>236</v>
      </c>
      <c r="O1753" s="1" t="s">
        <v>237</v>
      </c>
      <c r="P1753" s="1"/>
      <c r="Q1753" s="1" t="s">
        <v>238</v>
      </c>
      <c r="R1753" s="1" t="s">
        <v>91</v>
      </c>
      <c r="S1753" s="1" t="s">
        <v>82</v>
      </c>
      <c r="T1753" s="1" t="s">
        <v>239</v>
      </c>
      <c r="U1753" s="1" t="s">
        <v>93</v>
      </c>
      <c r="V1753" s="1" t="s">
        <v>83</v>
      </c>
      <c r="W1753" s="1" t="s">
        <v>94</v>
      </c>
      <c r="X1753" s="1" t="s">
        <v>84</v>
      </c>
      <c r="Y1753" s="1" t="s">
        <v>95</v>
      </c>
      <c r="Z1753" s="1" t="s">
        <v>96</v>
      </c>
      <c r="AA1753" s="1"/>
      <c r="AB1753" s="1" t="s">
        <v>97</v>
      </c>
      <c r="AC1753" s="1" t="s">
        <v>98</v>
      </c>
      <c r="AD1753" s="1" t="s">
        <v>99</v>
      </c>
      <c r="AE1753" s="1" t="s">
        <v>100</v>
      </c>
      <c r="AF1753" s="1" t="s">
        <v>93</v>
      </c>
      <c r="AG1753" s="1"/>
      <c r="AH1753" s="1"/>
      <c r="AI1753" s="1" t="s">
        <v>12712</v>
      </c>
      <c r="AJ1753" s="1"/>
      <c r="AK1753" s="1" t="s">
        <v>12713</v>
      </c>
      <c r="AL1753" s="1" t="s">
        <v>12714</v>
      </c>
      <c r="AM1753" s="1" t="s">
        <v>12715</v>
      </c>
      <c r="AN1753" s="1"/>
      <c r="AO1753" s="1" t="s">
        <v>12716</v>
      </c>
      <c r="AP1753" s="1" t="s">
        <v>173</v>
      </c>
      <c r="AQ1753" s="1" t="s">
        <v>174</v>
      </c>
      <c r="AR1753" s="1" t="s">
        <v>12717</v>
      </c>
      <c r="AS1753" s="1" t="s">
        <v>167</v>
      </c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>
        <v>4.99</v>
      </c>
      <c r="BJ1753" s="1">
        <v>4.99</v>
      </c>
      <c r="BK1753" s="1" t="s">
        <v>110</v>
      </c>
      <c r="BL1753" s="1">
        <v>4.99</v>
      </c>
      <c r="BM1753" s="1">
        <v>7</v>
      </c>
      <c r="BN1753" s="1">
        <v>0.35</v>
      </c>
      <c r="BO1753" s="1" t="s">
        <v>12718</v>
      </c>
      <c r="BP1753" s="1"/>
      <c r="BQ1753" s="1" t="s">
        <v>112</v>
      </c>
      <c r="BR1753" s="1">
        <v>4.21</v>
      </c>
      <c r="BS1753" s="1">
        <v>0.9</v>
      </c>
      <c r="BT1753" s="1">
        <v>0.04</v>
      </c>
      <c r="BU1753" s="1">
        <v>4.21</v>
      </c>
      <c r="BV1753" s="1">
        <v>0.1</v>
      </c>
      <c r="BW1753" s="1">
        <v>0</v>
      </c>
      <c r="BX1753" s="1">
        <v>0.01</v>
      </c>
      <c r="BY1753" s="1">
        <v>0</v>
      </c>
    </row>
    <row r="1754" spans="1:77" ht="15.75" x14ac:dyDescent="0.25">
      <c r="A1754" s="1" t="s">
        <v>77</v>
      </c>
      <c r="B1754" s="1" t="s">
        <v>12719</v>
      </c>
      <c r="C1754" s="1">
        <v>39176520</v>
      </c>
      <c r="D1754" s="1">
        <v>6353</v>
      </c>
      <c r="E1754" s="1" t="s">
        <v>79</v>
      </c>
      <c r="F1754" s="1" t="s">
        <v>11988</v>
      </c>
      <c r="G1754" s="1" t="s">
        <v>81</v>
      </c>
      <c r="H1754" s="1" t="s">
        <v>324</v>
      </c>
      <c r="I1754" s="1" t="s">
        <v>83</v>
      </c>
      <c r="J1754" s="1" t="s">
        <v>84</v>
      </c>
      <c r="K1754" s="1" t="s">
        <v>325</v>
      </c>
      <c r="L1754" s="1" t="s">
        <v>326</v>
      </c>
      <c r="M1754" s="1" t="s">
        <v>87</v>
      </c>
      <c r="N1754" s="1" t="s">
        <v>327</v>
      </c>
      <c r="O1754" s="1" t="s">
        <v>328</v>
      </c>
      <c r="P1754" s="1"/>
      <c r="Q1754" s="1" t="s">
        <v>329</v>
      </c>
      <c r="R1754" s="1" t="s">
        <v>330</v>
      </c>
      <c r="S1754" s="1" t="s">
        <v>324</v>
      </c>
      <c r="T1754" s="1" t="s">
        <v>331</v>
      </c>
      <c r="U1754" s="1" t="s">
        <v>109</v>
      </c>
      <c r="V1754" s="1" t="s">
        <v>83</v>
      </c>
      <c r="W1754" s="1" t="s">
        <v>94</v>
      </c>
      <c r="X1754" s="1" t="s">
        <v>84</v>
      </c>
      <c r="Y1754" s="1" t="s">
        <v>95</v>
      </c>
      <c r="Z1754" s="1" t="s">
        <v>96</v>
      </c>
      <c r="AA1754" s="1"/>
      <c r="AB1754" s="1" t="s">
        <v>97</v>
      </c>
      <c r="AC1754" s="1" t="s">
        <v>98</v>
      </c>
      <c r="AD1754" s="1" t="s">
        <v>99</v>
      </c>
      <c r="AE1754" s="1" t="s">
        <v>100</v>
      </c>
      <c r="AF1754" s="1" t="s">
        <v>93</v>
      </c>
      <c r="AG1754" s="1"/>
      <c r="AH1754" s="1"/>
      <c r="AI1754" s="1" t="s">
        <v>12720</v>
      </c>
      <c r="AJ1754" s="1"/>
      <c r="AK1754" s="1" t="s">
        <v>12721</v>
      </c>
      <c r="AL1754" s="1" t="s">
        <v>12722</v>
      </c>
      <c r="AM1754" s="1" t="s">
        <v>2092</v>
      </c>
      <c r="AN1754" s="1"/>
      <c r="AO1754" s="1" t="s">
        <v>134</v>
      </c>
      <c r="AP1754" s="1" t="s">
        <v>173</v>
      </c>
      <c r="AQ1754" s="1" t="s">
        <v>174</v>
      </c>
      <c r="AR1754" s="1" t="s">
        <v>12723</v>
      </c>
      <c r="AS1754" s="1" t="s">
        <v>167</v>
      </c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>
        <v>6.55</v>
      </c>
      <c r="BJ1754" s="1">
        <v>6.55</v>
      </c>
      <c r="BK1754" s="1" t="s">
        <v>110</v>
      </c>
      <c r="BL1754" s="1">
        <v>6.55</v>
      </c>
      <c r="BM1754" s="1">
        <v>12</v>
      </c>
      <c r="BN1754" s="1">
        <v>0.79</v>
      </c>
      <c r="BO1754" s="1" t="s">
        <v>12724</v>
      </c>
      <c r="BP1754" s="1"/>
      <c r="BQ1754" s="1" t="s">
        <v>112</v>
      </c>
      <c r="BR1754" s="1">
        <v>5.23</v>
      </c>
      <c r="BS1754" s="1">
        <v>0.9</v>
      </c>
      <c r="BT1754" s="1">
        <v>0.05</v>
      </c>
      <c r="BU1754" s="1">
        <v>5.23</v>
      </c>
      <c r="BV1754" s="1">
        <v>0.1</v>
      </c>
      <c r="BW1754" s="1">
        <v>0</v>
      </c>
      <c r="BX1754" s="1">
        <v>0.01</v>
      </c>
      <c r="BY1754" s="1">
        <v>0</v>
      </c>
    </row>
    <row r="1755" spans="1:77" ht="15.75" x14ac:dyDescent="0.25">
      <c r="A1755" s="1" t="s">
        <v>77</v>
      </c>
      <c r="B1755" s="1" t="s">
        <v>12725</v>
      </c>
      <c r="C1755" s="1">
        <v>111937655</v>
      </c>
      <c r="D1755" s="1">
        <v>6353</v>
      </c>
      <c r="E1755" s="1" t="s">
        <v>79</v>
      </c>
      <c r="F1755" s="1" t="s">
        <v>11988</v>
      </c>
      <c r="G1755" s="1" t="s">
        <v>81</v>
      </c>
      <c r="H1755" s="1" t="s">
        <v>82</v>
      </c>
      <c r="I1755" s="1" t="s">
        <v>83</v>
      </c>
      <c r="J1755" s="1" t="s">
        <v>84</v>
      </c>
      <c r="K1755" s="1" t="s">
        <v>85</v>
      </c>
      <c r="L1755" s="1" t="s">
        <v>86</v>
      </c>
      <c r="M1755" s="1" t="s">
        <v>87</v>
      </c>
      <c r="N1755" s="1" t="s">
        <v>88</v>
      </c>
      <c r="O1755" s="1" t="s">
        <v>89</v>
      </c>
      <c r="P1755" s="1"/>
      <c r="Q1755" s="1" t="s">
        <v>90</v>
      </c>
      <c r="R1755" s="1" t="s">
        <v>91</v>
      </c>
      <c r="S1755" s="1" t="s">
        <v>82</v>
      </c>
      <c r="T1755" s="1" t="s">
        <v>92</v>
      </c>
      <c r="U1755" s="1" t="s">
        <v>93</v>
      </c>
      <c r="V1755" s="1" t="s">
        <v>83</v>
      </c>
      <c r="W1755" s="1" t="s">
        <v>94</v>
      </c>
      <c r="X1755" s="1" t="s">
        <v>84</v>
      </c>
      <c r="Y1755" s="1" t="s">
        <v>95</v>
      </c>
      <c r="Z1755" s="1" t="s">
        <v>96</v>
      </c>
      <c r="AA1755" s="1"/>
      <c r="AB1755" s="1" t="s">
        <v>97</v>
      </c>
      <c r="AC1755" s="1" t="s">
        <v>98</v>
      </c>
      <c r="AD1755" s="1" t="s">
        <v>99</v>
      </c>
      <c r="AE1755" s="1" t="s">
        <v>100</v>
      </c>
      <c r="AF1755" s="1" t="s">
        <v>93</v>
      </c>
      <c r="AG1755" s="1"/>
      <c r="AH1755" s="1"/>
      <c r="AI1755" s="1" t="s">
        <v>12726</v>
      </c>
      <c r="AJ1755" s="1"/>
      <c r="AK1755" s="1" t="s">
        <v>12727</v>
      </c>
      <c r="AL1755" s="1" t="s">
        <v>3289</v>
      </c>
      <c r="AM1755" s="1" t="s">
        <v>2092</v>
      </c>
      <c r="AN1755" s="1"/>
      <c r="AO1755" s="1" t="s">
        <v>134</v>
      </c>
      <c r="AP1755" s="1" t="s">
        <v>3291</v>
      </c>
      <c r="AQ1755" s="1" t="s">
        <v>3292</v>
      </c>
      <c r="AR1755" s="1" t="s">
        <v>3293</v>
      </c>
      <c r="AS1755" s="1" t="s">
        <v>938</v>
      </c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>
        <v>6.55</v>
      </c>
      <c r="BJ1755" s="1">
        <v>6.55</v>
      </c>
      <c r="BK1755" s="1" t="s">
        <v>110</v>
      </c>
      <c r="BL1755" s="1">
        <v>6.55</v>
      </c>
      <c r="BM1755" s="1">
        <v>12</v>
      </c>
      <c r="BN1755" s="1">
        <v>0.79</v>
      </c>
      <c r="BO1755" s="1" t="s">
        <v>12728</v>
      </c>
      <c r="BP1755" s="1"/>
      <c r="BQ1755" s="1" t="s">
        <v>112</v>
      </c>
      <c r="BR1755" s="1">
        <v>5.23</v>
      </c>
      <c r="BS1755" s="1">
        <v>0.9</v>
      </c>
      <c r="BT1755" s="1">
        <v>0.05</v>
      </c>
      <c r="BU1755" s="1">
        <v>5.23</v>
      </c>
      <c r="BV1755" s="1">
        <v>0.1</v>
      </c>
      <c r="BW1755" s="1">
        <v>0</v>
      </c>
      <c r="BX1755" s="1">
        <v>0.01</v>
      </c>
      <c r="BY1755" s="1">
        <v>0</v>
      </c>
    </row>
    <row r="1756" spans="1:77" ht="15.75" x14ac:dyDescent="0.25">
      <c r="A1756" s="1" t="s">
        <v>77</v>
      </c>
      <c r="B1756" s="1" t="s">
        <v>12729</v>
      </c>
      <c r="C1756" s="1">
        <v>30603256</v>
      </c>
      <c r="D1756" s="1">
        <v>6353</v>
      </c>
      <c r="E1756" s="1" t="s">
        <v>79</v>
      </c>
      <c r="F1756" s="1" t="s">
        <v>11988</v>
      </c>
      <c r="G1756" s="1" t="s">
        <v>81</v>
      </c>
      <c r="H1756" s="1" t="s">
        <v>141</v>
      </c>
      <c r="I1756" s="1" t="s">
        <v>83</v>
      </c>
      <c r="J1756" s="1" t="s">
        <v>84</v>
      </c>
      <c r="K1756" s="1" t="s">
        <v>142</v>
      </c>
      <c r="L1756" s="1" t="s">
        <v>143</v>
      </c>
      <c r="M1756" s="1" t="s">
        <v>87</v>
      </c>
      <c r="N1756" s="1" t="s">
        <v>144</v>
      </c>
      <c r="O1756" s="1" t="s">
        <v>145</v>
      </c>
      <c r="P1756" s="1"/>
      <c r="Q1756" s="1" t="s">
        <v>146</v>
      </c>
      <c r="R1756" s="1" t="s">
        <v>147</v>
      </c>
      <c r="S1756" s="1" t="s">
        <v>141</v>
      </c>
      <c r="T1756" s="1" t="s">
        <v>148</v>
      </c>
      <c r="U1756" s="1" t="s">
        <v>149</v>
      </c>
      <c r="V1756" s="1" t="s">
        <v>83</v>
      </c>
      <c r="W1756" s="1" t="s">
        <v>94</v>
      </c>
      <c r="X1756" s="1" t="s">
        <v>84</v>
      </c>
      <c r="Y1756" s="1" t="s">
        <v>95</v>
      </c>
      <c r="Z1756" s="1" t="s">
        <v>96</v>
      </c>
      <c r="AA1756" s="1"/>
      <c r="AB1756" s="1" t="s">
        <v>97</v>
      </c>
      <c r="AC1756" s="1" t="s">
        <v>98</v>
      </c>
      <c r="AD1756" s="1" t="s">
        <v>99</v>
      </c>
      <c r="AE1756" s="1" t="s">
        <v>100</v>
      </c>
      <c r="AF1756" s="1" t="s">
        <v>93</v>
      </c>
      <c r="AG1756" s="1"/>
      <c r="AH1756" s="1"/>
      <c r="AI1756" s="1" t="s">
        <v>924</v>
      </c>
      <c r="AJ1756" s="1" t="s">
        <v>925</v>
      </c>
      <c r="AK1756" s="1" t="s">
        <v>87</v>
      </c>
      <c r="AL1756" s="1" t="s">
        <v>1891</v>
      </c>
      <c r="AM1756" s="1" t="s">
        <v>390</v>
      </c>
      <c r="AN1756" s="1"/>
      <c r="AO1756" s="1" t="s">
        <v>927</v>
      </c>
      <c r="AP1756" s="1" t="s">
        <v>928</v>
      </c>
      <c r="AQ1756" s="1" t="s">
        <v>923</v>
      </c>
      <c r="AR1756" s="1" t="s">
        <v>929</v>
      </c>
      <c r="AS1756" s="1" t="s">
        <v>247</v>
      </c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>
        <v>1</v>
      </c>
      <c r="BJ1756" s="1">
        <v>1</v>
      </c>
      <c r="BK1756" s="1" t="s">
        <v>110</v>
      </c>
      <c r="BL1756" s="1">
        <v>1</v>
      </c>
      <c r="BM1756" s="1">
        <v>12</v>
      </c>
      <c r="BN1756" s="1">
        <v>0.12</v>
      </c>
      <c r="BO1756" s="1"/>
      <c r="BP1756" s="1"/>
      <c r="BQ1756" s="1" t="s">
        <v>364</v>
      </c>
      <c r="BR1756" s="1">
        <v>0</v>
      </c>
      <c r="BS1756" s="1">
        <v>0</v>
      </c>
      <c r="BT1756" s="1">
        <v>0</v>
      </c>
      <c r="BU1756" s="1">
        <v>0</v>
      </c>
      <c r="BV1756" s="1">
        <v>0</v>
      </c>
      <c r="BW1756" s="1">
        <v>0</v>
      </c>
      <c r="BX1756" s="1">
        <v>0</v>
      </c>
      <c r="BY1756" s="1">
        <v>0</v>
      </c>
    </row>
    <row r="1757" spans="1:77" ht="15.75" x14ac:dyDescent="0.25">
      <c r="A1757" s="1" t="s">
        <v>77</v>
      </c>
      <c r="B1757" s="1" t="s">
        <v>12730</v>
      </c>
      <c r="C1757" s="1">
        <v>30603612</v>
      </c>
      <c r="D1757" s="1">
        <v>6353</v>
      </c>
      <c r="E1757" s="1" t="s">
        <v>79</v>
      </c>
      <c r="F1757" s="1" t="s">
        <v>11988</v>
      </c>
      <c r="G1757" s="1" t="s">
        <v>81</v>
      </c>
      <c r="H1757" s="1" t="s">
        <v>141</v>
      </c>
      <c r="I1757" s="1" t="s">
        <v>83</v>
      </c>
      <c r="J1757" s="1" t="s">
        <v>84</v>
      </c>
      <c r="K1757" s="1" t="s">
        <v>142</v>
      </c>
      <c r="L1757" s="1" t="s">
        <v>143</v>
      </c>
      <c r="M1757" s="1" t="s">
        <v>87</v>
      </c>
      <c r="N1757" s="1" t="s">
        <v>144</v>
      </c>
      <c r="O1757" s="1" t="s">
        <v>145</v>
      </c>
      <c r="P1757" s="1"/>
      <c r="Q1757" s="1" t="s">
        <v>146</v>
      </c>
      <c r="R1757" s="1" t="s">
        <v>147</v>
      </c>
      <c r="S1757" s="1" t="s">
        <v>141</v>
      </c>
      <c r="T1757" s="1" t="s">
        <v>148</v>
      </c>
      <c r="U1757" s="1" t="s">
        <v>149</v>
      </c>
      <c r="V1757" s="1" t="s">
        <v>83</v>
      </c>
      <c r="W1757" s="1" t="s">
        <v>94</v>
      </c>
      <c r="X1757" s="1" t="s">
        <v>84</v>
      </c>
      <c r="Y1757" s="1" t="s">
        <v>95</v>
      </c>
      <c r="Z1757" s="1" t="s">
        <v>96</v>
      </c>
      <c r="AA1757" s="1"/>
      <c r="AB1757" s="1" t="s">
        <v>97</v>
      </c>
      <c r="AC1757" s="1" t="s">
        <v>98</v>
      </c>
      <c r="AD1757" s="1" t="s">
        <v>99</v>
      </c>
      <c r="AE1757" s="1" t="s">
        <v>100</v>
      </c>
      <c r="AF1757" s="1" t="s">
        <v>93</v>
      </c>
      <c r="AG1757" s="1"/>
      <c r="AH1757" s="1"/>
      <c r="AI1757" s="1" t="s">
        <v>924</v>
      </c>
      <c r="AJ1757" s="1" t="s">
        <v>925</v>
      </c>
      <c r="AK1757" s="1" t="s">
        <v>87</v>
      </c>
      <c r="AL1757" s="1" t="s">
        <v>1891</v>
      </c>
      <c r="AM1757" s="1" t="s">
        <v>390</v>
      </c>
      <c r="AN1757" s="1"/>
      <c r="AO1757" s="1" t="s">
        <v>927</v>
      </c>
      <c r="AP1757" s="1" t="s">
        <v>928</v>
      </c>
      <c r="AQ1757" s="1" t="s">
        <v>923</v>
      </c>
      <c r="AR1757" s="1" t="s">
        <v>929</v>
      </c>
      <c r="AS1757" s="1" t="s">
        <v>247</v>
      </c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>
        <v>1</v>
      </c>
      <c r="BJ1757" s="1">
        <v>1</v>
      </c>
      <c r="BK1757" s="1" t="s">
        <v>110</v>
      </c>
      <c r="BL1757" s="1">
        <v>1</v>
      </c>
      <c r="BM1757" s="1">
        <v>12</v>
      </c>
      <c r="BN1757" s="1">
        <v>0.12</v>
      </c>
      <c r="BO1757" s="1"/>
      <c r="BP1757" s="1"/>
      <c r="BQ1757" s="1" t="s">
        <v>364</v>
      </c>
      <c r="BR1757" s="1">
        <v>0</v>
      </c>
      <c r="BS1757" s="1">
        <v>0</v>
      </c>
      <c r="BT1757" s="1">
        <v>0</v>
      </c>
      <c r="BU1757" s="1">
        <v>0</v>
      </c>
      <c r="BV1757" s="1">
        <v>0</v>
      </c>
      <c r="BW1757" s="1">
        <v>0</v>
      </c>
      <c r="BX1757" s="1">
        <v>0</v>
      </c>
      <c r="BY1757" s="1">
        <v>0</v>
      </c>
    </row>
    <row r="1758" spans="1:77" ht="15.75" x14ac:dyDescent="0.25">
      <c r="A1758" s="1" t="s">
        <v>77</v>
      </c>
      <c r="B1758" s="1" t="s">
        <v>12731</v>
      </c>
      <c r="C1758" s="1">
        <v>209113834</v>
      </c>
      <c r="D1758" s="1">
        <v>6353</v>
      </c>
      <c r="E1758" s="1" t="s">
        <v>79</v>
      </c>
      <c r="F1758" s="1" t="s">
        <v>11988</v>
      </c>
      <c r="G1758" s="1" t="s">
        <v>81</v>
      </c>
      <c r="H1758" s="1" t="s">
        <v>923</v>
      </c>
      <c r="I1758" s="1" t="s">
        <v>83</v>
      </c>
      <c r="J1758" s="1" t="s">
        <v>84</v>
      </c>
      <c r="K1758" s="1" t="s">
        <v>924</v>
      </c>
      <c r="L1758" s="1" t="s">
        <v>925</v>
      </c>
      <c r="M1758" s="1" t="s">
        <v>87</v>
      </c>
      <c r="N1758" s="1" t="s">
        <v>926</v>
      </c>
      <c r="O1758" s="1" t="s">
        <v>390</v>
      </c>
      <c r="P1758" s="1"/>
      <c r="Q1758" s="1" t="s">
        <v>927</v>
      </c>
      <c r="R1758" s="1" t="s">
        <v>928</v>
      </c>
      <c r="S1758" s="1" t="s">
        <v>923</v>
      </c>
      <c r="T1758" s="1" t="s">
        <v>929</v>
      </c>
      <c r="U1758" s="1" t="s">
        <v>247</v>
      </c>
      <c r="V1758" s="1" t="s">
        <v>83</v>
      </c>
      <c r="W1758" s="1" t="s">
        <v>94</v>
      </c>
      <c r="X1758" s="1" t="s">
        <v>84</v>
      </c>
      <c r="Y1758" s="1" t="s">
        <v>95</v>
      </c>
      <c r="Z1758" s="1" t="s">
        <v>96</v>
      </c>
      <c r="AA1758" s="1"/>
      <c r="AB1758" s="1" t="s">
        <v>97</v>
      </c>
      <c r="AC1758" s="1" t="s">
        <v>98</v>
      </c>
      <c r="AD1758" s="1" t="s">
        <v>99</v>
      </c>
      <c r="AE1758" s="1" t="s">
        <v>100</v>
      </c>
      <c r="AF1758" s="1" t="s">
        <v>93</v>
      </c>
      <c r="AG1758" s="1"/>
      <c r="AH1758" s="1"/>
      <c r="AI1758" s="1" t="s">
        <v>12732</v>
      </c>
      <c r="AJ1758" s="1"/>
      <c r="AK1758" s="1" t="s">
        <v>12733</v>
      </c>
      <c r="AL1758" s="1" t="s">
        <v>12734</v>
      </c>
      <c r="AM1758" s="1" t="s">
        <v>12735</v>
      </c>
      <c r="AN1758" s="1"/>
      <c r="AO1758" s="1" t="s">
        <v>12736</v>
      </c>
      <c r="AP1758" s="1" t="s">
        <v>935</v>
      </c>
      <c r="AQ1758" s="1" t="s">
        <v>936</v>
      </c>
      <c r="AR1758" s="1" t="s">
        <v>12737</v>
      </c>
      <c r="AS1758" s="1" t="s">
        <v>938</v>
      </c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>
        <v>8.15</v>
      </c>
      <c r="BJ1758" s="1">
        <v>8.15</v>
      </c>
      <c r="BK1758" s="1" t="s">
        <v>110</v>
      </c>
      <c r="BL1758" s="1">
        <v>8.15</v>
      </c>
      <c r="BM1758" s="1">
        <v>12</v>
      </c>
      <c r="BN1758" s="1">
        <v>0.98</v>
      </c>
      <c r="BO1758" s="1" t="s">
        <v>12738</v>
      </c>
      <c r="BP1758" s="1"/>
      <c r="BQ1758" s="1" t="s">
        <v>112</v>
      </c>
      <c r="BR1758" s="1">
        <v>6.51</v>
      </c>
      <c r="BS1758" s="1">
        <v>0.9</v>
      </c>
      <c r="BT1758" s="1">
        <v>0.06</v>
      </c>
      <c r="BU1758" s="1">
        <v>6.51</v>
      </c>
      <c r="BV1758" s="1">
        <v>0.1</v>
      </c>
      <c r="BW1758" s="1">
        <v>0</v>
      </c>
      <c r="BX1758" s="1">
        <v>0.01</v>
      </c>
      <c r="BY1758" s="1">
        <v>0</v>
      </c>
    </row>
    <row r="1759" spans="1:77" ht="15.75" x14ac:dyDescent="0.25">
      <c r="A1759" s="1" t="s">
        <v>77</v>
      </c>
      <c r="B1759" s="1" t="s">
        <v>12739</v>
      </c>
      <c r="C1759" s="1">
        <v>111959142</v>
      </c>
      <c r="D1759" s="1">
        <v>6353</v>
      </c>
      <c r="E1759" s="1" t="s">
        <v>79</v>
      </c>
      <c r="F1759" s="1" t="s">
        <v>11988</v>
      </c>
      <c r="G1759" s="1" t="s">
        <v>81</v>
      </c>
      <c r="H1759" s="1" t="s">
        <v>82</v>
      </c>
      <c r="I1759" s="1" t="s">
        <v>83</v>
      </c>
      <c r="J1759" s="1" t="s">
        <v>84</v>
      </c>
      <c r="K1759" s="1" t="s">
        <v>85</v>
      </c>
      <c r="L1759" s="1" t="s">
        <v>86</v>
      </c>
      <c r="M1759" s="1" t="s">
        <v>87</v>
      </c>
      <c r="N1759" s="1" t="s">
        <v>88</v>
      </c>
      <c r="O1759" s="1" t="s">
        <v>89</v>
      </c>
      <c r="P1759" s="1"/>
      <c r="Q1759" s="1" t="s">
        <v>90</v>
      </c>
      <c r="R1759" s="1" t="s">
        <v>91</v>
      </c>
      <c r="S1759" s="1" t="s">
        <v>82</v>
      </c>
      <c r="T1759" s="1" t="s">
        <v>92</v>
      </c>
      <c r="U1759" s="1" t="s">
        <v>93</v>
      </c>
      <c r="V1759" s="1" t="s">
        <v>83</v>
      </c>
      <c r="W1759" s="1" t="s">
        <v>94</v>
      </c>
      <c r="X1759" s="1" t="s">
        <v>84</v>
      </c>
      <c r="Y1759" s="1" t="s">
        <v>95</v>
      </c>
      <c r="Z1759" s="1" t="s">
        <v>96</v>
      </c>
      <c r="AA1759" s="1"/>
      <c r="AB1759" s="1" t="s">
        <v>97</v>
      </c>
      <c r="AC1759" s="1" t="s">
        <v>98</v>
      </c>
      <c r="AD1759" s="1" t="s">
        <v>99</v>
      </c>
      <c r="AE1759" s="1" t="s">
        <v>100</v>
      </c>
      <c r="AF1759" s="1" t="s">
        <v>93</v>
      </c>
      <c r="AG1759" s="1"/>
      <c r="AH1759" s="1"/>
      <c r="AI1759" s="1" t="s">
        <v>12740</v>
      </c>
      <c r="AJ1759" s="1"/>
      <c r="AK1759" s="1" t="s">
        <v>12741</v>
      </c>
      <c r="AL1759" s="1" t="s">
        <v>12742</v>
      </c>
      <c r="AM1759" s="1" t="s">
        <v>12743</v>
      </c>
      <c r="AN1759" s="1"/>
      <c r="AO1759" s="1" t="s">
        <v>12744</v>
      </c>
      <c r="AP1759" s="1" t="s">
        <v>851</v>
      </c>
      <c r="AQ1759" s="1" t="s">
        <v>624</v>
      </c>
      <c r="AR1759" s="1" t="s">
        <v>12745</v>
      </c>
      <c r="AS1759" s="1" t="s">
        <v>138</v>
      </c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>
        <v>6.55</v>
      </c>
      <c r="BJ1759" s="1">
        <v>6.55</v>
      </c>
      <c r="BK1759" s="1" t="s">
        <v>110</v>
      </c>
      <c r="BL1759" s="1">
        <v>6.55</v>
      </c>
      <c r="BM1759" s="1">
        <v>7</v>
      </c>
      <c r="BN1759" s="1">
        <v>0.46</v>
      </c>
      <c r="BO1759" s="1" t="s">
        <v>12746</v>
      </c>
      <c r="BP1759" s="1"/>
      <c r="BQ1759" s="1" t="s">
        <v>112</v>
      </c>
      <c r="BR1759" s="1">
        <v>5.53</v>
      </c>
      <c r="BS1759" s="1">
        <v>0.9</v>
      </c>
      <c r="BT1759" s="1">
        <v>0.05</v>
      </c>
      <c r="BU1759" s="1">
        <v>5.53</v>
      </c>
      <c r="BV1759" s="1">
        <v>0.1</v>
      </c>
      <c r="BW1759" s="1">
        <v>0</v>
      </c>
      <c r="BX1759" s="1">
        <v>0.01</v>
      </c>
      <c r="BY1759" s="1">
        <v>0</v>
      </c>
    </row>
    <row r="1760" spans="1:77" ht="15.75" x14ac:dyDescent="0.25">
      <c r="A1760" s="1" t="s">
        <v>77</v>
      </c>
      <c r="B1760" s="1" t="s">
        <v>12747</v>
      </c>
      <c r="C1760" s="1">
        <v>39180784</v>
      </c>
      <c r="D1760" s="1">
        <v>6353</v>
      </c>
      <c r="E1760" s="1" t="s">
        <v>79</v>
      </c>
      <c r="F1760" s="1" t="s">
        <v>11988</v>
      </c>
      <c r="G1760" s="1" t="s">
        <v>81</v>
      </c>
      <c r="H1760" s="1" t="s">
        <v>324</v>
      </c>
      <c r="I1760" s="1" t="s">
        <v>83</v>
      </c>
      <c r="J1760" s="1" t="s">
        <v>84</v>
      </c>
      <c r="K1760" s="1" t="s">
        <v>325</v>
      </c>
      <c r="L1760" s="1" t="s">
        <v>326</v>
      </c>
      <c r="M1760" s="1" t="s">
        <v>87</v>
      </c>
      <c r="N1760" s="1" t="s">
        <v>327</v>
      </c>
      <c r="O1760" s="1" t="s">
        <v>328</v>
      </c>
      <c r="P1760" s="1"/>
      <c r="Q1760" s="1" t="s">
        <v>329</v>
      </c>
      <c r="R1760" s="1" t="s">
        <v>330</v>
      </c>
      <c r="S1760" s="1" t="s">
        <v>324</v>
      </c>
      <c r="T1760" s="1" t="s">
        <v>331</v>
      </c>
      <c r="U1760" s="1" t="s">
        <v>109</v>
      </c>
      <c r="V1760" s="1" t="s">
        <v>83</v>
      </c>
      <c r="W1760" s="1" t="s">
        <v>94</v>
      </c>
      <c r="X1760" s="1" t="s">
        <v>84</v>
      </c>
      <c r="Y1760" s="1" t="s">
        <v>95</v>
      </c>
      <c r="Z1760" s="1" t="s">
        <v>96</v>
      </c>
      <c r="AA1760" s="1"/>
      <c r="AB1760" s="1" t="s">
        <v>97</v>
      </c>
      <c r="AC1760" s="1" t="s">
        <v>98</v>
      </c>
      <c r="AD1760" s="1" t="s">
        <v>99</v>
      </c>
      <c r="AE1760" s="1" t="s">
        <v>100</v>
      </c>
      <c r="AF1760" s="1" t="s">
        <v>93</v>
      </c>
      <c r="AG1760" s="1"/>
      <c r="AH1760" s="1"/>
      <c r="AI1760" s="1" t="s">
        <v>12748</v>
      </c>
      <c r="AJ1760" s="1"/>
      <c r="AK1760" s="1" t="s">
        <v>12749</v>
      </c>
      <c r="AL1760" s="1" t="s">
        <v>12750</v>
      </c>
      <c r="AM1760" s="1" t="s">
        <v>12751</v>
      </c>
      <c r="AN1760" s="1"/>
      <c r="AO1760" s="1" t="s">
        <v>11839</v>
      </c>
      <c r="AP1760" s="1" t="s">
        <v>3665</v>
      </c>
      <c r="AQ1760" s="1" t="s">
        <v>4998</v>
      </c>
      <c r="AR1760" s="1" t="s">
        <v>12752</v>
      </c>
      <c r="AS1760" s="1" t="s">
        <v>3668</v>
      </c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>
        <v>6.55</v>
      </c>
      <c r="BJ1760" s="1">
        <v>6.55</v>
      </c>
      <c r="BK1760" s="1" t="s">
        <v>110</v>
      </c>
      <c r="BL1760" s="1">
        <v>6.55</v>
      </c>
      <c r="BM1760" s="1">
        <v>12</v>
      </c>
      <c r="BN1760" s="1">
        <v>0.79</v>
      </c>
      <c r="BO1760" s="1" t="s">
        <v>12753</v>
      </c>
      <c r="BP1760" s="1"/>
      <c r="BQ1760" s="1" t="s">
        <v>112</v>
      </c>
      <c r="BR1760" s="1">
        <v>5.23</v>
      </c>
      <c r="BS1760" s="1">
        <v>0.9</v>
      </c>
      <c r="BT1760" s="1">
        <v>0.05</v>
      </c>
      <c r="BU1760" s="1">
        <v>5.23</v>
      </c>
      <c r="BV1760" s="1">
        <v>0.1</v>
      </c>
      <c r="BW1760" s="1">
        <v>0</v>
      </c>
      <c r="BX1760" s="1">
        <v>0.01</v>
      </c>
      <c r="BY1760" s="1">
        <v>0</v>
      </c>
    </row>
    <row r="1761" spans="1:77" ht="15.75" x14ac:dyDescent="0.25">
      <c r="A1761" s="1" t="s">
        <v>77</v>
      </c>
      <c r="B1761" s="1" t="s">
        <v>12754</v>
      </c>
      <c r="C1761" s="1">
        <v>26700718</v>
      </c>
      <c r="D1761" s="1">
        <v>5353</v>
      </c>
      <c r="E1761" s="1" t="s">
        <v>79</v>
      </c>
      <c r="F1761" s="1" t="s">
        <v>11988</v>
      </c>
      <c r="G1761" s="1" t="s">
        <v>81</v>
      </c>
      <c r="H1761" s="1" t="s">
        <v>99</v>
      </c>
      <c r="I1761" s="1" t="s">
        <v>83</v>
      </c>
      <c r="J1761" s="1" t="s">
        <v>84</v>
      </c>
      <c r="K1761" s="1" t="s">
        <v>403</v>
      </c>
      <c r="L1761" s="1" t="s">
        <v>404</v>
      </c>
      <c r="M1761" s="1" t="s">
        <v>87</v>
      </c>
      <c r="N1761" s="1" t="s">
        <v>405</v>
      </c>
      <c r="O1761" s="1" t="s">
        <v>390</v>
      </c>
      <c r="P1761" s="1"/>
      <c r="Q1761" s="1" t="s">
        <v>406</v>
      </c>
      <c r="R1761" s="1" t="s">
        <v>98</v>
      </c>
      <c r="S1761" s="1" t="s">
        <v>99</v>
      </c>
      <c r="T1761" s="1" t="s">
        <v>407</v>
      </c>
      <c r="U1761" s="1" t="s">
        <v>93</v>
      </c>
      <c r="V1761" s="1" t="s">
        <v>83</v>
      </c>
      <c r="W1761" s="1" t="s">
        <v>94</v>
      </c>
      <c r="X1761" s="1" t="s">
        <v>84</v>
      </c>
      <c r="Y1761" s="1" t="s">
        <v>95</v>
      </c>
      <c r="Z1761" s="1" t="s">
        <v>96</v>
      </c>
      <c r="AA1761" s="1"/>
      <c r="AB1761" s="1" t="s">
        <v>97</v>
      </c>
      <c r="AC1761" s="1" t="s">
        <v>98</v>
      </c>
      <c r="AD1761" s="1" t="s">
        <v>99</v>
      </c>
      <c r="AE1761" s="1" t="s">
        <v>100</v>
      </c>
      <c r="AF1761" s="1" t="s">
        <v>93</v>
      </c>
      <c r="AG1761" s="1"/>
      <c r="AH1761" s="1"/>
      <c r="AI1761" s="1" t="s">
        <v>12755</v>
      </c>
      <c r="AJ1761" s="1"/>
      <c r="AK1761" s="1" t="s">
        <v>12756</v>
      </c>
      <c r="AL1761" s="1" t="s">
        <v>12385</v>
      </c>
      <c r="AM1761" s="1" t="s">
        <v>4823</v>
      </c>
      <c r="AN1761" s="1"/>
      <c r="AO1761" s="1" t="s">
        <v>12757</v>
      </c>
      <c r="AP1761" s="1" t="s">
        <v>1065</v>
      </c>
      <c r="AQ1761" s="1" t="s">
        <v>1066</v>
      </c>
      <c r="AR1761" s="1" t="s">
        <v>12758</v>
      </c>
      <c r="AS1761" s="1" t="s">
        <v>93</v>
      </c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>
        <v>16.45</v>
      </c>
      <c r="BJ1761" s="1">
        <v>16.45</v>
      </c>
      <c r="BK1761" s="1" t="s">
        <v>110</v>
      </c>
      <c r="BL1761" s="1">
        <v>16.45</v>
      </c>
      <c r="BM1761" s="1">
        <v>12</v>
      </c>
      <c r="BN1761" s="1">
        <v>1.97</v>
      </c>
      <c r="BO1761" s="1" t="s">
        <v>12759</v>
      </c>
      <c r="BP1761" s="1"/>
      <c r="BQ1761" s="1" t="s">
        <v>112</v>
      </c>
      <c r="BR1761" s="1">
        <v>13.14</v>
      </c>
      <c r="BS1761" s="1">
        <v>0.9</v>
      </c>
      <c r="BT1761" s="1">
        <v>0.12</v>
      </c>
      <c r="BU1761" s="1">
        <v>13.14</v>
      </c>
      <c r="BV1761" s="1">
        <v>0.1</v>
      </c>
      <c r="BW1761" s="1">
        <v>0</v>
      </c>
      <c r="BX1761" s="1">
        <v>0.01</v>
      </c>
      <c r="BY1761" s="1">
        <v>0</v>
      </c>
    </row>
    <row r="1762" spans="1:77" ht="15.75" x14ac:dyDescent="0.25">
      <c r="A1762" s="1" t="s">
        <v>77</v>
      </c>
      <c r="B1762" s="1" t="s">
        <v>12760</v>
      </c>
      <c r="C1762" s="1">
        <v>39182636</v>
      </c>
      <c r="D1762" s="1">
        <v>6353</v>
      </c>
      <c r="E1762" s="1" t="s">
        <v>79</v>
      </c>
      <c r="F1762" s="1" t="s">
        <v>11988</v>
      </c>
      <c r="G1762" s="1" t="s">
        <v>81</v>
      </c>
      <c r="H1762" s="1" t="s">
        <v>324</v>
      </c>
      <c r="I1762" s="1" t="s">
        <v>83</v>
      </c>
      <c r="J1762" s="1" t="s">
        <v>84</v>
      </c>
      <c r="K1762" s="1" t="s">
        <v>325</v>
      </c>
      <c r="L1762" s="1" t="s">
        <v>326</v>
      </c>
      <c r="M1762" s="1" t="s">
        <v>87</v>
      </c>
      <c r="N1762" s="1" t="s">
        <v>327</v>
      </c>
      <c r="O1762" s="1" t="s">
        <v>328</v>
      </c>
      <c r="P1762" s="1"/>
      <c r="Q1762" s="1" t="s">
        <v>329</v>
      </c>
      <c r="R1762" s="1" t="s">
        <v>330</v>
      </c>
      <c r="S1762" s="1" t="s">
        <v>324</v>
      </c>
      <c r="T1762" s="1" t="s">
        <v>331</v>
      </c>
      <c r="U1762" s="1" t="s">
        <v>109</v>
      </c>
      <c r="V1762" s="1" t="s">
        <v>83</v>
      </c>
      <c r="W1762" s="1" t="s">
        <v>94</v>
      </c>
      <c r="X1762" s="1" t="s">
        <v>84</v>
      </c>
      <c r="Y1762" s="1" t="s">
        <v>95</v>
      </c>
      <c r="Z1762" s="1" t="s">
        <v>96</v>
      </c>
      <c r="AA1762" s="1"/>
      <c r="AB1762" s="1" t="s">
        <v>97</v>
      </c>
      <c r="AC1762" s="1" t="s">
        <v>98</v>
      </c>
      <c r="AD1762" s="1" t="s">
        <v>99</v>
      </c>
      <c r="AE1762" s="1" t="s">
        <v>100</v>
      </c>
      <c r="AF1762" s="1" t="s">
        <v>93</v>
      </c>
      <c r="AG1762" s="1"/>
      <c r="AH1762" s="1"/>
      <c r="AI1762" s="1" t="s">
        <v>12761</v>
      </c>
      <c r="AJ1762" s="1"/>
      <c r="AK1762" s="1" t="s">
        <v>12762</v>
      </c>
      <c r="AL1762" s="1" t="s">
        <v>12763</v>
      </c>
      <c r="AM1762" s="1" t="s">
        <v>614</v>
      </c>
      <c r="AN1762" s="1"/>
      <c r="AO1762" s="1" t="s">
        <v>12764</v>
      </c>
      <c r="AP1762" s="1" t="s">
        <v>3665</v>
      </c>
      <c r="AQ1762" s="1" t="s">
        <v>4998</v>
      </c>
      <c r="AR1762" s="1" t="s">
        <v>12765</v>
      </c>
      <c r="AS1762" s="1" t="s">
        <v>3668</v>
      </c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>
        <v>6.55</v>
      </c>
      <c r="BJ1762" s="1">
        <v>6.55</v>
      </c>
      <c r="BK1762" s="1" t="s">
        <v>110</v>
      </c>
      <c r="BL1762" s="1">
        <v>6.55</v>
      </c>
      <c r="BM1762" s="1">
        <v>12</v>
      </c>
      <c r="BN1762" s="1">
        <v>0.79</v>
      </c>
      <c r="BO1762" s="1" t="s">
        <v>12766</v>
      </c>
      <c r="BP1762" s="1"/>
      <c r="BQ1762" s="1" t="s">
        <v>112</v>
      </c>
      <c r="BR1762" s="1">
        <v>5.23</v>
      </c>
      <c r="BS1762" s="1">
        <v>0.9</v>
      </c>
      <c r="BT1762" s="1">
        <v>0.05</v>
      </c>
      <c r="BU1762" s="1">
        <v>5.23</v>
      </c>
      <c r="BV1762" s="1">
        <v>0.1</v>
      </c>
      <c r="BW1762" s="1">
        <v>0</v>
      </c>
      <c r="BX1762" s="1">
        <v>0.01</v>
      </c>
      <c r="BY1762" s="1">
        <v>0</v>
      </c>
    </row>
    <row r="1763" spans="1:77" ht="15.75" x14ac:dyDescent="0.25">
      <c r="A1763" s="1" t="s">
        <v>77</v>
      </c>
      <c r="B1763" s="1" t="s">
        <v>12767</v>
      </c>
      <c r="C1763" s="1">
        <v>111973604</v>
      </c>
      <c r="D1763" s="1">
        <v>5353</v>
      </c>
      <c r="E1763" s="1" t="s">
        <v>79</v>
      </c>
      <c r="F1763" s="1" t="s">
        <v>11988</v>
      </c>
      <c r="G1763" s="1" t="s">
        <v>81</v>
      </c>
      <c r="H1763" s="1" t="s">
        <v>82</v>
      </c>
      <c r="I1763" s="1" t="s">
        <v>83</v>
      </c>
      <c r="J1763" s="1" t="s">
        <v>84</v>
      </c>
      <c r="K1763" s="1" t="s">
        <v>85</v>
      </c>
      <c r="L1763" s="1" t="s">
        <v>86</v>
      </c>
      <c r="M1763" s="1" t="s">
        <v>87</v>
      </c>
      <c r="N1763" s="1" t="s">
        <v>531</v>
      </c>
      <c r="O1763" s="1" t="s">
        <v>89</v>
      </c>
      <c r="P1763" s="1"/>
      <c r="Q1763" s="1" t="s">
        <v>90</v>
      </c>
      <c r="R1763" s="1" t="s">
        <v>91</v>
      </c>
      <c r="S1763" s="1" t="s">
        <v>82</v>
      </c>
      <c r="T1763" s="1" t="s">
        <v>92</v>
      </c>
      <c r="U1763" s="1" t="s">
        <v>93</v>
      </c>
      <c r="V1763" s="1" t="s">
        <v>83</v>
      </c>
      <c r="W1763" s="1" t="s">
        <v>94</v>
      </c>
      <c r="X1763" s="1" t="s">
        <v>84</v>
      </c>
      <c r="Y1763" s="1" t="s">
        <v>95</v>
      </c>
      <c r="Z1763" s="1" t="s">
        <v>96</v>
      </c>
      <c r="AA1763" s="1"/>
      <c r="AB1763" s="1" t="s">
        <v>97</v>
      </c>
      <c r="AC1763" s="1" t="s">
        <v>98</v>
      </c>
      <c r="AD1763" s="1" t="s">
        <v>99</v>
      </c>
      <c r="AE1763" s="1" t="s">
        <v>100</v>
      </c>
      <c r="AF1763" s="1" t="s">
        <v>93</v>
      </c>
      <c r="AG1763" s="1"/>
      <c r="AH1763" s="1"/>
      <c r="AI1763" s="1" t="s">
        <v>12768</v>
      </c>
      <c r="AJ1763" s="1"/>
      <c r="AK1763" s="1" t="s">
        <v>12769</v>
      </c>
      <c r="AL1763" s="1" t="s">
        <v>12770</v>
      </c>
      <c r="AM1763" s="1" t="s">
        <v>2836</v>
      </c>
      <c r="AN1763" s="1"/>
      <c r="AO1763" s="1" t="s">
        <v>12771</v>
      </c>
      <c r="AP1763" s="1" t="s">
        <v>12772</v>
      </c>
      <c r="AQ1763" s="1" t="s">
        <v>12773</v>
      </c>
      <c r="AR1763" s="1" t="s">
        <v>12774</v>
      </c>
      <c r="AS1763" s="1" t="s">
        <v>93</v>
      </c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>
        <v>6.55</v>
      </c>
      <c r="BJ1763" s="1">
        <v>6.55</v>
      </c>
      <c r="BK1763" s="1" t="s">
        <v>110</v>
      </c>
      <c r="BL1763" s="1">
        <v>6.55</v>
      </c>
      <c r="BM1763" s="1">
        <v>12</v>
      </c>
      <c r="BN1763" s="1">
        <v>0.79</v>
      </c>
      <c r="BO1763" s="1" t="s">
        <v>12775</v>
      </c>
      <c r="BP1763" s="1"/>
      <c r="BQ1763" s="1" t="s">
        <v>112</v>
      </c>
      <c r="BR1763" s="1">
        <v>5.23</v>
      </c>
      <c r="BS1763" s="1">
        <v>0.9</v>
      </c>
      <c r="BT1763" s="1">
        <v>0.05</v>
      </c>
      <c r="BU1763" s="1">
        <v>5.23</v>
      </c>
      <c r="BV1763" s="1">
        <v>0.1</v>
      </c>
      <c r="BW1763" s="1">
        <v>0</v>
      </c>
      <c r="BX1763" s="1">
        <v>0.01</v>
      </c>
      <c r="BY1763" s="1">
        <v>0</v>
      </c>
    </row>
    <row r="1764" spans="1:77" ht="15.75" x14ac:dyDescent="0.25">
      <c r="A1764" s="1" t="s">
        <v>77</v>
      </c>
      <c r="B1764" s="1" t="s">
        <v>12776</v>
      </c>
      <c r="C1764" s="1">
        <v>100846758</v>
      </c>
      <c r="D1764" s="1">
        <v>6353</v>
      </c>
      <c r="E1764" s="1" t="s">
        <v>79</v>
      </c>
      <c r="F1764" s="1" t="s">
        <v>11988</v>
      </c>
      <c r="G1764" s="1" t="s">
        <v>81</v>
      </c>
      <c r="H1764" s="1" t="s">
        <v>82</v>
      </c>
      <c r="I1764" s="1" t="s">
        <v>83</v>
      </c>
      <c r="J1764" s="1" t="s">
        <v>84</v>
      </c>
      <c r="K1764" s="1" t="s">
        <v>234</v>
      </c>
      <c r="L1764" s="1" t="s">
        <v>235</v>
      </c>
      <c r="M1764" s="1" t="s">
        <v>87</v>
      </c>
      <c r="N1764" s="1" t="s">
        <v>776</v>
      </c>
      <c r="O1764" s="1" t="s">
        <v>237</v>
      </c>
      <c r="P1764" s="1"/>
      <c r="Q1764" s="1" t="s">
        <v>238</v>
      </c>
      <c r="R1764" s="1" t="s">
        <v>91</v>
      </c>
      <c r="S1764" s="1" t="s">
        <v>82</v>
      </c>
      <c r="T1764" s="1" t="s">
        <v>239</v>
      </c>
      <c r="U1764" s="1" t="s">
        <v>93</v>
      </c>
      <c r="V1764" s="1" t="s">
        <v>83</v>
      </c>
      <c r="W1764" s="1" t="s">
        <v>94</v>
      </c>
      <c r="X1764" s="1" t="s">
        <v>84</v>
      </c>
      <c r="Y1764" s="1" t="s">
        <v>95</v>
      </c>
      <c r="Z1764" s="1" t="s">
        <v>96</v>
      </c>
      <c r="AA1764" s="1"/>
      <c r="AB1764" s="1" t="s">
        <v>97</v>
      </c>
      <c r="AC1764" s="1" t="s">
        <v>98</v>
      </c>
      <c r="AD1764" s="1" t="s">
        <v>99</v>
      </c>
      <c r="AE1764" s="1" t="s">
        <v>100</v>
      </c>
      <c r="AF1764" s="1" t="s">
        <v>93</v>
      </c>
      <c r="AG1764" s="1"/>
      <c r="AH1764" s="1"/>
      <c r="AI1764" s="1" t="s">
        <v>5763</v>
      </c>
      <c r="AJ1764" s="1" t="s">
        <v>5764</v>
      </c>
      <c r="AK1764" s="1" t="s">
        <v>87</v>
      </c>
      <c r="AL1764" s="1" t="s">
        <v>5765</v>
      </c>
      <c r="AM1764" s="1" t="s">
        <v>5766</v>
      </c>
      <c r="AN1764" s="1"/>
      <c r="AO1764" s="1" t="s">
        <v>868</v>
      </c>
      <c r="AP1764" s="1" t="s">
        <v>869</v>
      </c>
      <c r="AQ1764" s="1" t="s">
        <v>864</v>
      </c>
      <c r="AR1764" s="1" t="s">
        <v>870</v>
      </c>
      <c r="AS1764" s="1" t="s">
        <v>746</v>
      </c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>
        <v>0.1</v>
      </c>
      <c r="BJ1764" s="1">
        <v>0.1</v>
      </c>
      <c r="BK1764" s="1" t="s">
        <v>110</v>
      </c>
      <c r="BL1764" s="1">
        <v>0.1</v>
      </c>
      <c r="BM1764" s="1">
        <v>7</v>
      </c>
      <c r="BN1764" s="1">
        <v>0.01</v>
      </c>
      <c r="BO1764" s="1" t="s">
        <v>12777</v>
      </c>
      <c r="BP1764" s="1"/>
      <c r="BQ1764" s="1" t="s">
        <v>364</v>
      </c>
      <c r="BR1764" s="1">
        <v>0</v>
      </c>
      <c r="BS1764" s="1">
        <v>0</v>
      </c>
      <c r="BT1764" s="1">
        <v>0</v>
      </c>
      <c r="BU1764" s="1">
        <v>0</v>
      </c>
      <c r="BV1764" s="1">
        <v>0</v>
      </c>
      <c r="BW1764" s="1">
        <v>0</v>
      </c>
      <c r="BX1764" s="1">
        <v>0</v>
      </c>
      <c r="BY1764" s="1">
        <v>0</v>
      </c>
    </row>
    <row r="1765" spans="1:77" ht="15.75" x14ac:dyDescent="0.25">
      <c r="A1765" s="1" t="s">
        <v>77</v>
      </c>
      <c r="B1765" s="1" t="s">
        <v>12778</v>
      </c>
      <c r="C1765" s="1">
        <v>23987519</v>
      </c>
      <c r="D1765" s="1">
        <v>6353</v>
      </c>
      <c r="E1765" s="1" t="s">
        <v>79</v>
      </c>
      <c r="F1765" s="1" t="s">
        <v>11988</v>
      </c>
      <c r="G1765" s="1" t="s">
        <v>81</v>
      </c>
      <c r="H1765" s="1" t="s">
        <v>99</v>
      </c>
      <c r="I1765" s="1" t="s">
        <v>83</v>
      </c>
      <c r="J1765" s="1" t="s">
        <v>84</v>
      </c>
      <c r="K1765" s="1" t="s">
        <v>114</v>
      </c>
      <c r="L1765" s="1" t="s">
        <v>115</v>
      </c>
      <c r="M1765" s="1" t="s">
        <v>87</v>
      </c>
      <c r="N1765" s="1" t="s">
        <v>116</v>
      </c>
      <c r="O1765" s="1" t="s">
        <v>117</v>
      </c>
      <c r="P1765" s="1"/>
      <c r="Q1765" s="1" t="s">
        <v>118</v>
      </c>
      <c r="R1765" s="1" t="s">
        <v>98</v>
      </c>
      <c r="S1765" s="1" t="s">
        <v>99</v>
      </c>
      <c r="T1765" s="1" t="s">
        <v>119</v>
      </c>
      <c r="U1765" s="1" t="s">
        <v>93</v>
      </c>
      <c r="V1765" s="1" t="s">
        <v>83</v>
      </c>
      <c r="W1765" s="1" t="s">
        <v>94</v>
      </c>
      <c r="X1765" s="1" t="s">
        <v>84</v>
      </c>
      <c r="Y1765" s="1" t="s">
        <v>95</v>
      </c>
      <c r="Z1765" s="1" t="s">
        <v>96</v>
      </c>
      <c r="AA1765" s="1"/>
      <c r="AB1765" s="1" t="s">
        <v>97</v>
      </c>
      <c r="AC1765" s="1" t="s">
        <v>98</v>
      </c>
      <c r="AD1765" s="1" t="s">
        <v>99</v>
      </c>
      <c r="AE1765" s="1" t="s">
        <v>100</v>
      </c>
      <c r="AF1765" s="1" t="s">
        <v>93</v>
      </c>
      <c r="AG1765" s="1"/>
      <c r="AH1765" s="1"/>
      <c r="AI1765" s="1" t="s">
        <v>8908</v>
      </c>
      <c r="AJ1765" s="1"/>
      <c r="AK1765" s="1" t="s">
        <v>8909</v>
      </c>
      <c r="AL1765" s="1" t="s">
        <v>8910</v>
      </c>
      <c r="AM1765" s="1" t="s">
        <v>916</v>
      </c>
      <c r="AN1765" s="1"/>
      <c r="AO1765" s="1" t="s">
        <v>134</v>
      </c>
      <c r="AP1765" s="1" t="s">
        <v>135</v>
      </c>
      <c r="AQ1765" s="1" t="s">
        <v>136</v>
      </c>
      <c r="AR1765" s="1" t="s">
        <v>8911</v>
      </c>
      <c r="AS1765" s="1" t="s">
        <v>138</v>
      </c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>
        <v>9.64</v>
      </c>
      <c r="BJ1765" s="1">
        <v>9.64</v>
      </c>
      <c r="BK1765" s="1" t="s">
        <v>110</v>
      </c>
      <c r="BL1765" s="1">
        <v>9.64</v>
      </c>
      <c r="BM1765" s="1">
        <v>7</v>
      </c>
      <c r="BN1765" s="1">
        <v>0.67</v>
      </c>
      <c r="BO1765" s="1" t="s">
        <v>12779</v>
      </c>
      <c r="BP1765" s="1"/>
      <c r="BQ1765" s="1" t="s">
        <v>112</v>
      </c>
      <c r="BR1765" s="1">
        <v>8.14</v>
      </c>
      <c r="BS1765" s="1">
        <v>0.9</v>
      </c>
      <c r="BT1765" s="1">
        <v>7.0000000000000007E-2</v>
      </c>
      <c r="BU1765" s="1">
        <v>8.14</v>
      </c>
      <c r="BV1765" s="1">
        <v>0.1</v>
      </c>
      <c r="BW1765" s="1">
        <v>0</v>
      </c>
      <c r="BX1765" s="1">
        <v>0.01</v>
      </c>
      <c r="BY1765" s="1">
        <v>0</v>
      </c>
    </row>
    <row r="1766" spans="1:77" ht="15.75" x14ac:dyDescent="0.25">
      <c r="A1766" s="1" t="s">
        <v>77</v>
      </c>
      <c r="B1766" s="1" t="s">
        <v>12780</v>
      </c>
      <c r="C1766" s="1">
        <v>23989921</v>
      </c>
      <c r="D1766" s="1">
        <v>6353</v>
      </c>
      <c r="E1766" s="1" t="s">
        <v>79</v>
      </c>
      <c r="F1766" s="1" t="s">
        <v>11988</v>
      </c>
      <c r="G1766" s="1" t="s">
        <v>81</v>
      </c>
      <c r="H1766" s="1" t="s">
        <v>99</v>
      </c>
      <c r="I1766" s="1" t="s">
        <v>83</v>
      </c>
      <c r="J1766" s="1" t="s">
        <v>84</v>
      </c>
      <c r="K1766" s="1" t="s">
        <v>114</v>
      </c>
      <c r="L1766" s="1" t="s">
        <v>115</v>
      </c>
      <c r="M1766" s="1" t="s">
        <v>87</v>
      </c>
      <c r="N1766" s="1" t="s">
        <v>116</v>
      </c>
      <c r="O1766" s="1" t="s">
        <v>117</v>
      </c>
      <c r="P1766" s="1"/>
      <c r="Q1766" s="1" t="s">
        <v>118</v>
      </c>
      <c r="R1766" s="1" t="s">
        <v>98</v>
      </c>
      <c r="S1766" s="1" t="s">
        <v>99</v>
      </c>
      <c r="T1766" s="1" t="s">
        <v>119</v>
      </c>
      <c r="U1766" s="1" t="s">
        <v>93</v>
      </c>
      <c r="V1766" s="1" t="s">
        <v>83</v>
      </c>
      <c r="W1766" s="1" t="s">
        <v>94</v>
      </c>
      <c r="X1766" s="1" t="s">
        <v>84</v>
      </c>
      <c r="Y1766" s="1" t="s">
        <v>95</v>
      </c>
      <c r="Z1766" s="1" t="s">
        <v>96</v>
      </c>
      <c r="AA1766" s="1"/>
      <c r="AB1766" s="1" t="s">
        <v>97</v>
      </c>
      <c r="AC1766" s="1" t="s">
        <v>98</v>
      </c>
      <c r="AD1766" s="1" t="s">
        <v>99</v>
      </c>
      <c r="AE1766" s="1" t="s">
        <v>100</v>
      </c>
      <c r="AF1766" s="1" t="s">
        <v>93</v>
      </c>
      <c r="AG1766" s="1"/>
      <c r="AH1766" s="1"/>
      <c r="AI1766" s="1" t="s">
        <v>12781</v>
      </c>
      <c r="AJ1766" s="1"/>
      <c r="AK1766" s="1" t="s">
        <v>12782</v>
      </c>
      <c r="AL1766" s="1" t="s">
        <v>12783</v>
      </c>
      <c r="AM1766" s="1" t="s">
        <v>390</v>
      </c>
      <c r="AN1766" s="1"/>
      <c r="AO1766" s="1" t="s">
        <v>12784</v>
      </c>
      <c r="AP1766" s="1" t="s">
        <v>4069</v>
      </c>
      <c r="AQ1766" s="1" t="s">
        <v>11475</v>
      </c>
      <c r="AR1766" s="1" t="s">
        <v>12785</v>
      </c>
      <c r="AS1766" s="1" t="s">
        <v>2060</v>
      </c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>
        <v>6.65</v>
      </c>
      <c r="BJ1766" s="1">
        <v>6.65</v>
      </c>
      <c r="BK1766" s="1" t="s">
        <v>110</v>
      </c>
      <c r="BL1766" s="1">
        <v>6.65</v>
      </c>
      <c r="BM1766" s="1">
        <v>7</v>
      </c>
      <c r="BN1766" s="1">
        <v>0.47</v>
      </c>
      <c r="BO1766" s="1" t="s">
        <v>12786</v>
      </c>
      <c r="BP1766" s="1"/>
      <c r="BQ1766" s="1" t="s">
        <v>112</v>
      </c>
      <c r="BR1766" s="1">
        <v>5.61</v>
      </c>
      <c r="BS1766" s="1">
        <v>0.9</v>
      </c>
      <c r="BT1766" s="1">
        <v>0.05</v>
      </c>
      <c r="BU1766" s="1">
        <v>5.61</v>
      </c>
      <c r="BV1766" s="1">
        <v>0.1</v>
      </c>
      <c r="BW1766" s="1">
        <v>0</v>
      </c>
      <c r="BX1766" s="1">
        <v>0.01</v>
      </c>
      <c r="BY1766" s="1">
        <v>0</v>
      </c>
    </row>
    <row r="1767" spans="1:77" ht="15.75" x14ac:dyDescent="0.25">
      <c r="A1767" s="1" t="s">
        <v>77</v>
      </c>
      <c r="B1767" s="1" t="s">
        <v>12787</v>
      </c>
      <c r="C1767" s="1">
        <v>23991104</v>
      </c>
      <c r="D1767" s="1">
        <v>6353</v>
      </c>
      <c r="E1767" s="1" t="s">
        <v>79</v>
      </c>
      <c r="F1767" s="1" t="s">
        <v>11988</v>
      </c>
      <c r="G1767" s="1" t="s">
        <v>81</v>
      </c>
      <c r="H1767" s="1" t="s">
        <v>99</v>
      </c>
      <c r="I1767" s="1" t="s">
        <v>83</v>
      </c>
      <c r="J1767" s="1" t="s">
        <v>84</v>
      </c>
      <c r="K1767" s="1" t="s">
        <v>114</v>
      </c>
      <c r="L1767" s="1" t="s">
        <v>115</v>
      </c>
      <c r="M1767" s="1" t="s">
        <v>87</v>
      </c>
      <c r="N1767" s="1" t="s">
        <v>116</v>
      </c>
      <c r="O1767" s="1" t="s">
        <v>117</v>
      </c>
      <c r="P1767" s="1"/>
      <c r="Q1767" s="1" t="s">
        <v>118</v>
      </c>
      <c r="R1767" s="1" t="s">
        <v>98</v>
      </c>
      <c r="S1767" s="1" t="s">
        <v>99</v>
      </c>
      <c r="T1767" s="1" t="s">
        <v>119</v>
      </c>
      <c r="U1767" s="1" t="s">
        <v>93</v>
      </c>
      <c r="V1767" s="1" t="s">
        <v>83</v>
      </c>
      <c r="W1767" s="1" t="s">
        <v>94</v>
      </c>
      <c r="X1767" s="1" t="s">
        <v>84</v>
      </c>
      <c r="Y1767" s="1" t="s">
        <v>95</v>
      </c>
      <c r="Z1767" s="1" t="s">
        <v>96</v>
      </c>
      <c r="AA1767" s="1"/>
      <c r="AB1767" s="1" t="s">
        <v>97</v>
      </c>
      <c r="AC1767" s="1" t="s">
        <v>98</v>
      </c>
      <c r="AD1767" s="1" t="s">
        <v>99</v>
      </c>
      <c r="AE1767" s="1" t="s">
        <v>100</v>
      </c>
      <c r="AF1767" s="1" t="s">
        <v>93</v>
      </c>
      <c r="AG1767" s="1"/>
      <c r="AH1767" s="1"/>
      <c r="AI1767" s="1" t="s">
        <v>12788</v>
      </c>
      <c r="AJ1767" s="1"/>
      <c r="AK1767" s="1" t="s">
        <v>12789</v>
      </c>
      <c r="AL1767" s="1" t="s">
        <v>12790</v>
      </c>
      <c r="AM1767" s="1" t="s">
        <v>12791</v>
      </c>
      <c r="AN1767" s="1"/>
      <c r="AO1767" s="1" t="s">
        <v>12792</v>
      </c>
      <c r="AP1767" s="1" t="s">
        <v>2709</v>
      </c>
      <c r="AQ1767" s="1" t="s">
        <v>2710</v>
      </c>
      <c r="AR1767" s="1" t="s">
        <v>12793</v>
      </c>
      <c r="AS1767" s="1" t="s">
        <v>109</v>
      </c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>
        <v>10.64</v>
      </c>
      <c r="BJ1767" s="1">
        <v>10.64</v>
      </c>
      <c r="BK1767" s="1" t="s">
        <v>110</v>
      </c>
      <c r="BL1767" s="1">
        <v>10.64</v>
      </c>
      <c r="BM1767" s="1">
        <v>7</v>
      </c>
      <c r="BN1767" s="1">
        <v>0.74</v>
      </c>
      <c r="BO1767" s="1" t="s">
        <v>12794</v>
      </c>
      <c r="BP1767" s="1"/>
      <c r="BQ1767" s="1" t="s">
        <v>112</v>
      </c>
      <c r="BR1767" s="1">
        <v>8.98</v>
      </c>
      <c r="BS1767" s="1">
        <v>0.9</v>
      </c>
      <c r="BT1767" s="1">
        <v>0.08</v>
      </c>
      <c r="BU1767" s="1">
        <v>8.98</v>
      </c>
      <c r="BV1767" s="1">
        <v>0.1</v>
      </c>
      <c r="BW1767" s="1">
        <v>0</v>
      </c>
      <c r="BX1767" s="1">
        <v>0.01</v>
      </c>
      <c r="BY1767" s="1">
        <v>0</v>
      </c>
    </row>
    <row r="1768" spans="1:77" ht="15.75" x14ac:dyDescent="0.25">
      <c r="A1768" s="1" t="s">
        <v>77</v>
      </c>
      <c r="B1768" s="1" t="s">
        <v>12795</v>
      </c>
      <c r="C1768" s="1">
        <v>23992505</v>
      </c>
      <c r="D1768" s="1">
        <v>6353</v>
      </c>
      <c r="E1768" s="1" t="s">
        <v>79</v>
      </c>
      <c r="F1768" s="1" t="s">
        <v>11988</v>
      </c>
      <c r="G1768" s="1" t="s">
        <v>81</v>
      </c>
      <c r="H1768" s="1" t="s">
        <v>99</v>
      </c>
      <c r="I1768" s="1" t="s">
        <v>83</v>
      </c>
      <c r="J1768" s="1" t="s">
        <v>84</v>
      </c>
      <c r="K1768" s="1" t="s">
        <v>114</v>
      </c>
      <c r="L1768" s="1" t="s">
        <v>115</v>
      </c>
      <c r="M1768" s="1" t="s">
        <v>87</v>
      </c>
      <c r="N1768" s="1" t="s">
        <v>116</v>
      </c>
      <c r="O1768" s="1" t="s">
        <v>117</v>
      </c>
      <c r="P1768" s="1"/>
      <c r="Q1768" s="1" t="s">
        <v>118</v>
      </c>
      <c r="R1768" s="1" t="s">
        <v>98</v>
      </c>
      <c r="S1768" s="1" t="s">
        <v>99</v>
      </c>
      <c r="T1768" s="1" t="s">
        <v>119</v>
      </c>
      <c r="U1768" s="1" t="s">
        <v>93</v>
      </c>
      <c r="V1768" s="1" t="s">
        <v>83</v>
      </c>
      <c r="W1768" s="1" t="s">
        <v>94</v>
      </c>
      <c r="X1768" s="1" t="s">
        <v>84</v>
      </c>
      <c r="Y1768" s="1" t="s">
        <v>95</v>
      </c>
      <c r="Z1768" s="1" t="s">
        <v>96</v>
      </c>
      <c r="AA1768" s="1"/>
      <c r="AB1768" s="1" t="s">
        <v>97</v>
      </c>
      <c r="AC1768" s="1" t="s">
        <v>98</v>
      </c>
      <c r="AD1768" s="1" t="s">
        <v>99</v>
      </c>
      <c r="AE1768" s="1" t="s">
        <v>100</v>
      </c>
      <c r="AF1768" s="1" t="s">
        <v>93</v>
      </c>
      <c r="AG1768" s="1"/>
      <c r="AH1768" s="1"/>
      <c r="AI1768" s="1" t="s">
        <v>12796</v>
      </c>
      <c r="AJ1768" s="1"/>
      <c r="AK1768" s="1" t="s">
        <v>12797</v>
      </c>
      <c r="AL1768" s="1" t="s">
        <v>12798</v>
      </c>
      <c r="AM1768" s="1" t="s">
        <v>12799</v>
      </c>
      <c r="AN1768" s="1"/>
      <c r="AO1768" s="1" t="s">
        <v>12800</v>
      </c>
      <c r="AP1768" s="1" t="s">
        <v>12801</v>
      </c>
      <c r="AQ1768" s="1" t="s">
        <v>1850</v>
      </c>
      <c r="AR1768" s="1" t="s">
        <v>12802</v>
      </c>
      <c r="AS1768" s="1" t="s">
        <v>1911</v>
      </c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>
        <v>9.64</v>
      </c>
      <c r="BJ1768" s="1">
        <v>9.64</v>
      </c>
      <c r="BK1768" s="1" t="s">
        <v>110</v>
      </c>
      <c r="BL1768" s="1">
        <v>9.64</v>
      </c>
      <c r="BM1768" s="1">
        <v>7</v>
      </c>
      <c r="BN1768" s="1">
        <v>0.67</v>
      </c>
      <c r="BO1768" s="1" t="s">
        <v>12803</v>
      </c>
      <c r="BP1768" s="1"/>
      <c r="BQ1768" s="1" t="s">
        <v>112</v>
      </c>
      <c r="BR1768" s="1">
        <v>8.14</v>
      </c>
      <c r="BS1768" s="1">
        <v>0.9</v>
      </c>
      <c r="BT1768" s="1">
        <v>7.0000000000000007E-2</v>
      </c>
      <c r="BU1768" s="1">
        <v>8.14</v>
      </c>
      <c r="BV1768" s="1">
        <v>0.1</v>
      </c>
      <c r="BW1768" s="1">
        <v>0</v>
      </c>
      <c r="BX1768" s="1">
        <v>0.01</v>
      </c>
      <c r="BY1768" s="1">
        <v>0</v>
      </c>
    </row>
    <row r="1769" spans="1:77" ht="15.75" x14ac:dyDescent="0.25">
      <c r="A1769" s="1" t="s">
        <v>77</v>
      </c>
      <c r="B1769" s="1" t="s">
        <v>12804</v>
      </c>
      <c r="C1769" s="1">
        <v>100851783</v>
      </c>
      <c r="D1769" s="1">
        <v>6353</v>
      </c>
      <c r="E1769" s="1" t="s">
        <v>79</v>
      </c>
      <c r="F1769" s="1" t="s">
        <v>11988</v>
      </c>
      <c r="G1769" s="1" t="s">
        <v>81</v>
      </c>
      <c r="H1769" s="1" t="s">
        <v>82</v>
      </c>
      <c r="I1769" s="1" t="s">
        <v>83</v>
      </c>
      <c r="J1769" s="1" t="s">
        <v>84</v>
      </c>
      <c r="K1769" s="1" t="s">
        <v>234</v>
      </c>
      <c r="L1769" s="1" t="s">
        <v>235</v>
      </c>
      <c r="M1769" s="1" t="s">
        <v>87</v>
      </c>
      <c r="N1769" s="1" t="s">
        <v>236</v>
      </c>
      <c r="O1769" s="1" t="s">
        <v>237</v>
      </c>
      <c r="P1769" s="1"/>
      <c r="Q1769" s="1" t="s">
        <v>238</v>
      </c>
      <c r="R1769" s="1" t="s">
        <v>91</v>
      </c>
      <c r="S1769" s="1" t="s">
        <v>82</v>
      </c>
      <c r="T1769" s="1" t="s">
        <v>239</v>
      </c>
      <c r="U1769" s="1" t="s">
        <v>93</v>
      </c>
      <c r="V1769" s="1" t="s">
        <v>83</v>
      </c>
      <c r="W1769" s="1" t="s">
        <v>94</v>
      </c>
      <c r="X1769" s="1" t="s">
        <v>84</v>
      </c>
      <c r="Y1769" s="1" t="s">
        <v>95</v>
      </c>
      <c r="Z1769" s="1" t="s">
        <v>96</v>
      </c>
      <c r="AA1769" s="1"/>
      <c r="AB1769" s="1" t="s">
        <v>97</v>
      </c>
      <c r="AC1769" s="1" t="s">
        <v>98</v>
      </c>
      <c r="AD1769" s="1" t="s">
        <v>99</v>
      </c>
      <c r="AE1769" s="1" t="s">
        <v>100</v>
      </c>
      <c r="AF1769" s="1" t="s">
        <v>93</v>
      </c>
      <c r="AG1769" s="1"/>
      <c r="AH1769" s="1"/>
      <c r="AI1769" s="1" t="s">
        <v>12805</v>
      </c>
      <c r="AJ1769" s="1"/>
      <c r="AK1769" s="1" t="s">
        <v>12806</v>
      </c>
      <c r="AL1769" s="1" t="s">
        <v>10063</v>
      </c>
      <c r="AM1769" s="1" t="s">
        <v>12807</v>
      </c>
      <c r="AN1769" s="1"/>
      <c r="AO1769" s="1" t="s">
        <v>12808</v>
      </c>
      <c r="AP1769" s="1" t="s">
        <v>935</v>
      </c>
      <c r="AQ1769" s="1" t="s">
        <v>936</v>
      </c>
      <c r="AR1769" s="1" t="s">
        <v>12809</v>
      </c>
      <c r="AS1769" s="1" t="s">
        <v>938</v>
      </c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>
        <v>6.55</v>
      </c>
      <c r="BJ1769" s="1">
        <v>6.55</v>
      </c>
      <c r="BK1769" s="1" t="s">
        <v>110</v>
      </c>
      <c r="BL1769" s="1">
        <v>6.55</v>
      </c>
      <c r="BM1769" s="1">
        <v>12</v>
      </c>
      <c r="BN1769" s="1">
        <v>0.79</v>
      </c>
      <c r="BO1769" s="1" t="s">
        <v>12810</v>
      </c>
      <c r="BP1769" s="1"/>
      <c r="BQ1769" s="1" t="s">
        <v>112</v>
      </c>
      <c r="BR1769" s="1">
        <v>5.23</v>
      </c>
      <c r="BS1769" s="1">
        <v>0.9</v>
      </c>
      <c r="BT1769" s="1">
        <v>0.05</v>
      </c>
      <c r="BU1769" s="1">
        <v>5.23</v>
      </c>
      <c r="BV1769" s="1">
        <v>0.1</v>
      </c>
      <c r="BW1769" s="1">
        <v>0</v>
      </c>
      <c r="BX1769" s="1">
        <v>0.01</v>
      </c>
      <c r="BY1769" s="1">
        <v>0</v>
      </c>
    </row>
    <row r="1770" spans="1:77" ht="15.75" x14ac:dyDescent="0.25">
      <c r="A1770" s="1" t="s">
        <v>77</v>
      </c>
      <c r="B1770" s="1" t="s">
        <v>12811</v>
      </c>
      <c r="C1770" s="1">
        <v>23994700</v>
      </c>
      <c r="D1770" s="1">
        <v>5353</v>
      </c>
      <c r="E1770" s="1" t="s">
        <v>79</v>
      </c>
      <c r="F1770" s="1" t="s">
        <v>11988</v>
      </c>
      <c r="G1770" s="1" t="s">
        <v>81</v>
      </c>
      <c r="H1770" s="1" t="s">
        <v>99</v>
      </c>
      <c r="I1770" s="1" t="s">
        <v>83</v>
      </c>
      <c r="J1770" s="1" t="s">
        <v>84</v>
      </c>
      <c r="K1770" s="1" t="s">
        <v>114</v>
      </c>
      <c r="L1770" s="1" t="s">
        <v>115</v>
      </c>
      <c r="M1770" s="1" t="s">
        <v>87</v>
      </c>
      <c r="N1770" s="1" t="s">
        <v>116</v>
      </c>
      <c r="O1770" s="1" t="s">
        <v>117</v>
      </c>
      <c r="P1770" s="1"/>
      <c r="Q1770" s="1" t="s">
        <v>118</v>
      </c>
      <c r="R1770" s="1" t="s">
        <v>98</v>
      </c>
      <c r="S1770" s="1" t="s">
        <v>99</v>
      </c>
      <c r="T1770" s="1" t="s">
        <v>119</v>
      </c>
      <c r="U1770" s="1" t="s">
        <v>93</v>
      </c>
      <c r="V1770" s="1" t="s">
        <v>83</v>
      </c>
      <c r="W1770" s="1" t="s">
        <v>94</v>
      </c>
      <c r="X1770" s="1" t="s">
        <v>84</v>
      </c>
      <c r="Y1770" s="1" t="s">
        <v>95</v>
      </c>
      <c r="Z1770" s="1" t="s">
        <v>96</v>
      </c>
      <c r="AA1770" s="1"/>
      <c r="AB1770" s="1" t="s">
        <v>97</v>
      </c>
      <c r="AC1770" s="1" t="s">
        <v>98</v>
      </c>
      <c r="AD1770" s="1" t="s">
        <v>99</v>
      </c>
      <c r="AE1770" s="1" t="s">
        <v>100</v>
      </c>
      <c r="AF1770" s="1" t="s">
        <v>93</v>
      </c>
      <c r="AG1770" s="1"/>
      <c r="AH1770" s="1"/>
      <c r="AI1770" s="1" t="s">
        <v>12812</v>
      </c>
      <c r="AJ1770" s="1"/>
      <c r="AK1770" s="1" t="s">
        <v>12813</v>
      </c>
      <c r="AL1770" s="1" t="s">
        <v>12814</v>
      </c>
      <c r="AM1770" s="1" t="s">
        <v>2447</v>
      </c>
      <c r="AN1770" s="1"/>
      <c r="AO1770" s="1" t="s">
        <v>12815</v>
      </c>
      <c r="AP1770" s="1" t="s">
        <v>762</v>
      </c>
      <c r="AQ1770" s="1" t="s">
        <v>4937</v>
      </c>
      <c r="AR1770" s="1" t="s">
        <v>12816</v>
      </c>
      <c r="AS1770" s="1" t="s">
        <v>93</v>
      </c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>
        <v>6.65</v>
      </c>
      <c r="BJ1770" s="1">
        <v>6.65</v>
      </c>
      <c r="BK1770" s="1" t="s">
        <v>110</v>
      </c>
      <c r="BL1770" s="1">
        <v>6.65</v>
      </c>
      <c r="BM1770" s="1">
        <v>12</v>
      </c>
      <c r="BN1770" s="1">
        <v>0.8</v>
      </c>
      <c r="BO1770" s="1" t="s">
        <v>12817</v>
      </c>
      <c r="BP1770" s="1"/>
      <c r="BQ1770" s="1" t="s">
        <v>112</v>
      </c>
      <c r="BR1770" s="1">
        <v>5.31</v>
      </c>
      <c r="BS1770" s="1">
        <v>0.9</v>
      </c>
      <c r="BT1770" s="1">
        <v>0.05</v>
      </c>
      <c r="BU1770" s="1">
        <v>5.31</v>
      </c>
      <c r="BV1770" s="1">
        <v>0.1</v>
      </c>
      <c r="BW1770" s="1">
        <v>0</v>
      </c>
      <c r="BX1770" s="1">
        <v>0.01</v>
      </c>
      <c r="BY1770" s="1">
        <v>0</v>
      </c>
    </row>
    <row r="1771" spans="1:77" ht="15.75" x14ac:dyDescent="0.25">
      <c r="A1771" s="1" t="s">
        <v>77</v>
      </c>
      <c r="B1771" s="1" t="s">
        <v>12818</v>
      </c>
      <c r="C1771" s="1">
        <v>2799365</v>
      </c>
      <c r="D1771" s="1">
        <v>6353</v>
      </c>
      <c r="E1771" s="1" t="s">
        <v>79</v>
      </c>
      <c r="F1771" s="1" t="s">
        <v>11988</v>
      </c>
      <c r="G1771" s="1" t="s">
        <v>81</v>
      </c>
      <c r="H1771" s="1" t="s">
        <v>556</v>
      </c>
      <c r="I1771" s="1" t="s">
        <v>83</v>
      </c>
      <c r="J1771" s="1" t="s">
        <v>84</v>
      </c>
      <c r="K1771" s="1" t="s">
        <v>1976</v>
      </c>
      <c r="L1771" s="1" t="s">
        <v>1977</v>
      </c>
      <c r="M1771" s="1" t="s">
        <v>87</v>
      </c>
      <c r="N1771" s="1" t="s">
        <v>559</v>
      </c>
      <c r="O1771" s="1" t="s">
        <v>560</v>
      </c>
      <c r="P1771" s="1"/>
      <c r="Q1771" s="1" t="s">
        <v>1978</v>
      </c>
      <c r="R1771" s="1" t="s">
        <v>562</v>
      </c>
      <c r="S1771" s="1" t="s">
        <v>556</v>
      </c>
      <c r="T1771" s="1" t="s">
        <v>563</v>
      </c>
      <c r="U1771" s="1" t="s">
        <v>93</v>
      </c>
      <c r="V1771" s="1" t="s">
        <v>83</v>
      </c>
      <c r="W1771" s="1" t="s">
        <v>94</v>
      </c>
      <c r="X1771" s="1" t="s">
        <v>84</v>
      </c>
      <c r="Y1771" s="1" t="s">
        <v>95</v>
      </c>
      <c r="Z1771" s="1" t="s">
        <v>96</v>
      </c>
      <c r="AA1771" s="1"/>
      <c r="AB1771" s="1" t="s">
        <v>97</v>
      </c>
      <c r="AC1771" s="1" t="s">
        <v>98</v>
      </c>
      <c r="AD1771" s="1" t="s">
        <v>99</v>
      </c>
      <c r="AE1771" s="1" t="s">
        <v>100</v>
      </c>
      <c r="AF1771" s="1" t="s">
        <v>93</v>
      </c>
      <c r="AG1771" s="1"/>
      <c r="AH1771" s="1"/>
      <c r="AI1771" s="1" t="s">
        <v>12819</v>
      </c>
      <c r="AJ1771" s="1"/>
      <c r="AK1771" s="1" t="s">
        <v>12820</v>
      </c>
      <c r="AL1771" s="1" t="s">
        <v>12821</v>
      </c>
      <c r="AM1771" s="1" t="s">
        <v>973</v>
      </c>
      <c r="AN1771" s="1"/>
      <c r="AO1771" s="1" t="s">
        <v>134</v>
      </c>
      <c r="AP1771" s="1" t="s">
        <v>12822</v>
      </c>
      <c r="AQ1771" s="1" t="s">
        <v>12823</v>
      </c>
      <c r="AR1771" s="1" t="s">
        <v>12824</v>
      </c>
      <c r="AS1771" s="1" t="s">
        <v>204</v>
      </c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>
        <v>7.54</v>
      </c>
      <c r="BJ1771" s="1">
        <v>7.54</v>
      </c>
      <c r="BK1771" s="1" t="s">
        <v>110</v>
      </c>
      <c r="BL1771" s="1">
        <v>7.54</v>
      </c>
      <c r="BM1771" s="1">
        <v>12</v>
      </c>
      <c r="BN1771" s="1">
        <v>0.9</v>
      </c>
      <c r="BO1771" s="1" t="s">
        <v>12825</v>
      </c>
      <c r="BP1771" s="1"/>
      <c r="BQ1771" s="1" t="s">
        <v>112</v>
      </c>
      <c r="BR1771" s="1">
        <v>6.02</v>
      </c>
      <c r="BS1771" s="1">
        <v>0.9</v>
      </c>
      <c r="BT1771" s="1">
        <v>0.05</v>
      </c>
      <c r="BU1771" s="1">
        <v>6.02</v>
      </c>
      <c r="BV1771" s="1">
        <v>0.1</v>
      </c>
      <c r="BW1771" s="1">
        <v>0</v>
      </c>
      <c r="BX1771" s="1">
        <v>0.01</v>
      </c>
      <c r="BY1771" s="1">
        <v>0</v>
      </c>
    </row>
    <row r="1772" spans="1:77" ht="15.75" x14ac:dyDescent="0.25">
      <c r="A1772" s="1" t="s">
        <v>77</v>
      </c>
      <c r="B1772" s="1" t="s">
        <v>12826</v>
      </c>
      <c r="C1772" s="1">
        <v>209150258</v>
      </c>
      <c r="D1772" s="1">
        <v>5353</v>
      </c>
      <c r="E1772" s="1" t="s">
        <v>79</v>
      </c>
      <c r="F1772" s="1" t="s">
        <v>11988</v>
      </c>
      <c r="G1772" s="1" t="s">
        <v>81</v>
      </c>
      <c r="H1772" s="1" t="s">
        <v>923</v>
      </c>
      <c r="I1772" s="1" t="s">
        <v>83</v>
      </c>
      <c r="J1772" s="1" t="s">
        <v>84</v>
      </c>
      <c r="K1772" s="1" t="s">
        <v>924</v>
      </c>
      <c r="L1772" s="1" t="s">
        <v>925</v>
      </c>
      <c r="M1772" s="1" t="s">
        <v>87</v>
      </c>
      <c r="N1772" s="1" t="s">
        <v>926</v>
      </c>
      <c r="O1772" s="1" t="s">
        <v>390</v>
      </c>
      <c r="P1772" s="1"/>
      <c r="Q1772" s="1" t="s">
        <v>927</v>
      </c>
      <c r="R1772" s="1" t="s">
        <v>928</v>
      </c>
      <c r="S1772" s="1" t="s">
        <v>923</v>
      </c>
      <c r="T1772" s="1" t="s">
        <v>929</v>
      </c>
      <c r="U1772" s="1" t="s">
        <v>247</v>
      </c>
      <c r="V1772" s="1" t="s">
        <v>83</v>
      </c>
      <c r="W1772" s="1" t="s">
        <v>94</v>
      </c>
      <c r="X1772" s="1" t="s">
        <v>84</v>
      </c>
      <c r="Y1772" s="1" t="s">
        <v>95</v>
      </c>
      <c r="Z1772" s="1" t="s">
        <v>96</v>
      </c>
      <c r="AA1772" s="1"/>
      <c r="AB1772" s="1" t="s">
        <v>97</v>
      </c>
      <c r="AC1772" s="1" t="s">
        <v>98</v>
      </c>
      <c r="AD1772" s="1" t="s">
        <v>99</v>
      </c>
      <c r="AE1772" s="1" t="s">
        <v>100</v>
      </c>
      <c r="AF1772" s="1" t="s">
        <v>93</v>
      </c>
      <c r="AG1772" s="1"/>
      <c r="AH1772" s="1"/>
      <c r="AI1772" s="1" t="s">
        <v>12827</v>
      </c>
      <c r="AJ1772" s="1"/>
      <c r="AK1772" s="1" t="s">
        <v>12828</v>
      </c>
      <c r="AL1772" s="1" t="s">
        <v>12829</v>
      </c>
      <c r="AM1772" s="1" t="s">
        <v>390</v>
      </c>
      <c r="AN1772" s="1"/>
      <c r="AO1772" s="1" t="s">
        <v>1511</v>
      </c>
      <c r="AP1772" s="1" t="s">
        <v>12830</v>
      </c>
      <c r="AQ1772" s="1" t="s">
        <v>12831</v>
      </c>
      <c r="AR1772" s="1" t="s">
        <v>12832</v>
      </c>
      <c r="AS1772" s="1" t="s">
        <v>247</v>
      </c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>
        <v>6.55</v>
      </c>
      <c r="BJ1772" s="1">
        <v>6.55</v>
      </c>
      <c r="BK1772" s="1" t="s">
        <v>110</v>
      </c>
      <c r="BL1772" s="1">
        <v>6.55</v>
      </c>
      <c r="BM1772" s="1">
        <v>17</v>
      </c>
      <c r="BN1772" s="1">
        <v>1.1100000000000001</v>
      </c>
      <c r="BO1772" s="1" t="s">
        <v>12833</v>
      </c>
      <c r="BP1772" s="1"/>
      <c r="BQ1772" s="1" t="s">
        <v>112</v>
      </c>
      <c r="BR1772" s="1">
        <v>4.93</v>
      </c>
      <c r="BS1772" s="1">
        <v>0.9</v>
      </c>
      <c r="BT1772" s="1">
        <v>0.04</v>
      </c>
      <c r="BU1772" s="1">
        <v>4.93</v>
      </c>
      <c r="BV1772" s="1">
        <v>0.1</v>
      </c>
      <c r="BW1772" s="1">
        <v>0</v>
      </c>
      <c r="BX1772" s="1">
        <v>0.01</v>
      </c>
      <c r="BY1772" s="1">
        <v>0</v>
      </c>
    </row>
    <row r="1773" spans="1:77" ht="15.75" x14ac:dyDescent="0.25">
      <c r="A1773" s="1" t="s">
        <v>77</v>
      </c>
      <c r="B1773" s="1" t="s">
        <v>12834</v>
      </c>
      <c r="C1773" s="1">
        <v>112009076</v>
      </c>
      <c r="D1773" s="1">
        <v>6353</v>
      </c>
      <c r="E1773" s="1" t="s">
        <v>79</v>
      </c>
      <c r="F1773" s="1" t="s">
        <v>11988</v>
      </c>
      <c r="G1773" s="1" t="s">
        <v>81</v>
      </c>
      <c r="H1773" s="1" t="s">
        <v>82</v>
      </c>
      <c r="I1773" s="1" t="s">
        <v>83</v>
      </c>
      <c r="J1773" s="1" t="s">
        <v>84</v>
      </c>
      <c r="K1773" s="1" t="s">
        <v>85</v>
      </c>
      <c r="L1773" s="1" t="s">
        <v>86</v>
      </c>
      <c r="M1773" s="1" t="s">
        <v>87</v>
      </c>
      <c r="N1773" s="1" t="s">
        <v>88</v>
      </c>
      <c r="O1773" s="1" t="s">
        <v>89</v>
      </c>
      <c r="P1773" s="1"/>
      <c r="Q1773" s="1" t="s">
        <v>90</v>
      </c>
      <c r="R1773" s="1" t="s">
        <v>91</v>
      </c>
      <c r="S1773" s="1" t="s">
        <v>82</v>
      </c>
      <c r="T1773" s="1" t="s">
        <v>92</v>
      </c>
      <c r="U1773" s="1" t="s">
        <v>93</v>
      </c>
      <c r="V1773" s="1" t="s">
        <v>83</v>
      </c>
      <c r="W1773" s="1" t="s">
        <v>94</v>
      </c>
      <c r="X1773" s="1" t="s">
        <v>84</v>
      </c>
      <c r="Y1773" s="1" t="s">
        <v>95</v>
      </c>
      <c r="Z1773" s="1" t="s">
        <v>96</v>
      </c>
      <c r="AA1773" s="1"/>
      <c r="AB1773" s="1" t="s">
        <v>97</v>
      </c>
      <c r="AC1773" s="1" t="s">
        <v>98</v>
      </c>
      <c r="AD1773" s="1" t="s">
        <v>99</v>
      </c>
      <c r="AE1773" s="1" t="s">
        <v>100</v>
      </c>
      <c r="AF1773" s="1" t="s">
        <v>93</v>
      </c>
      <c r="AG1773" s="1"/>
      <c r="AH1773" s="1"/>
      <c r="AI1773" s="1" t="s">
        <v>12835</v>
      </c>
      <c r="AJ1773" s="1"/>
      <c r="AK1773" s="1" t="s">
        <v>12836</v>
      </c>
      <c r="AL1773" s="1" t="s">
        <v>12837</v>
      </c>
      <c r="AM1773" s="1" t="s">
        <v>6532</v>
      </c>
      <c r="AN1773" s="1"/>
      <c r="AO1773" s="1" t="s">
        <v>12838</v>
      </c>
      <c r="AP1773" s="1" t="s">
        <v>1803</v>
      </c>
      <c r="AQ1773" s="1" t="s">
        <v>12839</v>
      </c>
      <c r="AR1773" s="1" t="s">
        <v>12840</v>
      </c>
      <c r="AS1773" s="1" t="s">
        <v>149</v>
      </c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>
        <v>13.1</v>
      </c>
      <c r="BJ1773" s="1">
        <v>13.1</v>
      </c>
      <c r="BK1773" s="1" t="s">
        <v>110</v>
      </c>
      <c r="BL1773" s="1">
        <v>13.1</v>
      </c>
      <c r="BM1773" s="1">
        <v>12</v>
      </c>
      <c r="BN1773" s="1">
        <v>1.57</v>
      </c>
      <c r="BO1773" s="1" t="s">
        <v>12841</v>
      </c>
      <c r="BP1773" s="1"/>
      <c r="BQ1773" s="1" t="s">
        <v>112</v>
      </c>
      <c r="BR1773" s="1">
        <v>10.46</v>
      </c>
      <c r="BS1773" s="1">
        <v>0.9</v>
      </c>
      <c r="BT1773" s="1">
        <v>0.09</v>
      </c>
      <c r="BU1773" s="1">
        <v>10.46</v>
      </c>
      <c r="BV1773" s="1">
        <v>0.1</v>
      </c>
      <c r="BW1773" s="1">
        <v>0</v>
      </c>
      <c r="BX1773" s="1">
        <v>0.01</v>
      </c>
      <c r="BY1773" s="1">
        <v>0</v>
      </c>
    </row>
    <row r="1774" spans="1:77" ht="15.75" x14ac:dyDescent="0.25">
      <c r="A1774" s="1" t="s">
        <v>77</v>
      </c>
      <c r="B1774" s="1" t="s">
        <v>12842</v>
      </c>
      <c r="C1774" s="1">
        <v>112012025</v>
      </c>
      <c r="D1774" s="1">
        <v>5353</v>
      </c>
      <c r="E1774" s="1" t="s">
        <v>79</v>
      </c>
      <c r="F1774" s="1" t="s">
        <v>11988</v>
      </c>
      <c r="G1774" s="1" t="s">
        <v>81</v>
      </c>
      <c r="H1774" s="1" t="s">
        <v>82</v>
      </c>
      <c r="I1774" s="1" t="s">
        <v>83</v>
      </c>
      <c r="J1774" s="1" t="s">
        <v>84</v>
      </c>
      <c r="K1774" s="1" t="s">
        <v>85</v>
      </c>
      <c r="L1774" s="1" t="s">
        <v>86</v>
      </c>
      <c r="M1774" s="1" t="s">
        <v>87</v>
      </c>
      <c r="N1774" s="1" t="s">
        <v>88</v>
      </c>
      <c r="O1774" s="1" t="s">
        <v>89</v>
      </c>
      <c r="P1774" s="1"/>
      <c r="Q1774" s="1" t="s">
        <v>90</v>
      </c>
      <c r="R1774" s="1" t="s">
        <v>91</v>
      </c>
      <c r="S1774" s="1" t="s">
        <v>82</v>
      </c>
      <c r="T1774" s="1" t="s">
        <v>92</v>
      </c>
      <c r="U1774" s="1" t="s">
        <v>93</v>
      </c>
      <c r="V1774" s="1" t="s">
        <v>83</v>
      </c>
      <c r="W1774" s="1" t="s">
        <v>94</v>
      </c>
      <c r="X1774" s="1" t="s">
        <v>84</v>
      </c>
      <c r="Y1774" s="1" t="s">
        <v>95</v>
      </c>
      <c r="Z1774" s="1" t="s">
        <v>96</v>
      </c>
      <c r="AA1774" s="1"/>
      <c r="AB1774" s="1" t="s">
        <v>97</v>
      </c>
      <c r="AC1774" s="1" t="s">
        <v>98</v>
      </c>
      <c r="AD1774" s="1" t="s">
        <v>99</v>
      </c>
      <c r="AE1774" s="1" t="s">
        <v>100</v>
      </c>
      <c r="AF1774" s="1" t="s">
        <v>93</v>
      </c>
      <c r="AG1774" s="1"/>
      <c r="AH1774" s="1"/>
      <c r="AI1774" s="1" t="s">
        <v>12843</v>
      </c>
      <c r="AJ1774" s="1"/>
      <c r="AK1774" s="1" t="s">
        <v>12844</v>
      </c>
      <c r="AL1774" s="1" t="s">
        <v>12845</v>
      </c>
      <c r="AM1774" s="1" t="s">
        <v>5926</v>
      </c>
      <c r="AN1774" s="1"/>
      <c r="AO1774" s="1" t="s">
        <v>12846</v>
      </c>
      <c r="AP1774" s="1" t="s">
        <v>1971</v>
      </c>
      <c r="AQ1774" s="1" t="s">
        <v>1972</v>
      </c>
      <c r="AR1774" s="1" t="s">
        <v>12847</v>
      </c>
      <c r="AS1774" s="1" t="s">
        <v>93</v>
      </c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>
        <v>6.55</v>
      </c>
      <c r="BJ1774" s="1">
        <v>6.55</v>
      </c>
      <c r="BK1774" s="1" t="s">
        <v>110</v>
      </c>
      <c r="BL1774" s="1">
        <v>6.55</v>
      </c>
      <c r="BM1774" s="1">
        <v>12</v>
      </c>
      <c r="BN1774" s="1">
        <v>0.79</v>
      </c>
      <c r="BO1774" s="1" t="s">
        <v>12848</v>
      </c>
      <c r="BP1774" s="1"/>
      <c r="BQ1774" s="1" t="s">
        <v>112</v>
      </c>
      <c r="BR1774" s="1">
        <v>5.23</v>
      </c>
      <c r="BS1774" s="1">
        <v>0.9</v>
      </c>
      <c r="BT1774" s="1">
        <v>0.05</v>
      </c>
      <c r="BU1774" s="1">
        <v>5.23</v>
      </c>
      <c r="BV1774" s="1">
        <v>0.1</v>
      </c>
      <c r="BW1774" s="1">
        <v>0</v>
      </c>
      <c r="BX1774" s="1">
        <v>0.01</v>
      </c>
      <c r="BY1774" s="1">
        <v>0</v>
      </c>
    </row>
    <row r="1775" spans="1:77" ht="15.75" x14ac:dyDescent="0.25">
      <c r="A1775" s="1" t="s">
        <v>77</v>
      </c>
      <c r="B1775" s="1" t="s">
        <v>12849</v>
      </c>
      <c r="C1775" s="1">
        <v>23996011</v>
      </c>
      <c r="D1775" s="1">
        <v>6353</v>
      </c>
      <c r="E1775" s="1" t="s">
        <v>79</v>
      </c>
      <c r="F1775" s="1" t="s">
        <v>11988</v>
      </c>
      <c r="G1775" s="1" t="s">
        <v>81</v>
      </c>
      <c r="H1775" s="1" t="s">
        <v>99</v>
      </c>
      <c r="I1775" s="1" t="s">
        <v>83</v>
      </c>
      <c r="J1775" s="1" t="s">
        <v>84</v>
      </c>
      <c r="K1775" s="1" t="s">
        <v>114</v>
      </c>
      <c r="L1775" s="1" t="s">
        <v>115</v>
      </c>
      <c r="M1775" s="1" t="s">
        <v>87</v>
      </c>
      <c r="N1775" s="1" t="s">
        <v>116</v>
      </c>
      <c r="O1775" s="1" t="s">
        <v>117</v>
      </c>
      <c r="P1775" s="1"/>
      <c r="Q1775" s="1" t="s">
        <v>118</v>
      </c>
      <c r="R1775" s="1" t="s">
        <v>98</v>
      </c>
      <c r="S1775" s="1" t="s">
        <v>99</v>
      </c>
      <c r="T1775" s="1" t="s">
        <v>119</v>
      </c>
      <c r="U1775" s="1" t="s">
        <v>93</v>
      </c>
      <c r="V1775" s="1" t="s">
        <v>83</v>
      </c>
      <c r="W1775" s="1" t="s">
        <v>94</v>
      </c>
      <c r="X1775" s="1" t="s">
        <v>84</v>
      </c>
      <c r="Y1775" s="1" t="s">
        <v>95</v>
      </c>
      <c r="Z1775" s="1" t="s">
        <v>96</v>
      </c>
      <c r="AA1775" s="1"/>
      <c r="AB1775" s="1" t="s">
        <v>97</v>
      </c>
      <c r="AC1775" s="1" t="s">
        <v>98</v>
      </c>
      <c r="AD1775" s="1" t="s">
        <v>99</v>
      </c>
      <c r="AE1775" s="1" t="s">
        <v>100</v>
      </c>
      <c r="AF1775" s="1" t="s">
        <v>93</v>
      </c>
      <c r="AG1775" s="1"/>
      <c r="AH1775" s="1"/>
      <c r="AI1775" s="1" t="s">
        <v>12850</v>
      </c>
      <c r="AJ1775" s="1"/>
      <c r="AK1775" s="1" t="s">
        <v>12851</v>
      </c>
      <c r="AL1775" s="1" t="s">
        <v>12852</v>
      </c>
      <c r="AM1775" s="1" t="s">
        <v>390</v>
      </c>
      <c r="AN1775" s="1"/>
      <c r="AO1775" s="1" t="s">
        <v>12853</v>
      </c>
      <c r="AP1775" s="1" t="s">
        <v>3743</v>
      </c>
      <c r="AQ1775" s="1" t="s">
        <v>12853</v>
      </c>
      <c r="AR1775" s="1" t="s">
        <v>12854</v>
      </c>
      <c r="AS1775" s="1" t="s">
        <v>204</v>
      </c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>
        <v>6.65</v>
      </c>
      <c r="BJ1775" s="1">
        <v>6.65</v>
      </c>
      <c r="BK1775" s="1" t="s">
        <v>110</v>
      </c>
      <c r="BL1775" s="1">
        <v>6.65</v>
      </c>
      <c r="BM1775" s="1">
        <v>12</v>
      </c>
      <c r="BN1775" s="1">
        <v>0.8</v>
      </c>
      <c r="BO1775" s="1" t="s">
        <v>12855</v>
      </c>
      <c r="BP1775" s="1"/>
      <c r="BQ1775" s="1" t="s">
        <v>112</v>
      </c>
      <c r="BR1775" s="1">
        <v>5.31</v>
      </c>
      <c r="BS1775" s="1">
        <v>0.9</v>
      </c>
      <c r="BT1775" s="1">
        <v>0.05</v>
      </c>
      <c r="BU1775" s="1">
        <v>5.31</v>
      </c>
      <c r="BV1775" s="1">
        <v>0.1</v>
      </c>
      <c r="BW1775" s="1">
        <v>0</v>
      </c>
      <c r="BX1775" s="1">
        <v>0.01</v>
      </c>
      <c r="BY1775" s="1">
        <v>0</v>
      </c>
    </row>
    <row r="1776" spans="1:77" ht="15.75" x14ac:dyDescent="0.25">
      <c r="A1776" s="1" t="s">
        <v>77</v>
      </c>
      <c r="B1776" s="1" t="s">
        <v>12856</v>
      </c>
      <c r="C1776" s="1">
        <v>23996082</v>
      </c>
      <c r="D1776" s="1">
        <v>5353</v>
      </c>
      <c r="E1776" s="1" t="s">
        <v>79</v>
      </c>
      <c r="F1776" s="1" t="s">
        <v>11988</v>
      </c>
      <c r="G1776" s="1" t="s">
        <v>81</v>
      </c>
      <c r="H1776" s="1" t="s">
        <v>99</v>
      </c>
      <c r="I1776" s="1" t="s">
        <v>83</v>
      </c>
      <c r="J1776" s="1" t="s">
        <v>84</v>
      </c>
      <c r="K1776" s="1" t="s">
        <v>114</v>
      </c>
      <c r="L1776" s="1" t="s">
        <v>115</v>
      </c>
      <c r="M1776" s="1" t="s">
        <v>87</v>
      </c>
      <c r="N1776" s="1" t="s">
        <v>116</v>
      </c>
      <c r="O1776" s="1" t="s">
        <v>117</v>
      </c>
      <c r="P1776" s="1"/>
      <c r="Q1776" s="1" t="s">
        <v>118</v>
      </c>
      <c r="R1776" s="1" t="s">
        <v>98</v>
      </c>
      <c r="S1776" s="1" t="s">
        <v>99</v>
      </c>
      <c r="T1776" s="1" t="s">
        <v>119</v>
      </c>
      <c r="U1776" s="1" t="s">
        <v>93</v>
      </c>
      <c r="V1776" s="1" t="s">
        <v>83</v>
      </c>
      <c r="W1776" s="1" t="s">
        <v>94</v>
      </c>
      <c r="X1776" s="1" t="s">
        <v>84</v>
      </c>
      <c r="Y1776" s="1" t="s">
        <v>95</v>
      </c>
      <c r="Z1776" s="1" t="s">
        <v>96</v>
      </c>
      <c r="AA1776" s="1"/>
      <c r="AB1776" s="1" t="s">
        <v>97</v>
      </c>
      <c r="AC1776" s="1" t="s">
        <v>98</v>
      </c>
      <c r="AD1776" s="1" t="s">
        <v>99</v>
      </c>
      <c r="AE1776" s="1" t="s">
        <v>100</v>
      </c>
      <c r="AF1776" s="1" t="s">
        <v>93</v>
      </c>
      <c r="AG1776" s="1"/>
      <c r="AH1776" s="1"/>
      <c r="AI1776" s="1" t="s">
        <v>12857</v>
      </c>
      <c r="AJ1776" s="1"/>
      <c r="AK1776" s="1" t="s">
        <v>12858</v>
      </c>
      <c r="AL1776" s="1" t="s">
        <v>12859</v>
      </c>
      <c r="AM1776" s="1" t="s">
        <v>11941</v>
      </c>
      <c r="AN1776" s="1"/>
      <c r="AO1776" s="1" t="s">
        <v>12860</v>
      </c>
      <c r="AP1776" s="1" t="s">
        <v>762</v>
      </c>
      <c r="AQ1776" s="1" t="s">
        <v>4937</v>
      </c>
      <c r="AR1776" s="1" t="s">
        <v>12861</v>
      </c>
      <c r="AS1776" s="1" t="s">
        <v>93</v>
      </c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>
        <v>6.65</v>
      </c>
      <c r="BJ1776" s="1">
        <v>6.65</v>
      </c>
      <c r="BK1776" s="1" t="s">
        <v>110</v>
      </c>
      <c r="BL1776" s="1">
        <v>6.65</v>
      </c>
      <c r="BM1776" s="1">
        <v>12</v>
      </c>
      <c r="BN1776" s="1">
        <v>0.8</v>
      </c>
      <c r="BO1776" s="1" t="s">
        <v>12862</v>
      </c>
      <c r="BP1776" s="1"/>
      <c r="BQ1776" s="1" t="s">
        <v>112</v>
      </c>
      <c r="BR1776" s="1">
        <v>5.31</v>
      </c>
      <c r="BS1776" s="1">
        <v>0.9</v>
      </c>
      <c r="BT1776" s="1">
        <v>0.05</v>
      </c>
      <c r="BU1776" s="1">
        <v>5.31</v>
      </c>
      <c r="BV1776" s="1">
        <v>0.1</v>
      </c>
      <c r="BW1776" s="1">
        <v>0</v>
      </c>
      <c r="BX1776" s="1">
        <v>0.01</v>
      </c>
      <c r="BY1776" s="1">
        <v>0</v>
      </c>
    </row>
    <row r="1777" spans="1:77" ht="15.75" x14ac:dyDescent="0.25">
      <c r="A1777" s="1" t="s">
        <v>77</v>
      </c>
      <c r="B1777" s="1" t="s">
        <v>12863</v>
      </c>
      <c r="C1777" s="1">
        <v>209161133</v>
      </c>
      <c r="D1777" s="1">
        <v>6353</v>
      </c>
      <c r="E1777" s="1" t="s">
        <v>79</v>
      </c>
      <c r="F1777" s="1" t="s">
        <v>11988</v>
      </c>
      <c r="G1777" s="1" t="s">
        <v>81</v>
      </c>
      <c r="H1777" s="1" t="s">
        <v>923</v>
      </c>
      <c r="I1777" s="1" t="s">
        <v>83</v>
      </c>
      <c r="J1777" s="1" t="s">
        <v>84</v>
      </c>
      <c r="K1777" s="1" t="s">
        <v>924</v>
      </c>
      <c r="L1777" s="1" t="s">
        <v>925</v>
      </c>
      <c r="M1777" s="1" t="s">
        <v>87</v>
      </c>
      <c r="N1777" s="1" t="s">
        <v>926</v>
      </c>
      <c r="O1777" s="1" t="s">
        <v>390</v>
      </c>
      <c r="P1777" s="1"/>
      <c r="Q1777" s="1" t="s">
        <v>927</v>
      </c>
      <c r="R1777" s="1" t="s">
        <v>928</v>
      </c>
      <c r="S1777" s="1" t="s">
        <v>923</v>
      </c>
      <c r="T1777" s="1" t="s">
        <v>929</v>
      </c>
      <c r="U1777" s="1" t="s">
        <v>247</v>
      </c>
      <c r="V1777" s="1" t="s">
        <v>83</v>
      </c>
      <c r="W1777" s="1" t="s">
        <v>94</v>
      </c>
      <c r="X1777" s="1" t="s">
        <v>84</v>
      </c>
      <c r="Y1777" s="1" t="s">
        <v>95</v>
      </c>
      <c r="Z1777" s="1" t="s">
        <v>96</v>
      </c>
      <c r="AA1777" s="1"/>
      <c r="AB1777" s="1" t="s">
        <v>97</v>
      </c>
      <c r="AC1777" s="1" t="s">
        <v>98</v>
      </c>
      <c r="AD1777" s="1" t="s">
        <v>99</v>
      </c>
      <c r="AE1777" s="1" t="s">
        <v>100</v>
      </c>
      <c r="AF1777" s="1" t="s">
        <v>93</v>
      </c>
      <c r="AG1777" s="1"/>
      <c r="AH1777" s="1"/>
      <c r="AI1777" s="1" t="s">
        <v>12864</v>
      </c>
      <c r="AJ1777" s="1"/>
      <c r="AK1777" s="1" t="s">
        <v>12865</v>
      </c>
      <c r="AL1777" s="1" t="s">
        <v>12866</v>
      </c>
      <c r="AM1777" s="1" t="s">
        <v>1370</v>
      </c>
      <c r="AN1777" s="1"/>
      <c r="AO1777" s="1" t="s">
        <v>1470</v>
      </c>
      <c r="AP1777" s="1" t="s">
        <v>1469</v>
      </c>
      <c r="AQ1777" s="1" t="s">
        <v>1470</v>
      </c>
      <c r="AR1777" s="1" t="s">
        <v>12867</v>
      </c>
      <c r="AS1777" s="1" t="s">
        <v>204</v>
      </c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>
        <v>6.55</v>
      </c>
      <c r="BJ1777" s="1">
        <v>6.55</v>
      </c>
      <c r="BK1777" s="1" t="s">
        <v>110</v>
      </c>
      <c r="BL1777" s="1">
        <v>6.55</v>
      </c>
      <c r="BM1777" s="1">
        <v>12</v>
      </c>
      <c r="BN1777" s="1">
        <v>0.79</v>
      </c>
      <c r="BO1777" s="1" t="s">
        <v>12868</v>
      </c>
      <c r="BP1777" s="1"/>
      <c r="BQ1777" s="1" t="s">
        <v>112</v>
      </c>
      <c r="BR1777" s="1">
        <v>5.23</v>
      </c>
      <c r="BS1777" s="1">
        <v>0.9</v>
      </c>
      <c r="BT1777" s="1">
        <v>0.05</v>
      </c>
      <c r="BU1777" s="1">
        <v>5.23</v>
      </c>
      <c r="BV1777" s="1">
        <v>0.1</v>
      </c>
      <c r="BW1777" s="1">
        <v>0</v>
      </c>
      <c r="BX1777" s="1">
        <v>0.01</v>
      </c>
      <c r="BY1777" s="1">
        <v>0</v>
      </c>
    </row>
    <row r="1778" spans="1:77" ht="15.75" x14ac:dyDescent="0.25">
      <c r="A1778" s="1" t="s">
        <v>77</v>
      </c>
      <c r="B1778" s="1" t="s">
        <v>12869</v>
      </c>
      <c r="C1778" s="1">
        <v>112025706</v>
      </c>
      <c r="D1778" s="1">
        <v>6353</v>
      </c>
      <c r="E1778" s="1" t="s">
        <v>79</v>
      </c>
      <c r="F1778" s="1" t="s">
        <v>11988</v>
      </c>
      <c r="G1778" s="1" t="s">
        <v>81</v>
      </c>
      <c r="H1778" s="1" t="s">
        <v>82</v>
      </c>
      <c r="I1778" s="1" t="s">
        <v>83</v>
      </c>
      <c r="J1778" s="1" t="s">
        <v>84</v>
      </c>
      <c r="K1778" s="1" t="s">
        <v>85</v>
      </c>
      <c r="L1778" s="1" t="s">
        <v>86</v>
      </c>
      <c r="M1778" s="1" t="s">
        <v>87</v>
      </c>
      <c r="N1778" s="1" t="s">
        <v>88</v>
      </c>
      <c r="O1778" s="1" t="s">
        <v>89</v>
      </c>
      <c r="P1778" s="1"/>
      <c r="Q1778" s="1" t="s">
        <v>90</v>
      </c>
      <c r="R1778" s="1" t="s">
        <v>91</v>
      </c>
      <c r="S1778" s="1" t="s">
        <v>82</v>
      </c>
      <c r="T1778" s="1" t="s">
        <v>92</v>
      </c>
      <c r="U1778" s="1" t="s">
        <v>93</v>
      </c>
      <c r="V1778" s="1" t="s">
        <v>83</v>
      </c>
      <c r="W1778" s="1" t="s">
        <v>94</v>
      </c>
      <c r="X1778" s="1" t="s">
        <v>84</v>
      </c>
      <c r="Y1778" s="1" t="s">
        <v>95</v>
      </c>
      <c r="Z1778" s="1" t="s">
        <v>96</v>
      </c>
      <c r="AA1778" s="1"/>
      <c r="AB1778" s="1" t="s">
        <v>97</v>
      </c>
      <c r="AC1778" s="1" t="s">
        <v>98</v>
      </c>
      <c r="AD1778" s="1" t="s">
        <v>99</v>
      </c>
      <c r="AE1778" s="1" t="s">
        <v>100</v>
      </c>
      <c r="AF1778" s="1" t="s">
        <v>93</v>
      </c>
      <c r="AG1778" s="1"/>
      <c r="AH1778" s="1"/>
      <c r="AI1778" s="1" t="s">
        <v>12870</v>
      </c>
      <c r="AJ1778" s="1"/>
      <c r="AK1778" s="1" t="s">
        <v>12871</v>
      </c>
      <c r="AL1778" s="1" t="s">
        <v>12872</v>
      </c>
      <c r="AM1778" s="1" t="s">
        <v>2076</v>
      </c>
      <c r="AN1778" s="1"/>
      <c r="AO1778" s="1" t="s">
        <v>12873</v>
      </c>
      <c r="AP1778" s="1" t="s">
        <v>6409</v>
      </c>
      <c r="AQ1778" s="1" t="s">
        <v>12874</v>
      </c>
      <c r="AR1778" s="1" t="s">
        <v>6411</v>
      </c>
      <c r="AS1778" s="1" t="s">
        <v>215</v>
      </c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>
        <v>6.65</v>
      </c>
      <c r="BJ1778" s="1">
        <v>6.65</v>
      </c>
      <c r="BK1778" s="1" t="s">
        <v>110</v>
      </c>
      <c r="BL1778" s="1">
        <v>6.65</v>
      </c>
      <c r="BM1778" s="1">
        <v>12</v>
      </c>
      <c r="BN1778" s="1">
        <v>0.8</v>
      </c>
      <c r="BO1778" s="1" t="s">
        <v>12875</v>
      </c>
      <c r="BP1778" s="1"/>
      <c r="BQ1778" s="1" t="s">
        <v>112</v>
      </c>
      <c r="BR1778" s="1">
        <v>5.31</v>
      </c>
      <c r="BS1778" s="1">
        <v>0.9</v>
      </c>
      <c r="BT1778" s="1">
        <v>0.05</v>
      </c>
      <c r="BU1778" s="1">
        <v>5.31</v>
      </c>
      <c r="BV1778" s="1">
        <v>0.1</v>
      </c>
      <c r="BW1778" s="1">
        <v>0</v>
      </c>
      <c r="BX1778" s="1">
        <v>0.01</v>
      </c>
      <c r="BY1778" s="1">
        <v>0</v>
      </c>
    </row>
    <row r="1779" spans="1:77" ht="15.75" x14ac:dyDescent="0.25">
      <c r="A1779" s="1" t="s">
        <v>77</v>
      </c>
      <c r="B1779" s="1" t="s">
        <v>12876</v>
      </c>
      <c r="C1779" s="1">
        <v>112032738</v>
      </c>
      <c r="D1779" s="1">
        <v>6353</v>
      </c>
      <c r="E1779" s="1" t="s">
        <v>79</v>
      </c>
      <c r="F1779" s="1" t="s">
        <v>11988</v>
      </c>
      <c r="G1779" s="1" t="s">
        <v>81</v>
      </c>
      <c r="H1779" s="1" t="s">
        <v>82</v>
      </c>
      <c r="I1779" s="1" t="s">
        <v>83</v>
      </c>
      <c r="J1779" s="1" t="s">
        <v>84</v>
      </c>
      <c r="K1779" s="1" t="s">
        <v>85</v>
      </c>
      <c r="L1779" s="1" t="s">
        <v>86</v>
      </c>
      <c r="M1779" s="1" t="s">
        <v>87</v>
      </c>
      <c r="N1779" s="1" t="s">
        <v>88</v>
      </c>
      <c r="O1779" s="1" t="s">
        <v>89</v>
      </c>
      <c r="P1779" s="1"/>
      <c r="Q1779" s="1" t="s">
        <v>90</v>
      </c>
      <c r="R1779" s="1" t="s">
        <v>91</v>
      </c>
      <c r="S1779" s="1" t="s">
        <v>82</v>
      </c>
      <c r="T1779" s="1" t="s">
        <v>92</v>
      </c>
      <c r="U1779" s="1" t="s">
        <v>93</v>
      </c>
      <c r="V1779" s="1" t="s">
        <v>83</v>
      </c>
      <c r="W1779" s="1" t="s">
        <v>94</v>
      </c>
      <c r="X1779" s="1" t="s">
        <v>84</v>
      </c>
      <c r="Y1779" s="1" t="s">
        <v>95</v>
      </c>
      <c r="Z1779" s="1" t="s">
        <v>96</v>
      </c>
      <c r="AA1779" s="1"/>
      <c r="AB1779" s="1" t="s">
        <v>97</v>
      </c>
      <c r="AC1779" s="1" t="s">
        <v>98</v>
      </c>
      <c r="AD1779" s="1" t="s">
        <v>99</v>
      </c>
      <c r="AE1779" s="1" t="s">
        <v>100</v>
      </c>
      <c r="AF1779" s="1" t="s">
        <v>93</v>
      </c>
      <c r="AG1779" s="1"/>
      <c r="AH1779" s="1"/>
      <c r="AI1779" s="1" t="s">
        <v>12877</v>
      </c>
      <c r="AJ1779" s="1"/>
      <c r="AK1779" s="1" t="s">
        <v>12878</v>
      </c>
      <c r="AL1779" s="1" t="s">
        <v>12879</v>
      </c>
      <c r="AM1779" s="1" t="s">
        <v>6174</v>
      </c>
      <c r="AN1779" s="1"/>
      <c r="AO1779" s="1" t="s">
        <v>7002</v>
      </c>
      <c r="AP1779" s="1" t="s">
        <v>910</v>
      </c>
      <c r="AQ1779" s="1" t="s">
        <v>911</v>
      </c>
      <c r="AR1779" s="1" t="s">
        <v>12880</v>
      </c>
      <c r="AS1779" s="1" t="s">
        <v>149</v>
      </c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>
        <v>12</v>
      </c>
      <c r="BJ1779" s="1">
        <v>12</v>
      </c>
      <c r="BK1779" s="1" t="s">
        <v>110</v>
      </c>
      <c r="BL1779" s="1">
        <v>12</v>
      </c>
      <c r="BM1779" s="1">
        <v>12</v>
      </c>
      <c r="BN1779" s="1">
        <v>1.44</v>
      </c>
      <c r="BO1779" s="1" t="s">
        <v>12881</v>
      </c>
      <c r="BP1779" s="1"/>
      <c r="BQ1779" s="1" t="s">
        <v>112</v>
      </c>
      <c r="BR1779" s="1">
        <v>9.58</v>
      </c>
      <c r="BS1779" s="1">
        <v>0.9</v>
      </c>
      <c r="BT1779" s="1">
        <v>0.09</v>
      </c>
      <c r="BU1779" s="1">
        <v>9.58</v>
      </c>
      <c r="BV1779" s="1">
        <v>0.1</v>
      </c>
      <c r="BW1779" s="1">
        <v>0</v>
      </c>
      <c r="BX1779" s="1">
        <v>0.01</v>
      </c>
      <c r="BY1779" s="1">
        <v>0</v>
      </c>
    </row>
    <row r="1780" spans="1:77" ht="15.75" x14ac:dyDescent="0.25">
      <c r="A1780" s="1" t="s">
        <v>77</v>
      </c>
      <c r="B1780" s="1" t="s">
        <v>12882</v>
      </c>
      <c r="C1780" s="1">
        <v>2800153</v>
      </c>
      <c r="D1780" s="1">
        <v>6353</v>
      </c>
      <c r="E1780" s="1" t="s">
        <v>79</v>
      </c>
      <c r="F1780" s="1" t="s">
        <v>11988</v>
      </c>
      <c r="G1780" s="1" t="s">
        <v>81</v>
      </c>
      <c r="H1780" s="1" t="s">
        <v>556</v>
      </c>
      <c r="I1780" s="1" t="s">
        <v>83</v>
      </c>
      <c r="J1780" s="1" t="s">
        <v>84</v>
      </c>
      <c r="K1780" s="1" t="s">
        <v>1976</v>
      </c>
      <c r="L1780" s="1" t="s">
        <v>1977</v>
      </c>
      <c r="M1780" s="1" t="s">
        <v>87</v>
      </c>
      <c r="N1780" s="1" t="s">
        <v>559</v>
      </c>
      <c r="O1780" s="1" t="s">
        <v>560</v>
      </c>
      <c r="P1780" s="1"/>
      <c r="Q1780" s="1" t="s">
        <v>1978</v>
      </c>
      <c r="R1780" s="1" t="s">
        <v>562</v>
      </c>
      <c r="S1780" s="1" t="s">
        <v>556</v>
      </c>
      <c r="T1780" s="1" t="s">
        <v>563</v>
      </c>
      <c r="U1780" s="1" t="s">
        <v>93</v>
      </c>
      <c r="V1780" s="1" t="s">
        <v>83</v>
      </c>
      <c r="W1780" s="1" t="s">
        <v>94</v>
      </c>
      <c r="X1780" s="1" t="s">
        <v>84</v>
      </c>
      <c r="Y1780" s="1" t="s">
        <v>95</v>
      </c>
      <c r="Z1780" s="1" t="s">
        <v>96</v>
      </c>
      <c r="AA1780" s="1"/>
      <c r="AB1780" s="1" t="s">
        <v>97</v>
      </c>
      <c r="AC1780" s="1" t="s">
        <v>98</v>
      </c>
      <c r="AD1780" s="1" t="s">
        <v>99</v>
      </c>
      <c r="AE1780" s="1" t="s">
        <v>100</v>
      </c>
      <c r="AF1780" s="1" t="s">
        <v>93</v>
      </c>
      <c r="AG1780" s="1"/>
      <c r="AH1780" s="1"/>
      <c r="AI1780" s="1" t="s">
        <v>12883</v>
      </c>
      <c r="AJ1780" s="1"/>
      <c r="AK1780" s="1" t="s">
        <v>12884</v>
      </c>
      <c r="AL1780" s="1" t="s">
        <v>12885</v>
      </c>
      <c r="AM1780" s="1" t="s">
        <v>1386</v>
      </c>
      <c r="AN1780" s="1"/>
      <c r="AO1780" s="1" t="s">
        <v>12886</v>
      </c>
      <c r="AP1780" s="1" t="s">
        <v>10394</v>
      </c>
      <c r="AQ1780" s="1" t="s">
        <v>10395</v>
      </c>
      <c r="AR1780" s="1" t="s">
        <v>12887</v>
      </c>
      <c r="AS1780" s="1" t="s">
        <v>149</v>
      </c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>
        <v>6.55</v>
      </c>
      <c r="BJ1780" s="1">
        <v>6.55</v>
      </c>
      <c r="BK1780" s="1" t="s">
        <v>110</v>
      </c>
      <c r="BL1780" s="1">
        <v>6.55</v>
      </c>
      <c r="BM1780" s="1">
        <v>12</v>
      </c>
      <c r="BN1780" s="1">
        <v>0.79</v>
      </c>
      <c r="BO1780" s="1" t="s">
        <v>12888</v>
      </c>
      <c r="BP1780" s="1"/>
      <c r="BQ1780" s="1" t="s">
        <v>112</v>
      </c>
      <c r="BR1780" s="1">
        <v>5.23</v>
      </c>
      <c r="BS1780" s="1">
        <v>0.9</v>
      </c>
      <c r="BT1780" s="1">
        <v>0.05</v>
      </c>
      <c r="BU1780" s="1">
        <v>5.23</v>
      </c>
      <c r="BV1780" s="1">
        <v>0.1</v>
      </c>
      <c r="BW1780" s="1">
        <v>0</v>
      </c>
      <c r="BX1780" s="1">
        <v>0.01</v>
      </c>
      <c r="BY1780" s="1">
        <v>0</v>
      </c>
    </row>
    <row r="1781" spans="1:77" ht="15.75" x14ac:dyDescent="0.25">
      <c r="A1781" s="1" t="s">
        <v>77</v>
      </c>
      <c r="B1781" s="1" t="s">
        <v>12889</v>
      </c>
      <c r="C1781" s="1">
        <v>141924035</v>
      </c>
      <c r="D1781" s="1">
        <v>6353</v>
      </c>
      <c r="E1781" s="1" t="s">
        <v>79</v>
      </c>
      <c r="F1781" s="1" t="s">
        <v>11988</v>
      </c>
      <c r="G1781" s="1" t="s">
        <v>81</v>
      </c>
      <c r="H1781" s="1" t="s">
        <v>218</v>
      </c>
      <c r="I1781" s="1" t="s">
        <v>83</v>
      </c>
      <c r="J1781" s="1" t="s">
        <v>84</v>
      </c>
      <c r="K1781" s="1" t="s">
        <v>219</v>
      </c>
      <c r="L1781" s="1" t="s">
        <v>220</v>
      </c>
      <c r="M1781" s="1" t="s">
        <v>87</v>
      </c>
      <c r="N1781" s="1" t="s">
        <v>221</v>
      </c>
      <c r="O1781" s="1" t="s">
        <v>222</v>
      </c>
      <c r="P1781" s="1"/>
      <c r="Q1781" s="1" t="s">
        <v>223</v>
      </c>
      <c r="R1781" s="1" t="s">
        <v>224</v>
      </c>
      <c r="S1781" s="1" t="s">
        <v>218</v>
      </c>
      <c r="T1781" s="1" t="s">
        <v>225</v>
      </c>
      <c r="U1781" s="1" t="s">
        <v>167</v>
      </c>
      <c r="V1781" s="1" t="s">
        <v>83</v>
      </c>
      <c r="W1781" s="1" t="s">
        <v>94</v>
      </c>
      <c r="X1781" s="1" t="s">
        <v>84</v>
      </c>
      <c r="Y1781" s="1" t="s">
        <v>95</v>
      </c>
      <c r="Z1781" s="1" t="s">
        <v>96</v>
      </c>
      <c r="AA1781" s="1"/>
      <c r="AB1781" s="1" t="s">
        <v>97</v>
      </c>
      <c r="AC1781" s="1" t="s">
        <v>98</v>
      </c>
      <c r="AD1781" s="1" t="s">
        <v>99</v>
      </c>
      <c r="AE1781" s="1" t="s">
        <v>100</v>
      </c>
      <c r="AF1781" s="1" t="s">
        <v>93</v>
      </c>
      <c r="AG1781" s="1"/>
      <c r="AH1781" s="1"/>
      <c r="AI1781" s="1" t="s">
        <v>12890</v>
      </c>
      <c r="AJ1781" s="1"/>
      <c r="AK1781" s="1" t="s">
        <v>12891</v>
      </c>
      <c r="AL1781" s="1" t="s">
        <v>12892</v>
      </c>
      <c r="AM1781" s="1" t="s">
        <v>8015</v>
      </c>
      <c r="AN1781" s="1"/>
      <c r="AO1781" s="1" t="s">
        <v>12893</v>
      </c>
      <c r="AP1781" s="1" t="s">
        <v>1908</v>
      </c>
      <c r="AQ1781" s="1" t="s">
        <v>1909</v>
      </c>
      <c r="AR1781" s="1" t="s">
        <v>12894</v>
      </c>
      <c r="AS1781" s="1" t="s">
        <v>1911</v>
      </c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>
        <v>6.55</v>
      </c>
      <c r="BJ1781" s="1">
        <v>6.55</v>
      </c>
      <c r="BK1781" s="1" t="s">
        <v>110</v>
      </c>
      <c r="BL1781" s="1">
        <v>6.55</v>
      </c>
      <c r="BM1781" s="1">
        <v>12</v>
      </c>
      <c r="BN1781" s="1">
        <v>0.79</v>
      </c>
      <c r="BO1781" s="1" t="s">
        <v>12895</v>
      </c>
      <c r="BP1781" s="1"/>
      <c r="BQ1781" s="1" t="s">
        <v>112</v>
      </c>
      <c r="BR1781" s="1">
        <v>5.23</v>
      </c>
      <c r="BS1781" s="1">
        <v>0.9</v>
      </c>
      <c r="BT1781" s="1">
        <v>0.05</v>
      </c>
      <c r="BU1781" s="1">
        <v>5.23</v>
      </c>
      <c r="BV1781" s="1">
        <v>0.1</v>
      </c>
      <c r="BW1781" s="1">
        <v>0</v>
      </c>
      <c r="BX1781" s="1">
        <v>0.01</v>
      </c>
      <c r="BY1781" s="1">
        <v>0</v>
      </c>
    </row>
    <row r="1782" spans="1:77" ht="15.75" x14ac:dyDescent="0.25">
      <c r="A1782" s="1" t="s">
        <v>77</v>
      </c>
      <c r="B1782" s="1" t="s">
        <v>12896</v>
      </c>
      <c r="C1782" s="1">
        <v>23999236</v>
      </c>
      <c r="D1782" s="1">
        <v>6353</v>
      </c>
      <c r="E1782" s="1" t="s">
        <v>79</v>
      </c>
      <c r="F1782" s="1" t="s">
        <v>12897</v>
      </c>
      <c r="G1782" s="1" t="s">
        <v>81</v>
      </c>
      <c r="H1782" s="1" t="s">
        <v>99</v>
      </c>
      <c r="I1782" s="1" t="s">
        <v>83</v>
      </c>
      <c r="J1782" s="1" t="s">
        <v>84</v>
      </c>
      <c r="K1782" s="1" t="s">
        <v>114</v>
      </c>
      <c r="L1782" s="1" t="s">
        <v>115</v>
      </c>
      <c r="M1782" s="1" t="s">
        <v>87</v>
      </c>
      <c r="N1782" s="1" t="s">
        <v>116</v>
      </c>
      <c r="O1782" s="1" t="s">
        <v>117</v>
      </c>
      <c r="P1782" s="1"/>
      <c r="Q1782" s="1" t="s">
        <v>118</v>
      </c>
      <c r="R1782" s="1" t="s">
        <v>98</v>
      </c>
      <c r="S1782" s="1" t="s">
        <v>99</v>
      </c>
      <c r="T1782" s="1" t="s">
        <v>119</v>
      </c>
      <c r="U1782" s="1" t="s">
        <v>93</v>
      </c>
      <c r="V1782" s="1" t="s">
        <v>83</v>
      </c>
      <c r="W1782" s="1" t="s">
        <v>94</v>
      </c>
      <c r="X1782" s="1" t="s">
        <v>84</v>
      </c>
      <c r="Y1782" s="1" t="s">
        <v>95</v>
      </c>
      <c r="Z1782" s="1" t="s">
        <v>96</v>
      </c>
      <c r="AA1782" s="1"/>
      <c r="AB1782" s="1" t="s">
        <v>97</v>
      </c>
      <c r="AC1782" s="1" t="s">
        <v>98</v>
      </c>
      <c r="AD1782" s="1" t="s">
        <v>99</v>
      </c>
      <c r="AE1782" s="1" t="s">
        <v>100</v>
      </c>
      <c r="AF1782" s="1" t="s">
        <v>93</v>
      </c>
      <c r="AG1782" s="1"/>
      <c r="AH1782" s="1"/>
      <c r="AI1782" s="1" t="s">
        <v>12898</v>
      </c>
      <c r="AJ1782" s="1"/>
      <c r="AK1782" s="1" t="s">
        <v>12899</v>
      </c>
      <c r="AL1782" s="1" t="s">
        <v>12900</v>
      </c>
      <c r="AM1782" s="1" t="s">
        <v>5934</v>
      </c>
      <c r="AN1782" s="1"/>
      <c r="AO1782" s="1" t="s">
        <v>134</v>
      </c>
      <c r="AP1782" s="1" t="s">
        <v>3324</v>
      </c>
      <c r="AQ1782" s="1" t="s">
        <v>3325</v>
      </c>
      <c r="AR1782" s="1" t="s">
        <v>12901</v>
      </c>
      <c r="AS1782" s="1" t="s">
        <v>247</v>
      </c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>
        <v>20.64</v>
      </c>
      <c r="BJ1782" s="1">
        <v>20.64</v>
      </c>
      <c r="BK1782" s="1" t="s">
        <v>110</v>
      </c>
      <c r="BL1782" s="1">
        <v>20.64</v>
      </c>
      <c r="BM1782" s="1">
        <v>12</v>
      </c>
      <c r="BN1782" s="1">
        <v>2.48</v>
      </c>
      <c r="BO1782" s="1" t="s">
        <v>12902</v>
      </c>
      <c r="BP1782" s="1"/>
      <c r="BQ1782" s="1" t="s">
        <v>112</v>
      </c>
      <c r="BR1782" s="1">
        <v>16.48</v>
      </c>
      <c r="BS1782" s="1">
        <v>0.9</v>
      </c>
      <c r="BT1782" s="1">
        <v>0.15</v>
      </c>
      <c r="BU1782" s="1">
        <v>16.48</v>
      </c>
      <c r="BV1782" s="1">
        <v>0.1</v>
      </c>
      <c r="BW1782" s="1">
        <v>0</v>
      </c>
      <c r="BX1782" s="1">
        <v>0.02</v>
      </c>
      <c r="BY1782" s="1">
        <v>0</v>
      </c>
    </row>
    <row r="1783" spans="1:77" ht="15.75" x14ac:dyDescent="0.25">
      <c r="A1783" s="1" t="s">
        <v>77</v>
      </c>
      <c r="B1783" s="1" t="s">
        <v>12903</v>
      </c>
      <c r="C1783" s="1">
        <v>58990749</v>
      </c>
      <c r="D1783" s="1">
        <v>6353</v>
      </c>
      <c r="E1783" s="1" t="s">
        <v>79</v>
      </c>
      <c r="F1783" s="1" t="s">
        <v>12897</v>
      </c>
      <c r="G1783" s="1" t="s">
        <v>81</v>
      </c>
      <c r="H1783" s="1" t="s">
        <v>250</v>
      </c>
      <c r="I1783" s="1" t="s">
        <v>83</v>
      </c>
      <c r="J1783" s="1" t="s">
        <v>84</v>
      </c>
      <c r="K1783" s="1" t="s">
        <v>251</v>
      </c>
      <c r="L1783" s="1" t="s">
        <v>252</v>
      </c>
      <c r="M1783" s="1" t="s">
        <v>87</v>
      </c>
      <c r="N1783" s="1" t="s">
        <v>253</v>
      </c>
      <c r="O1783" s="1" t="s">
        <v>254</v>
      </c>
      <c r="P1783" s="1"/>
      <c r="Q1783" s="1" t="s">
        <v>134</v>
      </c>
      <c r="R1783" s="1" t="s">
        <v>255</v>
      </c>
      <c r="S1783" s="1" t="s">
        <v>250</v>
      </c>
      <c r="T1783" s="1" t="s">
        <v>256</v>
      </c>
      <c r="U1783" s="1" t="s">
        <v>215</v>
      </c>
      <c r="V1783" s="1" t="s">
        <v>83</v>
      </c>
      <c r="W1783" s="1" t="s">
        <v>94</v>
      </c>
      <c r="X1783" s="1" t="s">
        <v>84</v>
      </c>
      <c r="Y1783" s="1" t="s">
        <v>95</v>
      </c>
      <c r="Z1783" s="1" t="s">
        <v>96</v>
      </c>
      <c r="AA1783" s="1"/>
      <c r="AB1783" s="1" t="s">
        <v>97</v>
      </c>
      <c r="AC1783" s="1" t="s">
        <v>98</v>
      </c>
      <c r="AD1783" s="1" t="s">
        <v>99</v>
      </c>
      <c r="AE1783" s="1" t="s">
        <v>100</v>
      </c>
      <c r="AF1783" s="1" t="s">
        <v>93</v>
      </c>
      <c r="AG1783" s="1"/>
      <c r="AH1783" s="1"/>
      <c r="AI1783" s="1" t="s">
        <v>12904</v>
      </c>
      <c r="AJ1783" s="1"/>
      <c r="AK1783" s="1" t="s">
        <v>12905</v>
      </c>
      <c r="AL1783" s="1" t="s">
        <v>12906</v>
      </c>
      <c r="AM1783" s="1" t="s">
        <v>12907</v>
      </c>
      <c r="AN1783" s="1"/>
      <c r="AO1783" s="1" t="s">
        <v>11468</v>
      </c>
      <c r="AP1783" s="1" t="s">
        <v>6182</v>
      </c>
      <c r="AQ1783" s="1" t="s">
        <v>12908</v>
      </c>
      <c r="AR1783" s="1" t="s">
        <v>12909</v>
      </c>
      <c r="AS1783" s="1" t="s">
        <v>149</v>
      </c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>
        <v>6.55</v>
      </c>
      <c r="BJ1783" s="1">
        <v>6.55</v>
      </c>
      <c r="BK1783" s="1" t="s">
        <v>110</v>
      </c>
      <c r="BL1783" s="1">
        <v>6.55</v>
      </c>
      <c r="BM1783" s="1">
        <v>12</v>
      </c>
      <c r="BN1783" s="1">
        <v>0.79</v>
      </c>
      <c r="BO1783" s="1" t="s">
        <v>12910</v>
      </c>
      <c r="BP1783" s="1"/>
      <c r="BQ1783" s="1" t="s">
        <v>112</v>
      </c>
      <c r="BR1783" s="1">
        <v>5.23</v>
      </c>
      <c r="BS1783" s="1">
        <v>0.9</v>
      </c>
      <c r="BT1783" s="1">
        <v>0.05</v>
      </c>
      <c r="BU1783" s="1">
        <v>5.23</v>
      </c>
      <c r="BV1783" s="1">
        <v>0.1</v>
      </c>
      <c r="BW1783" s="1">
        <v>0</v>
      </c>
      <c r="BX1783" s="1">
        <v>0.01</v>
      </c>
      <c r="BY1783" s="1">
        <v>0</v>
      </c>
    </row>
    <row r="1784" spans="1:77" ht="15.75" x14ac:dyDescent="0.25">
      <c r="A1784" s="1" t="s">
        <v>77</v>
      </c>
      <c r="B1784" s="1" t="s">
        <v>12911</v>
      </c>
      <c r="C1784" s="1">
        <v>58991237</v>
      </c>
      <c r="D1784" s="1">
        <v>6353</v>
      </c>
      <c r="E1784" s="1" t="s">
        <v>79</v>
      </c>
      <c r="F1784" s="1" t="s">
        <v>12897</v>
      </c>
      <c r="G1784" s="1" t="s">
        <v>81</v>
      </c>
      <c r="H1784" s="1" t="s">
        <v>250</v>
      </c>
      <c r="I1784" s="1" t="s">
        <v>83</v>
      </c>
      <c r="J1784" s="1" t="s">
        <v>84</v>
      </c>
      <c r="K1784" s="1" t="s">
        <v>251</v>
      </c>
      <c r="L1784" s="1" t="s">
        <v>252</v>
      </c>
      <c r="M1784" s="1" t="s">
        <v>87</v>
      </c>
      <c r="N1784" s="1" t="s">
        <v>253</v>
      </c>
      <c r="O1784" s="1" t="s">
        <v>254</v>
      </c>
      <c r="P1784" s="1"/>
      <c r="Q1784" s="1" t="s">
        <v>134</v>
      </c>
      <c r="R1784" s="1" t="s">
        <v>255</v>
      </c>
      <c r="S1784" s="1" t="s">
        <v>250</v>
      </c>
      <c r="T1784" s="1" t="s">
        <v>256</v>
      </c>
      <c r="U1784" s="1" t="s">
        <v>215</v>
      </c>
      <c r="V1784" s="1" t="s">
        <v>83</v>
      </c>
      <c r="W1784" s="1" t="s">
        <v>94</v>
      </c>
      <c r="X1784" s="1" t="s">
        <v>84</v>
      </c>
      <c r="Y1784" s="1" t="s">
        <v>95</v>
      </c>
      <c r="Z1784" s="1" t="s">
        <v>96</v>
      </c>
      <c r="AA1784" s="1"/>
      <c r="AB1784" s="1" t="s">
        <v>97</v>
      </c>
      <c r="AC1784" s="1" t="s">
        <v>98</v>
      </c>
      <c r="AD1784" s="1" t="s">
        <v>99</v>
      </c>
      <c r="AE1784" s="1" t="s">
        <v>100</v>
      </c>
      <c r="AF1784" s="1" t="s">
        <v>93</v>
      </c>
      <c r="AG1784" s="1"/>
      <c r="AH1784" s="1"/>
      <c r="AI1784" s="1" t="s">
        <v>12912</v>
      </c>
      <c r="AJ1784" s="1"/>
      <c r="AK1784" s="1" t="s">
        <v>12913</v>
      </c>
      <c r="AL1784" s="1" t="s">
        <v>12914</v>
      </c>
      <c r="AM1784" s="1" t="s">
        <v>12915</v>
      </c>
      <c r="AN1784" s="1"/>
      <c r="AO1784" s="1" t="s">
        <v>12916</v>
      </c>
      <c r="AP1784" s="1" t="s">
        <v>9255</v>
      </c>
      <c r="AQ1784" s="1" t="s">
        <v>9256</v>
      </c>
      <c r="AR1784" s="1" t="s">
        <v>12917</v>
      </c>
      <c r="AS1784" s="1" t="s">
        <v>149</v>
      </c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>
        <v>6.65</v>
      </c>
      <c r="BJ1784" s="1">
        <v>6.65</v>
      </c>
      <c r="BK1784" s="1" t="s">
        <v>110</v>
      </c>
      <c r="BL1784" s="1">
        <v>6.65</v>
      </c>
      <c r="BM1784" s="1">
        <v>12</v>
      </c>
      <c r="BN1784" s="1">
        <v>0.8</v>
      </c>
      <c r="BO1784" s="1" t="s">
        <v>12918</v>
      </c>
      <c r="BP1784" s="1"/>
      <c r="BQ1784" s="1" t="s">
        <v>112</v>
      </c>
      <c r="BR1784" s="1">
        <v>5.31</v>
      </c>
      <c r="BS1784" s="1">
        <v>0.9</v>
      </c>
      <c r="BT1784" s="1">
        <v>0.05</v>
      </c>
      <c r="BU1784" s="1">
        <v>5.31</v>
      </c>
      <c r="BV1784" s="1">
        <v>0.1</v>
      </c>
      <c r="BW1784" s="1">
        <v>0</v>
      </c>
      <c r="BX1784" s="1">
        <v>0.01</v>
      </c>
      <c r="BY1784" s="1">
        <v>0</v>
      </c>
    </row>
    <row r="1785" spans="1:77" ht="15.75" x14ac:dyDescent="0.25">
      <c r="A1785" s="1" t="s">
        <v>77</v>
      </c>
      <c r="B1785" s="1" t="s">
        <v>12919</v>
      </c>
      <c r="C1785" s="1">
        <v>58992179</v>
      </c>
      <c r="D1785" s="1">
        <v>6353</v>
      </c>
      <c r="E1785" s="1" t="s">
        <v>79</v>
      </c>
      <c r="F1785" s="1" t="s">
        <v>12897</v>
      </c>
      <c r="G1785" s="1" t="s">
        <v>81</v>
      </c>
      <c r="H1785" s="1" t="s">
        <v>250</v>
      </c>
      <c r="I1785" s="1" t="s">
        <v>83</v>
      </c>
      <c r="J1785" s="1" t="s">
        <v>84</v>
      </c>
      <c r="K1785" s="1" t="s">
        <v>251</v>
      </c>
      <c r="L1785" s="1" t="s">
        <v>252</v>
      </c>
      <c r="M1785" s="1" t="s">
        <v>87</v>
      </c>
      <c r="N1785" s="1" t="s">
        <v>253</v>
      </c>
      <c r="O1785" s="1" t="s">
        <v>254</v>
      </c>
      <c r="P1785" s="1"/>
      <c r="Q1785" s="1" t="s">
        <v>134</v>
      </c>
      <c r="R1785" s="1" t="s">
        <v>255</v>
      </c>
      <c r="S1785" s="1" t="s">
        <v>250</v>
      </c>
      <c r="T1785" s="1" t="s">
        <v>256</v>
      </c>
      <c r="U1785" s="1" t="s">
        <v>215</v>
      </c>
      <c r="V1785" s="1" t="s">
        <v>83</v>
      </c>
      <c r="W1785" s="1" t="s">
        <v>94</v>
      </c>
      <c r="X1785" s="1" t="s">
        <v>84</v>
      </c>
      <c r="Y1785" s="1" t="s">
        <v>95</v>
      </c>
      <c r="Z1785" s="1" t="s">
        <v>96</v>
      </c>
      <c r="AA1785" s="1"/>
      <c r="AB1785" s="1" t="s">
        <v>97</v>
      </c>
      <c r="AC1785" s="1" t="s">
        <v>98</v>
      </c>
      <c r="AD1785" s="1" t="s">
        <v>99</v>
      </c>
      <c r="AE1785" s="1" t="s">
        <v>100</v>
      </c>
      <c r="AF1785" s="1" t="s">
        <v>93</v>
      </c>
      <c r="AG1785" s="1"/>
      <c r="AH1785" s="1"/>
      <c r="AI1785" s="1" t="s">
        <v>12912</v>
      </c>
      <c r="AJ1785" s="1"/>
      <c r="AK1785" s="1" t="s">
        <v>12913</v>
      </c>
      <c r="AL1785" s="1" t="s">
        <v>12914</v>
      </c>
      <c r="AM1785" s="1" t="s">
        <v>12915</v>
      </c>
      <c r="AN1785" s="1"/>
      <c r="AO1785" s="1" t="s">
        <v>12916</v>
      </c>
      <c r="AP1785" s="1" t="s">
        <v>9255</v>
      </c>
      <c r="AQ1785" s="1" t="s">
        <v>9256</v>
      </c>
      <c r="AR1785" s="1" t="s">
        <v>12917</v>
      </c>
      <c r="AS1785" s="1" t="s">
        <v>149</v>
      </c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>
        <v>6.65</v>
      </c>
      <c r="BJ1785" s="1">
        <v>6.65</v>
      </c>
      <c r="BK1785" s="1" t="s">
        <v>110</v>
      </c>
      <c r="BL1785" s="1">
        <v>6.65</v>
      </c>
      <c r="BM1785" s="1">
        <v>12</v>
      </c>
      <c r="BN1785" s="1">
        <v>0.8</v>
      </c>
      <c r="BO1785" s="1" t="s">
        <v>12920</v>
      </c>
      <c r="BP1785" s="1"/>
      <c r="BQ1785" s="1" t="s">
        <v>112</v>
      </c>
      <c r="BR1785" s="1">
        <v>5.31</v>
      </c>
      <c r="BS1785" s="1">
        <v>0.9</v>
      </c>
      <c r="BT1785" s="1">
        <v>0.05</v>
      </c>
      <c r="BU1785" s="1">
        <v>5.31</v>
      </c>
      <c r="BV1785" s="1">
        <v>0.1</v>
      </c>
      <c r="BW1785" s="1">
        <v>0</v>
      </c>
      <c r="BX1785" s="1">
        <v>0.01</v>
      </c>
      <c r="BY1785" s="1">
        <v>0</v>
      </c>
    </row>
    <row r="1786" spans="1:77" ht="15.75" x14ac:dyDescent="0.25">
      <c r="A1786" s="1" t="s">
        <v>77</v>
      </c>
      <c r="B1786" s="1" t="s">
        <v>12921</v>
      </c>
      <c r="C1786" s="1">
        <v>58997572</v>
      </c>
      <c r="D1786" s="1">
        <v>5353</v>
      </c>
      <c r="E1786" s="1" t="s">
        <v>79</v>
      </c>
      <c r="F1786" s="1" t="s">
        <v>12897</v>
      </c>
      <c r="G1786" s="1" t="s">
        <v>81</v>
      </c>
      <c r="H1786" s="1" t="s">
        <v>250</v>
      </c>
      <c r="I1786" s="1" t="s">
        <v>83</v>
      </c>
      <c r="J1786" s="1" t="s">
        <v>84</v>
      </c>
      <c r="K1786" s="1" t="s">
        <v>251</v>
      </c>
      <c r="L1786" s="1" t="s">
        <v>252</v>
      </c>
      <c r="M1786" s="1" t="s">
        <v>87</v>
      </c>
      <c r="N1786" s="1" t="s">
        <v>253</v>
      </c>
      <c r="O1786" s="1" t="s">
        <v>254</v>
      </c>
      <c r="P1786" s="1"/>
      <c r="Q1786" s="1" t="s">
        <v>134</v>
      </c>
      <c r="R1786" s="1" t="s">
        <v>255</v>
      </c>
      <c r="S1786" s="1" t="s">
        <v>250</v>
      </c>
      <c r="T1786" s="1" t="s">
        <v>256</v>
      </c>
      <c r="U1786" s="1" t="s">
        <v>215</v>
      </c>
      <c r="V1786" s="1" t="s">
        <v>83</v>
      </c>
      <c r="W1786" s="1" t="s">
        <v>94</v>
      </c>
      <c r="X1786" s="1" t="s">
        <v>84</v>
      </c>
      <c r="Y1786" s="1" t="s">
        <v>95</v>
      </c>
      <c r="Z1786" s="1" t="s">
        <v>96</v>
      </c>
      <c r="AA1786" s="1"/>
      <c r="AB1786" s="1" t="s">
        <v>97</v>
      </c>
      <c r="AC1786" s="1" t="s">
        <v>98</v>
      </c>
      <c r="AD1786" s="1" t="s">
        <v>99</v>
      </c>
      <c r="AE1786" s="1" t="s">
        <v>100</v>
      </c>
      <c r="AF1786" s="1" t="s">
        <v>93</v>
      </c>
      <c r="AG1786" s="1"/>
      <c r="AH1786" s="1"/>
      <c r="AI1786" s="1" t="s">
        <v>12922</v>
      </c>
      <c r="AJ1786" s="1"/>
      <c r="AK1786" s="1" t="s">
        <v>12923</v>
      </c>
      <c r="AL1786" s="1" t="s">
        <v>12924</v>
      </c>
      <c r="AM1786" s="1" t="s">
        <v>6115</v>
      </c>
      <c r="AN1786" s="1"/>
      <c r="AO1786" s="1" t="s">
        <v>12925</v>
      </c>
      <c r="AP1786" s="1" t="s">
        <v>2400</v>
      </c>
      <c r="AQ1786" s="1" t="s">
        <v>2401</v>
      </c>
      <c r="AR1786" s="1" t="s">
        <v>12926</v>
      </c>
      <c r="AS1786" s="1" t="s">
        <v>215</v>
      </c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>
        <v>6.55</v>
      </c>
      <c r="BJ1786" s="1">
        <v>6.55</v>
      </c>
      <c r="BK1786" s="1" t="s">
        <v>110</v>
      </c>
      <c r="BL1786" s="1">
        <v>6.55</v>
      </c>
      <c r="BM1786" s="1">
        <v>22</v>
      </c>
      <c r="BN1786" s="1">
        <v>1.44</v>
      </c>
      <c r="BO1786" s="1" t="s">
        <v>12927</v>
      </c>
      <c r="BP1786" s="1"/>
      <c r="BQ1786" s="1" t="s">
        <v>112</v>
      </c>
      <c r="BR1786" s="1">
        <v>4.6399999999999997</v>
      </c>
      <c r="BS1786" s="1">
        <v>0.9</v>
      </c>
      <c r="BT1786" s="1">
        <v>0.04</v>
      </c>
      <c r="BU1786" s="1">
        <v>4.6399999999999997</v>
      </c>
      <c r="BV1786" s="1">
        <v>0.1</v>
      </c>
      <c r="BW1786" s="1">
        <v>0</v>
      </c>
      <c r="BX1786" s="1">
        <v>0.01</v>
      </c>
      <c r="BY1786" s="1">
        <v>0</v>
      </c>
    </row>
    <row r="1787" spans="1:77" ht="15.75" x14ac:dyDescent="0.25">
      <c r="A1787" s="1" t="s">
        <v>77</v>
      </c>
      <c r="B1787" s="1" t="s">
        <v>12928</v>
      </c>
      <c r="C1787" s="1">
        <v>29441182</v>
      </c>
      <c r="D1787" s="1">
        <v>6353</v>
      </c>
      <c r="E1787" s="1" t="s">
        <v>79</v>
      </c>
      <c r="F1787" s="1" t="s">
        <v>12897</v>
      </c>
      <c r="G1787" s="1" t="s">
        <v>81</v>
      </c>
      <c r="H1787" s="1" t="s">
        <v>267</v>
      </c>
      <c r="I1787" s="1" t="s">
        <v>83</v>
      </c>
      <c r="J1787" s="1" t="s">
        <v>84</v>
      </c>
      <c r="K1787" s="1" t="s">
        <v>268</v>
      </c>
      <c r="L1787" s="1" t="s">
        <v>269</v>
      </c>
      <c r="M1787" s="1" t="s">
        <v>87</v>
      </c>
      <c r="N1787" s="1" t="s">
        <v>270</v>
      </c>
      <c r="O1787" s="1" t="s">
        <v>271</v>
      </c>
      <c r="P1787" s="1"/>
      <c r="Q1787" s="1" t="s">
        <v>272</v>
      </c>
      <c r="R1787" s="1" t="s">
        <v>273</v>
      </c>
      <c r="S1787" s="1" t="s">
        <v>267</v>
      </c>
      <c r="T1787" s="1" t="s">
        <v>274</v>
      </c>
      <c r="U1787" s="1" t="s">
        <v>204</v>
      </c>
      <c r="V1787" s="1" t="s">
        <v>83</v>
      </c>
      <c r="W1787" s="1" t="s">
        <v>94</v>
      </c>
      <c r="X1787" s="1" t="s">
        <v>84</v>
      </c>
      <c r="Y1787" s="1" t="s">
        <v>95</v>
      </c>
      <c r="Z1787" s="1" t="s">
        <v>96</v>
      </c>
      <c r="AA1787" s="1"/>
      <c r="AB1787" s="1" t="s">
        <v>97</v>
      </c>
      <c r="AC1787" s="1" t="s">
        <v>98</v>
      </c>
      <c r="AD1787" s="1" t="s">
        <v>99</v>
      </c>
      <c r="AE1787" s="1" t="s">
        <v>100</v>
      </c>
      <c r="AF1787" s="1" t="s">
        <v>93</v>
      </c>
      <c r="AG1787" s="1"/>
      <c r="AH1787" s="1"/>
      <c r="AI1787" s="1" t="s">
        <v>12929</v>
      </c>
      <c r="AJ1787" s="1"/>
      <c r="AK1787" s="1" t="s">
        <v>12930</v>
      </c>
      <c r="AL1787" s="1" t="s">
        <v>12931</v>
      </c>
      <c r="AM1787" s="1" t="s">
        <v>12932</v>
      </c>
      <c r="AN1787" s="1"/>
      <c r="AO1787" s="1" t="s">
        <v>12933</v>
      </c>
      <c r="AP1787" s="1" t="s">
        <v>2382</v>
      </c>
      <c r="AQ1787" s="1" t="s">
        <v>2383</v>
      </c>
      <c r="AR1787" s="1" t="s">
        <v>12934</v>
      </c>
      <c r="AS1787" s="1" t="s">
        <v>247</v>
      </c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>
        <v>6.55</v>
      </c>
      <c r="BJ1787" s="1">
        <v>6.55</v>
      </c>
      <c r="BK1787" s="1" t="s">
        <v>110</v>
      </c>
      <c r="BL1787" s="1">
        <v>6.55</v>
      </c>
      <c r="BM1787" s="1">
        <v>12</v>
      </c>
      <c r="BN1787" s="1">
        <v>0.79</v>
      </c>
      <c r="BO1787" s="1" t="s">
        <v>12935</v>
      </c>
      <c r="BP1787" s="1"/>
      <c r="BQ1787" s="1" t="s">
        <v>112</v>
      </c>
      <c r="BR1787" s="1">
        <v>5.23</v>
      </c>
      <c r="BS1787" s="1">
        <v>0.9</v>
      </c>
      <c r="BT1787" s="1">
        <v>0.05</v>
      </c>
      <c r="BU1787" s="1">
        <v>5.23</v>
      </c>
      <c r="BV1787" s="1">
        <v>0.1</v>
      </c>
      <c r="BW1787" s="1">
        <v>0</v>
      </c>
      <c r="BX1787" s="1">
        <v>0.01</v>
      </c>
      <c r="BY1787" s="1">
        <v>0</v>
      </c>
    </row>
    <row r="1788" spans="1:77" ht="15.75" x14ac:dyDescent="0.25">
      <c r="A1788" s="1" t="s">
        <v>77</v>
      </c>
      <c r="B1788" s="1" t="s">
        <v>12936</v>
      </c>
      <c r="C1788" s="1">
        <v>209191125</v>
      </c>
      <c r="D1788" s="1">
        <v>6353</v>
      </c>
      <c r="E1788" s="1" t="s">
        <v>79</v>
      </c>
      <c r="F1788" s="1" t="s">
        <v>12897</v>
      </c>
      <c r="G1788" s="1" t="s">
        <v>81</v>
      </c>
      <c r="H1788" s="1" t="s">
        <v>923</v>
      </c>
      <c r="I1788" s="1" t="s">
        <v>83</v>
      </c>
      <c r="J1788" s="1" t="s">
        <v>84</v>
      </c>
      <c r="K1788" s="1" t="s">
        <v>924</v>
      </c>
      <c r="L1788" s="1" t="s">
        <v>925</v>
      </c>
      <c r="M1788" s="1" t="s">
        <v>87</v>
      </c>
      <c r="N1788" s="1" t="s">
        <v>926</v>
      </c>
      <c r="O1788" s="1" t="s">
        <v>390</v>
      </c>
      <c r="P1788" s="1"/>
      <c r="Q1788" s="1" t="s">
        <v>927</v>
      </c>
      <c r="R1788" s="1" t="s">
        <v>928</v>
      </c>
      <c r="S1788" s="1" t="s">
        <v>923</v>
      </c>
      <c r="T1788" s="1" t="s">
        <v>929</v>
      </c>
      <c r="U1788" s="1" t="s">
        <v>247</v>
      </c>
      <c r="V1788" s="1" t="s">
        <v>83</v>
      </c>
      <c r="W1788" s="1" t="s">
        <v>94</v>
      </c>
      <c r="X1788" s="1" t="s">
        <v>84</v>
      </c>
      <c r="Y1788" s="1" t="s">
        <v>95</v>
      </c>
      <c r="Z1788" s="1" t="s">
        <v>96</v>
      </c>
      <c r="AA1788" s="1"/>
      <c r="AB1788" s="1" t="s">
        <v>97</v>
      </c>
      <c r="AC1788" s="1" t="s">
        <v>98</v>
      </c>
      <c r="AD1788" s="1" t="s">
        <v>99</v>
      </c>
      <c r="AE1788" s="1" t="s">
        <v>100</v>
      </c>
      <c r="AF1788" s="1" t="s">
        <v>93</v>
      </c>
      <c r="AG1788" s="1"/>
      <c r="AH1788" s="1"/>
      <c r="AI1788" s="1" t="s">
        <v>12937</v>
      </c>
      <c r="AJ1788" s="1"/>
      <c r="AK1788" s="1" t="s">
        <v>12938</v>
      </c>
      <c r="AL1788" s="1" t="s">
        <v>12939</v>
      </c>
      <c r="AM1788" s="1" t="s">
        <v>799</v>
      </c>
      <c r="AN1788" s="1"/>
      <c r="AO1788" s="1" t="s">
        <v>134</v>
      </c>
      <c r="AP1788" s="1" t="s">
        <v>1469</v>
      </c>
      <c r="AQ1788" s="1" t="s">
        <v>1470</v>
      </c>
      <c r="AR1788" s="1" t="s">
        <v>12940</v>
      </c>
      <c r="AS1788" s="1" t="s">
        <v>204</v>
      </c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>
        <v>16.45</v>
      </c>
      <c r="BJ1788" s="1">
        <v>16.45</v>
      </c>
      <c r="BK1788" s="1" t="s">
        <v>110</v>
      </c>
      <c r="BL1788" s="1">
        <v>16.45</v>
      </c>
      <c r="BM1788" s="1">
        <v>12</v>
      </c>
      <c r="BN1788" s="1">
        <v>1.97</v>
      </c>
      <c r="BO1788" s="1" t="s">
        <v>12941</v>
      </c>
      <c r="BP1788" s="1"/>
      <c r="BQ1788" s="1" t="s">
        <v>112</v>
      </c>
      <c r="BR1788" s="1">
        <v>13.14</v>
      </c>
      <c r="BS1788" s="1">
        <v>0.9</v>
      </c>
      <c r="BT1788" s="1">
        <v>0.12</v>
      </c>
      <c r="BU1788" s="1">
        <v>13.14</v>
      </c>
      <c r="BV1788" s="1">
        <v>0.1</v>
      </c>
      <c r="BW1788" s="1">
        <v>0</v>
      </c>
      <c r="BX1788" s="1">
        <v>0.01</v>
      </c>
      <c r="BY1788" s="1">
        <v>0</v>
      </c>
    </row>
    <row r="1789" spans="1:77" ht="15.75" x14ac:dyDescent="0.25">
      <c r="A1789" s="1" t="s">
        <v>77</v>
      </c>
      <c r="B1789" s="1" t="s">
        <v>12942</v>
      </c>
      <c r="C1789" s="1">
        <v>59001345</v>
      </c>
      <c r="D1789" s="1">
        <v>5353</v>
      </c>
      <c r="E1789" s="1" t="s">
        <v>79</v>
      </c>
      <c r="F1789" s="1" t="s">
        <v>12897</v>
      </c>
      <c r="G1789" s="1" t="s">
        <v>81</v>
      </c>
      <c r="H1789" s="1" t="s">
        <v>250</v>
      </c>
      <c r="I1789" s="1" t="s">
        <v>83</v>
      </c>
      <c r="J1789" s="1" t="s">
        <v>84</v>
      </c>
      <c r="K1789" s="1" t="s">
        <v>251</v>
      </c>
      <c r="L1789" s="1" t="s">
        <v>252</v>
      </c>
      <c r="M1789" s="1" t="s">
        <v>87</v>
      </c>
      <c r="N1789" s="1" t="s">
        <v>253</v>
      </c>
      <c r="O1789" s="1" t="s">
        <v>254</v>
      </c>
      <c r="P1789" s="1"/>
      <c r="Q1789" s="1" t="s">
        <v>134</v>
      </c>
      <c r="R1789" s="1" t="s">
        <v>255</v>
      </c>
      <c r="S1789" s="1" t="s">
        <v>250</v>
      </c>
      <c r="T1789" s="1" t="s">
        <v>256</v>
      </c>
      <c r="U1789" s="1" t="s">
        <v>215</v>
      </c>
      <c r="V1789" s="1" t="s">
        <v>83</v>
      </c>
      <c r="W1789" s="1" t="s">
        <v>94</v>
      </c>
      <c r="X1789" s="1" t="s">
        <v>84</v>
      </c>
      <c r="Y1789" s="1" t="s">
        <v>95</v>
      </c>
      <c r="Z1789" s="1" t="s">
        <v>96</v>
      </c>
      <c r="AA1789" s="1"/>
      <c r="AB1789" s="1" t="s">
        <v>97</v>
      </c>
      <c r="AC1789" s="1" t="s">
        <v>98</v>
      </c>
      <c r="AD1789" s="1" t="s">
        <v>99</v>
      </c>
      <c r="AE1789" s="1" t="s">
        <v>100</v>
      </c>
      <c r="AF1789" s="1" t="s">
        <v>93</v>
      </c>
      <c r="AG1789" s="1"/>
      <c r="AH1789" s="1"/>
      <c r="AI1789" s="1" t="s">
        <v>12943</v>
      </c>
      <c r="AJ1789" s="1"/>
      <c r="AK1789" s="1" t="s">
        <v>12944</v>
      </c>
      <c r="AL1789" s="1" t="s">
        <v>12945</v>
      </c>
      <c r="AM1789" s="1" t="s">
        <v>12946</v>
      </c>
      <c r="AN1789" s="1"/>
      <c r="AO1789" s="1" t="s">
        <v>4737</v>
      </c>
      <c r="AP1789" s="1" t="s">
        <v>4023</v>
      </c>
      <c r="AQ1789" s="1" t="s">
        <v>5397</v>
      </c>
      <c r="AR1789" s="1" t="s">
        <v>12947</v>
      </c>
      <c r="AS1789" s="1" t="s">
        <v>215</v>
      </c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>
        <v>6.55</v>
      </c>
      <c r="BJ1789" s="1">
        <v>6.55</v>
      </c>
      <c r="BK1789" s="1" t="s">
        <v>110</v>
      </c>
      <c r="BL1789" s="1">
        <v>6.55</v>
      </c>
      <c r="BM1789" s="1">
        <v>22</v>
      </c>
      <c r="BN1789" s="1">
        <v>1.44</v>
      </c>
      <c r="BO1789" s="1" t="s">
        <v>12948</v>
      </c>
      <c r="BP1789" s="1"/>
      <c r="BQ1789" s="1" t="s">
        <v>112</v>
      </c>
      <c r="BR1789" s="1">
        <v>4.6399999999999997</v>
      </c>
      <c r="BS1789" s="1">
        <v>0.9</v>
      </c>
      <c r="BT1789" s="1">
        <v>0.04</v>
      </c>
      <c r="BU1789" s="1">
        <v>4.6399999999999997</v>
      </c>
      <c r="BV1789" s="1">
        <v>0.1</v>
      </c>
      <c r="BW1789" s="1">
        <v>0</v>
      </c>
      <c r="BX1789" s="1">
        <v>0.01</v>
      </c>
      <c r="BY1789" s="1">
        <v>0</v>
      </c>
    </row>
    <row r="1790" spans="1:77" ht="15.75" x14ac:dyDescent="0.25">
      <c r="A1790" s="1" t="s">
        <v>77</v>
      </c>
      <c r="B1790" s="1" t="s">
        <v>12949</v>
      </c>
      <c r="C1790" s="1">
        <v>112075650</v>
      </c>
      <c r="D1790" s="1">
        <v>6353</v>
      </c>
      <c r="E1790" s="1" t="s">
        <v>79</v>
      </c>
      <c r="F1790" s="1" t="s">
        <v>12897</v>
      </c>
      <c r="G1790" s="1" t="s">
        <v>81</v>
      </c>
      <c r="H1790" s="1" t="s">
        <v>82</v>
      </c>
      <c r="I1790" s="1" t="s">
        <v>83</v>
      </c>
      <c r="J1790" s="1" t="s">
        <v>84</v>
      </c>
      <c r="K1790" s="1" t="s">
        <v>85</v>
      </c>
      <c r="L1790" s="1" t="s">
        <v>86</v>
      </c>
      <c r="M1790" s="1" t="s">
        <v>87</v>
      </c>
      <c r="N1790" s="1" t="s">
        <v>88</v>
      </c>
      <c r="O1790" s="1" t="s">
        <v>89</v>
      </c>
      <c r="P1790" s="1"/>
      <c r="Q1790" s="1" t="s">
        <v>90</v>
      </c>
      <c r="R1790" s="1" t="s">
        <v>91</v>
      </c>
      <c r="S1790" s="1" t="s">
        <v>82</v>
      </c>
      <c r="T1790" s="1" t="s">
        <v>92</v>
      </c>
      <c r="U1790" s="1" t="s">
        <v>93</v>
      </c>
      <c r="V1790" s="1" t="s">
        <v>83</v>
      </c>
      <c r="W1790" s="1" t="s">
        <v>94</v>
      </c>
      <c r="X1790" s="1" t="s">
        <v>84</v>
      </c>
      <c r="Y1790" s="1" t="s">
        <v>95</v>
      </c>
      <c r="Z1790" s="1" t="s">
        <v>96</v>
      </c>
      <c r="AA1790" s="1"/>
      <c r="AB1790" s="1" t="s">
        <v>97</v>
      </c>
      <c r="AC1790" s="1" t="s">
        <v>98</v>
      </c>
      <c r="AD1790" s="1" t="s">
        <v>99</v>
      </c>
      <c r="AE1790" s="1" t="s">
        <v>100</v>
      </c>
      <c r="AF1790" s="1" t="s">
        <v>93</v>
      </c>
      <c r="AG1790" s="1"/>
      <c r="AH1790" s="1"/>
      <c r="AI1790" s="1" t="s">
        <v>12950</v>
      </c>
      <c r="AJ1790" s="1"/>
      <c r="AK1790" s="1" t="s">
        <v>12951</v>
      </c>
      <c r="AL1790" s="1" t="s">
        <v>12952</v>
      </c>
      <c r="AM1790" s="1" t="s">
        <v>1119</v>
      </c>
      <c r="AN1790" s="1"/>
      <c r="AO1790" s="1" t="s">
        <v>1379</v>
      </c>
      <c r="AP1790" s="1" t="s">
        <v>262</v>
      </c>
      <c r="AQ1790" s="1" t="s">
        <v>263</v>
      </c>
      <c r="AR1790" s="1" t="s">
        <v>12953</v>
      </c>
      <c r="AS1790" s="1" t="s">
        <v>215</v>
      </c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>
        <v>6.55</v>
      </c>
      <c r="BJ1790" s="1">
        <v>6.55</v>
      </c>
      <c r="BK1790" s="1" t="s">
        <v>110</v>
      </c>
      <c r="BL1790" s="1">
        <v>6.55</v>
      </c>
      <c r="BM1790" s="1">
        <v>12</v>
      </c>
      <c r="BN1790" s="1">
        <v>0.79</v>
      </c>
      <c r="BO1790" s="1" t="s">
        <v>12954</v>
      </c>
      <c r="BP1790" s="1"/>
      <c r="BQ1790" s="1" t="s">
        <v>112</v>
      </c>
      <c r="BR1790" s="1">
        <v>5.23</v>
      </c>
      <c r="BS1790" s="1">
        <v>0.9</v>
      </c>
      <c r="BT1790" s="1">
        <v>0.05</v>
      </c>
      <c r="BU1790" s="1">
        <v>5.23</v>
      </c>
      <c r="BV1790" s="1">
        <v>0.1</v>
      </c>
      <c r="BW1790" s="1">
        <v>0</v>
      </c>
      <c r="BX1790" s="1">
        <v>0.01</v>
      </c>
      <c r="BY1790" s="1">
        <v>0</v>
      </c>
    </row>
    <row r="1791" spans="1:77" ht="15.75" x14ac:dyDescent="0.25">
      <c r="A1791" s="1" t="s">
        <v>77</v>
      </c>
      <c r="B1791" s="1" t="s">
        <v>12955</v>
      </c>
      <c r="C1791" s="1">
        <v>59005010</v>
      </c>
      <c r="D1791" s="1">
        <v>6353</v>
      </c>
      <c r="E1791" s="1" t="s">
        <v>79</v>
      </c>
      <c r="F1791" s="1" t="s">
        <v>12897</v>
      </c>
      <c r="G1791" s="1" t="s">
        <v>81</v>
      </c>
      <c r="H1791" s="1" t="s">
        <v>250</v>
      </c>
      <c r="I1791" s="1" t="s">
        <v>83</v>
      </c>
      <c r="J1791" s="1" t="s">
        <v>84</v>
      </c>
      <c r="K1791" s="1" t="s">
        <v>251</v>
      </c>
      <c r="L1791" s="1" t="s">
        <v>252</v>
      </c>
      <c r="M1791" s="1" t="s">
        <v>87</v>
      </c>
      <c r="N1791" s="1" t="s">
        <v>253</v>
      </c>
      <c r="O1791" s="1" t="s">
        <v>254</v>
      </c>
      <c r="P1791" s="1"/>
      <c r="Q1791" s="1" t="s">
        <v>134</v>
      </c>
      <c r="R1791" s="1" t="s">
        <v>255</v>
      </c>
      <c r="S1791" s="1" t="s">
        <v>250</v>
      </c>
      <c r="T1791" s="1" t="s">
        <v>256</v>
      </c>
      <c r="U1791" s="1" t="s">
        <v>215</v>
      </c>
      <c r="V1791" s="1" t="s">
        <v>83</v>
      </c>
      <c r="W1791" s="1" t="s">
        <v>94</v>
      </c>
      <c r="X1791" s="1" t="s">
        <v>84</v>
      </c>
      <c r="Y1791" s="1" t="s">
        <v>95</v>
      </c>
      <c r="Z1791" s="1" t="s">
        <v>96</v>
      </c>
      <c r="AA1791" s="1"/>
      <c r="AB1791" s="1" t="s">
        <v>97</v>
      </c>
      <c r="AC1791" s="1" t="s">
        <v>98</v>
      </c>
      <c r="AD1791" s="1" t="s">
        <v>99</v>
      </c>
      <c r="AE1791" s="1" t="s">
        <v>100</v>
      </c>
      <c r="AF1791" s="1" t="s">
        <v>93</v>
      </c>
      <c r="AG1791" s="1"/>
      <c r="AH1791" s="1"/>
      <c r="AI1791" s="1" t="s">
        <v>12956</v>
      </c>
      <c r="AJ1791" s="1"/>
      <c r="AK1791" s="1" t="s">
        <v>12957</v>
      </c>
      <c r="AL1791" s="1" t="s">
        <v>12958</v>
      </c>
      <c r="AM1791" s="1" t="s">
        <v>4960</v>
      </c>
      <c r="AN1791" s="1"/>
      <c r="AO1791" s="1" t="s">
        <v>12959</v>
      </c>
      <c r="AP1791" s="1" t="s">
        <v>918</v>
      </c>
      <c r="AQ1791" s="1" t="s">
        <v>904</v>
      </c>
      <c r="AR1791" s="1" t="s">
        <v>12960</v>
      </c>
      <c r="AS1791" s="1" t="s">
        <v>149</v>
      </c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>
        <v>6.55</v>
      </c>
      <c r="BJ1791" s="1">
        <v>6.55</v>
      </c>
      <c r="BK1791" s="1" t="s">
        <v>110</v>
      </c>
      <c r="BL1791" s="1">
        <v>6.55</v>
      </c>
      <c r="BM1791" s="1">
        <v>12</v>
      </c>
      <c r="BN1791" s="1">
        <v>0.79</v>
      </c>
      <c r="BO1791" s="1" t="s">
        <v>12961</v>
      </c>
      <c r="BP1791" s="1"/>
      <c r="BQ1791" s="1" t="s">
        <v>112</v>
      </c>
      <c r="BR1791" s="1">
        <v>5.23</v>
      </c>
      <c r="BS1791" s="1">
        <v>0.9</v>
      </c>
      <c r="BT1791" s="1">
        <v>0.05</v>
      </c>
      <c r="BU1791" s="1">
        <v>5.23</v>
      </c>
      <c r="BV1791" s="1">
        <v>0.1</v>
      </c>
      <c r="BW1791" s="1">
        <v>0</v>
      </c>
      <c r="BX1791" s="1">
        <v>0.01</v>
      </c>
      <c r="BY1791" s="1">
        <v>0</v>
      </c>
    </row>
    <row r="1792" spans="1:77" ht="15.75" x14ac:dyDescent="0.25">
      <c r="A1792" s="1" t="s">
        <v>77</v>
      </c>
      <c r="B1792" s="1" t="s">
        <v>12962</v>
      </c>
      <c r="C1792" s="1">
        <v>112077174</v>
      </c>
      <c r="D1792" s="1">
        <v>5353</v>
      </c>
      <c r="E1792" s="1" t="s">
        <v>79</v>
      </c>
      <c r="F1792" s="1" t="s">
        <v>12897</v>
      </c>
      <c r="G1792" s="1" t="s">
        <v>81</v>
      </c>
      <c r="H1792" s="1" t="s">
        <v>82</v>
      </c>
      <c r="I1792" s="1" t="s">
        <v>83</v>
      </c>
      <c r="J1792" s="1" t="s">
        <v>84</v>
      </c>
      <c r="K1792" s="1" t="s">
        <v>85</v>
      </c>
      <c r="L1792" s="1" t="s">
        <v>86</v>
      </c>
      <c r="M1792" s="1" t="s">
        <v>87</v>
      </c>
      <c r="N1792" s="1" t="s">
        <v>88</v>
      </c>
      <c r="O1792" s="1" t="s">
        <v>89</v>
      </c>
      <c r="P1792" s="1"/>
      <c r="Q1792" s="1" t="s">
        <v>90</v>
      </c>
      <c r="R1792" s="1" t="s">
        <v>91</v>
      </c>
      <c r="S1792" s="1" t="s">
        <v>82</v>
      </c>
      <c r="T1792" s="1" t="s">
        <v>92</v>
      </c>
      <c r="U1792" s="1" t="s">
        <v>93</v>
      </c>
      <c r="V1792" s="1" t="s">
        <v>83</v>
      </c>
      <c r="W1792" s="1" t="s">
        <v>94</v>
      </c>
      <c r="X1792" s="1" t="s">
        <v>84</v>
      </c>
      <c r="Y1792" s="1" t="s">
        <v>95</v>
      </c>
      <c r="Z1792" s="1" t="s">
        <v>96</v>
      </c>
      <c r="AA1792" s="1"/>
      <c r="AB1792" s="1" t="s">
        <v>97</v>
      </c>
      <c r="AC1792" s="1" t="s">
        <v>98</v>
      </c>
      <c r="AD1792" s="1" t="s">
        <v>99</v>
      </c>
      <c r="AE1792" s="1" t="s">
        <v>100</v>
      </c>
      <c r="AF1792" s="1" t="s">
        <v>93</v>
      </c>
      <c r="AG1792" s="1"/>
      <c r="AH1792" s="1"/>
      <c r="AI1792" s="1" t="s">
        <v>12963</v>
      </c>
      <c r="AJ1792" s="1"/>
      <c r="AK1792" s="1" t="s">
        <v>12964</v>
      </c>
      <c r="AL1792" s="1" t="s">
        <v>12965</v>
      </c>
      <c r="AM1792" s="1" t="s">
        <v>12966</v>
      </c>
      <c r="AN1792" s="1"/>
      <c r="AO1792" s="1" t="s">
        <v>12967</v>
      </c>
      <c r="AP1792" s="1" t="s">
        <v>3820</v>
      </c>
      <c r="AQ1792" s="1" t="s">
        <v>5485</v>
      </c>
      <c r="AR1792" s="1" t="s">
        <v>12968</v>
      </c>
      <c r="AS1792" s="1" t="s">
        <v>93</v>
      </c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>
        <v>6.55</v>
      </c>
      <c r="BJ1792" s="1">
        <v>6.55</v>
      </c>
      <c r="BK1792" s="1" t="s">
        <v>110</v>
      </c>
      <c r="BL1792" s="1">
        <v>6.55</v>
      </c>
      <c r="BM1792" s="1">
        <v>12</v>
      </c>
      <c r="BN1792" s="1">
        <v>0.79</v>
      </c>
      <c r="BO1792" s="1" t="s">
        <v>12969</v>
      </c>
      <c r="BP1792" s="1"/>
      <c r="BQ1792" s="1" t="s">
        <v>112</v>
      </c>
      <c r="BR1792" s="1">
        <v>5.23</v>
      </c>
      <c r="BS1792" s="1">
        <v>0.9</v>
      </c>
      <c r="BT1792" s="1">
        <v>0.05</v>
      </c>
      <c r="BU1792" s="1">
        <v>5.23</v>
      </c>
      <c r="BV1792" s="1">
        <v>0.1</v>
      </c>
      <c r="BW1792" s="1">
        <v>0</v>
      </c>
      <c r="BX1792" s="1">
        <v>0.01</v>
      </c>
      <c r="BY1792" s="1">
        <v>0</v>
      </c>
    </row>
    <row r="1793" spans="1:77" ht="15.75" x14ac:dyDescent="0.25">
      <c r="A1793" s="1" t="s">
        <v>77</v>
      </c>
      <c r="B1793" s="1" t="s">
        <v>12970</v>
      </c>
      <c r="C1793" s="1">
        <v>24001905</v>
      </c>
      <c r="D1793" s="1">
        <v>5353</v>
      </c>
      <c r="E1793" s="1" t="s">
        <v>79</v>
      </c>
      <c r="F1793" s="1" t="s">
        <v>12897</v>
      </c>
      <c r="G1793" s="1" t="s">
        <v>81</v>
      </c>
      <c r="H1793" s="1" t="s">
        <v>99</v>
      </c>
      <c r="I1793" s="1" t="s">
        <v>83</v>
      </c>
      <c r="J1793" s="1" t="s">
        <v>84</v>
      </c>
      <c r="K1793" s="1" t="s">
        <v>114</v>
      </c>
      <c r="L1793" s="1" t="s">
        <v>115</v>
      </c>
      <c r="M1793" s="1" t="s">
        <v>87</v>
      </c>
      <c r="N1793" s="1" t="s">
        <v>116</v>
      </c>
      <c r="O1793" s="1" t="s">
        <v>117</v>
      </c>
      <c r="P1793" s="1"/>
      <c r="Q1793" s="1" t="s">
        <v>118</v>
      </c>
      <c r="R1793" s="1" t="s">
        <v>98</v>
      </c>
      <c r="S1793" s="1" t="s">
        <v>99</v>
      </c>
      <c r="T1793" s="1" t="s">
        <v>119</v>
      </c>
      <c r="U1793" s="1" t="s">
        <v>93</v>
      </c>
      <c r="V1793" s="1" t="s">
        <v>83</v>
      </c>
      <c r="W1793" s="1" t="s">
        <v>94</v>
      </c>
      <c r="X1793" s="1" t="s">
        <v>84</v>
      </c>
      <c r="Y1793" s="1" t="s">
        <v>95</v>
      </c>
      <c r="Z1793" s="1" t="s">
        <v>96</v>
      </c>
      <c r="AA1793" s="1"/>
      <c r="AB1793" s="1" t="s">
        <v>97</v>
      </c>
      <c r="AC1793" s="1" t="s">
        <v>98</v>
      </c>
      <c r="AD1793" s="1" t="s">
        <v>99</v>
      </c>
      <c r="AE1793" s="1" t="s">
        <v>100</v>
      </c>
      <c r="AF1793" s="1" t="s">
        <v>93</v>
      </c>
      <c r="AG1793" s="1"/>
      <c r="AH1793" s="1"/>
      <c r="AI1793" s="1" t="s">
        <v>12971</v>
      </c>
      <c r="AJ1793" s="1"/>
      <c r="AK1793" s="1" t="s">
        <v>12972</v>
      </c>
      <c r="AL1793" s="1" t="s">
        <v>12973</v>
      </c>
      <c r="AM1793" s="1" t="s">
        <v>1490</v>
      </c>
      <c r="AN1793" s="1"/>
      <c r="AO1793" s="1" t="s">
        <v>12974</v>
      </c>
      <c r="AP1793" s="1" t="s">
        <v>9288</v>
      </c>
      <c r="AQ1793" s="1" t="s">
        <v>9289</v>
      </c>
      <c r="AR1793" s="1" t="s">
        <v>12975</v>
      </c>
      <c r="AS1793" s="1" t="s">
        <v>93</v>
      </c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>
        <v>6.65</v>
      </c>
      <c r="BJ1793" s="1">
        <v>6.65</v>
      </c>
      <c r="BK1793" s="1" t="s">
        <v>110</v>
      </c>
      <c r="BL1793" s="1">
        <v>6.65</v>
      </c>
      <c r="BM1793" s="1">
        <v>12</v>
      </c>
      <c r="BN1793" s="1">
        <v>0.8</v>
      </c>
      <c r="BO1793" s="1" t="s">
        <v>12976</v>
      </c>
      <c r="BP1793" s="1"/>
      <c r="BQ1793" s="1" t="s">
        <v>112</v>
      </c>
      <c r="BR1793" s="1">
        <v>5.31</v>
      </c>
      <c r="BS1793" s="1">
        <v>0.9</v>
      </c>
      <c r="BT1793" s="1">
        <v>0.05</v>
      </c>
      <c r="BU1793" s="1">
        <v>5.31</v>
      </c>
      <c r="BV1793" s="1">
        <v>0.1</v>
      </c>
      <c r="BW1793" s="1">
        <v>0</v>
      </c>
      <c r="BX1793" s="1">
        <v>0.01</v>
      </c>
      <c r="BY1793" s="1">
        <v>0</v>
      </c>
    </row>
    <row r="1794" spans="1:77" ht="15.75" x14ac:dyDescent="0.25">
      <c r="A1794" s="1" t="s">
        <v>77</v>
      </c>
      <c r="B1794" s="1" t="s">
        <v>12977</v>
      </c>
      <c r="C1794" s="1">
        <v>13138078</v>
      </c>
      <c r="D1794" s="1">
        <v>5353</v>
      </c>
      <c r="E1794" s="1" t="s">
        <v>79</v>
      </c>
      <c r="F1794" s="1" t="s">
        <v>12897</v>
      </c>
      <c r="G1794" s="1" t="s">
        <v>81</v>
      </c>
      <c r="H1794" s="1" t="s">
        <v>99</v>
      </c>
      <c r="I1794" s="1" t="s">
        <v>83</v>
      </c>
      <c r="J1794" s="1" t="s">
        <v>84</v>
      </c>
      <c r="K1794" s="1" t="s">
        <v>1614</v>
      </c>
      <c r="L1794" s="1" t="s">
        <v>1615</v>
      </c>
      <c r="M1794" s="1" t="s">
        <v>87</v>
      </c>
      <c r="N1794" s="1" t="s">
        <v>405</v>
      </c>
      <c r="O1794" s="1" t="s">
        <v>390</v>
      </c>
      <c r="P1794" s="1"/>
      <c r="Q1794" s="1" t="s">
        <v>406</v>
      </c>
      <c r="R1794" s="1" t="s">
        <v>98</v>
      </c>
      <c r="S1794" s="1" t="s">
        <v>99</v>
      </c>
      <c r="T1794" s="1" t="s">
        <v>407</v>
      </c>
      <c r="U1794" s="1" t="s">
        <v>93</v>
      </c>
      <c r="V1794" s="1" t="s">
        <v>83</v>
      </c>
      <c r="W1794" s="1" t="s">
        <v>94</v>
      </c>
      <c r="X1794" s="1" t="s">
        <v>84</v>
      </c>
      <c r="Y1794" s="1" t="s">
        <v>95</v>
      </c>
      <c r="Z1794" s="1" t="s">
        <v>96</v>
      </c>
      <c r="AA1794" s="1"/>
      <c r="AB1794" s="1" t="s">
        <v>97</v>
      </c>
      <c r="AC1794" s="1" t="s">
        <v>98</v>
      </c>
      <c r="AD1794" s="1" t="s">
        <v>99</v>
      </c>
      <c r="AE1794" s="1" t="s">
        <v>100</v>
      </c>
      <c r="AF1794" s="1" t="s">
        <v>93</v>
      </c>
      <c r="AG1794" s="1"/>
      <c r="AH1794" s="1"/>
      <c r="AI1794" s="1" t="s">
        <v>12978</v>
      </c>
      <c r="AJ1794" s="1"/>
      <c r="AK1794" s="1" t="s">
        <v>12979</v>
      </c>
      <c r="AL1794" s="1" t="s">
        <v>12980</v>
      </c>
      <c r="AM1794" s="1" t="s">
        <v>3664</v>
      </c>
      <c r="AN1794" s="1"/>
      <c r="AO1794" s="1" t="s">
        <v>12981</v>
      </c>
      <c r="AP1794" s="1" t="s">
        <v>12982</v>
      </c>
      <c r="AQ1794" s="1" t="s">
        <v>12983</v>
      </c>
      <c r="AR1794" s="1" t="s">
        <v>12984</v>
      </c>
      <c r="AS1794" s="1" t="s">
        <v>93</v>
      </c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>
        <v>13.1</v>
      </c>
      <c r="BJ1794" s="1">
        <v>13.1</v>
      </c>
      <c r="BK1794" s="1" t="s">
        <v>110</v>
      </c>
      <c r="BL1794" s="1">
        <v>13.1</v>
      </c>
      <c r="BM1794" s="1">
        <v>12</v>
      </c>
      <c r="BN1794" s="1">
        <v>1.57</v>
      </c>
      <c r="BO1794" s="1" t="s">
        <v>12985</v>
      </c>
      <c r="BP1794" s="1"/>
      <c r="BQ1794" s="1" t="s">
        <v>112</v>
      </c>
      <c r="BR1794" s="1">
        <v>10.46</v>
      </c>
      <c r="BS1794" s="1">
        <v>0.9</v>
      </c>
      <c r="BT1794" s="1">
        <v>0.09</v>
      </c>
      <c r="BU1794" s="1">
        <v>10.46</v>
      </c>
      <c r="BV1794" s="1">
        <v>0.1</v>
      </c>
      <c r="BW1794" s="1">
        <v>0</v>
      </c>
      <c r="BX1794" s="1">
        <v>0.01</v>
      </c>
      <c r="BY1794" s="1">
        <v>0</v>
      </c>
    </row>
    <row r="1795" spans="1:77" ht="15.75" x14ac:dyDescent="0.25">
      <c r="A1795" s="1" t="s">
        <v>77</v>
      </c>
      <c r="B1795" s="1" t="s">
        <v>12986</v>
      </c>
      <c r="C1795" s="1">
        <v>13147340</v>
      </c>
      <c r="D1795" s="1">
        <v>5353</v>
      </c>
      <c r="E1795" s="1" t="s">
        <v>79</v>
      </c>
      <c r="F1795" s="1" t="s">
        <v>12897</v>
      </c>
      <c r="G1795" s="1" t="s">
        <v>81</v>
      </c>
      <c r="H1795" s="1" t="s">
        <v>99</v>
      </c>
      <c r="I1795" s="1" t="s">
        <v>83</v>
      </c>
      <c r="J1795" s="1" t="s">
        <v>84</v>
      </c>
      <c r="K1795" s="1" t="s">
        <v>1614</v>
      </c>
      <c r="L1795" s="1" t="s">
        <v>1615</v>
      </c>
      <c r="M1795" s="1" t="s">
        <v>87</v>
      </c>
      <c r="N1795" s="1" t="s">
        <v>405</v>
      </c>
      <c r="O1795" s="1" t="s">
        <v>390</v>
      </c>
      <c r="P1795" s="1"/>
      <c r="Q1795" s="1" t="s">
        <v>406</v>
      </c>
      <c r="R1795" s="1" t="s">
        <v>98</v>
      </c>
      <c r="S1795" s="1" t="s">
        <v>99</v>
      </c>
      <c r="T1795" s="1" t="s">
        <v>407</v>
      </c>
      <c r="U1795" s="1" t="s">
        <v>93</v>
      </c>
      <c r="V1795" s="1" t="s">
        <v>83</v>
      </c>
      <c r="W1795" s="1" t="s">
        <v>94</v>
      </c>
      <c r="X1795" s="1" t="s">
        <v>84</v>
      </c>
      <c r="Y1795" s="1" t="s">
        <v>95</v>
      </c>
      <c r="Z1795" s="1" t="s">
        <v>96</v>
      </c>
      <c r="AA1795" s="1"/>
      <c r="AB1795" s="1" t="s">
        <v>97</v>
      </c>
      <c r="AC1795" s="1" t="s">
        <v>98</v>
      </c>
      <c r="AD1795" s="1" t="s">
        <v>99</v>
      </c>
      <c r="AE1795" s="1" t="s">
        <v>100</v>
      </c>
      <c r="AF1795" s="1" t="s">
        <v>93</v>
      </c>
      <c r="AG1795" s="1"/>
      <c r="AH1795" s="1"/>
      <c r="AI1795" s="1" t="s">
        <v>12987</v>
      </c>
      <c r="AJ1795" s="1"/>
      <c r="AK1795" s="1" t="s">
        <v>12988</v>
      </c>
      <c r="AL1795" s="1" t="s">
        <v>12989</v>
      </c>
      <c r="AM1795" s="1" t="s">
        <v>1459</v>
      </c>
      <c r="AN1795" s="1"/>
      <c r="AO1795" s="1" t="s">
        <v>12990</v>
      </c>
      <c r="AP1795" s="1" t="s">
        <v>2765</v>
      </c>
      <c r="AQ1795" s="1" t="s">
        <v>2766</v>
      </c>
      <c r="AR1795" s="1" t="s">
        <v>12991</v>
      </c>
      <c r="AS1795" s="1" t="s">
        <v>93</v>
      </c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>
        <v>8.15</v>
      </c>
      <c r="BJ1795" s="1">
        <v>8.15</v>
      </c>
      <c r="BK1795" s="1" t="s">
        <v>110</v>
      </c>
      <c r="BL1795" s="1">
        <v>8.15</v>
      </c>
      <c r="BM1795" s="1">
        <v>12</v>
      </c>
      <c r="BN1795" s="1">
        <v>0.98</v>
      </c>
      <c r="BO1795" s="1" t="s">
        <v>12992</v>
      </c>
      <c r="BP1795" s="1"/>
      <c r="BQ1795" s="1" t="s">
        <v>112</v>
      </c>
      <c r="BR1795" s="1">
        <v>6.51</v>
      </c>
      <c r="BS1795" s="1">
        <v>0.9</v>
      </c>
      <c r="BT1795" s="1">
        <v>0.06</v>
      </c>
      <c r="BU1795" s="1">
        <v>6.51</v>
      </c>
      <c r="BV1795" s="1">
        <v>0.1</v>
      </c>
      <c r="BW1795" s="1">
        <v>0</v>
      </c>
      <c r="BX1795" s="1">
        <v>0.01</v>
      </c>
      <c r="BY1795" s="1">
        <v>0</v>
      </c>
    </row>
    <row r="1796" spans="1:77" ht="15.75" x14ac:dyDescent="0.25">
      <c r="A1796" s="1" t="s">
        <v>77</v>
      </c>
      <c r="B1796" s="1" t="s">
        <v>12993</v>
      </c>
      <c r="C1796" s="1">
        <v>13148366</v>
      </c>
      <c r="D1796" s="1">
        <v>5353</v>
      </c>
      <c r="E1796" s="1" t="s">
        <v>79</v>
      </c>
      <c r="F1796" s="1" t="s">
        <v>12897</v>
      </c>
      <c r="G1796" s="1" t="s">
        <v>81</v>
      </c>
      <c r="H1796" s="1" t="s">
        <v>99</v>
      </c>
      <c r="I1796" s="1" t="s">
        <v>83</v>
      </c>
      <c r="J1796" s="1" t="s">
        <v>84</v>
      </c>
      <c r="K1796" s="1" t="s">
        <v>1614</v>
      </c>
      <c r="L1796" s="1" t="s">
        <v>1615</v>
      </c>
      <c r="M1796" s="1" t="s">
        <v>87</v>
      </c>
      <c r="N1796" s="1" t="s">
        <v>405</v>
      </c>
      <c r="O1796" s="1" t="s">
        <v>390</v>
      </c>
      <c r="P1796" s="1"/>
      <c r="Q1796" s="1" t="s">
        <v>406</v>
      </c>
      <c r="R1796" s="1" t="s">
        <v>98</v>
      </c>
      <c r="S1796" s="1" t="s">
        <v>99</v>
      </c>
      <c r="T1796" s="1" t="s">
        <v>407</v>
      </c>
      <c r="U1796" s="1" t="s">
        <v>93</v>
      </c>
      <c r="V1796" s="1" t="s">
        <v>83</v>
      </c>
      <c r="W1796" s="1" t="s">
        <v>94</v>
      </c>
      <c r="X1796" s="1" t="s">
        <v>84</v>
      </c>
      <c r="Y1796" s="1" t="s">
        <v>95</v>
      </c>
      <c r="Z1796" s="1" t="s">
        <v>96</v>
      </c>
      <c r="AA1796" s="1"/>
      <c r="AB1796" s="1" t="s">
        <v>97</v>
      </c>
      <c r="AC1796" s="1" t="s">
        <v>98</v>
      </c>
      <c r="AD1796" s="1" t="s">
        <v>99</v>
      </c>
      <c r="AE1796" s="1" t="s">
        <v>100</v>
      </c>
      <c r="AF1796" s="1" t="s">
        <v>93</v>
      </c>
      <c r="AG1796" s="1"/>
      <c r="AH1796" s="1"/>
      <c r="AI1796" s="1" t="s">
        <v>12994</v>
      </c>
      <c r="AJ1796" s="1"/>
      <c r="AK1796" s="1" t="s">
        <v>12995</v>
      </c>
      <c r="AL1796" s="1" t="s">
        <v>12996</v>
      </c>
      <c r="AM1796" s="1" t="s">
        <v>5378</v>
      </c>
      <c r="AN1796" s="1"/>
      <c r="AO1796" s="1" t="s">
        <v>12997</v>
      </c>
      <c r="AP1796" s="1" t="s">
        <v>2765</v>
      </c>
      <c r="AQ1796" s="1" t="s">
        <v>2766</v>
      </c>
      <c r="AR1796" s="1" t="s">
        <v>12998</v>
      </c>
      <c r="AS1796" s="1" t="s">
        <v>93</v>
      </c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>
        <v>6.55</v>
      </c>
      <c r="BJ1796" s="1">
        <v>6.55</v>
      </c>
      <c r="BK1796" s="1" t="s">
        <v>110</v>
      </c>
      <c r="BL1796" s="1">
        <v>6.55</v>
      </c>
      <c r="BM1796" s="1">
        <v>12</v>
      </c>
      <c r="BN1796" s="1">
        <v>0.79</v>
      </c>
      <c r="BO1796" s="1" t="s">
        <v>12999</v>
      </c>
      <c r="BP1796" s="1"/>
      <c r="BQ1796" s="1" t="s">
        <v>112</v>
      </c>
      <c r="BR1796" s="1">
        <v>5.23</v>
      </c>
      <c r="BS1796" s="1">
        <v>0.9</v>
      </c>
      <c r="BT1796" s="1">
        <v>0.05</v>
      </c>
      <c r="BU1796" s="1">
        <v>5.23</v>
      </c>
      <c r="BV1796" s="1">
        <v>0.1</v>
      </c>
      <c r="BW1796" s="1">
        <v>0</v>
      </c>
      <c r="BX1796" s="1">
        <v>0.01</v>
      </c>
      <c r="BY1796" s="1">
        <v>0</v>
      </c>
    </row>
    <row r="1797" spans="1:77" ht="15.75" x14ac:dyDescent="0.25">
      <c r="A1797" s="1" t="s">
        <v>77</v>
      </c>
      <c r="B1797" s="1" t="s">
        <v>13000</v>
      </c>
      <c r="C1797" s="1">
        <v>13149323</v>
      </c>
      <c r="D1797" s="1">
        <v>5353</v>
      </c>
      <c r="E1797" s="1" t="s">
        <v>79</v>
      </c>
      <c r="F1797" s="1" t="s">
        <v>12897</v>
      </c>
      <c r="G1797" s="1" t="s">
        <v>81</v>
      </c>
      <c r="H1797" s="1" t="s">
        <v>99</v>
      </c>
      <c r="I1797" s="1" t="s">
        <v>83</v>
      </c>
      <c r="J1797" s="1" t="s">
        <v>84</v>
      </c>
      <c r="K1797" s="1" t="s">
        <v>1614</v>
      </c>
      <c r="L1797" s="1" t="s">
        <v>1615</v>
      </c>
      <c r="M1797" s="1" t="s">
        <v>87</v>
      </c>
      <c r="N1797" s="1" t="s">
        <v>405</v>
      </c>
      <c r="O1797" s="1" t="s">
        <v>390</v>
      </c>
      <c r="P1797" s="1"/>
      <c r="Q1797" s="1" t="s">
        <v>406</v>
      </c>
      <c r="R1797" s="1" t="s">
        <v>98</v>
      </c>
      <c r="S1797" s="1" t="s">
        <v>99</v>
      </c>
      <c r="T1797" s="1" t="s">
        <v>407</v>
      </c>
      <c r="U1797" s="1" t="s">
        <v>93</v>
      </c>
      <c r="V1797" s="1" t="s">
        <v>83</v>
      </c>
      <c r="W1797" s="1" t="s">
        <v>94</v>
      </c>
      <c r="X1797" s="1" t="s">
        <v>84</v>
      </c>
      <c r="Y1797" s="1" t="s">
        <v>95</v>
      </c>
      <c r="Z1797" s="1" t="s">
        <v>96</v>
      </c>
      <c r="AA1797" s="1"/>
      <c r="AB1797" s="1" t="s">
        <v>97</v>
      </c>
      <c r="AC1797" s="1" t="s">
        <v>98</v>
      </c>
      <c r="AD1797" s="1" t="s">
        <v>99</v>
      </c>
      <c r="AE1797" s="1" t="s">
        <v>100</v>
      </c>
      <c r="AF1797" s="1" t="s">
        <v>93</v>
      </c>
      <c r="AG1797" s="1"/>
      <c r="AH1797" s="1"/>
      <c r="AI1797" s="1" t="s">
        <v>13001</v>
      </c>
      <c r="AJ1797" s="1"/>
      <c r="AK1797" s="1" t="s">
        <v>13002</v>
      </c>
      <c r="AL1797" s="1" t="s">
        <v>13003</v>
      </c>
      <c r="AM1797" s="1" t="s">
        <v>614</v>
      </c>
      <c r="AN1797" s="1"/>
      <c r="AO1797" s="1" t="s">
        <v>1589</v>
      </c>
      <c r="AP1797" s="1" t="s">
        <v>510</v>
      </c>
      <c r="AQ1797" s="1" t="s">
        <v>511</v>
      </c>
      <c r="AR1797" s="1" t="s">
        <v>13004</v>
      </c>
      <c r="AS1797" s="1" t="s">
        <v>93</v>
      </c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>
        <v>6.55</v>
      </c>
      <c r="BJ1797" s="1">
        <v>6.55</v>
      </c>
      <c r="BK1797" s="1" t="s">
        <v>110</v>
      </c>
      <c r="BL1797" s="1">
        <v>6.55</v>
      </c>
      <c r="BM1797" s="1">
        <v>12</v>
      </c>
      <c r="BN1797" s="1">
        <v>0.79</v>
      </c>
      <c r="BO1797" s="1" t="s">
        <v>13005</v>
      </c>
      <c r="BP1797" s="1"/>
      <c r="BQ1797" s="1" t="s">
        <v>112</v>
      </c>
      <c r="BR1797" s="1">
        <v>5.23</v>
      </c>
      <c r="BS1797" s="1">
        <v>0.9</v>
      </c>
      <c r="BT1797" s="1">
        <v>0.05</v>
      </c>
      <c r="BU1797" s="1">
        <v>5.23</v>
      </c>
      <c r="BV1797" s="1">
        <v>0.1</v>
      </c>
      <c r="BW1797" s="1">
        <v>0</v>
      </c>
      <c r="BX1797" s="1">
        <v>0.01</v>
      </c>
      <c r="BY1797" s="1">
        <v>0</v>
      </c>
    </row>
    <row r="1798" spans="1:77" ht="15.75" x14ac:dyDescent="0.25">
      <c r="A1798" s="1" t="s">
        <v>77</v>
      </c>
      <c r="B1798" s="1" t="s">
        <v>13006</v>
      </c>
      <c r="C1798" s="1">
        <v>15412928</v>
      </c>
      <c r="D1798" s="1">
        <v>5353</v>
      </c>
      <c r="E1798" s="1" t="s">
        <v>79</v>
      </c>
      <c r="F1798" s="1" t="s">
        <v>12897</v>
      </c>
      <c r="G1798" s="1" t="s">
        <v>81</v>
      </c>
      <c r="H1798" s="1" t="s">
        <v>556</v>
      </c>
      <c r="I1798" s="1" t="s">
        <v>83</v>
      </c>
      <c r="J1798" s="1" t="s">
        <v>84</v>
      </c>
      <c r="K1798" s="1" t="s">
        <v>557</v>
      </c>
      <c r="L1798" s="1" t="s">
        <v>558</v>
      </c>
      <c r="M1798" s="1" t="s">
        <v>87</v>
      </c>
      <c r="N1798" s="1" t="s">
        <v>559</v>
      </c>
      <c r="O1798" s="1" t="s">
        <v>560</v>
      </c>
      <c r="P1798" s="1"/>
      <c r="Q1798" s="1" t="s">
        <v>561</v>
      </c>
      <c r="R1798" s="1" t="s">
        <v>562</v>
      </c>
      <c r="S1798" s="1" t="s">
        <v>556</v>
      </c>
      <c r="T1798" s="1" t="s">
        <v>563</v>
      </c>
      <c r="U1798" s="1" t="s">
        <v>93</v>
      </c>
      <c r="V1798" s="1" t="s">
        <v>83</v>
      </c>
      <c r="W1798" s="1" t="s">
        <v>94</v>
      </c>
      <c r="X1798" s="1" t="s">
        <v>84</v>
      </c>
      <c r="Y1798" s="1" t="s">
        <v>95</v>
      </c>
      <c r="Z1798" s="1" t="s">
        <v>96</v>
      </c>
      <c r="AA1798" s="1"/>
      <c r="AB1798" s="1" t="s">
        <v>97</v>
      </c>
      <c r="AC1798" s="1" t="s">
        <v>98</v>
      </c>
      <c r="AD1798" s="1" t="s">
        <v>99</v>
      </c>
      <c r="AE1798" s="1" t="s">
        <v>100</v>
      </c>
      <c r="AF1798" s="1" t="s">
        <v>93</v>
      </c>
      <c r="AG1798" s="1"/>
      <c r="AH1798" s="1"/>
      <c r="AI1798" s="1" t="s">
        <v>13007</v>
      </c>
      <c r="AJ1798" s="1"/>
      <c r="AK1798" s="1" t="s">
        <v>13008</v>
      </c>
      <c r="AL1798" s="1" t="s">
        <v>13009</v>
      </c>
      <c r="AM1798" s="1" t="s">
        <v>8480</v>
      </c>
      <c r="AN1798" s="1"/>
      <c r="AO1798" s="1" t="s">
        <v>13010</v>
      </c>
      <c r="AP1798" s="1" t="s">
        <v>1609</v>
      </c>
      <c r="AQ1798" s="1" t="s">
        <v>1610</v>
      </c>
      <c r="AR1798" s="1" t="s">
        <v>13011</v>
      </c>
      <c r="AS1798" s="1" t="s">
        <v>93</v>
      </c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>
        <v>6.55</v>
      </c>
      <c r="BJ1798" s="1">
        <v>6.55</v>
      </c>
      <c r="BK1798" s="1" t="s">
        <v>110</v>
      </c>
      <c r="BL1798" s="1">
        <v>6.55</v>
      </c>
      <c r="BM1798" s="1">
        <v>12</v>
      </c>
      <c r="BN1798" s="1">
        <v>0.79</v>
      </c>
      <c r="BO1798" s="1" t="s">
        <v>13012</v>
      </c>
      <c r="BP1798" s="1"/>
      <c r="BQ1798" s="1" t="s">
        <v>112</v>
      </c>
      <c r="BR1798" s="1">
        <v>5.23</v>
      </c>
      <c r="BS1798" s="1">
        <v>0.9</v>
      </c>
      <c r="BT1798" s="1">
        <v>0.05</v>
      </c>
      <c r="BU1798" s="1">
        <v>5.23</v>
      </c>
      <c r="BV1798" s="1">
        <v>0.1</v>
      </c>
      <c r="BW1798" s="1">
        <v>0</v>
      </c>
      <c r="BX1798" s="1">
        <v>0.01</v>
      </c>
      <c r="BY1798" s="1">
        <v>0</v>
      </c>
    </row>
    <row r="1799" spans="1:77" ht="15.75" x14ac:dyDescent="0.25">
      <c r="A1799" s="1" t="s">
        <v>77</v>
      </c>
      <c r="B1799" s="1" t="s">
        <v>13013</v>
      </c>
      <c r="C1799" s="1">
        <v>24003132</v>
      </c>
      <c r="D1799" s="1">
        <v>5353</v>
      </c>
      <c r="E1799" s="1" t="s">
        <v>79</v>
      </c>
      <c r="F1799" s="1" t="s">
        <v>12897</v>
      </c>
      <c r="G1799" s="1" t="s">
        <v>81</v>
      </c>
      <c r="H1799" s="1" t="s">
        <v>99</v>
      </c>
      <c r="I1799" s="1" t="s">
        <v>83</v>
      </c>
      <c r="J1799" s="1" t="s">
        <v>84</v>
      </c>
      <c r="K1799" s="1" t="s">
        <v>114</v>
      </c>
      <c r="L1799" s="1" t="s">
        <v>115</v>
      </c>
      <c r="M1799" s="1" t="s">
        <v>87</v>
      </c>
      <c r="N1799" s="1" t="s">
        <v>116</v>
      </c>
      <c r="O1799" s="1" t="s">
        <v>117</v>
      </c>
      <c r="P1799" s="1"/>
      <c r="Q1799" s="1" t="s">
        <v>118</v>
      </c>
      <c r="R1799" s="1" t="s">
        <v>98</v>
      </c>
      <c r="S1799" s="1" t="s">
        <v>99</v>
      </c>
      <c r="T1799" s="1" t="s">
        <v>119</v>
      </c>
      <c r="U1799" s="1" t="s">
        <v>93</v>
      </c>
      <c r="V1799" s="1" t="s">
        <v>83</v>
      </c>
      <c r="W1799" s="1" t="s">
        <v>94</v>
      </c>
      <c r="X1799" s="1" t="s">
        <v>84</v>
      </c>
      <c r="Y1799" s="1" t="s">
        <v>95</v>
      </c>
      <c r="Z1799" s="1" t="s">
        <v>96</v>
      </c>
      <c r="AA1799" s="1"/>
      <c r="AB1799" s="1" t="s">
        <v>97</v>
      </c>
      <c r="AC1799" s="1" t="s">
        <v>98</v>
      </c>
      <c r="AD1799" s="1" t="s">
        <v>99</v>
      </c>
      <c r="AE1799" s="1" t="s">
        <v>100</v>
      </c>
      <c r="AF1799" s="1" t="s">
        <v>93</v>
      </c>
      <c r="AG1799" s="1"/>
      <c r="AH1799" s="1"/>
      <c r="AI1799" s="1" t="s">
        <v>13014</v>
      </c>
      <c r="AJ1799" s="1"/>
      <c r="AK1799" s="1" t="s">
        <v>13015</v>
      </c>
      <c r="AL1799" s="1" t="s">
        <v>13016</v>
      </c>
      <c r="AM1799" s="1" t="s">
        <v>9874</v>
      </c>
      <c r="AN1799" s="1"/>
      <c r="AO1799" s="1" t="s">
        <v>13017</v>
      </c>
      <c r="AP1799" s="1" t="s">
        <v>13018</v>
      </c>
      <c r="AQ1799" s="1" t="s">
        <v>13019</v>
      </c>
      <c r="AR1799" s="1" t="s">
        <v>13020</v>
      </c>
      <c r="AS1799" s="1" t="s">
        <v>93</v>
      </c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>
        <v>6.65</v>
      </c>
      <c r="BJ1799" s="1">
        <v>6.65</v>
      </c>
      <c r="BK1799" s="1" t="s">
        <v>110</v>
      </c>
      <c r="BL1799" s="1">
        <v>6.65</v>
      </c>
      <c r="BM1799" s="1">
        <v>12</v>
      </c>
      <c r="BN1799" s="1">
        <v>0.8</v>
      </c>
      <c r="BO1799" s="1" t="s">
        <v>13021</v>
      </c>
      <c r="BP1799" s="1"/>
      <c r="BQ1799" s="1" t="s">
        <v>112</v>
      </c>
      <c r="BR1799" s="1">
        <v>5.31</v>
      </c>
      <c r="BS1799" s="1">
        <v>0.9</v>
      </c>
      <c r="BT1799" s="1">
        <v>0.05</v>
      </c>
      <c r="BU1799" s="1">
        <v>5.31</v>
      </c>
      <c r="BV1799" s="1">
        <v>0.1</v>
      </c>
      <c r="BW1799" s="1">
        <v>0</v>
      </c>
      <c r="BX1799" s="1">
        <v>0.01</v>
      </c>
      <c r="BY1799" s="1">
        <v>0</v>
      </c>
    </row>
    <row r="1800" spans="1:77" ht="15.75" x14ac:dyDescent="0.25">
      <c r="A1800" s="1" t="s">
        <v>77</v>
      </c>
      <c r="B1800" s="1" t="s">
        <v>13022</v>
      </c>
      <c r="C1800" s="1">
        <v>24004595</v>
      </c>
      <c r="D1800" s="1">
        <v>5353</v>
      </c>
      <c r="E1800" s="1" t="s">
        <v>79</v>
      </c>
      <c r="F1800" s="1" t="s">
        <v>12897</v>
      </c>
      <c r="G1800" s="1" t="s">
        <v>81</v>
      </c>
      <c r="H1800" s="1" t="s">
        <v>99</v>
      </c>
      <c r="I1800" s="1" t="s">
        <v>83</v>
      </c>
      <c r="J1800" s="1" t="s">
        <v>84</v>
      </c>
      <c r="K1800" s="1" t="s">
        <v>114</v>
      </c>
      <c r="L1800" s="1" t="s">
        <v>115</v>
      </c>
      <c r="M1800" s="1" t="s">
        <v>87</v>
      </c>
      <c r="N1800" s="1" t="s">
        <v>116</v>
      </c>
      <c r="O1800" s="1" t="s">
        <v>117</v>
      </c>
      <c r="P1800" s="1"/>
      <c r="Q1800" s="1" t="s">
        <v>118</v>
      </c>
      <c r="R1800" s="1" t="s">
        <v>98</v>
      </c>
      <c r="S1800" s="1" t="s">
        <v>99</v>
      </c>
      <c r="T1800" s="1" t="s">
        <v>119</v>
      </c>
      <c r="U1800" s="1" t="s">
        <v>93</v>
      </c>
      <c r="V1800" s="1" t="s">
        <v>83</v>
      </c>
      <c r="W1800" s="1" t="s">
        <v>94</v>
      </c>
      <c r="X1800" s="1" t="s">
        <v>84</v>
      </c>
      <c r="Y1800" s="1" t="s">
        <v>95</v>
      </c>
      <c r="Z1800" s="1" t="s">
        <v>96</v>
      </c>
      <c r="AA1800" s="1"/>
      <c r="AB1800" s="1" t="s">
        <v>97</v>
      </c>
      <c r="AC1800" s="1" t="s">
        <v>98</v>
      </c>
      <c r="AD1800" s="1" t="s">
        <v>99</v>
      </c>
      <c r="AE1800" s="1" t="s">
        <v>100</v>
      </c>
      <c r="AF1800" s="1" t="s">
        <v>93</v>
      </c>
      <c r="AG1800" s="1"/>
      <c r="AH1800" s="1"/>
      <c r="AI1800" s="1" t="s">
        <v>13023</v>
      </c>
      <c r="AJ1800" s="1"/>
      <c r="AK1800" s="1" t="s">
        <v>13024</v>
      </c>
      <c r="AL1800" s="1" t="s">
        <v>13025</v>
      </c>
      <c r="AM1800" s="1" t="s">
        <v>10849</v>
      </c>
      <c r="AN1800" s="1"/>
      <c r="AO1800" s="1" t="s">
        <v>13026</v>
      </c>
      <c r="AP1800" s="1" t="s">
        <v>3564</v>
      </c>
      <c r="AQ1800" s="1" t="s">
        <v>3565</v>
      </c>
      <c r="AR1800" s="1" t="s">
        <v>13027</v>
      </c>
      <c r="AS1800" s="1" t="s">
        <v>93</v>
      </c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>
        <v>6.65</v>
      </c>
      <c r="BJ1800" s="1">
        <v>6.65</v>
      </c>
      <c r="BK1800" s="1" t="s">
        <v>110</v>
      </c>
      <c r="BL1800" s="1">
        <v>6.65</v>
      </c>
      <c r="BM1800" s="1">
        <v>12</v>
      </c>
      <c r="BN1800" s="1">
        <v>0.8</v>
      </c>
      <c r="BO1800" s="1" t="s">
        <v>13028</v>
      </c>
      <c r="BP1800" s="1"/>
      <c r="BQ1800" s="1" t="s">
        <v>112</v>
      </c>
      <c r="BR1800" s="1">
        <v>5.31</v>
      </c>
      <c r="BS1800" s="1">
        <v>0.9</v>
      </c>
      <c r="BT1800" s="1">
        <v>0.05</v>
      </c>
      <c r="BU1800" s="1">
        <v>5.31</v>
      </c>
      <c r="BV1800" s="1">
        <v>0.1</v>
      </c>
      <c r="BW1800" s="1">
        <v>0</v>
      </c>
      <c r="BX1800" s="1">
        <v>0.01</v>
      </c>
      <c r="BY1800" s="1">
        <v>0</v>
      </c>
    </row>
    <row r="1801" spans="1:77" ht="15.75" x14ac:dyDescent="0.25">
      <c r="A1801" s="1" t="s">
        <v>77</v>
      </c>
      <c r="B1801" s="1" t="s">
        <v>13029</v>
      </c>
      <c r="C1801" s="1">
        <v>59012101</v>
      </c>
      <c r="D1801" s="1">
        <v>6353</v>
      </c>
      <c r="E1801" s="1" t="s">
        <v>79</v>
      </c>
      <c r="F1801" s="1" t="s">
        <v>12897</v>
      </c>
      <c r="G1801" s="1" t="s">
        <v>81</v>
      </c>
      <c r="H1801" s="1" t="s">
        <v>250</v>
      </c>
      <c r="I1801" s="1" t="s">
        <v>83</v>
      </c>
      <c r="J1801" s="1" t="s">
        <v>84</v>
      </c>
      <c r="K1801" s="1" t="s">
        <v>251</v>
      </c>
      <c r="L1801" s="1" t="s">
        <v>252</v>
      </c>
      <c r="M1801" s="1" t="s">
        <v>87</v>
      </c>
      <c r="N1801" s="1" t="s">
        <v>253</v>
      </c>
      <c r="O1801" s="1" t="s">
        <v>254</v>
      </c>
      <c r="P1801" s="1"/>
      <c r="Q1801" s="1" t="s">
        <v>134</v>
      </c>
      <c r="R1801" s="1" t="s">
        <v>255</v>
      </c>
      <c r="S1801" s="1" t="s">
        <v>250</v>
      </c>
      <c r="T1801" s="1" t="s">
        <v>256</v>
      </c>
      <c r="U1801" s="1" t="s">
        <v>215</v>
      </c>
      <c r="V1801" s="1" t="s">
        <v>83</v>
      </c>
      <c r="W1801" s="1" t="s">
        <v>94</v>
      </c>
      <c r="X1801" s="1" t="s">
        <v>84</v>
      </c>
      <c r="Y1801" s="1" t="s">
        <v>95</v>
      </c>
      <c r="Z1801" s="1" t="s">
        <v>96</v>
      </c>
      <c r="AA1801" s="1"/>
      <c r="AB1801" s="1" t="s">
        <v>97</v>
      </c>
      <c r="AC1801" s="1" t="s">
        <v>98</v>
      </c>
      <c r="AD1801" s="1" t="s">
        <v>99</v>
      </c>
      <c r="AE1801" s="1" t="s">
        <v>100</v>
      </c>
      <c r="AF1801" s="1" t="s">
        <v>93</v>
      </c>
      <c r="AG1801" s="1"/>
      <c r="AH1801" s="1"/>
      <c r="AI1801" s="1" t="s">
        <v>13030</v>
      </c>
      <c r="AJ1801" s="1"/>
      <c r="AK1801" s="1" t="s">
        <v>13031</v>
      </c>
      <c r="AL1801" s="1" t="s">
        <v>13032</v>
      </c>
      <c r="AM1801" s="1" t="s">
        <v>13033</v>
      </c>
      <c r="AN1801" s="1"/>
      <c r="AO1801" s="1" t="s">
        <v>13034</v>
      </c>
      <c r="AP1801" s="1" t="s">
        <v>918</v>
      </c>
      <c r="AQ1801" s="1" t="s">
        <v>904</v>
      </c>
      <c r="AR1801" s="1" t="s">
        <v>13035</v>
      </c>
      <c r="AS1801" s="1" t="s">
        <v>149</v>
      </c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>
        <v>6.55</v>
      </c>
      <c r="BJ1801" s="1">
        <v>6.55</v>
      </c>
      <c r="BK1801" s="1" t="s">
        <v>110</v>
      </c>
      <c r="BL1801" s="1">
        <v>6.55</v>
      </c>
      <c r="BM1801" s="1">
        <v>12</v>
      </c>
      <c r="BN1801" s="1">
        <v>0.79</v>
      </c>
      <c r="BO1801" s="1" t="s">
        <v>13036</v>
      </c>
      <c r="BP1801" s="1"/>
      <c r="BQ1801" s="1" t="s">
        <v>112</v>
      </c>
      <c r="BR1801" s="1">
        <v>5.23</v>
      </c>
      <c r="BS1801" s="1">
        <v>0.9</v>
      </c>
      <c r="BT1801" s="1">
        <v>0.05</v>
      </c>
      <c r="BU1801" s="1">
        <v>5.23</v>
      </c>
      <c r="BV1801" s="1">
        <v>0.1</v>
      </c>
      <c r="BW1801" s="1">
        <v>0</v>
      </c>
      <c r="BX1801" s="1">
        <v>0.01</v>
      </c>
      <c r="BY1801" s="1">
        <v>0</v>
      </c>
    </row>
    <row r="1802" spans="1:77" ht="15.75" x14ac:dyDescent="0.25">
      <c r="A1802" s="1" t="s">
        <v>77</v>
      </c>
      <c r="B1802" s="1" t="s">
        <v>13037</v>
      </c>
      <c r="C1802" s="1">
        <v>29446711</v>
      </c>
      <c r="D1802" s="1">
        <v>5353</v>
      </c>
      <c r="E1802" s="1" t="s">
        <v>79</v>
      </c>
      <c r="F1802" s="1" t="s">
        <v>12897</v>
      </c>
      <c r="G1802" s="1" t="s">
        <v>81</v>
      </c>
      <c r="H1802" s="1" t="s">
        <v>267</v>
      </c>
      <c r="I1802" s="1" t="s">
        <v>83</v>
      </c>
      <c r="J1802" s="1" t="s">
        <v>84</v>
      </c>
      <c r="K1802" s="1" t="s">
        <v>268</v>
      </c>
      <c r="L1802" s="1" t="s">
        <v>269</v>
      </c>
      <c r="M1802" s="1" t="s">
        <v>87</v>
      </c>
      <c r="N1802" s="1" t="s">
        <v>270</v>
      </c>
      <c r="O1802" s="1" t="s">
        <v>271</v>
      </c>
      <c r="P1802" s="1"/>
      <c r="Q1802" s="1" t="s">
        <v>272</v>
      </c>
      <c r="R1802" s="1" t="s">
        <v>273</v>
      </c>
      <c r="S1802" s="1" t="s">
        <v>267</v>
      </c>
      <c r="T1802" s="1" t="s">
        <v>274</v>
      </c>
      <c r="U1802" s="1" t="s">
        <v>204</v>
      </c>
      <c r="V1802" s="1" t="s">
        <v>83</v>
      </c>
      <c r="W1802" s="1" t="s">
        <v>94</v>
      </c>
      <c r="X1802" s="1" t="s">
        <v>84</v>
      </c>
      <c r="Y1802" s="1" t="s">
        <v>95</v>
      </c>
      <c r="Z1802" s="1" t="s">
        <v>96</v>
      </c>
      <c r="AA1802" s="1"/>
      <c r="AB1802" s="1" t="s">
        <v>97</v>
      </c>
      <c r="AC1802" s="1" t="s">
        <v>98</v>
      </c>
      <c r="AD1802" s="1" t="s">
        <v>99</v>
      </c>
      <c r="AE1802" s="1" t="s">
        <v>100</v>
      </c>
      <c r="AF1802" s="1" t="s">
        <v>93</v>
      </c>
      <c r="AG1802" s="1"/>
      <c r="AH1802" s="1"/>
      <c r="AI1802" s="1" t="s">
        <v>880</v>
      </c>
      <c r="AJ1802" s="1"/>
      <c r="AK1802" s="1" t="s">
        <v>881</v>
      </c>
      <c r="AL1802" s="1" t="s">
        <v>882</v>
      </c>
      <c r="AM1802" s="1" t="s">
        <v>883</v>
      </c>
      <c r="AN1802" s="1"/>
      <c r="AO1802" s="1" t="s">
        <v>134</v>
      </c>
      <c r="AP1802" s="1" t="s">
        <v>884</v>
      </c>
      <c r="AQ1802" s="1" t="s">
        <v>885</v>
      </c>
      <c r="AR1802" s="1" t="s">
        <v>886</v>
      </c>
      <c r="AS1802" s="1" t="s">
        <v>204</v>
      </c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>
        <v>6.65</v>
      </c>
      <c r="BJ1802" s="1">
        <v>6.65</v>
      </c>
      <c r="BK1802" s="1" t="s">
        <v>110</v>
      </c>
      <c r="BL1802" s="1">
        <v>6.65</v>
      </c>
      <c r="BM1802" s="1">
        <v>19.5</v>
      </c>
      <c r="BN1802" s="1">
        <v>1.3</v>
      </c>
      <c r="BO1802" s="1" t="s">
        <v>13038</v>
      </c>
      <c r="BP1802" s="1"/>
      <c r="BQ1802" s="1" t="s">
        <v>112</v>
      </c>
      <c r="BR1802" s="1">
        <v>4.8600000000000003</v>
      </c>
      <c r="BS1802" s="1">
        <v>0.9</v>
      </c>
      <c r="BT1802" s="1">
        <v>0.04</v>
      </c>
      <c r="BU1802" s="1">
        <v>4.8600000000000003</v>
      </c>
      <c r="BV1802" s="1">
        <v>0.1</v>
      </c>
      <c r="BW1802" s="1">
        <v>0</v>
      </c>
      <c r="BX1802" s="1">
        <v>0.01</v>
      </c>
      <c r="BY1802" s="1">
        <v>0</v>
      </c>
    </row>
    <row r="1803" spans="1:77" ht="15.75" x14ac:dyDescent="0.25">
      <c r="A1803" s="1" t="s">
        <v>77</v>
      </c>
      <c r="B1803" s="1" t="s">
        <v>13039</v>
      </c>
      <c r="C1803" s="1">
        <v>24007553</v>
      </c>
      <c r="D1803" s="1">
        <v>5353</v>
      </c>
      <c r="E1803" s="1" t="s">
        <v>79</v>
      </c>
      <c r="F1803" s="1" t="s">
        <v>12897</v>
      </c>
      <c r="G1803" s="1" t="s">
        <v>81</v>
      </c>
      <c r="H1803" s="1" t="s">
        <v>99</v>
      </c>
      <c r="I1803" s="1" t="s">
        <v>83</v>
      </c>
      <c r="J1803" s="1" t="s">
        <v>84</v>
      </c>
      <c r="K1803" s="1" t="s">
        <v>114</v>
      </c>
      <c r="L1803" s="1" t="s">
        <v>115</v>
      </c>
      <c r="M1803" s="1" t="s">
        <v>87</v>
      </c>
      <c r="N1803" s="1" t="s">
        <v>116</v>
      </c>
      <c r="O1803" s="1" t="s">
        <v>117</v>
      </c>
      <c r="P1803" s="1"/>
      <c r="Q1803" s="1" t="s">
        <v>118</v>
      </c>
      <c r="R1803" s="1" t="s">
        <v>98</v>
      </c>
      <c r="S1803" s="1" t="s">
        <v>99</v>
      </c>
      <c r="T1803" s="1" t="s">
        <v>119</v>
      </c>
      <c r="U1803" s="1" t="s">
        <v>93</v>
      </c>
      <c r="V1803" s="1" t="s">
        <v>83</v>
      </c>
      <c r="W1803" s="1" t="s">
        <v>94</v>
      </c>
      <c r="X1803" s="1" t="s">
        <v>84</v>
      </c>
      <c r="Y1803" s="1" t="s">
        <v>95</v>
      </c>
      <c r="Z1803" s="1" t="s">
        <v>96</v>
      </c>
      <c r="AA1803" s="1"/>
      <c r="AB1803" s="1" t="s">
        <v>97</v>
      </c>
      <c r="AC1803" s="1" t="s">
        <v>98</v>
      </c>
      <c r="AD1803" s="1" t="s">
        <v>99</v>
      </c>
      <c r="AE1803" s="1" t="s">
        <v>100</v>
      </c>
      <c r="AF1803" s="1" t="s">
        <v>93</v>
      </c>
      <c r="AG1803" s="1"/>
      <c r="AH1803" s="1"/>
      <c r="AI1803" s="1" t="s">
        <v>13040</v>
      </c>
      <c r="AJ1803" s="1" t="s">
        <v>13041</v>
      </c>
      <c r="AK1803" s="1" t="s">
        <v>13042</v>
      </c>
      <c r="AL1803" s="1" t="s">
        <v>13043</v>
      </c>
      <c r="AM1803" s="1" t="s">
        <v>3183</v>
      </c>
      <c r="AN1803" s="1"/>
      <c r="AO1803" s="1" t="s">
        <v>13044</v>
      </c>
      <c r="AP1803" s="1" t="s">
        <v>643</v>
      </c>
      <c r="AQ1803" s="1" t="s">
        <v>644</v>
      </c>
      <c r="AR1803" s="1" t="s">
        <v>13045</v>
      </c>
      <c r="AS1803" s="1" t="s">
        <v>93</v>
      </c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>
        <v>6.65</v>
      </c>
      <c r="BJ1803" s="1">
        <v>6.65</v>
      </c>
      <c r="BK1803" s="1" t="s">
        <v>110</v>
      </c>
      <c r="BL1803" s="1">
        <v>6.65</v>
      </c>
      <c r="BM1803" s="1">
        <v>12</v>
      </c>
      <c r="BN1803" s="1">
        <v>0.8</v>
      </c>
      <c r="BO1803" s="1" t="s">
        <v>13046</v>
      </c>
      <c r="BP1803" s="1"/>
      <c r="BQ1803" s="1" t="s">
        <v>112</v>
      </c>
      <c r="BR1803" s="1">
        <v>5.31</v>
      </c>
      <c r="BS1803" s="1">
        <v>0.9</v>
      </c>
      <c r="BT1803" s="1">
        <v>0.05</v>
      </c>
      <c r="BU1803" s="1">
        <v>5.31</v>
      </c>
      <c r="BV1803" s="1">
        <v>0.1</v>
      </c>
      <c r="BW1803" s="1">
        <v>0</v>
      </c>
      <c r="BX1803" s="1">
        <v>0.01</v>
      </c>
      <c r="BY1803" s="1">
        <v>0</v>
      </c>
    </row>
    <row r="1804" spans="1:77" ht="15.75" x14ac:dyDescent="0.25">
      <c r="A1804" s="1" t="s">
        <v>77</v>
      </c>
      <c r="B1804" s="1" t="s">
        <v>13047</v>
      </c>
      <c r="C1804" s="1">
        <v>6813245</v>
      </c>
      <c r="D1804" s="1">
        <v>5353</v>
      </c>
      <c r="E1804" s="1" t="s">
        <v>79</v>
      </c>
      <c r="F1804" s="1" t="s">
        <v>12897</v>
      </c>
      <c r="G1804" s="1" t="s">
        <v>81</v>
      </c>
      <c r="H1804" s="1" t="s">
        <v>82</v>
      </c>
      <c r="I1804" s="1" t="s">
        <v>83</v>
      </c>
      <c r="J1804" s="1" t="s">
        <v>84</v>
      </c>
      <c r="K1804" s="1" t="s">
        <v>695</v>
      </c>
      <c r="L1804" s="1" t="s">
        <v>696</v>
      </c>
      <c r="M1804" s="1" t="s">
        <v>87</v>
      </c>
      <c r="N1804" s="1" t="s">
        <v>697</v>
      </c>
      <c r="O1804" s="1" t="s">
        <v>698</v>
      </c>
      <c r="P1804" s="1"/>
      <c r="Q1804" s="1" t="s">
        <v>90</v>
      </c>
      <c r="R1804" s="1" t="s">
        <v>91</v>
      </c>
      <c r="S1804" s="1" t="s">
        <v>82</v>
      </c>
      <c r="T1804" s="1" t="s">
        <v>699</v>
      </c>
      <c r="U1804" s="1" t="s">
        <v>93</v>
      </c>
      <c r="V1804" s="1" t="s">
        <v>83</v>
      </c>
      <c r="W1804" s="1" t="s">
        <v>94</v>
      </c>
      <c r="X1804" s="1" t="s">
        <v>84</v>
      </c>
      <c r="Y1804" s="1" t="s">
        <v>95</v>
      </c>
      <c r="Z1804" s="1" t="s">
        <v>96</v>
      </c>
      <c r="AA1804" s="1"/>
      <c r="AB1804" s="1" t="s">
        <v>97</v>
      </c>
      <c r="AC1804" s="1" t="s">
        <v>98</v>
      </c>
      <c r="AD1804" s="1" t="s">
        <v>99</v>
      </c>
      <c r="AE1804" s="1" t="s">
        <v>100</v>
      </c>
      <c r="AF1804" s="1" t="s">
        <v>93</v>
      </c>
      <c r="AG1804" s="1"/>
      <c r="AH1804" s="1"/>
      <c r="AI1804" s="1" t="s">
        <v>13048</v>
      </c>
      <c r="AJ1804" s="1"/>
      <c r="AK1804" s="1" t="s">
        <v>13049</v>
      </c>
      <c r="AL1804" s="1" t="s">
        <v>13050</v>
      </c>
      <c r="AM1804" s="1" t="s">
        <v>1047</v>
      </c>
      <c r="AN1804" s="1"/>
      <c r="AO1804" s="1" t="s">
        <v>422</v>
      </c>
      <c r="AP1804" s="1" t="s">
        <v>98</v>
      </c>
      <c r="AQ1804" s="1" t="s">
        <v>99</v>
      </c>
      <c r="AR1804" s="1" t="s">
        <v>13051</v>
      </c>
      <c r="AS1804" s="1" t="s">
        <v>93</v>
      </c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>
        <v>6.55</v>
      </c>
      <c r="BJ1804" s="1">
        <v>6.55</v>
      </c>
      <c r="BK1804" s="1" t="s">
        <v>110</v>
      </c>
      <c r="BL1804" s="1">
        <v>6.55</v>
      </c>
      <c r="BM1804" s="1">
        <v>12</v>
      </c>
      <c r="BN1804" s="1">
        <v>0.79</v>
      </c>
      <c r="BO1804" s="1" t="s">
        <v>13052</v>
      </c>
      <c r="BP1804" s="1"/>
      <c r="BQ1804" s="1" t="s">
        <v>112</v>
      </c>
      <c r="BR1804" s="1">
        <v>5.23</v>
      </c>
      <c r="BS1804" s="1">
        <v>0.9</v>
      </c>
      <c r="BT1804" s="1">
        <v>0.05</v>
      </c>
      <c r="BU1804" s="1">
        <v>5.23</v>
      </c>
      <c r="BV1804" s="1">
        <v>0.1</v>
      </c>
      <c r="BW1804" s="1">
        <v>0</v>
      </c>
      <c r="BX1804" s="1">
        <v>0.01</v>
      </c>
      <c r="BY1804" s="1">
        <v>0</v>
      </c>
    </row>
    <row r="1805" spans="1:77" ht="15.75" x14ac:dyDescent="0.25">
      <c r="A1805" s="1" t="s">
        <v>77</v>
      </c>
      <c r="B1805" s="1" t="s">
        <v>13053</v>
      </c>
      <c r="C1805" s="1">
        <v>24009298</v>
      </c>
      <c r="D1805" s="1">
        <v>5353</v>
      </c>
      <c r="E1805" s="1" t="s">
        <v>79</v>
      </c>
      <c r="F1805" s="1" t="s">
        <v>12897</v>
      </c>
      <c r="G1805" s="1" t="s">
        <v>81</v>
      </c>
      <c r="H1805" s="1" t="s">
        <v>99</v>
      </c>
      <c r="I1805" s="1" t="s">
        <v>83</v>
      </c>
      <c r="J1805" s="1" t="s">
        <v>84</v>
      </c>
      <c r="K1805" s="1" t="s">
        <v>114</v>
      </c>
      <c r="L1805" s="1" t="s">
        <v>115</v>
      </c>
      <c r="M1805" s="1" t="s">
        <v>87</v>
      </c>
      <c r="N1805" s="1" t="s">
        <v>116</v>
      </c>
      <c r="O1805" s="1" t="s">
        <v>117</v>
      </c>
      <c r="P1805" s="1"/>
      <c r="Q1805" s="1" t="s">
        <v>118</v>
      </c>
      <c r="R1805" s="1" t="s">
        <v>98</v>
      </c>
      <c r="S1805" s="1" t="s">
        <v>99</v>
      </c>
      <c r="T1805" s="1" t="s">
        <v>119</v>
      </c>
      <c r="U1805" s="1" t="s">
        <v>93</v>
      </c>
      <c r="V1805" s="1" t="s">
        <v>83</v>
      </c>
      <c r="W1805" s="1" t="s">
        <v>94</v>
      </c>
      <c r="X1805" s="1" t="s">
        <v>84</v>
      </c>
      <c r="Y1805" s="1" t="s">
        <v>95</v>
      </c>
      <c r="Z1805" s="1" t="s">
        <v>96</v>
      </c>
      <c r="AA1805" s="1"/>
      <c r="AB1805" s="1" t="s">
        <v>97</v>
      </c>
      <c r="AC1805" s="1" t="s">
        <v>98</v>
      </c>
      <c r="AD1805" s="1" t="s">
        <v>99</v>
      </c>
      <c r="AE1805" s="1" t="s">
        <v>100</v>
      </c>
      <c r="AF1805" s="1" t="s">
        <v>93</v>
      </c>
      <c r="AG1805" s="1"/>
      <c r="AH1805" s="1"/>
      <c r="AI1805" s="1" t="s">
        <v>13054</v>
      </c>
      <c r="AJ1805" s="1"/>
      <c r="AK1805" s="1" t="s">
        <v>13055</v>
      </c>
      <c r="AL1805" s="1" t="s">
        <v>13056</v>
      </c>
      <c r="AM1805" s="1" t="s">
        <v>7035</v>
      </c>
      <c r="AN1805" s="1"/>
      <c r="AO1805" s="1" t="s">
        <v>13057</v>
      </c>
      <c r="AP1805" s="1" t="s">
        <v>1879</v>
      </c>
      <c r="AQ1805" s="1" t="s">
        <v>1880</v>
      </c>
      <c r="AR1805" s="1" t="s">
        <v>13058</v>
      </c>
      <c r="AS1805" s="1" t="s">
        <v>93</v>
      </c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>
        <v>6.65</v>
      </c>
      <c r="BJ1805" s="1">
        <v>6.65</v>
      </c>
      <c r="BK1805" s="1" t="s">
        <v>110</v>
      </c>
      <c r="BL1805" s="1">
        <v>6.65</v>
      </c>
      <c r="BM1805" s="1">
        <v>12</v>
      </c>
      <c r="BN1805" s="1">
        <v>0.8</v>
      </c>
      <c r="BO1805" s="1" t="s">
        <v>13059</v>
      </c>
      <c r="BP1805" s="1"/>
      <c r="BQ1805" s="1" t="s">
        <v>112</v>
      </c>
      <c r="BR1805" s="1">
        <v>5.31</v>
      </c>
      <c r="BS1805" s="1">
        <v>0.9</v>
      </c>
      <c r="BT1805" s="1">
        <v>0.05</v>
      </c>
      <c r="BU1805" s="1">
        <v>5.31</v>
      </c>
      <c r="BV1805" s="1">
        <v>0.1</v>
      </c>
      <c r="BW1805" s="1">
        <v>0</v>
      </c>
      <c r="BX1805" s="1">
        <v>0.01</v>
      </c>
      <c r="BY1805" s="1">
        <v>0</v>
      </c>
    </row>
    <row r="1806" spans="1:77" ht="15.75" x14ac:dyDescent="0.25">
      <c r="A1806" s="1" t="s">
        <v>77</v>
      </c>
      <c r="B1806" s="1" t="s">
        <v>13060</v>
      </c>
      <c r="C1806" s="1">
        <v>59020775</v>
      </c>
      <c r="D1806" s="1">
        <v>5353</v>
      </c>
      <c r="E1806" s="1" t="s">
        <v>79</v>
      </c>
      <c r="F1806" s="1" t="s">
        <v>12897</v>
      </c>
      <c r="G1806" s="1" t="s">
        <v>81</v>
      </c>
      <c r="H1806" s="1" t="s">
        <v>250</v>
      </c>
      <c r="I1806" s="1" t="s">
        <v>83</v>
      </c>
      <c r="J1806" s="1" t="s">
        <v>84</v>
      </c>
      <c r="K1806" s="1" t="s">
        <v>251</v>
      </c>
      <c r="L1806" s="1" t="s">
        <v>252</v>
      </c>
      <c r="M1806" s="1" t="s">
        <v>87</v>
      </c>
      <c r="N1806" s="1" t="s">
        <v>253</v>
      </c>
      <c r="O1806" s="1" t="s">
        <v>254</v>
      </c>
      <c r="P1806" s="1"/>
      <c r="Q1806" s="1" t="s">
        <v>134</v>
      </c>
      <c r="R1806" s="1" t="s">
        <v>255</v>
      </c>
      <c r="S1806" s="1" t="s">
        <v>250</v>
      </c>
      <c r="T1806" s="1" t="s">
        <v>256</v>
      </c>
      <c r="U1806" s="1" t="s">
        <v>215</v>
      </c>
      <c r="V1806" s="1" t="s">
        <v>83</v>
      </c>
      <c r="W1806" s="1" t="s">
        <v>94</v>
      </c>
      <c r="X1806" s="1" t="s">
        <v>84</v>
      </c>
      <c r="Y1806" s="1" t="s">
        <v>95</v>
      </c>
      <c r="Z1806" s="1" t="s">
        <v>96</v>
      </c>
      <c r="AA1806" s="1"/>
      <c r="AB1806" s="1" t="s">
        <v>97</v>
      </c>
      <c r="AC1806" s="1" t="s">
        <v>98</v>
      </c>
      <c r="AD1806" s="1" t="s">
        <v>99</v>
      </c>
      <c r="AE1806" s="1" t="s">
        <v>100</v>
      </c>
      <c r="AF1806" s="1" t="s">
        <v>93</v>
      </c>
      <c r="AG1806" s="1"/>
      <c r="AH1806" s="1"/>
      <c r="AI1806" s="1" t="s">
        <v>13061</v>
      </c>
      <c r="AJ1806" s="1"/>
      <c r="AK1806" s="1" t="s">
        <v>13062</v>
      </c>
      <c r="AL1806" s="1" t="s">
        <v>13063</v>
      </c>
      <c r="AM1806" s="1" t="s">
        <v>13064</v>
      </c>
      <c r="AN1806" s="1"/>
      <c r="AO1806" s="1" t="s">
        <v>4466</v>
      </c>
      <c r="AP1806" s="1" t="s">
        <v>262</v>
      </c>
      <c r="AQ1806" s="1" t="s">
        <v>263</v>
      </c>
      <c r="AR1806" s="1" t="s">
        <v>13065</v>
      </c>
      <c r="AS1806" s="1" t="s">
        <v>215</v>
      </c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>
        <v>7.54</v>
      </c>
      <c r="BJ1806" s="1">
        <v>7.54</v>
      </c>
      <c r="BK1806" s="1" t="s">
        <v>110</v>
      </c>
      <c r="BL1806" s="1">
        <v>7.54</v>
      </c>
      <c r="BM1806" s="1">
        <v>22</v>
      </c>
      <c r="BN1806" s="1">
        <v>1.66</v>
      </c>
      <c r="BO1806" s="1" t="s">
        <v>13066</v>
      </c>
      <c r="BP1806" s="1"/>
      <c r="BQ1806" s="1" t="s">
        <v>112</v>
      </c>
      <c r="BR1806" s="1">
        <v>5.34</v>
      </c>
      <c r="BS1806" s="1">
        <v>0.9</v>
      </c>
      <c r="BT1806" s="1">
        <v>0.05</v>
      </c>
      <c r="BU1806" s="1">
        <v>5.34</v>
      </c>
      <c r="BV1806" s="1">
        <v>0.1</v>
      </c>
      <c r="BW1806" s="1">
        <v>0</v>
      </c>
      <c r="BX1806" s="1">
        <v>0.01</v>
      </c>
      <c r="BY1806" s="1">
        <v>0</v>
      </c>
    </row>
    <row r="1807" spans="1:77" ht="15.75" x14ac:dyDescent="0.25">
      <c r="A1807" s="1" t="s">
        <v>77</v>
      </c>
      <c r="B1807" s="1" t="s">
        <v>13067</v>
      </c>
      <c r="C1807" s="1">
        <v>24010867</v>
      </c>
      <c r="D1807" s="1">
        <v>5353</v>
      </c>
      <c r="E1807" s="1" t="s">
        <v>79</v>
      </c>
      <c r="F1807" s="1" t="s">
        <v>12897</v>
      </c>
      <c r="G1807" s="1" t="s">
        <v>81</v>
      </c>
      <c r="H1807" s="1" t="s">
        <v>99</v>
      </c>
      <c r="I1807" s="1" t="s">
        <v>83</v>
      </c>
      <c r="J1807" s="1" t="s">
        <v>84</v>
      </c>
      <c r="K1807" s="1" t="s">
        <v>114</v>
      </c>
      <c r="L1807" s="1" t="s">
        <v>115</v>
      </c>
      <c r="M1807" s="1" t="s">
        <v>87</v>
      </c>
      <c r="N1807" s="1" t="s">
        <v>116</v>
      </c>
      <c r="O1807" s="1" t="s">
        <v>117</v>
      </c>
      <c r="P1807" s="1"/>
      <c r="Q1807" s="1" t="s">
        <v>118</v>
      </c>
      <c r="R1807" s="1" t="s">
        <v>98</v>
      </c>
      <c r="S1807" s="1" t="s">
        <v>99</v>
      </c>
      <c r="T1807" s="1" t="s">
        <v>119</v>
      </c>
      <c r="U1807" s="1" t="s">
        <v>93</v>
      </c>
      <c r="V1807" s="1" t="s">
        <v>83</v>
      </c>
      <c r="W1807" s="1" t="s">
        <v>94</v>
      </c>
      <c r="X1807" s="1" t="s">
        <v>84</v>
      </c>
      <c r="Y1807" s="1" t="s">
        <v>95</v>
      </c>
      <c r="Z1807" s="1" t="s">
        <v>96</v>
      </c>
      <c r="AA1807" s="1"/>
      <c r="AB1807" s="1" t="s">
        <v>97</v>
      </c>
      <c r="AC1807" s="1" t="s">
        <v>98</v>
      </c>
      <c r="AD1807" s="1" t="s">
        <v>99</v>
      </c>
      <c r="AE1807" s="1" t="s">
        <v>100</v>
      </c>
      <c r="AF1807" s="1" t="s">
        <v>93</v>
      </c>
      <c r="AG1807" s="1"/>
      <c r="AH1807" s="1"/>
      <c r="AI1807" s="1" t="s">
        <v>13068</v>
      </c>
      <c r="AJ1807" s="1"/>
      <c r="AK1807" s="1" t="s">
        <v>13069</v>
      </c>
      <c r="AL1807" s="1" t="s">
        <v>13070</v>
      </c>
      <c r="AM1807" s="1" t="s">
        <v>10360</v>
      </c>
      <c r="AN1807" s="1"/>
      <c r="AO1807" s="1" t="s">
        <v>13071</v>
      </c>
      <c r="AP1807" s="1" t="s">
        <v>2632</v>
      </c>
      <c r="AQ1807" s="1" t="s">
        <v>2633</v>
      </c>
      <c r="AR1807" s="1" t="s">
        <v>13072</v>
      </c>
      <c r="AS1807" s="1" t="s">
        <v>93</v>
      </c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>
        <v>6.65</v>
      </c>
      <c r="BJ1807" s="1">
        <v>6.65</v>
      </c>
      <c r="BK1807" s="1" t="s">
        <v>110</v>
      </c>
      <c r="BL1807" s="1">
        <v>6.65</v>
      </c>
      <c r="BM1807" s="1">
        <v>12</v>
      </c>
      <c r="BN1807" s="1">
        <v>0.8</v>
      </c>
      <c r="BO1807" s="1" t="s">
        <v>13073</v>
      </c>
      <c r="BP1807" s="1"/>
      <c r="BQ1807" s="1" t="s">
        <v>112</v>
      </c>
      <c r="BR1807" s="1">
        <v>5.31</v>
      </c>
      <c r="BS1807" s="1">
        <v>0.9</v>
      </c>
      <c r="BT1807" s="1">
        <v>0.05</v>
      </c>
      <c r="BU1807" s="1">
        <v>5.31</v>
      </c>
      <c r="BV1807" s="1">
        <v>0.1</v>
      </c>
      <c r="BW1807" s="1">
        <v>0</v>
      </c>
      <c r="BX1807" s="1">
        <v>0.01</v>
      </c>
      <c r="BY1807" s="1">
        <v>0</v>
      </c>
    </row>
    <row r="1808" spans="1:77" ht="15.75" x14ac:dyDescent="0.25">
      <c r="A1808" s="1" t="s">
        <v>77</v>
      </c>
      <c r="B1808" s="1" t="s">
        <v>13074</v>
      </c>
      <c r="C1808" s="1">
        <v>24011203</v>
      </c>
      <c r="D1808" s="1">
        <v>5353</v>
      </c>
      <c r="E1808" s="1" t="s">
        <v>79</v>
      </c>
      <c r="F1808" s="1" t="s">
        <v>12897</v>
      </c>
      <c r="G1808" s="1" t="s">
        <v>81</v>
      </c>
      <c r="H1808" s="1" t="s">
        <v>99</v>
      </c>
      <c r="I1808" s="1" t="s">
        <v>83</v>
      </c>
      <c r="J1808" s="1" t="s">
        <v>84</v>
      </c>
      <c r="K1808" s="1" t="s">
        <v>114</v>
      </c>
      <c r="L1808" s="1" t="s">
        <v>115</v>
      </c>
      <c r="M1808" s="1" t="s">
        <v>87</v>
      </c>
      <c r="N1808" s="1" t="s">
        <v>116</v>
      </c>
      <c r="O1808" s="1" t="s">
        <v>117</v>
      </c>
      <c r="P1808" s="1"/>
      <c r="Q1808" s="1" t="s">
        <v>118</v>
      </c>
      <c r="R1808" s="1" t="s">
        <v>98</v>
      </c>
      <c r="S1808" s="1" t="s">
        <v>99</v>
      </c>
      <c r="T1808" s="1" t="s">
        <v>119</v>
      </c>
      <c r="U1808" s="1" t="s">
        <v>93</v>
      </c>
      <c r="V1808" s="1" t="s">
        <v>83</v>
      </c>
      <c r="W1808" s="1" t="s">
        <v>94</v>
      </c>
      <c r="X1808" s="1" t="s">
        <v>84</v>
      </c>
      <c r="Y1808" s="1" t="s">
        <v>95</v>
      </c>
      <c r="Z1808" s="1" t="s">
        <v>96</v>
      </c>
      <c r="AA1808" s="1"/>
      <c r="AB1808" s="1" t="s">
        <v>97</v>
      </c>
      <c r="AC1808" s="1" t="s">
        <v>98</v>
      </c>
      <c r="AD1808" s="1" t="s">
        <v>99</v>
      </c>
      <c r="AE1808" s="1" t="s">
        <v>100</v>
      </c>
      <c r="AF1808" s="1" t="s">
        <v>93</v>
      </c>
      <c r="AG1808" s="1"/>
      <c r="AH1808" s="1"/>
      <c r="AI1808" s="1" t="s">
        <v>13075</v>
      </c>
      <c r="AJ1808" s="1"/>
      <c r="AK1808" s="1" t="s">
        <v>13076</v>
      </c>
      <c r="AL1808" s="1" t="s">
        <v>13077</v>
      </c>
      <c r="AM1808" s="1" t="s">
        <v>13078</v>
      </c>
      <c r="AN1808" s="1"/>
      <c r="AO1808" s="1" t="s">
        <v>13079</v>
      </c>
      <c r="AP1808" s="1" t="s">
        <v>309</v>
      </c>
      <c r="AQ1808" s="1" t="s">
        <v>310</v>
      </c>
      <c r="AR1808" s="1" t="s">
        <v>13080</v>
      </c>
      <c r="AS1808" s="1" t="s">
        <v>93</v>
      </c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>
        <v>6.65</v>
      </c>
      <c r="BJ1808" s="1">
        <v>6.65</v>
      </c>
      <c r="BK1808" s="1" t="s">
        <v>110</v>
      </c>
      <c r="BL1808" s="1">
        <v>6.65</v>
      </c>
      <c r="BM1808" s="1">
        <v>12</v>
      </c>
      <c r="BN1808" s="1">
        <v>0.8</v>
      </c>
      <c r="BO1808" s="1" t="s">
        <v>13081</v>
      </c>
      <c r="BP1808" s="1"/>
      <c r="BQ1808" s="1" t="s">
        <v>112</v>
      </c>
      <c r="BR1808" s="1">
        <v>5.31</v>
      </c>
      <c r="BS1808" s="1">
        <v>0.9</v>
      </c>
      <c r="BT1808" s="1">
        <v>0.05</v>
      </c>
      <c r="BU1808" s="1">
        <v>5.31</v>
      </c>
      <c r="BV1808" s="1">
        <v>0.1</v>
      </c>
      <c r="BW1808" s="1">
        <v>0</v>
      </c>
      <c r="BX1808" s="1">
        <v>0.01</v>
      </c>
      <c r="BY1808" s="1">
        <v>0</v>
      </c>
    </row>
    <row r="1809" spans="1:77" ht="15.75" x14ac:dyDescent="0.25">
      <c r="A1809" s="1" t="s">
        <v>77</v>
      </c>
      <c r="B1809" s="1" t="s">
        <v>13082</v>
      </c>
      <c r="C1809" s="1">
        <v>26742016</v>
      </c>
      <c r="D1809" s="1">
        <v>5353</v>
      </c>
      <c r="E1809" s="1" t="s">
        <v>79</v>
      </c>
      <c r="F1809" s="1" t="s">
        <v>12897</v>
      </c>
      <c r="G1809" s="1" t="s">
        <v>81</v>
      </c>
      <c r="H1809" s="1" t="s">
        <v>99</v>
      </c>
      <c r="I1809" s="1" t="s">
        <v>83</v>
      </c>
      <c r="J1809" s="1" t="s">
        <v>84</v>
      </c>
      <c r="K1809" s="1" t="s">
        <v>403</v>
      </c>
      <c r="L1809" s="1" t="s">
        <v>404</v>
      </c>
      <c r="M1809" s="1" t="s">
        <v>87</v>
      </c>
      <c r="N1809" s="1" t="s">
        <v>405</v>
      </c>
      <c r="O1809" s="1" t="s">
        <v>390</v>
      </c>
      <c r="P1809" s="1"/>
      <c r="Q1809" s="1" t="s">
        <v>406</v>
      </c>
      <c r="R1809" s="1" t="s">
        <v>98</v>
      </c>
      <c r="S1809" s="1" t="s">
        <v>99</v>
      </c>
      <c r="T1809" s="1" t="s">
        <v>407</v>
      </c>
      <c r="U1809" s="1" t="s">
        <v>93</v>
      </c>
      <c r="V1809" s="1" t="s">
        <v>83</v>
      </c>
      <c r="W1809" s="1" t="s">
        <v>94</v>
      </c>
      <c r="X1809" s="1" t="s">
        <v>84</v>
      </c>
      <c r="Y1809" s="1" t="s">
        <v>95</v>
      </c>
      <c r="Z1809" s="1" t="s">
        <v>96</v>
      </c>
      <c r="AA1809" s="1"/>
      <c r="AB1809" s="1" t="s">
        <v>97</v>
      </c>
      <c r="AC1809" s="1" t="s">
        <v>98</v>
      </c>
      <c r="AD1809" s="1" t="s">
        <v>99</v>
      </c>
      <c r="AE1809" s="1" t="s">
        <v>100</v>
      </c>
      <c r="AF1809" s="1" t="s">
        <v>93</v>
      </c>
      <c r="AG1809" s="1"/>
      <c r="AH1809" s="1"/>
      <c r="AI1809" s="1" t="s">
        <v>13083</v>
      </c>
      <c r="AJ1809" s="1"/>
      <c r="AK1809" s="1" t="s">
        <v>13084</v>
      </c>
      <c r="AL1809" s="1" t="s">
        <v>13085</v>
      </c>
      <c r="AM1809" s="1" t="s">
        <v>8262</v>
      </c>
      <c r="AN1809" s="1"/>
      <c r="AO1809" s="1" t="s">
        <v>13086</v>
      </c>
      <c r="AP1809" s="1" t="s">
        <v>4612</v>
      </c>
      <c r="AQ1809" s="1" t="s">
        <v>4613</v>
      </c>
      <c r="AR1809" s="1" t="s">
        <v>13087</v>
      </c>
      <c r="AS1809" s="1" t="s">
        <v>93</v>
      </c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>
        <v>6.65</v>
      </c>
      <c r="BJ1809" s="1">
        <v>6.65</v>
      </c>
      <c r="BK1809" s="1" t="s">
        <v>110</v>
      </c>
      <c r="BL1809" s="1">
        <v>6.65</v>
      </c>
      <c r="BM1809" s="1">
        <v>12</v>
      </c>
      <c r="BN1809" s="1">
        <v>0.8</v>
      </c>
      <c r="BO1809" s="1" t="s">
        <v>13088</v>
      </c>
      <c r="BP1809" s="1"/>
      <c r="BQ1809" s="1" t="s">
        <v>112</v>
      </c>
      <c r="BR1809" s="1">
        <v>5.31</v>
      </c>
      <c r="BS1809" s="1">
        <v>0.9</v>
      </c>
      <c r="BT1809" s="1">
        <v>0.05</v>
      </c>
      <c r="BU1809" s="1">
        <v>5.31</v>
      </c>
      <c r="BV1809" s="1">
        <v>0.1</v>
      </c>
      <c r="BW1809" s="1">
        <v>0</v>
      </c>
      <c r="BX1809" s="1">
        <v>0.01</v>
      </c>
      <c r="BY1809" s="1">
        <v>0</v>
      </c>
    </row>
    <row r="1810" spans="1:77" ht="15.75" x14ac:dyDescent="0.25">
      <c r="A1810" s="1" t="s">
        <v>77</v>
      </c>
      <c r="B1810" s="1" t="s">
        <v>13089</v>
      </c>
      <c r="C1810" s="1">
        <v>59023727</v>
      </c>
      <c r="D1810" s="1">
        <v>5353</v>
      </c>
      <c r="E1810" s="1" t="s">
        <v>79</v>
      </c>
      <c r="F1810" s="1" t="s">
        <v>12897</v>
      </c>
      <c r="G1810" s="1" t="s">
        <v>81</v>
      </c>
      <c r="H1810" s="1" t="s">
        <v>250</v>
      </c>
      <c r="I1810" s="1" t="s">
        <v>83</v>
      </c>
      <c r="J1810" s="1" t="s">
        <v>84</v>
      </c>
      <c r="K1810" s="1" t="s">
        <v>251</v>
      </c>
      <c r="L1810" s="1" t="s">
        <v>252</v>
      </c>
      <c r="M1810" s="1" t="s">
        <v>87</v>
      </c>
      <c r="N1810" s="1" t="s">
        <v>253</v>
      </c>
      <c r="O1810" s="1" t="s">
        <v>254</v>
      </c>
      <c r="P1810" s="1"/>
      <c r="Q1810" s="1" t="s">
        <v>134</v>
      </c>
      <c r="R1810" s="1" t="s">
        <v>255</v>
      </c>
      <c r="S1810" s="1" t="s">
        <v>250</v>
      </c>
      <c r="T1810" s="1" t="s">
        <v>256</v>
      </c>
      <c r="U1810" s="1" t="s">
        <v>215</v>
      </c>
      <c r="V1810" s="1" t="s">
        <v>83</v>
      </c>
      <c r="W1810" s="1" t="s">
        <v>94</v>
      </c>
      <c r="X1810" s="1" t="s">
        <v>84</v>
      </c>
      <c r="Y1810" s="1" t="s">
        <v>95</v>
      </c>
      <c r="Z1810" s="1" t="s">
        <v>96</v>
      </c>
      <c r="AA1810" s="1"/>
      <c r="AB1810" s="1" t="s">
        <v>97</v>
      </c>
      <c r="AC1810" s="1" t="s">
        <v>98</v>
      </c>
      <c r="AD1810" s="1" t="s">
        <v>99</v>
      </c>
      <c r="AE1810" s="1" t="s">
        <v>100</v>
      </c>
      <c r="AF1810" s="1" t="s">
        <v>93</v>
      </c>
      <c r="AG1810" s="1"/>
      <c r="AH1810" s="1"/>
      <c r="AI1810" s="1" t="s">
        <v>13090</v>
      </c>
      <c r="AJ1810" s="1"/>
      <c r="AK1810" s="1" t="s">
        <v>13091</v>
      </c>
      <c r="AL1810" s="1" t="s">
        <v>13092</v>
      </c>
      <c r="AM1810" s="1" t="s">
        <v>13093</v>
      </c>
      <c r="AN1810" s="1"/>
      <c r="AO1810" s="1" t="s">
        <v>134</v>
      </c>
      <c r="AP1810" s="1" t="s">
        <v>13094</v>
      </c>
      <c r="AQ1810" s="1" t="s">
        <v>13095</v>
      </c>
      <c r="AR1810" s="1" t="s">
        <v>13096</v>
      </c>
      <c r="AS1810" s="1" t="s">
        <v>215</v>
      </c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>
        <v>6.55</v>
      </c>
      <c r="BJ1810" s="1">
        <v>6.55</v>
      </c>
      <c r="BK1810" s="1" t="s">
        <v>110</v>
      </c>
      <c r="BL1810" s="1">
        <v>6.55</v>
      </c>
      <c r="BM1810" s="1">
        <v>22</v>
      </c>
      <c r="BN1810" s="1">
        <v>1.44</v>
      </c>
      <c r="BO1810" s="1" t="s">
        <v>13097</v>
      </c>
      <c r="BP1810" s="1"/>
      <c r="BQ1810" s="1" t="s">
        <v>112</v>
      </c>
      <c r="BR1810" s="1">
        <v>4.6399999999999997</v>
      </c>
      <c r="BS1810" s="1">
        <v>0.9</v>
      </c>
      <c r="BT1810" s="1">
        <v>0.04</v>
      </c>
      <c r="BU1810" s="1">
        <v>4.6399999999999997</v>
      </c>
      <c r="BV1810" s="1">
        <v>0.1</v>
      </c>
      <c r="BW1810" s="1">
        <v>0</v>
      </c>
      <c r="BX1810" s="1">
        <v>0.01</v>
      </c>
      <c r="BY1810" s="1">
        <v>0</v>
      </c>
    </row>
    <row r="1811" spans="1:77" ht="15.75" x14ac:dyDescent="0.25">
      <c r="A1811" s="1" t="s">
        <v>77</v>
      </c>
      <c r="B1811" s="1" t="s">
        <v>13098</v>
      </c>
      <c r="C1811" s="1">
        <v>13154646</v>
      </c>
      <c r="D1811" s="1">
        <v>6353</v>
      </c>
      <c r="E1811" s="1" t="s">
        <v>79</v>
      </c>
      <c r="F1811" s="1" t="s">
        <v>12897</v>
      </c>
      <c r="G1811" s="1" t="s">
        <v>81</v>
      </c>
      <c r="H1811" s="1" t="s">
        <v>99</v>
      </c>
      <c r="I1811" s="1" t="s">
        <v>83</v>
      </c>
      <c r="J1811" s="1" t="s">
        <v>84</v>
      </c>
      <c r="K1811" s="1" t="s">
        <v>1614</v>
      </c>
      <c r="L1811" s="1" t="s">
        <v>1615</v>
      </c>
      <c r="M1811" s="1" t="s">
        <v>87</v>
      </c>
      <c r="N1811" s="1" t="s">
        <v>405</v>
      </c>
      <c r="O1811" s="1" t="s">
        <v>390</v>
      </c>
      <c r="P1811" s="1"/>
      <c r="Q1811" s="1" t="s">
        <v>406</v>
      </c>
      <c r="R1811" s="1" t="s">
        <v>98</v>
      </c>
      <c r="S1811" s="1" t="s">
        <v>99</v>
      </c>
      <c r="T1811" s="1" t="s">
        <v>407</v>
      </c>
      <c r="U1811" s="1" t="s">
        <v>93</v>
      </c>
      <c r="V1811" s="1" t="s">
        <v>83</v>
      </c>
      <c r="W1811" s="1" t="s">
        <v>94</v>
      </c>
      <c r="X1811" s="1" t="s">
        <v>84</v>
      </c>
      <c r="Y1811" s="1" t="s">
        <v>95</v>
      </c>
      <c r="Z1811" s="1" t="s">
        <v>96</v>
      </c>
      <c r="AA1811" s="1"/>
      <c r="AB1811" s="1" t="s">
        <v>97</v>
      </c>
      <c r="AC1811" s="1" t="s">
        <v>98</v>
      </c>
      <c r="AD1811" s="1" t="s">
        <v>99</v>
      </c>
      <c r="AE1811" s="1" t="s">
        <v>100</v>
      </c>
      <c r="AF1811" s="1" t="s">
        <v>93</v>
      </c>
      <c r="AG1811" s="1"/>
      <c r="AH1811" s="1"/>
      <c r="AI1811" s="1" t="s">
        <v>13099</v>
      </c>
      <c r="AJ1811" s="1"/>
      <c r="AK1811" s="1" t="s">
        <v>13100</v>
      </c>
      <c r="AL1811" s="1" t="s">
        <v>13101</v>
      </c>
      <c r="AM1811" s="1" t="s">
        <v>390</v>
      </c>
      <c r="AN1811" s="1"/>
      <c r="AO1811" s="1" t="s">
        <v>13102</v>
      </c>
      <c r="AP1811" s="1" t="s">
        <v>13103</v>
      </c>
      <c r="AQ1811" s="1" t="s">
        <v>13102</v>
      </c>
      <c r="AR1811" s="1" t="s">
        <v>13104</v>
      </c>
      <c r="AS1811" s="1" t="s">
        <v>167</v>
      </c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>
        <v>11.64</v>
      </c>
      <c r="BJ1811" s="1">
        <v>11.64</v>
      </c>
      <c r="BK1811" s="1" t="s">
        <v>110</v>
      </c>
      <c r="BL1811" s="1">
        <v>11.64</v>
      </c>
      <c r="BM1811" s="1">
        <v>7</v>
      </c>
      <c r="BN1811" s="1">
        <v>0.81</v>
      </c>
      <c r="BO1811" s="1" t="s">
        <v>13105</v>
      </c>
      <c r="BP1811" s="1"/>
      <c r="BQ1811" s="1" t="s">
        <v>112</v>
      </c>
      <c r="BR1811" s="1">
        <v>9.82</v>
      </c>
      <c r="BS1811" s="1">
        <v>0.9</v>
      </c>
      <c r="BT1811" s="1">
        <v>0.09</v>
      </c>
      <c r="BU1811" s="1">
        <v>9.82</v>
      </c>
      <c r="BV1811" s="1">
        <v>0.1</v>
      </c>
      <c r="BW1811" s="1">
        <v>0</v>
      </c>
      <c r="BX1811" s="1">
        <v>0.01</v>
      </c>
      <c r="BY1811" s="1">
        <v>0</v>
      </c>
    </row>
    <row r="1812" spans="1:77" ht="15.75" x14ac:dyDescent="0.25">
      <c r="A1812" s="1" t="s">
        <v>77</v>
      </c>
      <c r="B1812" s="1" t="s">
        <v>13106</v>
      </c>
      <c r="C1812" s="1">
        <v>24012673</v>
      </c>
      <c r="D1812" s="1">
        <v>5353</v>
      </c>
      <c r="E1812" s="1" t="s">
        <v>79</v>
      </c>
      <c r="F1812" s="1" t="s">
        <v>12897</v>
      </c>
      <c r="G1812" s="1" t="s">
        <v>81</v>
      </c>
      <c r="H1812" s="1" t="s">
        <v>99</v>
      </c>
      <c r="I1812" s="1" t="s">
        <v>83</v>
      </c>
      <c r="J1812" s="1" t="s">
        <v>84</v>
      </c>
      <c r="K1812" s="1" t="s">
        <v>114</v>
      </c>
      <c r="L1812" s="1" t="s">
        <v>115</v>
      </c>
      <c r="M1812" s="1" t="s">
        <v>87</v>
      </c>
      <c r="N1812" s="1" t="s">
        <v>116</v>
      </c>
      <c r="O1812" s="1" t="s">
        <v>117</v>
      </c>
      <c r="P1812" s="1"/>
      <c r="Q1812" s="1" t="s">
        <v>118</v>
      </c>
      <c r="R1812" s="1" t="s">
        <v>98</v>
      </c>
      <c r="S1812" s="1" t="s">
        <v>99</v>
      </c>
      <c r="T1812" s="1" t="s">
        <v>119</v>
      </c>
      <c r="U1812" s="1" t="s">
        <v>93</v>
      </c>
      <c r="V1812" s="1" t="s">
        <v>83</v>
      </c>
      <c r="W1812" s="1" t="s">
        <v>94</v>
      </c>
      <c r="X1812" s="1" t="s">
        <v>84</v>
      </c>
      <c r="Y1812" s="1" t="s">
        <v>95</v>
      </c>
      <c r="Z1812" s="1" t="s">
        <v>96</v>
      </c>
      <c r="AA1812" s="1"/>
      <c r="AB1812" s="1" t="s">
        <v>97</v>
      </c>
      <c r="AC1812" s="1" t="s">
        <v>98</v>
      </c>
      <c r="AD1812" s="1" t="s">
        <v>99</v>
      </c>
      <c r="AE1812" s="1" t="s">
        <v>100</v>
      </c>
      <c r="AF1812" s="1" t="s">
        <v>93</v>
      </c>
      <c r="AG1812" s="1"/>
      <c r="AH1812" s="1"/>
      <c r="AI1812" s="1" t="s">
        <v>13107</v>
      </c>
      <c r="AJ1812" s="1"/>
      <c r="AK1812" s="1" t="s">
        <v>13108</v>
      </c>
      <c r="AL1812" s="1" t="s">
        <v>13109</v>
      </c>
      <c r="AM1812" s="1" t="s">
        <v>13110</v>
      </c>
      <c r="AN1812" s="1"/>
      <c r="AO1812" s="1" t="s">
        <v>4372</v>
      </c>
      <c r="AP1812" s="1" t="s">
        <v>11529</v>
      </c>
      <c r="AQ1812" s="1" t="s">
        <v>11530</v>
      </c>
      <c r="AR1812" s="1" t="s">
        <v>13111</v>
      </c>
      <c r="AS1812" s="1" t="s">
        <v>93</v>
      </c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>
        <v>6.65</v>
      </c>
      <c r="BJ1812" s="1">
        <v>6.65</v>
      </c>
      <c r="BK1812" s="1" t="s">
        <v>110</v>
      </c>
      <c r="BL1812" s="1">
        <v>6.65</v>
      </c>
      <c r="BM1812" s="1">
        <v>12</v>
      </c>
      <c r="BN1812" s="1">
        <v>0.8</v>
      </c>
      <c r="BO1812" s="1" t="s">
        <v>13112</v>
      </c>
      <c r="BP1812" s="1"/>
      <c r="BQ1812" s="1" t="s">
        <v>112</v>
      </c>
      <c r="BR1812" s="1">
        <v>5.31</v>
      </c>
      <c r="BS1812" s="1">
        <v>0.9</v>
      </c>
      <c r="BT1812" s="1">
        <v>0.05</v>
      </c>
      <c r="BU1812" s="1">
        <v>5.31</v>
      </c>
      <c r="BV1812" s="1">
        <v>0.1</v>
      </c>
      <c r="BW1812" s="1">
        <v>0</v>
      </c>
      <c r="BX1812" s="1">
        <v>0.01</v>
      </c>
      <c r="BY1812" s="1">
        <v>0</v>
      </c>
    </row>
    <row r="1813" spans="1:77" ht="15.75" x14ac:dyDescent="0.25">
      <c r="A1813" s="1" t="s">
        <v>77</v>
      </c>
      <c r="B1813" s="1" t="s">
        <v>13113</v>
      </c>
      <c r="C1813" s="1">
        <v>26748258</v>
      </c>
      <c r="D1813" s="1">
        <v>5353</v>
      </c>
      <c r="E1813" s="1" t="s">
        <v>79</v>
      </c>
      <c r="F1813" s="1" t="s">
        <v>12897</v>
      </c>
      <c r="G1813" s="1" t="s">
        <v>81</v>
      </c>
      <c r="H1813" s="1" t="s">
        <v>99</v>
      </c>
      <c r="I1813" s="1" t="s">
        <v>83</v>
      </c>
      <c r="J1813" s="1" t="s">
        <v>84</v>
      </c>
      <c r="K1813" s="1" t="s">
        <v>403</v>
      </c>
      <c r="L1813" s="1" t="s">
        <v>404</v>
      </c>
      <c r="M1813" s="1" t="s">
        <v>87</v>
      </c>
      <c r="N1813" s="1" t="s">
        <v>405</v>
      </c>
      <c r="O1813" s="1" t="s">
        <v>390</v>
      </c>
      <c r="P1813" s="1"/>
      <c r="Q1813" s="1" t="s">
        <v>406</v>
      </c>
      <c r="R1813" s="1" t="s">
        <v>98</v>
      </c>
      <c r="S1813" s="1" t="s">
        <v>99</v>
      </c>
      <c r="T1813" s="1" t="s">
        <v>407</v>
      </c>
      <c r="U1813" s="1" t="s">
        <v>93</v>
      </c>
      <c r="V1813" s="1" t="s">
        <v>83</v>
      </c>
      <c r="W1813" s="1" t="s">
        <v>94</v>
      </c>
      <c r="X1813" s="1" t="s">
        <v>84</v>
      </c>
      <c r="Y1813" s="1" t="s">
        <v>95</v>
      </c>
      <c r="Z1813" s="1" t="s">
        <v>96</v>
      </c>
      <c r="AA1813" s="1"/>
      <c r="AB1813" s="1" t="s">
        <v>97</v>
      </c>
      <c r="AC1813" s="1" t="s">
        <v>98</v>
      </c>
      <c r="AD1813" s="1" t="s">
        <v>99</v>
      </c>
      <c r="AE1813" s="1" t="s">
        <v>100</v>
      </c>
      <c r="AF1813" s="1" t="s">
        <v>93</v>
      </c>
      <c r="AG1813" s="1"/>
      <c r="AH1813" s="1"/>
      <c r="AI1813" s="1" t="s">
        <v>13114</v>
      </c>
      <c r="AJ1813" s="1"/>
      <c r="AK1813" s="1" t="s">
        <v>13115</v>
      </c>
      <c r="AL1813" s="1" t="s">
        <v>13116</v>
      </c>
      <c r="AM1813" s="1" t="s">
        <v>13117</v>
      </c>
      <c r="AN1813" s="1"/>
      <c r="AO1813" s="1" t="s">
        <v>13118</v>
      </c>
      <c r="AP1813" s="1" t="s">
        <v>464</v>
      </c>
      <c r="AQ1813" s="1" t="s">
        <v>482</v>
      </c>
      <c r="AR1813" s="1" t="s">
        <v>13119</v>
      </c>
      <c r="AS1813" s="1" t="s">
        <v>93</v>
      </c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>
        <v>6.55</v>
      </c>
      <c r="BJ1813" s="1">
        <v>6.55</v>
      </c>
      <c r="BK1813" s="1" t="s">
        <v>110</v>
      </c>
      <c r="BL1813" s="1">
        <v>6.55</v>
      </c>
      <c r="BM1813" s="1">
        <v>12</v>
      </c>
      <c r="BN1813" s="1">
        <v>0.79</v>
      </c>
      <c r="BO1813" s="1" t="s">
        <v>13120</v>
      </c>
      <c r="BP1813" s="1"/>
      <c r="BQ1813" s="1" t="s">
        <v>112</v>
      </c>
      <c r="BR1813" s="1">
        <v>5.23</v>
      </c>
      <c r="BS1813" s="1">
        <v>0.9</v>
      </c>
      <c r="BT1813" s="1">
        <v>0.05</v>
      </c>
      <c r="BU1813" s="1">
        <v>5.23</v>
      </c>
      <c r="BV1813" s="1">
        <v>0.1</v>
      </c>
      <c r="BW1813" s="1">
        <v>0</v>
      </c>
      <c r="BX1813" s="1">
        <v>0.01</v>
      </c>
      <c r="BY1813" s="1">
        <v>0</v>
      </c>
    </row>
    <row r="1814" spans="1:77" ht="15.75" x14ac:dyDescent="0.25">
      <c r="A1814" s="1" t="s">
        <v>77</v>
      </c>
      <c r="B1814" s="1" t="s">
        <v>13121</v>
      </c>
      <c r="C1814" s="1">
        <v>141955052</v>
      </c>
      <c r="D1814" s="1">
        <v>5353</v>
      </c>
      <c r="E1814" s="1" t="s">
        <v>79</v>
      </c>
      <c r="F1814" s="1" t="s">
        <v>12897</v>
      </c>
      <c r="G1814" s="1" t="s">
        <v>81</v>
      </c>
      <c r="H1814" s="1" t="s">
        <v>218</v>
      </c>
      <c r="I1814" s="1" t="s">
        <v>83</v>
      </c>
      <c r="J1814" s="1" t="s">
        <v>84</v>
      </c>
      <c r="K1814" s="1" t="s">
        <v>219</v>
      </c>
      <c r="L1814" s="1" t="s">
        <v>220</v>
      </c>
      <c r="M1814" s="1" t="s">
        <v>87</v>
      </c>
      <c r="N1814" s="1" t="s">
        <v>221</v>
      </c>
      <c r="O1814" s="1" t="s">
        <v>222</v>
      </c>
      <c r="P1814" s="1"/>
      <c r="Q1814" s="1" t="s">
        <v>223</v>
      </c>
      <c r="R1814" s="1" t="s">
        <v>224</v>
      </c>
      <c r="S1814" s="1" t="s">
        <v>218</v>
      </c>
      <c r="T1814" s="1" t="s">
        <v>225</v>
      </c>
      <c r="U1814" s="1" t="s">
        <v>167</v>
      </c>
      <c r="V1814" s="1" t="s">
        <v>83</v>
      </c>
      <c r="W1814" s="1" t="s">
        <v>94</v>
      </c>
      <c r="X1814" s="1" t="s">
        <v>84</v>
      </c>
      <c r="Y1814" s="1" t="s">
        <v>95</v>
      </c>
      <c r="Z1814" s="1" t="s">
        <v>96</v>
      </c>
      <c r="AA1814" s="1"/>
      <c r="AB1814" s="1" t="s">
        <v>97</v>
      </c>
      <c r="AC1814" s="1" t="s">
        <v>98</v>
      </c>
      <c r="AD1814" s="1" t="s">
        <v>99</v>
      </c>
      <c r="AE1814" s="1" t="s">
        <v>100</v>
      </c>
      <c r="AF1814" s="1" t="s">
        <v>93</v>
      </c>
      <c r="AG1814" s="1"/>
      <c r="AH1814" s="1"/>
      <c r="AI1814" s="1" t="s">
        <v>13122</v>
      </c>
      <c r="AJ1814" s="1"/>
      <c r="AK1814" s="1" t="s">
        <v>13123</v>
      </c>
      <c r="AL1814" s="1" t="s">
        <v>13124</v>
      </c>
      <c r="AM1814" s="1" t="s">
        <v>8145</v>
      </c>
      <c r="AN1814" s="1"/>
      <c r="AO1814" s="1" t="s">
        <v>13125</v>
      </c>
      <c r="AP1814" s="1" t="s">
        <v>2728</v>
      </c>
      <c r="AQ1814" s="1" t="s">
        <v>2729</v>
      </c>
      <c r="AR1814" s="1" t="s">
        <v>13126</v>
      </c>
      <c r="AS1814" s="1" t="s">
        <v>167</v>
      </c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>
        <v>6.55</v>
      </c>
      <c r="BJ1814" s="1">
        <v>6.55</v>
      </c>
      <c r="BK1814" s="1" t="s">
        <v>110</v>
      </c>
      <c r="BL1814" s="1">
        <v>6.55</v>
      </c>
      <c r="BM1814" s="1">
        <v>20.5</v>
      </c>
      <c r="BN1814" s="1">
        <v>1.34</v>
      </c>
      <c r="BO1814" s="1" t="s">
        <v>13127</v>
      </c>
      <c r="BP1814" s="1"/>
      <c r="BQ1814" s="1" t="s">
        <v>112</v>
      </c>
      <c r="BR1814" s="1">
        <v>4.7300000000000004</v>
      </c>
      <c r="BS1814" s="1">
        <v>0.9</v>
      </c>
      <c r="BT1814" s="1">
        <v>0.04</v>
      </c>
      <c r="BU1814" s="1">
        <v>4.7300000000000004</v>
      </c>
      <c r="BV1814" s="1">
        <v>0.1</v>
      </c>
      <c r="BW1814" s="1">
        <v>0</v>
      </c>
      <c r="BX1814" s="1">
        <v>0.01</v>
      </c>
      <c r="BY1814" s="1">
        <v>0</v>
      </c>
    </row>
    <row r="1815" spans="1:77" ht="15.75" x14ac:dyDescent="0.25">
      <c r="A1815" s="1" t="s">
        <v>77</v>
      </c>
      <c r="B1815" s="1" t="s">
        <v>13128</v>
      </c>
      <c r="C1815" s="1">
        <v>24015752</v>
      </c>
      <c r="D1815" s="1">
        <v>5353</v>
      </c>
      <c r="E1815" s="1" t="s">
        <v>79</v>
      </c>
      <c r="F1815" s="1" t="s">
        <v>12897</v>
      </c>
      <c r="G1815" s="1" t="s">
        <v>81</v>
      </c>
      <c r="H1815" s="1" t="s">
        <v>99</v>
      </c>
      <c r="I1815" s="1" t="s">
        <v>83</v>
      </c>
      <c r="J1815" s="1" t="s">
        <v>84</v>
      </c>
      <c r="K1815" s="1" t="s">
        <v>114</v>
      </c>
      <c r="L1815" s="1" t="s">
        <v>115</v>
      </c>
      <c r="M1815" s="1" t="s">
        <v>87</v>
      </c>
      <c r="N1815" s="1" t="s">
        <v>116</v>
      </c>
      <c r="O1815" s="1" t="s">
        <v>117</v>
      </c>
      <c r="P1815" s="1"/>
      <c r="Q1815" s="1" t="s">
        <v>118</v>
      </c>
      <c r="R1815" s="1" t="s">
        <v>98</v>
      </c>
      <c r="S1815" s="1" t="s">
        <v>99</v>
      </c>
      <c r="T1815" s="1" t="s">
        <v>119</v>
      </c>
      <c r="U1815" s="1" t="s">
        <v>93</v>
      </c>
      <c r="V1815" s="1" t="s">
        <v>83</v>
      </c>
      <c r="W1815" s="1" t="s">
        <v>94</v>
      </c>
      <c r="X1815" s="1" t="s">
        <v>84</v>
      </c>
      <c r="Y1815" s="1" t="s">
        <v>95</v>
      </c>
      <c r="Z1815" s="1" t="s">
        <v>96</v>
      </c>
      <c r="AA1815" s="1"/>
      <c r="AB1815" s="1" t="s">
        <v>97</v>
      </c>
      <c r="AC1815" s="1" t="s">
        <v>98</v>
      </c>
      <c r="AD1815" s="1" t="s">
        <v>99</v>
      </c>
      <c r="AE1815" s="1" t="s">
        <v>100</v>
      </c>
      <c r="AF1815" s="1" t="s">
        <v>93</v>
      </c>
      <c r="AG1815" s="1"/>
      <c r="AH1815" s="1"/>
      <c r="AI1815" s="1" t="s">
        <v>13129</v>
      </c>
      <c r="AJ1815" s="1"/>
      <c r="AK1815" s="1" t="s">
        <v>13130</v>
      </c>
      <c r="AL1815" s="1" t="s">
        <v>13131</v>
      </c>
      <c r="AM1815" s="1" t="s">
        <v>1801</v>
      </c>
      <c r="AN1815" s="1"/>
      <c r="AO1815" s="1" t="s">
        <v>13132</v>
      </c>
      <c r="AP1815" s="1" t="s">
        <v>8314</v>
      </c>
      <c r="AQ1815" s="1" t="s">
        <v>8315</v>
      </c>
      <c r="AR1815" s="1" t="s">
        <v>13133</v>
      </c>
      <c r="AS1815" s="1" t="s">
        <v>93</v>
      </c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>
        <v>6.65</v>
      </c>
      <c r="BJ1815" s="1">
        <v>6.65</v>
      </c>
      <c r="BK1815" s="1" t="s">
        <v>110</v>
      </c>
      <c r="BL1815" s="1">
        <v>6.65</v>
      </c>
      <c r="BM1815" s="1">
        <v>12</v>
      </c>
      <c r="BN1815" s="1">
        <v>0.8</v>
      </c>
      <c r="BO1815" s="1" t="s">
        <v>13134</v>
      </c>
      <c r="BP1815" s="1"/>
      <c r="BQ1815" s="1" t="s">
        <v>112</v>
      </c>
      <c r="BR1815" s="1">
        <v>5.31</v>
      </c>
      <c r="BS1815" s="1">
        <v>0.9</v>
      </c>
      <c r="BT1815" s="1">
        <v>0.05</v>
      </c>
      <c r="BU1815" s="1">
        <v>5.31</v>
      </c>
      <c r="BV1815" s="1">
        <v>0.1</v>
      </c>
      <c r="BW1815" s="1">
        <v>0</v>
      </c>
      <c r="BX1815" s="1">
        <v>0.01</v>
      </c>
      <c r="BY1815" s="1">
        <v>0</v>
      </c>
    </row>
    <row r="1816" spans="1:77" ht="15.75" x14ac:dyDescent="0.25">
      <c r="A1816" s="1" t="s">
        <v>77</v>
      </c>
      <c r="B1816" s="1" t="s">
        <v>13135</v>
      </c>
      <c r="C1816" s="1">
        <v>39197920</v>
      </c>
      <c r="D1816" s="1">
        <v>5353</v>
      </c>
      <c r="E1816" s="1" t="s">
        <v>79</v>
      </c>
      <c r="F1816" s="1" t="s">
        <v>12897</v>
      </c>
      <c r="G1816" s="1" t="s">
        <v>81</v>
      </c>
      <c r="H1816" s="1" t="s">
        <v>324</v>
      </c>
      <c r="I1816" s="1" t="s">
        <v>83</v>
      </c>
      <c r="J1816" s="1" t="s">
        <v>84</v>
      </c>
      <c r="K1816" s="1" t="s">
        <v>325</v>
      </c>
      <c r="L1816" s="1" t="s">
        <v>326</v>
      </c>
      <c r="M1816" s="1" t="s">
        <v>87</v>
      </c>
      <c r="N1816" s="1" t="s">
        <v>327</v>
      </c>
      <c r="O1816" s="1" t="s">
        <v>328</v>
      </c>
      <c r="P1816" s="1"/>
      <c r="Q1816" s="1" t="s">
        <v>329</v>
      </c>
      <c r="R1816" s="1" t="s">
        <v>330</v>
      </c>
      <c r="S1816" s="1" t="s">
        <v>324</v>
      </c>
      <c r="T1816" s="1" t="s">
        <v>331</v>
      </c>
      <c r="U1816" s="1" t="s">
        <v>109</v>
      </c>
      <c r="V1816" s="1" t="s">
        <v>83</v>
      </c>
      <c r="W1816" s="1" t="s">
        <v>94</v>
      </c>
      <c r="X1816" s="1" t="s">
        <v>84</v>
      </c>
      <c r="Y1816" s="1" t="s">
        <v>95</v>
      </c>
      <c r="Z1816" s="1" t="s">
        <v>96</v>
      </c>
      <c r="AA1816" s="1"/>
      <c r="AB1816" s="1" t="s">
        <v>97</v>
      </c>
      <c r="AC1816" s="1" t="s">
        <v>98</v>
      </c>
      <c r="AD1816" s="1" t="s">
        <v>99</v>
      </c>
      <c r="AE1816" s="1" t="s">
        <v>100</v>
      </c>
      <c r="AF1816" s="1" t="s">
        <v>93</v>
      </c>
      <c r="AG1816" s="1"/>
      <c r="AH1816" s="1"/>
      <c r="AI1816" s="1" t="s">
        <v>13136</v>
      </c>
      <c r="AJ1816" s="1"/>
      <c r="AK1816" s="1" t="s">
        <v>13137</v>
      </c>
      <c r="AL1816" s="1" t="s">
        <v>13138</v>
      </c>
      <c r="AM1816" s="1" t="s">
        <v>13139</v>
      </c>
      <c r="AN1816" s="1"/>
      <c r="AO1816" s="1" t="s">
        <v>13140</v>
      </c>
      <c r="AP1816" s="1" t="s">
        <v>12378</v>
      </c>
      <c r="AQ1816" s="1" t="s">
        <v>12379</v>
      </c>
      <c r="AR1816" s="1" t="s">
        <v>13141</v>
      </c>
      <c r="AS1816" s="1" t="s">
        <v>109</v>
      </c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>
        <v>8.0500000000000007</v>
      </c>
      <c r="BJ1816" s="1">
        <v>8.0500000000000007</v>
      </c>
      <c r="BK1816" s="1" t="s">
        <v>110</v>
      </c>
      <c r="BL1816" s="1">
        <v>8.0500000000000007</v>
      </c>
      <c r="BM1816" s="1">
        <v>20.5</v>
      </c>
      <c r="BN1816" s="1">
        <v>1.65</v>
      </c>
      <c r="BO1816" s="1" t="s">
        <v>13142</v>
      </c>
      <c r="BP1816" s="1"/>
      <c r="BQ1816" s="1" t="s">
        <v>112</v>
      </c>
      <c r="BR1816" s="1">
        <v>5.81</v>
      </c>
      <c r="BS1816" s="1">
        <v>0.9</v>
      </c>
      <c r="BT1816" s="1">
        <v>0.05</v>
      </c>
      <c r="BU1816" s="1">
        <v>5.81</v>
      </c>
      <c r="BV1816" s="1">
        <v>0.1</v>
      </c>
      <c r="BW1816" s="1">
        <v>0</v>
      </c>
      <c r="BX1816" s="1">
        <v>0.01</v>
      </c>
      <c r="BY1816" s="1">
        <v>0</v>
      </c>
    </row>
    <row r="1817" spans="1:77" ht="15.75" x14ac:dyDescent="0.25">
      <c r="A1817" s="1" t="s">
        <v>77</v>
      </c>
      <c r="B1817" s="1" t="s">
        <v>13143</v>
      </c>
      <c r="C1817" s="1">
        <v>59032640</v>
      </c>
      <c r="D1817" s="1">
        <v>5353</v>
      </c>
      <c r="E1817" s="1" t="s">
        <v>79</v>
      </c>
      <c r="F1817" s="1" t="s">
        <v>12897</v>
      </c>
      <c r="G1817" s="1" t="s">
        <v>81</v>
      </c>
      <c r="H1817" s="1" t="s">
        <v>250</v>
      </c>
      <c r="I1817" s="1" t="s">
        <v>83</v>
      </c>
      <c r="J1817" s="1" t="s">
        <v>84</v>
      </c>
      <c r="K1817" s="1" t="s">
        <v>251</v>
      </c>
      <c r="L1817" s="1" t="s">
        <v>252</v>
      </c>
      <c r="M1817" s="1" t="s">
        <v>87</v>
      </c>
      <c r="N1817" s="1" t="s">
        <v>253</v>
      </c>
      <c r="O1817" s="1" t="s">
        <v>254</v>
      </c>
      <c r="P1817" s="1"/>
      <c r="Q1817" s="1" t="s">
        <v>134</v>
      </c>
      <c r="R1817" s="1" t="s">
        <v>255</v>
      </c>
      <c r="S1817" s="1" t="s">
        <v>250</v>
      </c>
      <c r="T1817" s="1" t="s">
        <v>256</v>
      </c>
      <c r="U1817" s="1" t="s">
        <v>215</v>
      </c>
      <c r="V1817" s="1" t="s">
        <v>83</v>
      </c>
      <c r="W1817" s="1" t="s">
        <v>94</v>
      </c>
      <c r="X1817" s="1" t="s">
        <v>84</v>
      </c>
      <c r="Y1817" s="1" t="s">
        <v>95</v>
      </c>
      <c r="Z1817" s="1" t="s">
        <v>96</v>
      </c>
      <c r="AA1817" s="1"/>
      <c r="AB1817" s="1" t="s">
        <v>97</v>
      </c>
      <c r="AC1817" s="1" t="s">
        <v>98</v>
      </c>
      <c r="AD1817" s="1" t="s">
        <v>99</v>
      </c>
      <c r="AE1817" s="1" t="s">
        <v>100</v>
      </c>
      <c r="AF1817" s="1" t="s">
        <v>93</v>
      </c>
      <c r="AG1817" s="1"/>
      <c r="AH1817" s="1"/>
      <c r="AI1817" s="1" t="s">
        <v>13144</v>
      </c>
      <c r="AJ1817" s="1" t="s">
        <v>13145</v>
      </c>
      <c r="AK1817" s="1" t="s">
        <v>13146</v>
      </c>
      <c r="AL1817" s="1" t="s">
        <v>2950</v>
      </c>
      <c r="AM1817" s="1" t="s">
        <v>1500</v>
      </c>
      <c r="AN1817" s="1"/>
      <c r="AO1817" s="1" t="s">
        <v>2952</v>
      </c>
      <c r="AP1817" s="1" t="s">
        <v>262</v>
      </c>
      <c r="AQ1817" s="1" t="s">
        <v>263</v>
      </c>
      <c r="AR1817" s="1" t="s">
        <v>13147</v>
      </c>
      <c r="AS1817" s="1" t="s">
        <v>215</v>
      </c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>
        <v>6.55</v>
      </c>
      <c r="BJ1817" s="1">
        <v>6.55</v>
      </c>
      <c r="BK1817" s="1" t="s">
        <v>110</v>
      </c>
      <c r="BL1817" s="1">
        <v>6.55</v>
      </c>
      <c r="BM1817" s="1">
        <v>22</v>
      </c>
      <c r="BN1817" s="1">
        <v>1.44</v>
      </c>
      <c r="BO1817" s="1" t="s">
        <v>13148</v>
      </c>
      <c r="BP1817" s="1"/>
      <c r="BQ1817" s="1" t="s">
        <v>112</v>
      </c>
      <c r="BR1817" s="1">
        <v>4.6399999999999997</v>
      </c>
      <c r="BS1817" s="1">
        <v>0.9</v>
      </c>
      <c r="BT1817" s="1">
        <v>0.04</v>
      </c>
      <c r="BU1817" s="1">
        <v>4.6399999999999997</v>
      </c>
      <c r="BV1817" s="1">
        <v>0.1</v>
      </c>
      <c r="BW1817" s="1">
        <v>0</v>
      </c>
      <c r="BX1817" s="1">
        <v>0.01</v>
      </c>
      <c r="BY1817" s="1">
        <v>0</v>
      </c>
    </row>
    <row r="1818" spans="1:77" ht="15.75" x14ac:dyDescent="0.25">
      <c r="A1818" s="1" t="s">
        <v>77</v>
      </c>
      <c r="B1818" s="1" t="s">
        <v>13149</v>
      </c>
      <c r="C1818" s="1">
        <v>100992127</v>
      </c>
      <c r="D1818" s="1">
        <v>5353</v>
      </c>
      <c r="E1818" s="1" t="s">
        <v>79</v>
      </c>
      <c r="F1818" s="1" t="s">
        <v>12897</v>
      </c>
      <c r="G1818" s="1" t="s">
        <v>81</v>
      </c>
      <c r="H1818" s="1" t="s">
        <v>82</v>
      </c>
      <c r="I1818" s="1" t="s">
        <v>83</v>
      </c>
      <c r="J1818" s="1" t="s">
        <v>84</v>
      </c>
      <c r="K1818" s="1" t="s">
        <v>234</v>
      </c>
      <c r="L1818" s="1" t="s">
        <v>235</v>
      </c>
      <c r="M1818" s="1" t="s">
        <v>87</v>
      </c>
      <c r="N1818" s="1" t="s">
        <v>236</v>
      </c>
      <c r="O1818" s="1" t="s">
        <v>237</v>
      </c>
      <c r="P1818" s="1"/>
      <c r="Q1818" s="1" t="s">
        <v>238</v>
      </c>
      <c r="R1818" s="1" t="s">
        <v>91</v>
      </c>
      <c r="S1818" s="1" t="s">
        <v>82</v>
      </c>
      <c r="T1818" s="1" t="s">
        <v>239</v>
      </c>
      <c r="U1818" s="1" t="s">
        <v>93</v>
      </c>
      <c r="V1818" s="1" t="s">
        <v>83</v>
      </c>
      <c r="W1818" s="1" t="s">
        <v>94</v>
      </c>
      <c r="X1818" s="1" t="s">
        <v>84</v>
      </c>
      <c r="Y1818" s="1" t="s">
        <v>95</v>
      </c>
      <c r="Z1818" s="1" t="s">
        <v>96</v>
      </c>
      <c r="AA1818" s="1"/>
      <c r="AB1818" s="1" t="s">
        <v>97</v>
      </c>
      <c r="AC1818" s="1" t="s">
        <v>98</v>
      </c>
      <c r="AD1818" s="1" t="s">
        <v>99</v>
      </c>
      <c r="AE1818" s="1" t="s">
        <v>100</v>
      </c>
      <c r="AF1818" s="1" t="s">
        <v>93</v>
      </c>
      <c r="AG1818" s="1"/>
      <c r="AH1818" s="1"/>
      <c r="AI1818" s="1" t="s">
        <v>13150</v>
      </c>
      <c r="AJ1818" s="1"/>
      <c r="AK1818" s="1" t="s">
        <v>13151</v>
      </c>
      <c r="AL1818" s="1" t="s">
        <v>13152</v>
      </c>
      <c r="AM1818" s="1" t="s">
        <v>10597</v>
      </c>
      <c r="AN1818" s="1"/>
      <c r="AO1818" s="1" t="s">
        <v>13153</v>
      </c>
      <c r="AP1818" s="1" t="s">
        <v>464</v>
      </c>
      <c r="AQ1818" s="1" t="s">
        <v>482</v>
      </c>
      <c r="AR1818" s="1" t="s">
        <v>13154</v>
      </c>
      <c r="AS1818" s="1" t="s">
        <v>93</v>
      </c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>
        <v>22.99</v>
      </c>
      <c r="BJ1818" s="1">
        <v>22.99</v>
      </c>
      <c r="BK1818" s="1" t="s">
        <v>110</v>
      </c>
      <c r="BL1818" s="1">
        <v>22.99</v>
      </c>
      <c r="BM1818" s="1">
        <v>12</v>
      </c>
      <c r="BN1818" s="1">
        <v>2.76</v>
      </c>
      <c r="BO1818" s="1" t="s">
        <v>13155</v>
      </c>
      <c r="BP1818" s="1"/>
      <c r="BQ1818" s="1" t="s">
        <v>112</v>
      </c>
      <c r="BR1818" s="1">
        <v>18.36</v>
      </c>
      <c r="BS1818" s="1">
        <v>0.9</v>
      </c>
      <c r="BT1818" s="1">
        <v>0.17</v>
      </c>
      <c r="BU1818" s="1">
        <v>18.36</v>
      </c>
      <c r="BV1818" s="1">
        <v>0.1</v>
      </c>
      <c r="BW1818" s="1">
        <v>0</v>
      </c>
      <c r="BX1818" s="1">
        <v>0.02</v>
      </c>
      <c r="BY1818" s="1">
        <v>0</v>
      </c>
    </row>
    <row r="1819" spans="1:77" ht="15.75" x14ac:dyDescent="0.25">
      <c r="A1819" s="1" t="s">
        <v>77</v>
      </c>
      <c r="B1819" s="1" t="s">
        <v>13156</v>
      </c>
      <c r="C1819" s="1">
        <v>209223890</v>
      </c>
      <c r="D1819" s="1">
        <v>6353</v>
      </c>
      <c r="E1819" s="1" t="s">
        <v>79</v>
      </c>
      <c r="F1819" s="1" t="s">
        <v>12897</v>
      </c>
      <c r="G1819" s="1" t="s">
        <v>81</v>
      </c>
      <c r="H1819" s="1" t="s">
        <v>923</v>
      </c>
      <c r="I1819" s="1" t="s">
        <v>83</v>
      </c>
      <c r="J1819" s="1" t="s">
        <v>84</v>
      </c>
      <c r="K1819" s="1" t="s">
        <v>924</v>
      </c>
      <c r="L1819" s="1" t="s">
        <v>925</v>
      </c>
      <c r="M1819" s="1" t="s">
        <v>87</v>
      </c>
      <c r="N1819" s="1" t="s">
        <v>926</v>
      </c>
      <c r="O1819" s="1" t="s">
        <v>390</v>
      </c>
      <c r="P1819" s="1"/>
      <c r="Q1819" s="1" t="s">
        <v>927</v>
      </c>
      <c r="R1819" s="1" t="s">
        <v>928</v>
      </c>
      <c r="S1819" s="1" t="s">
        <v>923</v>
      </c>
      <c r="T1819" s="1" t="s">
        <v>929</v>
      </c>
      <c r="U1819" s="1" t="s">
        <v>247</v>
      </c>
      <c r="V1819" s="1" t="s">
        <v>83</v>
      </c>
      <c r="W1819" s="1" t="s">
        <v>94</v>
      </c>
      <c r="X1819" s="1" t="s">
        <v>84</v>
      </c>
      <c r="Y1819" s="1" t="s">
        <v>95</v>
      </c>
      <c r="Z1819" s="1" t="s">
        <v>96</v>
      </c>
      <c r="AA1819" s="1"/>
      <c r="AB1819" s="1" t="s">
        <v>97</v>
      </c>
      <c r="AC1819" s="1" t="s">
        <v>98</v>
      </c>
      <c r="AD1819" s="1" t="s">
        <v>99</v>
      </c>
      <c r="AE1819" s="1" t="s">
        <v>100</v>
      </c>
      <c r="AF1819" s="1" t="s">
        <v>93</v>
      </c>
      <c r="AG1819" s="1"/>
      <c r="AH1819" s="1"/>
      <c r="AI1819" s="1" t="s">
        <v>13157</v>
      </c>
      <c r="AJ1819" s="1"/>
      <c r="AK1819" s="1" t="s">
        <v>13158</v>
      </c>
      <c r="AL1819" s="1" t="s">
        <v>13159</v>
      </c>
      <c r="AM1819" s="1" t="s">
        <v>3140</v>
      </c>
      <c r="AN1819" s="1"/>
      <c r="AO1819" s="1" t="s">
        <v>134</v>
      </c>
      <c r="AP1819" s="1" t="s">
        <v>13160</v>
      </c>
      <c r="AQ1819" s="1" t="s">
        <v>13161</v>
      </c>
      <c r="AR1819" s="1" t="s">
        <v>13162</v>
      </c>
      <c r="AS1819" s="1" t="s">
        <v>204</v>
      </c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>
        <v>16.45</v>
      </c>
      <c r="BJ1819" s="1">
        <v>16.45</v>
      </c>
      <c r="BK1819" s="1" t="s">
        <v>110</v>
      </c>
      <c r="BL1819" s="1">
        <v>16.45</v>
      </c>
      <c r="BM1819" s="1">
        <v>12</v>
      </c>
      <c r="BN1819" s="1">
        <v>1.97</v>
      </c>
      <c r="BO1819" s="1" t="s">
        <v>13163</v>
      </c>
      <c r="BP1819" s="1"/>
      <c r="BQ1819" s="1" t="s">
        <v>112</v>
      </c>
      <c r="BR1819" s="1">
        <v>13.14</v>
      </c>
      <c r="BS1819" s="1">
        <v>0.9</v>
      </c>
      <c r="BT1819" s="1">
        <v>0.12</v>
      </c>
      <c r="BU1819" s="1">
        <v>13.14</v>
      </c>
      <c r="BV1819" s="1">
        <v>0.1</v>
      </c>
      <c r="BW1819" s="1">
        <v>0</v>
      </c>
      <c r="BX1819" s="1">
        <v>0.01</v>
      </c>
      <c r="BY1819" s="1">
        <v>0</v>
      </c>
    </row>
    <row r="1820" spans="1:77" ht="15.75" x14ac:dyDescent="0.25">
      <c r="A1820" s="1" t="s">
        <v>77</v>
      </c>
      <c r="B1820" s="1" t="s">
        <v>13164</v>
      </c>
      <c r="C1820" s="1">
        <v>24018211</v>
      </c>
      <c r="D1820" s="1">
        <v>5353</v>
      </c>
      <c r="E1820" s="1" t="s">
        <v>79</v>
      </c>
      <c r="F1820" s="1" t="s">
        <v>12897</v>
      </c>
      <c r="G1820" s="1" t="s">
        <v>81</v>
      </c>
      <c r="H1820" s="1" t="s">
        <v>99</v>
      </c>
      <c r="I1820" s="1" t="s">
        <v>83</v>
      </c>
      <c r="J1820" s="1" t="s">
        <v>84</v>
      </c>
      <c r="K1820" s="1" t="s">
        <v>114</v>
      </c>
      <c r="L1820" s="1" t="s">
        <v>115</v>
      </c>
      <c r="M1820" s="1" t="s">
        <v>87</v>
      </c>
      <c r="N1820" s="1" t="s">
        <v>116</v>
      </c>
      <c r="O1820" s="1" t="s">
        <v>117</v>
      </c>
      <c r="P1820" s="1"/>
      <c r="Q1820" s="1" t="s">
        <v>118</v>
      </c>
      <c r="R1820" s="1" t="s">
        <v>98</v>
      </c>
      <c r="S1820" s="1" t="s">
        <v>99</v>
      </c>
      <c r="T1820" s="1" t="s">
        <v>119</v>
      </c>
      <c r="U1820" s="1" t="s">
        <v>93</v>
      </c>
      <c r="V1820" s="1" t="s">
        <v>83</v>
      </c>
      <c r="W1820" s="1" t="s">
        <v>94</v>
      </c>
      <c r="X1820" s="1" t="s">
        <v>84</v>
      </c>
      <c r="Y1820" s="1" t="s">
        <v>95</v>
      </c>
      <c r="Z1820" s="1" t="s">
        <v>96</v>
      </c>
      <c r="AA1820" s="1"/>
      <c r="AB1820" s="1" t="s">
        <v>97</v>
      </c>
      <c r="AC1820" s="1" t="s">
        <v>98</v>
      </c>
      <c r="AD1820" s="1" t="s">
        <v>99</v>
      </c>
      <c r="AE1820" s="1" t="s">
        <v>100</v>
      </c>
      <c r="AF1820" s="1" t="s">
        <v>93</v>
      </c>
      <c r="AG1820" s="1"/>
      <c r="AH1820" s="1"/>
      <c r="AI1820" s="1" t="s">
        <v>13165</v>
      </c>
      <c r="AJ1820" s="1"/>
      <c r="AK1820" s="1" t="s">
        <v>13166</v>
      </c>
      <c r="AL1820" s="1" t="s">
        <v>13167</v>
      </c>
      <c r="AM1820" s="1" t="s">
        <v>5536</v>
      </c>
      <c r="AN1820" s="1"/>
      <c r="AO1820" s="1" t="s">
        <v>13168</v>
      </c>
      <c r="AP1820" s="1" t="s">
        <v>464</v>
      </c>
      <c r="AQ1820" s="1" t="s">
        <v>482</v>
      </c>
      <c r="AR1820" s="1" t="s">
        <v>13169</v>
      </c>
      <c r="AS1820" s="1" t="s">
        <v>93</v>
      </c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>
        <v>6.65</v>
      </c>
      <c r="BJ1820" s="1">
        <v>6.65</v>
      </c>
      <c r="BK1820" s="1" t="s">
        <v>110</v>
      </c>
      <c r="BL1820" s="1">
        <v>6.65</v>
      </c>
      <c r="BM1820" s="1">
        <v>12</v>
      </c>
      <c r="BN1820" s="1">
        <v>0.8</v>
      </c>
      <c r="BO1820" s="1" t="s">
        <v>13170</v>
      </c>
      <c r="BP1820" s="1"/>
      <c r="BQ1820" s="1" t="s">
        <v>112</v>
      </c>
      <c r="BR1820" s="1">
        <v>5.31</v>
      </c>
      <c r="BS1820" s="1">
        <v>0.9</v>
      </c>
      <c r="BT1820" s="1">
        <v>0.05</v>
      </c>
      <c r="BU1820" s="1">
        <v>5.31</v>
      </c>
      <c r="BV1820" s="1">
        <v>0.1</v>
      </c>
      <c r="BW1820" s="1">
        <v>0</v>
      </c>
      <c r="BX1820" s="1">
        <v>0.01</v>
      </c>
      <c r="BY1820" s="1">
        <v>0</v>
      </c>
    </row>
    <row r="1821" spans="1:77" ht="15.75" x14ac:dyDescent="0.25">
      <c r="A1821" s="1" t="s">
        <v>77</v>
      </c>
      <c r="B1821" s="1" t="s">
        <v>13171</v>
      </c>
      <c r="C1821" s="1">
        <v>39207312</v>
      </c>
      <c r="D1821" s="1">
        <v>6353</v>
      </c>
      <c r="E1821" s="1" t="s">
        <v>79</v>
      </c>
      <c r="F1821" s="1" t="s">
        <v>12897</v>
      </c>
      <c r="G1821" s="1" t="s">
        <v>81</v>
      </c>
      <c r="H1821" s="1" t="s">
        <v>324</v>
      </c>
      <c r="I1821" s="1" t="s">
        <v>83</v>
      </c>
      <c r="J1821" s="1" t="s">
        <v>84</v>
      </c>
      <c r="K1821" s="1" t="s">
        <v>325</v>
      </c>
      <c r="L1821" s="1" t="s">
        <v>326</v>
      </c>
      <c r="M1821" s="1" t="s">
        <v>87</v>
      </c>
      <c r="N1821" s="1" t="s">
        <v>327</v>
      </c>
      <c r="O1821" s="1" t="s">
        <v>328</v>
      </c>
      <c r="P1821" s="1"/>
      <c r="Q1821" s="1" t="s">
        <v>329</v>
      </c>
      <c r="R1821" s="1" t="s">
        <v>330</v>
      </c>
      <c r="S1821" s="1" t="s">
        <v>324</v>
      </c>
      <c r="T1821" s="1" t="s">
        <v>331</v>
      </c>
      <c r="U1821" s="1" t="s">
        <v>109</v>
      </c>
      <c r="V1821" s="1" t="s">
        <v>83</v>
      </c>
      <c r="W1821" s="1" t="s">
        <v>94</v>
      </c>
      <c r="X1821" s="1" t="s">
        <v>84</v>
      </c>
      <c r="Y1821" s="1" t="s">
        <v>95</v>
      </c>
      <c r="Z1821" s="1" t="s">
        <v>96</v>
      </c>
      <c r="AA1821" s="1"/>
      <c r="AB1821" s="1" t="s">
        <v>97</v>
      </c>
      <c r="AC1821" s="1" t="s">
        <v>98</v>
      </c>
      <c r="AD1821" s="1" t="s">
        <v>99</v>
      </c>
      <c r="AE1821" s="1" t="s">
        <v>100</v>
      </c>
      <c r="AF1821" s="1" t="s">
        <v>93</v>
      </c>
      <c r="AG1821" s="1"/>
      <c r="AH1821" s="1"/>
      <c r="AI1821" s="1" t="s">
        <v>13172</v>
      </c>
      <c r="AJ1821" s="1"/>
      <c r="AK1821" s="1" t="s">
        <v>13173</v>
      </c>
      <c r="AL1821" s="1" t="s">
        <v>13174</v>
      </c>
      <c r="AM1821" s="1" t="s">
        <v>5934</v>
      </c>
      <c r="AN1821" s="1"/>
      <c r="AO1821" s="1" t="s">
        <v>13175</v>
      </c>
      <c r="AP1821" s="1" t="s">
        <v>13176</v>
      </c>
      <c r="AQ1821" s="1" t="s">
        <v>13177</v>
      </c>
      <c r="AR1821" s="1" t="s">
        <v>13178</v>
      </c>
      <c r="AS1821" s="1" t="s">
        <v>682</v>
      </c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>
        <v>11.54</v>
      </c>
      <c r="BJ1821" s="1">
        <v>11.54</v>
      </c>
      <c r="BK1821" s="1" t="s">
        <v>110</v>
      </c>
      <c r="BL1821" s="1">
        <v>11.54</v>
      </c>
      <c r="BM1821" s="1">
        <v>12</v>
      </c>
      <c r="BN1821" s="1">
        <v>1.38</v>
      </c>
      <c r="BO1821" s="1" t="s">
        <v>13179</v>
      </c>
      <c r="BP1821" s="1"/>
      <c r="BQ1821" s="1" t="s">
        <v>112</v>
      </c>
      <c r="BR1821" s="1">
        <v>9.2200000000000006</v>
      </c>
      <c r="BS1821" s="1">
        <v>0.9</v>
      </c>
      <c r="BT1821" s="1">
        <v>0.08</v>
      </c>
      <c r="BU1821" s="1">
        <v>9.2200000000000006</v>
      </c>
      <c r="BV1821" s="1">
        <v>0.1</v>
      </c>
      <c r="BW1821" s="1">
        <v>0</v>
      </c>
      <c r="BX1821" s="1">
        <v>0.01</v>
      </c>
      <c r="BY1821" s="1">
        <v>0</v>
      </c>
    </row>
    <row r="1822" spans="1:77" ht="15.75" x14ac:dyDescent="0.25">
      <c r="A1822" s="1" t="s">
        <v>77</v>
      </c>
      <c r="B1822" s="1" t="s">
        <v>13180</v>
      </c>
      <c r="C1822" s="1">
        <v>29461601</v>
      </c>
      <c r="D1822" s="1">
        <v>6353</v>
      </c>
      <c r="E1822" s="1" t="s">
        <v>79</v>
      </c>
      <c r="F1822" s="1" t="s">
        <v>12897</v>
      </c>
      <c r="G1822" s="1" t="s">
        <v>81</v>
      </c>
      <c r="H1822" s="1" t="s">
        <v>267</v>
      </c>
      <c r="I1822" s="1" t="s">
        <v>83</v>
      </c>
      <c r="J1822" s="1" t="s">
        <v>84</v>
      </c>
      <c r="K1822" s="1" t="s">
        <v>268</v>
      </c>
      <c r="L1822" s="1" t="s">
        <v>269</v>
      </c>
      <c r="M1822" s="1" t="s">
        <v>87</v>
      </c>
      <c r="N1822" s="1" t="s">
        <v>270</v>
      </c>
      <c r="O1822" s="1" t="s">
        <v>271</v>
      </c>
      <c r="P1822" s="1"/>
      <c r="Q1822" s="1" t="s">
        <v>272</v>
      </c>
      <c r="R1822" s="1" t="s">
        <v>273</v>
      </c>
      <c r="S1822" s="1" t="s">
        <v>267</v>
      </c>
      <c r="T1822" s="1" t="s">
        <v>274</v>
      </c>
      <c r="U1822" s="1" t="s">
        <v>204</v>
      </c>
      <c r="V1822" s="1" t="s">
        <v>83</v>
      </c>
      <c r="W1822" s="1" t="s">
        <v>94</v>
      </c>
      <c r="X1822" s="1" t="s">
        <v>84</v>
      </c>
      <c r="Y1822" s="1" t="s">
        <v>95</v>
      </c>
      <c r="Z1822" s="1" t="s">
        <v>96</v>
      </c>
      <c r="AA1822" s="1"/>
      <c r="AB1822" s="1" t="s">
        <v>97</v>
      </c>
      <c r="AC1822" s="1" t="s">
        <v>98</v>
      </c>
      <c r="AD1822" s="1" t="s">
        <v>99</v>
      </c>
      <c r="AE1822" s="1" t="s">
        <v>100</v>
      </c>
      <c r="AF1822" s="1" t="s">
        <v>93</v>
      </c>
      <c r="AG1822" s="1"/>
      <c r="AH1822" s="1"/>
      <c r="AI1822" s="1" t="s">
        <v>13181</v>
      </c>
      <c r="AJ1822" s="1"/>
      <c r="AK1822" s="1" t="s">
        <v>13182</v>
      </c>
      <c r="AL1822" s="1" t="s">
        <v>13183</v>
      </c>
      <c r="AM1822" s="1" t="s">
        <v>5005</v>
      </c>
      <c r="AN1822" s="1"/>
      <c r="AO1822" s="1" t="s">
        <v>13184</v>
      </c>
      <c r="AP1822" s="1" t="s">
        <v>5509</v>
      </c>
      <c r="AQ1822" s="1" t="s">
        <v>5510</v>
      </c>
      <c r="AR1822" s="1" t="s">
        <v>13185</v>
      </c>
      <c r="AS1822" s="1" t="s">
        <v>93</v>
      </c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>
        <v>6.55</v>
      </c>
      <c r="BJ1822" s="1">
        <v>6.55</v>
      </c>
      <c r="BK1822" s="1" t="s">
        <v>110</v>
      </c>
      <c r="BL1822" s="1">
        <v>6.55</v>
      </c>
      <c r="BM1822" s="1">
        <v>12</v>
      </c>
      <c r="BN1822" s="1">
        <v>0.79</v>
      </c>
      <c r="BO1822" s="1" t="s">
        <v>13186</v>
      </c>
      <c r="BP1822" s="1"/>
      <c r="BQ1822" s="1" t="s">
        <v>112</v>
      </c>
      <c r="BR1822" s="1">
        <v>5.23</v>
      </c>
      <c r="BS1822" s="1">
        <v>0.9</v>
      </c>
      <c r="BT1822" s="1">
        <v>0.05</v>
      </c>
      <c r="BU1822" s="1">
        <v>5.23</v>
      </c>
      <c r="BV1822" s="1">
        <v>0.1</v>
      </c>
      <c r="BW1822" s="1">
        <v>0</v>
      </c>
      <c r="BX1822" s="1">
        <v>0.01</v>
      </c>
      <c r="BY1822" s="1">
        <v>0</v>
      </c>
    </row>
    <row r="1823" spans="1:77" ht="15.75" x14ac:dyDescent="0.25">
      <c r="A1823" s="1" t="s">
        <v>77</v>
      </c>
      <c r="B1823" s="1" t="s">
        <v>13187</v>
      </c>
      <c r="C1823" s="1">
        <v>112153693</v>
      </c>
      <c r="D1823" s="1">
        <v>6353</v>
      </c>
      <c r="E1823" s="1" t="s">
        <v>79</v>
      </c>
      <c r="F1823" s="1" t="s">
        <v>12897</v>
      </c>
      <c r="G1823" s="1" t="s">
        <v>81</v>
      </c>
      <c r="H1823" s="1" t="s">
        <v>82</v>
      </c>
      <c r="I1823" s="1" t="s">
        <v>83</v>
      </c>
      <c r="J1823" s="1" t="s">
        <v>84</v>
      </c>
      <c r="K1823" s="1" t="s">
        <v>85</v>
      </c>
      <c r="L1823" s="1" t="s">
        <v>86</v>
      </c>
      <c r="M1823" s="1" t="s">
        <v>87</v>
      </c>
      <c r="N1823" s="1" t="s">
        <v>531</v>
      </c>
      <c r="O1823" s="1" t="s">
        <v>89</v>
      </c>
      <c r="P1823" s="1"/>
      <c r="Q1823" s="1" t="s">
        <v>90</v>
      </c>
      <c r="R1823" s="1" t="s">
        <v>91</v>
      </c>
      <c r="S1823" s="1" t="s">
        <v>82</v>
      </c>
      <c r="T1823" s="1" t="s">
        <v>92</v>
      </c>
      <c r="U1823" s="1" t="s">
        <v>93</v>
      </c>
      <c r="V1823" s="1" t="s">
        <v>83</v>
      </c>
      <c r="W1823" s="1" t="s">
        <v>94</v>
      </c>
      <c r="X1823" s="1" t="s">
        <v>84</v>
      </c>
      <c r="Y1823" s="1" t="s">
        <v>95</v>
      </c>
      <c r="Z1823" s="1" t="s">
        <v>96</v>
      </c>
      <c r="AA1823" s="1"/>
      <c r="AB1823" s="1" t="s">
        <v>97</v>
      </c>
      <c r="AC1823" s="1" t="s">
        <v>98</v>
      </c>
      <c r="AD1823" s="1" t="s">
        <v>99</v>
      </c>
      <c r="AE1823" s="1" t="s">
        <v>100</v>
      </c>
      <c r="AF1823" s="1" t="s">
        <v>93</v>
      </c>
      <c r="AG1823" s="1"/>
      <c r="AH1823" s="1"/>
      <c r="AI1823" s="1" t="s">
        <v>13188</v>
      </c>
      <c r="AJ1823" s="1"/>
      <c r="AK1823" s="1" t="s">
        <v>13189</v>
      </c>
      <c r="AL1823" s="1" t="s">
        <v>13190</v>
      </c>
      <c r="AM1823" s="1" t="s">
        <v>13191</v>
      </c>
      <c r="AN1823" s="1"/>
      <c r="AO1823" s="1" t="s">
        <v>10745</v>
      </c>
      <c r="AP1823" s="1" t="s">
        <v>2940</v>
      </c>
      <c r="AQ1823" s="1" t="s">
        <v>2941</v>
      </c>
      <c r="AR1823" s="1" t="s">
        <v>13192</v>
      </c>
      <c r="AS1823" s="1" t="s">
        <v>167</v>
      </c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>
        <v>11.54</v>
      </c>
      <c r="BJ1823" s="1">
        <v>11.54</v>
      </c>
      <c r="BK1823" s="1" t="s">
        <v>110</v>
      </c>
      <c r="BL1823" s="1">
        <v>11.54</v>
      </c>
      <c r="BM1823" s="1">
        <v>7</v>
      </c>
      <c r="BN1823" s="1">
        <v>0.81</v>
      </c>
      <c r="BO1823" s="1" t="s">
        <v>13193</v>
      </c>
      <c r="BP1823" s="1"/>
      <c r="BQ1823" s="1" t="s">
        <v>112</v>
      </c>
      <c r="BR1823" s="1">
        <v>9.74</v>
      </c>
      <c r="BS1823" s="1">
        <v>0.9</v>
      </c>
      <c r="BT1823" s="1">
        <v>0.09</v>
      </c>
      <c r="BU1823" s="1">
        <v>9.74</v>
      </c>
      <c r="BV1823" s="1">
        <v>0.1</v>
      </c>
      <c r="BW1823" s="1">
        <v>0</v>
      </c>
      <c r="BX1823" s="1">
        <v>0.01</v>
      </c>
      <c r="BY1823" s="1">
        <v>0</v>
      </c>
    </row>
    <row r="1824" spans="1:77" ht="15.75" x14ac:dyDescent="0.25">
      <c r="A1824" s="1" t="s">
        <v>77</v>
      </c>
      <c r="B1824" s="1" t="s">
        <v>13194</v>
      </c>
      <c r="C1824" s="1">
        <v>209230770</v>
      </c>
      <c r="D1824" s="1">
        <v>6353</v>
      </c>
      <c r="E1824" s="1" t="s">
        <v>79</v>
      </c>
      <c r="F1824" s="1" t="s">
        <v>12897</v>
      </c>
      <c r="G1824" s="1" t="s">
        <v>81</v>
      </c>
      <c r="H1824" s="1" t="s">
        <v>923</v>
      </c>
      <c r="I1824" s="1" t="s">
        <v>83</v>
      </c>
      <c r="J1824" s="1" t="s">
        <v>84</v>
      </c>
      <c r="K1824" s="1" t="s">
        <v>924</v>
      </c>
      <c r="L1824" s="1" t="s">
        <v>925</v>
      </c>
      <c r="M1824" s="1" t="s">
        <v>87</v>
      </c>
      <c r="N1824" s="1" t="s">
        <v>926</v>
      </c>
      <c r="O1824" s="1" t="s">
        <v>390</v>
      </c>
      <c r="P1824" s="1"/>
      <c r="Q1824" s="1" t="s">
        <v>927</v>
      </c>
      <c r="R1824" s="1" t="s">
        <v>928</v>
      </c>
      <c r="S1824" s="1" t="s">
        <v>923</v>
      </c>
      <c r="T1824" s="1" t="s">
        <v>929</v>
      </c>
      <c r="U1824" s="1" t="s">
        <v>247</v>
      </c>
      <c r="V1824" s="1" t="s">
        <v>83</v>
      </c>
      <c r="W1824" s="1" t="s">
        <v>94</v>
      </c>
      <c r="X1824" s="1" t="s">
        <v>84</v>
      </c>
      <c r="Y1824" s="1" t="s">
        <v>95</v>
      </c>
      <c r="Z1824" s="1" t="s">
        <v>96</v>
      </c>
      <c r="AA1824" s="1"/>
      <c r="AB1824" s="1" t="s">
        <v>97</v>
      </c>
      <c r="AC1824" s="1" t="s">
        <v>98</v>
      </c>
      <c r="AD1824" s="1" t="s">
        <v>99</v>
      </c>
      <c r="AE1824" s="1" t="s">
        <v>100</v>
      </c>
      <c r="AF1824" s="1" t="s">
        <v>93</v>
      </c>
      <c r="AG1824" s="1"/>
      <c r="AH1824" s="1"/>
      <c r="AI1824" s="1" t="s">
        <v>13195</v>
      </c>
      <c r="AJ1824" s="1"/>
      <c r="AK1824" s="1" t="s">
        <v>13196</v>
      </c>
      <c r="AL1824" s="1" t="s">
        <v>13197</v>
      </c>
      <c r="AM1824" s="1" t="s">
        <v>5425</v>
      </c>
      <c r="AN1824" s="1"/>
      <c r="AO1824" s="1" t="s">
        <v>13198</v>
      </c>
      <c r="AP1824" s="1" t="s">
        <v>13199</v>
      </c>
      <c r="AQ1824" s="1" t="s">
        <v>13198</v>
      </c>
      <c r="AR1824" s="1" t="s">
        <v>13200</v>
      </c>
      <c r="AS1824" s="1" t="s">
        <v>204</v>
      </c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>
        <v>8.15</v>
      </c>
      <c r="BJ1824" s="1">
        <v>8.15</v>
      </c>
      <c r="BK1824" s="1" t="s">
        <v>110</v>
      </c>
      <c r="BL1824" s="1">
        <v>8.15</v>
      </c>
      <c r="BM1824" s="1">
        <v>12</v>
      </c>
      <c r="BN1824" s="1">
        <v>0.98</v>
      </c>
      <c r="BO1824" s="1" t="s">
        <v>13201</v>
      </c>
      <c r="BP1824" s="1"/>
      <c r="BQ1824" s="1" t="s">
        <v>112</v>
      </c>
      <c r="BR1824" s="1">
        <v>6.51</v>
      </c>
      <c r="BS1824" s="1">
        <v>0.9</v>
      </c>
      <c r="BT1824" s="1">
        <v>0.06</v>
      </c>
      <c r="BU1824" s="1">
        <v>6.51</v>
      </c>
      <c r="BV1824" s="1">
        <v>0.1</v>
      </c>
      <c r="BW1824" s="1">
        <v>0</v>
      </c>
      <c r="BX1824" s="1">
        <v>0.01</v>
      </c>
      <c r="BY1824" s="1">
        <v>0</v>
      </c>
    </row>
    <row r="1825" spans="1:77" ht="15.75" x14ac:dyDescent="0.25">
      <c r="A1825" s="1" t="s">
        <v>77</v>
      </c>
      <c r="B1825" s="1" t="s">
        <v>13202</v>
      </c>
      <c r="C1825" s="1">
        <v>112183188</v>
      </c>
      <c r="D1825" s="1">
        <v>6353</v>
      </c>
      <c r="E1825" s="1" t="s">
        <v>79</v>
      </c>
      <c r="F1825" s="1" t="s">
        <v>12897</v>
      </c>
      <c r="G1825" s="1" t="s">
        <v>81</v>
      </c>
      <c r="H1825" s="1" t="s">
        <v>82</v>
      </c>
      <c r="I1825" s="1" t="s">
        <v>83</v>
      </c>
      <c r="J1825" s="1" t="s">
        <v>84</v>
      </c>
      <c r="K1825" s="1" t="s">
        <v>85</v>
      </c>
      <c r="L1825" s="1" t="s">
        <v>86</v>
      </c>
      <c r="M1825" s="1" t="s">
        <v>87</v>
      </c>
      <c r="N1825" s="1" t="s">
        <v>898</v>
      </c>
      <c r="O1825" s="1" t="s">
        <v>89</v>
      </c>
      <c r="P1825" s="1"/>
      <c r="Q1825" s="1" t="s">
        <v>899</v>
      </c>
      <c r="R1825" s="1" t="s">
        <v>91</v>
      </c>
      <c r="S1825" s="1" t="s">
        <v>82</v>
      </c>
      <c r="T1825" s="1" t="s">
        <v>92</v>
      </c>
      <c r="U1825" s="1" t="s">
        <v>93</v>
      </c>
      <c r="V1825" s="1" t="s">
        <v>83</v>
      </c>
      <c r="W1825" s="1" t="s">
        <v>94</v>
      </c>
      <c r="X1825" s="1" t="s">
        <v>84</v>
      </c>
      <c r="Y1825" s="1" t="s">
        <v>95</v>
      </c>
      <c r="Z1825" s="1" t="s">
        <v>96</v>
      </c>
      <c r="AA1825" s="1"/>
      <c r="AB1825" s="1" t="s">
        <v>97</v>
      </c>
      <c r="AC1825" s="1" t="s">
        <v>98</v>
      </c>
      <c r="AD1825" s="1" t="s">
        <v>99</v>
      </c>
      <c r="AE1825" s="1" t="s">
        <v>100</v>
      </c>
      <c r="AF1825" s="1" t="s">
        <v>93</v>
      </c>
      <c r="AG1825" s="1"/>
      <c r="AH1825" s="1"/>
      <c r="AI1825" s="1" t="s">
        <v>251</v>
      </c>
      <c r="AJ1825" s="1" t="s">
        <v>252</v>
      </c>
      <c r="AK1825" s="1" t="s">
        <v>87</v>
      </c>
      <c r="AL1825" s="1" t="s">
        <v>253</v>
      </c>
      <c r="AM1825" s="1" t="s">
        <v>254</v>
      </c>
      <c r="AN1825" s="1"/>
      <c r="AO1825" s="1" t="s">
        <v>134</v>
      </c>
      <c r="AP1825" s="1" t="s">
        <v>255</v>
      </c>
      <c r="AQ1825" s="1" t="s">
        <v>363</v>
      </c>
      <c r="AR1825" s="1" t="s">
        <v>256</v>
      </c>
      <c r="AS1825" s="1" t="s">
        <v>215</v>
      </c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>
        <v>2.93</v>
      </c>
      <c r="BJ1825" s="1">
        <v>2.93</v>
      </c>
      <c r="BK1825" s="1" t="s">
        <v>110</v>
      </c>
      <c r="BL1825" s="1">
        <v>2.93</v>
      </c>
      <c r="BM1825" s="1">
        <v>12</v>
      </c>
      <c r="BN1825" s="1">
        <v>0.35</v>
      </c>
      <c r="BO1825" s="1"/>
      <c r="BP1825" s="1"/>
      <c r="BQ1825" s="1" t="s">
        <v>364</v>
      </c>
      <c r="BR1825" s="1">
        <v>0</v>
      </c>
      <c r="BS1825" s="1">
        <v>0</v>
      </c>
      <c r="BT1825" s="1">
        <v>0</v>
      </c>
      <c r="BU1825" s="1">
        <v>0</v>
      </c>
      <c r="BV1825" s="1">
        <v>0</v>
      </c>
      <c r="BW1825" s="1">
        <v>0</v>
      </c>
      <c r="BX1825" s="1">
        <v>0</v>
      </c>
      <c r="BY1825" s="1">
        <v>0</v>
      </c>
    </row>
    <row r="1826" spans="1:77" ht="15.75" x14ac:dyDescent="0.25">
      <c r="A1826" s="1" t="s">
        <v>77</v>
      </c>
      <c r="B1826" s="1" t="s">
        <v>13203</v>
      </c>
      <c r="C1826" s="1">
        <v>26772016</v>
      </c>
      <c r="D1826" s="1">
        <v>5353</v>
      </c>
      <c r="E1826" s="1" t="s">
        <v>79</v>
      </c>
      <c r="F1826" s="1" t="s">
        <v>12897</v>
      </c>
      <c r="G1826" s="1" t="s">
        <v>81</v>
      </c>
      <c r="H1826" s="1" t="s">
        <v>99</v>
      </c>
      <c r="I1826" s="1" t="s">
        <v>83</v>
      </c>
      <c r="J1826" s="1" t="s">
        <v>84</v>
      </c>
      <c r="K1826" s="1" t="s">
        <v>403</v>
      </c>
      <c r="L1826" s="1" t="s">
        <v>404</v>
      </c>
      <c r="M1826" s="1" t="s">
        <v>87</v>
      </c>
      <c r="N1826" s="1" t="s">
        <v>405</v>
      </c>
      <c r="O1826" s="1" t="s">
        <v>390</v>
      </c>
      <c r="P1826" s="1"/>
      <c r="Q1826" s="1" t="s">
        <v>406</v>
      </c>
      <c r="R1826" s="1" t="s">
        <v>98</v>
      </c>
      <c r="S1826" s="1" t="s">
        <v>99</v>
      </c>
      <c r="T1826" s="1" t="s">
        <v>407</v>
      </c>
      <c r="U1826" s="1" t="s">
        <v>93</v>
      </c>
      <c r="V1826" s="1" t="s">
        <v>83</v>
      </c>
      <c r="W1826" s="1" t="s">
        <v>94</v>
      </c>
      <c r="X1826" s="1" t="s">
        <v>84</v>
      </c>
      <c r="Y1826" s="1" t="s">
        <v>95</v>
      </c>
      <c r="Z1826" s="1" t="s">
        <v>96</v>
      </c>
      <c r="AA1826" s="1"/>
      <c r="AB1826" s="1" t="s">
        <v>97</v>
      </c>
      <c r="AC1826" s="1" t="s">
        <v>98</v>
      </c>
      <c r="AD1826" s="1" t="s">
        <v>99</v>
      </c>
      <c r="AE1826" s="1" t="s">
        <v>100</v>
      </c>
      <c r="AF1826" s="1" t="s">
        <v>93</v>
      </c>
      <c r="AG1826" s="1"/>
      <c r="AH1826" s="1"/>
      <c r="AI1826" s="1" t="s">
        <v>13204</v>
      </c>
      <c r="AJ1826" s="1"/>
      <c r="AK1826" s="1" t="s">
        <v>13205</v>
      </c>
      <c r="AL1826" s="1" t="s">
        <v>13206</v>
      </c>
      <c r="AM1826" s="1" t="s">
        <v>1335</v>
      </c>
      <c r="AN1826" s="1"/>
      <c r="AO1826" s="1" t="s">
        <v>13207</v>
      </c>
      <c r="AP1826" s="1" t="s">
        <v>510</v>
      </c>
      <c r="AQ1826" s="1" t="s">
        <v>511</v>
      </c>
      <c r="AR1826" s="1" t="s">
        <v>13208</v>
      </c>
      <c r="AS1826" s="1" t="s">
        <v>93</v>
      </c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>
        <v>6.55</v>
      </c>
      <c r="BJ1826" s="1">
        <v>6.55</v>
      </c>
      <c r="BK1826" s="1" t="s">
        <v>110</v>
      </c>
      <c r="BL1826" s="1">
        <v>6.55</v>
      </c>
      <c r="BM1826" s="1">
        <v>12</v>
      </c>
      <c r="BN1826" s="1">
        <v>0.79</v>
      </c>
      <c r="BO1826" s="1" t="s">
        <v>13209</v>
      </c>
      <c r="BP1826" s="1"/>
      <c r="BQ1826" s="1" t="s">
        <v>112</v>
      </c>
      <c r="BR1826" s="1">
        <v>5.23</v>
      </c>
      <c r="BS1826" s="1">
        <v>0.9</v>
      </c>
      <c r="BT1826" s="1">
        <v>0.05</v>
      </c>
      <c r="BU1826" s="1">
        <v>5.23</v>
      </c>
      <c r="BV1826" s="1">
        <v>0.1</v>
      </c>
      <c r="BW1826" s="1">
        <v>0</v>
      </c>
      <c r="BX1826" s="1">
        <v>0.01</v>
      </c>
      <c r="BY1826" s="1">
        <v>0</v>
      </c>
    </row>
    <row r="1827" spans="1:77" ht="15.75" x14ac:dyDescent="0.25">
      <c r="A1827" s="1" t="s">
        <v>77</v>
      </c>
      <c r="B1827" s="1" t="s">
        <v>13210</v>
      </c>
      <c r="C1827" s="1">
        <v>112186655</v>
      </c>
      <c r="D1827" s="1">
        <v>6353</v>
      </c>
      <c r="E1827" s="1" t="s">
        <v>79</v>
      </c>
      <c r="F1827" s="1" t="s">
        <v>12897</v>
      </c>
      <c r="G1827" s="1" t="s">
        <v>81</v>
      </c>
      <c r="H1827" s="1" t="s">
        <v>82</v>
      </c>
      <c r="I1827" s="1" t="s">
        <v>83</v>
      </c>
      <c r="J1827" s="1" t="s">
        <v>84</v>
      </c>
      <c r="K1827" s="1" t="s">
        <v>85</v>
      </c>
      <c r="L1827" s="1" t="s">
        <v>86</v>
      </c>
      <c r="M1827" s="1" t="s">
        <v>87</v>
      </c>
      <c r="N1827" s="1" t="s">
        <v>88</v>
      </c>
      <c r="O1827" s="1" t="s">
        <v>89</v>
      </c>
      <c r="P1827" s="1"/>
      <c r="Q1827" s="1" t="s">
        <v>90</v>
      </c>
      <c r="R1827" s="1" t="s">
        <v>91</v>
      </c>
      <c r="S1827" s="1" t="s">
        <v>82</v>
      </c>
      <c r="T1827" s="1" t="s">
        <v>92</v>
      </c>
      <c r="U1827" s="1" t="s">
        <v>93</v>
      </c>
      <c r="V1827" s="1" t="s">
        <v>83</v>
      </c>
      <c r="W1827" s="1" t="s">
        <v>94</v>
      </c>
      <c r="X1827" s="1" t="s">
        <v>84</v>
      </c>
      <c r="Y1827" s="1" t="s">
        <v>95</v>
      </c>
      <c r="Z1827" s="1" t="s">
        <v>96</v>
      </c>
      <c r="AA1827" s="1"/>
      <c r="AB1827" s="1" t="s">
        <v>97</v>
      </c>
      <c r="AC1827" s="1" t="s">
        <v>98</v>
      </c>
      <c r="AD1827" s="1" t="s">
        <v>99</v>
      </c>
      <c r="AE1827" s="1" t="s">
        <v>100</v>
      </c>
      <c r="AF1827" s="1" t="s">
        <v>93</v>
      </c>
      <c r="AG1827" s="1"/>
      <c r="AH1827" s="1"/>
      <c r="AI1827" s="1" t="s">
        <v>13211</v>
      </c>
      <c r="AJ1827" s="1"/>
      <c r="AK1827" s="1" t="s">
        <v>13212</v>
      </c>
      <c r="AL1827" s="1" t="s">
        <v>13213</v>
      </c>
      <c r="AM1827" s="1" t="s">
        <v>9924</v>
      </c>
      <c r="AN1827" s="1"/>
      <c r="AO1827" s="1" t="s">
        <v>13214</v>
      </c>
      <c r="AP1827" s="1" t="s">
        <v>5519</v>
      </c>
      <c r="AQ1827" s="1" t="s">
        <v>5520</v>
      </c>
      <c r="AR1827" s="1" t="s">
        <v>13215</v>
      </c>
      <c r="AS1827" s="1" t="s">
        <v>149</v>
      </c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>
        <v>8.15</v>
      </c>
      <c r="BJ1827" s="1">
        <v>8.15</v>
      </c>
      <c r="BK1827" s="1" t="s">
        <v>110</v>
      </c>
      <c r="BL1827" s="1">
        <v>8.15</v>
      </c>
      <c r="BM1827" s="1">
        <v>12</v>
      </c>
      <c r="BN1827" s="1">
        <v>0.98</v>
      </c>
      <c r="BO1827" s="1" t="s">
        <v>13216</v>
      </c>
      <c r="BP1827" s="1"/>
      <c r="BQ1827" s="1" t="s">
        <v>112</v>
      </c>
      <c r="BR1827" s="1">
        <v>6.51</v>
      </c>
      <c r="BS1827" s="1">
        <v>0.9</v>
      </c>
      <c r="BT1827" s="1">
        <v>0.06</v>
      </c>
      <c r="BU1827" s="1">
        <v>6.51</v>
      </c>
      <c r="BV1827" s="1">
        <v>0.1</v>
      </c>
      <c r="BW1827" s="1">
        <v>0</v>
      </c>
      <c r="BX1827" s="1">
        <v>0.01</v>
      </c>
      <c r="BY1827" s="1">
        <v>0</v>
      </c>
    </row>
    <row r="1828" spans="1:77" ht="15.75" x14ac:dyDescent="0.25">
      <c r="A1828" s="1" t="s">
        <v>77</v>
      </c>
      <c r="B1828" s="1" t="s">
        <v>13217</v>
      </c>
      <c r="C1828" s="1">
        <v>24019484</v>
      </c>
      <c r="D1828" s="1">
        <v>6353</v>
      </c>
      <c r="E1828" s="1" t="s">
        <v>79</v>
      </c>
      <c r="F1828" s="1" t="s">
        <v>12897</v>
      </c>
      <c r="G1828" s="1" t="s">
        <v>81</v>
      </c>
      <c r="H1828" s="1" t="s">
        <v>99</v>
      </c>
      <c r="I1828" s="1" t="s">
        <v>83</v>
      </c>
      <c r="J1828" s="1" t="s">
        <v>84</v>
      </c>
      <c r="K1828" s="1" t="s">
        <v>114</v>
      </c>
      <c r="L1828" s="1" t="s">
        <v>115</v>
      </c>
      <c r="M1828" s="1" t="s">
        <v>87</v>
      </c>
      <c r="N1828" s="1" t="s">
        <v>116</v>
      </c>
      <c r="O1828" s="1" t="s">
        <v>117</v>
      </c>
      <c r="P1828" s="1"/>
      <c r="Q1828" s="1" t="s">
        <v>118</v>
      </c>
      <c r="R1828" s="1" t="s">
        <v>98</v>
      </c>
      <c r="S1828" s="1" t="s">
        <v>99</v>
      </c>
      <c r="T1828" s="1" t="s">
        <v>119</v>
      </c>
      <c r="U1828" s="1" t="s">
        <v>93</v>
      </c>
      <c r="V1828" s="1" t="s">
        <v>83</v>
      </c>
      <c r="W1828" s="1" t="s">
        <v>94</v>
      </c>
      <c r="X1828" s="1" t="s">
        <v>84</v>
      </c>
      <c r="Y1828" s="1" t="s">
        <v>95</v>
      </c>
      <c r="Z1828" s="1" t="s">
        <v>96</v>
      </c>
      <c r="AA1828" s="1"/>
      <c r="AB1828" s="1" t="s">
        <v>97</v>
      </c>
      <c r="AC1828" s="1" t="s">
        <v>98</v>
      </c>
      <c r="AD1828" s="1" t="s">
        <v>99</v>
      </c>
      <c r="AE1828" s="1" t="s">
        <v>100</v>
      </c>
      <c r="AF1828" s="1" t="s">
        <v>93</v>
      </c>
      <c r="AG1828" s="1"/>
      <c r="AH1828" s="1"/>
      <c r="AI1828" s="1" t="s">
        <v>13218</v>
      </c>
      <c r="AJ1828" s="1"/>
      <c r="AK1828" s="1" t="s">
        <v>13219</v>
      </c>
      <c r="AL1828" s="1" t="s">
        <v>13220</v>
      </c>
      <c r="AM1828" s="1" t="s">
        <v>1537</v>
      </c>
      <c r="AN1828" s="1"/>
      <c r="AO1828" s="1" t="s">
        <v>1942</v>
      </c>
      <c r="AP1828" s="1" t="s">
        <v>1943</v>
      </c>
      <c r="AQ1828" s="1" t="s">
        <v>1944</v>
      </c>
      <c r="AR1828" s="1" t="s">
        <v>13221</v>
      </c>
      <c r="AS1828" s="1" t="s">
        <v>215</v>
      </c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>
        <v>6.65</v>
      </c>
      <c r="BJ1828" s="1">
        <v>6.65</v>
      </c>
      <c r="BK1828" s="1" t="s">
        <v>110</v>
      </c>
      <c r="BL1828" s="1">
        <v>6.65</v>
      </c>
      <c r="BM1828" s="1">
        <v>12</v>
      </c>
      <c r="BN1828" s="1">
        <v>0.8</v>
      </c>
      <c r="BO1828" s="1" t="s">
        <v>13222</v>
      </c>
      <c r="BP1828" s="1"/>
      <c r="BQ1828" s="1" t="s">
        <v>112</v>
      </c>
      <c r="BR1828" s="1">
        <v>5.31</v>
      </c>
      <c r="BS1828" s="1">
        <v>0.9</v>
      </c>
      <c r="BT1828" s="1">
        <v>0.05</v>
      </c>
      <c r="BU1828" s="1">
        <v>5.31</v>
      </c>
      <c r="BV1828" s="1">
        <v>0.1</v>
      </c>
      <c r="BW1828" s="1">
        <v>0</v>
      </c>
      <c r="BX1828" s="1">
        <v>0.01</v>
      </c>
      <c r="BY1828" s="1">
        <v>0</v>
      </c>
    </row>
    <row r="1829" spans="1:77" ht="15.75" x14ac:dyDescent="0.25">
      <c r="A1829" s="1" t="s">
        <v>77</v>
      </c>
      <c r="B1829" s="1" t="s">
        <v>13223</v>
      </c>
      <c r="C1829" s="1">
        <v>24019845</v>
      </c>
      <c r="D1829" s="1">
        <v>6353</v>
      </c>
      <c r="E1829" s="1" t="s">
        <v>79</v>
      </c>
      <c r="F1829" s="1" t="s">
        <v>12897</v>
      </c>
      <c r="G1829" s="1" t="s">
        <v>81</v>
      </c>
      <c r="H1829" s="1" t="s">
        <v>99</v>
      </c>
      <c r="I1829" s="1" t="s">
        <v>83</v>
      </c>
      <c r="J1829" s="1" t="s">
        <v>84</v>
      </c>
      <c r="K1829" s="1" t="s">
        <v>114</v>
      </c>
      <c r="L1829" s="1" t="s">
        <v>115</v>
      </c>
      <c r="M1829" s="1" t="s">
        <v>87</v>
      </c>
      <c r="N1829" s="1" t="s">
        <v>116</v>
      </c>
      <c r="O1829" s="1" t="s">
        <v>117</v>
      </c>
      <c r="P1829" s="1"/>
      <c r="Q1829" s="1" t="s">
        <v>118</v>
      </c>
      <c r="R1829" s="1" t="s">
        <v>98</v>
      </c>
      <c r="S1829" s="1" t="s">
        <v>99</v>
      </c>
      <c r="T1829" s="1" t="s">
        <v>119</v>
      </c>
      <c r="U1829" s="1" t="s">
        <v>93</v>
      </c>
      <c r="V1829" s="1" t="s">
        <v>83</v>
      </c>
      <c r="W1829" s="1" t="s">
        <v>94</v>
      </c>
      <c r="X1829" s="1" t="s">
        <v>84</v>
      </c>
      <c r="Y1829" s="1" t="s">
        <v>95</v>
      </c>
      <c r="Z1829" s="1" t="s">
        <v>96</v>
      </c>
      <c r="AA1829" s="1"/>
      <c r="AB1829" s="1" t="s">
        <v>97</v>
      </c>
      <c r="AC1829" s="1" t="s">
        <v>98</v>
      </c>
      <c r="AD1829" s="1" t="s">
        <v>99</v>
      </c>
      <c r="AE1829" s="1" t="s">
        <v>100</v>
      </c>
      <c r="AF1829" s="1" t="s">
        <v>93</v>
      </c>
      <c r="AG1829" s="1"/>
      <c r="AH1829" s="1"/>
      <c r="AI1829" s="1" t="s">
        <v>13224</v>
      </c>
      <c r="AJ1829" s="1"/>
      <c r="AK1829" s="1" t="s">
        <v>13225</v>
      </c>
      <c r="AL1829" s="1" t="s">
        <v>13226</v>
      </c>
      <c r="AM1829" s="1" t="s">
        <v>6270</v>
      </c>
      <c r="AN1829" s="1"/>
      <c r="AO1829" s="1" t="s">
        <v>13227</v>
      </c>
      <c r="AP1829" s="1" t="s">
        <v>13228</v>
      </c>
      <c r="AQ1829" s="1" t="s">
        <v>13229</v>
      </c>
      <c r="AR1829" s="1" t="s">
        <v>13230</v>
      </c>
      <c r="AS1829" s="1" t="s">
        <v>109</v>
      </c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>
        <v>11.64</v>
      </c>
      <c r="BJ1829" s="1">
        <v>11.64</v>
      </c>
      <c r="BK1829" s="1" t="s">
        <v>110</v>
      </c>
      <c r="BL1829" s="1">
        <v>11.64</v>
      </c>
      <c r="BM1829" s="1">
        <v>7</v>
      </c>
      <c r="BN1829" s="1">
        <v>0.81</v>
      </c>
      <c r="BO1829" s="1" t="s">
        <v>13231</v>
      </c>
      <c r="BP1829" s="1"/>
      <c r="BQ1829" s="1" t="s">
        <v>112</v>
      </c>
      <c r="BR1829" s="1">
        <v>9.82</v>
      </c>
      <c r="BS1829" s="1">
        <v>0.9</v>
      </c>
      <c r="BT1829" s="1">
        <v>0.09</v>
      </c>
      <c r="BU1829" s="1">
        <v>9.82</v>
      </c>
      <c r="BV1829" s="1">
        <v>0.1</v>
      </c>
      <c r="BW1829" s="1">
        <v>0</v>
      </c>
      <c r="BX1829" s="1">
        <v>0.01</v>
      </c>
      <c r="BY1829" s="1">
        <v>0</v>
      </c>
    </row>
    <row r="1830" spans="1:77" ht="15.75" x14ac:dyDescent="0.25">
      <c r="A1830" s="1" t="s">
        <v>77</v>
      </c>
      <c r="B1830" s="1" t="s">
        <v>13232</v>
      </c>
      <c r="C1830" s="1">
        <v>24020763</v>
      </c>
      <c r="D1830" s="1">
        <v>6353</v>
      </c>
      <c r="E1830" s="1" t="s">
        <v>79</v>
      </c>
      <c r="F1830" s="1" t="s">
        <v>12897</v>
      </c>
      <c r="G1830" s="1" t="s">
        <v>81</v>
      </c>
      <c r="H1830" s="1" t="s">
        <v>99</v>
      </c>
      <c r="I1830" s="1" t="s">
        <v>83</v>
      </c>
      <c r="J1830" s="1" t="s">
        <v>84</v>
      </c>
      <c r="K1830" s="1" t="s">
        <v>114</v>
      </c>
      <c r="L1830" s="1" t="s">
        <v>115</v>
      </c>
      <c r="M1830" s="1" t="s">
        <v>87</v>
      </c>
      <c r="N1830" s="1" t="s">
        <v>116</v>
      </c>
      <c r="O1830" s="1" t="s">
        <v>117</v>
      </c>
      <c r="P1830" s="1"/>
      <c r="Q1830" s="1" t="s">
        <v>118</v>
      </c>
      <c r="R1830" s="1" t="s">
        <v>98</v>
      </c>
      <c r="S1830" s="1" t="s">
        <v>99</v>
      </c>
      <c r="T1830" s="1" t="s">
        <v>119</v>
      </c>
      <c r="U1830" s="1" t="s">
        <v>93</v>
      </c>
      <c r="V1830" s="1" t="s">
        <v>83</v>
      </c>
      <c r="W1830" s="1" t="s">
        <v>94</v>
      </c>
      <c r="X1830" s="1" t="s">
        <v>84</v>
      </c>
      <c r="Y1830" s="1" t="s">
        <v>95</v>
      </c>
      <c r="Z1830" s="1" t="s">
        <v>96</v>
      </c>
      <c r="AA1830" s="1"/>
      <c r="AB1830" s="1" t="s">
        <v>97</v>
      </c>
      <c r="AC1830" s="1" t="s">
        <v>98</v>
      </c>
      <c r="AD1830" s="1" t="s">
        <v>99</v>
      </c>
      <c r="AE1830" s="1" t="s">
        <v>100</v>
      </c>
      <c r="AF1830" s="1" t="s">
        <v>93</v>
      </c>
      <c r="AG1830" s="1"/>
      <c r="AH1830" s="1"/>
      <c r="AI1830" s="1" t="s">
        <v>13233</v>
      </c>
      <c r="AJ1830" s="1"/>
      <c r="AK1830" s="1" t="s">
        <v>13234</v>
      </c>
      <c r="AL1830" s="1" t="s">
        <v>13235</v>
      </c>
      <c r="AM1830" s="1" t="s">
        <v>229</v>
      </c>
      <c r="AN1830" s="1"/>
      <c r="AO1830" s="1" t="s">
        <v>13236</v>
      </c>
      <c r="AP1830" s="1" t="s">
        <v>13237</v>
      </c>
      <c r="AQ1830" s="1" t="s">
        <v>13238</v>
      </c>
      <c r="AR1830" s="1" t="s">
        <v>13239</v>
      </c>
      <c r="AS1830" s="1" t="s">
        <v>671</v>
      </c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>
        <v>6.65</v>
      </c>
      <c r="BJ1830" s="1">
        <v>6.65</v>
      </c>
      <c r="BK1830" s="1" t="s">
        <v>110</v>
      </c>
      <c r="BL1830" s="1">
        <v>6.65</v>
      </c>
      <c r="BM1830" s="1">
        <v>7</v>
      </c>
      <c r="BN1830" s="1">
        <v>0.47</v>
      </c>
      <c r="BO1830" s="1" t="s">
        <v>13240</v>
      </c>
      <c r="BP1830" s="1"/>
      <c r="BQ1830" s="1" t="s">
        <v>112</v>
      </c>
      <c r="BR1830" s="1">
        <v>5.61</v>
      </c>
      <c r="BS1830" s="1">
        <v>0.9</v>
      </c>
      <c r="BT1830" s="1">
        <v>0.05</v>
      </c>
      <c r="BU1830" s="1">
        <v>5.61</v>
      </c>
      <c r="BV1830" s="1">
        <v>0.1</v>
      </c>
      <c r="BW1830" s="1">
        <v>0</v>
      </c>
      <c r="BX1830" s="1">
        <v>0.01</v>
      </c>
      <c r="BY1830" s="1">
        <v>0</v>
      </c>
    </row>
    <row r="1831" spans="1:77" ht="15.75" x14ac:dyDescent="0.25">
      <c r="A1831" s="1" t="s">
        <v>77</v>
      </c>
      <c r="B1831" s="1" t="s">
        <v>13241</v>
      </c>
      <c r="C1831" s="1">
        <v>15423731</v>
      </c>
      <c r="D1831" s="1">
        <v>5353</v>
      </c>
      <c r="E1831" s="1" t="s">
        <v>79</v>
      </c>
      <c r="F1831" s="1" t="s">
        <v>12897</v>
      </c>
      <c r="G1831" s="1" t="s">
        <v>81</v>
      </c>
      <c r="H1831" s="1" t="s">
        <v>556</v>
      </c>
      <c r="I1831" s="1" t="s">
        <v>83</v>
      </c>
      <c r="J1831" s="1" t="s">
        <v>84</v>
      </c>
      <c r="K1831" s="1" t="s">
        <v>557</v>
      </c>
      <c r="L1831" s="1" t="s">
        <v>558</v>
      </c>
      <c r="M1831" s="1" t="s">
        <v>87</v>
      </c>
      <c r="N1831" s="1" t="s">
        <v>559</v>
      </c>
      <c r="O1831" s="1" t="s">
        <v>560</v>
      </c>
      <c r="P1831" s="1"/>
      <c r="Q1831" s="1" t="s">
        <v>561</v>
      </c>
      <c r="R1831" s="1" t="s">
        <v>562</v>
      </c>
      <c r="S1831" s="1" t="s">
        <v>556</v>
      </c>
      <c r="T1831" s="1" t="s">
        <v>563</v>
      </c>
      <c r="U1831" s="1" t="s">
        <v>93</v>
      </c>
      <c r="V1831" s="1" t="s">
        <v>83</v>
      </c>
      <c r="W1831" s="1" t="s">
        <v>94</v>
      </c>
      <c r="X1831" s="1" t="s">
        <v>84</v>
      </c>
      <c r="Y1831" s="1" t="s">
        <v>95</v>
      </c>
      <c r="Z1831" s="1" t="s">
        <v>96</v>
      </c>
      <c r="AA1831" s="1"/>
      <c r="AB1831" s="1" t="s">
        <v>97</v>
      </c>
      <c r="AC1831" s="1" t="s">
        <v>98</v>
      </c>
      <c r="AD1831" s="1" t="s">
        <v>99</v>
      </c>
      <c r="AE1831" s="1" t="s">
        <v>100</v>
      </c>
      <c r="AF1831" s="1" t="s">
        <v>93</v>
      </c>
      <c r="AG1831" s="1"/>
      <c r="AH1831" s="1"/>
      <c r="AI1831" s="1" t="s">
        <v>13242</v>
      </c>
      <c r="AJ1831" s="1"/>
      <c r="AK1831" s="1" t="s">
        <v>13243</v>
      </c>
      <c r="AL1831" s="1" t="s">
        <v>13244</v>
      </c>
      <c r="AM1831" s="1" t="s">
        <v>12223</v>
      </c>
      <c r="AN1831" s="1"/>
      <c r="AO1831" s="1" t="s">
        <v>13245</v>
      </c>
      <c r="AP1831" s="1" t="s">
        <v>464</v>
      </c>
      <c r="AQ1831" s="1" t="s">
        <v>482</v>
      </c>
      <c r="AR1831" s="1" t="s">
        <v>13246</v>
      </c>
      <c r="AS1831" s="1" t="s">
        <v>93</v>
      </c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>
        <v>6.55</v>
      </c>
      <c r="BJ1831" s="1">
        <v>6.55</v>
      </c>
      <c r="BK1831" s="1" t="s">
        <v>110</v>
      </c>
      <c r="BL1831" s="1">
        <v>6.55</v>
      </c>
      <c r="BM1831" s="1">
        <v>12</v>
      </c>
      <c r="BN1831" s="1">
        <v>0.79</v>
      </c>
      <c r="BO1831" s="1" t="s">
        <v>13247</v>
      </c>
      <c r="BP1831" s="1"/>
      <c r="BQ1831" s="1" t="s">
        <v>112</v>
      </c>
      <c r="BR1831" s="1">
        <v>5.23</v>
      </c>
      <c r="BS1831" s="1">
        <v>0.9</v>
      </c>
      <c r="BT1831" s="1">
        <v>0.05</v>
      </c>
      <c r="BU1831" s="1">
        <v>5.23</v>
      </c>
      <c r="BV1831" s="1">
        <v>0.1</v>
      </c>
      <c r="BW1831" s="1">
        <v>0</v>
      </c>
      <c r="BX1831" s="1">
        <v>0.01</v>
      </c>
      <c r="BY1831" s="1">
        <v>0</v>
      </c>
    </row>
    <row r="1832" spans="1:77" ht="15.75" x14ac:dyDescent="0.25">
      <c r="A1832" s="1" t="s">
        <v>77</v>
      </c>
      <c r="B1832" s="1" t="s">
        <v>13248</v>
      </c>
      <c r="C1832" s="1">
        <v>6828273</v>
      </c>
      <c r="D1832" s="1">
        <v>5353</v>
      </c>
      <c r="E1832" s="1" t="s">
        <v>79</v>
      </c>
      <c r="F1832" s="1" t="s">
        <v>12897</v>
      </c>
      <c r="G1832" s="1" t="s">
        <v>81</v>
      </c>
      <c r="H1832" s="1" t="s">
        <v>82</v>
      </c>
      <c r="I1832" s="1" t="s">
        <v>83</v>
      </c>
      <c r="J1832" s="1" t="s">
        <v>84</v>
      </c>
      <c r="K1832" s="1" t="s">
        <v>695</v>
      </c>
      <c r="L1832" s="1" t="s">
        <v>696</v>
      </c>
      <c r="M1832" s="1" t="s">
        <v>87</v>
      </c>
      <c r="N1832" s="1" t="s">
        <v>697</v>
      </c>
      <c r="O1832" s="1" t="s">
        <v>698</v>
      </c>
      <c r="P1832" s="1"/>
      <c r="Q1832" s="1" t="s">
        <v>90</v>
      </c>
      <c r="R1832" s="1" t="s">
        <v>91</v>
      </c>
      <c r="S1832" s="1" t="s">
        <v>82</v>
      </c>
      <c r="T1832" s="1" t="s">
        <v>699</v>
      </c>
      <c r="U1832" s="1" t="s">
        <v>93</v>
      </c>
      <c r="V1832" s="1" t="s">
        <v>83</v>
      </c>
      <c r="W1832" s="1" t="s">
        <v>94</v>
      </c>
      <c r="X1832" s="1" t="s">
        <v>84</v>
      </c>
      <c r="Y1832" s="1" t="s">
        <v>95</v>
      </c>
      <c r="Z1832" s="1" t="s">
        <v>96</v>
      </c>
      <c r="AA1832" s="1"/>
      <c r="AB1832" s="1" t="s">
        <v>97</v>
      </c>
      <c r="AC1832" s="1" t="s">
        <v>98</v>
      </c>
      <c r="AD1832" s="1" t="s">
        <v>99</v>
      </c>
      <c r="AE1832" s="1" t="s">
        <v>100</v>
      </c>
      <c r="AF1832" s="1" t="s">
        <v>93</v>
      </c>
      <c r="AG1832" s="1"/>
      <c r="AH1832" s="1"/>
      <c r="AI1832" s="1" t="s">
        <v>13249</v>
      </c>
      <c r="AJ1832" s="1"/>
      <c r="AK1832" s="1" t="s">
        <v>13250</v>
      </c>
      <c r="AL1832" s="1" t="s">
        <v>13251</v>
      </c>
      <c r="AM1832" s="1" t="s">
        <v>13252</v>
      </c>
      <c r="AN1832" s="1"/>
      <c r="AO1832" s="1" t="s">
        <v>13253</v>
      </c>
      <c r="AP1832" s="1" t="s">
        <v>6099</v>
      </c>
      <c r="AQ1832" s="1" t="s">
        <v>6100</v>
      </c>
      <c r="AR1832" s="1" t="s">
        <v>13254</v>
      </c>
      <c r="AS1832" s="1" t="s">
        <v>93</v>
      </c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>
        <v>6.55</v>
      </c>
      <c r="BJ1832" s="1">
        <v>6.55</v>
      </c>
      <c r="BK1832" s="1" t="s">
        <v>110</v>
      </c>
      <c r="BL1832" s="1">
        <v>6.55</v>
      </c>
      <c r="BM1832" s="1">
        <v>12</v>
      </c>
      <c r="BN1832" s="1">
        <v>0.79</v>
      </c>
      <c r="BO1832" s="1" t="s">
        <v>13255</v>
      </c>
      <c r="BP1832" s="1"/>
      <c r="BQ1832" s="1" t="s">
        <v>112</v>
      </c>
      <c r="BR1832" s="1">
        <v>5.23</v>
      </c>
      <c r="BS1832" s="1">
        <v>0.9</v>
      </c>
      <c r="BT1832" s="1">
        <v>0.05</v>
      </c>
      <c r="BU1832" s="1">
        <v>5.23</v>
      </c>
      <c r="BV1832" s="1">
        <v>0.1</v>
      </c>
      <c r="BW1832" s="1">
        <v>0</v>
      </c>
      <c r="BX1832" s="1">
        <v>0.01</v>
      </c>
      <c r="BY1832" s="1">
        <v>0</v>
      </c>
    </row>
    <row r="1833" spans="1:77" ht="15.75" x14ac:dyDescent="0.25">
      <c r="A1833" s="1" t="s">
        <v>77</v>
      </c>
      <c r="B1833" s="1" t="s">
        <v>13256</v>
      </c>
      <c r="C1833" s="1">
        <v>29465307</v>
      </c>
      <c r="D1833" s="1">
        <v>6353</v>
      </c>
      <c r="E1833" s="1" t="s">
        <v>79</v>
      </c>
      <c r="F1833" s="1" t="s">
        <v>12897</v>
      </c>
      <c r="G1833" s="1" t="s">
        <v>81</v>
      </c>
      <c r="H1833" s="1" t="s">
        <v>267</v>
      </c>
      <c r="I1833" s="1" t="s">
        <v>83</v>
      </c>
      <c r="J1833" s="1" t="s">
        <v>84</v>
      </c>
      <c r="K1833" s="1" t="s">
        <v>268</v>
      </c>
      <c r="L1833" s="1" t="s">
        <v>269</v>
      </c>
      <c r="M1833" s="1" t="s">
        <v>87</v>
      </c>
      <c r="N1833" s="1" t="s">
        <v>270</v>
      </c>
      <c r="O1833" s="1" t="s">
        <v>271</v>
      </c>
      <c r="P1833" s="1"/>
      <c r="Q1833" s="1" t="s">
        <v>272</v>
      </c>
      <c r="R1833" s="1" t="s">
        <v>273</v>
      </c>
      <c r="S1833" s="1" t="s">
        <v>267</v>
      </c>
      <c r="T1833" s="1" t="s">
        <v>274</v>
      </c>
      <c r="U1833" s="1" t="s">
        <v>204</v>
      </c>
      <c r="V1833" s="1" t="s">
        <v>83</v>
      </c>
      <c r="W1833" s="1" t="s">
        <v>94</v>
      </c>
      <c r="X1833" s="1" t="s">
        <v>84</v>
      </c>
      <c r="Y1833" s="1" t="s">
        <v>95</v>
      </c>
      <c r="Z1833" s="1" t="s">
        <v>96</v>
      </c>
      <c r="AA1833" s="1"/>
      <c r="AB1833" s="1" t="s">
        <v>97</v>
      </c>
      <c r="AC1833" s="1" t="s">
        <v>98</v>
      </c>
      <c r="AD1833" s="1" t="s">
        <v>99</v>
      </c>
      <c r="AE1833" s="1" t="s">
        <v>100</v>
      </c>
      <c r="AF1833" s="1" t="s">
        <v>93</v>
      </c>
      <c r="AG1833" s="1"/>
      <c r="AH1833" s="1"/>
      <c r="AI1833" s="1" t="s">
        <v>13257</v>
      </c>
      <c r="AJ1833" s="1"/>
      <c r="AK1833" s="1" t="s">
        <v>13258</v>
      </c>
      <c r="AL1833" s="1" t="s">
        <v>13259</v>
      </c>
      <c r="AM1833" s="1" t="s">
        <v>13260</v>
      </c>
      <c r="AN1833" s="1"/>
      <c r="AO1833" s="1" t="s">
        <v>13261</v>
      </c>
      <c r="AP1833" s="1" t="s">
        <v>1242</v>
      </c>
      <c r="AQ1833" s="1" t="s">
        <v>13261</v>
      </c>
      <c r="AR1833" s="1" t="s">
        <v>13262</v>
      </c>
      <c r="AS1833" s="1" t="s">
        <v>938</v>
      </c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>
        <v>6.65</v>
      </c>
      <c r="BJ1833" s="1">
        <v>6.65</v>
      </c>
      <c r="BK1833" s="1" t="s">
        <v>110</v>
      </c>
      <c r="BL1833" s="1">
        <v>6.65</v>
      </c>
      <c r="BM1833" s="1">
        <v>12</v>
      </c>
      <c r="BN1833" s="1">
        <v>0.8</v>
      </c>
      <c r="BO1833" s="1" t="s">
        <v>13263</v>
      </c>
      <c r="BP1833" s="1"/>
      <c r="BQ1833" s="1" t="s">
        <v>112</v>
      </c>
      <c r="BR1833" s="1">
        <v>5.31</v>
      </c>
      <c r="BS1833" s="1">
        <v>0.9</v>
      </c>
      <c r="BT1833" s="1">
        <v>0.05</v>
      </c>
      <c r="BU1833" s="1">
        <v>5.31</v>
      </c>
      <c r="BV1833" s="1">
        <v>0.1</v>
      </c>
      <c r="BW1833" s="1">
        <v>0</v>
      </c>
      <c r="BX1833" s="1">
        <v>0.01</v>
      </c>
      <c r="BY1833" s="1">
        <v>0</v>
      </c>
    </row>
    <row r="1834" spans="1:77" ht="15.75" x14ac:dyDescent="0.25">
      <c r="A1834" s="1" t="s">
        <v>77</v>
      </c>
      <c r="B1834" s="1" t="s">
        <v>13264</v>
      </c>
      <c r="C1834" s="1">
        <v>24023128</v>
      </c>
      <c r="D1834" s="1">
        <v>6353</v>
      </c>
      <c r="E1834" s="1" t="s">
        <v>79</v>
      </c>
      <c r="F1834" s="1" t="s">
        <v>12897</v>
      </c>
      <c r="G1834" s="1" t="s">
        <v>81</v>
      </c>
      <c r="H1834" s="1" t="s">
        <v>99</v>
      </c>
      <c r="I1834" s="1" t="s">
        <v>83</v>
      </c>
      <c r="J1834" s="1" t="s">
        <v>84</v>
      </c>
      <c r="K1834" s="1" t="s">
        <v>114</v>
      </c>
      <c r="L1834" s="1" t="s">
        <v>115</v>
      </c>
      <c r="M1834" s="1" t="s">
        <v>87</v>
      </c>
      <c r="N1834" s="1" t="s">
        <v>116</v>
      </c>
      <c r="O1834" s="1" t="s">
        <v>117</v>
      </c>
      <c r="P1834" s="1"/>
      <c r="Q1834" s="1" t="s">
        <v>118</v>
      </c>
      <c r="R1834" s="1" t="s">
        <v>98</v>
      </c>
      <c r="S1834" s="1" t="s">
        <v>99</v>
      </c>
      <c r="T1834" s="1" t="s">
        <v>119</v>
      </c>
      <c r="U1834" s="1" t="s">
        <v>93</v>
      </c>
      <c r="V1834" s="1" t="s">
        <v>83</v>
      </c>
      <c r="W1834" s="1" t="s">
        <v>94</v>
      </c>
      <c r="X1834" s="1" t="s">
        <v>84</v>
      </c>
      <c r="Y1834" s="1" t="s">
        <v>95</v>
      </c>
      <c r="Z1834" s="1" t="s">
        <v>96</v>
      </c>
      <c r="AA1834" s="1"/>
      <c r="AB1834" s="1" t="s">
        <v>97</v>
      </c>
      <c r="AC1834" s="1" t="s">
        <v>98</v>
      </c>
      <c r="AD1834" s="1" t="s">
        <v>99</v>
      </c>
      <c r="AE1834" s="1" t="s">
        <v>100</v>
      </c>
      <c r="AF1834" s="1" t="s">
        <v>93</v>
      </c>
      <c r="AG1834" s="1"/>
      <c r="AH1834" s="1"/>
      <c r="AI1834" s="1" t="s">
        <v>13265</v>
      </c>
      <c r="AJ1834" s="1"/>
      <c r="AK1834" s="1" t="s">
        <v>13266</v>
      </c>
      <c r="AL1834" s="1" t="s">
        <v>13267</v>
      </c>
      <c r="AM1834" s="1" t="s">
        <v>3398</v>
      </c>
      <c r="AN1834" s="1"/>
      <c r="AO1834" s="1" t="s">
        <v>134</v>
      </c>
      <c r="AP1834" s="1" t="s">
        <v>13268</v>
      </c>
      <c r="AQ1834" s="1" t="s">
        <v>13269</v>
      </c>
      <c r="AR1834" s="1" t="s">
        <v>13270</v>
      </c>
      <c r="AS1834" s="1" t="s">
        <v>1164</v>
      </c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>
        <v>6.65</v>
      </c>
      <c r="BJ1834" s="1">
        <v>6.65</v>
      </c>
      <c r="BK1834" s="1" t="s">
        <v>110</v>
      </c>
      <c r="BL1834" s="1">
        <v>6.65</v>
      </c>
      <c r="BM1834" s="1">
        <v>7</v>
      </c>
      <c r="BN1834" s="1">
        <v>0.47</v>
      </c>
      <c r="BO1834" s="1" t="s">
        <v>13271</v>
      </c>
      <c r="BP1834" s="1"/>
      <c r="BQ1834" s="1" t="s">
        <v>112</v>
      </c>
      <c r="BR1834" s="1">
        <v>5.61</v>
      </c>
      <c r="BS1834" s="1">
        <v>0.9</v>
      </c>
      <c r="BT1834" s="1">
        <v>0.05</v>
      </c>
      <c r="BU1834" s="1">
        <v>5.61</v>
      </c>
      <c r="BV1834" s="1">
        <v>0.1</v>
      </c>
      <c r="BW1834" s="1">
        <v>0</v>
      </c>
      <c r="BX1834" s="1">
        <v>0.01</v>
      </c>
      <c r="BY1834" s="1">
        <v>0</v>
      </c>
    </row>
    <row r="1835" spans="1:77" ht="15.75" x14ac:dyDescent="0.25">
      <c r="A1835" s="1" t="s">
        <v>77</v>
      </c>
      <c r="B1835" s="1" t="s">
        <v>13272</v>
      </c>
      <c r="C1835" s="1">
        <v>29465341</v>
      </c>
      <c r="D1835" s="1">
        <v>6353</v>
      </c>
      <c r="E1835" s="1" t="s">
        <v>79</v>
      </c>
      <c r="F1835" s="1" t="s">
        <v>12897</v>
      </c>
      <c r="G1835" s="1" t="s">
        <v>81</v>
      </c>
      <c r="H1835" s="1" t="s">
        <v>267</v>
      </c>
      <c r="I1835" s="1" t="s">
        <v>83</v>
      </c>
      <c r="J1835" s="1" t="s">
        <v>84</v>
      </c>
      <c r="K1835" s="1" t="s">
        <v>268</v>
      </c>
      <c r="L1835" s="1" t="s">
        <v>269</v>
      </c>
      <c r="M1835" s="1" t="s">
        <v>87</v>
      </c>
      <c r="N1835" s="1" t="s">
        <v>270</v>
      </c>
      <c r="O1835" s="1" t="s">
        <v>271</v>
      </c>
      <c r="P1835" s="1"/>
      <c r="Q1835" s="1" t="s">
        <v>272</v>
      </c>
      <c r="R1835" s="1" t="s">
        <v>273</v>
      </c>
      <c r="S1835" s="1" t="s">
        <v>267</v>
      </c>
      <c r="T1835" s="1" t="s">
        <v>274</v>
      </c>
      <c r="U1835" s="1" t="s">
        <v>204</v>
      </c>
      <c r="V1835" s="1" t="s">
        <v>83</v>
      </c>
      <c r="W1835" s="1" t="s">
        <v>94</v>
      </c>
      <c r="X1835" s="1" t="s">
        <v>84</v>
      </c>
      <c r="Y1835" s="1" t="s">
        <v>95</v>
      </c>
      <c r="Z1835" s="1" t="s">
        <v>96</v>
      </c>
      <c r="AA1835" s="1"/>
      <c r="AB1835" s="1" t="s">
        <v>97</v>
      </c>
      <c r="AC1835" s="1" t="s">
        <v>98</v>
      </c>
      <c r="AD1835" s="1" t="s">
        <v>99</v>
      </c>
      <c r="AE1835" s="1" t="s">
        <v>100</v>
      </c>
      <c r="AF1835" s="1" t="s">
        <v>93</v>
      </c>
      <c r="AG1835" s="1"/>
      <c r="AH1835" s="1"/>
      <c r="AI1835" s="1" t="s">
        <v>13257</v>
      </c>
      <c r="AJ1835" s="1"/>
      <c r="AK1835" s="1" t="s">
        <v>13258</v>
      </c>
      <c r="AL1835" s="1" t="s">
        <v>13259</v>
      </c>
      <c r="AM1835" s="1" t="s">
        <v>13260</v>
      </c>
      <c r="AN1835" s="1"/>
      <c r="AO1835" s="1" t="s">
        <v>13261</v>
      </c>
      <c r="AP1835" s="1" t="s">
        <v>1242</v>
      </c>
      <c r="AQ1835" s="1" t="s">
        <v>13261</v>
      </c>
      <c r="AR1835" s="1" t="s">
        <v>13262</v>
      </c>
      <c r="AS1835" s="1" t="s">
        <v>938</v>
      </c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>
        <v>6.65</v>
      </c>
      <c r="BJ1835" s="1">
        <v>6.65</v>
      </c>
      <c r="BK1835" s="1" t="s">
        <v>110</v>
      </c>
      <c r="BL1835" s="1">
        <v>6.65</v>
      </c>
      <c r="BM1835" s="1">
        <v>12</v>
      </c>
      <c r="BN1835" s="1">
        <v>0.8</v>
      </c>
      <c r="BO1835" s="1" t="s">
        <v>13273</v>
      </c>
      <c r="BP1835" s="1"/>
      <c r="BQ1835" s="1" t="s">
        <v>112</v>
      </c>
      <c r="BR1835" s="1">
        <v>5.31</v>
      </c>
      <c r="BS1835" s="1">
        <v>0.9</v>
      </c>
      <c r="BT1835" s="1">
        <v>0.05</v>
      </c>
      <c r="BU1835" s="1">
        <v>5.31</v>
      </c>
      <c r="BV1835" s="1">
        <v>0.1</v>
      </c>
      <c r="BW1835" s="1">
        <v>0</v>
      </c>
      <c r="BX1835" s="1">
        <v>0.01</v>
      </c>
      <c r="BY1835" s="1">
        <v>0</v>
      </c>
    </row>
    <row r="1836" spans="1:77" ht="15.75" x14ac:dyDescent="0.25">
      <c r="A1836" s="1" t="s">
        <v>77</v>
      </c>
      <c r="B1836" s="1" t="s">
        <v>13274</v>
      </c>
      <c r="C1836" s="1">
        <v>24024202</v>
      </c>
      <c r="D1836" s="1">
        <v>6353</v>
      </c>
      <c r="E1836" s="1" t="s">
        <v>79</v>
      </c>
      <c r="F1836" s="1" t="s">
        <v>12897</v>
      </c>
      <c r="G1836" s="1" t="s">
        <v>81</v>
      </c>
      <c r="H1836" s="1" t="s">
        <v>99</v>
      </c>
      <c r="I1836" s="1" t="s">
        <v>83</v>
      </c>
      <c r="J1836" s="1" t="s">
        <v>84</v>
      </c>
      <c r="K1836" s="1" t="s">
        <v>114</v>
      </c>
      <c r="L1836" s="1" t="s">
        <v>115</v>
      </c>
      <c r="M1836" s="1" t="s">
        <v>87</v>
      </c>
      <c r="N1836" s="1" t="s">
        <v>116</v>
      </c>
      <c r="O1836" s="1" t="s">
        <v>117</v>
      </c>
      <c r="P1836" s="1"/>
      <c r="Q1836" s="1" t="s">
        <v>118</v>
      </c>
      <c r="R1836" s="1" t="s">
        <v>98</v>
      </c>
      <c r="S1836" s="1" t="s">
        <v>99</v>
      </c>
      <c r="T1836" s="1" t="s">
        <v>119</v>
      </c>
      <c r="U1836" s="1" t="s">
        <v>93</v>
      </c>
      <c r="V1836" s="1" t="s">
        <v>83</v>
      </c>
      <c r="W1836" s="1" t="s">
        <v>94</v>
      </c>
      <c r="X1836" s="1" t="s">
        <v>84</v>
      </c>
      <c r="Y1836" s="1" t="s">
        <v>95</v>
      </c>
      <c r="Z1836" s="1" t="s">
        <v>96</v>
      </c>
      <c r="AA1836" s="1"/>
      <c r="AB1836" s="1" t="s">
        <v>97</v>
      </c>
      <c r="AC1836" s="1" t="s">
        <v>98</v>
      </c>
      <c r="AD1836" s="1" t="s">
        <v>99</v>
      </c>
      <c r="AE1836" s="1" t="s">
        <v>100</v>
      </c>
      <c r="AF1836" s="1" t="s">
        <v>93</v>
      </c>
      <c r="AG1836" s="1"/>
      <c r="AH1836" s="1"/>
      <c r="AI1836" s="1" t="s">
        <v>13275</v>
      </c>
      <c r="AJ1836" s="1"/>
      <c r="AK1836" s="1" t="s">
        <v>13276</v>
      </c>
      <c r="AL1836" s="1" t="s">
        <v>13277</v>
      </c>
      <c r="AM1836" s="1" t="s">
        <v>13278</v>
      </c>
      <c r="AN1836" s="1"/>
      <c r="AO1836" s="1" t="s">
        <v>10752</v>
      </c>
      <c r="AP1836" s="1" t="s">
        <v>1291</v>
      </c>
      <c r="AQ1836" s="1" t="s">
        <v>1388</v>
      </c>
      <c r="AR1836" s="1" t="s">
        <v>13279</v>
      </c>
      <c r="AS1836" s="1" t="s">
        <v>149</v>
      </c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>
        <v>6.65</v>
      </c>
      <c r="BJ1836" s="1">
        <v>6.65</v>
      </c>
      <c r="BK1836" s="1" t="s">
        <v>110</v>
      </c>
      <c r="BL1836" s="1">
        <v>6.65</v>
      </c>
      <c r="BM1836" s="1">
        <v>12</v>
      </c>
      <c r="BN1836" s="1">
        <v>0.8</v>
      </c>
      <c r="BO1836" s="1" t="s">
        <v>13280</v>
      </c>
      <c r="BP1836" s="1"/>
      <c r="BQ1836" s="1" t="s">
        <v>112</v>
      </c>
      <c r="BR1836" s="1">
        <v>5.31</v>
      </c>
      <c r="BS1836" s="1">
        <v>0.9</v>
      </c>
      <c r="BT1836" s="1">
        <v>0.05</v>
      </c>
      <c r="BU1836" s="1">
        <v>5.31</v>
      </c>
      <c r="BV1836" s="1">
        <v>0.1</v>
      </c>
      <c r="BW1836" s="1">
        <v>0</v>
      </c>
      <c r="BX1836" s="1">
        <v>0.01</v>
      </c>
      <c r="BY1836" s="1">
        <v>0</v>
      </c>
    </row>
    <row r="1837" spans="1:77" ht="15.75" x14ac:dyDescent="0.25">
      <c r="A1837" s="1" t="s">
        <v>77</v>
      </c>
      <c r="B1837" s="1" t="s">
        <v>13281</v>
      </c>
      <c r="C1837" s="1">
        <v>39226157</v>
      </c>
      <c r="D1837" s="1">
        <v>5353</v>
      </c>
      <c r="E1837" s="1" t="s">
        <v>79</v>
      </c>
      <c r="F1837" s="1" t="s">
        <v>12897</v>
      </c>
      <c r="G1837" s="1" t="s">
        <v>81</v>
      </c>
      <c r="H1837" s="1" t="s">
        <v>324</v>
      </c>
      <c r="I1837" s="1" t="s">
        <v>83</v>
      </c>
      <c r="J1837" s="1" t="s">
        <v>84</v>
      </c>
      <c r="K1837" s="1" t="s">
        <v>325</v>
      </c>
      <c r="L1837" s="1" t="s">
        <v>326</v>
      </c>
      <c r="M1837" s="1" t="s">
        <v>87</v>
      </c>
      <c r="N1837" s="1" t="s">
        <v>327</v>
      </c>
      <c r="O1837" s="1" t="s">
        <v>328</v>
      </c>
      <c r="P1837" s="1"/>
      <c r="Q1837" s="1" t="s">
        <v>329</v>
      </c>
      <c r="R1837" s="1" t="s">
        <v>330</v>
      </c>
      <c r="S1837" s="1" t="s">
        <v>324</v>
      </c>
      <c r="T1837" s="1" t="s">
        <v>331</v>
      </c>
      <c r="U1837" s="1" t="s">
        <v>109</v>
      </c>
      <c r="V1837" s="1" t="s">
        <v>83</v>
      </c>
      <c r="W1837" s="1" t="s">
        <v>94</v>
      </c>
      <c r="X1837" s="1" t="s">
        <v>84</v>
      </c>
      <c r="Y1837" s="1" t="s">
        <v>95</v>
      </c>
      <c r="Z1837" s="1" t="s">
        <v>96</v>
      </c>
      <c r="AA1837" s="1"/>
      <c r="AB1837" s="1" t="s">
        <v>97</v>
      </c>
      <c r="AC1837" s="1" t="s">
        <v>98</v>
      </c>
      <c r="AD1837" s="1" t="s">
        <v>99</v>
      </c>
      <c r="AE1837" s="1" t="s">
        <v>100</v>
      </c>
      <c r="AF1837" s="1" t="s">
        <v>93</v>
      </c>
      <c r="AG1837" s="1"/>
      <c r="AH1837" s="1"/>
      <c r="AI1837" s="1" t="s">
        <v>13282</v>
      </c>
      <c r="AJ1837" s="1"/>
      <c r="AK1837" s="1" t="s">
        <v>13283</v>
      </c>
      <c r="AL1837" s="1" t="s">
        <v>13284</v>
      </c>
      <c r="AM1837" s="1" t="s">
        <v>8765</v>
      </c>
      <c r="AN1837" s="1"/>
      <c r="AO1837" s="1" t="s">
        <v>134</v>
      </c>
      <c r="AP1837" s="1" t="s">
        <v>13285</v>
      </c>
      <c r="AQ1837" s="1" t="s">
        <v>13286</v>
      </c>
      <c r="AR1837" s="1" t="s">
        <v>13287</v>
      </c>
      <c r="AS1837" s="1" t="s">
        <v>109</v>
      </c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>
        <v>24.74</v>
      </c>
      <c r="BJ1837" s="1">
        <v>24.74</v>
      </c>
      <c r="BK1837" s="1" t="s">
        <v>110</v>
      </c>
      <c r="BL1837" s="1">
        <v>24.74</v>
      </c>
      <c r="BM1837" s="1">
        <v>20.5</v>
      </c>
      <c r="BN1837" s="1">
        <v>5.07</v>
      </c>
      <c r="BO1837" s="1" t="s">
        <v>13288</v>
      </c>
      <c r="BP1837" s="1"/>
      <c r="BQ1837" s="1" t="s">
        <v>112</v>
      </c>
      <c r="BR1837" s="1">
        <v>17.850000000000001</v>
      </c>
      <c r="BS1837" s="1">
        <v>0.9</v>
      </c>
      <c r="BT1837" s="1">
        <v>0.16</v>
      </c>
      <c r="BU1837" s="1">
        <v>17.850000000000001</v>
      </c>
      <c r="BV1837" s="1">
        <v>0.1</v>
      </c>
      <c r="BW1837" s="1">
        <v>0</v>
      </c>
      <c r="BX1837" s="1">
        <v>0.02</v>
      </c>
      <c r="BY1837" s="1">
        <v>0</v>
      </c>
    </row>
    <row r="1838" spans="1:77" ht="15.75" x14ac:dyDescent="0.25">
      <c r="A1838" s="1" t="s">
        <v>77</v>
      </c>
      <c r="B1838" s="1" t="s">
        <v>13289</v>
      </c>
      <c r="C1838" s="1">
        <v>59047170</v>
      </c>
      <c r="D1838" s="1">
        <v>5353</v>
      </c>
      <c r="E1838" s="1" t="s">
        <v>79</v>
      </c>
      <c r="F1838" s="1" t="s">
        <v>12897</v>
      </c>
      <c r="G1838" s="1" t="s">
        <v>81</v>
      </c>
      <c r="H1838" s="1" t="s">
        <v>250</v>
      </c>
      <c r="I1838" s="1" t="s">
        <v>83</v>
      </c>
      <c r="J1838" s="1" t="s">
        <v>84</v>
      </c>
      <c r="K1838" s="1" t="s">
        <v>251</v>
      </c>
      <c r="L1838" s="1" t="s">
        <v>252</v>
      </c>
      <c r="M1838" s="1" t="s">
        <v>87</v>
      </c>
      <c r="N1838" s="1" t="s">
        <v>253</v>
      </c>
      <c r="O1838" s="1" t="s">
        <v>254</v>
      </c>
      <c r="P1838" s="1"/>
      <c r="Q1838" s="1" t="s">
        <v>134</v>
      </c>
      <c r="R1838" s="1" t="s">
        <v>255</v>
      </c>
      <c r="S1838" s="1" t="s">
        <v>250</v>
      </c>
      <c r="T1838" s="1" t="s">
        <v>256</v>
      </c>
      <c r="U1838" s="1" t="s">
        <v>215</v>
      </c>
      <c r="V1838" s="1" t="s">
        <v>83</v>
      </c>
      <c r="W1838" s="1" t="s">
        <v>94</v>
      </c>
      <c r="X1838" s="1" t="s">
        <v>84</v>
      </c>
      <c r="Y1838" s="1" t="s">
        <v>95</v>
      </c>
      <c r="Z1838" s="1" t="s">
        <v>96</v>
      </c>
      <c r="AA1838" s="1"/>
      <c r="AB1838" s="1" t="s">
        <v>97</v>
      </c>
      <c r="AC1838" s="1" t="s">
        <v>98</v>
      </c>
      <c r="AD1838" s="1" t="s">
        <v>99</v>
      </c>
      <c r="AE1838" s="1" t="s">
        <v>100</v>
      </c>
      <c r="AF1838" s="1" t="s">
        <v>93</v>
      </c>
      <c r="AG1838" s="1"/>
      <c r="AH1838" s="1"/>
      <c r="AI1838" s="1" t="s">
        <v>13290</v>
      </c>
      <c r="AJ1838" s="1"/>
      <c r="AK1838" s="1" t="s">
        <v>13291</v>
      </c>
      <c r="AL1838" s="1" t="s">
        <v>13292</v>
      </c>
      <c r="AM1838" s="1" t="s">
        <v>1563</v>
      </c>
      <c r="AN1838" s="1"/>
      <c r="AO1838" s="1" t="s">
        <v>13293</v>
      </c>
      <c r="AP1838" s="1" t="s">
        <v>6409</v>
      </c>
      <c r="AQ1838" s="1" t="s">
        <v>12874</v>
      </c>
      <c r="AR1838" s="1" t="s">
        <v>6411</v>
      </c>
      <c r="AS1838" s="1" t="s">
        <v>215</v>
      </c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>
        <v>6.55</v>
      </c>
      <c r="BJ1838" s="1">
        <v>6.55</v>
      </c>
      <c r="BK1838" s="1" t="s">
        <v>110</v>
      </c>
      <c r="BL1838" s="1">
        <v>6.55</v>
      </c>
      <c r="BM1838" s="1">
        <v>22</v>
      </c>
      <c r="BN1838" s="1">
        <v>1.44</v>
      </c>
      <c r="BO1838" s="1" t="s">
        <v>13294</v>
      </c>
      <c r="BP1838" s="1"/>
      <c r="BQ1838" s="1" t="s">
        <v>112</v>
      </c>
      <c r="BR1838" s="1">
        <v>4.6399999999999997</v>
      </c>
      <c r="BS1838" s="1">
        <v>0.9</v>
      </c>
      <c r="BT1838" s="1">
        <v>0.04</v>
      </c>
      <c r="BU1838" s="1">
        <v>4.6399999999999997</v>
      </c>
      <c r="BV1838" s="1">
        <v>0.1</v>
      </c>
      <c r="BW1838" s="1">
        <v>0</v>
      </c>
      <c r="BX1838" s="1">
        <v>0.01</v>
      </c>
      <c r="BY1838" s="1">
        <v>0</v>
      </c>
    </row>
    <row r="1839" spans="1:77" ht="15.75" x14ac:dyDescent="0.25">
      <c r="A1839" s="1" t="s">
        <v>77</v>
      </c>
      <c r="B1839" s="1" t="s">
        <v>13295</v>
      </c>
      <c r="C1839" s="1">
        <v>209257507</v>
      </c>
      <c r="D1839" s="1">
        <v>6353</v>
      </c>
      <c r="E1839" s="1" t="s">
        <v>79</v>
      </c>
      <c r="F1839" s="1" t="s">
        <v>12897</v>
      </c>
      <c r="G1839" s="1" t="s">
        <v>81</v>
      </c>
      <c r="H1839" s="1" t="s">
        <v>923</v>
      </c>
      <c r="I1839" s="1" t="s">
        <v>83</v>
      </c>
      <c r="J1839" s="1" t="s">
        <v>84</v>
      </c>
      <c r="K1839" s="1" t="s">
        <v>924</v>
      </c>
      <c r="L1839" s="1" t="s">
        <v>925</v>
      </c>
      <c r="M1839" s="1" t="s">
        <v>87</v>
      </c>
      <c r="N1839" s="1" t="s">
        <v>926</v>
      </c>
      <c r="O1839" s="1" t="s">
        <v>390</v>
      </c>
      <c r="P1839" s="1"/>
      <c r="Q1839" s="1" t="s">
        <v>927</v>
      </c>
      <c r="R1839" s="1" t="s">
        <v>928</v>
      </c>
      <c r="S1839" s="1" t="s">
        <v>923</v>
      </c>
      <c r="T1839" s="1" t="s">
        <v>929</v>
      </c>
      <c r="U1839" s="1" t="s">
        <v>247</v>
      </c>
      <c r="V1839" s="1" t="s">
        <v>83</v>
      </c>
      <c r="W1839" s="1" t="s">
        <v>94</v>
      </c>
      <c r="X1839" s="1" t="s">
        <v>84</v>
      </c>
      <c r="Y1839" s="1" t="s">
        <v>95</v>
      </c>
      <c r="Z1839" s="1" t="s">
        <v>96</v>
      </c>
      <c r="AA1839" s="1"/>
      <c r="AB1839" s="1" t="s">
        <v>97</v>
      </c>
      <c r="AC1839" s="1" t="s">
        <v>98</v>
      </c>
      <c r="AD1839" s="1" t="s">
        <v>99</v>
      </c>
      <c r="AE1839" s="1" t="s">
        <v>100</v>
      </c>
      <c r="AF1839" s="1" t="s">
        <v>93</v>
      </c>
      <c r="AG1839" s="1"/>
      <c r="AH1839" s="1"/>
      <c r="AI1839" s="1" t="s">
        <v>13296</v>
      </c>
      <c r="AJ1839" s="1"/>
      <c r="AK1839" s="1" t="s">
        <v>13297</v>
      </c>
      <c r="AL1839" s="1" t="s">
        <v>13298</v>
      </c>
      <c r="AM1839" s="1" t="s">
        <v>9984</v>
      </c>
      <c r="AN1839" s="1"/>
      <c r="AO1839" s="1" t="s">
        <v>13299</v>
      </c>
      <c r="AP1839" s="1" t="s">
        <v>1242</v>
      </c>
      <c r="AQ1839" s="1" t="s">
        <v>13261</v>
      </c>
      <c r="AR1839" s="1" t="s">
        <v>13300</v>
      </c>
      <c r="AS1839" s="1" t="s">
        <v>938</v>
      </c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>
        <v>6.55</v>
      </c>
      <c r="BJ1839" s="1">
        <v>6.55</v>
      </c>
      <c r="BK1839" s="1" t="s">
        <v>110</v>
      </c>
      <c r="BL1839" s="1">
        <v>6.55</v>
      </c>
      <c r="BM1839" s="1">
        <v>12</v>
      </c>
      <c r="BN1839" s="1">
        <v>0.79</v>
      </c>
      <c r="BO1839" s="1" t="s">
        <v>13301</v>
      </c>
      <c r="BP1839" s="1"/>
      <c r="BQ1839" s="1" t="s">
        <v>112</v>
      </c>
      <c r="BR1839" s="1">
        <v>5.23</v>
      </c>
      <c r="BS1839" s="1">
        <v>0.9</v>
      </c>
      <c r="BT1839" s="1">
        <v>0.05</v>
      </c>
      <c r="BU1839" s="1">
        <v>5.23</v>
      </c>
      <c r="BV1839" s="1">
        <v>0.1</v>
      </c>
      <c r="BW1839" s="1">
        <v>0</v>
      </c>
      <c r="BX1839" s="1">
        <v>0.01</v>
      </c>
      <c r="BY1839" s="1">
        <v>0</v>
      </c>
    </row>
    <row r="1840" spans="1:77" ht="15.75" x14ac:dyDescent="0.25">
      <c r="A1840" s="1" t="s">
        <v>77</v>
      </c>
      <c r="B1840" s="1" t="s">
        <v>13302</v>
      </c>
      <c r="C1840" s="1">
        <v>26782766</v>
      </c>
      <c r="D1840" s="1">
        <v>5353</v>
      </c>
      <c r="E1840" s="1" t="s">
        <v>79</v>
      </c>
      <c r="F1840" s="1" t="s">
        <v>12897</v>
      </c>
      <c r="G1840" s="1" t="s">
        <v>81</v>
      </c>
      <c r="H1840" s="1" t="s">
        <v>99</v>
      </c>
      <c r="I1840" s="1" t="s">
        <v>83</v>
      </c>
      <c r="J1840" s="1" t="s">
        <v>84</v>
      </c>
      <c r="K1840" s="1" t="s">
        <v>403</v>
      </c>
      <c r="L1840" s="1" t="s">
        <v>404</v>
      </c>
      <c r="M1840" s="1" t="s">
        <v>87</v>
      </c>
      <c r="N1840" s="1" t="s">
        <v>405</v>
      </c>
      <c r="O1840" s="1" t="s">
        <v>390</v>
      </c>
      <c r="P1840" s="1"/>
      <c r="Q1840" s="1" t="s">
        <v>406</v>
      </c>
      <c r="R1840" s="1" t="s">
        <v>98</v>
      </c>
      <c r="S1840" s="1" t="s">
        <v>99</v>
      </c>
      <c r="T1840" s="1" t="s">
        <v>407</v>
      </c>
      <c r="U1840" s="1" t="s">
        <v>93</v>
      </c>
      <c r="V1840" s="1" t="s">
        <v>83</v>
      </c>
      <c r="W1840" s="1" t="s">
        <v>94</v>
      </c>
      <c r="X1840" s="1" t="s">
        <v>84</v>
      </c>
      <c r="Y1840" s="1" t="s">
        <v>95</v>
      </c>
      <c r="Z1840" s="1" t="s">
        <v>96</v>
      </c>
      <c r="AA1840" s="1"/>
      <c r="AB1840" s="1" t="s">
        <v>97</v>
      </c>
      <c r="AC1840" s="1" t="s">
        <v>98</v>
      </c>
      <c r="AD1840" s="1" t="s">
        <v>99</v>
      </c>
      <c r="AE1840" s="1" t="s">
        <v>100</v>
      </c>
      <c r="AF1840" s="1" t="s">
        <v>93</v>
      </c>
      <c r="AG1840" s="1"/>
      <c r="AH1840" s="1"/>
      <c r="AI1840" s="1" t="s">
        <v>13303</v>
      </c>
      <c r="AJ1840" s="1"/>
      <c r="AK1840" s="1" t="s">
        <v>13304</v>
      </c>
      <c r="AL1840" s="1" t="s">
        <v>13305</v>
      </c>
      <c r="AM1840" s="1" t="s">
        <v>13306</v>
      </c>
      <c r="AN1840" s="1"/>
      <c r="AO1840" s="1" t="s">
        <v>13307</v>
      </c>
      <c r="AP1840" s="1" t="s">
        <v>3617</v>
      </c>
      <c r="AQ1840" s="1" t="s">
        <v>3618</v>
      </c>
      <c r="AR1840" s="1" t="s">
        <v>13308</v>
      </c>
      <c r="AS1840" s="1" t="s">
        <v>93</v>
      </c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>
        <v>6.55</v>
      </c>
      <c r="BJ1840" s="1">
        <v>6.55</v>
      </c>
      <c r="BK1840" s="1" t="s">
        <v>110</v>
      </c>
      <c r="BL1840" s="1">
        <v>6.55</v>
      </c>
      <c r="BM1840" s="1">
        <v>12</v>
      </c>
      <c r="BN1840" s="1">
        <v>0.79</v>
      </c>
      <c r="BO1840" s="1" t="s">
        <v>13309</v>
      </c>
      <c r="BP1840" s="1"/>
      <c r="BQ1840" s="1" t="s">
        <v>112</v>
      </c>
      <c r="BR1840" s="1">
        <v>5.23</v>
      </c>
      <c r="BS1840" s="1">
        <v>0.9</v>
      </c>
      <c r="BT1840" s="1">
        <v>0.05</v>
      </c>
      <c r="BU1840" s="1">
        <v>5.23</v>
      </c>
      <c r="BV1840" s="1">
        <v>0.1</v>
      </c>
      <c r="BW1840" s="1">
        <v>0</v>
      </c>
      <c r="BX1840" s="1">
        <v>0.01</v>
      </c>
      <c r="BY1840" s="1">
        <v>0</v>
      </c>
    </row>
    <row r="1841" spans="1:77" ht="15.75" x14ac:dyDescent="0.25">
      <c r="A1841" s="1" t="s">
        <v>77</v>
      </c>
      <c r="B1841" s="1" t="s">
        <v>13310</v>
      </c>
      <c r="C1841" s="1">
        <v>59053518</v>
      </c>
      <c r="D1841" s="1">
        <v>5353</v>
      </c>
      <c r="E1841" s="1" t="s">
        <v>79</v>
      </c>
      <c r="F1841" s="1" t="s">
        <v>12897</v>
      </c>
      <c r="G1841" s="1" t="s">
        <v>81</v>
      </c>
      <c r="H1841" s="1" t="s">
        <v>250</v>
      </c>
      <c r="I1841" s="1" t="s">
        <v>83</v>
      </c>
      <c r="J1841" s="1" t="s">
        <v>84</v>
      </c>
      <c r="K1841" s="1" t="s">
        <v>251</v>
      </c>
      <c r="L1841" s="1" t="s">
        <v>252</v>
      </c>
      <c r="M1841" s="1" t="s">
        <v>87</v>
      </c>
      <c r="N1841" s="1" t="s">
        <v>253</v>
      </c>
      <c r="O1841" s="1" t="s">
        <v>254</v>
      </c>
      <c r="P1841" s="1"/>
      <c r="Q1841" s="1" t="s">
        <v>134</v>
      </c>
      <c r="R1841" s="1" t="s">
        <v>255</v>
      </c>
      <c r="S1841" s="1" t="s">
        <v>250</v>
      </c>
      <c r="T1841" s="1" t="s">
        <v>256</v>
      </c>
      <c r="U1841" s="1" t="s">
        <v>215</v>
      </c>
      <c r="V1841" s="1" t="s">
        <v>83</v>
      </c>
      <c r="W1841" s="1" t="s">
        <v>94</v>
      </c>
      <c r="X1841" s="1" t="s">
        <v>84</v>
      </c>
      <c r="Y1841" s="1" t="s">
        <v>95</v>
      </c>
      <c r="Z1841" s="1" t="s">
        <v>96</v>
      </c>
      <c r="AA1841" s="1"/>
      <c r="AB1841" s="1" t="s">
        <v>97</v>
      </c>
      <c r="AC1841" s="1" t="s">
        <v>98</v>
      </c>
      <c r="AD1841" s="1" t="s">
        <v>99</v>
      </c>
      <c r="AE1841" s="1" t="s">
        <v>100</v>
      </c>
      <c r="AF1841" s="1" t="s">
        <v>93</v>
      </c>
      <c r="AG1841" s="1"/>
      <c r="AH1841" s="1"/>
      <c r="AI1841" s="1" t="s">
        <v>13311</v>
      </c>
      <c r="AJ1841" s="1"/>
      <c r="AK1841" s="1" t="s">
        <v>13312</v>
      </c>
      <c r="AL1841" s="1" t="s">
        <v>13313</v>
      </c>
      <c r="AM1841" s="1" t="s">
        <v>1090</v>
      </c>
      <c r="AN1841" s="1"/>
      <c r="AO1841" s="1" t="s">
        <v>134</v>
      </c>
      <c r="AP1841" s="1" t="s">
        <v>13314</v>
      </c>
      <c r="AQ1841" s="1" t="s">
        <v>13315</v>
      </c>
      <c r="AR1841" s="1" t="s">
        <v>13316</v>
      </c>
      <c r="AS1841" s="1" t="s">
        <v>215</v>
      </c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>
        <v>6.65</v>
      </c>
      <c r="BJ1841" s="1">
        <v>6.65</v>
      </c>
      <c r="BK1841" s="1" t="s">
        <v>110</v>
      </c>
      <c r="BL1841" s="1">
        <v>6.65</v>
      </c>
      <c r="BM1841" s="1">
        <v>22</v>
      </c>
      <c r="BN1841" s="1">
        <v>1.46</v>
      </c>
      <c r="BO1841" s="1" t="s">
        <v>13317</v>
      </c>
      <c r="BP1841" s="1"/>
      <c r="BQ1841" s="1" t="s">
        <v>112</v>
      </c>
      <c r="BR1841" s="1">
        <v>4.71</v>
      </c>
      <c r="BS1841" s="1">
        <v>0.9</v>
      </c>
      <c r="BT1841" s="1">
        <v>0.04</v>
      </c>
      <c r="BU1841" s="1">
        <v>4.71</v>
      </c>
      <c r="BV1841" s="1">
        <v>0.1</v>
      </c>
      <c r="BW1841" s="1">
        <v>0</v>
      </c>
      <c r="BX1841" s="1">
        <v>0.01</v>
      </c>
      <c r="BY1841" s="1">
        <v>0</v>
      </c>
    </row>
    <row r="1842" spans="1:77" ht="15.75" x14ac:dyDescent="0.25">
      <c r="A1842" s="1" t="s">
        <v>77</v>
      </c>
      <c r="B1842" s="1" t="s">
        <v>13318</v>
      </c>
      <c r="C1842" s="1">
        <v>59053823</v>
      </c>
      <c r="D1842" s="1">
        <v>6353</v>
      </c>
      <c r="E1842" s="1" t="s">
        <v>79</v>
      </c>
      <c r="F1842" s="1" t="s">
        <v>12897</v>
      </c>
      <c r="G1842" s="1" t="s">
        <v>81</v>
      </c>
      <c r="H1842" s="1" t="s">
        <v>250</v>
      </c>
      <c r="I1842" s="1" t="s">
        <v>83</v>
      </c>
      <c r="J1842" s="1" t="s">
        <v>84</v>
      </c>
      <c r="K1842" s="1" t="s">
        <v>251</v>
      </c>
      <c r="L1842" s="1" t="s">
        <v>252</v>
      </c>
      <c r="M1842" s="1" t="s">
        <v>87</v>
      </c>
      <c r="N1842" s="1" t="s">
        <v>253</v>
      </c>
      <c r="O1842" s="1" t="s">
        <v>254</v>
      </c>
      <c r="P1842" s="1"/>
      <c r="Q1842" s="1" t="s">
        <v>134</v>
      </c>
      <c r="R1842" s="1" t="s">
        <v>255</v>
      </c>
      <c r="S1842" s="1" t="s">
        <v>250</v>
      </c>
      <c r="T1842" s="1" t="s">
        <v>256</v>
      </c>
      <c r="U1842" s="1" t="s">
        <v>215</v>
      </c>
      <c r="V1842" s="1" t="s">
        <v>83</v>
      </c>
      <c r="W1842" s="1" t="s">
        <v>94</v>
      </c>
      <c r="X1842" s="1" t="s">
        <v>84</v>
      </c>
      <c r="Y1842" s="1" t="s">
        <v>95</v>
      </c>
      <c r="Z1842" s="1" t="s">
        <v>96</v>
      </c>
      <c r="AA1842" s="1"/>
      <c r="AB1842" s="1" t="s">
        <v>97</v>
      </c>
      <c r="AC1842" s="1" t="s">
        <v>98</v>
      </c>
      <c r="AD1842" s="1" t="s">
        <v>99</v>
      </c>
      <c r="AE1842" s="1" t="s">
        <v>100</v>
      </c>
      <c r="AF1842" s="1" t="s">
        <v>93</v>
      </c>
      <c r="AG1842" s="1"/>
      <c r="AH1842" s="1"/>
      <c r="AI1842" s="1" t="s">
        <v>13319</v>
      </c>
      <c r="AJ1842" s="1"/>
      <c r="AK1842" s="1" t="s">
        <v>13320</v>
      </c>
      <c r="AL1842" s="1" t="s">
        <v>13321</v>
      </c>
      <c r="AM1842" s="1" t="s">
        <v>916</v>
      </c>
      <c r="AN1842" s="1"/>
      <c r="AO1842" s="1" t="s">
        <v>13322</v>
      </c>
      <c r="AP1842" s="1" t="s">
        <v>8602</v>
      </c>
      <c r="AQ1842" s="1" t="s">
        <v>13323</v>
      </c>
      <c r="AR1842" s="1" t="s">
        <v>13324</v>
      </c>
      <c r="AS1842" s="1" t="s">
        <v>149</v>
      </c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>
        <v>6.55</v>
      </c>
      <c r="BJ1842" s="1">
        <v>6.55</v>
      </c>
      <c r="BK1842" s="1" t="s">
        <v>110</v>
      </c>
      <c r="BL1842" s="1">
        <v>6.55</v>
      </c>
      <c r="BM1842" s="1">
        <v>12</v>
      </c>
      <c r="BN1842" s="1">
        <v>0.79</v>
      </c>
      <c r="BO1842" s="1" t="s">
        <v>13325</v>
      </c>
      <c r="BP1842" s="1"/>
      <c r="BQ1842" s="1" t="s">
        <v>112</v>
      </c>
      <c r="BR1842" s="1">
        <v>5.23</v>
      </c>
      <c r="BS1842" s="1">
        <v>0.9</v>
      </c>
      <c r="BT1842" s="1">
        <v>0.05</v>
      </c>
      <c r="BU1842" s="1">
        <v>5.23</v>
      </c>
      <c r="BV1842" s="1">
        <v>0.1</v>
      </c>
      <c r="BW1842" s="1">
        <v>0</v>
      </c>
      <c r="BX1842" s="1">
        <v>0.01</v>
      </c>
      <c r="BY1842" s="1">
        <v>0</v>
      </c>
    </row>
    <row r="1843" spans="1:77" ht="15.75" x14ac:dyDescent="0.25">
      <c r="A1843" s="1" t="s">
        <v>77</v>
      </c>
      <c r="B1843" s="1" t="s">
        <v>13326</v>
      </c>
      <c r="C1843" s="1">
        <v>3006120</v>
      </c>
      <c r="D1843" s="1">
        <v>6353</v>
      </c>
      <c r="E1843" s="1" t="s">
        <v>79</v>
      </c>
      <c r="F1843" s="1" t="s">
        <v>12897</v>
      </c>
      <c r="G1843" s="1" t="s">
        <v>81</v>
      </c>
      <c r="H1843" s="1" t="s">
        <v>159</v>
      </c>
      <c r="I1843" s="1" t="s">
        <v>83</v>
      </c>
      <c r="J1843" s="1" t="s">
        <v>84</v>
      </c>
      <c r="K1843" s="1" t="s">
        <v>160</v>
      </c>
      <c r="L1843" s="1" t="s">
        <v>161</v>
      </c>
      <c r="M1843" s="1" t="s">
        <v>87</v>
      </c>
      <c r="N1843" s="1" t="s">
        <v>162</v>
      </c>
      <c r="O1843" s="1" t="s">
        <v>163</v>
      </c>
      <c r="P1843" s="1"/>
      <c r="Q1843" s="1" t="s">
        <v>164</v>
      </c>
      <c r="R1843" s="1" t="s">
        <v>165</v>
      </c>
      <c r="S1843" s="1" t="s">
        <v>159</v>
      </c>
      <c r="T1843" s="1" t="s">
        <v>166</v>
      </c>
      <c r="U1843" s="1" t="s">
        <v>167</v>
      </c>
      <c r="V1843" s="1" t="s">
        <v>83</v>
      </c>
      <c r="W1843" s="1" t="s">
        <v>94</v>
      </c>
      <c r="X1843" s="1" t="s">
        <v>84</v>
      </c>
      <c r="Y1843" s="1" t="s">
        <v>95</v>
      </c>
      <c r="Z1843" s="1" t="s">
        <v>96</v>
      </c>
      <c r="AA1843" s="1"/>
      <c r="AB1843" s="1" t="s">
        <v>97</v>
      </c>
      <c r="AC1843" s="1" t="s">
        <v>98</v>
      </c>
      <c r="AD1843" s="1" t="s">
        <v>99</v>
      </c>
      <c r="AE1843" s="1" t="s">
        <v>100</v>
      </c>
      <c r="AF1843" s="1" t="s">
        <v>93</v>
      </c>
      <c r="AG1843" s="1"/>
      <c r="AH1843" s="1"/>
      <c r="AI1843" s="1" t="s">
        <v>13327</v>
      </c>
      <c r="AJ1843" s="1"/>
      <c r="AK1843" s="1" t="s">
        <v>13328</v>
      </c>
      <c r="AL1843" s="1" t="s">
        <v>13329</v>
      </c>
      <c r="AM1843" s="1" t="s">
        <v>6115</v>
      </c>
      <c r="AN1843" s="1"/>
      <c r="AO1843" s="1" t="s">
        <v>13330</v>
      </c>
      <c r="AP1843" s="1" t="s">
        <v>13331</v>
      </c>
      <c r="AQ1843" s="1" t="s">
        <v>13332</v>
      </c>
      <c r="AR1843" s="1" t="s">
        <v>13333</v>
      </c>
      <c r="AS1843" s="1" t="s">
        <v>2060</v>
      </c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>
        <v>68.650000000000006</v>
      </c>
      <c r="BJ1843" s="1">
        <v>68.650000000000006</v>
      </c>
      <c r="BK1843" s="1" t="s">
        <v>110</v>
      </c>
      <c r="BL1843" s="1">
        <v>68.650000000000006</v>
      </c>
      <c r="BM1843" s="1">
        <v>12</v>
      </c>
      <c r="BN1843" s="1">
        <v>8.24</v>
      </c>
      <c r="BO1843" s="1" t="s">
        <v>13334</v>
      </c>
      <c r="BP1843" s="1"/>
      <c r="BQ1843" s="1" t="s">
        <v>112</v>
      </c>
      <c r="BR1843" s="1">
        <v>54.82</v>
      </c>
      <c r="BS1843" s="1">
        <v>0.9</v>
      </c>
      <c r="BT1843" s="1">
        <v>0.49</v>
      </c>
      <c r="BU1843" s="1">
        <v>54.82</v>
      </c>
      <c r="BV1843" s="1">
        <v>0.1</v>
      </c>
      <c r="BW1843" s="1">
        <v>0</v>
      </c>
      <c r="BX1843" s="1">
        <v>0.05</v>
      </c>
      <c r="BY1843" s="1">
        <v>0</v>
      </c>
    </row>
    <row r="1844" spans="1:77" ht="15.75" x14ac:dyDescent="0.25">
      <c r="A1844" s="1" t="s">
        <v>77</v>
      </c>
      <c r="B1844" s="1" t="s">
        <v>13335</v>
      </c>
      <c r="C1844" s="1">
        <v>112254375</v>
      </c>
      <c r="D1844" s="1">
        <v>6353</v>
      </c>
      <c r="E1844" s="1" t="s">
        <v>79</v>
      </c>
      <c r="F1844" s="1" t="s">
        <v>12897</v>
      </c>
      <c r="G1844" s="1" t="s">
        <v>81</v>
      </c>
      <c r="H1844" s="1" t="s">
        <v>82</v>
      </c>
      <c r="I1844" s="1" t="s">
        <v>83</v>
      </c>
      <c r="J1844" s="1" t="s">
        <v>84</v>
      </c>
      <c r="K1844" s="1" t="s">
        <v>85</v>
      </c>
      <c r="L1844" s="1" t="s">
        <v>86</v>
      </c>
      <c r="M1844" s="1" t="s">
        <v>87</v>
      </c>
      <c r="N1844" s="1" t="s">
        <v>88</v>
      </c>
      <c r="O1844" s="1" t="s">
        <v>89</v>
      </c>
      <c r="P1844" s="1"/>
      <c r="Q1844" s="1" t="s">
        <v>90</v>
      </c>
      <c r="R1844" s="1" t="s">
        <v>91</v>
      </c>
      <c r="S1844" s="1" t="s">
        <v>82</v>
      </c>
      <c r="T1844" s="1" t="s">
        <v>92</v>
      </c>
      <c r="U1844" s="1" t="s">
        <v>93</v>
      </c>
      <c r="V1844" s="1" t="s">
        <v>83</v>
      </c>
      <c r="W1844" s="1" t="s">
        <v>94</v>
      </c>
      <c r="X1844" s="1" t="s">
        <v>84</v>
      </c>
      <c r="Y1844" s="1" t="s">
        <v>95</v>
      </c>
      <c r="Z1844" s="1" t="s">
        <v>96</v>
      </c>
      <c r="AA1844" s="1"/>
      <c r="AB1844" s="1" t="s">
        <v>97</v>
      </c>
      <c r="AC1844" s="1" t="s">
        <v>98</v>
      </c>
      <c r="AD1844" s="1" t="s">
        <v>99</v>
      </c>
      <c r="AE1844" s="1" t="s">
        <v>100</v>
      </c>
      <c r="AF1844" s="1" t="s">
        <v>93</v>
      </c>
      <c r="AG1844" s="1"/>
      <c r="AH1844" s="1"/>
      <c r="AI1844" s="1" t="s">
        <v>13336</v>
      </c>
      <c r="AJ1844" s="1"/>
      <c r="AK1844" s="1" t="s">
        <v>13337</v>
      </c>
      <c r="AL1844" s="1" t="s">
        <v>13338</v>
      </c>
      <c r="AM1844" s="1" t="s">
        <v>4158</v>
      </c>
      <c r="AN1844" s="1"/>
      <c r="AO1844" s="1" t="s">
        <v>13339</v>
      </c>
      <c r="AP1844" s="1" t="s">
        <v>255</v>
      </c>
      <c r="AQ1844" s="1" t="s">
        <v>250</v>
      </c>
      <c r="AR1844" s="1" t="s">
        <v>13340</v>
      </c>
      <c r="AS1844" s="1" t="s">
        <v>215</v>
      </c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>
        <v>6.55</v>
      </c>
      <c r="BJ1844" s="1">
        <v>6.55</v>
      </c>
      <c r="BK1844" s="1" t="s">
        <v>110</v>
      </c>
      <c r="BL1844" s="1">
        <v>6.55</v>
      </c>
      <c r="BM1844" s="1">
        <v>12</v>
      </c>
      <c r="BN1844" s="1">
        <v>0.79</v>
      </c>
      <c r="BO1844" s="1" t="s">
        <v>13341</v>
      </c>
      <c r="BP1844" s="1"/>
      <c r="BQ1844" s="1" t="s">
        <v>112</v>
      </c>
      <c r="BR1844" s="1">
        <v>5.23</v>
      </c>
      <c r="BS1844" s="1">
        <v>0.9</v>
      </c>
      <c r="BT1844" s="1">
        <v>0.05</v>
      </c>
      <c r="BU1844" s="1">
        <v>5.23</v>
      </c>
      <c r="BV1844" s="1">
        <v>0.1</v>
      </c>
      <c r="BW1844" s="1">
        <v>0</v>
      </c>
      <c r="BX1844" s="1">
        <v>0.01</v>
      </c>
      <c r="BY1844" s="1">
        <v>0</v>
      </c>
    </row>
    <row r="1845" spans="1:77" ht="15.75" x14ac:dyDescent="0.25">
      <c r="A1845" s="1" t="s">
        <v>77</v>
      </c>
      <c r="B1845" s="1" t="s">
        <v>13342</v>
      </c>
      <c r="C1845" s="1">
        <v>24033375</v>
      </c>
      <c r="D1845" s="1">
        <v>6353</v>
      </c>
      <c r="E1845" s="1" t="s">
        <v>79</v>
      </c>
      <c r="F1845" s="1" t="s">
        <v>12897</v>
      </c>
      <c r="G1845" s="1" t="s">
        <v>81</v>
      </c>
      <c r="H1845" s="1" t="s">
        <v>99</v>
      </c>
      <c r="I1845" s="1" t="s">
        <v>83</v>
      </c>
      <c r="J1845" s="1" t="s">
        <v>84</v>
      </c>
      <c r="K1845" s="1" t="s">
        <v>114</v>
      </c>
      <c r="L1845" s="1" t="s">
        <v>115</v>
      </c>
      <c r="M1845" s="1" t="s">
        <v>87</v>
      </c>
      <c r="N1845" s="1" t="s">
        <v>116</v>
      </c>
      <c r="O1845" s="1" t="s">
        <v>117</v>
      </c>
      <c r="P1845" s="1"/>
      <c r="Q1845" s="1" t="s">
        <v>118</v>
      </c>
      <c r="R1845" s="1" t="s">
        <v>98</v>
      </c>
      <c r="S1845" s="1" t="s">
        <v>99</v>
      </c>
      <c r="T1845" s="1" t="s">
        <v>119</v>
      </c>
      <c r="U1845" s="1" t="s">
        <v>93</v>
      </c>
      <c r="V1845" s="1" t="s">
        <v>83</v>
      </c>
      <c r="W1845" s="1" t="s">
        <v>94</v>
      </c>
      <c r="X1845" s="1" t="s">
        <v>84</v>
      </c>
      <c r="Y1845" s="1" t="s">
        <v>95</v>
      </c>
      <c r="Z1845" s="1" t="s">
        <v>96</v>
      </c>
      <c r="AA1845" s="1"/>
      <c r="AB1845" s="1" t="s">
        <v>97</v>
      </c>
      <c r="AC1845" s="1" t="s">
        <v>98</v>
      </c>
      <c r="AD1845" s="1" t="s">
        <v>99</v>
      </c>
      <c r="AE1845" s="1" t="s">
        <v>100</v>
      </c>
      <c r="AF1845" s="1" t="s">
        <v>93</v>
      </c>
      <c r="AG1845" s="1"/>
      <c r="AH1845" s="1"/>
      <c r="AI1845" s="1" t="s">
        <v>13343</v>
      </c>
      <c r="AJ1845" s="1"/>
      <c r="AK1845" s="1" t="s">
        <v>13344</v>
      </c>
      <c r="AL1845" s="1" t="s">
        <v>13345</v>
      </c>
      <c r="AM1845" s="1" t="s">
        <v>5843</v>
      </c>
      <c r="AN1845" s="1"/>
      <c r="AO1845" s="1" t="s">
        <v>134</v>
      </c>
      <c r="AP1845" s="1" t="s">
        <v>13346</v>
      </c>
      <c r="AQ1845" s="1" t="s">
        <v>13347</v>
      </c>
      <c r="AR1845" s="1" t="s">
        <v>13348</v>
      </c>
      <c r="AS1845" s="1" t="s">
        <v>494</v>
      </c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>
        <v>11.64</v>
      </c>
      <c r="BJ1845" s="1">
        <v>11.64</v>
      </c>
      <c r="BK1845" s="1" t="s">
        <v>110</v>
      </c>
      <c r="BL1845" s="1">
        <v>11.64</v>
      </c>
      <c r="BM1845" s="1">
        <v>7</v>
      </c>
      <c r="BN1845" s="1">
        <v>0.81</v>
      </c>
      <c r="BO1845" s="1" t="s">
        <v>13349</v>
      </c>
      <c r="BP1845" s="1"/>
      <c r="BQ1845" s="1" t="s">
        <v>112</v>
      </c>
      <c r="BR1845" s="1">
        <v>9.82</v>
      </c>
      <c r="BS1845" s="1">
        <v>0.9</v>
      </c>
      <c r="BT1845" s="1">
        <v>0.09</v>
      </c>
      <c r="BU1845" s="1">
        <v>9.82</v>
      </c>
      <c r="BV1845" s="1">
        <v>0.1</v>
      </c>
      <c r="BW1845" s="1">
        <v>0</v>
      </c>
      <c r="BX1845" s="1">
        <v>0.01</v>
      </c>
      <c r="BY1845" s="1">
        <v>0</v>
      </c>
    </row>
    <row r="1846" spans="1:77" ht="15.75" x14ac:dyDescent="0.25">
      <c r="A1846" s="1" t="s">
        <v>77</v>
      </c>
      <c r="B1846" s="1" t="s">
        <v>13350</v>
      </c>
      <c r="C1846" s="1">
        <v>112269713</v>
      </c>
      <c r="D1846" s="1">
        <v>5353</v>
      </c>
      <c r="E1846" s="1" t="s">
        <v>79</v>
      </c>
      <c r="F1846" s="1" t="s">
        <v>12897</v>
      </c>
      <c r="G1846" s="1" t="s">
        <v>81</v>
      </c>
      <c r="H1846" s="1" t="s">
        <v>82</v>
      </c>
      <c r="I1846" s="1" t="s">
        <v>83</v>
      </c>
      <c r="J1846" s="1" t="s">
        <v>84</v>
      </c>
      <c r="K1846" s="1" t="s">
        <v>85</v>
      </c>
      <c r="L1846" s="1" t="s">
        <v>86</v>
      </c>
      <c r="M1846" s="1" t="s">
        <v>87</v>
      </c>
      <c r="N1846" s="1" t="s">
        <v>531</v>
      </c>
      <c r="O1846" s="1" t="s">
        <v>89</v>
      </c>
      <c r="P1846" s="1"/>
      <c r="Q1846" s="1" t="s">
        <v>90</v>
      </c>
      <c r="R1846" s="1" t="s">
        <v>91</v>
      </c>
      <c r="S1846" s="1" t="s">
        <v>82</v>
      </c>
      <c r="T1846" s="1" t="s">
        <v>92</v>
      </c>
      <c r="U1846" s="1" t="s">
        <v>93</v>
      </c>
      <c r="V1846" s="1" t="s">
        <v>83</v>
      </c>
      <c r="W1846" s="1" t="s">
        <v>94</v>
      </c>
      <c r="X1846" s="1" t="s">
        <v>84</v>
      </c>
      <c r="Y1846" s="1" t="s">
        <v>95</v>
      </c>
      <c r="Z1846" s="1" t="s">
        <v>96</v>
      </c>
      <c r="AA1846" s="1"/>
      <c r="AB1846" s="1" t="s">
        <v>97</v>
      </c>
      <c r="AC1846" s="1" t="s">
        <v>98</v>
      </c>
      <c r="AD1846" s="1" t="s">
        <v>99</v>
      </c>
      <c r="AE1846" s="1" t="s">
        <v>100</v>
      </c>
      <c r="AF1846" s="1" t="s">
        <v>93</v>
      </c>
      <c r="AG1846" s="1"/>
      <c r="AH1846" s="1"/>
      <c r="AI1846" s="1" t="s">
        <v>13351</v>
      </c>
      <c r="AJ1846" s="1"/>
      <c r="AK1846" s="1" t="s">
        <v>13352</v>
      </c>
      <c r="AL1846" s="1" t="s">
        <v>13353</v>
      </c>
      <c r="AM1846" s="1" t="s">
        <v>13354</v>
      </c>
      <c r="AN1846" s="1"/>
      <c r="AO1846" s="1" t="s">
        <v>4847</v>
      </c>
      <c r="AP1846" s="1" t="s">
        <v>7418</v>
      </c>
      <c r="AQ1846" s="1" t="s">
        <v>7419</v>
      </c>
      <c r="AR1846" s="1" t="s">
        <v>13355</v>
      </c>
      <c r="AS1846" s="1" t="s">
        <v>93</v>
      </c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>
        <v>6.55</v>
      </c>
      <c r="BJ1846" s="1">
        <v>6.55</v>
      </c>
      <c r="BK1846" s="1" t="s">
        <v>110</v>
      </c>
      <c r="BL1846" s="1">
        <v>6.55</v>
      </c>
      <c r="BM1846" s="1">
        <v>12</v>
      </c>
      <c r="BN1846" s="1">
        <v>0.79</v>
      </c>
      <c r="BO1846" s="1" t="s">
        <v>13356</v>
      </c>
      <c r="BP1846" s="1"/>
      <c r="BQ1846" s="1" t="s">
        <v>112</v>
      </c>
      <c r="BR1846" s="1">
        <v>5.23</v>
      </c>
      <c r="BS1846" s="1">
        <v>0.9</v>
      </c>
      <c r="BT1846" s="1">
        <v>0.05</v>
      </c>
      <c r="BU1846" s="1">
        <v>5.23</v>
      </c>
      <c r="BV1846" s="1">
        <v>0.1</v>
      </c>
      <c r="BW1846" s="1">
        <v>0</v>
      </c>
      <c r="BX1846" s="1">
        <v>0.01</v>
      </c>
      <c r="BY1846" s="1">
        <v>0</v>
      </c>
    </row>
    <row r="1847" spans="1:77" ht="15.75" x14ac:dyDescent="0.25">
      <c r="A1847" s="1" t="s">
        <v>77</v>
      </c>
      <c r="B1847" s="1" t="s">
        <v>13357</v>
      </c>
      <c r="C1847" s="1">
        <v>3236735</v>
      </c>
      <c r="D1847" s="1">
        <v>5353</v>
      </c>
      <c r="E1847" s="1" t="s">
        <v>79</v>
      </c>
      <c r="F1847" s="1" t="s">
        <v>12897</v>
      </c>
      <c r="G1847" s="1" t="s">
        <v>81</v>
      </c>
      <c r="H1847" s="1" t="s">
        <v>188</v>
      </c>
      <c r="I1847" s="1" t="s">
        <v>83</v>
      </c>
      <c r="J1847" s="1" t="s">
        <v>84</v>
      </c>
      <c r="K1847" s="1" t="s">
        <v>189</v>
      </c>
      <c r="L1847" s="1" t="s">
        <v>190</v>
      </c>
      <c r="M1847" s="1" t="s">
        <v>87</v>
      </c>
      <c r="N1847" s="1" t="s">
        <v>191</v>
      </c>
      <c r="O1847" s="1" t="s">
        <v>192</v>
      </c>
      <c r="P1847" s="1"/>
      <c r="Q1847" s="1" t="s">
        <v>193</v>
      </c>
      <c r="R1847" s="1" t="s">
        <v>194</v>
      </c>
      <c r="S1847" s="1" t="s">
        <v>188</v>
      </c>
      <c r="T1847" s="1" t="s">
        <v>195</v>
      </c>
      <c r="U1847" s="1" t="s">
        <v>93</v>
      </c>
      <c r="V1847" s="1" t="s">
        <v>83</v>
      </c>
      <c r="W1847" s="1" t="s">
        <v>94</v>
      </c>
      <c r="X1847" s="1" t="s">
        <v>84</v>
      </c>
      <c r="Y1847" s="1" t="s">
        <v>95</v>
      </c>
      <c r="Z1847" s="1" t="s">
        <v>96</v>
      </c>
      <c r="AA1847" s="1"/>
      <c r="AB1847" s="1" t="s">
        <v>97</v>
      </c>
      <c r="AC1847" s="1" t="s">
        <v>98</v>
      </c>
      <c r="AD1847" s="1" t="s">
        <v>99</v>
      </c>
      <c r="AE1847" s="1" t="s">
        <v>100</v>
      </c>
      <c r="AF1847" s="1" t="s">
        <v>93</v>
      </c>
      <c r="AG1847" s="1"/>
      <c r="AH1847" s="1"/>
      <c r="AI1847" s="1" t="s">
        <v>13358</v>
      </c>
      <c r="AJ1847" s="1"/>
      <c r="AK1847" s="1" t="s">
        <v>13359</v>
      </c>
      <c r="AL1847" s="1" t="s">
        <v>13360</v>
      </c>
      <c r="AM1847" s="1" t="s">
        <v>13361</v>
      </c>
      <c r="AN1847" s="1"/>
      <c r="AO1847" s="1" t="s">
        <v>13362</v>
      </c>
      <c r="AP1847" s="1" t="s">
        <v>2370</v>
      </c>
      <c r="AQ1847" s="1" t="s">
        <v>2371</v>
      </c>
      <c r="AR1847" s="1" t="s">
        <v>13363</v>
      </c>
      <c r="AS1847" s="1" t="s">
        <v>93</v>
      </c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>
        <v>6.55</v>
      </c>
      <c r="BJ1847" s="1">
        <v>6.55</v>
      </c>
      <c r="BK1847" s="1" t="s">
        <v>110</v>
      </c>
      <c r="BL1847" s="1">
        <v>6.55</v>
      </c>
      <c r="BM1847" s="1">
        <v>12</v>
      </c>
      <c r="BN1847" s="1">
        <v>0.79</v>
      </c>
      <c r="BO1847" s="1" t="s">
        <v>13364</v>
      </c>
      <c r="BP1847" s="1"/>
      <c r="BQ1847" s="1" t="s">
        <v>112</v>
      </c>
      <c r="BR1847" s="1">
        <v>5.23</v>
      </c>
      <c r="BS1847" s="1">
        <v>0.9</v>
      </c>
      <c r="BT1847" s="1">
        <v>0.05</v>
      </c>
      <c r="BU1847" s="1">
        <v>5.23</v>
      </c>
      <c r="BV1847" s="1">
        <v>0.1</v>
      </c>
      <c r="BW1847" s="1">
        <v>0</v>
      </c>
      <c r="BX1847" s="1">
        <v>0.01</v>
      </c>
      <c r="BY1847" s="1">
        <v>0</v>
      </c>
    </row>
    <row r="1848" spans="1:77" ht="15.75" x14ac:dyDescent="0.25">
      <c r="A1848" s="1" t="s">
        <v>77</v>
      </c>
      <c r="B1848" s="1" t="s">
        <v>13365</v>
      </c>
      <c r="C1848" s="1">
        <v>15434400</v>
      </c>
      <c r="D1848" s="1">
        <v>5353</v>
      </c>
      <c r="E1848" s="1" t="s">
        <v>79</v>
      </c>
      <c r="F1848" s="1" t="s">
        <v>12897</v>
      </c>
      <c r="G1848" s="1" t="s">
        <v>81</v>
      </c>
      <c r="H1848" s="1" t="s">
        <v>556</v>
      </c>
      <c r="I1848" s="1" t="s">
        <v>83</v>
      </c>
      <c r="J1848" s="1" t="s">
        <v>84</v>
      </c>
      <c r="K1848" s="1" t="s">
        <v>557</v>
      </c>
      <c r="L1848" s="1" t="s">
        <v>558</v>
      </c>
      <c r="M1848" s="1" t="s">
        <v>87</v>
      </c>
      <c r="N1848" s="1" t="s">
        <v>559</v>
      </c>
      <c r="O1848" s="1" t="s">
        <v>560</v>
      </c>
      <c r="P1848" s="1"/>
      <c r="Q1848" s="1" t="s">
        <v>561</v>
      </c>
      <c r="R1848" s="1" t="s">
        <v>562</v>
      </c>
      <c r="S1848" s="1" t="s">
        <v>556</v>
      </c>
      <c r="T1848" s="1" t="s">
        <v>563</v>
      </c>
      <c r="U1848" s="1" t="s">
        <v>93</v>
      </c>
      <c r="V1848" s="1" t="s">
        <v>83</v>
      </c>
      <c r="W1848" s="1" t="s">
        <v>94</v>
      </c>
      <c r="X1848" s="1" t="s">
        <v>84</v>
      </c>
      <c r="Y1848" s="1" t="s">
        <v>95</v>
      </c>
      <c r="Z1848" s="1" t="s">
        <v>96</v>
      </c>
      <c r="AA1848" s="1"/>
      <c r="AB1848" s="1" t="s">
        <v>97</v>
      </c>
      <c r="AC1848" s="1" t="s">
        <v>98</v>
      </c>
      <c r="AD1848" s="1" t="s">
        <v>99</v>
      </c>
      <c r="AE1848" s="1" t="s">
        <v>100</v>
      </c>
      <c r="AF1848" s="1" t="s">
        <v>93</v>
      </c>
      <c r="AG1848" s="1"/>
      <c r="AH1848" s="1"/>
      <c r="AI1848" s="1" t="s">
        <v>13366</v>
      </c>
      <c r="AJ1848" s="1"/>
      <c r="AK1848" s="1" t="s">
        <v>13367</v>
      </c>
      <c r="AL1848" s="1" t="s">
        <v>13368</v>
      </c>
      <c r="AM1848" s="1" t="s">
        <v>3332</v>
      </c>
      <c r="AN1848" s="1"/>
      <c r="AO1848" s="1" t="s">
        <v>13369</v>
      </c>
      <c r="AP1848" s="1" t="s">
        <v>464</v>
      </c>
      <c r="AQ1848" s="1" t="s">
        <v>482</v>
      </c>
      <c r="AR1848" s="1" t="s">
        <v>13370</v>
      </c>
      <c r="AS1848" s="1" t="s">
        <v>93</v>
      </c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>
        <v>6.55</v>
      </c>
      <c r="BJ1848" s="1">
        <v>6.55</v>
      </c>
      <c r="BK1848" s="1" t="s">
        <v>110</v>
      </c>
      <c r="BL1848" s="1">
        <v>6.55</v>
      </c>
      <c r="BM1848" s="1">
        <v>12</v>
      </c>
      <c r="BN1848" s="1">
        <v>0.79</v>
      </c>
      <c r="BO1848" s="1" t="s">
        <v>13371</v>
      </c>
      <c r="BP1848" s="1"/>
      <c r="BQ1848" s="1" t="s">
        <v>112</v>
      </c>
      <c r="BR1848" s="1">
        <v>5.23</v>
      </c>
      <c r="BS1848" s="1">
        <v>0.9</v>
      </c>
      <c r="BT1848" s="1">
        <v>0.05</v>
      </c>
      <c r="BU1848" s="1">
        <v>5.23</v>
      </c>
      <c r="BV1848" s="1">
        <v>0.1</v>
      </c>
      <c r="BW1848" s="1">
        <v>0</v>
      </c>
      <c r="BX1848" s="1">
        <v>0.01</v>
      </c>
      <c r="BY1848" s="1">
        <v>0</v>
      </c>
    </row>
    <row r="1849" spans="1:77" ht="15.75" x14ac:dyDescent="0.25">
      <c r="A1849" s="1" t="s">
        <v>77</v>
      </c>
      <c r="B1849" s="1" t="s">
        <v>13372</v>
      </c>
      <c r="C1849" s="1">
        <v>39236542</v>
      </c>
      <c r="D1849" s="1">
        <v>6353</v>
      </c>
      <c r="E1849" s="1" t="s">
        <v>79</v>
      </c>
      <c r="F1849" s="1" t="s">
        <v>12897</v>
      </c>
      <c r="G1849" s="1" t="s">
        <v>81</v>
      </c>
      <c r="H1849" s="1" t="s">
        <v>324</v>
      </c>
      <c r="I1849" s="1" t="s">
        <v>83</v>
      </c>
      <c r="J1849" s="1" t="s">
        <v>84</v>
      </c>
      <c r="K1849" s="1" t="s">
        <v>325</v>
      </c>
      <c r="L1849" s="1" t="s">
        <v>326</v>
      </c>
      <c r="M1849" s="1" t="s">
        <v>87</v>
      </c>
      <c r="N1849" s="1" t="s">
        <v>327</v>
      </c>
      <c r="O1849" s="1" t="s">
        <v>328</v>
      </c>
      <c r="P1849" s="1"/>
      <c r="Q1849" s="1" t="s">
        <v>329</v>
      </c>
      <c r="R1849" s="1" t="s">
        <v>330</v>
      </c>
      <c r="S1849" s="1" t="s">
        <v>324</v>
      </c>
      <c r="T1849" s="1" t="s">
        <v>331</v>
      </c>
      <c r="U1849" s="1" t="s">
        <v>109</v>
      </c>
      <c r="V1849" s="1" t="s">
        <v>83</v>
      </c>
      <c r="W1849" s="1" t="s">
        <v>94</v>
      </c>
      <c r="X1849" s="1" t="s">
        <v>84</v>
      </c>
      <c r="Y1849" s="1" t="s">
        <v>95</v>
      </c>
      <c r="Z1849" s="1" t="s">
        <v>96</v>
      </c>
      <c r="AA1849" s="1"/>
      <c r="AB1849" s="1" t="s">
        <v>97</v>
      </c>
      <c r="AC1849" s="1" t="s">
        <v>98</v>
      </c>
      <c r="AD1849" s="1" t="s">
        <v>99</v>
      </c>
      <c r="AE1849" s="1" t="s">
        <v>100</v>
      </c>
      <c r="AF1849" s="1" t="s">
        <v>93</v>
      </c>
      <c r="AG1849" s="1"/>
      <c r="AH1849" s="1"/>
      <c r="AI1849" s="1" t="s">
        <v>13373</v>
      </c>
      <c r="AJ1849" s="1"/>
      <c r="AK1849" s="1" t="s">
        <v>13374</v>
      </c>
      <c r="AL1849" s="1" t="s">
        <v>13375</v>
      </c>
      <c r="AM1849" s="1" t="s">
        <v>2352</v>
      </c>
      <c r="AN1849" s="1"/>
      <c r="AO1849" s="1" t="s">
        <v>13376</v>
      </c>
      <c r="AP1849" s="1" t="s">
        <v>13377</v>
      </c>
      <c r="AQ1849" s="1" t="s">
        <v>13378</v>
      </c>
      <c r="AR1849" s="1" t="s">
        <v>13379</v>
      </c>
      <c r="AS1849" s="1" t="s">
        <v>4055</v>
      </c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>
        <v>6.55</v>
      </c>
      <c r="BJ1849" s="1">
        <v>6.55</v>
      </c>
      <c r="BK1849" s="1" t="s">
        <v>110</v>
      </c>
      <c r="BL1849" s="1">
        <v>6.55</v>
      </c>
      <c r="BM1849" s="1">
        <v>12</v>
      </c>
      <c r="BN1849" s="1">
        <v>0.79</v>
      </c>
      <c r="BO1849" s="1" t="s">
        <v>13380</v>
      </c>
      <c r="BP1849" s="1"/>
      <c r="BQ1849" s="1" t="s">
        <v>112</v>
      </c>
      <c r="BR1849" s="1">
        <v>5.23</v>
      </c>
      <c r="BS1849" s="1">
        <v>0.9</v>
      </c>
      <c r="BT1849" s="1">
        <v>0.05</v>
      </c>
      <c r="BU1849" s="1">
        <v>5.23</v>
      </c>
      <c r="BV1849" s="1">
        <v>0.1</v>
      </c>
      <c r="BW1849" s="1">
        <v>0</v>
      </c>
      <c r="BX1849" s="1">
        <v>0.01</v>
      </c>
      <c r="BY1849" s="1">
        <v>0</v>
      </c>
    </row>
    <row r="1850" spans="1:77" ht="15.75" x14ac:dyDescent="0.25">
      <c r="A1850" s="1" t="s">
        <v>77</v>
      </c>
      <c r="B1850" s="1" t="s">
        <v>13381</v>
      </c>
      <c r="C1850" s="1">
        <v>5800769</v>
      </c>
      <c r="D1850" s="1">
        <v>5353</v>
      </c>
      <c r="E1850" s="1" t="s">
        <v>79</v>
      </c>
      <c r="F1850" s="1" t="s">
        <v>12897</v>
      </c>
      <c r="G1850" s="1" t="s">
        <v>81</v>
      </c>
      <c r="H1850" s="1" t="s">
        <v>994</v>
      </c>
      <c r="I1850" s="1" t="s">
        <v>83</v>
      </c>
      <c r="J1850" s="1" t="s">
        <v>84</v>
      </c>
      <c r="K1850" s="1" t="s">
        <v>988</v>
      </c>
      <c r="L1850" s="1" t="s">
        <v>989</v>
      </c>
      <c r="M1850" s="1" t="s">
        <v>87</v>
      </c>
      <c r="N1850" s="1" t="s">
        <v>990</v>
      </c>
      <c r="O1850" s="1" t="s">
        <v>991</v>
      </c>
      <c r="P1850" s="1"/>
      <c r="Q1850" s="1" t="s">
        <v>992</v>
      </c>
      <c r="R1850" s="1" t="s">
        <v>993</v>
      </c>
      <c r="S1850" s="1" t="s">
        <v>994</v>
      </c>
      <c r="T1850" s="1" t="s">
        <v>995</v>
      </c>
      <c r="U1850" s="1" t="s">
        <v>938</v>
      </c>
      <c r="V1850" s="1" t="s">
        <v>83</v>
      </c>
      <c r="W1850" s="1" t="s">
        <v>94</v>
      </c>
      <c r="X1850" s="1" t="s">
        <v>84</v>
      </c>
      <c r="Y1850" s="1" t="s">
        <v>95</v>
      </c>
      <c r="Z1850" s="1" t="s">
        <v>96</v>
      </c>
      <c r="AA1850" s="1"/>
      <c r="AB1850" s="1" t="s">
        <v>97</v>
      </c>
      <c r="AC1850" s="1" t="s">
        <v>98</v>
      </c>
      <c r="AD1850" s="1" t="s">
        <v>99</v>
      </c>
      <c r="AE1850" s="1" t="s">
        <v>100</v>
      </c>
      <c r="AF1850" s="1" t="s">
        <v>93</v>
      </c>
      <c r="AG1850" s="1"/>
      <c r="AH1850" s="1"/>
      <c r="AI1850" s="1" t="s">
        <v>13382</v>
      </c>
      <c r="AJ1850" s="1"/>
      <c r="AK1850" s="1" t="s">
        <v>13383</v>
      </c>
      <c r="AL1850" s="1" t="s">
        <v>13384</v>
      </c>
      <c r="AM1850" s="1" t="s">
        <v>13385</v>
      </c>
      <c r="AN1850" s="1"/>
      <c r="AO1850" s="1" t="s">
        <v>13386</v>
      </c>
      <c r="AP1850" s="1" t="s">
        <v>13387</v>
      </c>
      <c r="AQ1850" s="1" t="s">
        <v>13386</v>
      </c>
      <c r="AR1850" s="1" t="s">
        <v>13388</v>
      </c>
      <c r="AS1850" s="1" t="s">
        <v>938</v>
      </c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>
        <v>13.1</v>
      </c>
      <c r="BJ1850" s="1">
        <v>13.1</v>
      </c>
      <c r="BK1850" s="1" t="s">
        <v>110</v>
      </c>
      <c r="BL1850" s="1">
        <v>13.1</v>
      </c>
      <c r="BM1850" s="1">
        <v>12</v>
      </c>
      <c r="BN1850" s="1">
        <v>1.57</v>
      </c>
      <c r="BO1850" s="1" t="s">
        <v>13389</v>
      </c>
      <c r="BP1850" s="1"/>
      <c r="BQ1850" s="1" t="s">
        <v>112</v>
      </c>
      <c r="BR1850" s="1">
        <v>10.46</v>
      </c>
      <c r="BS1850" s="1">
        <v>0.9</v>
      </c>
      <c r="BT1850" s="1">
        <v>0.09</v>
      </c>
      <c r="BU1850" s="1">
        <v>10.46</v>
      </c>
      <c r="BV1850" s="1">
        <v>0.1</v>
      </c>
      <c r="BW1850" s="1">
        <v>0</v>
      </c>
      <c r="BX1850" s="1">
        <v>0.01</v>
      </c>
      <c r="BY1850" s="1">
        <v>0</v>
      </c>
    </row>
    <row r="1851" spans="1:77" ht="15.75" x14ac:dyDescent="0.25">
      <c r="A1851" s="1" t="s">
        <v>77</v>
      </c>
      <c r="B1851" s="1" t="s">
        <v>13390</v>
      </c>
      <c r="C1851" s="1">
        <v>112306734</v>
      </c>
      <c r="D1851" s="1">
        <v>5353</v>
      </c>
      <c r="E1851" s="1" t="s">
        <v>79</v>
      </c>
      <c r="F1851" s="1" t="s">
        <v>12897</v>
      </c>
      <c r="G1851" s="1" t="s">
        <v>81</v>
      </c>
      <c r="H1851" s="1" t="s">
        <v>82</v>
      </c>
      <c r="I1851" s="1" t="s">
        <v>83</v>
      </c>
      <c r="J1851" s="1" t="s">
        <v>84</v>
      </c>
      <c r="K1851" s="1" t="s">
        <v>85</v>
      </c>
      <c r="L1851" s="1" t="s">
        <v>86</v>
      </c>
      <c r="M1851" s="1" t="s">
        <v>87</v>
      </c>
      <c r="N1851" s="1" t="s">
        <v>88</v>
      </c>
      <c r="O1851" s="1" t="s">
        <v>89</v>
      </c>
      <c r="P1851" s="1"/>
      <c r="Q1851" s="1" t="s">
        <v>90</v>
      </c>
      <c r="R1851" s="1" t="s">
        <v>91</v>
      </c>
      <c r="S1851" s="1" t="s">
        <v>82</v>
      </c>
      <c r="T1851" s="1" t="s">
        <v>92</v>
      </c>
      <c r="U1851" s="1" t="s">
        <v>93</v>
      </c>
      <c r="V1851" s="1" t="s">
        <v>83</v>
      </c>
      <c r="W1851" s="1" t="s">
        <v>94</v>
      </c>
      <c r="X1851" s="1" t="s">
        <v>84</v>
      </c>
      <c r="Y1851" s="1" t="s">
        <v>95</v>
      </c>
      <c r="Z1851" s="1" t="s">
        <v>96</v>
      </c>
      <c r="AA1851" s="1"/>
      <c r="AB1851" s="1" t="s">
        <v>97</v>
      </c>
      <c r="AC1851" s="1" t="s">
        <v>98</v>
      </c>
      <c r="AD1851" s="1" t="s">
        <v>99</v>
      </c>
      <c r="AE1851" s="1" t="s">
        <v>100</v>
      </c>
      <c r="AF1851" s="1" t="s">
        <v>93</v>
      </c>
      <c r="AG1851" s="1"/>
      <c r="AH1851" s="1"/>
      <c r="AI1851" s="1" t="s">
        <v>13391</v>
      </c>
      <c r="AJ1851" s="1"/>
      <c r="AK1851" s="1" t="s">
        <v>13392</v>
      </c>
      <c r="AL1851" s="1" t="s">
        <v>13393</v>
      </c>
      <c r="AM1851" s="1" t="s">
        <v>1654</v>
      </c>
      <c r="AN1851" s="1"/>
      <c r="AO1851" s="1" t="s">
        <v>783</v>
      </c>
      <c r="AP1851" s="1" t="s">
        <v>464</v>
      </c>
      <c r="AQ1851" s="1" t="s">
        <v>482</v>
      </c>
      <c r="AR1851" s="1" t="s">
        <v>13394</v>
      </c>
      <c r="AS1851" s="1" t="s">
        <v>93</v>
      </c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>
        <v>6.75</v>
      </c>
      <c r="BJ1851" s="1">
        <v>6.75</v>
      </c>
      <c r="BK1851" s="1" t="s">
        <v>110</v>
      </c>
      <c r="BL1851" s="1">
        <v>6.75</v>
      </c>
      <c r="BM1851" s="1">
        <v>12</v>
      </c>
      <c r="BN1851" s="1">
        <v>0.81</v>
      </c>
      <c r="BO1851" s="1" t="s">
        <v>13395</v>
      </c>
      <c r="BP1851" s="1"/>
      <c r="BQ1851" s="1" t="s">
        <v>112</v>
      </c>
      <c r="BR1851" s="1">
        <v>5.39</v>
      </c>
      <c r="BS1851" s="1">
        <v>0.9</v>
      </c>
      <c r="BT1851" s="1">
        <v>0.05</v>
      </c>
      <c r="BU1851" s="1">
        <v>5.39</v>
      </c>
      <c r="BV1851" s="1">
        <v>0.1</v>
      </c>
      <c r="BW1851" s="1">
        <v>0</v>
      </c>
      <c r="BX1851" s="1">
        <v>0.01</v>
      </c>
      <c r="BY1851" s="1">
        <v>0</v>
      </c>
    </row>
    <row r="1852" spans="1:77" ht="15.75" x14ac:dyDescent="0.25">
      <c r="A1852" s="1" t="s">
        <v>77</v>
      </c>
      <c r="B1852" s="1" t="s">
        <v>13396</v>
      </c>
      <c r="C1852" s="1">
        <v>11056393</v>
      </c>
      <c r="D1852" s="1">
        <v>6353</v>
      </c>
      <c r="E1852" s="1" t="s">
        <v>79</v>
      </c>
      <c r="F1852" s="1" t="s">
        <v>12897</v>
      </c>
      <c r="G1852" s="1" t="s">
        <v>81</v>
      </c>
      <c r="H1852" s="1" t="s">
        <v>864</v>
      </c>
      <c r="I1852" s="1" t="s">
        <v>83</v>
      </c>
      <c r="J1852" s="1" t="s">
        <v>84</v>
      </c>
      <c r="K1852" s="1" t="s">
        <v>865</v>
      </c>
      <c r="L1852" s="1" t="s">
        <v>866</v>
      </c>
      <c r="M1852" s="1" t="s">
        <v>87</v>
      </c>
      <c r="N1852" s="1" t="s">
        <v>867</v>
      </c>
      <c r="O1852" s="1" t="s">
        <v>390</v>
      </c>
      <c r="P1852" s="1"/>
      <c r="Q1852" s="1" t="s">
        <v>868</v>
      </c>
      <c r="R1852" s="1" t="s">
        <v>869</v>
      </c>
      <c r="S1852" s="1" t="s">
        <v>864</v>
      </c>
      <c r="T1852" s="1" t="s">
        <v>870</v>
      </c>
      <c r="U1852" s="1" t="s">
        <v>746</v>
      </c>
      <c r="V1852" s="1" t="s">
        <v>83</v>
      </c>
      <c r="W1852" s="1" t="s">
        <v>94</v>
      </c>
      <c r="X1852" s="1" t="s">
        <v>84</v>
      </c>
      <c r="Y1852" s="1" t="s">
        <v>95</v>
      </c>
      <c r="Z1852" s="1" t="s">
        <v>96</v>
      </c>
      <c r="AA1852" s="1"/>
      <c r="AB1852" s="1" t="s">
        <v>97</v>
      </c>
      <c r="AC1852" s="1" t="s">
        <v>98</v>
      </c>
      <c r="AD1852" s="1" t="s">
        <v>99</v>
      </c>
      <c r="AE1852" s="1" t="s">
        <v>100</v>
      </c>
      <c r="AF1852" s="1" t="s">
        <v>93</v>
      </c>
      <c r="AG1852" s="1"/>
      <c r="AH1852" s="1"/>
      <c r="AI1852" s="1" t="s">
        <v>13397</v>
      </c>
      <c r="AJ1852" s="1"/>
      <c r="AK1852" s="1" t="s">
        <v>13398</v>
      </c>
      <c r="AL1852" s="1" t="s">
        <v>13399</v>
      </c>
      <c r="AM1852" s="1" t="s">
        <v>1654</v>
      </c>
      <c r="AN1852" s="1"/>
      <c r="AO1852" s="1" t="s">
        <v>134</v>
      </c>
      <c r="AP1852" s="1" t="s">
        <v>13400</v>
      </c>
      <c r="AQ1852" s="1" t="s">
        <v>13401</v>
      </c>
      <c r="AR1852" s="1" t="s">
        <v>13402</v>
      </c>
      <c r="AS1852" s="1" t="s">
        <v>167</v>
      </c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>
        <v>6.55</v>
      </c>
      <c r="BJ1852" s="1">
        <v>6.55</v>
      </c>
      <c r="BK1852" s="1" t="s">
        <v>110</v>
      </c>
      <c r="BL1852" s="1">
        <v>6.55</v>
      </c>
      <c r="BM1852" s="1">
        <v>12</v>
      </c>
      <c r="BN1852" s="1">
        <v>0.79</v>
      </c>
      <c r="BO1852" s="1" t="s">
        <v>13403</v>
      </c>
      <c r="BP1852" s="1"/>
      <c r="BQ1852" s="1" t="s">
        <v>112</v>
      </c>
      <c r="BR1852" s="1">
        <v>5.23</v>
      </c>
      <c r="BS1852" s="1">
        <v>0.9</v>
      </c>
      <c r="BT1852" s="1">
        <v>0.05</v>
      </c>
      <c r="BU1852" s="1">
        <v>5.23</v>
      </c>
      <c r="BV1852" s="1">
        <v>0.1</v>
      </c>
      <c r="BW1852" s="1">
        <v>0</v>
      </c>
      <c r="BX1852" s="1">
        <v>0.01</v>
      </c>
      <c r="BY1852" s="1">
        <v>0</v>
      </c>
    </row>
    <row r="1853" spans="1:77" ht="15.75" x14ac:dyDescent="0.25">
      <c r="A1853" s="1" t="s">
        <v>77</v>
      </c>
      <c r="B1853" s="1" t="s">
        <v>13404</v>
      </c>
      <c r="C1853" s="1">
        <v>59078628</v>
      </c>
      <c r="D1853" s="1">
        <v>5353</v>
      </c>
      <c r="E1853" s="1" t="s">
        <v>79</v>
      </c>
      <c r="F1853" s="1" t="s">
        <v>12897</v>
      </c>
      <c r="G1853" s="1" t="s">
        <v>81</v>
      </c>
      <c r="H1853" s="1" t="s">
        <v>250</v>
      </c>
      <c r="I1853" s="1" t="s">
        <v>83</v>
      </c>
      <c r="J1853" s="1" t="s">
        <v>84</v>
      </c>
      <c r="K1853" s="1" t="s">
        <v>251</v>
      </c>
      <c r="L1853" s="1" t="s">
        <v>252</v>
      </c>
      <c r="M1853" s="1" t="s">
        <v>87</v>
      </c>
      <c r="N1853" s="1" t="s">
        <v>253</v>
      </c>
      <c r="O1853" s="1" t="s">
        <v>254</v>
      </c>
      <c r="P1853" s="1"/>
      <c r="Q1853" s="1" t="s">
        <v>134</v>
      </c>
      <c r="R1853" s="1" t="s">
        <v>255</v>
      </c>
      <c r="S1853" s="1" t="s">
        <v>250</v>
      </c>
      <c r="T1853" s="1" t="s">
        <v>256</v>
      </c>
      <c r="U1853" s="1" t="s">
        <v>215</v>
      </c>
      <c r="V1853" s="1" t="s">
        <v>83</v>
      </c>
      <c r="W1853" s="1" t="s">
        <v>94</v>
      </c>
      <c r="X1853" s="1" t="s">
        <v>84</v>
      </c>
      <c r="Y1853" s="1" t="s">
        <v>95</v>
      </c>
      <c r="Z1853" s="1" t="s">
        <v>96</v>
      </c>
      <c r="AA1853" s="1"/>
      <c r="AB1853" s="1" t="s">
        <v>97</v>
      </c>
      <c r="AC1853" s="1" t="s">
        <v>98</v>
      </c>
      <c r="AD1853" s="1" t="s">
        <v>99</v>
      </c>
      <c r="AE1853" s="1" t="s">
        <v>100</v>
      </c>
      <c r="AF1853" s="1" t="s">
        <v>93</v>
      </c>
      <c r="AG1853" s="1"/>
      <c r="AH1853" s="1"/>
      <c r="AI1853" s="1" t="s">
        <v>13405</v>
      </c>
      <c r="AJ1853" s="1"/>
      <c r="AK1853" s="1" t="s">
        <v>13406</v>
      </c>
      <c r="AL1853" s="1" t="s">
        <v>13407</v>
      </c>
      <c r="AM1853" s="1" t="s">
        <v>12068</v>
      </c>
      <c r="AN1853" s="1"/>
      <c r="AO1853" s="1" t="s">
        <v>13408</v>
      </c>
      <c r="AP1853" s="1" t="s">
        <v>262</v>
      </c>
      <c r="AQ1853" s="1" t="s">
        <v>263</v>
      </c>
      <c r="AR1853" s="1" t="s">
        <v>13409</v>
      </c>
      <c r="AS1853" s="1" t="s">
        <v>215</v>
      </c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>
        <v>6.55</v>
      </c>
      <c r="BJ1853" s="1">
        <v>6.55</v>
      </c>
      <c r="BK1853" s="1" t="s">
        <v>110</v>
      </c>
      <c r="BL1853" s="1">
        <v>6.55</v>
      </c>
      <c r="BM1853" s="1">
        <v>22</v>
      </c>
      <c r="BN1853" s="1">
        <v>1.44</v>
      </c>
      <c r="BO1853" s="1" t="s">
        <v>13410</v>
      </c>
      <c r="BP1853" s="1"/>
      <c r="BQ1853" s="1" t="s">
        <v>112</v>
      </c>
      <c r="BR1853" s="1">
        <v>4.6399999999999997</v>
      </c>
      <c r="BS1853" s="1">
        <v>0.9</v>
      </c>
      <c r="BT1853" s="1">
        <v>0.04</v>
      </c>
      <c r="BU1853" s="1">
        <v>4.6399999999999997</v>
      </c>
      <c r="BV1853" s="1">
        <v>0.1</v>
      </c>
      <c r="BW1853" s="1">
        <v>0</v>
      </c>
      <c r="BX1853" s="1">
        <v>0.01</v>
      </c>
      <c r="BY1853" s="1">
        <v>0</v>
      </c>
    </row>
    <row r="1854" spans="1:77" ht="15.75" x14ac:dyDescent="0.25">
      <c r="A1854" s="1" t="s">
        <v>77</v>
      </c>
      <c r="B1854" s="1" t="s">
        <v>13411</v>
      </c>
      <c r="C1854" s="1">
        <v>24037963</v>
      </c>
      <c r="D1854" s="1">
        <v>5353</v>
      </c>
      <c r="E1854" s="1" t="s">
        <v>79</v>
      </c>
      <c r="F1854" s="1" t="s">
        <v>12897</v>
      </c>
      <c r="G1854" s="1" t="s">
        <v>81</v>
      </c>
      <c r="H1854" s="1" t="s">
        <v>99</v>
      </c>
      <c r="I1854" s="1" t="s">
        <v>83</v>
      </c>
      <c r="J1854" s="1" t="s">
        <v>84</v>
      </c>
      <c r="K1854" s="1" t="s">
        <v>114</v>
      </c>
      <c r="L1854" s="1" t="s">
        <v>115</v>
      </c>
      <c r="M1854" s="1" t="s">
        <v>87</v>
      </c>
      <c r="N1854" s="1" t="s">
        <v>116</v>
      </c>
      <c r="O1854" s="1" t="s">
        <v>117</v>
      </c>
      <c r="P1854" s="1"/>
      <c r="Q1854" s="1" t="s">
        <v>118</v>
      </c>
      <c r="R1854" s="1" t="s">
        <v>98</v>
      </c>
      <c r="S1854" s="1" t="s">
        <v>99</v>
      </c>
      <c r="T1854" s="1" t="s">
        <v>119</v>
      </c>
      <c r="U1854" s="1" t="s">
        <v>93</v>
      </c>
      <c r="V1854" s="1" t="s">
        <v>83</v>
      </c>
      <c r="W1854" s="1" t="s">
        <v>94</v>
      </c>
      <c r="X1854" s="1" t="s">
        <v>84</v>
      </c>
      <c r="Y1854" s="1" t="s">
        <v>95</v>
      </c>
      <c r="Z1854" s="1" t="s">
        <v>96</v>
      </c>
      <c r="AA1854" s="1"/>
      <c r="AB1854" s="1" t="s">
        <v>97</v>
      </c>
      <c r="AC1854" s="1" t="s">
        <v>98</v>
      </c>
      <c r="AD1854" s="1" t="s">
        <v>99</v>
      </c>
      <c r="AE1854" s="1" t="s">
        <v>100</v>
      </c>
      <c r="AF1854" s="1" t="s">
        <v>93</v>
      </c>
      <c r="AG1854" s="1"/>
      <c r="AH1854" s="1"/>
      <c r="AI1854" s="1" t="s">
        <v>13412</v>
      </c>
      <c r="AJ1854" s="1"/>
      <c r="AK1854" s="1" t="s">
        <v>13413</v>
      </c>
      <c r="AL1854" s="1" t="s">
        <v>13414</v>
      </c>
      <c r="AM1854" s="1" t="s">
        <v>3654</v>
      </c>
      <c r="AN1854" s="1"/>
      <c r="AO1854" s="1" t="s">
        <v>13415</v>
      </c>
      <c r="AP1854" s="1" t="s">
        <v>5973</v>
      </c>
      <c r="AQ1854" s="1" t="s">
        <v>5974</v>
      </c>
      <c r="AR1854" s="1" t="s">
        <v>13416</v>
      </c>
      <c r="AS1854" s="1" t="s">
        <v>93</v>
      </c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>
        <v>11.64</v>
      </c>
      <c r="BJ1854" s="1">
        <v>11.64</v>
      </c>
      <c r="BK1854" s="1" t="s">
        <v>110</v>
      </c>
      <c r="BL1854" s="1">
        <v>11.64</v>
      </c>
      <c r="BM1854" s="1">
        <v>12</v>
      </c>
      <c r="BN1854" s="1">
        <v>1.4</v>
      </c>
      <c r="BO1854" s="1" t="s">
        <v>13417</v>
      </c>
      <c r="BP1854" s="1"/>
      <c r="BQ1854" s="1" t="s">
        <v>112</v>
      </c>
      <c r="BR1854" s="1">
        <v>9.3000000000000007</v>
      </c>
      <c r="BS1854" s="1">
        <v>0.9</v>
      </c>
      <c r="BT1854" s="1">
        <v>0.08</v>
      </c>
      <c r="BU1854" s="1">
        <v>9.3000000000000007</v>
      </c>
      <c r="BV1854" s="1">
        <v>0.1</v>
      </c>
      <c r="BW1854" s="1">
        <v>0</v>
      </c>
      <c r="BX1854" s="1">
        <v>0.01</v>
      </c>
      <c r="BY1854" s="1">
        <v>0</v>
      </c>
    </row>
    <row r="1855" spans="1:77" ht="15.75" x14ac:dyDescent="0.25">
      <c r="A1855" s="1" t="s">
        <v>77</v>
      </c>
      <c r="B1855" s="1" t="s">
        <v>13418</v>
      </c>
      <c r="C1855" s="1">
        <v>3241504</v>
      </c>
      <c r="D1855" s="1">
        <v>5353</v>
      </c>
      <c r="E1855" s="1" t="s">
        <v>79</v>
      </c>
      <c r="F1855" s="1" t="s">
        <v>12897</v>
      </c>
      <c r="G1855" s="1" t="s">
        <v>81</v>
      </c>
      <c r="H1855" s="1" t="s">
        <v>188</v>
      </c>
      <c r="I1855" s="1" t="s">
        <v>83</v>
      </c>
      <c r="J1855" s="1" t="s">
        <v>84</v>
      </c>
      <c r="K1855" s="1" t="s">
        <v>189</v>
      </c>
      <c r="L1855" s="1" t="s">
        <v>190</v>
      </c>
      <c r="M1855" s="1" t="s">
        <v>87</v>
      </c>
      <c r="N1855" s="1" t="s">
        <v>191</v>
      </c>
      <c r="O1855" s="1" t="s">
        <v>192</v>
      </c>
      <c r="P1855" s="1"/>
      <c r="Q1855" s="1" t="s">
        <v>193</v>
      </c>
      <c r="R1855" s="1" t="s">
        <v>194</v>
      </c>
      <c r="S1855" s="1" t="s">
        <v>188</v>
      </c>
      <c r="T1855" s="1" t="s">
        <v>195</v>
      </c>
      <c r="U1855" s="1" t="s">
        <v>93</v>
      </c>
      <c r="V1855" s="1" t="s">
        <v>83</v>
      </c>
      <c r="W1855" s="1" t="s">
        <v>94</v>
      </c>
      <c r="X1855" s="1" t="s">
        <v>84</v>
      </c>
      <c r="Y1855" s="1" t="s">
        <v>95</v>
      </c>
      <c r="Z1855" s="1" t="s">
        <v>96</v>
      </c>
      <c r="AA1855" s="1"/>
      <c r="AB1855" s="1" t="s">
        <v>97</v>
      </c>
      <c r="AC1855" s="1" t="s">
        <v>98</v>
      </c>
      <c r="AD1855" s="1" t="s">
        <v>99</v>
      </c>
      <c r="AE1855" s="1" t="s">
        <v>100</v>
      </c>
      <c r="AF1855" s="1" t="s">
        <v>93</v>
      </c>
      <c r="AG1855" s="1"/>
      <c r="AH1855" s="1"/>
      <c r="AI1855" s="1" t="s">
        <v>13419</v>
      </c>
      <c r="AJ1855" s="1"/>
      <c r="AK1855" s="1" t="s">
        <v>13420</v>
      </c>
      <c r="AL1855" s="1" t="s">
        <v>13421</v>
      </c>
      <c r="AM1855" s="1" t="s">
        <v>3062</v>
      </c>
      <c r="AN1855" s="1"/>
      <c r="AO1855" s="1" t="s">
        <v>7391</v>
      </c>
      <c r="AP1855" s="1" t="s">
        <v>762</v>
      </c>
      <c r="AQ1855" s="1" t="s">
        <v>4937</v>
      </c>
      <c r="AR1855" s="1" t="s">
        <v>13422</v>
      </c>
      <c r="AS1855" s="1" t="s">
        <v>93</v>
      </c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>
        <v>6.55</v>
      </c>
      <c r="BJ1855" s="1">
        <v>6.55</v>
      </c>
      <c r="BK1855" s="1" t="s">
        <v>110</v>
      </c>
      <c r="BL1855" s="1">
        <v>6.55</v>
      </c>
      <c r="BM1855" s="1">
        <v>12</v>
      </c>
      <c r="BN1855" s="1">
        <v>0.79</v>
      </c>
      <c r="BO1855" s="1" t="s">
        <v>13423</v>
      </c>
      <c r="BP1855" s="1"/>
      <c r="BQ1855" s="1" t="s">
        <v>112</v>
      </c>
      <c r="BR1855" s="1">
        <v>5.23</v>
      </c>
      <c r="BS1855" s="1">
        <v>0.9</v>
      </c>
      <c r="BT1855" s="1">
        <v>0.05</v>
      </c>
      <c r="BU1855" s="1">
        <v>5.23</v>
      </c>
      <c r="BV1855" s="1">
        <v>0.1</v>
      </c>
      <c r="BW1855" s="1">
        <v>0</v>
      </c>
      <c r="BX1855" s="1">
        <v>0.01</v>
      </c>
      <c r="BY1855" s="1">
        <v>0</v>
      </c>
    </row>
    <row r="1856" spans="1:77" ht="15.75" x14ac:dyDescent="0.25">
      <c r="A1856" s="1" t="s">
        <v>77</v>
      </c>
      <c r="B1856" s="1" t="s">
        <v>13424</v>
      </c>
      <c r="C1856" s="1">
        <v>13179055</v>
      </c>
      <c r="D1856" s="1">
        <v>5353</v>
      </c>
      <c r="E1856" s="1" t="s">
        <v>79</v>
      </c>
      <c r="F1856" s="1" t="s">
        <v>12897</v>
      </c>
      <c r="G1856" s="1" t="s">
        <v>81</v>
      </c>
      <c r="H1856" s="1" t="s">
        <v>99</v>
      </c>
      <c r="I1856" s="1" t="s">
        <v>83</v>
      </c>
      <c r="J1856" s="1" t="s">
        <v>84</v>
      </c>
      <c r="K1856" s="1" t="s">
        <v>1614</v>
      </c>
      <c r="L1856" s="1" t="s">
        <v>1615</v>
      </c>
      <c r="M1856" s="1" t="s">
        <v>87</v>
      </c>
      <c r="N1856" s="1" t="s">
        <v>405</v>
      </c>
      <c r="O1856" s="1" t="s">
        <v>390</v>
      </c>
      <c r="P1856" s="1"/>
      <c r="Q1856" s="1" t="s">
        <v>406</v>
      </c>
      <c r="R1856" s="1" t="s">
        <v>98</v>
      </c>
      <c r="S1856" s="1" t="s">
        <v>99</v>
      </c>
      <c r="T1856" s="1" t="s">
        <v>407</v>
      </c>
      <c r="U1856" s="1" t="s">
        <v>93</v>
      </c>
      <c r="V1856" s="1" t="s">
        <v>83</v>
      </c>
      <c r="W1856" s="1" t="s">
        <v>94</v>
      </c>
      <c r="X1856" s="1" t="s">
        <v>84</v>
      </c>
      <c r="Y1856" s="1" t="s">
        <v>95</v>
      </c>
      <c r="Z1856" s="1" t="s">
        <v>96</v>
      </c>
      <c r="AA1856" s="1"/>
      <c r="AB1856" s="1" t="s">
        <v>97</v>
      </c>
      <c r="AC1856" s="1" t="s">
        <v>98</v>
      </c>
      <c r="AD1856" s="1" t="s">
        <v>99</v>
      </c>
      <c r="AE1856" s="1" t="s">
        <v>100</v>
      </c>
      <c r="AF1856" s="1" t="s">
        <v>93</v>
      </c>
      <c r="AG1856" s="1"/>
      <c r="AH1856" s="1"/>
      <c r="AI1856" s="1" t="s">
        <v>13425</v>
      </c>
      <c r="AJ1856" s="1"/>
      <c r="AK1856" s="1" t="s">
        <v>13426</v>
      </c>
      <c r="AL1856" s="1" t="s">
        <v>13427</v>
      </c>
      <c r="AM1856" s="1" t="s">
        <v>13428</v>
      </c>
      <c r="AN1856" s="1"/>
      <c r="AO1856" s="1" t="s">
        <v>13429</v>
      </c>
      <c r="AP1856" s="1" t="s">
        <v>1198</v>
      </c>
      <c r="AQ1856" s="1" t="s">
        <v>1199</v>
      </c>
      <c r="AR1856" s="1" t="s">
        <v>13430</v>
      </c>
      <c r="AS1856" s="1" t="s">
        <v>93</v>
      </c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>
        <v>6.55</v>
      </c>
      <c r="BJ1856" s="1">
        <v>6.55</v>
      </c>
      <c r="BK1856" s="1" t="s">
        <v>110</v>
      </c>
      <c r="BL1856" s="1">
        <v>6.55</v>
      </c>
      <c r="BM1856" s="1">
        <v>12</v>
      </c>
      <c r="BN1856" s="1">
        <v>0.79</v>
      </c>
      <c r="BO1856" s="1" t="s">
        <v>13431</v>
      </c>
      <c r="BP1856" s="1"/>
      <c r="BQ1856" s="1" t="s">
        <v>112</v>
      </c>
      <c r="BR1856" s="1">
        <v>5.23</v>
      </c>
      <c r="BS1856" s="1">
        <v>0.9</v>
      </c>
      <c r="BT1856" s="1">
        <v>0.05</v>
      </c>
      <c r="BU1856" s="1">
        <v>5.23</v>
      </c>
      <c r="BV1856" s="1">
        <v>0.1</v>
      </c>
      <c r="BW1856" s="1">
        <v>0</v>
      </c>
      <c r="BX1856" s="1">
        <v>0.01</v>
      </c>
      <c r="BY1856" s="1">
        <v>0</v>
      </c>
    </row>
    <row r="1857" spans="1:77" ht="15.75" x14ac:dyDescent="0.25">
      <c r="A1857" s="1" t="s">
        <v>77</v>
      </c>
      <c r="B1857" s="1" t="s">
        <v>13432</v>
      </c>
      <c r="C1857" s="1">
        <v>26799231</v>
      </c>
      <c r="D1857" s="1">
        <v>5353</v>
      </c>
      <c r="E1857" s="1" t="s">
        <v>79</v>
      </c>
      <c r="F1857" s="1" t="s">
        <v>12897</v>
      </c>
      <c r="G1857" s="1" t="s">
        <v>81</v>
      </c>
      <c r="H1857" s="1" t="s">
        <v>99</v>
      </c>
      <c r="I1857" s="1" t="s">
        <v>83</v>
      </c>
      <c r="J1857" s="1" t="s">
        <v>84</v>
      </c>
      <c r="K1857" s="1" t="s">
        <v>403</v>
      </c>
      <c r="L1857" s="1" t="s">
        <v>404</v>
      </c>
      <c r="M1857" s="1" t="s">
        <v>87</v>
      </c>
      <c r="N1857" s="1" t="s">
        <v>405</v>
      </c>
      <c r="O1857" s="1" t="s">
        <v>390</v>
      </c>
      <c r="P1857" s="1"/>
      <c r="Q1857" s="1" t="s">
        <v>406</v>
      </c>
      <c r="R1857" s="1" t="s">
        <v>98</v>
      </c>
      <c r="S1857" s="1" t="s">
        <v>99</v>
      </c>
      <c r="T1857" s="1" t="s">
        <v>407</v>
      </c>
      <c r="U1857" s="1" t="s">
        <v>93</v>
      </c>
      <c r="V1857" s="1" t="s">
        <v>83</v>
      </c>
      <c r="W1857" s="1" t="s">
        <v>94</v>
      </c>
      <c r="X1857" s="1" t="s">
        <v>84</v>
      </c>
      <c r="Y1857" s="1" t="s">
        <v>95</v>
      </c>
      <c r="Z1857" s="1" t="s">
        <v>96</v>
      </c>
      <c r="AA1857" s="1"/>
      <c r="AB1857" s="1" t="s">
        <v>97</v>
      </c>
      <c r="AC1857" s="1" t="s">
        <v>98</v>
      </c>
      <c r="AD1857" s="1" t="s">
        <v>99</v>
      </c>
      <c r="AE1857" s="1" t="s">
        <v>100</v>
      </c>
      <c r="AF1857" s="1" t="s">
        <v>93</v>
      </c>
      <c r="AG1857" s="1"/>
      <c r="AH1857" s="1"/>
      <c r="AI1857" s="1" t="s">
        <v>13433</v>
      </c>
      <c r="AJ1857" s="1"/>
      <c r="AK1857" s="1" t="s">
        <v>13434</v>
      </c>
      <c r="AL1857" s="1" t="s">
        <v>13435</v>
      </c>
      <c r="AM1857" s="1" t="s">
        <v>13436</v>
      </c>
      <c r="AN1857" s="1"/>
      <c r="AO1857" s="1" t="s">
        <v>13437</v>
      </c>
      <c r="AP1857" s="1" t="s">
        <v>5973</v>
      </c>
      <c r="AQ1857" s="1" t="s">
        <v>5974</v>
      </c>
      <c r="AR1857" s="1" t="s">
        <v>13438</v>
      </c>
      <c r="AS1857" s="1" t="s">
        <v>93</v>
      </c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>
        <v>6.55</v>
      </c>
      <c r="BJ1857" s="1">
        <v>6.55</v>
      </c>
      <c r="BK1857" s="1" t="s">
        <v>110</v>
      </c>
      <c r="BL1857" s="1">
        <v>6.55</v>
      </c>
      <c r="BM1857" s="1">
        <v>12</v>
      </c>
      <c r="BN1857" s="1">
        <v>0.79</v>
      </c>
      <c r="BO1857" s="1" t="s">
        <v>13439</v>
      </c>
      <c r="BP1857" s="1"/>
      <c r="BQ1857" s="1" t="s">
        <v>112</v>
      </c>
      <c r="BR1857" s="1">
        <v>5.23</v>
      </c>
      <c r="BS1857" s="1">
        <v>0.9</v>
      </c>
      <c r="BT1857" s="1">
        <v>0.05</v>
      </c>
      <c r="BU1857" s="1">
        <v>5.23</v>
      </c>
      <c r="BV1857" s="1">
        <v>0.1</v>
      </c>
      <c r="BW1857" s="1">
        <v>0</v>
      </c>
      <c r="BX1857" s="1">
        <v>0.01</v>
      </c>
      <c r="BY1857" s="1">
        <v>0</v>
      </c>
    </row>
    <row r="1858" spans="1:77" ht="15.75" x14ac:dyDescent="0.25">
      <c r="A1858" s="1" t="s">
        <v>77</v>
      </c>
      <c r="B1858" s="1" t="s">
        <v>13440</v>
      </c>
      <c r="C1858" s="1">
        <v>6845838</v>
      </c>
      <c r="D1858" s="1">
        <v>5353</v>
      </c>
      <c r="E1858" s="1" t="s">
        <v>79</v>
      </c>
      <c r="F1858" s="1" t="s">
        <v>12897</v>
      </c>
      <c r="G1858" s="1" t="s">
        <v>81</v>
      </c>
      <c r="H1858" s="1" t="s">
        <v>82</v>
      </c>
      <c r="I1858" s="1" t="s">
        <v>83</v>
      </c>
      <c r="J1858" s="1" t="s">
        <v>84</v>
      </c>
      <c r="K1858" s="1" t="s">
        <v>695</v>
      </c>
      <c r="L1858" s="1" t="s">
        <v>696</v>
      </c>
      <c r="M1858" s="1" t="s">
        <v>87</v>
      </c>
      <c r="N1858" s="1" t="s">
        <v>697</v>
      </c>
      <c r="O1858" s="1" t="s">
        <v>698</v>
      </c>
      <c r="P1858" s="1"/>
      <c r="Q1858" s="1" t="s">
        <v>90</v>
      </c>
      <c r="R1858" s="1" t="s">
        <v>91</v>
      </c>
      <c r="S1858" s="1" t="s">
        <v>82</v>
      </c>
      <c r="T1858" s="1" t="s">
        <v>699</v>
      </c>
      <c r="U1858" s="1" t="s">
        <v>93</v>
      </c>
      <c r="V1858" s="1" t="s">
        <v>83</v>
      </c>
      <c r="W1858" s="1" t="s">
        <v>94</v>
      </c>
      <c r="X1858" s="1" t="s">
        <v>84</v>
      </c>
      <c r="Y1858" s="1" t="s">
        <v>95</v>
      </c>
      <c r="Z1858" s="1" t="s">
        <v>96</v>
      </c>
      <c r="AA1858" s="1"/>
      <c r="AB1858" s="1" t="s">
        <v>97</v>
      </c>
      <c r="AC1858" s="1" t="s">
        <v>98</v>
      </c>
      <c r="AD1858" s="1" t="s">
        <v>99</v>
      </c>
      <c r="AE1858" s="1" t="s">
        <v>100</v>
      </c>
      <c r="AF1858" s="1" t="s">
        <v>93</v>
      </c>
      <c r="AG1858" s="1"/>
      <c r="AH1858" s="1"/>
      <c r="AI1858" s="1" t="s">
        <v>13441</v>
      </c>
      <c r="AJ1858" s="1"/>
      <c r="AK1858" s="1" t="s">
        <v>13442</v>
      </c>
      <c r="AL1858" s="1" t="s">
        <v>13443</v>
      </c>
      <c r="AM1858" s="1" t="s">
        <v>2265</v>
      </c>
      <c r="AN1858" s="1"/>
      <c r="AO1858" s="1" t="s">
        <v>13444</v>
      </c>
      <c r="AP1858" s="1" t="s">
        <v>2565</v>
      </c>
      <c r="AQ1858" s="1" t="s">
        <v>2566</v>
      </c>
      <c r="AR1858" s="1" t="s">
        <v>13445</v>
      </c>
      <c r="AS1858" s="1" t="s">
        <v>93</v>
      </c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>
        <v>13.1</v>
      </c>
      <c r="BJ1858" s="1">
        <v>13.1</v>
      </c>
      <c r="BK1858" s="1" t="s">
        <v>110</v>
      </c>
      <c r="BL1858" s="1">
        <v>13.1</v>
      </c>
      <c r="BM1858" s="1">
        <v>12</v>
      </c>
      <c r="BN1858" s="1">
        <v>1.57</v>
      </c>
      <c r="BO1858" s="1" t="s">
        <v>13446</v>
      </c>
      <c r="BP1858" s="1"/>
      <c r="BQ1858" s="1" t="s">
        <v>112</v>
      </c>
      <c r="BR1858" s="1">
        <v>10.46</v>
      </c>
      <c r="BS1858" s="1">
        <v>0.9</v>
      </c>
      <c r="BT1858" s="1">
        <v>0.09</v>
      </c>
      <c r="BU1858" s="1">
        <v>10.46</v>
      </c>
      <c r="BV1858" s="1">
        <v>0.1</v>
      </c>
      <c r="BW1858" s="1">
        <v>0</v>
      </c>
      <c r="BX1858" s="1">
        <v>0.01</v>
      </c>
      <c r="BY1858" s="1">
        <v>0</v>
      </c>
    </row>
    <row r="1859" spans="1:77" ht="15.75" x14ac:dyDescent="0.25">
      <c r="A1859" s="1" t="s">
        <v>77</v>
      </c>
      <c r="B1859" s="1" t="s">
        <v>13447</v>
      </c>
      <c r="C1859" s="1">
        <v>59086843</v>
      </c>
      <c r="D1859" s="1">
        <v>5353</v>
      </c>
      <c r="E1859" s="1" t="s">
        <v>79</v>
      </c>
      <c r="F1859" s="1" t="s">
        <v>12897</v>
      </c>
      <c r="G1859" s="1" t="s">
        <v>81</v>
      </c>
      <c r="H1859" s="1" t="s">
        <v>250</v>
      </c>
      <c r="I1859" s="1" t="s">
        <v>83</v>
      </c>
      <c r="J1859" s="1" t="s">
        <v>84</v>
      </c>
      <c r="K1859" s="1" t="s">
        <v>251</v>
      </c>
      <c r="L1859" s="1" t="s">
        <v>252</v>
      </c>
      <c r="M1859" s="1" t="s">
        <v>87</v>
      </c>
      <c r="N1859" s="1" t="s">
        <v>253</v>
      </c>
      <c r="O1859" s="1" t="s">
        <v>254</v>
      </c>
      <c r="P1859" s="1"/>
      <c r="Q1859" s="1" t="s">
        <v>134</v>
      </c>
      <c r="R1859" s="1" t="s">
        <v>255</v>
      </c>
      <c r="S1859" s="1" t="s">
        <v>250</v>
      </c>
      <c r="T1859" s="1" t="s">
        <v>256</v>
      </c>
      <c r="U1859" s="1" t="s">
        <v>215</v>
      </c>
      <c r="V1859" s="1" t="s">
        <v>83</v>
      </c>
      <c r="W1859" s="1" t="s">
        <v>94</v>
      </c>
      <c r="X1859" s="1" t="s">
        <v>84</v>
      </c>
      <c r="Y1859" s="1" t="s">
        <v>95</v>
      </c>
      <c r="Z1859" s="1" t="s">
        <v>96</v>
      </c>
      <c r="AA1859" s="1"/>
      <c r="AB1859" s="1" t="s">
        <v>97</v>
      </c>
      <c r="AC1859" s="1" t="s">
        <v>98</v>
      </c>
      <c r="AD1859" s="1" t="s">
        <v>99</v>
      </c>
      <c r="AE1859" s="1" t="s">
        <v>100</v>
      </c>
      <c r="AF1859" s="1" t="s">
        <v>93</v>
      </c>
      <c r="AG1859" s="1"/>
      <c r="AH1859" s="1"/>
      <c r="AI1859" s="1" t="s">
        <v>13448</v>
      </c>
      <c r="AJ1859" s="1"/>
      <c r="AK1859" s="1" t="s">
        <v>13449</v>
      </c>
      <c r="AL1859" s="1" t="s">
        <v>13450</v>
      </c>
      <c r="AM1859" s="1" t="s">
        <v>2717</v>
      </c>
      <c r="AN1859" s="1"/>
      <c r="AO1859" s="1" t="s">
        <v>11507</v>
      </c>
      <c r="AP1859" s="1" t="s">
        <v>6524</v>
      </c>
      <c r="AQ1859" s="1" t="s">
        <v>8835</v>
      </c>
      <c r="AR1859" s="1" t="s">
        <v>13451</v>
      </c>
      <c r="AS1859" s="1" t="s">
        <v>215</v>
      </c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>
        <v>6.55</v>
      </c>
      <c r="BJ1859" s="1">
        <v>6.55</v>
      </c>
      <c r="BK1859" s="1" t="s">
        <v>110</v>
      </c>
      <c r="BL1859" s="1">
        <v>6.55</v>
      </c>
      <c r="BM1859" s="1">
        <v>22</v>
      </c>
      <c r="BN1859" s="1">
        <v>1.44</v>
      </c>
      <c r="BO1859" s="1" t="s">
        <v>13452</v>
      </c>
      <c r="BP1859" s="1"/>
      <c r="BQ1859" s="1" t="s">
        <v>112</v>
      </c>
      <c r="BR1859" s="1">
        <v>4.6399999999999997</v>
      </c>
      <c r="BS1859" s="1">
        <v>0.9</v>
      </c>
      <c r="BT1859" s="1">
        <v>0.04</v>
      </c>
      <c r="BU1859" s="1">
        <v>4.6399999999999997</v>
      </c>
      <c r="BV1859" s="1">
        <v>0.1</v>
      </c>
      <c r="BW1859" s="1">
        <v>0</v>
      </c>
      <c r="BX1859" s="1">
        <v>0.01</v>
      </c>
      <c r="BY1859" s="1">
        <v>0</v>
      </c>
    </row>
    <row r="1860" spans="1:77" ht="15.75" x14ac:dyDescent="0.25">
      <c r="A1860" s="1" t="s">
        <v>77</v>
      </c>
      <c r="B1860" s="1" t="s">
        <v>13453</v>
      </c>
      <c r="C1860" s="1">
        <v>29489262</v>
      </c>
      <c r="D1860" s="1">
        <v>5353</v>
      </c>
      <c r="E1860" s="1" t="s">
        <v>79</v>
      </c>
      <c r="F1860" s="1" t="s">
        <v>12897</v>
      </c>
      <c r="G1860" s="1" t="s">
        <v>81</v>
      </c>
      <c r="H1860" s="1" t="s">
        <v>267</v>
      </c>
      <c r="I1860" s="1" t="s">
        <v>83</v>
      </c>
      <c r="J1860" s="1" t="s">
        <v>84</v>
      </c>
      <c r="K1860" s="1" t="s">
        <v>268</v>
      </c>
      <c r="L1860" s="1" t="s">
        <v>269</v>
      </c>
      <c r="M1860" s="1" t="s">
        <v>87</v>
      </c>
      <c r="N1860" s="1" t="s">
        <v>270</v>
      </c>
      <c r="O1860" s="1" t="s">
        <v>271</v>
      </c>
      <c r="P1860" s="1"/>
      <c r="Q1860" s="1" t="s">
        <v>272</v>
      </c>
      <c r="R1860" s="1" t="s">
        <v>273</v>
      </c>
      <c r="S1860" s="1" t="s">
        <v>267</v>
      </c>
      <c r="T1860" s="1" t="s">
        <v>274</v>
      </c>
      <c r="U1860" s="1" t="s">
        <v>204</v>
      </c>
      <c r="V1860" s="1" t="s">
        <v>83</v>
      </c>
      <c r="W1860" s="1" t="s">
        <v>94</v>
      </c>
      <c r="X1860" s="1" t="s">
        <v>84</v>
      </c>
      <c r="Y1860" s="1" t="s">
        <v>95</v>
      </c>
      <c r="Z1860" s="1" t="s">
        <v>96</v>
      </c>
      <c r="AA1860" s="1"/>
      <c r="AB1860" s="1" t="s">
        <v>97</v>
      </c>
      <c r="AC1860" s="1" t="s">
        <v>98</v>
      </c>
      <c r="AD1860" s="1" t="s">
        <v>99</v>
      </c>
      <c r="AE1860" s="1" t="s">
        <v>100</v>
      </c>
      <c r="AF1860" s="1" t="s">
        <v>93</v>
      </c>
      <c r="AG1860" s="1"/>
      <c r="AH1860" s="1"/>
      <c r="AI1860" s="1" t="s">
        <v>13454</v>
      </c>
      <c r="AJ1860" s="1"/>
      <c r="AK1860" s="1" t="s">
        <v>13455</v>
      </c>
      <c r="AL1860" s="1" t="s">
        <v>13456</v>
      </c>
      <c r="AM1860" s="1" t="s">
        <v>13457</v>
      </c>
      <c r="AN1860" s="1"/>
      <c r="AO1860" s="1" t="s">
        <v>13458</v>
      </c>
      <c r="AP1860" s="1" t="s">
        <v>13459</v>
      </c>
      <c r="AQ1860" s="1" t="s">
        <v>13460</v>
      </c>
      <c r="AR1860" s="1" t="s">
        <v>13461</v>
      </c>
      <c r="AS1860" s="1" t="s">
        <v>204</v>
      </c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>
        <v>17.64</v>
      </c>
      <c r="BJ1860" s="1">
        <v>17.64</v>
      </c>
      <c r="BK1860" s="1" t="s">
        <v>110</v>
      </c>
      <c r="BL1860" s="1">
        <v>17.64</v>
      </c>
      <c r="BM1860" s="1">
        <v>19.5</v>
      </c>
      <c r="BN1860" s="1">
        <v>3.44</v>
      </c>
      <c r="BO1860" s="1" t="s">
        <v>13462</v>
      </c>
      <c r="BP1860" s="1"/>
      <c r="BQ1860" s="1" t="s">
        <v>112</v>
      </c>
      <c r="BR1860" s="1">
        <v>12.89</v>
      </c>
      <c r="BS1860" s="1">
        <v>0.9</v>
      </c>
      <c r="BT1860" s="1">
        <v>0.12</v>
      </c>
      <c r="BU1860" s="1">
        <v>12.89</v>
      </c>
      <c r="BV1860" s="1">
        <v>0.1</v>
      </c>
      <c r="BW1860" s="1">
        <v>0</v>
      </c>
      <c r="BX1860" s="1">
        <v>0.01</v>
      </c>
      <c r="BY1860" s="1">
        <v>0</v>
      </c>
    </row>
    <row r="1861" spans="1:77" ht="15.75" x14ac:dyDescent="0.25">
      <c r="A1861" s="1" t="s">
        <v>77</v>
      </c>
      <c r="B1861" s="1" t="s">
        <v>13463</v>
      </c>
      <c r="C1861" s="1">
        <v>15448215</v>
      </c>
      <c r="D1861" s="1">
        <v>5353</v>
      </c>
      <c r="E1861" s="1" t="s">
        <v>79</v>
      </c>
      <c r="F1861" s="1" t="s">
        <v>12897</v>
      </c>
      <c r="G1861" s="1" t="s">
        <v>81</v>
      </c>
      <c r="H1861" s="1" t="s">
        <v>556</v>
      </c>
      <c r="I1861" s="1" t="s">
        <v>83</v>
      </c>
      <c r="J1861" s="1" t="s">
        <v>84</v>
      </c>
      <c r="K1861" s="1" t="s">
        <v>557</v>
      </c>
      <c r="L1861" s="1" t="s">
        <v>558</v>
      </c>
      <c r="M1861" s="1" t="s">
        <v>87</v>
      </c>
      <c r="N1861" s="1" t="s">
        <v>559</v>
      </c>
      <c r="O1861" s="1" t="s">
        <v>560</v>
      </c>
      <c r="P1861" s="1"/>
      <c r="Q1861" s="1" t="s">
        <v>561</v>
      </c>
      <c r="R1861" s="1" t="s">
        <v>562</v>
      </c>
      <c r="S1861" s="1" t="s">
        <v>556</v>
      </c>
      <c r="T1861" s="1" t="s">
        <v>563</v>
      </c>
      <c r="U1861" s="1" t="s">
        <v>93</v>
      </c>
      <c r="V1861" s="1" t="s">
        <v>83</v>
      </c>
      <c r="W1861" s="1" t="s">
        <v>94</v>
      </c>
      <c r="X1861" s="1" t="s">
        <v>84</v>
      </c>
      <c r="Y1861" s="1" t="s">
        <v>95</v>
      </c>
      <c r="Z1861" s="1" t="s">
        <v>96</v>
      </c>
      <c r="AA1861" s="1"/>
      <c r="AB1861" s="1" t="s">
        <v>97</v>
      </c>
      <c r="AC1861" s="1" t="s">
        <v>98</v>
      </c>
      <c r="AD1861" s="1" t="s">
        <v>99</v>
      </c>
      <c r="AE1861" s="1" t="s">
        <v>100</v>
      </c>
      <c r="AF1861" s="1" t="s">
        <v>93</v>
      </c>
      <c r="AG1861" s="1"/>
      <c r="AH1861" s="1"/>
      <c r="AI1861" s="1" t="s">
        <v>13464</v>
      </c>
      <c r="AJ1861" s="1"/>
      <c r="AK1861" s="1" t="s">
        <v>13465</v>
      </c>
      <c r="AL1861" s="1" t="s">
        <v>13466</v>
      </c>
      <c r="AM1861" s="1" t="s">
        <v>3589</v>
      </c>
      <c r="AN1861" s="1"/>
      <c r="AO1861" s="1" t="s">
        <v>134</v>
      </c>
      <c r="AP1861" s="1" t="s">
        <v>13467</v>
      </c>
      <c r="AQ1861" s="1" t="s">
        <v>13468</v>
      </c>
      <c r="AR1861" s="1" t="s">
        <v>13469</v>
      </c>
      <c r="AS1861" s="1" t="s">
        <v>93</v>
      </c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>
        <v>6.65</v>
      </c>
      <c r="BJ1861" s="1">
        <v>6.65</v>
      </c>
      <c r="BK1861" s="1" t="s">
        <v>110</v>
      </c>
      <c r="BL1861" s="1">
        <v>6.65</v>
      </c>
      <c r="BM1861" s="1">
        <v>12</v>
      </c>
      <c r="BN1861" s="1">
        <v>0.8</v>
      </c>
      <c r="BO1861" s="1" t="s">
        <v>13470</v>
      </c>
      <c r="BP1861" s="1"/>
      <c r="BQ1861" s="1" t="s">
        <v>112</v>
      </c>
      <c r="BR1861" s="1">
        <v>5.31</v>
      </c>
      <c r="BS1861" s="1">
        <v>0.9</v>
      </c>
      <c r="BT1861" s="1">
        <v>0.05</v>
      </c>
      <c r="BU1861" s="1">
        <v>5.31</v>
      </c>
      <c r="BV1861" s="1">
        <v>0.1</v>
      </c>
      <c r="BW1861" s="1">
        <v>0</v>
      </c>
      <c r="BX1861" s="1">
        <v>0.01</v>
      </c>
      <c r="BY1861" s="1">
        <v>0</v>
      </c>
    </row>
    <row r="1862" spans="1:77" ht="15.75" x14ac:dyDescent="0.25">
      <c r="A1862" s="1" t="s">
        <v>77</v>
      </c>
      <c r="B1862" s="1" t="s">
        <v>13471</v>
      </c>
      <c r="C1862" s="1">
        <v>112350202</v>
      </c>
      <c r="D1862" s="1">
        <v>5353</v>
      </c>
      <c r="E1862" s="1" t="s">
        <v>79</v>
      </c>
      <c r="F1862" s="1" t="s">
        <v>12897</v>
      </c>
      <c r="G1862" s="1" t="s">
        <v>81</v>
      </c>
      <c r="H1862" s="1" t="s">
        <v>82</v>
      </c>
      <c r="I1862" s="1" t="s">
        <v>83</v>
      </c>
      <c r="J1862" s="1" t="s">
        <v>84</v>
      </c>
      <c r="K1862" s="1" t="s">
        <v>85</v>
      </c>
      <c r="L1862" s="1" t="s">
        <v>86</v>
      </c>
      <c r="M1862" s="1" t="s">
        <v>87</v>
      </c>
      <c r="N1862" s="1" t="s">
        <v>88</v>
      </c>
      <c r="O1862" s="1" t="s">
        <v>89</v>
      </c>
      <c r="P1862" s="1"/>
      <c r="Q1862" s="1" t="s">
        <v>90</v>
      </c>
      <c r="R1862" s="1" t="s">
        <v>91</v>
      </c>
      <c r="S1862" s="1" t="s">
        <v>82</v>
      </c>
      <c r="T1862" s="1" t="s">
        <v>92</v>
      </c>
      <c r="U1862" s="1" t="s">
        <v>93</v>
      </c>
      <c r="V1862" s="1" t="s">
        <v>83</v>
      </c>
      <c r="W1862" s="1" t="s">
        <v>94</v>
      </c>
      <c r="X1862" s="1" t="s">
        <v>84</v>
      </c>
      <c r="Y1862" s="1" t="s">
        <v>95</v>
      </c>
      <c r="Z1862" s="1" t="s">
        <v>96</v>
      </c>
      <c r="AA1862" s="1"/>
      <c r="AB1862" s="1" t="s">
        <v>97</v>
      </c>
      <c r="AC1862" s="1" t="s">
        <v>98</v>
      </c>
      <c r="AD1862" s="1" t="s">
        <v>99</v>
      </c>
      <c r="AE1862" s="1" t="s">
        <v>100</v>
      </c>
      <c r="AF1862" s="1" t="s">
        <v>93</v>
      </c>
      <c r="AG1862" s="1"/>
      <c r="AH1862" s="1"/>
      <c r="AI1862" s="1" t="s">
        <v>13472</v>
      </c>
      <c r="AJ1862" s="1"/>
      <c r="AK1862" s="1" t="s">
        <v>13473</v>
      </c>
      <c r="AL1862" s="1" t="s">
        <v>13474</v>
      </c>
      <c r="AM1862" s="1" t="s">
        <v>13475</v>
      </c>
      <c r="AN1862" s="1"/>
      <c r="AO1862" s="1" t="s">
        <v>13476</v>
      </c>
      <c r="AP1862" s="1" t="s">
        <v>464</v>
      </c>
      <c r="AQ1862" s="1" t="s">
        <v>482</v>
      </c>
      <c r="AR1862" s="1" t="s">
        <v>13477</v>
      </c>
      <c r="AS1862" s="1" t="s">
        <v>93</v>
      </c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>
        <v>4</v>
      </c>
      <c r="BJ1862" s="1">
        <v>4</v>
      </c>
      <c r="BK1862" s="1" t="s">
        <v>110</v>
      </c>
      <c r="BL1862" s="1">
        <v>4</v>
      </c>
      <c r="BM1862" s="1">
        <v>12</v>
      </c>
      <c r="BN1862" s="1">
        <v>0.48</v>
      </c>
      <c r="BO1862" s="1" t="s">
        <v>13478</v>
      </c>
      <c r="BP1862" s="1"/>
      <c r="BQ1862" s="1" t="s">
        <v>112</v>
      </c>
      <c r="BR1862" s="1">
        <v>3.19</v>
      </c>
      <c r="BS1862" s="1">
        <v>0.9</v>
      </c>
      <c r="BT1862" s="1">
        <v>0.03</v>
      </c>
      <c r="BU1862" s="1">
        <v>3.19</v>
      </c>
      <c r="BV1862" s="1">
        <v>0.1</v>
      </c>
      <c r="BW1862" s="1">
        <v>0</v>
      </c>
      <c r="BX1862" s="1">
        <v>0.01</v>
      </c>
      <c r="BY1862" s="1">
        <v>0</v>
      </c>
    </row>
    <row r="1863" spans="1:77" ht="15.75" x14ac:dyDescent="0.25">
      <c r="A1863" s="1" t="s">
        <v>77</v>
      </c>
      <c r="B1863" s="1" t="s">
        <v>13479</v>
      </c>
      <c r="C1863" s="1">
        <v>112350578</v>
      </c>
      <c r="D1863" s="1">
        <v>5353</v>
      </c>
      <c r="E1863" s="1" t="s">
        <v>79</v>
      </c>
      <c r="F1863" s="1" t="s">
        <v>12897</v>
      </c>
      <c r="G1863" s="1" t="s">
        <v>81</v>
      </c>
      <c r="H1863" s="1" t="s">
        <v>82</v>
      </c>
      <c r="I1863" s="1" t="s">
        <v>83</v>
      </c>
      <c r="J1863" s="1" t="s">
        <v>84</v>
      </c>
      <c r="K1863" s="1" t="s">
        <v>85</v>
      </c>
      <c r="L1863" s="1" t="s">
        <v>86</v>
      </c>
      <c r="M1863" s="1" t="s">
        <v>87</v>
      </c>
      <c r="N1863" s="1" t="s">
        <v>88</v>
      </c>
      <c r="O1863" s="1" t="s">
        <v>89</v>
      </c>
      <c r="P1863" s="1"/>
      <c r="Q1863" s="1" t="s">
        <v>90</v>
      </c>
      <c r="R1863" s="1" t="s">
        <v>91</v>
      </c>
      <c r="S1863" s="1" t="s">
        <v>82</v>
      </c>
      <c r="T1863" s="1" t="s">
        <v>92</v>
      </c>
      <c r="U1863" s="1" t="s">
        <v>93</v>
      </c>
      <c r="V1863" s="1" t="s">
        <v>83</v>
      </c>
      <c r="W1863" s="1" t="s">
        <v>94</v>
      </c>
      <c r="X1863" s="1" t="s">
        <v>84</v>
      </c>
      <c r="Y1863" s="1" t="s">
        <v>95</v>
      </c>
      <c r="Z1863" s="1" t="s">
        <v>96</v>
      </c>
      <c r="AA1863" s="1"/>
      <c r="AB1863" s="1" t="s">
        <v>97</v>
      </c>
      <c r="AC1863" s="1" t="s">
        <v>98</v>
      </c>
      <c r="AD1863" s="1" t="s">
        <v>99</v>
      </c>
      <c r="AE1863" s="1" t="s">
        <v>100</v>
      </c>
      <c r="AF1863" s="1" t="s">
        <v>93</v>
      </c>
      <c r="AG1863" s="1"/>
      <c r="AH1863" s="1"/>
      <c r="AI1863" s="1" t="s">
        <v>13480</v>
      </c>
      <c r="AJ1863" s="1"/>
      <c r="AK1863" s="1" t="s">
        <v>13481</v>
      </c>
      <c r="AL1863" s="1" t="s">
        <v>13482</v>
      </c>
      <c r="AM1863" s="1" t="s">
        <v>1783</v>
      </c>
      <c r="AN1863" s="1"/>
      <c r="AO1863" s="1" t="s">
        <v>13483</v>
      </c>
      <c r="AP1863" s="1" t="s">
        <v>2681</v>
      </c>
      <c r="AQ1863" s="1" t="s">
        <v>2682</v>
      </c>
      <c r="AR1863" s="1" t="s">
        <v>13484</v>
      </c>
      <c r="AS1863" s="1" t="s">
        <v>93</v>
      </c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>
        <v>15.75</v>
      </c>
      <c r="BJ1863" s="1">
        <v>15.75</v>
      </c>
      <c r="BK1863" s="1" t="s">
        <v>110</v>
      </c>
      <c r="BL1863" s="1">
        <v>15.75</v>
      </c>
      <c r="BM1863" s="1">
        <v>12</v>
      </c>
      <c r="BN1863" s="1">
        <v>1.89</v>
      </c>
      <c r="BO1863" s="1" t="s">
        <v>13485</v>
      </c>
      <c r="BP1863" s="1"/>
      <c r="BQ1863" s="1" t="s">
        <v>112</v>
      </c>
      <c r="BR1863" s="1">
        <v>12.58</v>
      </c>
      <c r="BS1863" s="1">
        <v>0.9</v>
      </c>
      <c r="BT1863" s="1">
        <v>0.11</v>
      </c>
      <c r="BU1863" s="1">
        <v>12.58</v>
      </c>
      <c r="BV1863" s="1">
        <v>0.1</v>
      </c>
      <c r="BW1863" s="1">
        <v>0</v>
      </c>
      <c r="BX1863" s="1">
        <v>0.01</v>
      </c>
      <c r="BY1863" s="1">
        <v>0</v>
      </c>
    </row>
    <row r="1864" spans="1:77" ht="15.75" x14ac:dyDescent="0.25">
      <c r="A1864" s="1" t="s">
        <v>77</v>
      </c>
      <c r="B1864" s="1" t="s">
        <v>13486</v>
      </c>
      <c r="C1864" s="1">
        <v>5803084</v>
      </c>
      <c r="D1864" s="1">
        <v>5353</v>
      </c>
      <c r="E1864" s="1" t="s">
        <v>79</v>
      </c>
      <c r="F1864" s="1" t="s">
        <v>12897</v>
      </c>
      <c r="G1864" s="1" t="s">
        <v>81</v>
      </c>
      <c r="H1864" s="1" t="s">
        <v>994</v>
      </c>
      <c r="I1864" s="1" t="s">
        <v>83</v>
      </c>
      <c r="J1864" s="1" t="s">
        <v>84</v>
      </c>
      <c r="K1864" s="1" t="s">
        <v>988</v>
      </c>
      <c r="L1864" s="1" t="s">
        <v>989</v>
      </c>
      <c r="M1864" s="1" t="s">
        <v>87</v>
      </c>
      <c r="N1864" s="1" t="s">
        <v>990</v>
      </c>
      <c r="O1864" s="1" t="s">
        <v>991</v>
      </c>
      <c r="P1864" s="1"/>
      <c r="Q1864" s="1" t="s">
        <v>992</v>
      </c>
      <c r="R1864" s="1" t="s">
        <v>993</v>
      </c>
      <c r="S1864" s="1" t="s">
        <v>994</v>
      </c>
      <c r="T1864" s="1" t="s">
        <v>995</v>
      </c>
      <c r="U1864" s="1" t="s">
        <v>938</v>
      </c>
      <c r="V1864" s="1" t="s">
        <v>83</v>
      </c>
      <c r="W1864" s="1" t="s">
        <v>94</v>
      </c>
      <c r="X1864" s="1" t="s">
        <v>84</v>
      </c>
      <c r="Y1864" s="1" t="s">
        <v>95</v>
      </c>
      <c r="Z1864" s="1" t="s">
        <v>96</v>
      </c>
      <c r="AA1864" s="1"/>
      <c r="AB1864" s="1" t="s">
        <v>97</v>
      </c>
      <c r="AC1864" s="1" t="s">
        <v>98</v>
      </c>
      <c r="AD1864" s="1" t="s">
        <v>99</v>
      </c>
      <c r="AE1864" s="1" t="s">
        <v>100</v>
      </c>
      <c r="AF1864" s="1" t="s">
        <v>93</v>
      </c>
      <c r="AG1864" s="1"/>
      <c r="AH1864" s="1"/>
      <c r="AI1864" s="1" t="s">
        <v>13487</v>
      </c>
      <c r="AJ1864" s="1"/>
      <c r="AK1864" s="1" t="s">
        <v>13488</v>
      </c>
      <c r="AL1864" s="1" t="s">
        <v>13489</v>
      </c>
      <c r="AM1864" s="1" t="s">
        <v>12715</v>
      </c>
      <c r="AN1864" s="1"/>
      <c r="AO1864" s="1" t="s">
        <v>134</v>
      </c>
      <c r="AP1864" s="1" t="s">
        <v>13490</v>
      </c>
      <c r="AQ1864" s="1" t="s">
        <v>5885</v>
      </c>
      <c r="AR1864" s="1" t="s">
        <v>13491</v>
      </c>
      <c r="AS1864" s="1" t="s">
        <v>938</v>
      </c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>
        <v>8.0500000000000007</v>
      </c>
      <c r="BJ1864" s="1">
        <v>8.0500000000000007</v>
      </c>
      <c r="BK1864" s="1" t="s">
        <v>110</v>
      </c>
      <c r="BL1864" s="1">
        <v>8.0500000000000007</v>
      </c>
      <c r="BM1864" s="1">
        <v>12</v>
      </c>
      <c r="BN1864" s="1">
        <v>0.97</v>
      </c>
      <c r="BO1864" s="1" t="s">
        <v>13492</v>
      </c>
      <c r="BP1864" s="1"/>
      <c r="BQ1864" s="1" t="s">
        <v>112</v>
      </c>
      <c r="BR1864" s="1">
        <v>6.43</v>
      </c>
      <c r="BS1864" s="1">
        <v>0.9</v>
      </c>
      <c r="BT1864" s="1">
        <v>0.06</v>
      </c>
      <c r="BU1864" s="1">
        <v>6.43</v>
      </c>
      <c r="BV1864" s="1">
        <v>0.1</v>
      </c>
      <c r="BW1864" s="1">
        <v>0</v>
      </c>
      <c r="BX1864" s="1">
        <v>0.01</v>
      </c>
      <c r="BY1864" s="1">
        <v>0</v>
      </c>
    </row>
    <row r="1865" spans="1:77" ht="15.75" x14ac:dyDescent="0.25">
      <c r="A1865" s="1" t="s">
        <v>77</v>
      </c>
      <c r="B1865" s="1" t="s">
        <v>13493</v>
      </c>
      <c r="C1865" s="1">
        <v>112351930</v>
      </c>
      <c r="D1865" s="1">
        <v>6353</v>
      </c>
      <c r="E1865" s="1" t="s">
        <v>79</v>
      </c>
      <c r="F1865" s="1" t="s">
        <v>12897</v>
      </c>
      <c r="G1865" s="1" t="s">
        <v>81</v>
      </c>
      <c r="H1865" s="1" t="s">
        <v>82</v>
      </c>
      <c r="I1865" s="1" t="s">
        <v>83</v>
      </c>
      <c r="J1865" s="1" t="s">
        <v>84</v>
      </c>
      <c r="K1865" s="1" t="s">
        <v>85</v>
      </c>
      <c r="L1865" s="1" t="s">
        <v>86</v>
      </c>
      <c r="M1865" s="1" t="s">
        <v>87</v>
      </c>
      <c r="N1865" s="1" t="s">
        <v>531</v>
      </c>
      <c r="O1865" s="1" t="s">
        <v>89</v>
      </c>
      <c r="P1865" s="1"/>
      <c r="Q1865" s="1" t="s">
        <v>90</v>
      </c>
      <c r="R1865" s="1" t="s">
        <v>91</v>
      </c>
      <c r="S1865" s="1" t="s">
        <v>82</v>
      </c>
      <c r="T1865" s="1" t="s">
        <v>92</v>
      </c>
      <c r="U1865" s="1" t="s">
        <v>93</v>
      </c>
      <c r="V1865" s="1" t="s">
        <v>83</v>
      </c>
      <c r="W1865" s="1" t="s">
        <v>94</v>
      </c>
      <c r="X1865" s="1" t="s">
        <v>84</v>
      </c>
      <c r="Y1865" s="1" t="s">
        <v>95</v>
      </c>
      <c r="Z1865" s="1" t="s">
        <v>96</v>
      </c>
      <c r="AA1865" s="1"/>
      <c r="AB1865" s="1" t="s">
        <v>97</v>
      </c>
      <c r="AC1865" s="1" t="s">
        <v>98</v>
      </c>
      <c r="AD1865" s="1" t="s">
        <v>99</v>
      </c>
      <c r="AE1865" s="1" t="s">
        <v>100</v>
      </c>
      <c r="AF1865" s="1" t="s">
        <v>93</v>
      </c>
      <c r="AG1865" s="1"/>
      <c r="AH1865" s="1"/>
      <c r="AI1865" s="1" t="s">
        <v>13494</v>
      </c>
      <c r="AJ1865" s="1"/>
      <c r="AK1865" s="1" t="s">
        <v>13495</v>
      </c>
      <c r="AL1865" s="1" t="s">
        <v>13496</v>
      </c>
      <c r="AM1865" s="1" t="s">
        <v>13497</v>
      </c>
      <c r="AN1865" s="1"/>
      <c r="AO1865" s="1" t="s">
        <v>13498</v>
      </c>
      <c r="AP1865" s="1" t="s">
        <v>173</v>
      </c>
      <c r="AQ1865" s="1" t="s">
        <v>174</v>
      </c>
      <c r="AR1865" s="1" t="s">
        <v>13499</v>
      </c>
      <c r="AS1865" s="1" t="s">
        <v>167</v>
      </c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>
        <v>4.99</v>
      </c>
      <c r="BJ1865" s="1">
        <v>4.99</v>
      </c>
      <c r="BK1865" s="1" t="s">
        <v>110</v>
      </c>
      <c r="BL1865" s="1">
        <v>4.99</v>
      </c>
      <c r="BM1865" s="1">
        <v>7</v>
      </c>
      <c r="BN1865" s="1">
        <v>0.35</v>
      </c>
      <c r="BO1865" s="1" t="s">
        <v>13500</v>
      </c>
      <c r="BP1865" s="1"/>
      <c r="BQ1865" s="1" t="s">
        <v>112</v>
      </c>
      <c r="BR1865" s="1">
        <v>4.21</v>
      </c>
      <c r="BS1865" s="1">
        <v>0.9</v>
      </c>
      <c r="BT1865" s="1">
        <v>0.04</v>
      </c>
      <c r="BU1865" s="1">
        <v>4.21</v>
      </c>
      <c r="BV1865" s="1">
        <v>0.1</v>
      </c>
      <c r="BW1865" s="1">
        <v>0</v>
      </c>
      <c r="BX1865" s="1">
        <v>0.01</v>
      </c>
      <c r="BY1865" s="1">
        <v>0</v>
      </c>
    </row>
    <row r="1866" spans="1:77" ht="15.75" x14ac:dyDescent="0.25">
      <c r="A1866" s="1" t="s">
        <v>77</v>
      </c>
      <c r="B1866" s="1" t="s">
        <v>13501</v>
      </c>
      <c r="C1866" s="1">
        <v>6860328</v>
      </c>
      <c r="D1866" s="1">
        <v>5353</v>
      </c>
      <c r="E1866" s="1" t="s">
        <v>79</v>
      </c>
      <c r="F1866" s="1" t="s">
        <v>12897</v>
      </c>
      <c r="G1866" s="1" t="s">
        <v>81</v>
      </c>
      <c r="H1866" s="1" t="s">
        <v>82</v>
      </c>
      <c r="I1866" s="1" t="s">
        <v>83</v>
      </c>
      <c r="J1866" s="1" t="s">
        <v>84</v>
      </c>
      <c r="K1866" s="1" t="s">
        <v>695</v>
      </c>
      <c r="L1866" s="1" t="s">
        <v>696</v>
      </c>
      <c r="M1866" s="1" t="s">
        <v>87</v>
      </c>
      <c r="N1866" s="1" t="s">
        <v>697</v>
      </c>
      <c r="O1866" s="1" t="s">
        <v>698</v>
      </c>
      <c r="P1866" s="1"/>
      <c r="Q1866" s="1" t="s">
        <v>90</v>
      </c>
      <c r="R1866" s="1" t="s">
        <v>91</v>
      </c>
      <c r="S1866" s="1" t="s">
        <v>82</v>
      </c>
      <c r="T1866" s="1" t="s">
        <v>699</v>
      </c>
      <c r="U1866" s="1" t="s">
        <v>93</v>
      </c>
      <c r="V1866" s="1" t="s">
        <v>83</v>
      </c>
      <c r="W1866" s="1" t="s">
        <v>94</v>
      </c>
      <c r="X1866" s="1" t="s">
        <v>84</v>
      </c>
      <c r="Y1866" s="1" t="s">
        <v>95</v>
      </c>
      <c r="Z1866" s="1" t="s">
        <v>96</v>
      </c>
      <c r="AA1866" s="1"/>
      <c r="AB1866" s="1" t="s">
        <v>97</v>
      </c>
      <c r="AC1866" s="1" t="s">
        <v>98</v>
      </c>
      <c r="AD1866" s="1" t="s">
        <v>99</v>
      </c>
      <c r="AE1866" s="1" t="s">
        <v>100</v>
      </c>
      <c r="AF1866" s="1" t="s">
        <v>93</v>
      </c>
      <c r="AG1866" s="1"/>
      <c r="AH1866" s="1"/>
      <c r="AI1866" s="1" t="s">
        <v>13502</v>
      </c>
      <c r="AJ1866" s="1"/>
      <c r="AK1866" s="1" t="s">
        <v>13503</v>
      </c>
      <c r="AL1866" s="1" t="s">
        <v>13504</v>
      </c>
      <c r="AM1866" s="1" t="s">
        <v>288</v>
      </c>
      <c r="AN1866" s="1"/>
      <c r="AO1866" s="1" t="s">
        <v>13505</v>
      </c>
      <c r="AP1866" s="1" t="s">
        <v>464</v>
      </c>
      <c r="AQ1866" s="1" t="s">
        <v>482</v>
      </c>
      <c r="AR1866" s="1" t="s">
        <v>13506</v>
      </c>
      <c r="AS1866" s="1" t="s">
        <v>93</v>
      </c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>
        <v>6.55</v>
      </c>
      <c r="BJ1866" s="1">
        <v>6.55</v>
      </c>
      <c r="BK1866" s="1" t="s">
        <v>110</v>
      </c>
      <c r="BL1866" s="1">
        <v>6.55</v>
      </c>
      <c r="BM1866" s="1">
        <v>12</v>
      </c>
      <c r="BN1866" s="1">
        <v>0.79</v>
      </c>
      <c r="BO1866" s="1" t="s">
        <v>13507</v>
      </c>
      <c r="BP1866" s="1"/>
      <c r="BQ1866" s="1" t="s">
        <v>112</v>
      </c>
      <c r="BR1866" s="1">
        <v>5.23</v>
      </c>
      <c r="BS1866" s="1">
        <v>0.9</v>
      </c>
      <c r="BT1866" s="1">
        <v>0.05</v>
      </c>
      <c r="BU1866" s="1">
        <v>5.23</v>
      </c>
      <c r="BV1866" s="1">
        <v>0.1</v>
      </c>
      <c r="BW1866" s="1">
        <v>0</v>
      </c>
      <c r="BX1866" s="1">
        <v>0.01</v>
      </c>
      <c r="BY1866" s="1">
        <v>0</v>
      </c>
    </row>
    <row r="1867" spans="1:77" ht="15.75" x14ac:dyDescent="0.25">
      <c r="A1867" s="1" t="s">
        <v>77</v>
      </c>
      <c r="B1867" s="1" t="s">
        <v>13508</v>
      </c>
      <c r="C1867" s="1">
        <v>209353377</v>
      </c>
      <c r="D1867" s="1">
        <v>6353</v>
      </c>
      <c r="E1867" s="1" t="s">
        <v>79</v>
      </c>
      <c r="F1867" s="1" t="s">
        <v>12897</v>
      </c>
      <c r="G1867" s="1" t="s">
        <v>81</v>
      </c>
      <c r="H1867" s="1" t="s">
        <v>923</v>
      </c>
      <c r="I1867" s="1" t="s">
        <v>83</v>
      </c>
      <c r="J1867" s="1" t="s">
        <v>84</v>
      </c>
      <c r="K1867" s="1" t="s">
        <v>924</v>
      </c>
      <c r="L1867" s="1" t="s">
        <v>925</v>
      </c>
      <c r="M1867" s="1" t="s">
        <v>87</v>
      </c>
      <c r="N1867" s="1" t="s">
        <v>926</v>
      </c>
      <c r="O1867" s="1" t="s">
        <v>390</v>
      </c>
      <c r="P1867" s="1"/>
      <c r="Q1867" s="1" t="s">
        <v>927</v>
      </c>
      <c r="R1867" s="1" t="s">
        <v>928</v>
      </c>
      <c r="S1867" s="1" t="s">
        <v>923</v>
      </c>
      <c r="T1867" s="1" t="s">
        <v>929</v>
      </c>
      <c r="U1867" s="1" t="s">
        <v>247</v>
      </c>
      <c r="V1867" s="1" t="s">
        <v>83</v>
      </c>
      <c r="W1867" s="1" t="s">
        <v>94</v>
      </c>
      <c r="X1867" s="1" t="s">
        <v>84</v>
      </c>
      <c r="Y1867" s="1" t="s">
        <v>95</v>
      </c>
      <c r="Z1867" s="1" t="s">
        <v>96</v>
      </c>
      <c r="AA1867" s="1"/>
      <c r="AB1867" s="1" t="s">
        <v>97</v>
      </c>
      <c r="AC1867" s="1" t="s">
        <v>98</v>
      </c>
      <c r="AD1867" s="1" t="s">
        <v>99</v>
      </c>
      <c r="AE1867" s="1" t="s">
        <v>100</v>
      </c>
      <c r="AF1867" s="1" t="s">
        <v>93</v>
      </c>
      <c r="AG1867" s="1"/>
      <c r="AH1867" s="1"/>
      <c r="AI1867" s="1" t="s">
        <v>13509</v>
      </c>
      <c r="AJ1867" s="1"/>
      <c r="AK1867" s="1" t="s">
        <v>13510</v>
      </c>
      <c r="AL1867" s="1" t="s">
        <v>13511</v>
      </c>
      <c r="AM1867" s="1" t="s">
        <v>13512</v>
      </c>
      <c r="AN1867" s="1"/>
      <c r="AO1867" s="1" t="s">
        <v>134</v>
      </c>
      <c r="AP1867" s="1" t="s">
        <v>5089</v>
      </c>
      <c r="AQ1867" s="1" t="s">
        <v>5090</v>
      </c>
      <c r="AR1867" s="1" t="s">
        <v>5091</v>
      </c>
      <c r="AS1867" s="1" t="s">
        <v>938</v>
      </c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>
        <v>6.95</v>
      </c>
      <c r="BJ1867" s="1">
        <v>6.95</v>
      </c>
      <c r="BK1867" s="1" t="s">
        <v>110</v>
      </c>
      <c r="BL1867" s="1">
        <v>6.95</v>
      </c>
      <c r="BM1867" s="1">
        <v>12</v>
      </c>
      <c r="BN1867" s="1">
        <v>0.83</v>
      </c>
      <c r="BO1867" s="1" t="s">
        <v>13513</v>
      </c>
      <c r="BP1867" s="1"/>
      <c r="BQ1867" s="1" t="s">
        <v>112</v>
      </c>
      <c r="BR1867" s="1">
        <v>5.55</v>
      </c>
      <c r="BS1867" s="1">
        <v>0.9</v>
      </c>
      <c r="BT1867" s="1">
        <v>0.05</v>
      </c>
      <c r="BU1867" s="1">
        <v>5.55</v>
      </c>
      <c r="BV1867" s="1">
        <v>0.1</v>
      </c>
      <c r="BW1867" s="1">
        <v>0</v>
      </c>
      <c r="BX1867" s="1">
        <v>0.01</v>
      </c>
      <c r="BY1867" s="1">
        <v>0</v>
      </c>
    </row>
    <row r="1868" spans="1:77" ht="15.75" x14ac:dyDescent="0.25">
      <c r="A1868" s="1" t="s">
        <v>77</v>
      </c>
      <c r="B1868" s="1" t="s">
        <v>13514</v>
      </c>
      <c r="C1868" s="1">
        <v>24039813</v>
      </c>
      <c r="D1868" s="1">
        <v>6353</v>
      </c>
      <c r="E1868" s="1" t="s">
        <v>79</v>
      </c>
      <c r="F1868" s="1" t="s">
        <v>12897</v>
      </c>
      <c r="G1868" s="1" t="s">
        <v>81</v>
      </c>
      <c r="H1868" s="1" t="s">
        <v>99</v>
      </c>
      <c r="I1868" s="1" t="s">
        <v>83</v>
      </c>
      <c r="J1868" s="1" t="s">
        <v>84</v>
      </c>
      <c r="K1868" s="1" t="s">
        <v>114</v>
      </c>
      <c r="L1868" s="1" t="s">
        <v>115</v>
      </c>
      <c r="M1868" s="1" t="s">
        <v>87</v>
      </c>
      <c r="N1868" s="1" t="s">
        <v>116</v>
      </c>
      <c r="O1868" s="1" t="s">
        <v>117</v>
      </c>
      <c r="P1868" s="1"/>
      <c r="Q1868" s="1" t="s">
        <v>118</v>
      </c>
      <c r="R1868" s="1" t="s">
        <v>98</v>
      </c>
      <c r="S1868" s="1" t="s">
        <v>99</v>
      </c>
      <c r="T1868" s="1" t="s">
        <v>119</v>
      </c>
      <c r="U1868" s="1" t="s">
        <v>93</v>
      </c>
      <c r="V1868" s="1" t="s">
        <v>83</v>
      </c>
      <c r="W1868" s="1" t="s">
        <v>94</v>
      </c>
      <c r="X1868" s="1" t="s">
        <v>84</v>
      </c>
      <c r="Y1868" s="1" t="s">
        <v>95</v>
      </c>
      <c r="Z1868" s="1" t="s">
        <v>96</v>
      </c>
      <c r="AA1868" s="1"/>
      <c r="AB1868" s="1" t="s">
        <v>97</v>
      </c>
      <c r="AC1868" s="1" t="s">
        <v>98</v>
      </c>
      <c r="AD1868" s="1" t="s">
        <v>99</v>
      </c>
      <c r="AE1868" s="1" t="s">
        <v>100</v>
      </c>
      <c r="AF1868" s="1" t="s">
        <v>93</v>
      </c>
      <c r="AG1868" s="1"/>
      <c r="AH1868" s="1"/>
      <c r="AI1868" s="1" t="s">
        <v>13515</v>
      </c>
      <c r="AJ1868" s="1"/>
      <c r="AK1868" s="1" t="s">
        <v>13516</v>
      </c>
      <c r="AL1868" s="1" t="s">
        <v>13517</v>
      </c>
      <c r="AM1868" s="1" t="s">
        <v>4944</v>
      </c>
      <c r="AN1868" s="1"/>
      <c r="AO1868" s="1" t="s">
        <v>13518</v>
      </c>
      <c r="AP1868" s="1" t="s">
        <v>1842</v>
      </c>
      <c r="AQ1868" s="1" t="s">
        <v>1843</v>
      </c>
      <c r="AR1868" s="1" t="s">
        <v>13519</v>
      </c>
      <c r="AS1868" s="1" t="s">
        <v>149</v>
      </c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>
        <v>6.65</v>
      </c>
      <c r="BJ1868" s="1">
        <v>6.65</v>
      </c>
      <c r="BK1868" s="1" t="s">
        <v>110</v>
      </c>
      <c r="BL1868" s="1">
        <v>6.65</v>
      </c>
      <c r="BM1868" s="1">
        <v>12</v>
      </c>
      <c r="BN1868" s="1">
        <v>0.8</v>
      </c>
      <c r="BO1868" s="1" t="s">
        <v>13520</v>
      </c>
      <c r="BP1868" s="1"/>
      <c r="BQ1868" s="1" t="s">
        <v>112</v>
      </c>
      <c r="BR1868" s="1">
        <v>5.31</v>
      </c>
      <c r="BS1868" s="1">
        <v>0.9</v>
      </c>
      <c r="BT1868" s="1">
        <v>0.05</v>
      </c>
      <c r="BU1868" s="1">
        <v>5.31</v>
      </c>
      <c r="BV1868" s="1">
        <v>0.1</v>
      </c>
      <c r="BW1868" s="1">
        <v>0</v>
      </c>
      <c r="BX1868" s="1">
        <v>0.01</v>
      </c>
      <c r="BY1868" s="1">
        <v>0</v>
      </c>
    </row>
    <row r="1869" spans="1:77" ht="15.75" x14ac:dyDescent="0.25">
      <c r="A1869" s="1" t="s">
        <v>77</v>
      </c>
      <c r="B1869" s="1" t="s">
        <v>13521</v>
      </c>
      <c r="C1869" s="1">
        <v>112383978</v>
      </c>
      <c r="D1869" s="1">
        <v>6353</v>
      </c>
      <c r="E1869" s="1" t="s">
        <v>79</v>
      </c>
      <c r="F1869" s="1" t="s">
        <v>12897</v>
      </c>
      <c r="G1869" s="1" t="s">
        <v>81</v>
      </c>
      <c r="H1869" s="1" t="s">
        <v>82</v>
      </c>
      <c r="I1869" s="1" t="s">
        <v>83</v>
      </c>
      <c r="J1869" s="1" t="s">
        <v>84</v>
      </c>
      <c r="K1869" s="1" t="s">
        <v>85</v>
      </c>
      <c r="L1869" s="1" t="s">
        <v>86</v>
      </c>
      <c r="M1869" s="1" t="s">
        <v>87</v>
      </c>
      <c r="N1869" s="1" t="s">
        <v>531</v>
      </c>
      <c r="O1869" s="1" t="s">
        <v>89</v>
      </c>
      <c r="P1869" s="1"/>
      <c r="Q1869" s="1" t="s">
        <v>90</v>
      </c>
      <c r="R1869" s="1" t="s">
        <v>91</v>
      </c>
      <c r="S1869" s="1" t="s">
        <v>82</v>
      </c>
      <c r="T1869" s="1" t="s">
        <v>92</v>
      </c>
      <c r="U1869" s="1" t="s">
        <v>93</v>
      </c>
      <c r="V1869" s="1" t="s">
        <v>83</v>
      </c>
      <c r="W1869" s="1" t="s">
        <v>94</v>
      </c>
      <c r="X1869" s="1" t="s">
        <v>84</v>
      </c>
      <c r="Y1869" s="1" t="s">
        <v>95</v>
      </c>
      <c r="Z1869" s="1" t="s">
        <v>96</v>
      </c>
      <c r="AA1869" s="1"/>
      <c r="AB1869" s="1" t="s">
        <v>97</v>
      </c>
      <c r="AC1869" s="1" t="s">
        <v>98</v>
      </c>
      <c r="AD1869" s="1" t="s">
        <v>99</v>
      </c>
      <c r="AE1869" s="1" t="s">
        <v>100</v>
      </c>
      <c r="AF1869" s="1" t="s">
        <v>93</v>
      </c>
      <c r="AG1869" s="1"/>
      <c r="AH1869" s="1"/>
      <c r="AI1869" s="1" t="s">
        <v>13522</v>
      </c>
      <c r="AJ1869" s="1"/>
      <c r="AK1869" s="1" t="s">
        <v>13523</v>
      </c>
      <c r="AL1869" s="1" t="s">
        <v>13524</v>
      </c>
      <c r="AM1869" s="1" t="s">
        <v>12467</v>
      </c>
      <c r="AN1869" s="1"/>
      <c r="AO1869" s="1" t="s">
        <v>134</v>
      </c>
      <c r="AP1869" s="1" t="s">
        <v>3422</v>
      </c>
      <c r="AQ1869" s="1" t="s">
        <v>3423</v>
      </c>
      <c r="AR1869" s="1" t="s">
        <v>13525</v>
      </c>
      <c r="AS1869" s="1" t="s">
        <v>149</v>
      </c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>
        <v>13.1</v>
      </c>
      <c r="BJ1869" s="1">
        <v>13.1</v>
      </c>
      <c r="BK1869" s="1" t="s">
        <v>110</v>
      </c>
      <c r="BL1869" s="1">
        <v>13.1</v>
      </c>
      <c r="BM1869" s="1">
        <v>12</v>
      </c>
      <c r="BN1869" s="1">
        <v>1.57</v>
      </c>
      <c r="BO1869" s="1" t="s">
        <v>13526</v>
      </c>
      <c r="BP1869" s="1"/>
      <c r="BQ1869" s="1" t="s">
        <v>112</v>
      </c>
      <c r="BR1869" s="1">
        <v>10.46</v>
      </c>
      <c r="BS1869" s="1">
        <v>0.9</v>
      </c>
      <c r="BT1869" s="1">
        <v>0.09</v>
      </c>
      <c r="BU1869" s="1">
        <v>10.46</v>
      </c>
      <c r="BV1869" s="1">
        <v>0.1</v>
      </c>
      <c r="BW1869" s="1">
        <v>0</v>
      </c>
      <c r="BX1869" s="1">
        <v>0.01</v>
      </c>
      <c r="BY1869" s="1">
        <v>0</v>
      </c>
    </row>
    <row r="1870" spans="1:77" ht="15.75" x14ac:dyDescent="0.25">
      <c r="A1870" s="1" t="s">
        <v>77</v>
      </c>
      <c r="B1870" s="1" t="s">
        <v>13527</v>
      </c>
      <c r="C1870" s="1">
        <v>112384232</v>
      </c>
      <c r="D1870" s="1">
        <v>6353</v>
      </c>
      <c r="E1870" s="1" t="s">
        <v>79</v>
      </c>
      <c r="F1870" s="1" t="s">
        <v>12897</v>
      </c>
      <c r="G1870" s="1" t="s">
        <v>81</v>
      </c>
      <c r="H1870" s="1" t="s">
        <v>82</v>
      </c>
      <c r="I1870" s="1" t="s">
        <v>83</v>
      </c>
      <c r="J1870" s="1" t="s">
        <v>84</v>
      </c>
      <c r="K1870" s="1" t="s">
        <v>85</v>
      </c>
      <c r="L1870" s="1" t="s">
        <v>86</v>
      </c>
      <c r="M1870" s="1" t="s">
        <v>87</v>
      </c>
      <c r="N1870" s="1" t="s">
        <v>88</v>
      </c>
      <c r="O1870" s="1" t="s">
        <v>89</v>
      </c>
      <c r="P1870" s="1"/>
      <c r="Q1870" s="1" t="s">
        <v>90</v>
      </c>
      <c r="R1870" s="1" t="s">
        <v>91</v>
      </c>
      <c r="S1870" s="1" t="s">
        <v>82</v>
      </c>
      <c r="T1870" s="1" t="s">
        <v>92</v>
      </c>
      <c r="U1870" s="1" t="s">
        <v>93</v>
      </c>
      <c r="V1870" s="1" t="s">
        <v>83</v>
      </c>
      <c r="W1870" s="1" t="s">
        <v>94</v>
      </c>
      <c r="X1870" s="1" t="s">
        <v>84</v>
      </c>
      <c r="Y1870" s="1" t="s">
        <v>95</v>
      </c>
      <c r="Z1870" s="1" t="s">
        <v>96</v>
      </c>
      <c r="AA1870" s="1"/>
      <c r="AB1870" s="1" t="s">
        <v>97</v>
      </c>
      <c r="AC1870" s="1" t="s">
        <v>98</v>
      </c>
      <c r="AD1870" s="1" t="s">
        <v>99</v>
      </c>
      <c r="AE1870" s="1" t="s">
        <v>100</v>
      </c>
      <c r="AF1870" s="1" t="s">
        <v>93</v>
      </c>
      <c r="AG1870" s="1"/>
      <c r="AH1870" s="1"/>
      <c r="AI1870" s="1" t="s">
        <v>13528</v>
      </c>
      <c r="AJ1870" s="1"/>
      <c r="AK1870" s="1" t="s">
        <v>13529</v>
      </c>
      <c r="AL1870" s="1" t="s">
        <v>13530</v>
      </c>
      <c r="AM1870" s="1" t="s">
        <v>2717</v>
      </c>
      <c r="AN1870" s="1"/>
      <c r="AO1870" s="1" t="s">
        <v>13531</v>
      </c>
      <c r="AP1870" s="1" t="s">
        <v>1767</v>
      </c>
      <c r="AQ1870" s="1" t="s">
        <v>1768</v>
      </c>
      <c r="AR1870" s="1" t="s">
        <v>13532</v>
      </c>
      <c r="AS1870" s="1" t="s">
        <v>215</v>
      </c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>
        <v>6.55</v>
      </c>
      <c r="BJ1870" s="1">
        <v>6.55</v>
      </c>
      <c r="BK1870" s="1" t="s">
        <v>110</v>
      </c>
      <c r="BL1870" s="1">
        <v>6.55</v>
      </c>
      <c r="BM1870" s="1">
        <v>12</v>
      </c>
      <c r="BN1870" s="1">
        <v>0.79</v>
      </c>
      <c r="BO1870" s="1" t="s">
        <v>13533</v>
      </c>
      <c r="BP1870" s="1"/>
      <c r="BQ1870" s="1" t="s">
        <v>112</v>
      </c>
      <c r="BR1870" s="1">
        <v>5.23</v>
      </c>
      <c r="BS1870" s="1">
        <v>0.9</v>
      </c>
      <c r="BT1870" s="1">
        <v>0.05</v>
      </c>
      <c r="BU1870" s="1">
        <v>5.23</v>
      </c>
      <c r="BV1870" s="1">
        <v>0.1</v>
      </c>
      <c r="BW1870" s="1">
        <v>0</v>
      </c>
      <c r="BX1870" s="1">
        <v>0.01</v>
      </c>
      <c r="BY1870" s="1">
        <v>0</v>
      </c>
    </row>
    <row r="1871" spans="1:77" ht="15.75" x14ac:dyDescent="0.25">
      <c r="A1871" s="1" t="s">
        <v>77</v>
      </c>
      <c r="B1871" s="1" t="s">
        <v>13534</v>
      </c>
      <c r="C1871" s="1">
        <v>112394740</v>
      </c>
      <c r="D1871" s="1">
        <v>5353</v>
      </c>
      <c r="E1871" s="1" t="s">
        <v>79</v>
      </c>
      <c r="F1871" s="1" t="s">
        <v>12897</v>
      </c>
      <c r="G1871" s="1" t="s">
        <v>81</v>
      </c>
      <c r="H1871" s="1" t="s">
        <v>82</v>
      </c>
      <c r="I1871" s="1" t="s">
        <v>83</v>
      </c>
      <c r="J1871" s="1" t="s">
        <v>84</v>
      </c>
      <c r="K1871" s="1" t="s">
        <v>85</v>
      </c>
      <c r="L1871" s="1" t="s">
        <v>86</v>
      </c>
      <c r="M1871" s="1" t="s">
        <v>87</v>
      </c>
      <c r="N1871" s="1" t="s">
        <v>531</v>
      </c>
      <c r="O1871" s="1" t="s">
        <v>89</v>
      </c>
      <c r="P1871" s="1"/>
      <c r="Q1871" s="1" t="s">
        <v>90</v>
      </c>
      <c r="R1871" s="1" t="s">
        <v>91</v>
      </c>
      <c r="S1871" s="1" t="s">
        <v>82</v>
      </c>
      <c r="T1871" s="1" t="s">
        <v>92</v>
      </c>
      <c r="U1871" s="1" t="s">
        <v>93</v>
      </c>
      <c r="V1871" s="1" t="s">
        <v>83</v>
      </c>
      <c r="W1871" s="1" t="s">
        <v>94</v>
      </c>
      <c r="X1871" s="1" t="s">
        <v>84</v>
      </c>
      <c r="Y1871" s="1" t="s">
        <v>95</v>
      </c>
      <c r="Z1871" s="1" t="s">
        <v>96</v>
      </c>
      <c r="AA1871" s="1"/>
      <c r="AB1871" s="1" t="s">
        <v>97</v>
      </c>
      <c r="AC1871" s="1" t="s">
        <v>98</v>
      </c>
      <c r="AD1871" s="1" t="s">
        <v>99</v>
      </c>
      <c r="AE1871" s="1" t="s">
        <v>100</v>
      </c>
      <c r="AF1871" s="1" t="s">
        <v>93</v>
      </c>
      <c r="AG1871" s="1"/>
      <c r="AH1871" s="1"/>
      <c r="AI1871" s="1" t="s">
        <v>13535</v>
      </c>
      <c r="AJ1871" s="1"/>
      <c r="AK1871" s="1" t="s">
        <v>13536</v>
      </c>
      <c r="AL1871" s="1" t="s">
        <v>13537</v>
      </c>
      <c r="AM1871" s="1" t="s">
        <v>2613</v>
      </c>
      <c r="AN1871" s="1"/>
      <c r="AO1871" s="1" t="s">
        <v>13538</v>
      </c>
      <c r="AP1871" s="1" t="s">
        <v>4226</v>
      </c>
      <c r="AQ1871" s="1" t="s">
        <v>4227</v>
      </c>
      <c r="AR1871" s="1" t="s">
        <v>13539</v>
      </c>
      <c r="AS1871" s="1" t="s">
        <v>93</v>
      </c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>
        <v>6.55</v>
      </c>
      <c r="BJ1871" s="1">
        <v>6.55</v>
      </c>
      <c r="BK1871" s="1" t="s">
        <v>110</v>
      </c>
      <c r="BL1871" s="1">
        <v>6.55</v>
      </c>
      <c r="BM1871" s="1">
        <v>12</v>
      </c>
      <c r="BN1871" s="1">
        <v>0.79</v>
      </c>
      <c r="BO1871" s="1" t="s">
        <v>13540</v>
      </c>
      <c r="BP1871" s="1"/>
      <c r="BQ1871" s="1" t="s">
        <v>112</v>
      </c>
      <c r="BR1871" s="1">
        <v>5.23</v>
      </c>
      <c r="BS1871" s="1">
        <v>0.9</v>
      </c>
      <c r="BT1871" s="1">
        <v>0.05</v>
      </c>
      <c r="BU1871" s="1">
        <v>5.23</v>
      </c>
      <c r="BV1871" s="1">
        <v>0.1</v>
      </c>
      <c r="BW1871" s="1">
        <v>0</v>
      </c>
      <c r="BX1871" s="1">
        <v>0.01</v>
      </c>
      <c r="BY1871" s="1">
        <v>0</v>
      </c>
    </row>
    <row r="1872" spans="1:77" ht="15.75" x14ac:dyDescent="0.25">
      <c r="A1872" s="1" t="s">
        <v>77</v>
      </c>
      <c r="B1872" s="1" t="s">
        <v>13541</v>
      </c>
      <c r="C1872" s="1">
        <v>209386670</v>
      </c>
      <c r="D1872" s="1">
        <v>6353</v>
      </c>
      <c r="E1872" s="1" t="s">
        <v>79</v>
      </c>
      <c r="F1872" s="1" t="s">
        <v>12897</v>
      </c>
      <c r="G1872" s="1" t="s">
        <v>81</v>
      </c>
      <c r="H1872" s="1" t="s">
        <v>923</v>
      </c>
      <c r="I1872" s="1" t="s">
        <v>83</v>
      </c>
      <c r="J1872" s="1" t="s">
        <v>84</v>
      </c>
      <c r="K1872" s="1" t="s">
        <v>924</v>
      </c>
      <c r="L1872" s="1" t="s">
        <v>925</v>
      </c>
      <c r="M1872" s="1" t="s">
        <v>87</v>
      </c>
      <c r="N1872" s="1" t="s">
        <v>926</v>
      </c>
      <c r="O1872" s="1" t="s">
        <v>390</v>
      </c>
      <c r="P1872" s="1"/>
      <c r="Q1872" s="1" t="s">
        <v>927</v>
      </c>
      <c r="R1872" s="1" t="s">
        <v>928</v>
      </c>
      <c r="S1872" s="1" t="s">
        <v>923</v>
      </c>
      <c r="T1872" s="1" t="s">
        <v>929</v>
      </c>
      <c r="U1872" s="1" t="s">
        <v>247</v>
      </c>
      <c r="V1872" s="1" t="s">
        <v>83</v>
      </c>
      <c r="W1872" s="1" t="s">
        <v>94</v>
      </c>
      <c r="X1872" s="1" t="s">
        <v>84</v>
      </c>
      <c r="Y1872" s="1" t="s">
        <v>95</v>
      </c>
      <c r="Z1872" s="1" t="s">
        <v>96</v>
      </c>
      <c r="AA1872" s="1"/>
      <c r="AB1872" s="1" t="s">
        <v>97</v>
      </c>
      <c r="AC1872" s="1" t="s">
        <v>98</v>
      </c>
      <c r="AD1872" s="1" t="s">
        <v>99</v>
      </c>
      <c r="AE1872" s="1" t="s">
        <v>100</v>
      </c>
      <c r="AF1872" s="1" t="s">
        <v>93</v>
      </c>
      <c r="AG1872" s="1"/>
      <c r="AH1872" s="1"/>
      <c r="AI1872" s="1" t="s">
        <v>13542</v>
      </c>
      <c r="AJ1872" s="1"/>
      <c r="AK1872" s="1" t="s">
        <v>13543</v>
      </c>
      <c r="AL1872" s="1" t="s">
        <v>13544</v>
      </c>
      <c r="AM1872" s="1" t="s">
        <v>13545</v>
      </c>
      <c r="AN1872" s="1"/>
      <c r="AO1872" s="1" t="s">
        <v>134</v>
      </c>
      <c r="AP1872" s="1" t="s">
        <v>13546</v>
      </c>
      <c r="AQ1872" s="1" t="s">
        <v>13547</v>
      </c>
      <c r="AR1872" s="1" t="s">
        <v>13548</v>
      </c>
      <c r="AS1872" s="1" t="s">
        <v>938</v>
      </c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>
        <v>6.55</v>
      </c>
      <c r="BJ1872" s="1">
        <v>6.55</v>
      </c>
      <c r="BK1872" s="1" t="s">
        <v>110</v>
      </c>
      <c r="BL1872" s="1">
        <v>6.55</v>
      </c>
      <c r="BM1872" s="1">
        <v>12</v>
      </c>
      <c r="BN1872" s="1">
        <v>0.79</v>
      </c>
      <c r="BO1872" s="1" t="s">
        <v>13549</v>
      </c>
      <c r="BP1872" s="1"/>
      <c r="BQ1872" s="1" t="s">
        <v>112</v>
      </c>
      <c r="BR1872" s="1">
        <v>5.23</v>
      </c>
      <c r="BS1872" s="1">
        <v>0.9</v>
      </c>
      <c r="BT1872" s="1">
        <v>0.05</v>
      </c>
      <c r="BU1872" s="1">
        <v>5.23</v>
      </c>
      <c r="BV1872" s="1">
        <v>0.1</v>
      </c>
      <c r="BW1872" s="1">
        <v>0</v>
      </c>
      <c r="BX1872" s="1">
        <v>0.01</v>
      </c>
      <c r="BY1872" s="1">
        <v>0</v>
      </c>
    </row>
    <row r="1873" spans="1:77" ht="15.75" x14ac:dyDescent="0.25">
      <c r="A1873" s="1" t="s">
        <v>77</v>
      </c>
      <c r="B1873" s="1" t="s">
        <v>13550</v>
      </c>
      <c r="C1873" s="1">
        <v>6862433</v>
      </c>
      <c r="D1873" s="1">
        <v>5353</v>
      </c>
      <c r="E1873" s="1" t="s">
        <v>79</v>
      </c>
      <c r="F1873" s="1" t="s">
        <v>12897</v>
      </c>
      <c r="G1873" s="1" t="s">
        <v>81</v>
      </c>
      <c r="H1873" s="1" t="s">
        <v>82</v>
      </c>
      <c r="I1873" s="1" t="s">
        <v>83</v>
      </c>
      <c r="J1873" s="1" t="s">
        <v>84</v>
      </c>
      <c r="K1873" s="1" t="s">
        <v>695</v>
      </c>
      <c r="L1873" s="1" t="s">
        <v>696</v>
      </c>
      <c r="M1873" s="1" t="s">
        <v>87</v>
      </c>
      <c r="N1873" s="1" t="s">
        <v>697</v>
      </c>
      <c r="O1873" s="1" t="s">
        <v>698</v>
      </c>
      <c r="P1873" s="1"/>
      <c r="Q1873" s="1" t="s">
        <v>90</v>
      </c>
      <c r="R1873" s="1" t="s">
        <v>91</v>
      </c>
      <c r="S1873" s="1" t="s">
        <v>82</v>
      </c>
      <c r="T1873" s="1" t="s">
        <v>699</v>
      </c>
      <c r="U1873" s="1" t="s">
        <v>93</v>
      </c>
      <c r="V1873" s="1" t="s">
        <v>83</v>
      </c>
      <c r="W1873" s="1" t="s">
        <v>94</v>
      </c>
      <c r="X1873" s="1" t="s">
        <v>84</v>
      </c>
      <c r="Y1873" s="1" t="s">
        <v>95</v>
      </c>
      <c r="Z1873" s="1" t="s">
        <v>96</v>
      </c>
      <c r="AA1873" s="1"/>
      <c r="AB1873" s="1" t="s">
        <v>97</v>
      </c>
      <c r="AC1873" s="1" t="s">
        <v>98</v>
      </c>
      <c r="AD1873" s="1" t="s">
        <v>99</v>
      </c>
      <c r="AE1873" s="1" t="s">
        <v>100</v>
      </c>
      <c r="AF1873" s="1" t="s">
        <v>93</v>
      </c>
      <c r="AG1873" s="1"/>
      <c r="AH1873" s="1"/>
      <c r="AI1873" s="1" t="s">
        <v>13551</v>
      </c>
      <c r="AJ1873" s="1" t="s">
        <v>13552</v>
      </c>
      <c r="AK1873" s="1" t="s">
        <v>13553</v>
      </c>
      <c r="AL1873" s="1" t="s">
        <v>13554</v>
      </c>
      <c r="AM1873" s="1" t="s">
        <v>2576</v>
      </c>
      <c r="AN1873" s="1"/>
      <c r="AO1873" s="1" t="s">
        <v>13555</v>
      </c>
      <c r="AP1873" s="1" t="s">
        <v>762</v>
      </c>
      <c r="AQ1873" s="1" t="s">
        <v>4937</v>
      </c>
      <c r="AR1873" s="1" t="s">
        <v>13556</v>
      </c>
      <c r="AS1873" s="1" t="s">
        <v>93</v>
      </c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>
        <v>6.55</v>
      </c>
      <c r="BJ1873" s="1">
        <v>6.55</v>
      </c>
      <c r="BK1873" s="1" t="s">
        <v>110</v>
      </c>
      <c r="BL1873" s="1">
        <v>6.55</v>
      </c>
      <c r="BM1873" s="1">
        <v>12</v>
      </c>
      <c r="BN1873" s="1">
        <v>0.79</v>
      </c>
      <c r="BO1873" s="1" t="s">
        <v>13557</v>
      </c>
      <c r="BP1873" s="1"/>
      <c r="BQ1873" s="1" t="s">
        <v>112</v>
      </c>
      <c r="BR1873" s="1">
        <v>5.23</v>
      </c>
      <c r="BS1873" s="1">
        <v>0.9</v>
      </c>
      <c r="BT1873" s="1">
        <v>0.05</v>
      </c>
      <c r="BU1873" s="1">
        <v>5.23</v>
      </c>
      <c r="BV1873" s="1">
        <v>0.1</v>
      </c>
      <c r="BW1873" s="1">
        <v>0</v>
      </c>
      <c r="BX1873" s="1">
        <v>0.01</v>
      </c>
      <c r="BY1873" s="1">
        <v>0</v>
      </c>
    </row>
    <row r="1874" spans="1:77" ht="15.75" x14ac:dyDescent="0.25">
      <c r="A1874" s="1" t="s">
        <v>77</v>
      </c>
      <c r="B1874" s="1" t="s">
        <v>13558</v>
      </c>
      <c r="C1874" s="1">
        <v>112418587</v>
      </c>
      <c r="D1874" s="1">
        <v>6353</v>
      </c>
      <c r="E1874" s="1" t="s">
        <v>79</v>
      </c>
      <c r="F1874" s="1" t="s">
        <v>12897</v>
      </c>
      <c r="G1874" s="1" t="s">
        <v>81</v>
      </c>
      <c r="H1874" s="1" t="s">
        <v>82</v>
      </c>
      <c r="I1874" s="1" t="s">
        <v>83</v>
      </c>
      <c r="J1874" s="1" t="s">
        <v>84</v>
      </c>
      <c r="K1874" s="1" t="s">
        <v>85</v>
      </c>
      <c r="L1874" s="1" t="s">
        <v>86</v>
      </c>
      <c r="M1874" s="1" t="s">
        <v>87</v>
      </c>
      <c r="N1874" s="1" t="s">
        <v>531</v>
      </c>
      <c r="O1874" s="1" t="s">
        <v>89</v>
      </c>
      <c r="P1874" s="1"/>
      <c r="Q1874" s="1" t="s">
        <v>90</v>
      </c>
      <c r="R1874" s="1" t="s">
        <v>91</v>
      </c>
      <c r="S1874" s="1" t="s">
        <v>82</v>
      </c>
      <c r="T1874" s="1" t="s">
        <v>92</v>
      </c>
      <c r="U1874" s="1" t="s">
        <v>93</v>
      </c>
      <c r="V1874" s="1" t="s">
        <v>83</v>
      </c>
      <c r="W1874" s="1" t="s">
        <v>94</v>
      </c>
      <c r="X1874" s="1" t="s">
        <v>84</v>
      </c>
      <c r="Y1874" s="1" t="s">
        <v>95</v>
      </c>
      <c r="Z1874" s="1" t="s">
        <v>96</v>
      </c>
      <c r="AA1874" s="1"/>
      <c r="AB1874" s="1" t="s">
        <v>97</v>
      </c>
      <c r="AC1874" s="1" t="s">
        <v>98</v>
      </c>
      <c r="AD1874" s="1" t="s">
        <v>99</v>
      </c>
      <c r="AE1874" s="1" t="s">
        <v>100</v>
      </c>
      <c r="AF1874" s="1" t="s">
        <v>93</v>
      </c>
      <c r="AG1874" s="1"/>
      <c r="AH1874" s="1"/>
      <c r="AI1874" s="1" t="s">
        <v>13559</v>
      </c>
      <c r="AJ1874" s="1"/>
      <c r="AK1874" s="1" t="s">
        <v>13560</v>
      </c>
      <c r="AL1874" s="1" t="s">
        <v>13561</v>
      </c>
      <c r="AM1874" s="1" t="s">
        <v>13562</v>
      </c>
      <c r="AN1874" s="1"/>
      <c r="AO1874" s="1" t="s">
        <v>13563</v>
      </c>
      <c r="AP1874" s="1" t="s">
        <v>800</v>
      </c>
      <c r="AQ1874" s="1" t="s">
        <v>1426</v>
      </c>
      <c r="AR1874" s="1" t="s">
        <v>13564</v>
      </c>
      <c r="AS1874" s="1" t="s">
        <v>247</v>
      </c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>
        <v>6.55</v>
      </c>
      <c r="BJ1874" s="1">
        <v>6.55</v>
      </c>
      <c r="BK1874" s="1" t="s">
        <v>110</v>
      </c>
      <c r="BL1874" s="1">
        <v>6.55</v>
      </c>
      <c r="BM1874" s="1">
        <v>12</v>
      </c>
      <c r="BN1874" s="1">
        <v>0.79</v>
      </c>
      <c r="BO1874" s="1" t="s">
        <v>13565</v>
      </c>
      <c r="BP1874" s="1"/>
      <c r="BQ1874" s="1" t="s">
        <v>112</v>
      </c>
      <c r="BR1874" s="1">
        <v>5.23</v>
      </c>
      <c r="BS1874" s="1">
        <v>0.9</v>
      </c>
      <c r="BT1874" s="1">
        <v>0.05</v>
      </c>
      <c r="BU1874" s="1">
        <v>5.23</v>
      </c>
      <c r="BV1874" s="1">
        <v>0.1</v>
      </c>
      <c r="BW1874" s="1">
        <v>0</v>
      </c>
      <c r="BX1874" s="1">
        <v>0.01</v>
      </c>
      <c r="BY1874" s="1">
        <v>0</v>
      </c>
    </row>
    <row r="1875" spans="1:77" ht="15.75" x14ac:dyDescent="0.25">
      <c r="A1875" s="1" t="s">
        <v>77</v>
      </c>
      <c r="B1875" s="1" t="s">
        <v>13566</v>
      </c>
      <c r="C1875" s="1">
        <v>112425656</v>
      </c>
      <c r="D1875" s="1">
        <v>5353</v>
      </c>
      <c r="E1875" s="1" t="s">
        <v>79</v>
      </c>
      <c r="F1875" s="1" t="s">
        <v>12897</v>
      </c>
      <c r="G1875" s="1" t="s">
        <v>81</v>
      </c>
      <c r="H1875" s="1" t="s">
        <v>82</v>
      </c>
      <c r="I1875" s="1" t="s">
        <v>83</v>
      </c>
      <c r="J1875" s="1" t="s">
        <v>84</v>
      </c>
      <c r="K1875" s="1" t="s">
        <v>85</v>
      </c>
      <c r="L1875" s="1" t="s">
        <v>86</v>
      </c>
      <c r="M1875" s="1" t="s">
        <v>87</v>
      </c>
      <c r="N1875" s="1" t="s">
        <v>531</v>
      </c>
      <c r="O1875" s="1" t="s">
        <v>89</v>
      </c>
      <c r="P1875" s="1"/>
      <c r="Q1875" s="1" t="s">
        <v>90</v>
      </c>
      <c r="R1875" s="1" t="s">
        <v>91</v>
      </c>
      <c r="S1875" s="1" t="s">
        <v>82</v>
      </c>
      <c r="T1875" s="1" t="s">
        <v>92</v>
      </c>
      <c r="U1875" s="1" t="s">
        <v>93</v>
      </c>
      <c r="V1875" s="1" t="s">
        <v>83</v>
      </c>
      <c r="W1875" s="1" t="s">
        <v>94</v>
      </c>
      <c r="X1875" s="1" t="s">
        <v>84</v>
      </c>
      <c r="Y1875" s="1" t="s">
        <v>95</v>
      </c>
      <c r="Z1875" s="1" t="s">
        <v>96</v>
      </c>
      <c r="AA1875" s="1"/>
      <c r="AB1875" s="1" t="s">
        <v>97</v>
      </c>
      <c r="AC1875" s="1" t="s">
        <v>98</v>
      </c>
      <c r="AD1875" s="1" t="s">
        <v>99</v>
      </c>
      <c r="AE1875" s="1" t="s">
        <v>100</v>
      </c>
      <c r="AF1875" s="1" t="s">
        <v>93</v>
      </c>
      <c r="AG1875" s="1"/>
      <c r="AH1875" s="1"/>
      <c r="AI1875" s="1" t="s">
        <v>13567</v>
      </c>
      <c r="AJ1875" s="1"/>
      <c r="AK1875" s="1" t="s">
        <v>13568</v>
      </c>
      <c r="AL1875" s="1" t="s">
        <v>13569</v>
      </c>
      <c r="AM1875" s="1" t="s">
        <v>192</v>
      </c>
      <c r="AN1875" s="1"/>
      <c r="AO1875" s="1" t="s">
        <v>134</v>
      </c>
      <c r="AP1875" s="1" t="s">
        <v>1198</v>
      </c>
      <c r="AQ1875" s="1" t="s">
        <v>1199</v>
      </c>
      <c r="AR1875" s="1" t="s">
        <v>13570</v>
      </c>
      <c r="AS1875" s="1" t="s">
        <v>93</v>
      </c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>
        <v>16.45</v>
      </c>
      <c r="BJ1875" s="1">
        <v>16.45</v>
      </c>
      <c r="BK1875" s="1" t="s">
        <v>110</v>
      </c>
      <c r="BL1875" s="1">
        <v>16.45</v>
      </c>
      <c r="BM1875" s="1">
        <v>12</v>
      </c>
      <c r="BN1875" s="1">
        <v>1.97</v>
      </c>
      <c r="BO1875" s="1" t="s">
        <v>13571</v>
      </c>
      <c r="BP1875" s="1"/>
      <c r="BQ1875" s="1" t="s">
        <v>112</v>
      </c>
      <c r="BR1875" s="1">
        <v>13.14</v>
      </c>
      <c r="BS1875" s="1">
        <v>0.9</v>
      </c>
      <c r="BT1875" s="1">
        <v>0.12</v>
      </c>
      <c r="BU1875" s="1">
        <v>13.14</v>
      </c>
      <c r="BV1875" s="1">
        <v>0.1</v>
      </c>
      <c r="BW1875" s="1">
        <v>0</v>
      </c>
      <c r="BX1875" s="1">
        <v>0.01</v>
      </c>
      <c r="BY1875" s="1">
        <v>0</v>
      </c>
    </row>
    <row r="1876" spans="1:77" ht="15.75" x14ac:dyDescent="0.25">
      <c r="A1876" s="1" t="s">
        <v>77</v>
      </c>
      <c r="B1876" s="1" t="s">
        <v>13572</v>
      </c>
      <c r="C1876" s="1">
        <v>112426146</v>
      </c>
      <c r="D1876" s="1">
        <v>6353</v>
      </c>
      <c r="E1876" s="1" t="s">
        <v>79</v>
      </c>
      <c r="F1876" s="1" t="s">
        <v>12897</v>
      </c>
      <c r="G1876" s="1" t="s">
        <v>81</v>
      </c>
      <c r="H1876" s="1" t="s">
        <v>82</v>
      </c>
      <c r="I1876" s="1" t="s">
        <v>83</v>
      </c>
      <c r="J1876" s="1" t="s">
        <v>84</v>
      </c>
      <c r="K1876" s="1" t="s">
        <v>85</v>
      </c>
      <c r="L1876" s="1" t="s">
        <v>86</v>
      </c>
      <c r="M1876" s="1" t="s">
        <v>87</v>
      </c>
      <c r="N1876" s="1" t="s">
        <v>88</v>
      </c>
      <c r="O1876" s="1" t="s">
        <v>89</v>
      </c>
      <c r="P1876" s="1"/>
      <c r="Q1876" s="1" t="s">
        <v>90</v>
      </c>
      <c r="R1876" s="1" t="s">
        <v>91</v>
      </c>
      <c r="S1876" s="1" t="s">
        <v>82</v>
      </c>
      <c r="T1876" s="1" t="s">
        <v>92</v>
      </c>
      <c r="U1876" s="1" t="s">
        <v>93</v>
      </c>
      <c r="V1876" s="1" t="s">
        <v>83</v>
      </c>
      <c r="W1876" s="1" t="s">
        <v>94</v>
      </c>
      <c r="X1876" s="1" t="s">
        <v>84</v>
      </c>
      <c r="Y1876" s="1" t="s">
        <v>95</v>
      </c>
      <c r="Z1876" s="1" t="s">
        <v>96</v>
      </c>
      <c r="AA1876" s="1"/>
      <c r="AB1876" s="1" t="s">
        <v>97</v>
      </c>
      <c r="AC1876" s="1" t="s">
        <v>98</v>
      </c>
      <c r="AD1876" s="1" t="s">
        <v>99</v>
      </c>
      <c r="AE1876" s="1" t="s">
        <v>100</v>
      </c>
      <c r="AF1876" s="1" t="s">
        <v>93</v>
      </c>
      <c r="AG1876" s="1"/>
      <c r="AH1876" s="1"/>
      <c r="AI1876" s="1" t="s">
        <v>13573</v>
      </c>
      <c r="AJ1876" s="1"/>
      <c r="AK1876" s="1" t="s">
        <v>13574</v>
      </c>
      <c r="AL1876" s="1" t="s">
        <v>13575</v>
      </c>
      <c r="AM1876" s="1" t="s">
        <v>742</v>
      </c>
      <c r="AN1876" s="1"/>
      <c r="AO1876" s="1" t="s">
        <v>134</v>
      </c>
      <c r="AP1876" s="1" t="s">
        <v>12655</v>
      </c>
      <c r="AQ1876" s="1" t="s">
        <v>12656</v>
      </c>
      <c r="AR1876" s="1" t="s">
        <v>12657</v>
      </c>
      <c r="AS1876" s="1" t="s">
        <v>149</v>
      </c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>
        <v>8.0500000000000007</v>
      </c>
      <c r="BJ1876" s="1">
        <v>8.0500000000000007</v>
      </c>
      <c r="BK1876" s="1" t="s">
        <v>110</v>
      </c>
      <c r="BL1876" s="1">
        <v>8.0500000000000007</v>
      </c>
      <c r="BM1876" s="1">
        <v>12</v>
      </c>
      <c r="BN1876" s="1">
        <v>0.97</v>
      </c>
      <c r="BO1876" s="1" t="s">
        <v>13576</v>
      </c>
      <c r="BP1876" s="1"/>
      <c r="BQ1876" s="1" t="s">
        <v>112</v>
      </c>
      <c r="BR1876" s="1">
        <v>6.43</v>
      </c>
      <c r="BS1876" s="1">
        <v>0.9</v>
      </c>
      <c r="BT1876" s="1">
        <v>0.06</v>
      </c>
      <c r="BU1876" s="1">
        <v>6.43</v>
      </c>
      <c r="BV1876" s="1">
        <v>0.1</v>
      </c>
      <c r="BW1876" s="1">
        <v>0</v>
      </c>
      <c r="BX1876" s="1">
        <v>0.01</v>
      </c>
      <c r="BY1876" s="1">
        <v>0</v>
      </c>
    </row>
    <row r="1877" spans="1:77" ht="15.75" x14ac:dyDescent="0.25">
      <c r="A1877" s="1" t="s">
        <v>77</v>
      </c>
      <c r="B1877" s="1" t="s">
        <v>13577</v>
      </c>
      <c r="C1877" s="1">
        <v>59103906</v>
      </c>
      <c r="D1877" s="1">
        <v>6353</v>
      </c>
      <c r="E1877" s="1" t="s">
        <v>79</v>
      </c>
      <c r="F1877" s="1" t="s">
        <v>12897</v>
      </c>
      <c r="G1877" s="1" t="s">
        <v>81</v>
      </c>
      <c r="H1877" s="1" t="s">
        <v>250</v>
      </c>
      <c r="I1877" s="1" t="s">
        <v>83</v>
      </c>
      <c r="J1877" s="1" t="s">
        <v>84</v>
      </c>
      <c r="K1877" s="1" t="s">
        <v>251</v>
      </c>
      <c r="L1877" s="1" t="s">
        <v>252</v>
      </c>
      <c r="M1877" s="1" t="s">
        <v>87</v>
      </c>
      <c r="N1877" s="1" t="s">
        <v>253</v>
      </c>
      <c r="O1877" s="1" t="s">
        <v>254</v>
      </c>
      <c r="P1877" s="1"/>
      <c r="Q1877" s="1" t="s">
        <v>134</v>
      </c>
      <c r="R1877" s="1" t="s">
        <v>255</v>
      </c>
      <c r="S1877" s="1" t="s">
        <v>250</v>
      </c>
      <c r="T1877" s="1" t="s">
        <v>256</v>
      </c>
      <c r="U1877" s="1" t="s">
        <v>215</v>
      </c>
      <c r="V1877" s="1" t="s">
        <v>83</v>
      </c>
      <c r="W1877" s="1" t="s">
        <v>94</v>
      </c>
      <c r="X1877" s="1" t="s">
        <v>84</v>
      </c>
      <c r="Y1877" s="1" t="s">
        <v>95</v>
      </c>
      <c r="Z1877" s="1" t="s">
        <v>96</v>
      </c>
      <c r="AA1877" s="1"/>
      <c r="AB1877" s="1" t="s">
        <v>97</v>
      </c>
      <c r="AC1877" s="1" t="s">
        <v>98</v>
      </c>
      <c r="AD1877" s="1" t="s">
        <v>99</v>
      </c>
      <c r="AE1877" s="1" t="s">
        <v>100</v>
      </c>
      <c r="AF1877" s="1" t="s">
        <v>93</v>
      </c>
      <c r="AG1877" s="1"/>
      <c r="AH1877" s="1"/>
      <c r="AI1877" s="1" t="s">
        <v>13578</v>
      </c>
      <c r="AJ1877" s="1"/>
      <c r="AK1877" s="1" t="s">
        <v>13579</v>
      </c>
      <c r="AL1877" s="1" t="s">
        <v>13580</v>
      </c>
      <c r="AM1877" s="1" t="s">
        <v>13581</v>
      </c>
      <c r="AN1877" s="1"/>
      <c r="AO1877" s="1" t="s">
        <v>2326</v>
      </c>
      <c r="AP1877" s="1" t="s">
        <v>2327</v>
      </c>
      <c r="AQ1877" s="1" t="s">
        <v>2328</v>
      </c>
      <c r="AR1877" s="1" t="s">
        <v>13582</v>
      </c>
      <c r="AS1877" s="1" t="s">
        <v>746</v>
      </c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>
        <v>25.54</v>
      </c>
      <c r="BJ1877" s="1">
        <v>25.54</v>
      </c>
      <c r="BK1877" s="1" t="s">
        <v>110</v>
      </c>
      <c r="BL1877" s="1">
        <v>25.54</v>
      </c>
      <c r="BM1877" s="1">
        <v>7</v>
      </c>
      <c r="BN1877" s="1">
        <v>1.79</v>
      </c>
      <c r="BO1877" s="1" t="s">
        <v>13583</v>
      </c>
      <c r="BP1877" s="1"/>
      <c r="BQ1877" s="1" t="s">
        <v>112</v>
      </c>
      <c r="BR1877" s="1">
        <v>21.56</v>
      </c>
      <c r="BS1877" s="1">
        <v>0.9</v>
      </c>
      <c r="BT1877" s="1">
        <v>0.19</v>
      </c>
      <c r="BU1877" s="1">
        <v>21.56</v>
      </c>
      <c r="BV1877" s="1">
        <v>0.1</v>
      </c>
      <c r="BW1877" s="1">
        <v>0</v>
      </c>
      <c r="BX1877" s="1">
        <v>0.02</v>
      </c>
      <c r="BY1877" s="1">
        <v>0</v>
      </c>
    </row>
    <row r="1878" spans="1:77" ht="15.75" x14ac:dyDescent="0.25">
      <c r="A1878" s="1" t="s">
        <v>77</v>
      </c>
      <c r="B1878" s="1" t="s">
        <v>13584</v>
      </c>
      <c r="C1878" s="1">
        <v>24042001</v>
      </c>
      <c r="D1878" s="1">
        <v>6353</v>
      </c>
      <c r="E1878" s="1" t="s">
        <v>79</v>
      </c>
      <c r="F1878" s="1" t="s">
        <v>12897</v>
      </c>
      <c r="G1878" s="1" t="s">
        <v>81</v>
      </c>
      <c r="H1878" s="1" t="s">
        <v>99</v>
      </c>
      <c r="I1878" s="1" t="s">
        <v>83</v>
      </c>
      <c r="J1878" s="1" t="s">
        <v>84</v>
      </c>
      <c r="K1878" s="1" t="s">
        <v>114</v>
      </c>
      <c r="L1878" s="1" t="s">
        <v>115</v>
      </c>
      <c r="M1878" s="1" t="s">
        <v>87</v>
      </c>
      <c r="N1878" s="1" t="s">
        <v>116</v>
      </c>
      <c r="O1878" s="1" t="s">
        <v>117</v>
      </c>
      <c r="P1878" s="1"/>
      <c r="Q1878" s="1" t="s">
        <v>118</v>
      </c>
      <c r="R1878" s="1" t="s">
        <v>98</v>
      </c>
      <c r="S1878" s="1" t="s">
        <v>99</v>
      </c>
      <c r="T1878" s="1" t="s">
        <v>119</v>
      </c>
      <c r="U1878" s="1" t="s">
        <v>93</v>
      </c>
      <c r="V1878" s="1" t="s">
        <v>83</v>
      </c>
      <c r="W1878" s="1" t="s">
        <v>94</v>
      </c>
      <c r="X1878" s="1" t="s">
        <v>84</v>
      </c>
      <c r="Y1878" s="1" t="s">
        <v>95</v>
      </c>
      <c r="Z1878" s="1" t="s">
        <v>96</v>
      </c>
      <c r="AA1878" s="1"/>
      <c r="AB1878" s="1" t="s">
        <v>97</v>
      </c>
      <c r="AC1878" s="1" t="s">
        <v>98</v>
      </c>
      <c r="AD1878" s="1" t="s">
        <v>99</v>
      </c>
      <c r="AE1878" s="1" t="s">
        <v>100</v>
      </c>
      <c r="AF1878" s="1" t="s">
        <v>93</v>
      </c>
      <c r="AG1878" s="1"/>
      <c r="AH1878" s="1"/>
      <c r="AI1878" s="1" t="s">
        <v>13585</v>
      </c>
      <c r="AJ1878" s="1"/>
      <c r="AK1878" s="1" t="s">
        <v>13586</v>
      </c>
      <c r="AL1878" s="1" t="s">
        <v>13587</v>
      </c>
      <c r="AM1878" s="1" t="s">
        <v>11306</v>
      </c>
      <c r="AN1878" s="1"/>
      <c r="AO1878" s="1" t="s">
        <v>12217</v>
      </c>
      <c r="AP1878" s="1" t="s">
        <v>918</v>
      </c>
      <c r="AQ1878" s="1" t="s">
        <v>904</v>
      </c>
      <c r="AR1878" s="1" t="s">
        <v>13588</v>
      </c>
      <c r="AS1878" s="1" t="s">
        <v>149</v>
      </c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>
        <v>6.65</v>
      </c>
      <c r="BJ1878" s="1">
        <v>6.65</v>
      </c>
      <c r="BK1878" s="1" t="s">
        <v>110</v>
      </c>
      <c r="BL1878" s="1">
        <v>6.65</v>
      </c>
      <c r="BM1878" s="1">
        <v>12</v>
      </c>
      <c r="BN1878" s="1">
        <v>0.8</v>
      </c>
      <c r="BO1878" s="1" t="s">
        <v>13589</v>
      </c>
      <c r="BP1878" s="1"/>
      <c r="BQ1878" s="1" t="s">
        <v>112</v>
      </c>
      <c r="BR1878" s="1">
        <v>5.31</v>
      </c>
      <c r="BS1878" s="1">
        <v>0.9</v>
      </c>
      <c r="BT1878" s="1">
        <v>0.05</v>
      </c>
      <c r="BU1878" s="1">
        <v>5.31</v>
      </c>
      <c r="BV1878" s="1">
        <v>0.1</v>
      </c>
      <c r="BW1878" s="1">
        <v>0</v>
      </c>
      <c r="BX1878" s="1">
        <v>0.01</v>
      </c>
      <c r="BY1878" s="1">
        <v>0</v>
      </c>
    </row>
    <row r="1879" spans="1:77" ht="15.75" x14ac:dyDescent="0.25">
      <c r="A1879" s="1" t="s">
        <v>77</v>
      </c>
      <c r="B1879" s="1" t="s">
        <v>13590</v>
      </c>
      <c r="C1879" s="1">
        <v>24042009</v>
      </c>
      <c r="D1879" s="1">
        <v>6353</v>
      </c>
      <c r="E1879" s="1" t="s">
        <v>79</v>
      </c>
      <c r="F1879" s="1" t="s">
        <v>12897</v>
      </c>
      <c r="G1879" s="1" t="s">
        <v>81</v>
      </c>
      <c r="H1879" s="1" t="s">
        <v>99</v>
      </c>
      <c r="I1879" s="1" t="s">
        <v>83</v>
      </c>
      <c r="J1879" s="1" t="s">
        <v>84</v>
      </c>
      <c r="K1879" s="1" t="s">
        <v>114</v>
      </c>
      <c r="L1879" s="1" t="s">
        <v>115</v>
      </c>
      <c r="M1879" s="1" t="s">
        <v>87</v>
      </c>
      <c r="N1879" s="1" t="s">
        <v>116</v>
      </c>
      <c r="O1879" s="1" t="s">
        <v>117</v>
      </c>
      <c r="P1879" s="1"/>
      <c r="Q1879" s="1" t="s">
        <v>118</v>
      </c>
      <c r="R1879" s="1" t="s">
        <v>98</v>
      </c>
      <c r="S1879" s="1" t="s">
        <v>99</v>
      </c>
      <c r="T1879" s="1" t="s">
        <v>119</v>
      </c>
      <c r="U1879" s="1" t="s">
        <v>93</v>
      </c>
      <c r="V1879" s="1" t="s">
        <v>83</v>
      </c>
      <c r="W1879" s="1" t="s">
        <v>94</v>
      </c>
      <c r="X1879" s="1" t="s">
        <v>84</v>
      </c>
      <c r="Y1879" s="1" t="s">
        <v>95</v>
      </c>
      <c r="Z1879" s="1" t="s">
        <v>96</v>
      </c>
      <c r="AA1879" s="1"/>
      <c r="AB1879" s="1" t="s">
        <v>97</v>
      </c>
      <c r="AC1879" s="1" t="s">
        <v>98</v>
      </c>
      <c r="AD1879" s="1" t="s">
        <v>99</v>
      </c>
      <c r="AE1879" s="1" t="s">
        <v>100</v>
      </c>
      <c r="AF1879" s="1" t="s">
        <v>93</v>
      </c>
      <c r="AG1879" s="1"/>
      <c r="AH1879" s="1"/>
      <c r="AI1879" s="1" t="s">
        <v>13585</v>
      </c>
      <c r="AJ1879" s="1"/>
      <c r="AK1879" s="1" t="s">
        <v>13586</v>
      </c>
      <c r="AL1879" s="1" t="s">
        <v>13587</v>
      </c>
      <c r="AM1879" s="1" t="s">
        <v>11306</v>
      </c>
      <c r="AN1879" s="1"/>
      <c r="AO1879" s="1" t="s">
        <v>12217</v>
      </c>
      <c r="AP1879" s="1" t="s">
        <v>918</v>
      </c>
      <c r="AQ1879" s="1" t="s">
        <v>904</v>
      </c>
      <c r="AR1879" s="1" t="s">
        <v>13588</v>
      </c>
      <c r="AS1879" s="1" t="s">
        <v>149</v>
      </c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>
        <v>6.65</v>
      </c>
      <c r="BJ1879" s="1">
        <v>6.65</v>
      </c>
      <c r="BK1879" s="1" t="s">
        <v>110</v>
      </c>
      <c r="BL1879" s="1">
        <v>6.65</v>
      </c>
      <c r="BM1879" s="1">
        <v>12</v>
      </c>
      <c r="BN1879" s="1">
        <v>0.8</v>
      </c>
      <c r="BO1879" s="1" t="s">
        <v>13591</v>
      </c>
      <c r="BP1879" s="1"/>
      <c r="BQ1879" s="1" t="s">
        <v>112</v>
      </c>
      <c r="BR1879" s="1">
        <v>5.31</v>
      </c>
      <c r="BS1879" s="1">
        <v>0.9</v>
      </c>
      <c r="BT1879" s="1">
        <v>0.05</v>
      </c>
      <c r="BU1879" s="1">
        <v>5.31</v>
      </c>
      <c r="BV1879" s="1">
        <v>0.1</v>
      </c>
      <c r="BW1879" s="1">
        <v>0</v>
      </c>
      <c r="BX1879" s="1">
        <v>0.01</v>
      </c>
      <c r="BY1879" s="1">
        <v>0</v>
      </c>
    </row>
    <row r="1880" spans="1:77" ht="15.75" x14ac:dyDescent="0.25">
      <c r="A1880" s="1" t="s">
        <v>77</v>
      </c>
      <c r="B1880" s="1" t="s">
        <v>13592</v>
      </c>
      <c r="C1880" s="1">
        <v>24042012</v>
      </c>
      <c r="D1880" s="1">
        <v>6353</v>
      </c>
      <c r="E1880" s="1" t="s">
        <v>79</v>
      </c>
      <c r="F1880" s="1" t="s">
        <v>12897</v>
      </c>
      <c r="G1880" s="1" t="s">
        <v>81</v>
      </c>
      <c r="H1880" s="1" t="s">
        <v>99</v>
      </c>
      <c r="I1880" s="1" t="s">
        <v>83</v>
      </c>
      <c r="J1880" s="1" t="s">
        <v>84</v>
      </c>
      <c r="K1880" s="1" t="s">
        <v>114</v>
      </c>
      <c r="L1880" s="1" t="s">
        <v>115</v>
      </c>
      <c r="M1880" s="1" t="s">
        <v>87</v>
      </c>
      <c r="N1880" s="1" t="s">
        <v>116</v>
      </c>
      <c r="O1880" s="1" t="s">
        <v>117</v>
      </c>
      <c r="P1880" s="1"/>
      <c r="Q1880" s="1" t="s">
        <v>118</v>
      </c>
      <c r="R1880" s="1" t="s">
        <v>98</v>
      </c>
      <c r="S1880" s="1" t="s">
        <v>99</v>
      </c>
      <c r="T1880" s="1" t="s">
        <v>119</v>
      </c>
      <c r="U1880" s="1" t="s">
        <v>93</v>
      </c>
      <c r="V1880" s="1" t="s">
        <v>83</v>
      </c>
      <c r="W1880" s="1" t="s">
        <v>94</v>
      </c>
      <c r="X1880" s="1" t="s">
        <v>84</v>
      </c>
      <c r="Y1880" s="1" t="s">
        <v>95</v>
      </c>
      <c r="Z1880" s="1" t="s">
        <v>96</v>
      </c>
      <c r="AA1880" s="1"/>
      <c r="AB1880" s="1" t="s">
        <v>97</v>
      </c>
      <c r="AC1880" s="1" t="s">
        <v>98</v>
      </c>
      <c r="AD1880" s="1" t="s">
        <v>99</v>
      </c>
      <c r="AE1880" s="1" t="s">
        <v>100</v>
      </c>
      <c r="AF1880" s="1" t="s">
        <v>93</v>
      </c>
      <c r="AG1880" s="1"/>
      <c r="AH1880" s="1"/>
      <c r="AI1880" s="1" t="s">
        <v>13585</v>
      </c>
      <c r="AJ1880" s="1"/>
      <c r="AK1880" s="1" t="s">
        <v>13586</v>
      </c>
      <c r="AL1880" s="1" t="s">
        <v>13587</v>
      </c>
      <c r="AM1880" s="1" t="s">
        <v>11306</v>
      </c>
      <c r="AN1880" s="1"/>
      <c r="AO1880" s="1" t="s">
        <v>12217</v>
      </c>
      <c r="AP1880" s="1" t="s">
        <v>918</v>
      </c>
      <c r="AQ1880" s="1" t="s">
        <v>904</v>
      </c>
      <c r="AR1880" s="1" t="s">
        <v>13588</v>
      </c>
      <c r="AS1880" s="1" t="s">
        <v>149</v>
      </c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>
        <v>6.65</v>
      </c>
      <c r="BJ1880" s="1">
        <v>6.65</v>
      </c>
      <c r="BK1880" s="1" t="s">
        <v>110</v>
      </c>
      <c r="BL1880" s="1">
        <v>6.65</v>
      </c>
      <c r="BM1880" s="1">
        <v>12</v>
      </c>
      <c r="BN1880" s="1">
        <v>0.8</v>
      </c>
      <c r="BO1880" s="1" t="s">
        <v>13593</v>
      </c>
      <c r="BP1880" s="1"/>
      <c r="BQ1880" s="1" t="s">
        <v>112</v>
      </c>
      <c r="BR1880" s="1">
        <v>5.31</v>
      </c>
      <c r="BS1880" s="1">
        <v>0.9</v>
      </c>
      <c r="BT1880" s="1">
        <v>0.05</v>
      </c>
      <c r="BU1880" s="1">
        <v>5.31</v>
      </c>
      <c r="BV1880" s="1">
        <v>0.1</v>
      </c>
      <c r="BW1880" s="1">
        <v>0</v>
      </c>
      <c r="BX1880" s="1">
        <v>0.01</v>
      </c>
      <c r="BY1880" s="1">
        <v>0</v>
      </c>
    </row>
    <row r="1881" spans="1:77" ht="15.75" x14ac:dyDescent="0.25">
      <c r="A1881" s="1" t="s">
        <v>77</v>
      </c>
      <c r="B1881" s="1" t="s">
        <v>13594</v>
      </c>
      <c r="C1881" s="1">
        <v>39258814</v>
      </c>
      <c r="D1881" s="1">
        <v>6353</v>
      </c>
      <c r="E1881" s="1" t="s">
        <v>79</v>
      </c>
      <c r="F1881" s="1" t="s">
        <v>12897</v>
      </c>
      <c r="G1881" s="1" t="s">
        <v>81</v>
      </c>
      <c r="H1881" s="1" t="s">
        <v>324</v>
      </c>
      <c r="I1881" s="1" t="s">
        <v>83</v>
      </c>
      <c r="J1881" s="1" t="s">
        <v>84</v>
      </c>
      <c r="K1881" s="1" t="s">
        <v>325</v>
      </c>
      <c r="L1881" s="1" t="s">
        <v>326</v>
      </c>
      <c r="M1881" s="1" t="s">
        <v>87</v>
      </c>
      <c r="N1881" s="1" t="s">
        <v>327</v>
      </c>
      <c r="O1881" s="1" t="s">
        <v>328</v>
      </c>
      <c r="P1881" s="1"/>
      <c r="Q1881" s="1" t="s">
        <v>329</v>
      </c>
      <c r="R1881" s="1" t="s">
        <v>330</v>
      </c>
      <c r="S1881" s="1" t="s">
        <v>324</v>
      </c>
      <c r="T1881" s="1" t="s">
        <v>331</v>
      </c>
      <c r="U1881" s="1" t="s">
        <v>109</v>
      </c>
      <c r="V1881" s="1" t="s">
        <v>83</v>
      </c>
      <c r="W1881" s="1" t="s">
        <v>94</v>
      </c>
      <c r="X1881" s="1" t="s">
        <v>84</v>
      </c>
      <c r="Y1881" s="1" t="s">
        <v>95</v>
      </c>
      <c r="Z1881" s="1" t="s">
        <v>96</v>
      </c>
      <c r="AA1881" s="1"/>
      <c r="AB1881" s="1" t="s">
        <v>97</v>
      </c>
      <c r="AC1881" s="1" t="s">
        <v>98</v>
      </c>
      <c r="AD1881" s="1" t="s">
        <v>99</v>
      </c>
      <c r="AE1881" s="1" t="s">
        <v>100</v>
      </c>
      <c r="AF1881" s="1" t="s">
        <v>93</v>
      </c>
      <c r="AG1881" s="1"/>
      <c r="AH1881" s="1"/>
      <c r="AI1881" s="1" t="s">
        <v>13595</v>
      </c>
      <c r="AJ1881" s="1"/>
      <c r="AK1881" s="1" t="s">
        <v>13596</v>
      </c>
      <c r="AL1881" s="1" t="s">
        <v>13597</v>
      </c>
      <c r="AM1881" s="1" t="s">
        <v>390</v>
      </c>
      <c r="AN1881" s="1"/>
      <c r="AO1881" s="1" t="s">
        <v>13598</v>
      </c>
      <c r="AP1881" s="1" t="s">
        <v>13599</v>
      </c>
      <c r="AQ1881" s="1" t="s">
        <v>13600</v>
      </c>
      <c r="AR1881" s="1" t="s">
        <v>13601</v>
      </c>
      <c r="AS1881" s="1" t="s">
        <v>293</v>
      </c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>
        <v>6.55</v>
      </c>
      <c r="BJ1881" s="1">
        <v>6.55</v>
      </c>
      <c r="BK1881" s="1" t="s">
        <v>110</v>
      </c>
      <c r="BL1881" s="1">
        <v>6.55</v>
      </c>
      <c r="BM1881" s="1">
        <v>12</v>
      </c>
      <c r="BN1881" s="1">
        <v>0.79</v>
      </c>
      <c r="BO1881" s="1" t="s">
        <v>13602</v>
      </c>
      <c r="BP1881" s="1"/>
      <c r="BQ1881" s="1" t="s">
        <v>112</v>
      </c>
      <c r="BR1881" s="1">
        <v>5.23</v>
      </c>
      <c r="BS1881" s="1">
        <v>0.9</v>
      </c>
      <c r="BT1881" s="1">
        <v>0.05</v>
      </c>
      <c r="BU1881" s="1">
        <v>5.23</v>
      </c>
      <c r="BV1881" s="1">
        <v>0.1</v>
      </c>
      <c r="BW1881" s="1">
        <v>0</v>
      </c>
      <c r="BX1881" s="1">
        <v>0.01</v>
      </c>
      <c r="BY1881" s="1">
        <v>0</v>
      </c>
    </row>
    <row r="1882" spans="1:77" ht="15.75" x14ac:dyDescent="0.25">
      <c r="A1882" s="1" t="s">
        <v>77</v>
      </c>
      <c r="B1882" s="1" t="s">
        <v>13603</v>
      </c>
      <c r="C1882" s="1">
        <v>112440525</v>
      </c>
      <c r="D1882" s="1">
        <v>6353</v>
      </c>
      <c r="E1882" s="1" t="s">
        <v>79</v>
      </c>
      <c r="F1882" s="1" t="s">
        <v>12897</v>
      </c>
      <c r="G1882" s="1" t="s">
        <v>81</v>
      </c>
      <c r="H1882" s="1" t="s">
        <v>82</v>
      </c>
      <c r="I1882" s="1" t="s">
        <v>83</v>
      </c>
      <c r="J1882" s="1" t="s">
        <v>84</v>
      </c>
      <c r="K1882" s="1" t="s">
        <v>85</v>
      </c>
      <c r="L1882" s="1" t="s">
        <v>86</v>
      </c>
      <c r="M1882" s="1" t="s">
        <v>87</v>
      </c>
      <c r="N1882" s="1" t="s">
        <v>531</v>
      </c>
      <c r="O1882" s="1" t="s">
        <v>89</v>
      </c>
      <c r="P1882" s="1"/>
      <c r="Q1882" s="1" t="s">
        <v>90</v>
      </c>
      <c r="R1882" s="1" t="s">
        <v>91</v>
      </c>
      <c r="S1882" s="1" t="s">
        <v>82</v>
      </c>
      <c r="T1882" s="1" t="s">
        <v>92</v>
      </c>
      <c r="U1882" s="1" t="s">
        <v>93</v>
      </c>
      <c r="V1882" s="1" t="s">
        <v>83</v>
      </c>
      <c r="W1882" s="1" t="s">
        <v>94</v>
      </c>
      <c r="X1882" s="1" t="s">
        <v>84</v>
      </c>
      <c r="Y1882" s="1" t="s">
        <v>95</v>
      </c>
      <c r="Z1882" s="1" t="s">
        <v>96</v>
      </c>
      <c r="AA1882" s="1"/>
      <c r="AB1882" s="1" t="s">
        <v>97</v>
      </c>
      <c r="AC1882" s="1" t="s">
        <v>98</v>
      </c>
      <c r="AD1882" s="1" t="s">
        <v>99</v>
      </c>
      <c r="AE1882" s="1" t="s">
        <v>100</v>
      </c>
      <c r="AF1882" s="1" t="s">
        <v>93</v>
      </c>
      <c r="AG1882" s="1"/>
      <c r="AH1882" s="1"/>
      <c r="AI1882" s="1" t="s">
        <v>13604</v>
      </c>
      <c r="AJ1882" s="1"/>
      <c r="AK1882" s="1" t="s">
        <v>13605</v>
      </c>
      <c r="AL1882" s="1" t="s">
        <v>13606</v>
      </c>
      <c r="AM1882" s="1" t="s">
        <v>13607</v>
      </c>
      <c r="AN1882" s="1"/>
      <c r="AO1882" s="1" t="s">
        <v>134</v>
      </c>
      <c r="AP1882" s="1" t="s">
        <v>13608</v>
      </c>
      <c r="AQ1882" s="1" t="s">
        <v>7088</v>
      </c>
      <c r="AR1882" s="1" t="s">
        <v>13609</v>
      </c>
      <c r="AS1882" s="1" t="s">
        <v>204</v>
      </c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>
        <v>6.55</v>
      </c>
      <c r="BJ1882" s="1">
        <v>6.55</v>
      </c>
      <c r="BK1882" s="1" t="s">
        <v>110</v>
      </c>
      <c r="BL1882" s="1">
        <v>6.55</v>
      </c>
      <c r="BM1882" s="1">
        <v>12</v>
      </c>
      <c r="BN1882" s="1">
        <v>0.79</v>
      </c>
      <c r="BO1882" s="1" t="s">
        <v>13610</v>
      </c>
      <c r="BP1882" s="1"/>
      <c r="BQ1882" s="1" t="s">
        <v>112</v>
      </c>
      <c r="BR1882" s="1">
        <v>5.23</v>
      </c>
      <c r="BS1882" s="1">
        <v>0.9</v>
      </c>
      <c r="BT1882" s="1">
        <v>0.05</v>
      </c>
      <c r="BU1882" s="1">
        <v>5.23</v>
      </c>
      <c r="BV1882" s="1">
        <v>0.1</v>
      </c>
      <c r="BW1882" s="1">
        <v>0</v>
      </c>
      <c r="BX1882" s="1">
        <v>0.01</v>
      </c>
      <c r="BY1882" s="1">
        <v>0</v>
      </c>
    </row>
    <row r="1883" spans="1:77" ht="15.75" x14ac:dyDescent="0.25">
      <c r="A1883" s="1" t="s">
        <v>77</v>
      </c>
      <c r="B1883" s="1" t="s">
        <v>13611</v>
      </c>
      <c r="C1883" s="1">
        <v>101216861</v>
      </c>
      <c r="D1883" s="1">
        <v>6353</v>
      </c>
      <c r="E1883" s="1" t="s">
        <v>79</v>
      </c>
      <c r="F1883" s="1" t="s">
        <v>12897</v>
      </c>
      <c r="G1883" s="1" t="s">
        <v>81</v>
      </c>
      <c r="H1883" s="1" t="s">
        <v>82</v>
      </c>
      <c r="I1883" s="1" t="s">
        <v>83</v>
      </c>
      <c r="J1883" s="1" t="s">
        <v>84</v>
      </c>
      <c r="K1883" s="1" t="s">
        <v>234</v>
      </c>
      <c r="L1883" s="1" t="s">
        <v>235</v>
      </c>
      <c r="M1883" s="1" t="s">
        <v>87</v>
      </c>
      <c r="N1883" s="1" t="s">
        <v>236</v>
      </c>
      <c r="O1883" s="1" t="s">
        <v>237</v>
      </c>
      <c r="P1883" s="1"/>
      <c r="Q1883" s="1" t="s">
        <v>238</v>
      </c>
      <c r="R1883" s="1" t="s">
        <v>91</v>
      </c>
      <c r="S1883" s="1" t="s">
        <v>82</v>
      </c>
      <c r="T1883" s="1" t="s">
        <v>239</v>
      </c>
      <c r="U1883" s="1" t="s">
        <v>93</v>
      </c>
      <c r="V1883" s="1" t="s">
        <v>83</v>
      </c>
      <c r="W1883" s="1" t="s">
        <v>94</v>
      </c>
      <c r="X1883" s="1" t="s">
        <v>84</v>
      </c>
      <c r="Y1883" s="1" t="s">
        <v>95</v>
      </c>
      <c r="Z1883" s="1" t="s">
        <v>96</v>
      </c>
      <c r="AA1883" s="1"/>
      <c r="AB1883" s="1" t="s">
        <v>97</v>
      </c>
      <c r="AC1883" s="1" t="s">
        <v>98</v>
      </c>
      <c r="AD1883" s="1" t="s">
        <v>99</v>
      </c>
      <c r="AE1883" s="1" t="s">
        <v>100</v>
      </c>
      <c r="AF1883" s="1" t="s">
        <v>93</v>
      </c>
      <c r="AG1883" s="1"/>
      <c r="AH1883" s="1"/>
      <c r="AI1883" s="1" t="s">
        <v>13612</v>
      </c>
      <c r="AJ1883" s="1"/>
      <c r="AK1883" s="1" t="s">
        <v>13613</v>
      </c>
      <c r="AL1883" s="1" t="s">
        <v>13614</v>
      </c>
      <c r="AM1883" s="1" t="s">
        <v>390</v>
      </c>
      <c r="AN1883" s="1"/>
      <c r="AO1883" s="1" t="s">
        <v>13615</v>
      </c>
      <c r="AP1883" s="1" t="s">
        <v>2003</v>
      </c>
      <c r="AQ1883" s="1" t="s">
        <v>2004</v>
      </c>
      <c r="AR1883" s="1" t="s">
        <v>13616</v>
      </c>
      <c r="AS1883" s="1" t="s">
        <v>293</v>
      </c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>
        <v>6.95</v>
      </c>
      <c r="BJ1883" s="1">
        <v>6.95</v>
      </c>
      <c r="BK1883" s="1" t="s">
        <v>110</v>
      </c>
      <c r="BL1883" s="1">
        <v>6.95</v>
      </c>
      <c r="BM1883" s="1">
        <v>7</v>
      </c>
      <c r="BN1883" s="1">
        <v>0.49</v>
      </c>
      <c r="BO1883" s="1" t="s">
        <v>13617</v>
      </c>
      <c r="BP1883" s="1"/>
      <c r="BQ1883" s="1" t="s">
        <v>112</v>
      </c>
      <c r="BR1883" s="1">
        <v>5.87</v>
      </c>
      <c r="BS1883" s="1">
        <v>0.9</v>
      </c>
      <c r="BT1883" s="1">
        <v>0.05</v>
      </c>
      <c r="BU1883" s="1">
        <v>5.87</v>
      </c>
      <c r="BV1883" s="1">
        <v>0.1</v>
      </c>
      <c r="BW1883" s="1">
        <v>0</v>
      </c>
      <c r="BX1883" s="1">
        <v>0.01</v>
      </c>
      <c r="BY1883" s="1">
        <v>0</v>
      </c>
    </row>
    <row r="1884" spans="1:77" ht="15.75" x14ac:dyDescent="0.25">
      <c r="A1884" s="1" t="s">
        <v>77</v>
      </c>
      <c r="B1884" s="1" t="s">
        <v>13618</v>
      </c>
      <c r="C1884" s="1">
        <v>15478516</v>
      </c>
      <c r="D1884" s="1">
        <v>5353</v>
      </c>
      <c r="E1884" s="1" t="s">
        <v>79</v>
      </c>
      <c r="F1884" s="1" t="s">
        <v>12897</v>
      </c>
      <c r="G1884" s="1" t="s">
        <v>81</v>
      </c>
      <c r="H1884" s="1" t="s">
        <v>556</v>
      </c>
      <c r="I1884" s="1" t="s">
        <v>83</v>
      </c>
      <c r="J1884" s="1" t="s">
        <v>84</v>
      </c>
      <c r="K1884" s="1" t="s">
        <v>557</v>
      </c>
      <c r="L1884" s="1" t="s">
        <v>558</v>
      </c>
      <c r="M1884" s="1" t="s">
        <v>87</v>
      </c>
      <c r="N1884" s="1" t="s">
        <v>559</v>
      </c>
      <c r="O1884" s="1" t="s">
        <v>560</v>
      </c>
      <c r="P1884" s="1"/>
      <c r="Q1884" s="1" t="s">
        <v>561</v>
      </c>
      <c r="R1884" s="1" t="s">
        <v>562</v>
      </c>
      <c r="S1884" s="1" t="s">
        <v>556</v>
      </c>
      <c r="T1884" s="1" t="s">
        <v>563</v>
      </c>
      <c r="U1884" s="1" t="s">
        <v>93</v>
      </c>
      <c r="V1884" s="1" t="s">
        <v>83</v>
      </c>
      <c r="W1884" s="1" t="s">
        <v>94</v>
      </c>
      <c r="X1884" s="1" t="s">
        <v>84</v>
      </c>
      <c r="Y1884" s="1" t="s">
        <v>95</v>
      </c>
      <c r="Z1884" s="1" t="s">
        <v>96</v>
      </c>
      <c r="AA1884" s="1"/>
      <c r="AB1884" s="1" t="s">
        <v>97</v>
      </c>
      <c r="AC1884" s="1" t="s">
        <v>98</v>
      </c>
      <c r="AD1884" s="1" t="s">
        <v>99</v>
      </c>
      <c r="AE1884" s="1" t="s">
        <v>100</v>
      </c>
      <c r="AF1884" s="1" t="s">
        <v>93</v>
      </c>
      <c r="AG1884" s="1"/>
      <c r="AH1884" s="1"/>
      <c r="AI1884" s="1" t="s">
        <v>13619</v>
      </c>
      <c r="AJ1884" s="1"/>
      <c r="AK1884" s="1" t="s">
        <v>13620</v>
      </c>
      <c r="AL1884" s="1" t="s">
        <v>13621</v>
      </c>
      <c r="AM1884" s="1" t="s">
        <v>13622</v>
      </c>
      <c r="AN1884" s="1"/>
      <c r="AO1884" s="1" t="s">
        <v>134</v>
      </c>
      <c r="AP1884" s="1" t="s">
        <v>13623</v>
      </c>
      <c r="AQ1884" s="1" t="s">
        <v>4251</v>
      </c>
      <c r="AR1884" s="1" t="s">
        <v>13624</v>
      </c>
      <c r="AS1884" s="1" t="s">
        <v>93</v>
      </c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>
        <v>16.54</v>
      </c>
      <c r="BJ1884" s="1">
        <v>16.54</v>
      </c>
      <c r="BK1884" s="1" t="s">
        <v>110</v>
      </c>
      <c r="BL1884" s="1">
        <v>16.54</v>
      </c>
      <c r="BM1884" s="1">
        <v>12</v>
      </c>
      <c r="BN1884" s="1">
        <v>1.98</v>
      </c>
      <c r="BO1884" s="1" t="s">
        <v>13625</v>
      </c>
      <c r="BP1884" s="1"/>
      <c r="BQ1884" s="1" t="s">
        <v>112</v>
      </c>
      <c r="BR1884" s="1">
        <v>13.21</v>
      </c>
      <c r="BS1884" s="1">
        <v>0.9</v>
      </c>
      <c r="BT1884" s="1">
        <v>0.12</v>
      </c>
      <c r="BU1884" s="1">
        <v>13.21</v>
      </c>
      <c r="BV1884" s="1">
        <v>0.1</v>
      </c>
      <c r="BW1884" s="1">
        <v>0</v>
      </c>
      <c r="BX1884" s="1">
        <v>0.01</v>
      </c>
      <c r="BY1884" s="1">
        <v>0</v>
      </c>
    </row>
    <row r="1885" spans="1:77" ht="15.75" x14ac:dyDescent="0.25">
      <c r="A1885" s="1" t="s">
        <v>77</v>
      </c>
      <c r="B1885" s="1" t="s">
        <v>13626</v>
      </c>
      <c r="C1885" s="1">
        <v>26802598</v>
      </c>
      <c r="D1885" s="1">
        <v>5353</v>
      </c>
      <c r="E1885" s="1" t="s">
        <v>79</v>
      </c>
      <c r="F1885" s="1" t="s">
        <v>12897</v>
      </c>
      <c r="G1885" s="1" t="s">
        <v>81</v>
      </c>
      <c r="H1885" s="1" t="s">
        <v>99</v>
      </c>
      <c r="I1885" s="1" t="s">
        <v>83</v>
      </c>
      <c r="J1885" s="1" t="s">
        <v>84</v>
      </c>
      <c r="K1885" s="1" t="s">
        <v>403</v>
      </c>
      <c r="L1885" s="1" t="s">
        <v>404</v>
      </c>
      <c r="M1885" s="1" t="s">
        <v>87</v>
      </c>
      <c r="N1885" s="1" t="s">
        <v>405</v>
      </c>
      <c r="O1885" s="1" t="s">
        <v>390</v>
      </c>
      <c r="P1885" s="1"/>
      <c r="Q1885" s="1" t="s">
        <v>406</v>
      </c>
      <c r="R1885" s="1" t="s">
        <v>98</v>
      </c>
      <c r="S1885" s="1" t="s">
        <v>99</v>
      </c>
      <c r="T1885" s="1" t="s">
        <v>407</v>
      </c>
      <c r="U1885" s="1" t="s">
        <v>93</v>
      </c>
      <c r="V1885" s="1" t="s">
        <v>83</v>
      </c>
      <c r="W1885" s="1" t="s">
        <v>94</v>
      </c>
      <c r="X1885" s="1" t="s">
        <v>84</v>
      </c>
      <c r="Y1885" s="1" t="s">
        <v>95</v>
      </c>
      <c r="Z1885" s="1" t="s">
        <v>96</v>
      </c>
      <c r="AA1885" s="1"/>
      <c r="AB1885" s="1" t="s">
        <v>97</v>
      </c>
      <c r="AC1885" s="1" t="s">
        <v>98</v>
      </c>
      <c r="AD1885" s="1" t="s">
        <v>99</v>
      </c>
      <c r="AE1885" s="1" t="s">
        <v>100</v>
      </c>
      <c r="AF1885" s="1" t="s">
        <v>93</v>
      </c>
      <c r="AG1885" s="1"/>
      <c r="AH1885" s="1"/>
      <c r="AI1885" s="1" t="s">
        <v>13627</v>
      </c>
      <c r="AJ1885" s="1"/>
      <c r="AK1885" s="1" t="s">
        <v>13628</v>
      </c>
      <c r="AL1885" s="1" t="s">
        <v>13629</v>
      </c>
      <c r="AM1885" s="1" t="s">
        <v>13630</v>
      </c>
      <c r="AN1885" s="1"/>
      <c r="AO1885" s="1" t="s">
        <v>13631</v>
      </c>
      <c r="AP1885" s="1" t="s">
        <v>464</v>
      </c>
      <c r="AQ1885" s="1" t="s">
        <v>482</v>
      </c>
      <c r="AR1885" s="1" t="s">
        <v>13632</v>
      </c>
      <c r="AS1885" s="1" t="s">
        <v>93</v>
      </c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>
        <v>6.55</v>
      </c>
      <c r="BJ1885" s="1">
        <v>6.55</v>
      </c>
      <c r="BK1885" s="1" t="s">
        <v>110</v>
      </c>
      <c r="BL1885" s="1">
        <v>6.55</v>
      </c>
      <c r="BM1885" s="1">
        <v>12</v>
      </c>
      <c r="BN1885" s="1">
        <v>0.79</v>
      </c>
      <c r="BO1885" s="1" t="s">
        <v>13633</v>
      </c>
      <c r="BP1885" s="1"/>
      <c r="BQ1885" s="1" t="s">
        <v>112</v>
      </c>
      <c r="BR1885" s="1">
        <v>5.23</v>
      </c>
      <c r="BS1885" s="1">
        <v>0.9</v>
      </c>
      <c r="BT1885" s="1">
        <v>0.05</v>
      </c>
      <c r="BU1885" s="1">
        <v>5.23</v>
      </c>
      <c r="BV1885" s="1">
        <v>0.1</v>
      </c>
      <c r="BW1885" s="1">
        <v>0</v>
      </c>
      <c r="BX1885" s="1">
        <v>0.01</v>
      </c>
      <c r="BY1885" s="1">
        <v>0</v>
      </c>
    </row>
    <row r="1886" spans="1:77" ht="15.75" x14ac:dyDescent="0.25">
      <c r="A1886" s="1" t="s">
        <v>77</v>
      </c>
      <c r="B1886" s="1" t="s">
        <v>13634</v>
      </c>
      <c r="C1886" s="1">
        <v>209415216</v>
      </c>
      <c r="D1886" s="1">
        <v>5353</v>
      </c>
      <c r="E1886" s="1" t="s">
        <v>79</v>
      </c>
      <c r="F1886" s="1" t="s">
        <v>12897</v>
      </c>
      <c r="G1886" s="1" t="s">
        <v>81</v>
      </c>
      <c r="H1886" s="1" t="s">
        <v>923</v>
      </c>
      <c r="I1886" s="1" t="s">
        <v>83</v>
      </c>
      <c r="J1886" s="1" t="s">
        <v>84</v>
      </c>
      <c r="K1886" s="1" t="s">
        <v>924</v>
      </c>
      <c r="L1886" s="1" t="s">
        <v>925</v>
      </c>
      <c r="M1886" s="1" t="s">
        <v>87</v>
      </c>
      <c r="N1886" s="1" t="s">
        <v>926</v>
      </c>
      <c r="O1886" s="1" t="s">
        <v>390</v>
      </c>
      <c r="P1886" s="1"/>
      <c r="Q1886" s="1" t="s">
        <v>927</v>
      </c>
      <c r="R1886" s="1" t="s">
        <v>928</v>
      </c>
      <c r="S1886" s="1" t="s">
        <v>923</v>
      </c>
      <c r="T1886" s="1" t="s">
        <v>929</v>
      </c>
      <c r="U1886" s="1" t="s">
        <v>247</v>
      </c>
      <c r="V1886" s="1" t="s">
        <v>83</v>
      </c>
      <c r="W1886" s="1" t="s">
        <v>94</v>
      </c>
      <c r="X1886" s="1" t="s">
        <v>84</v>
      </c>
      <c r="Y1886" s="1" t="s">
        <v>95</v>
      </c>
      <c r="Z1886" s="1" t="s">
        <v>96</v>
      </c>
      <c r="AA1886" s="1"/>
      <c r="AB1886" s="1" t="s">
        <v>97</v>
      </c>
      <c r="AC1886" s="1" t="s">
        <v>98</v>
      </c>
      <c r="AD1886" s="1" t="s">
        <v>99</v>
      </c>
      <c r="AE1886" s="1" t="s">
        <v>100</v>
      </c>
      <c r="AF1886" s="1" t="s">
        <v>93</v>
      </c>
      <c r="AG1886" s="1"/>
      <c r="AH1886" s="1"/>
      <c r="AI1886" s="1" t="s">
        <v>13635</v>
      </c>
      <c r="AJ1886" s="1"/>
      <c r="AK1886" s="1" t="s">
        <v>13636</v>
      </c>
      <c r="AL1886" s="1" t="s">
        <v>13637</v>
      </c>
      <c r="AM1886" s="1" t="s">
        <v>3348</v>
      </c>
      <c r="AN1886" s="1"/>
      <c r="AO1886" s="1" t="s">
        <v>1538</v>
      </c>
      <c r="AP1886" s="1" t="s">
        <v>3537</v>
      </c>
      <c r="AQ1886" s="1" t="s">
        <v>13638</v>
      </c>
      <c r="AR1886" s="1" t="s">
        <v>13639</v>
      </c>
      <c r="AS1886" s="1" t="s">
        <v>247</v>
      </c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>
        <v>6.55</v>
      </c>
      <c r="BJ1886" s="1">
        <v>6.55</v>
      </c>
      <c r="BK1886" s="1" t="s">
        <v>110</v>
      </c>
      <c r="BL1886" s="1">
        <v>6.55</v>
      </c>
      <c r="BM1886" s="1">
        <v>17</v>
      </c>
      <c r="BN1886" s="1">
        <v>1.1100000000000001</v>
      </c>
      <c r="BO1886" s="1" t="s">
        <v>13640</v>
      </c>
      <c r="BP1886" s="1"/>
      <c r="BQ1886" s="1" t="s">
        <v>112</v>
      </c>
      <c r="BR1886" s="1">
        <v>4.93</v>
      </c>
      <c r="BS1886" s="1">
        <v>0.9</v>
      </c>
      <c r="BT1886" s="1">
        <v>0.04</v>
      </c>
      <c r="BU1886" s="1">
        <v>4.93</v>
      </c>
      <c r="BV1886" s="1">
        <v>0.1</v>
      </c>
      <c r="BW1886" s="1">
        <v>0</v>
      </c>
      <c r="BX1886" s="1">
        <v>0.01</v>
      </c>
      <c r="BY1886" s="1">
        <v>0</v>
      </c>
    </row>
    <row r="1887" spans="1:77" ht="15.75" x14ac:dyDescent="0.25">
      <c r="A1887" s="1" t="s">
        <v>77</v>
      </c>
      <c r="B1887" s="1" t="s">
        <v>13641</v>
      </c>
      <c r="C1887" s="1">
        <v>6872485</v>
      </c>
      <c r="D1887" s="1">
        <v>5353</v>
      </c>
      <c r="E1887" s="1" t="s">
        <v>79</v>
      </c>
      <c r="F1887" s="1" t="s">
        <v>12897</v>
      </c>
      <c r="G1887" s="1" t="s">
        <v>81</v>
      </c>
      <c r="H1887" s="1" t="s">
        <v>82</v>
      </c>
      <c r="I1887" s="1" t="s">
        <v>83</v>
      </c>
      <c r="J1887" s="1" t="s">
        <v>84</v>
      </c>
      <c r="K1887" s="1" t="s">
        <v>695</v>
      </c>
      <c r="L1887" s="1" t="s">
        <v>696</v>
      </c>
      <c r="M1887" s="1" t="s">
        <v>87</v>
      </c>
      <c r="N1887" s="1" t="s">
        <v>697</v>
      </c>
      <c r="O1887" s="1" t="s">
        <v>698</v>
      </c>
      <c r="P1887" s="1"/>
      <c r="Q1887" s="1" t="s">
        <v>90</v>
      </c>
      <c r="R1887" s="1" t="s">
        <v>91</v>
      </c>
      <c r="S1887" s="1" t="s">
        <v>82</v>
      </c>
      <c r="T1887" s="1" t="s">
        <v>699</v>
      </c>
      <c r="U1887" s="1" t="s">
        <v>93</v>
      </c>
      <c r="V1887" s="1" t="s">
        <v>83</v>
      </c>
      <c r="W1887" s="1" t="s">
        <v>94</v>
      </c>
      <c r="X1887" s="1" t="s">
        <v>84</v>
      </c>
      <c r="Y1887" s="1" t="s">
        <v>95</v>
      </c>
      <c r="Z1887" s="1" t="s">
        <v>96</v>
      </c>
      <c r="AA1887" s="1"/>
      <c r="AB1887" s="1" t="s">
        <v>97</v>
      </c>
      <c r="AC1887" s="1" t="s">
        <v>98</v>
      </c>
      <c r="AD1887" s="1" t="s">
        <v>99</v>
      </c>
      <c r="AE1887" s="1" t="s">
        <v>100</v>
      </c>
      <c r="AF1887" s="1" t="s">
        <v>93</v>
      </c>
      <c r="AG1887" s="1"/>
      <c r="AH1887" s="1"/>
      <c r="AI1887" s="1" t="s">
        <v>13642</v>
      </c>
      <c r="AJ1887" s="1"/>
      <c r="AK1887" s="1" t="s">
        <v>13643</v>
      </c>
      <c r="AL1887" s="1" t="s">
        <v>13644</v>
      </c>
      <c r="AM1887" s="1" t="s">
        <v>13645</v>
      </c>
      <c r="AN1887" s="1"/>
      <c r="AO1887" s="1" t="s">
        <v>13646</v>
      </c>
      <c r="AP1887" s="1" t="s">
        <v>643</v>
      </c>
      <c r="AQ1887" s="1" t="s">
        <v>644</v>
      </c>
      <c r="AR1887" s="1" t="s">
        <v>13647</v>
      </c>
      <c r="AS1887" s="1" t="s">
        <v>93</v>
      </c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>
        <v>6.55</v>
      </c>
      <c r="BJ1887" s="1">
        <v>6.55</v>
      </c>
      <c r="BK1887" s="1" t="s">
        <v>110</v>
      </c>
      <c r="BL1887" s="1">
        <v>6.55</v>
      </c>
      <c r="BM1887" s="1">
        <v>12</v>
      </c>
      <c r="BN1887" s="1">
        <v>0.79</v>
      </c>
      <c r="BO1887" s="1" t="s">
        <v>13648</v>
      </c>
      <c r="BP1887" s="1"/>
      <c r="BQ1887" s="1" t="s">
        <v>112</v>
      </c>
      <c r="BR1887" s="1">
        <v>5.23</v>
      </c>
      <c r="BS1887" s="1">
        <v>0.9</v>
      </c>
      <c r="BT1887" s="1">
        <v>0.05</v>
      </c>
      <c r="BU1887" s="1">
        <v>5.23</v>
      </c>
      <c r="BV1887" s="1">
        <v>0.1</v>
      </c>
      <c r="BW1887" s="1">
        <v>0</v>
      </c>
      <c r="BX1887" s="1">
        <v>0.01</v>
      </c>
      <c r="BY1887" s="1">
        <v>0</v>
      </c>
    </row>
    <row r="1888" spans="1:77" ht="15.75" x14ac:dyDescent="0.25">
      <c r="A1888" s="1" t="s">
        <v>77</v>
      </c>
      <c r="B1888" s="1" t="s">
        <v>13649</v>
      </c>
      <c r="C1888" s="1">
        <v>142037002</v>
      </c>
      <c r="D1888" s="1">
        <v>6353</v>
      </c>
      <c r="E1888" s="1" t="s">
        <v>79</v>
      </c>
      <c r="F1888" s="1" t="s">
        <v>12897</v>
      </c>
      <c r="G1888" s="1" t="s">
        <v>81</v>
      </c>
      <c r="H1888" s="1" t="s">
        <v>218</v>
      </c>
      <c r="I1888" s="1" t="s">
        <v>83</v>
      </c>
      <c r="J1888" s="1" t="s">
        <v>84</v>
      </c>
      <c r="K1888" s="1" t="s">
        <v>219</v>
      </c>
      <c r="L1888" s="1" t="s">
        <v>220</v>
      </c>
      <c r="M1888" s="1" t="s">
        <v>87</v>
      </c>
      <c r="N1888" s="1" t="s">
        <v>221</v>
      </c>
      <c r="O1888" s="1" t="s">
        <v>222</v>
      </c>
      <c r="P1888" s="1"/>
      <c r="Q1888" s="1" t="s">
        <v>223</v>
      </c>
      <c r="R1888" s="1" t="s">
        <v>224</v>
      </c>
      <c r="S1888" s="1" t="s">
        <v>218</v>
      </c>
      <c r="T1888" s="1" t="s">
        <v>225</v>
      </c>
      <c r="U1888" s="1" t="s">
        <v>167</v>
      </c>
      <c r="V1888" s="1" t="s">
        <v>83</v>
      </c>
      <c r="W1888" s="1" t="s">
        <v>94</v>
      </c>
      <c r="X1888" s="1" t="s">
        <v>84</v>
      </c>
      <c r="Y1888" s="1" t="s">
        <v>95</v>
      </c>
      <c r="Z1888" s="1" t="s">
        <v>96</v>
      </c>
      <c r="AA1888" s="1"/>
      <c r="AB1888" s="1" t="s">
        <v>97</v>
      </c>
      <c r="AC1888" s="1" t="s">
        <v>98</v>
      </c>
      <c r="AD1888" s="1" t="s">
        <v>99</v>
      </c>
      <c r="AE1888" s="1" t="s">
        <v>100</v>
      </c>
      <c r="AF1888" s="1" t="s">
        <v>93</v>
      </c>
      <c r="AG1888" s="1"/>
      <c r="AH1888" s="1"/>
      <c r="AI1888" s="1" t="s">
        <v>13650</v>
      </c>
      <c r="AJ1888" s="1"/>
      <c r="AK1888" s="1" t="s">
        <v>13651</v>
      </c>
      <c r="AL1888" s="1" t="s">
        <v>13652</v>
      </c>
      <c r="AM1888" s="1" t="s">
        <v>13653</v>
      </c>
      <c r="AN1888" s="1"/>
      <c r="AO1888" s="1" t="s">
        <v>134</v>
      </c>
      <c r="AP1888" s="1" t="s">
        <v>13654</v>
      </c>
      <c r="AQ1888" s="1" t="s">
        <v>13655</v>
      </c>
      <c r="AR1888" s="1" t="s">
        <v>13656</v>
      </c>
      <c r="AS1888" s="1" t="s">
        <v>1911</v>
      </c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>
        <v>6.55</v>
      </c>
      <c r="BJ1888" s="1">
        <v>6.55</v>
      </c>
      <c r="BK1888" s="1" t="s">
        <v>110</v>
      </c>
      <c r="BL1888" s="1">
        <v>6.55</v>
      </c>
      <c r="BM1888" s="1">
        <v>12</v>
      </c>
      <c r="BN1888" s="1">
        <v>0.79</v>
      </c>
      <c r="BO1888" s="1" t="s">
        <v>13657</v>
      </c>
      <c r="BP1888" s="1"/>
      <c r="BQ1888" s="1" t="s">
        <v>112</v>
      </c>
      <c r="BR1888" s="1">
        <v>5.23</v>
      </c>
      <c r="BS1888" s="1">
        <v>0.9</v>
      </c>
      <c r="BT1888" s="1">
        <v>0.05</v>
      </c>
      <c r="BU1888" s="1">
        <v>5.23</v>
      </c>
      <c r="BV1888" s="1">
        <v>0.1</v>
      </c>
      <c r="BW1888" s="1">
        <v>0</v>
      </c>
      <c r="BX1888" s="1">
        <v>0.01</v>
      </c>
      <c r="BY1888" s="1">
        <v>0</v>
      </c>
    </row>
    <row r="1889" spans="1:77" ht="15.75" x14ac:dyDescent="0.25">
      <c r="A1889" s="1" t="s">
        <v>77</v>
      </c>
      <c r="B1889" s="1" t="s">
        <v>13658</v>
      </c>
      <c r="C1889" s="1">
        <v>15480150</v>
      </c>
      <c r="D1889" s="1">
        <v>6353</v>
      </c>
      <c r="E1889" s="1" t="s">
        <v>79</v>
      </c>
      <c r="F1889" s="1" t="s">
        <v>12897</v>
      </c>
      <c r="G1889" s="1" t="s">
        <v>81</v>
      </c>
      <c r="H1889" s="1" t="s">
        <v>556</v>
      </c>
      <c r="I1889" s="1" t="s">
        <v>83</v>
      </c>
      <c r="J1889" s="1" t="s">
        <v>84</v>
      </c>
      <c r="K1889" s="1" t="s">
        <v>557</v>
      </c>
      <c r="L1889" s="1" t="s">
        <v>558</v>
      </c>
      <c r="M1889" s="1" t="s">
        <v>87</v>
      </c>
      <c r="N1889" s="1" t="s">
        <v>559</v>
      </c>
      <c r="O1889" s="1" t="s">
        <v>560</v>
      </c>
      <c r="P1889" s="1"/>
      <c r="Q1889" s="1" t="s">
        <v>561</v>
      </c>
      <c r="R1889" s="1" t="s">
        <v>562</v>
      </c>
      <c r="S1889" s="1" t="s">
        <v>556</v>
      </c>
      <c r="T1889" s="1" t="s">
        <v>563</v>
      </c>
      <c r="U1889" s="1" t="s">
        <v>93</v>
      </c>
      <c r="V1889" s="1" t="s">
        <v>83</v>
      </c>
      <c r="W1889" s="1" t="s">
        <v>94</v>
      </c>
      <c r="X1889" s="1" t="s">
        <v>84</v>
      </c>
      <c r="Y1889" s="1" t="s">
        <v>95</v>
      </c>
      <c r="Z1889" s="1" t="s">
        <v>96</v>
      </c>
      <c r="AA1889" s="1"/>
      <c r="AB1889" s="1" t="s">
        <v>97</v>
      </c>
      <c r="AC1889" s="1" t="s">
        <v>98</v>
      </c>
      <c r="AD1889" s="1" t="s">
        <v>99</v>
      </c>
      <c r="AE1889" s="1" t="s">
        <v>100</v>
      </c>
      <c r="AF1889" s="1" t="s">
        <v>93</v>
      </c>
      <c r="AG1889" s="1"/>
      <c r="AH1889" s="1"/>
      <c r="AI1889" s="1" t="s">
        <v>13659</v>
      </c>
      <c r="AJ1889" s="1"/>
      <c r="AK1889" s="1" t="s">
        <v>13660</v>
      </c>
      <c r="AL1889" s="1" t="s">
        <v>13661</v>
      </c>
      <c r="AM1889" s="1" t="s">
        <v>13662</v>
      </c>
      <c r="AN1889" s="1"/>
      <c r="AO1889" s="1" t="s">
        <v>8556</v>
      </c>
      <c r="AP1889" s="1" t="s">
        <v>2014</v>
      </c>
      <c r="AQ1889" s="1" t="s">
        <v>2008</v>
      </c>
      <c r="AR1889" s="1" t="s">
        <v>13663</v>
      </c>
      <c r="AS1889" s="1" t="s">
        <v>746</v>
      </c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>
        <v>6.55</v>
      </c>
      <c r="BJ1889" s="1">
        <v>6.55</v>
      </c>
      <c r="BK1889" s="1" t="s">
        <v>110</v>
      </c>
      <c r="BL1889" s="1">
        <v>6.55</v>
      </c>
      <c r="BM1889" s="1">
        <v>7</v>
      </c>
      <c r="BN1889" s="1">
        <v>0.46</v>
      </c>
      <c r="BO1889" s="1" t="s">
        <v>13664</v>
      </c>
      <c r="BP1889" s="1"/>
      <c r="BQ1889" s="1" t="s">
        <v>112</v>
      </c>
      <c r="BR1889" s="1">
        <v>5.53</v>
      </c>
      <c r="BS1889" s="1">
        <v>0.9</v>
      </c>
      <c r="BT1889" s="1">
        <v>0.05</v>
      </c>
      <c r="BU1889" s="1">
        <v>5.53</v>
      </c>
      <c r="BV1889" s="1">
        <v>0.1</v>
      </c>
      <c r="BW1889" s="1">
        <v>0</v>
      </c>
      <c r="BX1889" s="1">
        <v>0.01</v>
      </c>
      <c r="BY1889" s="1">
        <v>0</v>
      </c>
    </row>
    <row r="1890" spans="1:77" ht="15.75" x14ac:dyDescent="0.25">
      <c r="A1890" s="1" t="s">
        <v>77</v>
      </c>
      <c r="B1890" s="1" t="s">
        <v>13665</v>
      </c>
      <c r="C1890" s="1">
        <v>39267394</v>
      </c>
      <c r="D1890" s="1">
        <v>6353</v>
      </c>
      <c r="E1890" s="1" t="s">
        <v>79</v>
      </c>
      <c r="F1890" s="1" t="s">
        <v>12897</v>
      </c>
      <c r="G1890" s="1" t="s">
        <v>81</v>
      </c>
      <c r="H1890" s="1" t="s">
        <v>324</v>
      </c>
      <c r="I1890" s="1" t="s">
        <v>83</v>
      </c>
      <c r="J1890" s="1" t="s">
        <v>84</v>
      </c>
      <c r="K1890" s="1" t="s">
        <v>325</v>
      </c>
      <c r="L1890" s="1" t="s">
        <v>326</v>
      </c>
      <c r="M1890" s="1" t="s">
        <v>87</v>
      </c>
      <c r="N1890" s="1" t="s">
        <v>327</v>
      </c>
      <c r="O1890" s="1" t="s">
        <v>328</v>
      </c>
      <c r="P1890" s="1"/>
      <c r="Q1890" s="1" t="s">
        <v>329</v>
      </c>
      <c r="R1890" s="1" t="s">
        <v>330</v>
      </c>
      <c r="S1890" s="1" t="s">
        <v>324</v>
      </c>
      <c r="T1890" s="1" t="s">
        <v>331</v>
      </c>
      <c r="U1890" s="1" t="s">
        <v>109</v>
      </c>
      <c r="V1890" s="1" t="s">
        <v>83</v>
      </c>
      <c r="W1890" s="1" t="s">
        <v>94</v>
      </c>
      <c r="X1890" s="1" t="s">
        <v>84</v>
      </c>
      <c r="Y1890" s="1" t="s">
        <v>95</v>
      </c>
      <c r="Z1890" s="1" t="s">
        <v>96</v>
      </c>
      <c r="AA1890" s="1"/>
      <c r="AB1890" s="1" t="s">
        <v>97</v>
      </c>
      <c r="AC1890" s="1" t="s">
        <v>98</v>
      </c>
      <c r="AD1890" s="1" t="s">
        <v>99</v>
      </c>
      <c r="AE1890" s="1" t="s">
        <v>100</v>
      </c>
      <c r="AF1890" s="1" t="s">
        <v>93</v>
      </c>
      <c r="AG1890" s="1"/>
      <c r="AH1890" s="1"/>
      <c r="AI1890" s="1" t="s">
        <v>13666</v>
      </c>
      <c r="AJ1890" s="1"/>
      <c r="AK1890" s="1" t="s">
        <v>13667</v>
      </c>
      <c r="AL1890" s="1" t="s">
        <v>13668</v>
      </c>
      <c r="AM1890" s="1" t="s">
        <v>954</v>
      </c>
      <c r="AN1890" s="1"/>
      <c r="AO1890" s="1" t="s">
        <v>13669</v>
      </c>
      <c r="AP1890" s="1" t="s">
        <v>3665</v>
      </c>
      <c r="AQ1890" s="1" t="s">
        <v>4998</v>
      </c>
      <c r="AR1890" s="1" t="s">
        <v>13670</v>
      </c>
      <c r="AS1890" s="1" t="s">
        <v>3668</v>
      </c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>
        <v>8.5399999999999991</v>
      </c>
      <c r="BJ1890" s="1">
        <v>8.5399999999999991</v>
      </c>
      <c r="BK1890" s="1" t="s">
        <v>110</v>
      </c>
      <c r="BL1890" s="1">
        <v>8.5399999999999991</v>
      </c>
      <c r="BM1890" s="1">
        <v>12</v>
      </c>
      <c r="BN1890" s="1">
        <v>1.02</v>
      </c>
      <c r="BO1890" s="1" t="s">
        <v>13671</v>
      </c>
      <c r="BP1890" s="1"/>
      <c r="BQ1890" s="1" t="s">
        <v>112</v>
      </c>
      <c r="BR1890" s="1">
        <v>6.82</v>
      </c>
      <c r="BS1890" s="1">
        <v>0.9</v>
      </c>
      <c r="BT1890" s="1">
        <v>0.06</v>
      </c>
      <c r="BU1890" s="1">
        <v>6.82</v>
      </c>
      <c r="BV1890" s="1">
        <v>0.1</v>
      </c>
      <c r="BW1890" s="1">
        <v>0</v>
      </c>
      <c r="BX1890" s="1">
        <v>0.01</v>
      </c>
      <c r="BY1890" s="1">
        <v>0</v>
      </c>
    </row>
    <row r="1891" spans="1:77" ht="15.75" x14ac:dyDescent="0.25">
      <c r="A1891" s="1" t="s">
        <v>77</v>
      </c>
      <c r="B1891" s="1" t="s">
        <v>13672</v>
      </c>
      <c r="C1891" s="1">
        <v>6872853</v>
      </c>
      <c r="D1891" s="1">
        <v>6353</v>
      </c>
      <c r="E1891" s="1" t="s">
        <v>79</v>
      </c>
      <c r="F1891" s="1" t="s">
        <v>12897</v>
      </c>
      <c r="G1891" s="1" t="s">
        <v>81</v>
      </c>
      <c r="H1891" s="1" t="s">
        <v>82</v>
      </c>
      <c r="I1891" s="1" t="s">
        <v>83</v>
      </c>
      <c r="J1891" s="1" t="s">
        <v>84</v>
      </c>
      <c r="K1891" s="1" t="s">
        <v>695</v>
      </c>
      <c r="L1891" s="1" t="s">
        <v>696</v>
      </c>
      <c r="M1891" s="1" t="s">
        <v>87</v>
      </c>
      <c r="N1891" s="1" t="s">
        <v>697</v>
      </c>
      <c r="O1891" s="1" t="s">
        <v>698</v>
      </c>
      <c r="P1891" s="1"/>
      <c r="Q1891" s="1" t="s">
        <v>90</v>
      </c>
      <c r="R1891" s="1" t="s">
        <v>91</v>
      </c>
      <c r="S1891" s="1" t="s">
        <v>82</v>
      </c>
      <c r="T1891" s="1" t="s">
        <v>699</v>
      </c>
      <c r="U1891" s="1" t="s">
        <v>93</v>
      </c>
      <c r="V1891" s="1" t="s">
        <v>83</v>
      </c>
      <c r="W1891" s="1" t="s">
        <v>94</v>
      </c>
      <c r="X1891" s="1" t="s">
        <v>84</v>
      </c>
      <c r="Y1891" s="1" t="s">
        <v>95</v>
      </c>
      <c r="Z1891" s="1" t="s">
        <v>96</v>
      </c>
      <c r="AA1891" s="1"/>
      <c r="AB1891" s="1" t="s">
        <v>97</v>
      </c>
      <c r="AC1891" s="1" t="s">
        <v>98</v>
      </c>
      <c r="AD1891" s="1" t="s">
        <v>99</v>
      </c>
      <c r="AE1891" s="1" t="s">
        <v>100</v>
      </c>
      <c r="AF1891" s="1" t="s">
        <v>93</v>
      </c>
      <c r="AG1891" s="1"/>
      <c r="AH1891" s="1"/>
      <c r="AI1891" s="1" t="s">
        <v>13673</v>
      </c>
      <c r="AJ1891" s="1"/>
      <c r="AK1891" s="1" t="s">
        <v>13674</v>
      </c>
      <c r="AL1891" s="1" t="s">
        <v>13675</v>
      </c>
      <c r="AM1891" s="1" t="s">
        <v>1520</v>
      </c>
      <c r="AN1891" s="1"/>
      <c r="AO1891" s="1" t="s">
        <v>5081</v>
      </c>
      <c r="AP1891" s="1" t="s">
        <v>935</v>
      </c>
      <c r="AQ1891" s="1" t="s">
        <v>936</v>
      </c>
      <c r="AR1891" s="1" t="s">
        <v>13676</v>
      </c>
      <c r="AS1891" s="1" t="s">
        <v>938</v>
      </c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>
        <v>6.55</v>
      </c>
      <c r="BJ1891" s="1">
        <v>6.55</v>
      </c>
      <c r="BK1891" s="1" t="s">
        <v>110</v>
      </c>
      <c r="BL1891" s="1">
        <v>6.55</v>
      </c>
      <c r="BM1891" s="1">
        <v>12</v>
      </c>
      <c r="BN1891" s="1">
        <v>0.79</v>
      </c>
      <c r="BO1891" s="1" t="s">
        <v>13677</v>
      </c>
      <c r="BP1891" s="1"/>
      <c r="BQ1891" s="1" t="s">
        <v>112</v>
      </c>
      <c r="BR1891" s="1">
        <v>5.23</v>
      </c>
      <c r="BS1891" s="1">
        <v>0.9</v>
      </c>
      <c r="BT1891" s="1">
        <v>0.05</v>
      </c>
      <c r="BU1891" s="1">
        <v>5.23</v>
      </c>
      <c r="BV1891" s="1">
        <v>0.1</v>
      </c>
      <c r="BW1891" s="1">
        <v>0</v>
      </c>
      <c r="BX1891" s="1">
        <v>0.01</v>
      </c>
      <c r="BY1891" s="1">
        <v>0</v>
      </c>
    </row>
    <row r="1892" spans="1:77" ht="15.75" x14ac:dyDescent="0.25">
      <c r="A1892" s="1" t="s">
        <v>77</v>
      </c>
      <c r="B1892" s="1" t="s">
        <v>13678</v>
      </c>
      <c r="C1892" s="1">
        <v>24044369</v>
      </c>
      <c r="D1892" s="1">
        <v>5353</v>
      </c>
      <c r="E1892" s="1" t="s">
        <v>79</v>
      </c>
      <c r="F1892" s="1" t="s">
        <v>12897</v>
      </c>
      <c r="G1892" s="1" t="s">
        <v>81</v>
      </c>
      <c r="H1892" s="1" t="s">
        <v>99</v>
      </c>
      <c r="I1892" s="1" t="s">
        <v>83</v>
      </c>
      <c r="J1892" s="1" t="s">
        <v>84</v>
      </c>
      <c r="K1892" s="1" t="s">
        <v>114</v>
      </c>
      <c r="L1892" s="1" t="s">
        <v>115</v>
      </c>
      <c r="M1892" s="1" t="s">
        <v>87</v>
      </c>
      <c r="N1892" s="1" t="s">
        <v>116</v>
      </c>
      <c r="O1892" s="1" t="s">
        <v>117</v>
      </c>
      <c r="P1892" s="1"/>
      <c r="Q1892" s="1" t="s">
        <v>118</v>
      </c>
      <c r="R1892" s="1" t="s">
        <v>98</v>
      </c>
      <c r="S1892" s="1" t="s">
        <v>99</v>
      </c>
      <c r="T1892" s="1" t="s">
        <v>119</v>
      </c>
      <c r="U1892" s="1" t="s">
        <v>93</v>
      </c>
      <c r="V1892" s="1" t="s">
        <v>83</v>
      </c>
      <c r="W1892" s="1" t="s">
        <v>94</v>
      </c>
      <c r="X1892" s="1" t="s">
        <v>84</v>
      </c>
      <c r="Y1892" s="1" t="s">
        <v>95</v>
      </c>
      <c r="Z1892" s="1" t="s">
        <v>96</v>
      </c>
      <c r="AA1892" s="1"/>
      <c r="AB1892" s="1" t="s">
        <v>97</v>
      </c>
      <c r="AC1892" s="1" t="s">
        <v>98</v>
      </c>
      <c r="AD1892" s="1" t="s">
        <v>99</v>
      </c>
      <c r="AE1892" s="1" t="s">
        <v>100</v>
      </c>
      <c r="AF1892" s="1" t="s">
        <v>93</v>
      </c>
      <c r="AG1892" s="1"/>
      <c r="AH1892" s="1"/>
      <c r="AI1892" s="1" t="s">
        <v>13679</v>
      </c>
      <c r="AJ1892" s="1"/>
      <c r="AK1892" s="1" t="s">
        <v>13680</v>
      </c>
      <c r="AL1892" s="1" t="s">
        <v>13681</v>
      </c>
      <c r="AM1892" s="1" t="s">
        <v>13682</v>
      </c>
      <c r="AN1892" s="1"/>
      <c r="AO1892" s="1" t="s">
        <v>13683</v>
      </c>
      <c r="AP1892" s="1" t="s">
        <v>13684</v>
      </c>
      <c r="AQ1892" s="1" t="s">
        <v>13685</v>
      </c>
      <c r="AR1892" s="1" t="s">
        <v>13686</v>
      </c>
      <c r="AS1892" s="1" t="s">
        <v>93</v>
      </c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>
        <v>6.65</v>
      </c>
      <c r="BJ1892" s="1">
        <v>6.65</v>
      </c>
      <c r="BK1892" s="1" t="s">
        <v>110</v>
      </c>
      <c r="BL1892" s="1">
        <v>6.65</v>
      </c>
      <c r="BM1892" s="1">
        <v>12</v>
      </c>
      <c r="BN1892" s="1">
        <v>0.8</v>
      </c>
      <c r="BO1892" s="1" t="s">
        <v>13687</v>
      </c>
      <c r="BP1892" s="1"/>
      <c r="BQ1892" s="1" t="s">
        <v>112</v>
      </c>
      <c r="BR1892" s="1">
        <v>5.31</v>
      </c>
      <c r="BS1892" s="1">
        <v>0.9</v>
      </c>
      <c r="BT1892" s="1">
        <v>0.05</v>
      </c>
      <c r="BU1892" s="1">
        <v>5.31</v>
      </c>
      <c r="BV1892" s="1">
        <v>0.1</v>
      </c>
      <c r="BW1892" s="1">
        <v>0</v>
      </c>
      <c r="BX1892" s="1">
        <v>0.01</v>
      </c>
      <c r="BY1892" s="1">
        <v>0</v>
      </c>
    </row>
    <row r="1893" spans="1:77" ht="15.75" x14ac:dyDescent="0.25">
      <c r="A1893" s="1" t="s">
        <v>77</v>
      </c>
      <c r="B1893" s="1" t="s">
        <v>13688</v>
      </c>
      <c r="C1893" s="1">
        <v>112499572</v>
      </c>
      <c r="D1893" s="1">
        <v>5353</v>
      </c>
      <c r="E1893" s="1" t="s">
        <v>79</v>
      </c>
      <c r="F1893" s="1" t="s">
        <v>12897</v>
      </c>
      <c r="G1893" s="1" t="s">
        <v>81</v>
      </c>
      <c r="H1893" s="1" t="s">
        <v>82</v>
      </c>
      <c r="I1893" s="1" t="s">
        <v>83</v>
      </c>
      <c r="J1893" s="1" t="s">
        <v>84</v>
      </c>
      <c r="K1893" s="1" t="s">
        <v>85</v>
      </c>
      <c r="L1893" s="1" t="s">
        <v>86</v>
      </c>
      <c r="M1893" s="1" t="s">
        <v>87</v>
      </c>
      <c r="N1893" s="1" t="s">
        <v>531</v>
      </c>
      <c r="O1893" s="1" t="s">
        <v>89</v>
      </c>
      <c r="P1893" s="1"/>
      <c r="Q1893" s="1" t="s">
        <v>90</v>
      </c>
      <c r="R1893" s="1" t="s">
        <v>91</v>
      </c>
      <c r="S1893" s="1" t="s">
        <v>82</v>
      </c>
      <c r="T1893" s="1" t="s">
        <v>92</v>
      </c>
      <c r="U1893" s="1" t="s">
        <v>93</v>
      </c>
      <c r="V1893" s="1" t="s">
        <v>83</v>
      </c>
      <c r="W1893" s="1" t="s">
        <v>94</v>
      </c>
      <c r="X1893" s="1" t="s">
        <v>84</v>
      </c>
      <c r="Y1893" s="1" t="s">
        <v>95</v>
      </c>
      <c r="Z1893" s="1" t="s">
        <v>96</v>
      </c>
      <c r="AA1893" s="1"/>
      <c r="AB1893" s="1" t="s">
        <v>97</v>
      </c>
      <c r="AC1893" s="1" t="s">
        <v>98</v>
      </c>
      <c r="AD1893" s="1" t="s">
        <v>99</v>
      </c>
      <c r="AE1893" s="1" t="s">
        <v>100</v>
      </c>
      <c r="AF1893" s="1" t="s">
        <v>93</v>
      </c>
      <c r="AG1893" s="1"/>
      <c r="AH1893" s="1"/>
      <c r="AI1893" s="1" t="s">
        <v>13689</v>
      </c>
      <c r="AJ1893" s="1"/>
      <c r="AK1893" s="1" t="s">
        <v>13690</v>
      </c>
      <c r="AL1893" s="1" t="s">
        <v>13691</v>
      </c>
      <c r="AM1893" s="1" t="s">
        <v>13692</v>
      </c>
      <c r="AN1893" s="1"/>
      <c r="AO1893" s="1" t="s">
        <v>13693</v>
      </c>
      <c r="AP1893" s="1" t="s">
        <v>643</v>
      </c>
      <c r="AQ1893" s="1" t="s">
        <v>644</v>
      </c>
      <c r="AR1893" s="1" t="s">
        <v>13694</v>
      </c>
      <c r="AS1893" s="1" t="s">
        <v>93</v>
      </c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>
        <v>6.55</v>
      </c>
      <c r="BJ1893" s="1">
        <v>6.55</v>
      </c>
      <c r="BK1893" s="1" t="s">
        <v>110</v>
      </c>
      <c r="BL1893" s="1">
        <v>6.55</v>
      </c>
      <c r="BM1893" s="1">
        <v>12</v>
      </c>
      <c r="BN1893" s="1">
        <v>0.79</v>
      </c>
      <c r="BO1893" s="1" t="s">
        <v>13695</v>
      </c>
      <c r="BP1893" s="1"/>
      <c r="BQ1893" s="1" t="s">
        <v>112</v>
      </c>
      <c r="BR1893" s="1">
        <v>5.23</v>
      </c>
      <c r="BS1893" s="1">
        <v>0.9</v>
      </c>
      <c r="BT1893" s="1">
        <v>0.05</v>
      </c>
      <c r="BU1893" s="1">
        <v>5.23</v>
      </c>
      <c r="BV1893" s="1">
        <v>0.1</v>
      </c>
      <c r="BW1893" s="1">
        <v>0</v>
      </c>
      <c r="BX1893" s="1">
        <v>0.01</v>
      </c>
      <c r="BY1893" s="1">
        <v>0</v>
      </c>
    </row>
    <row r="1894" spans="1:77" ht="15.75" x14ac:dyDescent="0.25">
      <c r="A1894" s="1" t="s">
        <v>77</v>
      </c>
      <c r="B1894" s="1" t="s">
        <v>13696</v>
      </c>
      <c r="C1894" s="1">
        <v>112503584</v>
      </c>
      <c r="D1894" s="1">
        <v>6353</v>
      </c>
      <c r="E1894" s="1" t="s">
        <v>79</v>
      </c>
      <c r="F1894" s="1" t="s">
        <v>12897</v>
      </c>
      <c r="G1894" s="1" t="s">
        <v>81</v>
      </c>
      <c r="H1894" s="1" t="s">
        <v>82</v>
      </c>
      <c r="I1894" s="1" t="s">
        <v>83</v>
      </c>
      <c r="J1894" s="1" t="s">
        <v>84</v>
      </c>
      <c r="K1894" s="1" t="s">
        <v>85</v>
      </c>
      <c r="L1894" s="1" t="s">
        <v>86</v>
      </c>
      <c r="M1894" s="1" t="s">
        <v>87</v>
      </c>
      <c r="N1894" s="1" t="s">
        <v>531</v>
      </c>
      <c r="O1894" s="1" t="s">
        <v>89</v>
      </c>
      <c r="P1894" s="1"/>
      <c r="Q1894" s="1" t="s">
        <v>90</v>
      </c>
      <c r="R1894" s="1" t="s">
        <v>91</v>
      </c>
      <c r="S1894" s="1" t="s">
        <v>82</v>
      </c>
      <c r="T1894" s="1" t="s">
        <v>92</v>
      </c>
      <c r="U1894" s="1" t="s">
        <v>93</v>
      </c>
      <c r="V1894" s="1" t="s">
        <v>83</v>
      </c>
      <c r="W1894" s="1" t="s">
        <v>94</v>
      </c>
      <c r="X1894" s="1" t="s">
        <v>84</v>
      </c>
      <c r="Y1894" s="1" t="s">
        <v>95</v>
      </c>
      <c r="Z1894" s="1" t="s">
        <v>96</v>
      </c>
      <c r="AA1894" s="1"/>
      <c r="AB1894" s="1" t="s">
        <v>97</v>
      </c>
      <c r="AC1894" s="1" t="s">
        <v>98</v>
      </c>
      <c r="AD1894" s="1" t="s">
        <v>99</v>
      </c>
      <c r="AE1894" s="1" t="s">
        <v>100</v>
      </c>
      <c r="AF1894" s="1" t="s">
        <v>93</v>
      </c>
      <c r="AG1894" s="1"/>
      <c r="AH1894" s="1"/>
      <c r="AI1894" s="1" t="s">
        <v>13697</v>
      </c>
      <c r="AJ1894" s="1"/>
      <c r="AK1894" s="1" t="s">
        <v>13698</v>
      </c>
      <c r="AL1894" s="1" t="s">
        <v>13699</v>
      </c>
      <c r="AM1894" s="1" t="s">
        <v>13700</v>
      </c>
      <c r="AN1894" s="1"/>
      <c r="AO1894" s="1" t="s">
        <v>134</v>
      </c>
      <c r="AP1894" s="1" t="s">
        <v>3965</v>
      </c>
      <c r="AQ1894" s="1" t="s">
        <v>3966</v>
      </c>
      <c r="AR1894" s="1" t="s">
        <v>3967</v>
      </c>
      <c r="AS1894" s="1" t="s">
        <v>149</v>
      </c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>
        <v>16.45</v>
      </c>
      <c r="BJ1894" s="1">
        <v>16.45</v>
      </c>
      <c r="BK1894" s="1" t="s">
        <v>110</v>
      </c>
      <c r="BL1894" s="1">
        <v>16.45</v>
      </c>
      <c r="BM1894" s="1">
        <v>12</v>
      </c>
      <c r="BN1894" s="1">
        <v>1.97</v>
      </c>
      <c r="BO1894" s="1" t="s">
        <v>13701</v>
      </c>
      <c r="BP1894" s="1"/>
      <c r="BQ1894" s="1" t="s">
        <v>112</v>
      </c>
      <c r="BR1894" s="1">
        <v>13.14</v>
      </c>
      <c r="BS1894" s="1">
        <v>0.9</v>
      </c>
      <c r="BT1894" s="1">
        <v>0.12</v>
      </c>
      <c r="BU1894" s="1">
        <v>13.14</v>
      </c>
      <c r="BV1894" s="1">
        <v>0.1</v>
      </c>
      <c r="BW1894" s="1">
        <v>0</v>
      </c>
      <c r="BX1894" s="1">
        <v>0.01</v>
      </c>
      <c r="BY1894" s="1">
        <v>0</v>
      </c>
    </row>
    <row r="1895" spans="1:77" ht="15.75" x14ac:dyDescent="0.25">
      <c r="A1895" s="1" t="s">
        <v>77</v>
      </c>
      <c r="B1895" s="1" t="s">
        <v>13702</v>
      </c>
      <c r="C1895" s="1">
        <v>24044949</v>
      </c>
      <c r="D1895" s="1">
        <v>5353</v>
      </c>
      <c r="E1895" s="1" t="s">
        <v>79</v>
      </c>
      <c r="F1895" s="1" t="s">
        <v>12897</v>
      </c>
      <c r="G1895" s="1" t="s">
        <v>81</v>
      </c>
      <c r="H1895" s="1" t="s">
        <v>99</v>
      </c>
      <c r="I1895" s="1" t="s">
        <v>83</v>
      </c>
      <c r="J1895" s="1" t="s">
        <v>84</v>
      </c>
      <c r="K1895" s="1" t="s">
        <v>114</v>
      </c>
      <c r="L1895" s="1" t="s">
        <v>115</v>
      </c>
      <c r="M1895" s="1" t="s">
        <v>87</v>
      </c>
      <c r="N1895" s="1" t="s">
        <v>116</v>
      </c>
      <c r="O1895" s="1" t="s">
        <v>117</v>
      </c>
      <c r="P1895" s="1"/>
      <c r="Q1895" s="1" t="s">
        <v>118</v>
      </c>
      <c r="R1895" s="1" t="s">
        <v>98</v>
      </c>
      <c r="S1895" s="1" t="s">
        <v>99</v>
      </c>
      <c r="T1895" s="1" t="s">
        <v>119</v>
      </c>
      <c r="U1895" s="1" t="s">
        <v>93</v>
      </c>
      <c r="V1895" s="1" t="s">
        <v>83</v>
      </c>
      <c r="W1895" s="1" t="s">
        <v>94</v>
      </c>
      <c r="X1895" s="1" t="s">
        <v>84</v>
      </c>
      <c r="Y1895" s="1" t="s">
        <v>95</v>
      </c>
      <c r="Z1895" s="1" t="s">
        <v>96</v>
      </c>
      <c r="AA1895" s="1"/>
      <c r="AB1895" s="1" t="s">
        <v>97</v>
      </c>
      <c r="AC1895" s="1" t="s">
        <v>98</v>
      </c>
      <c r="AD1895" s="1" t="s">
        <v>99</v>
      </c>
      <c r="AE1895" s="1" t="s">
        <v>100</v>
      </c>
      <c r="AF1895" s="1" t="s">
        <v>93</v>
      </c>
      <c r="AG1895" s="1"/>
      <c r="AH1895" s="1"/>
      <c r="AI1895" s="1" t="s">
        <v>13703</v>
      </c>
      <c r="AJ1895" s="1"/>
      <c r="AK1895" s="1" t="s">
        <v>13704</v>
      </c>
      <c r="AL1895" s="1" t="s">
        <v>13705</v>
      </c>
      <c r="AM1895" s="1" t="s">
        <v>13706</v>
      </c>
      <c r="AN1895" s="1"/>
      <c r="AO1895" s="1" t="s">
        <v>13707</v>
      </c>
      <c r="AP1895" s="1" t="s">
        <v>7185</v>
      </c>
      <c r="AQ1895" s="1" t="s">
        <v>7186</v>
      </c>
      <c r="AR1895" s="1" t="s">
        <v>13708</v>
      </c>
      <c r="AS1895" s="1" t="s">
        <v>93</v>
      </c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>
        <v>22.64</v>
      </c>
      <c r="BJ1895" s="1">
        <v>22.64</v>
      </c>
      <c r="BK1895" s="1" t="s">
        <v>110</v>
      </c>
      <c r="BL1895" s="1">
        <v>22.64</v>
      </c>
      <c r="BM1895" s="1">
        <v>12</v>
      </c>
      <c r="BN1895" s="1">
        <v>2.72</v>
      </c>
      <c r="BO1895" s="1" t="s">
        <v>13709</v>
      </c>
      <c r="BP1895" s="1"/>
      <c r="BQ1895" s="1" t="s">
        <v>112</v>
      </c>
      <c r="BR1895" s="1">
        <v>18.079999999999998</v>
      </c>
      <c r="BS1895" s="1">
        <v>0.9</v>
      </c>
      <c r="BT1895" s="1">
        <v>0.16</v>
      </c>
      <c r="BU1895" s="1">
        <v>18.079999999999998</v>
      </c>
      <c r="BV1895" s="1">
        <v>0.1</v>
      </c>
      <c r="BW1895" s="1">
        <v>0</v>
      </c>
      <c r="BX1895" s="1">
        <v>0.02</v>
      </c>
      <c r="BY1895" s="1">
        <v>0</v>
      </c>
    </row>
    <row r="1896" spans="1:77" ht="15.75" x14ac:dyDescent="0.25">
      <c r="A1896" s="1" t="s">
        <v>77</v>
      </c>
      <c r="B1896" s="1" t="s">
        <v>13710</v>
      </c>
      <c r="C1896" s="1">
        <v>15480990</v>
      </c>
      <c r="D1896" s="1">
        <v>5353</v>
      </c>
      <c r="E1896" s="1" t="s">
        <v>79</v>
      </c>
      <c r="F1896" s="1" t="s">
        <v>12897</v>
      </c>
      <c r="G1896" s="1" t="s">
        <v>81</v>
      </c>
      <c r="H1896" s="1" t="s">
        <v>556</v>
      </c>
      <c r="I1896" s="1" t="s">
        <v>83</v>
      </c>
      <c r="J1896" s="1" t="s">
        <v>84</v>
      </c>
      <c r="K1896" s="1" t="s">
        <v>557</v>
      </c>
      <c r="L1896" s="1" t="s">
        <v>558</v>
      </c>
      <c r="M1896" s="1" t="s">
        <v>87</v>
      </c>
      <c r="N1896" s="1" t="s">
        <v>559</v>
      </c>
      <c r="O1896" s="1" t="s">
        <v>560</v>
      </c>
      <c r="P1896" s="1"/>
      <c r="Q1896" s="1" t="s">
        <v>561</v>
      </c>
      <c r="R1896" s="1" t="s">
        <v>562</v>
      </c>
      <c r="S1896" s="1" t="s">
        <v>556</v>
      </c>
      <c r="T1896" s="1" t="s">
        <v>563</v>
      </c>
      <c r="U1896" s="1" t="s">
        <v>93</v>
      </c>
      <c r="V1896" s="1" t="s">
        <v>83</v>
      </c>
      <c r="W1896" s="1" t="s">
        <v>94</v>
      </c>
      <c r="X1896" s="1" t="s">
        <v>84</v>
      </c>
      <c r="Y1896" s="1" t="s">
        <v>95</v>
      </c>
      <c r="Z1896" s="1" t="s">
        <v>96</v>
      </c>
      <c r="AA1896" s="1"/>
      <c r="AB1896" s="1" t="s">
        <v>97</v>
      </c>
      <c r="AC1896" s="1" t="s">
        <v>98</v>
      </c>
      <c r="AD1896" s="1" t="s">
        <v>99</v>
      </c>
      <c r="AE1896" s="1" t="s">
        <v>100</v>
      </c>
      <c r="AF1896" s="1" t="s">
        <v>93</v>
      </c>
      <c r="AG1896" s="1"/>
      <c r="AH1896" s="1"/>
      <c r="AI1896" s="1" t="s">
        <v>13711</v>
      </c>
      <c r="AJ1896" s="1"/>
      <c r="AK1896" s="1" t="s">
        <v>13712</v>
      </c>
      <c r="AL1896" s="1" t="s">
        <v>13713</v>
      </c>
      <c r="AM1896" s="1" t="s">
        <v>2290</v>
      </c>
      <c r="AN1896" s="1"/>
      <c r="AO1896" s="1" t="s">
        <v>13714</v>
      </c>
      <c r="AP1896" s="1" t="s">
        <v>464</v>
      </c>
      <c r="AQ1896" s="1" t="s">
        <v>482</v>
      </c>
      <c r="AR1896" s="1" t="s">
        <v>13715</v>
      </c>
      <c r="AS1896" s="1" t="s">
        <v>93</v>
      </c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>
        <v>6.55</v>
      </c>
      <c r="BJ1896" s="1">
        <v>6.55</v>
      </c>
      <c r="BK1896" s="1" t="s">
        <v>110</v>
      </c>
      <c r="BL1896" s="1">
        <v>6.55</v>
      </c>
      <c r="BM1896" s="1">
        <v>12</v>
      </c>
      <c r="BN1896" s="1">
        <v>0.79</v>
      </c>
      <c r="BO1896" s="1" t="s">
        <v>13716</v>
      </c>
      <c r="BP1896" s="1"/>
      <c r="BQ1896" s="1" t="s">
        <v>112</v>
      </c>
      <c r="BR1896" s="1">
        <v>5.23</v>
      </c>
      <c r="BS1896" s="1">
        <v>0.9</v>
      </c>
      <c r="BT1896" s="1">
        <v>0.05</v>
      </c>
      <c r="BU1896" s="1">
        <v>5.23</v>
      </c>
      <c r="BV1896" s="1">
        <v>0.1</v>
      </c>
      <c r="BW1896" s="1">
        <v>0</v>
      </c>
      <c r="BX1896" s="1">
        <v>0.01</v>
      </c>
      <c r="BY1896" s="1">
        <v>0</v>
      </c>
    </row>
    <row r="1897" spans="1:77" ht="15.75" x14ac:dyDescent="0.25">
      <c r="A1897" s="1" t="s">
        <v>77</v>
      </c>
      <c r="B1897" s="1" t="s">
        <v>13717</v>
      </c>
      <c r="C1897" s="1">
        <v>24045697</v>
      </c>
      <c r="D1897" s="1">
        <v>5353</v>
      </c>
      <c r="E1897" s="1" t="s">
        <v>79</v>
      </c>
      <c r="F1897" s="1" t="s">
        <v>12897</v>
      </c>
      <c r="G1897" s="1" t="s">
        <v>81</v>
      </c>
      <c r="H1897" s="1" t="s">
        <v>99</v>
      </c>
      <c r="I1897" s="1" t="s">
        <v>83</v>
      </c>
      <c r="J1897" s="1" t="s">
        <v>84</v>
      </c>
      <c r="K1897" s="1" t="s">
        <v>114</v>
      </c>
      <c r="L1897" s="1" t="s">
        <v>115</v>
      </c>
      <c r="M1897" s="1" t="s">
        <v>87</v>
      </c>
      <c r="N1897" s="1" t="s">
        <v>116</v>
      </c>
      <c r="O1897" s="1" t="s">
        <v>117</v>
      </c>
      <c r="P1897" s="1"/>
      <c r="Q1897" s="1" t="s">
        <v>118</v>
      </c>
      <c r="R1897" s="1" t="s">
        <v>98</v>
      </c>
      <c r="S1897" s="1" t="s">
        <v>99</v>
      </c>
      <c r="T1897" s="1" t="s">
        <v>119</v>
      </c>
      <c r="U1897" s="1" t="s">
        <v>93</v>
      </c>
      <c r="V1897" s="1" t="s">
        <v>83</v>
      </c>
      <c r="W1897" s="1" t="s">
        <v>94</v>
      </c>
      <c r="X1897" s="1" t="s">
        <v>84</v>
      </c>
      <c r="Y1897" s="1" t="s">
        <v>95</v>
      </c>
      <c r="Z1897" s="1" t="s">
        <v>96</v>
      </c>
      <c r="AA1897" s="1"/>
      <c r="AB1897" s="1" t="s">
        <v>97</v>
      </c>
      <c r="AC1897" s="1" t="s">
        <v>98</v>
      </c>
      <c r="AD1897" s="1" t="s">
        <v>99</v>
      </c>
      <c r="AE1897" s="1" t="s">
        <v>100</v>
      </c>
      <c r="AF1897" s="1" t="s">
        <v>93</v>
      </c>
      <c r="AG1897" s="1"/>
      <c r="AH1897" s="1"/>
      <c r="AI1897" s="1" t="s">
        <v>13718</v>
      </c>
      <c r="AJ1897" s="1"/>
      <c r="AK1897" s="1" t="s">
        <v>13719</v>
      </c>
      <c r="AL1897" s="1" t="s">
        <v>13720</v>
      </c>
      <c r="AM1897" s="1" t="s">
        <v>1119</v>
      </c>
      <c r="AN1897" s="1"/>
      <c r="AO1897" s="1" t="s">
        <v>13721</v>
      </c>
      <c r="AP1897" s="1" t="s">
        <v>1730</v>
      </c>
      <c r="AQ1897" s="1" t="s">
        <v>1731</v>
      </c>
      <c r="AR1897" s="1" t="s">
        <v>13722</v>
      </c>
      <c r="AS1897" s="1" t="s">
        <v>93</v>
      </c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>
        <v>6.65</v>
      </c>
      <c r="BJ1897" s="1">
        <v>6.65</v>
      </c>
      <c r="BK1897" s="1" t="s">
        <v>110</v>
      </c>
      <c r="BL1897" s="1">
        <v>6.65</v>
      </c>
      <c r="BM1897" s="1">
        <v>12</v>
      </c>
      <c r="BN1897" s="1">
        <v>0.8</v>
      </c>
      <c r="BO1897" s="1" t="s">
        <v>13723</v>
      </c>
      <c r="BP1897" s="1"/>
      <c r="BQ1897" s="1" t="s">
        <v>112</v>
      </c>
      <c r="BR1897" s="1">
        <v>5.31</v>
      </c>
      <c r="BS1897" s="1">
        <v>0.9</v>
      </c>
      <c r="BT1897" s="1">
        <v>0.05</v>
      </c>
      <c r="BU1897" s="1">
        <v>5.31</v>
      </c>
      <c r="BV1897" s="1">
        <v>0.1</v>
      </c>
      <c r="BW1897" s="1">
        <v>0</v>
      </c>
      <c r="BX1897" s="1">
        <v>0.01</v>
      </c>
      <c r="BY1897" s="1">
        <v>0</v>
      </c>
    </row>
    <row r="1898" spans="1:77" ht="15.75" x14ac:dyDescent="0.25">
      <c r="A1898" s="1" t="s">
        <v>77</v>
      </c>
      <c r="B1898" s="1" t="s">
        <v>13724</v>
      </c>
      <c r="C1898" s="1">
        <v>21979325</v>
      </c>
      <c r="D1898" s="1">
        <v>6353</v>
      </c>
      <c r="E1898" s="1" t="s">
        <v>79</v>
      </c>
      <c r="F1898" s="1" t="s">
        <v>12897</v>
      </c>
      <c r="G1898" s="1" t="s">
        <v>81</v>
      </c>
      <c r="H1898" s="1" t="s">
        <v>99</v>
      </c>
      <c r="I1898" s="1" t="s">
        <v>83</v>
      </c>
      <c r="J1898" s="1" t="s">
        <v>84</v>
      </c>
      <c r="K1898" s="1" t="s">
        <v>1923</v>
      </c>
      <c r="L1898" s="1" t="s">
        <v>1924</v>
      </c>
      <c r="M1898" s="1" t="s">
        <v>87</v>
      </c>
      <c r="N1898" s="1" t="s">
        <v>1925</v>
      </c>
      <c r="O1898" s="1" t="s">
        <v>1926</v>
      </c>
      <c r="P1898" s="1"/>
      <c r="Q1898" s="1" t="s">
        <v>1927</v>
      </c>
      <c r="R1898" s="1" t="s">
        <v>464</v>
      </c>
      <c r="S1898" s="1" t="s">
        <v>482</v>
      </c>
      <c r="T1898" s="1" t="s">
        <v>1928</v>
      </c>
      <c r="U1898" s="1" t="s">
        <v>93</v>
      </c>
      <c r="V1898" s="1" t="s">
        <v>83</v>
      </c>
      <c r="W1898" s="1" t="s">
        <v>94</v>
      </c>
      <c r="X1898" s="1" t="s">
        <v>84</v>
      </c>
      <c r="Y1898" s="1" t="s">
        <v>95</v>
      </c>
      <c r="Z1898" s="1" t="s">
        <v>96</v>
      </c>
      <c r="AA1898" s="1"/>
      <c r="AB1898" s="1" t="s">
        <v>97</v>
      </c>
      <c r="AC1898" s="1" t="s">
        <v>98</v>
      </c>
      <c r="AD1898" s="1" t="s">
        <v>99</v>
      </c>
      <c r="AE1898" s="1" t="s">
        <v>100</v>
      </c>
      <c r="AF1898" s="1" t="s">
        <v>93</v>
      </c>
      <c r="AG1898" s="1"/>
      <c r="AH1898" s="1"/>
      <c r="AI1898" s="1" t="s">
        <v>13725</v>
      </c>
      <c r="AJ1898" s="1"/>
      <c r="AK1898" s="1" t="s">
        <v>13726</v>
      </c>
      <c r="AL1898" s="1" t="s">
        <v>13727</v>
      </c>
      <c r="AM1898" s="1" t="s">
        <v>3714</v>
      </c>
      <c r="AN1898" s="1"/>
      <c r="AO1898" s="1" t="s">
        <v>13728</v>
      </c>
      <c r="AP1898" s="1" t="s">
        <v>5519</v>
      </c>
      <c r="AQ1898" s="1" t="s">
        <v>5520</v>
      </c>
      <c r="AR1898" s="1" t="s">
        <v>13729</v>
      </c>
      <c r="AS1898" s="1" t="s">
        <v>149</v>
      </c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>
        <v>91.15</v>
      </c>
      <c r="BJ1898" s="1">
        <v>91.15</v>
      </c>
      <c r="BK1898" s="1" t="s">
        <v>110</v>
      </c>
      <c r="BL1898" s="1">
        <v>91.15</v>
      </c>
      <c r="BM1898" s="1">
        <v>12</v>
      </c>
      <c r="BN1898" s="1">
        <v>10.94</v>
      </c>
      <c r="BO1898" s="1" t="s">
        <v>13730</v>
      </c>
      <c r="BP1898" s="1"/>
      <c r="BQ1898" s="1" t="s">
        <v>112</v>
      </c>
      <c r="BR1898" s="1">
        <v>72.790000000000006</v>
      </c>
      <c r="BS1898" s="1">
        <v>0.9</v>
      </c>
      <c r="BT1898" s="1">
        <v>0.66</v>
      </c>
      <c r="BU1898" s="1">
        <v>72.790000000000006</v>
      </c>
      <c r="BV1898" s="1">
        <v>0.1</v>
      </c>
      <c r="BW1898" s="1">
        <v>0</v>
      </c>
      <c r="BX1898" s="1">
        <v>7.0000000000000007E-2</v>
      </c>
      <c r="BY1898" s="1">
        <v>0</v>
      </c>
    </row>
    <row r="1899" spans="1:77" ht="15.75" x14ac:dyDescent="0.25">
      <c r="A1899" s="1" t="s">
        <v>77</v>
      </c>
      <c r="B1899" s="1" t="s">
        <v>13731</v>
      </c>
      <c r="C1899" s="1">
        <v>112520246</v>
      </c>
      <c r="D1899" s="1">
        <v>5353</v>
      </c>
      <c r="E1899" s="1" t="s">
        <v>79</v>
      </c>
      <c r="F1899" s="1" t="s">
        <v>12897</v>
      </c>
      <c r="G1899" s="1" t="s">
        <v>81</v>
      </c>
      <c r="H1899" s="1" t="s">
        <v>82</v>
      </c>
      <c r="I1899" s="1" t="s">
        <v>83</v>
      </c>
      <c r="J1899" s="1" t="s">
        <v>84</v>
      </c>
      <c r="K1899" s="1" t="s">
        <v>85</v>
      </c>
      <c r="L1899" s="1" t="s">
        <v>86</v>
      </c>
      <c r="M1899" s="1" t="s">
        <v>87</v>
      </c>
      <c r="N1899" s="1" t="s">
        <v>88</v>
      </c>
      <c r="O1899" s="1" t="s">
        <v>89</v>
      </c>
      <c r="P1899" s="1"/>
      <c r="Q1899" s="1" t="s">
        <v>90</v>
      </c>
      <c r="R1899" s="1" t="s">
        <v>91</v>
      </c>
      <c r="S1899" s="1" t="s">
        <v>82</v>
      </c>
      <c r="T1899" s="1" t="s">
        <v>92</v>
      </c>
      <c r="U1899" s="1" t="s">
        <v>93</v>
      </c>
      <c r="V1899" s="1" t="s">
        <v>83</v>
      </c>
      <c r="W1899" s="1" t="s">
        <v>94</v>
      </c>
      <c r="X1899" s="1" t="s">
        <v>84</v>
      </c>
      <c r="Y1899" s="1" t="s">
        <v>95</v>
      </c>
      <c r="Z1899" s="1" t="s">
        <v>96</v>
      </c>
      <c r="AA1899" s="1"/>
      <c r="AB1899" s="1" t="s">
        <v>97</v>
      </c>
      <c r="AC1899" s="1" t="s">
        <v>98</v>
      </c>
      <c r="AD1899" s="1" t="s">
        <v>99</v>
      </c>
      <c r="AE1899" s="1" t="s">
        <v>100</v>
      </c>
      <c r="AF1899" s="1" t="s">
        <v>93</v>
      </c>
      <c r="AG1899" s="1"/>
      <c r="AH1899" s="1"/>
      <c r="AI1899" s="1" t="s">
        <v>13732</v>
      </c>
      <c r="AJ1899" s="1"/>
      <c r="AK1899" s="1" t="s">
        <v>13733</v>
      </c>
      <c r="AL1899" s="1" t="s">
        <v>13734</v>
      </c>
      <c r="AM1899" s="1" t="s">
        <v>13692</v>
      </c>
      <c r="AN1899" s="1"/>
      <c r="AO1899" s="1" t="s">
        <v>13735</v>
      </c>
      <c r="AP1899" s="1" t="s">
        <v>125</v>
      </c>
      <c r="AQ1899" s="1" t="s">
        <v>126</v>
      </c>
      <c r="AR1899" s="1" t="s">
        <v>13736</v>
      </c>
      <c r="AS1899" s="1" t="s">
        <v>93</v>
      </c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>
        <v>6.55</v>
      </c>
      <c r="BJ1899" s="1">
        <v>6.55</v>
      </c>
      <c r="BK1899" s="1" t="s">
        <v>110</v>
      </c>
      <c r="BL1899" s="1">
        <v>6.55</v>
      </c>
      <c r="BM1899" s="1">
        <v>12</v>
      </c>
      <c r="BN1899" s="1">
        <v>0.79</v>
      </c>
      <c r="BO1899" s="1" t="s">
        <v>13737</v>
      </c>
      <c r="BP1899" s="1"/>
      <c r="BQ1899" s="1" t="s">
        <v>112</v>
      </c>
      <c r="BR1899" s="1">
        <v>5.23</v>
      </c>
      <c r="BS1899" s="1">
        <v>0.9</v>
      </c>
      <c r="BT1899" s="1">
        <v>0.05</v>
      </c>
      <c r="BU1899" s="1">
        <v>5.23</v>
      </c>
      <c r="BV1899" s="1">
        <v>0.1</v>
      </c>
      <c r="BW1899" s="1">
        <v>0</v>
      </c>
      <c r="BX1899" s="1">
        <v>0.01</v>
      </c>
      <c r="BY1899" s="1">
        <v>0</v>
      </c>
    </row>
    <row r="1900" spans="1:77" ht="15.75" x14ac:dyDescent="0.25">
      <c r="A1900" s="1" t="s">
        <v>77</v>
      </c>
      <c r="B1900" s="1" t="s">
        <v>13738</v>
      </c>
      <c r="C1900" s="1">
        <v>24047188</v>
      </c>
      <c r="D1900" s="1">
        <v>5353</v>
      </c>
      <c r="E1900" s="1" t="s">
        <v>79</v>
      </c>
      <c r="F1900" s="1" t="s">
        <v>12897</v>
      </c>
      <c r="G1900" s="1" t="s">
        <v>81</v>
      </c>
      <c r="H1900" s="1" t="s">
        <v>99</v>
      </c>
      <c r="I1900" s="1" t="s">
        <v>83</v>
      </c>
      <c r="J1900" s="1" t="s">
        <v>84</v>
      </c>
      <c r="K1900" s="1" t="s">
        <v>114</v>
      </c>
      <c r="L1900" s="1" t="s">
        <v>115</v>
      </c>
      <c r="M1900" s="1" t="s">
        <v>87</v>
      </c>
      <c r="N1900" s="1" t="s">
        <v>116</v>
      </c>
      <c r="O1900" s="1" t="s">
        <v>117</v>
      </c>
      <c r="P1900" s="1"/>
      <c r="Q1900" s="1" t="s">
        <v>118</v>
      </c>
      <c r="R1900" s="1" t="s">
        <v>98</v>
      </c>
      <c r="S1900" s="1" t="s">
        <v>99</v>
      </c>
      <c r="T1900" s="1" t="s">
        <v>119</v>
      </c>
      <c r="U1900" s="1" t="s">
        <v>93</v>
      </c>
      <c r="V1900" s="1" t="s">
        <v>83</v>
      </c>
      <c r="W1900" s="1" t="s">
        <v>94</v>
      </c>
      <c r="X1900" s="1" t="s">
        <v>84</v>
      </c>
      <c r="Y1900" s="1" t="s">
        <v>95</v>
      </c>
      <c r="Z1900" s="1" t="s">
        <v>96</v>
      </c>
      <c r="AA1900" s="1"/>
      <c r="AB1900" s="1" t="s">
        <v>97</v>
      </c>
      <c r="AC1900" s="1" t="s">
        <v>98</v>
      </c>
      <c r="AD1900" s="1" t="s">
        <v>99</v>
      </c>
      <c r="AE1900" s="1" t="s">
        <v>100</v>
      </c>
      <c r="AF1900" s="1" t="s">
        <v>93</v>
      </c>
      <c r="AG1900" s="1"/>
      <c r="AH1900" s="1"/>
      <c r="AI1900" s="1" t="s">
        <v>13739</v>
      </c>
      <c r="AJ1900" s="1"/>
      <c r="AK1900" s="1" t="s">
        <v>13740</v>
      </c>
      <c r="AL1900" s="1" t="s">
        <v>13741</v>
      </c>
      <c r="AM1900" s="1" t="s">
        <v>390</v>
      </c>
      <c r="AN1900" s="1"/>
      <c r="AO1900" s="1" t="s">
        <v>5493</v>
      </c>
      <c r="AP1900" s="1" t="s">
        <v>956</v>
      </c>
      <c r="AQ1900" s="1" t="s">
        <v>957</v>
      </c>
      <c r="AR1900" s="1" t="s">
        <v>13742</v>
      </c>
      <c r="AS1900" s="1" t="s">
        <v>93</v>
      </c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>
        <v>6.65</v>
      </c>
      <c r="BJ1900" s="1">
        <v>6.65</v>
      </c>
      <c r="BK1900" s="1" t="s">
        <v>110</v>
      </c>
      <c r="BL1900" s="1">
        <v>6.65</v>
      </c>
      <c r="BM1900" s="1">
        <v>12</v>
      </c>
      <c r="BN1900" s="1">
        <v>0.8</v>
      </c>
      <c r="BO1900" s="1" t="s">
        <v>13743</v>
      </c>
      <c r="BP1900" s="1"/>
      <c r="BQ1900" s="1" t="s">
        <v>112</v>
      </c>
      <c r="BR1900" s="1">
        <v>5.31</v>
      </c>
      <c r="BS1900" s="1">
        <v>0.9</v>
      </c>
      <c r="BT1900" s="1">
        <v>0.05</v>
      </c>
      <c r="BU1900" s="1">
        <v>5.31</v>
      </c>
      <c r="BV1900" s="1">
        <v>0.1</v>
      </c>
      <c r="BW1900" s="1">
        <v>0</v>
      </c>
      <c r="BX1900" s="1">
        <v>0.01</v>
      </c>
      <c r="BY1900" s="1">
        <v>0</v>
      </c>
    </row>
    <row r="1901" spans="1:77" ht="15.75" x14ac:dyDescent="0.25">
      <c r="A1901" s="1" t="s">
        <v>77</v>
      </c>
      <c r="B1901" s="1" t="s">
        <v>13744</v>
      </c>
      <c r="C1901" s="1">
        <v>24048026</v>
      </c>
      <c r="D1901" s="1">
        <v>5353</v>
      </c>
      <c r="E1901" s="1" t="s">
        <v>79</v>
      </c>
      <c r="F1901" s="1" t="s">
        <v>12897</v>
      </c>
      <c r="G1901" s="1" t="s">
        <v>81</v>
      </c>
      <c r="H1901" s="1" t="s">
        <v>99</v>
      </c>
      <c r="I1901" s="1" t="s">
        <v>83</v>
      </c>
      <c r="J1901" s="1" t="s">
        <v>84</v>
      </c>
      <c r="K1901" s="1" t="s">
        <v>114</v>
      </c>
      <c r="L1901" s="1" t="s">
        <v>115</v>
      </c>
      <c r="M1901" s="1" t="s">
        <v>87</v>
      </c>
      <c r="N1901" s="1" t="s">
        <v>116</v>
      </c>
      <c r="O1901" s="1" t="s">
        <v>117</v>
      </c>
      <c r="P1901" s="1"/>
      <c r="Q1901" s="1" t="s">
        <v>118</v>
      </c>
      <c r="R1901" s="1" t="s">
        <v>98</v>
      </c>
      <c r="S1901" s="1" t="s">
        <v>99</v>
      </c>
      <c r="T1901" s="1" t="s">
        <v>119</v>
      </c>
      <c r="U1901" s="1" t="s">
        <v>93</v>
      </c>
      <c r="V1901" s="1" t="s">
        <v>83</v>
      </c>
      <c r="W1901" s="1" t="s">
        <v>94</v>
      </c>
      <c r="X1901" s="1" t="s">
        <v>84</v>
      </c>
      <c r="Y1901" s="1" t="s">
        <v>95</v>
      </c>
      <c r="Z1901" s="1" t="s">
        <v>96</v>
      </c>
      <c r="AA1901" s="1"/>
      <c r="AB1901" s="1" t="s">
        <v>97</v>
      </c>
      <c r="AC1901" s="1" t="s">
        <v>98</v>
      </c>
      <c r="AD1901" s="1" t="s">
        <v>99</v>
      </c>
      <c r="AE1901" s="1" t="s">
        <v>100</v>
      </c>
      <c r="AF1901" s="1" t="s">
        <v>93</v>
      </c>
      <c r="AG1901" s="1"/>
      <c r="AH1901" s="1"/>
      <c r="AI1901" s="1" t="s">
        <v>13745</v>
      </c>
      <c r="AJ1901" s="1"/>
      <c r="AK1901" s="1" t="s">
        <v>13746</v>
      </c>
      <c r="AL1901" s="1" t="s">
        <v>13747</v>
      </c>
      <c r="AM1901" s="1" t="s">
        <v>7258</v>
      </c>
      <c r="AN1901" s="1"/>
      <c r="AO1901" s="1" t="s">
        <v>13748</v>
      </c>
      <c r="AP1901" s="1" t="s">
        <v>13749</v>
      </c>
      <c r="AQ1901" s="1" t="s">
        <v>13750</v>
      </c>
      <c r="AR1901" s="1" t="s">
        <v>13751</v>
      </c>
      <c r="AS1901" s="1" t="s">
        <v>93</v>
      </c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>
        <v>6.65</v>
      </c>
      <c r="BJ1901" s="1">
        <v>6.65</v>
      </c>
      <c r="BK1901" s="1" t="s">
        <v>110</v>
      </c>
      <c r="BL1901" s="1">
        <v>6.65</v>
      </c>
      <c r="BM1901" s="1">
        <v>12</v>
      </c>
      <c r="BN1901" s="1">
        <v>0.8</v>
      </c>
      <c r="BO1901" s="1" t="s">
        <v>13752</v>
      </c>
      <c r="BP1901" s="1"/>
      <c r="BQ1901" s="1" t="s">
        <v>112</v>
      </c>
      <c r="BR1901" s="1">
        <v>5.31</v>
      </c>
      <c r="BS1901" s="1">
        <v>0.9</v>
      </c>
      <c r="BT1901" s="1">
        <v>0.05</v>
      </c>
      <c r="BU1901" s="1">
        <v>5.31</v>
      </c>
      <c r="BV1901" s="1">
        <v>0.1</v>
      </c>
      <c r="BW1901" s="1">
        <v>0</v>
      </c>
      <c r="BX1901" s="1">
        <v>0.01</v>
      </c>
      <c r="BY1901" s="1">
        <v>0</v>
      </c>
    </row>
    <row r="1902" spans="1:77" ht="15.75" x14ac:dyDescent="0.25">
      <c r="A1902" s="1" t="s">
        <v>77</v>
      </c>
      <c r="B1902" s="1" t="s">
        <v>13753</v>
      </c>
      <c r="C1902" s="1">
        <v>24048029</v>
      </c>
      <c r="D1902" s="1">
        <v>6353</v>
      </c>
      <c r="E1902" s="1" t="s">
        <v>79</v>
      </c>
      <c r="F1902" s="1" t="s">
        <v>12897</v>
      </c>
      <c r="G1902" s="1" t="s">
        <v>81</v>
      </c>
      <c r="H1902" s="1" t="s">
        <v>99</v>
      </c>
      <c r="I1902" s="1" t="s">
        <v>83</v>
      </c>
      <c r="J1902" s="1" t="s">
        <v>84</v>
      </c>
      <c r="K1902" s="1" t="s">
        <v>114</v>
      </c>
      <c r="L1902" s="1" t="s">
        <v>115</v>
      </c>
      <c r="M1902" s="1" t="s">
        <v>87</v>
      </c>
      <c r="N1902" s="1" t="s">
        <v>116</v>
      </c>
      <c r="O1902" s="1" t="s">
        <v>117</v>
      </c>
      <c r="P1902" s="1"/>
      <c r="Q1902" s="1" t="s">
        <v>118</v>
      </c>
      <c r="R1902" s="1" t="s">
        <v>98</v>
      </c>
      <c r="S1902" s="1" t="s">
        <v>99</v>
      </c>
      <c r="T1902" s="1" t="s">
        <v>119</v>
      </c>
      <c r="U1902" s="1" t="s">
        <v>93</v>
      </c>
      <c r="V1902" s="1" t="s">
        <v>83</v>
      </c>
      <c r="W1902" s="1" t="s">
        <v>94</v>
      </c>
      <c r="X1902" s="1" t="s">
        <v>84</v>
      </c>
      <c r="Y1902" s="1" t="s">
        <v>95</v>
      </c>
      <c r="Z1902" s="1" t="s">
        <v>96</v>
      </c>
      <c r="AA1902" s="1"/>
      <c r="AB1902" s="1" t="s">
        <v>97</v>
      </c>
      <c r="AC1902" s="1" t="s">
        <v>98</v>
      </c>
      <c r="AD1902" s="1" t="s">
        <v>99</v>
      </c>
      <c r="AE1902" s="1" t="s">
        <v>100</v>
      </c>
      <c r="AF1902" s="1" t="s">
        <v>93</v>
      </c>
      <c r="AG1902" s="1"/>
      <c r="AH1902" s="1"/>
      <c r="AI1902" s="1" t="s">
        <v>13754</v>
      </c>
      <c r="AJ1902" s="1"/>
      <c r="AK1902" s="1" t="s">
        <v>13755</v>
      </c>
      <c r="AL1902" s="1" t="s">
        <v>5212</v>
      </c>
      <c r="AM1902" s="1" t="s">
        <v>13756</v>
      </c>
      <c r="AN1902" s="1"/>
      <c r="AO1902" s="1" t="s">
        <v>13757</v>
      </c>
      <c r="AP1902" s="1" t="s">
        <v>1131</v>
      </c>
      <c r="AQ1902" s="1" t="s">
        <v>1132</v>
      </c>
      <c r="AR1902" s="1" t="s">
        <v>13758</v>
      </c>
      <c r="AS1902" s="1" t="s">
        <v>938</v>
      </c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>
        <v>6.65</v>
      </c>
      <c r="BJ1902" s="1">
        <v>6.65</v>
      </c>
      <c r="BK1902" s="1" t="s">
        <v>110</v>
      </c>
      <c r="BL1902" s="1">
        <v>6.65</v>
      </c>
      <c r="BM1902" s="1">
        <v>12</v>
      </c>
      <c r="BN1902" s="1">
        <v>0.8</v>
      </c>
      <c r="BO1902" s="1" t="s">
        <v>13759</v>
      </c>
      <c r="BP1902" s="1"/>
      <c r="BQ1902" s="1" t="s">
        <v>112</v>
      </c>
      <c r="BR1902" s="1">
        <v>5.31</v>
      </c>
      <c r="BS1902" s="1">
        <v>0.9</v>
      </c>
      <c r="BT1902" s="1">
        <v>0.05</v>
      </c>
      <c r="BU1902" s="1">
        <v>5.31</v>
      </c>
      <c r="BV1902" s="1">
        <v>0.1</v>
      </c>
      <c r="BW1902" s="1">
        <v>0</v>
      </c>
      <c r="BX1902" s="1">
        <v>0.01</v>
      </c>
      <c r="BY1902" s="1">
        <v>0</v>
      </c>
    </row>
    <row r="1903" spans="1:77" ht="15.75" x14ac:dyDescent="0.25">
      <c r="A1903" s="1" t="s">
        <v>77</v>
      </c>
      <c r="B1903" s="1" t="s">
        <v>13760</v>
      </c>
      <c r="C1903" s="1">
        <v>6878185</v>
      </c>
      <c r="D1903" s="1">
        <v>5353</v>
      </c>
      <c r="E1903" s="1" t="s">
        <v>79</v>
      </c>
      <c r="F1903" s="1" t="s">
        <v>12897</v>
      </c>
      <c r="G1903" s="1" t="s">
        <v>81</v>
      </c>
      <c r="H1903" s="1" t="s">
        <v>82</v>
      </c>
      <c r="I1903" s="1" t="s">
        <v>83</v>
      </c>
      <c r="J1903" s="1" t="s">
        <v>84</v>
      </c>
      <c r="K1903" s="1" t="s">
        <v>695</v>
      </c>
      <c r="L1903" s="1" t="s">
        <v>696</v>
      </c>
      <c r="M1903" s="1" t="s">
        <v>87</v>
      </c>
      <c r="N1903" s="1" t="s">
        <v>697</v>
      </c>
      <c r="O1903" s="1" t="s">
        <v>698</v>
      </c>
      <c r="P1903" s="1"/>
      <c r="Q1903" s="1" t="s">
        <v>90</v>
      </c>
      <c r="R1903" s="1" t="s">
        <v>91</v>
      </c>
      <c r="S1903" s="1" t="s">
        <v>82</v>
      </c>
      <c r="T1903" s="1" t="s">
        <v>699</v>
      </c>
      <c r="U1903" s="1" t="s">
        <v>93</v>
      </c>
      <c r="V1903" s="1" t="s">
        <v>83</v>
      </c>
      <c r="W1903" s="1" t="s">
        <v>94</v>
      </c>
      <c r="X1903" s="1" t="s">
        <v>84</v>
      </c>
      <c r="Y1903" s="1" t="s">
        <v>95</v>
      </c>
      <c r="Z1903" s="1" t="s">
        <v>96</v>
      </c>
      <c r="AA1903" s="1"/>
      <c r="AB1903" s="1" t="s">
        <v>97</v>
      </c>
      <c r="AC1903" s="1" t="s">
        <v>98</v>
      </c>
      <c r="AD1903" s="1" t="s">
        <v>99</v>
      </c>
      <c r="AE1903" s="1" t="s">
        <v>100</v>
      </c>
      <c r="AF1903" s="1" t="s">
        <v>93</v>
      </c>
      <c r="AG1903" s="1"/>
      <c r="AH1903" s="1"/>
      <c r="AI1903" s="1" t="s">
        <v>13761</v>
      </c>
      <c r="AJ1903" s="1"/>
      <c r="AK1903" s="1" t="s">
        <v>13762</v>
      </c>
      <c r="AL1903" s="1" t="s">
        <v>13763</v>
      </c>
      <c r="AM1903" s="1" t="s">
        <v>13764</v>
      </c>
      <c r="AN1903" s="1"/>
      <c r="AO1903" s="1" t="s">
        <v>13765</v>
      </c>
      <c r="AP1903" s="1" t="s">
        <v>510</v>
      </c>
      <c r="AQ1903" s="1" t="s">
        <v>511</v>
      </c>
      <c r="AR1903" s="1" t="s">
        <v>13766</v>
      </c>
      <c r="AS1903" s="1" t="s">
        <v>93</v>
      </c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>
        <v>6.55</v>
      </c>
      <c r="BJ1903" s="1">
        <v>6.55</v>
      </c>
      <c r="BK1903" s="1" t="s">
        <v>110</v>
      </c>
      <c r="BL1903" s="1">
        <v>6.55</v>
      </c>
      <c r="BM1903" s="1">
        <v>12</v>
      </c>
      <c r="BN1903" s="1">
        <v>0.79</v>
      </c>
      <c r="BO1903" s="1" t="s">
        <v>13767</v>
      </c>
      <c r="BP1903" s="1"/>
      <c r="BQ1903" s="1" t="s">
        <v>112</v>
      </c>
      <c r="BR1903" s="1">
        <v>5.23</v>
      </c>
      <c r="BS1903" s="1">
        <v>0.9</v>
      </c>
      <c r="BT1903" s="1">
        <v>0.05</v>
      </c>
      <c r="BU1903" s="1">
        <v>5.23</v>
      </c>
      <c r="BV1903" s="1">
        <v>0.1</v>
      </c>
      <c r="BW1903" s="1">
        <v>0</v>
      </c>
      <c r="BX1903" s="1">
        <v>0.01</v>
      </c>
      <c r="BY1903" s="1">
        <v>0</v>
      </c>
    </row>
    <row r="1904" spans="1:77" ht="15.75" x14ac:dyDescent="0.25">
      <c r="A1904" s="1" t="s">
        <v>77</v>
      </c>
      <c r="B1904" s="1" t="s">
        <v>13768</v>
      </c>
      <c r="C1904" s="1">
        <v>24049891</v>
      </c>
      <c r="D1904" s="1">
        <v>6353</v>
      </c>
      <c r="E1904" s="1" t="s">
        <v>79</v>
      </c>
      <c r="F1904" s="1" t="s">
        <v>12897</v>
      </c>
      <c r="G1904" s="1" t="s">
        <v>81</v>
      </c>
      <c r="H1904" s="1" t="s">
        <v>99</v>
      </c>
      <c r="I1904" s="1" t="s">
        <v>83</v>
      </c>
      <c r="J1904" s="1" t="s">
        <v>84</v>
      </c>
      <c r="K1904" s="1" t="s">
        <v>114</v>
      </c>
      <c r="L1904" s="1" t="s">
        <v>115</v>
      </c>
      <c r="M1904" s="1" t="s">
        <v>87</v>
      </c>
      <c r="N1904" s="1" t="s">
        <v>116</v>
      </c>
      <c r="O1904" s="1" t="s">
        <v>117</v>
      </c>
      <c r="P1904" s="1"/>
      <c r="Q1904" s="1" t="s">
        <v>118</v>
      </c>
      <c r="R1904" s="1" t="s">
        <v>98</v>
      </c>
      <c r="S1904" s="1" t="s">
        <v>99</v>
      </c>
      <c r="T1904" s="1" t="s">
        <v>119</v>
      </c>
      <c r="U1904" s="1" t="s">
        <v>93</v>
      </c>
      <c r="V1904" s="1" t="s">
        <v>83</v>
      </c>
      <c r="W1904" s="1" t="s">
        <v>94</v>
      </c>
      <c r="X1904" s="1" t="s">
        <v>84</v>
      </c>
      <c r="Y1904" s="1" t="s">
        <v>95</v>
      </c>
      <c r="Z1904" s="1" t="s">
        <v>96</v>
      </c>
      <c r="AA1904" s="1"/>
      <c r="AB1904" s="1" t="s">
        <v>97</v>
      </c>
      <c r="AC1904" s="1" t="s">
        <v>98</v>
      </c>
      <c r="AD1904" s="1" t="s">
        <v>99</v>
      </c>
      <c r="AE1904" s="1" t="s">
        <v>100</v>
      </c>
      <c r="AF1904" s="1" t="s">
        <v>93</v>
      </c>
      <c r="AG1904" s="1"/>
      <c r="AH1904" s="1"/>
      <c r="AI1904" s="1" t="s">
        <v>13769</v>
      </c>
      <c r="AJ1904" s="1"/>
      <c r="AK1904" s="1" t="s">
        <v>13770</v>
      </c>
      <c r="AL1904" s="1" t="s">
        <v>13771</v>
      </c>
      <c r="AM1904" s="1" t="s">
        <v>4944</v>
      </c>
      <c r="AN1904" s="1"/>
      <c r="AO1904" s="1" t="s">
        <v>13772</v>
      </c>
      <c r="AP1904" s="1" t="s">
        <v>392</v>
      </c>
      <c r="AQ1904" s="1" t="s">
        <v>386</v>
      </c>
      <c r="AR1904" s="1" t="s">
        <v>13773</v>
      </c>
      <c r="AS1904" s="1" t="s">
        <v>394</v>
      </c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>
        <v>10.64</v>
      </c>
      <c r="BJ1904" s="1">
        <v>10.64</v>
      </c>
      <c r="BK1904" s="1" t="s">
        <v>110</v>
      </c>
      <c r="BL1904" s="1">
        <v>10.64</v>
      </c>
      <c r="BM1904" s="1">
        <v>7</v>
      </c>
      <c r="BN1904" s="1">
        <v>0.74</v>
      </c>
      <c r="BO1904" s="1" t="s">
        <v>13774</v>
      </c>
      <c r="BP1904" s="1"/>
      <c r="BQ1904" s="1" t="s">
        <v>112</v>
      </c>
      <c r="BR1904" s="1">
        <v>8.98</v>
      </c>
      <c r="BS1904" s="1">
        <v>0.9</v>
      </c>
      <c r="BT1904" s="1">
        <v>0.08</v>
      </c>
      <c r="BU1904" s="1">
        <v>8.98</v>
      </c>
      <c r="BV1904" s="1">
        <v>0.1</v>
      </c>
      <c r="BW1904" s="1">
        <v>0</v>
      </c>
      <c r="BX1904" s="1">
        <v>0.01</v>
      </c>
      <c r="BY1904" s="1">
        <v>0</v>
      </c>
    </row>
    <row r="1905" spans="1:77" ht="15.75" x14ac:dyDescent="0.25">
      <c r="A1905" s="1" t="s">
        <v>77</v>
      </c>
      <c r="B1905" s="1" t="s">
        <v>13775</v>
      </c>
      <c r="C1905" s="1">
        <v>24049911</v>
      </c>
      <c r="D1905" s="1">
        <v>6353</v>
      </c>
      <c r="E1905" s="1" t="s">
        <v>79</v>
      </c>
      <c r="F1905" s="1" t="s">
        <v>12897</v>
      </c>
      <c r="G1905" s="1" t="s">
        <v>81</v>
      </c>
      <c r="H1905" s="1" t="s">
        <v>99</v>
      </c>
      <c r="I1905" s="1" t="s">
        <v>83</v>
      </c>
      <c r="J1905" s="1" t="s">
        <v>84</v>
      </c>
      <c r="K1905" s="1" t="s">
        <v>114</v>
      </c>
      <c r="L1905" s="1" t="s">
        <v>115</v>
      </c>
      <c r="M1905" s="1" t="s">
        <v>87</v>
      </c>
      <c r="N1905" s="1" t="s">
        <v>116</v>
      </c>
      <c r="O1905" s="1" t="s">
        <v>117</v>
      </c>
      <c r="P1905" s="1"/>
      <c r="Q1905" s="1" t="s">
        <v>118</v>
      </c>
      <c r="R1905" s="1" t="s">
        <v>98</v>
      </c>
      <c r="S1905" s="1" t="s">
        <v>99</v>
      </c>
      <c r="T1905" s="1" t="s">
        <v>119</v>
      </c>
      <c r="U1905" s="1" t="s">
        <v>93</v>
      </c>
      <c r="V1905" s="1" t="s">
        <v>83</v>
      </c>
      <c r="W1905" s="1" t="s">
        <v>94</v>
      </c>
      <c r="X1905" s="1" t="s">
        <v>84</v>
      </c>
      <c r="Y1905" s="1" t="s">
        <v>95</v>
      </c>
      <c r="Z1905" s="1" t="s">
        <v>96</v>
      </c>
      <c r="AA1905" s="1"/>
      <c r="AB1905" s="1" t="s">
        <v>97</v>
      </c>
      <c r="AC1905" s="1" t="s">
        <v>98</v>
      </c>
      <c r="AD1905" s="1" t="s">
        <v>99</v>
      </c>
      <c r="AE1905" s="1" t="s">
        <v>100</v>
      </c>
      <c r="AF1905" s="1" t="s">
        <v>93</v>
      </c>
      <c r="AG1905" s="1"/>
      <c r="AH1905" s="1"/>
      <c r="AI1905" s="1" t="s">
        <v>13769</v>
      </c>
      <c r="AJ1905" s="1"/>
      <c r="AK1905" s="1" t="s">
        <v>13770</v>
      </c>
      <c r="AL1905" s="1" t="s">
        <v>13771</v>
      </c>
      <c r="AM1905" s="1" t="s">
        <v>4944</v>
      </c>
      <c r="AN1905" s="1"/>
      <c r="AO1905" s="1" t="s">
        <v>13772</v>
      </c>
      <c r="AP1905" s="1" t="s">
        <v>392</v>
      </c>
      <c r="AQ1905" s="1" t="s">
        <v>386</v>
      </c>
      <c r="AR1905" s="1" t="s">
        <v>13773</v>
      </c>
      <c r="AS1905" s="1" t="s">
        <v>394</v>
      </c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>
        <v>10.64</v>
      </c>
      <c r="BJ1905" s="1">
        <v>10.64</v>
      </c>
      <c r="BK1905" s="1" t="s">
        <v>110</v>
      </c>
      <c r="BL1905" s="1">
        <v>10.64</v>
      </c>
      <c r="BM1905" s="1">
        <v>7</v>
      </c>
      <c r="BN1905" s="1">
        <v>0.74</v>
      </c>
      <c r="BO1905" s="1" t="s">
        <v>13776</v>
      </c>
      <c r="BP1905" s="1"/>
      <c r="BQ1905" s="1" t="s">
        <v>112</v>
      </c>
      <c r="BR1905" s="1">
        <v>8.98</v>
      </c>
      <c r="BS1905" s="1">
        <v>0.9</v>
      </c>
      <c r="BT1905" s="1">
        <v>0.08</v>
      </c>
      <c r="BU1905" s="1">
        <v>8.98</v>
      </c>
      <c r="BV1905" s="1">
        <v>0.1</v>
      </c>
      <c r="BW1905" s="1">
        <v>0</v>
      </c>
      <c r="BX1905" s="1">
        <v>0.01</v>
      </c>
      <c r="BY1905" s="1">
        <v>0</v>
      </c>
    </row>
    <row r="1906" spans="1:77" ht="15.75" x14ac:dyDescent="0.25">
      <c r="A1906" s="1" t="s">
        <v>77</v>
      </c>
      <c r="B1906" s="1" t="s">
        <v>13777</v>
      </c>
      <c r="C1906" s="1">
        <v>24049916</v>
      </c>
      <c r="D1906" s="1">
        <v>6353</v>
      </c>
      <c r="E1906" s="1" t="s">
        <v>79</v>
      </c>
      <c r="F1906" s="1" t="s">
        <v>12897</v>
      </c>
      <c r="G1906" s="1" t="s">
        <v>81</v>
      </c>
      <c r="H1906" s="1" t="s">
        <v>99</v>
      </c>
      <c r="I1906" s="1" t="s">
        <v>83</v>
      </c>
      <c r="J1906" s="1" t="s">
        <v>84</v>
      </c>
      <c r="K1906" s="1" t="s">
        <v>114</v>
      </c>
      <c r="L1906" s="1" t="s">
        <v>115</v>
      </c>
      <c r="M1906" s="1" t="s">
        <v>87</v>
      </c>
      <c r="N1906" s="1" t="s">
        <v>116</v>
      </c>
      <c r="O1906" s="1" t="s">
        <v>117</v>
      </c>
      <c r="P1906" s="1"/>
      <c r="Q1906" s="1" t="s">
        <v>118</v>
      </c>
      <c r="R1906" s="1" t="s">
        <v>98</v>
      </c>
      <c r="S1906" s="1" t="s">
        <v>99</v>
      </c>
      <c r="T1906" s="1" t="s">
        <v>119</v>
      </c>
      <c r="U1906" s="1" t="s">
        <v>93</v>
      </c>
      <c r="V1906" s="1" t="s">
        <v>83</v>
      </c>
      <c r="W1906" s="1" t="s">
        <v>94</v>
      </c>
      <c r="X1906" s="1" t="s">
        <v>84</v>
      </c>
      <c r="Y1906" s="1" t="s">
        <v>95</v>
      </c>
      <c r="Z1906" s="1" t="s">
        <v>96</v>
      </c>
      <c r="AA1906" s="1"/>
      <c r="AB1906" s="1" t="s">
        <v>97</v>
      </c>
      <c r="AC1906" s="1" t="s">
        <v>98</v>
      </c>
      <c r="AD1906" s="1" t="s">
        <v>99</v>
      </c>
      <c r="AE1906" s="1" t="s">
        <v>100</v>
      </c>
      <c r="AF1906" s="1" t="s">
        <v>93</v>
      </c>
      <c r="AG1906" s="1"/>
      <c r="AH1906" s="1"/>
      <c r="AI1906" s="1" t="s">
        <v>13769</v>
      </c>
      <c r="AJ1906" s="1"/>
      <c r="AK1906" s="1" t="s">
        <v>13770</v>
      </c>
      <c r="AL1906" s="1" t="s">
        <v>13771</v>
      </c>
      <c r="AM1906" s="1" t="s">
        <v>4944</v>
      </c>
      <c r="AN1906" s="1"/>
      <c r="AO1906" s="1" t="s">
        <v>13772</v>
      </c>
      <c r="AP1906" s="1" t="s">
        <v>392</v>
      </c>
      <c r="AQ1906" s="1" t="s">
        <v>386</v>
      </c>
      <c r="AR1906" s="1" t="s">
        <v>13773</v>
      </c>
      <c r="AS1906" s="1" t="s">
        <v>394</v>
      </c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>
        <v>10.64</v>
      </c>
      <c r="BJ1906" s="1">
        <v>10.64</v>
      </c>
      <c r="BK1906" s="1" t="s">
        <v>110</v>
      </c>
      <c r="BL1906" s="1">
        <v>10.64</v>
      </c>
      <c r="BM1906" s="1">
        <v>7</v>
      </c>
      <c r="BN1906" s="1">
        <v>0.74</v>
      </c>
      <c r="BO1906" s="1" t="s">
        <v>13778</v>
      </c>
      <c r="BP1906" s="1"/>
      <c r="BQ1906" s="1" t="s">
        <v>112</v>
      </c>
      <c r="BR1906" s="1">
        <v>8.98</v>
      </c>
      <c r="BS1906" s="1">
        <v>0.9</v>
      </c>
      <c r="BT1906" s="1">
        <v>0.08</v>
      </c>
      <c r="BU1906" s="1">
        <v>8.98</v>
      </c>
      <c r="BV1906" s="1">
        <v>0.1</v>
      </c>
      <c r="BW1906" s="1">
        <v>0</v>
      </c>
      <c r="BX1906" s="1">
        <v>0.01</v>
      </c>
      <c r="BY1906" s="1">
        <v>0</v>
      </c>
    </row>
    <row r="1907" spans="1:77" ht="15.75" x14ac:dyDescent="0.25">
      <c r="A1907" s="1" t="s">
        <v>77</v>
      </c>
      <c r="B1907" s="1" t="s">
        <v>13779</v>
      </c>
      <c r="C1907" s="1">
        <v>24049927</v>
      </c>
      <c r="D1907" s="1">
        <v>6353</v>
      </c>
      <c r="E1907" s="1" t="s">
        <v>79</v>
      </c>
      <c r="F1907" s="1" t="s">
        <v>12897</v>
      </c>
      <c r="G1907" s="1" t="s">
        <v>81</v>
      </c>
      <c r="H1907" s="1" t="s">
        <v>99</v>
      </c>
      <c r="I1907" s="1" t="s">
        <v>83</v>
      </c>
      <c r="J1907" s="1" t="s">
        <v>84</v>
      </c>
      <c r="K1907" s="1" t="s">
        <v>114</v>
      </c>
      <c r="L1907" s="1" t="s">
        <v>115</v>
      </c>
      <c r="M1907" s="1" t="s">
        <v>87</v>
      </c>
      <c r="N1907" s="1" t="s">
        <v>116</v>
      </c>
      <c r="O1907" s="1" t="s">
        <v>117</v>
      </c>
      <c r="P1907" s="1"/>
      <c r="Q1907" s="1" t="s">
        <v>118</v>
      </c>
      <c r="R1907" s="1" t="s">
        <v>98</v>
      </c>
      <c r="S1907" s="1" t="s">
        <v>99</v>
      </c>
      <c r="T1907" s="1" t="s">
        <v>119</v>
      </c>
      <c r="U1907" s="1" t="s">
        <v>93</v>
      </c>
      <c r="V1907" s="1" t="s">
        <v>83</v>
      </c>
      <c r="W1907" s="1" t="s">
        <v>94</v>
      </c>
      <c r="X1907" s="1" t="s">
        <v>84</v>
      </c>
      <c r="Y1907" s="1" t="s">
        <v>95</v>
      </c>
      <c r="Z1907" s="1" t="s">
        <v>96</v>
      </c>
      <c r="AA1907" s="1"/>
      <c r="AB1907" s="1" t="s">
        <v>97</v>
      </c>
      <c r="AC1907" s="1" t="s">
        <v>98</v>
      </c>
      <c r="AD1907" s="1" t="s">
        <v>99</v>
      </c>
      <c r="AE1907" s="1" t="s">
        <v>100</v>
      </c>
      <c r="AF1907" s="1" t="s">
        <v>93</v>
      </c>
      <c r="AG1907" s="1"/>
      <c r="AH1907" s="1"/>
      <c r="AI1907" s="1" t="s">
        <v>13769</v>
      </c>
      <c r="AJ1907" s="1"/>
      <c r="AK1907" s="1" t="s">
        <v>13770</v>
      </c>
      <c r="AL1907" s="1" t="s">
        <v>13771</v>
      </c>
      <c r="AM1907" s="1" t="s">
        <v>4944</v>
      </c>
      <c r="AN1907" s="1"/>
      <c r="AO1907" s="1" t="s">
        <v>13772</v>
      </c>
      <c r="AP1907" s="1" t="s">
        <v>392</v>
      </c>
      <c r="AQ1907" s="1" t="s">
        <v>386</v>
      </c>
      <c r="AR1907" s="1" t="s">
        <v>13773</v>
      </c>
      <c r="AS1907" s="1" t="s">
        <v>394</v>
      </c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>
        <v>10.64</v>
      </c>
      <c r="BJ1907" s="1">
        <v>10.64</v>
      </c>
      <c r="BK1907" s="1" t="s">
        <v>110</v>
      </c>
      <c r="BL1907" s="1">
        <v>10.64</v>
      </c>
      <c r="BM1907" s="1">
        <v>7</v>
      </c>
      <c r="BN1907" s="1">
        <v>0.74</v>
      </c>
      <c r="BO1907" s="1" t="s">
        <v>13780</v>
      </c>
      <c r="BP1907" s="1"/>
      <c r="BQ1907" s="1" t="s">
        <v>112</v>
      </c>
      <c r="BR1907" s="1">
        <v>8.98</v>
      </c>
      <c r="BS1907" s="1">
        <v>0.9</v>
      </c>
      <c r="BT1907" s="1">
        <v>0.08</v>
      </c>
      <c r="BU1907" s="1">
        <v>8.98</v>
      </c>
      <c r="BV1907" s="1">
        <v>0.1</v>
      </c>
      <c r="BW1907" s="1">
        <v>0</v>
      </c>
      <c r="BX1907" s="1">
        <v>0.01</v>
      </c>
      <c r="BY1907" s="1">
        <v>0</v>
      </c>
    </row>
    <row r="1908" spans="1:77" ht="15.75" x14ac:dyDescent="0.25">
      <c r="A1908" s="1" t="s">
        <v>77</v>
      </c>
      <c r="B1908" s="1" t="s">
        <v>13781</v>
      </c>
      <c r="C1908" s="1">
        <v>112551412</v>
      </c>
      <c r="D1908" s="1">
        <v>6353</v>
      </c>
      <c r="E1908" s="1" t="s">
        <v>79</v>
      </c>
      <c r="F1908" s="1" t="s">
        <v>12897</v>
      </c>
      <c r="G1908" s="1" t="s">
        <v>81</v>
      </c>
      <c r="H1908" s="1" t="s">
        <v>82</v>
      </c>
      <c r="I1908" s="1" t="s">
        <v>83</v>
      </c>
      <c r="J1908" s="1" t="s">
        <v>84</v>
      </c>
      <c r="K1908" s="1" t="s">
        <v>85</v>
      </c>
      <c r="L1908" s="1" t="s">
        <v>86</v>
      </c>
      <c r="M1908" s="1" t="s">
        <v>87</v>
      </c>
      <c r="N1908" s="1" t="s">
        <v>531</v>
      </c>
      <c r="O1908" s="1" t="s">
        <v>89</v>
      </c>
      <c r="P1908" s="1"/>
      <c r="Q1908" s="1" t="s">
        <v>90</v>
      </c>
      <c r="R1908" s="1" t="s">
        <v>91</v>
      </c>
      <c r="S1908" s="1" t="s">
        <v>82</v>
      </c>
      <c r="T1908" s="1" t="s">
        <v>92</v>
      </c>
      <c r="U1908" s="1" t="s">
        <v>93</v>
      </c>
      <c r="V1908" s="1" t="s">
        <v>83</v>
      </c>
      <c r="W1908" s="1" t="s">
        <v>94</v>
      </c>
      <c r="X1908" s="1" t="s">
        <v>84</v>
      </c>
      <c r="Y1908" s="1" t="s">
        <v>95</v>
      </c>
      <c r="Z1908" s="1" t="s">
        <v>96</v>
      </c>
      <c r="AA1908" s="1"/>
      <c r="AB1908" s="1" t="s">
        <v>97</v>
      </c>
      <c r="AC1908" s="1" t="s">
        <v>98</v>
      </c>
      <c r="AD1908" s="1" t="s">
        <v>99</v>
      </c>
      <c r="AE1908" s="1" t="s">
        <v>100</v>
      </c>
      <c r="AF1908" s="1" t="s">
        <v>93</v>
      </c>
      <c r="AG1908" s="1"/>
      <c r="AH1908" s="1"/>
      <c r="AI1908" s="1" t="s">
        <v>13782</v>
      </c>
      <c r="AJ1908" s="1"/>
      <c r="AK1908" s="1" t="s">
        <v>13783</v>
      </c>
      <c r="AL1908" s="1" t="s">
        <v>13784</v>
      </c>
      <c r="AM1908" s="1" t="s">
        <v>9737</v>
      </c>
      <c r="AN1908" s="1"/>
      <c r="AO1908" s="1" t="s">
        <v>13785</v>
      </c>
      <c r="AP1908" s="1" t="s">
        <v>1102</v>
      </c>
      <c r="AQ1908" s="1" t="s">
        <v>1103</v>
      </c>
      <c r="AR1908" s="1" t="s">
        <v>13786</v>
      </c>
      <c r="AS1908" s="1" t="s">
        <v>1105</v>
      </c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>
        <v>22.54</v>
      </c>
      <c r="BJ1908" s="1">
        <v>22.54</v>
      </c>
      <c r="BK1908" s="1" t="s">
        <v>110</v>
      </c>
      <c r="BL1908" s="1">
        <v>22.54</v>
      </c>
      <c r="BM1908" s="1">
        <v>7</v>
      </c>
      <c r="BN1908" s="1">
        <v>1.58</v>
      </c>
      <c r="BO1908" s="1" t="s">
        <v>13787</v>
      </c>
      <c r="BP1908" s="1"/>
      <c r="BQ1908" s="1" t="s">
        <v>112</v>
      </c>
      <c r="BR1908" s="1">
        <v>19.02</v>
      </c>
      <c r="BS1908" s="1">
        <v>0.9</v>
      </c>
      <c r="BT1908" s="1">
        <v>0.17</v>
      </c>
      <c r="BU1908" s="1">
        <v>19.02</v>
      </c>
      <c r="BV1908" s="1">
        <v>0.1</v>
      </c>
      <c r="BW1908" s="1">
        <v>0</v>
      </c>
      <c r="BX1908" s="1">
        <v>0.02</v>
      </c>
      <c r="BY1908" s="1">
        <v>0</v>
      </c>
    </row>
    <row r="1909" spans="1:77" ht="15.75" x14ac:dyDescent="0.25">
      <c r="A1909" s="1" t="s">
        <v>77</v>
      </c>
      <c r="B1909" s="1" t="s">
        <v>13788</v>
      </c>
      <c r="C1909" s="1">
        <v>24051684</v>
      </c>
      <c r="D1909" s="1">
        <v>6353</v>
      </c>
      <c r="E1909" s="1" t="s">
        <v>79</v>
      </c>
      <c r="F1909" s="1" t="s">
        <v>12897</v>
      </c>
      <c r="G1909" s="1" t="s">
        <v>81</v>
      </c>
      <c r="H1909" s="1" t="s">
        <v>99</v>
      </c>
      <c r="I1909" s="1" t="s">
        <v>83</v>
      </c>
      <c r="J1909" s="1" t="s">
        <v>84</v>
      </c>
      <c r="K1909" s="1" t="s">
        <v>114</v>
      </c>
      <c r="L1909" s="1" t="s">
        <v>115</v>
      </c>
      <c r="M1909" s="1" t="s">
        <v>87</v>
      </c>
      <c r="N1909" s="1" t="s">
        <v>116</v>
      </c>
      <c r="O1909" s="1" t="s">
        <v>117</v>
      </c>
      <c r="P1909" s="1"/>
      <c r="Q1909" s="1" t="s">
        <v>118</v>
      </c>
      <c r="R1909" s="1" t="s">
        <v>98</v>
      </c>
      <c r="S1909" s="1" t="s">
        <v>99</v>
      </c>
      <c r="T1909" s="1" t="s">
        <v>119</v>
      </c>
      <c r="U1909" s="1" t="s">
        <v>93</v>
      </c>
      <c r="V1909" s="1" t="s">
        <v>83</v>
      </c>
      <c r="W1909" s="1" t="s">
        <v>94</v>
      </c>
      <c r="X1909" s="1" t="s">
        <v>84</v>
      </c>
      <c r="Y1909" s="1" t="s">
        <v>95</v>
      </c>
      <c r="Z1909" s="1" t="s">
        <v>96</v>
      </c>
      <c r="AA1909" s="1"/>
      <c r="AB1909" s="1" t="s">
        <v>97</v>
      </c>
      <c r="AC1909" s="1" t="s">
        <v>98</v>
      </c>
      <c r="AD1909" s="1" t="s">
        <v>99</v>
      </c>
      <c r="AE1909" s="1" t="s">
        <v>100</v>
      </c>
      <c r="AF1909" s="1" t="s">
        <v>93</v>
      </c>
      <c r="AG1909" s="1"/>
      <c r="AH1909" s="1"/>
      <c r="AI1909" s="1" t="s">
        <v>13789</v>
      </c>
      <c r="AJ1909" s="1"/>
      <c r="AK1909" s="1" t="s">
        <v>13790</v>
      </c>
      <c r="AL1909" s="1" t="s">
        <v>13791</v>
      </c>
      <c r="AM1909" s="1" t="s">
        <v>1119</v>
      </c>
      <c r="AN1909" s="1"/>
      <c r="AO1909" s="1" t="s">
        <v>134</v>
      </c>
      <c r="AP1909" s="1" t="s">
        <v>262</v>
      </c>
      <c r="AQ1909" s="1" t="s">
        <v>263</v>
      </c>
      <c r="AR1909" s="1" t="s">
        <v>13792</v>
      </c>
      <c r="AS1909" s="1" t="s">
        <v>215</v>
      </c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>
        <v>16.45</v>
      </c>
      <c r="BJ1909" s="1">
        <v>16.45</v>
      </c>
      <c r="BK1909" s="1" t="s">
        <v>110</v>
      </c>
      <c r="BL1909" s="1">
        <v>16.45</v>
      </c>
      <c r="BM1909" s="1">
        <v>12</v>
      </c>
      <c r="BN1909" s="1">
        <v>1.97</v>
      </c>
      <c r="BO1909" s="1" t="s">
        <v>13793</v>
      </c>
      <c r="BP1909" s="1"/>
      <c r="BQ1909" s="1" t="s">
        <v>112</v>
      </c>
      <c r="BR1909" s="1">
        <v>13.14</v>
      </c>
      <c r="BS1909" s="1">
        <v>0.9</v>
      </c>
      <c r="BT1909" s="1">
        <v>0.12</v>
      </c>
      <c r="BU1909" s="1">
        <v>13.14</v>
      </c>
      <c r="BV1909" s="1">
        <v>0.1</v>
      </c>
      <c r="BW1909" s="1">
        <v>0</v>
      </c>
      <c r="BX1909" s="1">
        <v>0.01</v>
      </c>
      <c r="BY1909" s="1">
        <v>0</v>
      </c>
    </row>
    <row r="1910" spans="1:77" ht="15.75" x14ac:dyDescent="0.25">
      <c r="A1910" s="1" t="s">
        <v>77</v>
      </c>
      <c r="B1910" s="1" t="s">
        <v>13794</v>
      </c>
      <c r="C1910" s="1">
        <v>59137594</v>
      </c>
      <c r="D1910" s="1">
        <v>5353</v>
      </c>
      <c r="E1910" s="1" t="s">
        <v>79</v>
      </c>
      <c r="F1910" s="1" t="s">
        <v>12897</v>
      </c>
      <c r="G1910" s="1" t="s">
        <v>81</v>
      </c>
      <c r="H1910" s="1" t="s">
        <v>250</v>
      </c>
      <c r="I1910" s="1" t="s">
        <v>83</v>
      </c>
      <c r="J1910" s="1" t="s">
        <v>84</v>
      </c>
      <c r="K1910" s="1" t="s">
        <v>251</v>
      </c>
      <c r="L1910" s="1" t="s">
        <v>252</v>
      </c>
      <c r="M1910" s="1" t="s">
        <v>87</v>
      </c>
      <c r="N1910" s="1" t="s">
        <v>253</v>
      </c>
      <c r="O1910" s="1" t="s">
        <v>254</v>
      </c>
      <c r="P1910" s="1"/>
      <c r="Q1910" s="1" t="s">
        <v>134</v>
      </c>
      <c r="R1910" s="1" t="s">
        <v>255</v>
      </c>
      <c r="S1910" s="1" t="s">
        <v>250</v>
      </c>
      <c r="T1910" s="1" t="s">
        <v>256</v>
      </c>
      <c r="U1910" s="1" t="s">
        <v>215</v>
      </c>
      <c r="V1910" s="1" t="s">
        <v>83</v>
      </c>
      <c r="W1910" s="1" t="s">
        <v>94</v>
      </c>
      <c r="X1910" s="1" t="s">
        <v>84</v>
      </c>
      <c r="Y1910" s="1" t="s">
        <v>95</v>
      </c>
      <c r="Z1910" s="1" t="s">
        <v>96</v>
      </c>
      <c r="AA1910" s="1"/>
      <c r="AB1910" s="1" t="s">
        <v>97</v>
      </c>
      <c r="AC1910" s="1" t="s">
        <v>98</v>
      </c>
      <c r="AD1910" s="1" t="s">
        <v>99</v>
      </c>
      <c r="AE1910" s="1" t="s">
        <v>100</v>
      </c>
      <c r="AF1910" s="1" t="s">
        <v>93</v>
      </c>
      <c r="AG1910" s="1"/>
      <c r="AH1910" s="1"/>
      <c r="AI1910" s="1" t="s">
        <v>13795</v>
      </c>
      <c r="AJ1910" s="1"/>
      <c r="AK1910" s="1" t="s">
        <v>13796</v>
      </c>
      <c r="AL1910" s="1" t="s">
        <v>13797</v>
      </c>
      <c r="AM1910" s="1" t="s">
        <v>1000</v>
      </c>
      <c r="AN1910" s="1"/>
      <c r="AO1910" s="1" t="s">
        <v>13798</v>
      </c>
      <c r="AP1910" s="1" t="s">
        <v>262</v>
      </c>
      <c r="AQ1910" s="1" t="s">
        <v>263</v>
      </c>
      <c r="AR1910" s="1" t="s">
        <v>13799</v>
      </c>
      <c r="AS1910" s="1" t="s">
        <v>215</v>
      </c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>
        <v>6.55</v>
      </c>
      <c r="BJ1910" s="1">
        <v>6.55</v>
      </c>
      <c r="BK1910" s="1" t="s">
        <v>110</v>
      </c>
      <c r="BL1910" s="1">
        <v>6.55</v>
      </c>
      <c r="BM1910" s="1">
        <v>22</v>
      </c>
      <c r="BN1910" s="1">
        <v>1.44</v>
      </c>
      <c r="BO1910" s="1" t="s">
        <v>13800</v>
      </c>
      <c r="BP1910" s="1"/>
      <c r="BQ1910" s="1" t="s">
        <v>112</v>
      </c>
      <c r="BR1910" s="1">
        <v>4.6399999999999997</v>
      </c>
      <c r="BS1910" s="1">
        <v>0.9</v>
      </c>
      <c r="BT1910" s="1">
        <v>0.04</v>
      </c>
      <c r="BU1910" s="1">
        <v>4.6399999999999997</v>
      </c>
      <c r="BV1910" s="1">
        <v>0.1</v>
      </c>
      <c r="BW1910" s="1">
        <v>0</v>
      </c>
      <c r="BX1910" s="1">
        <v>0.01</v>
      </c>
      <c r="BY1910" s="1">
        <v>0</v>
      </c>
    </row>
    <row r="1911" spans="1:77" ht="15.75" x14ac:dyDescent="0.25">
      <c r="A1911" s="1" t="s">
        <v>77</v>
      </c>
      <c r="B1911" s="1" t="s">
        <v>13801</v>
      </c>
      <c r="C1911" s="1">
        <v>39276923</v>
      </c>
      <c r="D1911" s="1">
        <v>5353</v>
      </c>
      <c r="E1911" s="1" t="s">
        <v>79</v>
      </c>
      <c r="F1911" s="1" t="s">
        <v>12897</v>
      </c>
      <c r="G1911" s="1" t="s">
        <v>81</v>
      </c>
      <c r="H1911" s="1" t="s">
        <v>324</v>
      </c>
      <c r="I1911" s="1" t="s">
        <v>83</v>
      </c>
      <c r="J1911" s="1" t="s">
        <v>84</v>
      </c>
      <c r="K1911" s="1" t="s">
        <v>325</v>
      </c>
      <c r="L1911" s="1" t="s">
        <v>326</v>
      </c>
      <c r="M1911" s="1" t="s">
        <v>87</v>
      </c>
      <c r="N1911" s="1" t="s">
        <v>327</v>
      </c>
      <c r="O1911" s="1" t="s">
        <v>328</v>
      </c>
      <c r="P1911" s="1"/>
      <c r="Q1911" s="1" t="s">
        <v>329</v>
      </c>
      <c r="R1911" s="1" t="s">
        <v>330</v>
      </c>
      <c r="S1911" s="1" t="s">
        <v>324</v>
      </c>
      <c r="T1911" s="1" t="s">
        <v>331</v>
      </c>
      <c r="U1911" s="1" t="s">
        <v>109</v>
      </c>
      <c r="V1911" s="1" t="s">
        <v>83</v>
      </c>
      <c r="W1911" s="1" t="s">
        <v>94</v>
      </c>
      <c r="X1911" s="1" t="s">
        <v>84</v>
      </c>
      <c r="Y1911" s="1" t="s">
        <v>95</v>
      </c>
      <c r="Z1911" s="1" t="s">
        <v>96</v>
      </c>
      <c r="AA1911" s="1"/>
      <c r="AB1911" s="1" t="s">
        <v>97</v>
      </c>
      <c r="AC1911" s="1" t="s">
        <v>98</v>
      </c>
      <c r="AD1911" s="1" t="s">
        <v>99</v>
      </c>
      <c r="AE1911" s="1" t="s">
        <v>100</v>
      </c>
      <c r="AF1911" s="1" t="s">
        <v>93</v>
      </c>
      <c r="AG1911" s="1"/>
      <c r="AH1911" s="1"/>
      <c r="AI1911" s="1" t="s">
        <v>13802</v>
      </c>
      <c r="AJ1911" s="1"/>
      <c r="AK1911" s="1" t="s">
        <v>13803</v>
      </c>
      <c r="AL1911" s="1" t="s">
        <v>13804</v>
      </c>
      <c r="AM1911" s="1" t="s">
        <v>8594</v>
      </c>
      <c r="AN1911" s="1"/>
      <c r="AO1911" s="1" t="s">
        <v>13805</v>
      </c>
      <c r="AP1911" s="1" t="s">
        <v>8365</v>
      </c>
      <c r="AQ1911" s="1" t="s">
        <v>13806</v>
      </c>
      <c r="AR1911" s="1" t="s">
        <v>13807</v>
      </c>
      <c r="AS1911" s="1" t="s">
        <v>109</v>
      </c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>
        <v>7.54</v>
      </c>
      <c r="BJ1911" s="1">
        <v>7.54</v>
      </c>
      <c r="BK1911" s="1" t="s">
        <v>110</v>
      </c>
      <c r="BL1911" s="1">
        <v>7.54</v>
      </c>
      <c r="BM1911" s="1">
        <v>20.5</v>
      </c>
      <c r="BN1911" s="1">
        <v>1.55</v>
      </c>
      <c r="BO1911" s="1" t="s">
        <v>13808</v>
      </c>
      <c r="BP1911" s="1"/>
      <c r="BQ1911" s="1" t="s">
        <v>112</v>
      </c>
      <c r="BR1911" s="1">
        <v>5.44</v>
      </c>
      <c r="BS1911" s="1">
        <v>0.9</v>
      </c>
      <c r="BT1911" s="1">
        <v>0.05</v>
      </c>
      <c r="BU1911" s="1">
        <v>5.44</v>
      </c>
      <c r="BV1911" s="1">
        <v>0.1</v>
      </c>
      <c r="BW1911" s="1">
        <v>0</v>
      </c>
      <c r="BX1911" s="1">
        <v>0.01</v>
      </c>
      <c r="BY1911" s="1">
        <v>0</v>
      </c>
    </row>
    <row r="1912" spans="1:77" ht="15.75" x14ac:dyDescent="0.25">
      <c r="A1912" s="1" t="s">
        <v>77</v>
      </c>
      <c r="B1912" s="1" t="s">
        <v>13809</v>
      </c>
      <c r="C1912" s="1">
        <v>29533467</v>
      </c>
      <c r="D1912" s="1">
        <v>5353</v>
      </c>
      <c r="E1912" s="1" t="s">
        <v>79</v>
      </c>
      <c r="F1912" s="1" t="s">
        <v>12897</v>
      </c>
      <c r="G1912" s="1" t="s">
        <v>81</v>
      </c>
      <c r="H1912" s="1" t="s">
        <v>267</v>
      </c>
      <c r="I1912" s="1" t="s">
        <v>83</v>
      </c>
      <c r="J1912" s="1" t="s">
        <v>84</v>
      </c>
      <c r="K1912" s="1" t="s">
        <v>268</v>
      </c>
      <c r="L1912" s="1" t="s">
        <v>269</v>
      </c>
      <c r="M1912" s="1" t="s">
        <v>87</v>
      </c>
      <c r="N1912" s="1" t="s">
        <v>270</v>
      </c>
      <c r="O1912" s="1" t="s">
        <v>271</v>
      </c>
      <c r="P1912" s="1"/>
      <c r="Q1912" s="1" t="s">
        <v>272</v>
      </c>
      <c r="R1912" s="1" t="s">
        <v>273</v>
      </c>
      <c r="S1912" s="1" t="s">
        <v>267</v>
      </c>
      <c r="T1912" s="1" t="s">
        <v>274</v>
      </c>
      <c r="U1912" s="1" t="s">
        <v>204</v>
      </c>
      <c r="V1912" s="1" t="s">
        <v>83</v>
      </c>
      <c r="W1912" s="1" t="s">
        <v>94</v>
      </c>
      <c r="X1912" s="1" t="s">
        <v>84</v>
      </c>
      <c r="Y1912" s="1" t="s">
        <v>95</v>
      </c>
      <c r="Z1912" s="1" t="s">
        <v>96</v>
      </c>
      <c r="AA1912" s="1"/>
      <c r="AB1912" s="1" t="s">
        <v>97</v>
      </c>
      <c r="AC1912" s="1" t="s">
        <v>98</v>
      </c>
      <c r="AD1912" s="1" t="s">
        <v>99</v>
      </c>
      <c r="AE1912" s="1" t="s">
        <v>100</v>
      </c>
      <c r="AF1912" s="1" t="s">
        <v>93</v>
      </c>
      <c r="AG1912" s="1"/>
      <c r="AH1912" s="1"/>
      <c r="AI1912" s="1" t="s">
        <v>13810</v>
      </c>
      <c r="AJ1912" s="1"/>
      <c r="AK1912" s="1" t="s">
        <v>13811</v>
      </c>
      <c r="AL1912" s="1" t="s">
        <v>13812</v>
      </c>
      <c r="AM1912" s="1" t="s">
        <v>13813</v>
      </c>
      <c r="AN1912" s="1"/>
      <c r="AO1912" s="1" t="s">
        <v>5187</v>
      </c>
      <c r="AP1912" s="1" t="s">
        <v>1469</v>
      </c>
      <c r="AQ1912" s="1" t="s">
        <v>1470</v>
      </c>
      <c r="AR1912" s="1" t="s">
        <v>13814</v>
      </c>
      <c r="AS1912" s="1" t="s">
        <v>204</v>
      </c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>
        <v>6.55</v>
      </c>
      <c r="BJ1912" s="1">
        <v>6.55</v>
      </c>
      <c r="BK1912" s="1" t="s">
        <v>110</v>
      </c>
      <c r="BL1912" s="1">
        <v>6.55</v>
      </c>
      <c r="BM1912" s="1">
        <v>19.5</v>
      </c>
      <c r="BN1912" s="1">
        <v>1.28</v>
      </c>
      <c r="BO1912" s="1" t="s">
        <v>13815</v>
      </c>
      <c r="BP1912" s="1"/>
      <c r="BQ1912" s="1" t="s">
        <v>112</v>
      </c>
      <c r="BR1912" s="1">
        <v>4.79</v>
      </c>
      <c r="BS1912" s="1">
        <v>0.9</v>
      </c>
      <c r="BT1912" s="1">
        <v>0.04</v>
      </c>
      <c r="BU1912" s="1">
        <v>4.79</v>
      </c>
      <c r="BV1912" s="1">
        <v>0.1</v>
      </c>
      <c r="BW1912" s="1">
        <v>0</v>
      </c>
      <c r="BX1912" s="1">
        <v>0.01</v>
      </c>
      <c r="BY1912" s="1">
        <v>0</v>
      </c>
    </row>
    <row r="1913" spans="1:77" ht="15.75" x14ac:dyDescent="0.25">
      <c r="A1913" s="1" t="s">
        <v>77</v>
      </c>
      <c r="B1913" s="1" t="s">
        <v>13816</v>
      </c>
      <c r="C1913" s="1">
        <v>112575073</v>
      </c>
      <c r="D1913" s="1">
        <v>6353</v>
      </c>
      <c r="E1913" s="1" t="s">
        <v>79</v>
      </c>
      <c r="F1913" s="1" t="s">
        <v>12897</v>
      </c>
      <c r="G1913" s="1" t="s">
        <v>81</v>
      </c>
      <c r="H1913" s="1" t="s">
        <v>82</v>
      </c>
      <c r="I1913" s="1" t="s">
        <v>83</v>
      </c>
      <c r="J1913" s="1" t="s">
        <v>84</v>
      </c>
      <c r="K1913" s="1" t="s">
        <v>85</v>
      </c>
      <c r="L1913" s="1" t="s">
        <v>86</v>
      </c>
      <c r="M1913" s="1" t="s">
        <v>87</v>
      </c>
      <c r="N1913" s="1" t="s">
        <v>531</v>
      </c>
      <c r="O1913" s="1" t="s">
        <v>89</v>
      </c>
      <c r="P1913" s="1"/>
      <c r="Q1913" s="1" t="s">
        <v>90</v>
      </c>
      <c r="R1913" s="1" t="s">
        <v>91</v>
      </c>
      <c r="S1913" s="1" t="s">
        <v>82</v>
      </c>
      <c r="T1913" s="1" t="s">
        <v>92</v>
      </c>
      <c r="U1913" s="1" t="s">
        <v>93</v>
      </c>
      <c r="V1913" s="1" t="s">
        <v>83</v>
      </c>
      <c r="W1913" s="1" t="s">
        <v>94</v>
      </c>
      <c r="X1913" s="1" t="s">
        <v>84</v>
      </c>
      <c r="Y1913" s="1" t="s">
        <v>95</v>
      </c>
      <c r="Z1913" s="1" t="s">
        <v>96</v>
      </c>
      <c r="AA1913" s="1"/>
      <c r="AB1913" s="1" t="s">
        <v>97</v>
      </c>
      <c r="AC1913" s="1" t="s">
        <v>98</v>
      </c>
      <c r="AD1913" s="1" t="s">
        <v>99</v>
      </c>
      <c r="AE1913" s="1" t="s">
        <v>100</v>
      </c>
      <c r="AF1913" s="1" t="s">
        <v>93</v>
      </c>
      <c r="AG1913" s="1"/>
      <c r="AH1913" s="1"/>
      <c r="AI1913" s="1" t="s">
        <v>13817</v>
      </c>
      <c r="AJ1913" s="1"/>
      <c r="AK1913" s="1" t="s">
        <v>13818</v>
      </c>
      <c r="AL1913" s="1" t="s">
        <v>13819</v>
      </c>
      <c r="AM1913" s="1" t="s">
        <v>13820</v>
      </c>
      <c r="AN1913" s="1"/>
      <c r="AO1913" s="1" t="s">
        <v>134</v>
      </c>
      <c r="AP1913" s="1" t="s">
        <v>13821</v>
      </c>
      <c r="AQ1913" s="1" t="s">
        <v>13822</v>
      </c>
      <c r="AR1913" s="1" t="s">
        <v>13823</v>
      </c>
      <c r="AS1913" s="1" t="s">
        <v>204</v>
      </c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>
        <v>6.55</v>
      </c>
      <c r="BJ1913" s="1">
        <v>6.55</v>
      </c>
      <c r="BK1913" s="1" t="s">
        <v>110</v>
      </c>
      <c r="BL1913" s="1">
        <v>6.55</v>
      </c>
      <c r="BM1913" s="1">
        <v>12</v>
      </c>
      <c r="BN1913" s="1">
        <v>0.79</v>
      </c>
      <c r="BO1913" s="1" t="s">
        <v>13824</v>
      </c>
      <c r="BP1913" s="1"/>
      <c r="BQ1913" s="1" t="s">
        <v>112</v>
      </c>
      <c r="BR1913" s="1">
        <v>5.23</v>
      </c>
      <c r="BS1913" s="1">
        <v>0.9</v>
      </c>
      <c r="BT1913" s="1">
        <v>0.05</v>
      </c>
      <c r="BU1913" s="1">
        <v>5.23</v>
      </c>
      <c r="BV1913" s="1">
        <v>0.1</v>
      </c>
      <c r="BW1913" s="1">
        <v>0</v>
      </c>
      <c r="BX1913" s="1">
        <v>0.01</v>
      </c>
      <c r="BY1913" s="1">
        <v>0</v>
      </c>
    </row>
    <row r="1914" spans="1:77" ht="15.75" x14ac:dyDescent="0.25">
      <c r="A1914" s="1" t="s">
        <v>77</v>
      </c>
      <c r="B1914" s="1" t="s">
        <v>13825</v>
      </c>
      <c r="C1914" s="1">
        <v>112575142</v>
      </c>
      <c r="D1914" s="1">
        <v>6353</v>
      </c>
      <c r="E1914" s="1" t="s">
        <v>79</v>
      </c>
      <c r="F1914" s="1" t="s">
        <v>12897</v>
      </c>
      <c r="G1914" s="1" t="s">
        <v>81</v>
      </c>
      <c r="H1914" s="1" t="s">
        <v>82</v>
      </c>
      <c r="I1914" s="1" t="s">
        <v>83</v>
      </c>
      <c r="J1914" s="1" t="s">
        <v>84</v>
      </c>
      <c r="K1914" s="1" t="s">
        <v>85</v>
      </c>
      <c r="L1914" s="1" t="s">
        <v>86</v>
      </c>
      <c r="M1914" s="1" t="s">
        <v>87</v>
      </c>
      <c r="N1914" s="1" t="s">
        <v>531</v>
      </c>
      <c r="O1914" s="1" t="s">
        <v>89</v>
      </c>
      <c r="P1914" s="1"/>
      <c r="Q1914" s="1" t="s">
        <v>90</v>
      </c>
      <c r="R1914" s="1" t="s">
        <v>91</v>
      </c>
      <c r="S1914" s="1" t="s">
        <v>82</v>
      </c>
      <c r="T1914" s="1" t="s">
        <v>92</v>
      </c>
      <c r="U1914" s="1" t="s">
        <v>93</v>
      </c>
      <c r="V1914" s="1" t="s">
        <v>83</v>
      </c>
      <c r="W1914" s="1" t="s">
        <v>94</v>
      </c>
      <c r="X1914" s="1" t="s">
        <v>84</v>
      </c>
      <c r="Y1914" s="1" t="s">
        <v>95</v>
      </c>
      <c r="Z1914" s="1" t="s">
        <v>96</v>
      </c>
      <c r="AA1914" s="1"/>
      <c r="AB1914" s="1" t="s">
        <v>97</v>
      </c>
      <c r="AC1914" s="1" t="s">
        <v>98</v>
      </c>
      <c r="AD1914" s="1" t="s">
        <v>99</v>
      </c>
      <c r="AE1914" s="1" t="s">
        <v>100</v>
      </c>
      <c r="AF1914" s="1" t="s">
        <v>93</v>
      </c>
      <c r="AG1914" s="1"/>
      <c r="AH1914" s="1"/>
      <c r="AI1914" s="1" t="s">
        <v>13826</v>
      </c>
      <c r="AJ1914" s="1"/>
      <c r="AK1914" s="1" t="s">
        <v>13827</v>
      </c>
      <c r="AL1914" s="1" t="s">
        <v>13298</v>
      </c>
      <c r="AM1914" s="1" t="s">
        <v>335</v>
      </c>
      <c r="AN1914" s="1"/>
      <c r="AO1914" s="1" t="s">
        <v>13828</v>
      </c>
      <c r="AP1914" s="1" t="s">
        <v>3422</v>
      </c>
      <c r="AQ1914" s="1" t="s">
        <v>3423</v>
      </c>
      <c r="AR1914" s="1" t="s">
        <v>13829</v>
      </c>
      <c r="AS1914" s="1" t="s">
        <v>149</v>
      </c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>
        <v>6.55</v>
      </c>
      <c r="BJ1914" s="1">
        <v>6.55</v>
      </c>
      <c r="BK1914" s="1" t="s">
        <v>110</v>
      </c>
      <c r="BL1914" s="1">
        <v>6.55</v>
      </c>
      <c r="BM1914" s="1">
        <v>12</v>
      </c>
      <c r="BN1914" s="1">
        <v>0.79</v>
      </c>
      <c r="BO1914" s="1" t="s">
        <v>13830</v>
      </c>
      <c r="BP1914" s="1"/>
      <c r="BQ1914" s="1" t="s">
        <v>112</v>
      </c>
      <c r="BR1914" s="1">
        <v>5.23</v>
      </c>
      <c r="BS1914" s="1">
        <v>0.9</v>
      </c>
      <c r="BT1914" s="1">
        <v>0.05</v>
      </c>
      <c r="BU1914" s="1">
        <v>5.23</v>
      </c>
      <c r="BV1914" s="1">
        <v>0.1</v>
      </c>
      <c r="BW1914" s="1">
        <v>0</v>
      </c>
      <c r="BX1914" s="1">
        <v>0.01</v>
      </c>
      <c r="BY1914" s="1">
        <v>0</v>
      </c>
    </row>
    <row r="1915" spans="1:77" ht="15.75" x14ac:dyDescent="0.25">
      <c r="A1915" s="1" t="s">
        <v>77</v>
      </c>
      <c r="B1915" s="1" t="s">
        <v>13831</v>
      </c>
      <c r="C1915" s="1">
        <v>29536097</v>
      </c>
      <c r="D1915" s="1">
        <v>5353</v>
      </c>
      <c r="E1915" s="1" t="s">
        <v>79</v>
      </c>
      <c r="F1915" s="1" t="s">
        <v>12897</v>
      </c>
      <c r="G1915" s="1" t="s">
        <v>81</v>
      </c>
      <c r="H1915" s="1" t="s">
        <v>267</v>
      </c>
      <c r="I1915" s="1" t="s">
        <v>83</v>
      </c>
      <c r="J1915" s="1" t="s">
        <v>84</v>
      </c>
      <c r="K1915" s="1" t="s">
        <v>268</v>
      </c>
      <c r="L1915" s="1" t="s">
        <v>269</v>
      </c>
      <c r="M1915" s="1" t="s">
        <v>87</v>
      </c>
      <c r="N1915" s="1" t="s">
        <v>270</v>
      </c>
      <c r="O1915" s="1" t="s">
        <v>271</v>
      </c>
      <c r="P1915" s="1"/>
      <c r="Q1915" s="1" t="s">
        <v>272</v>
      </c>
      <c r="R1915" s="1" t="s">
        <v>273</v>
      </c>
      <c r="S1915" s="1" t="s">
        <v>267</v>
      </c>
      <c r="T1915" s="1" t="s">
        <v>274</v>
      </c>
      <c r="U1915" s="1" t="s">
        <v>204</v>
      </c>
      <c r="V1915" s="1" t="s">
        <v>83</v>
      </c>
      <c r="W1915" s="1" t="s">
        <v>94</v>
      </c>
      <c r="X1915" s="1" t="s">
        <v>84</v>
      </c>
      <c r="Y1915" s="1" t="s">
        <v>95</v>
      </c>
      <c r="Z1915" s="1" t="s">
        <v>96</v>
      </c>
      <c r="AA1915" s="1"/>
      <c r="AB1915" s="1" t="s">
        <v>97</v>
      </c>
      <c r="AC1915" s="1" t="s">
        <v>98</v>
      </c>
      <c r="AD1915" s="1" t="s">
        <v>99</v>
      </c>
      <c r="AE1915" s="1" t="s">
        <v>100</v>
      </c>
      <c r="AF1915" s="1" t="s">
        <v>93</v>
      </c>
      <c r="AG1915" s="1"/>
      <c r="AH1915" s="1"/>
      <c r="AI1915" s="1" t="s">
        <v>13832</v>
      </c>
      <c r="AJ1915" s="1" t="s">
        <v>13833</v>
      </c>
      <c r="AK1915" s="1" t="s">
        <v>13834</v>
      </c>
      <c r="AL1915" s="1" t="s">
        <v>13835</v>
      </c>
      <c r="AM1915" s="1" t="s">
        <v>13836</v>
      </c>
      <c r="AN1915" s="1"/>
      <c r="AO1915" s="1" t="s">
        <v>1056</v>
      </c>
      <c r="AP1915" s="1" t="s">
        <v>7919</v>
      </c>
      <c r="AQ1915" s="1" t="s">
        <v>12420</v>
      </c>
      <c r="AR1915" s="1" t="s">
        <v>13837</v>
      </c>
      <c r="AS1915" s="1" t="s">
        <v>204</v>
      </c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>
        <v>6.65</v>
      </c>
      <c r="BJ1915" s="1">
        <v>6.65</v>
      </c>
      <c r="BK1915" s="1" t="s">
        <v>110</v>
      </c>
      <c r="BL1915" s="1">
        <v>6.65</v>
      </c>
      <c r="BM1915" s="1">
        <v>19.5</v>
      </c>
      <c r="BN1915" s="1">
        <v>1.3</v>
      </c>
      <c r="BO1915" s="1" t="s">
        <v>13838</v>
      </c>
      <c r="BP1915" s="1"/>
      <c r="BQ1915" s="1" t="s">
        <v>112</v>
      </c>
      <c r="BR1915" s="1">
        <v>4.8600000000000003</v>
      </c>
      <c r="BS1915" s="1">
        <v>0.9</v>
      </c>
      <c r="BT1915" s="1">
        <v>0.04</v>
      </c>
      <c r="BU1915" s="1">
        <v>4.8600000000000003</v>
      </c>
      <c r="BV1915" s="1">
        <v>0.1</v>
      </c>
      <c r="BW1915" s="1">
        <v>0</v>
      </c>
      <c r="BX1915" s="1">
        <v>0.01</v>
      </c>
      <c r="BY1915" s="1">
        <v>0</v>
      </c>
    </row>
    <row r="1916" spans="1:77" ht="15.75" x14ac:dyDescent="0.25">
      <c r="A1916" s="1" t="s">
        <v>77</v>
      </c>
      <c r="B1916" s="1" t="s">
        <v>13839</v>
      </c>
      <c r="C1916" s="1">
        <v>29540230</v>
      </c>
      <c r="D1916" s="1">
        <v>5353</v>
      </c>
      <c r="E1916" s="1" t="s">
        <v>79</v>
      </c>
      <c r="F1916" s="1" t="s">
        <v>12897</v>
      </c>
      <c r="G1916" s="1" t="s">
        <v>81</v>
      </c>
      <c r="H1916" s="1" t="s">
        <v>267</v>
      </c>
      <c r="I1916" s="1" t="s">
        <v>83</v>
      </c>
      <c r="J1916" s="1" t="s">
        <v>84</v>
      </c>
      <c r="K1916" s="1" t="s">
        <v>268</v>
      </c>
      <c r="L1916" s="1" t="s">
        <v>269</v>
      </c>
      <c r="M1916" s="1" t="s">
        <v>87</v>
      </c>
      <c r="N1916" s="1" t="s">
        <v>270</v>
      </c>
      <c r="O1916" s="1" t="s">
        <v>271</v>
      </c>
      <c r="P1916" s="1"/>
      <c r="Q1916" s="1" t="s">
        <v>272</v>
      </c>
      <c r="R1916" s="1" t="s">
        <v>273</v>
      </c>
      <c r="S1916" s="1" t="s">
        <v>267</v>
      </c>
      <c r="T1916" s="1" t="s">
        <v>274</v>
      </c>
      <c r="U1916" s="1" t="s">
        <v>204</v>
      </c>
      <c r="V1916" s="1" t="s">
        <v>83</v>
      </c>
      <c r="W1916" s="1" t="s">
        <v>94</v>
      </c>
      <c r="X1916" s="1" t="s">
        <v>84</v>
      </c>
      <c r="Y1916" s="1" t="s">
        <v>95</v>
      </c>
      <c r="Z1916" s="1" t="s">
        <v>96</v>
      </c>
      <c r="AA1916" s="1"/>
      <c r="AB1916" s="1" t="s">
        <v>97</v>
      </c>
      <c r="AC1916" s="1" t="s">
        <v>98</v>
      </c>
      <c r="AD1916" s="1" t="s">
        <v>99</v>
      </c>
      <c r="AE1916" s="1" t="s">
        <v>100</v>
      </c>
      <c r="AF1916" s="1" t="s">
        <v>93</v>
      </c>
      <c r="AG1916" s="1"/>
      <c r="AH1916" s="1"/>
      <c r="AI1916" s="1" t="s">
        <v>13840</v>
      </c>
      <c r="AJ1916" s="1"/>
      <c r="AK1916" s="1" t="s">
        <v>13841</v>
      </c>
      <c r="AL1916" s="1" t="s">
        <v>13842</v>
      </c>
      <c r="AM1916" s="1" t="s">
        <v>317</v>
      </c>
      <c r="AN1916" s="1"/>
      <c r="AO1916" s="1" t="s">
        <v>13843</v>
      </c>
      <c r="AP1916" s="1" t="s">
        <v>1469</v>
      </c>
      <c r="AQ1916" s="1" t="s">
        <v>1470</v>
      </c>
      <c r="AR1916" s="1" t="s">
        <v>13844</v>
      </c>
      <c r="AS1916" s="1" t="s">
        <v>204</v>
      </c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>
        <v>6.55</v>
      </c>
      <c r="BJ1916" s="1">
        <v>6.55</v>
      </c>
      <c r="BK1916" s="1" t="s">
        <v>110</v>
      </c>
      <c r="BL1916" s="1">
        <v>6.55</v>
      </c>
      <c r="BM1916" s="1">
        <v>19.5</v>
      </c>
      <c r="BN1916" s="1">
        <v>1.28</v>
      </c>
      <c r="BO1916" s="1" t="s">
        <v>13845</v>
      </c>
      <c r="BP1916" s="1"/>
      <c r="BQ1916" s="1" t="s">
        <v>112</v>
      </c>
      <c r="BR1916" s="1">
        <v>4.79</v>
      </c>
      <c r="BS1916" s="1">
        <v>0.9</v>
      </c>
      <c r="BT1916" s="1">
        <v>0.04</v>
      </c>
      <c r="BU1916" s="1">
        <v>4.79</v>
      </c>
      <c r="BV1916" s="1">
        <v>0.1</v>
      </c>
      <c r="BW1916" s="1">
        <v>0</v>
      </c>
      <c r="BX1916" s="1">
        <v>0.01</v>
      </c>
      <c r="BY1916" s="1">
        <v>0</v>
      </c>
    </row>
    <row r="1917" spans="1:77" ht="15.75" x14ac:dyDescent="0.25">
      <c r="A1917" s="1" t="s">
        <v>77</v>
      </c>
      <c r="B1917" s="1" t="s">
        <v>13846</v>
      </c>
      <c r="C1917" s="1">
        <v>209503553</v>
      </c>
      <c r="D1917" s="1">
        <v>6353</v>
      </c>
      <c r="E1917" s="1" t="s">
        <v>79</v>
      </c>
      <c r="F1917" s="1" t="s">
        <v>12897</v>
      </c>
      <c r="G1917" s="1" t="s">
        <v>81</v>
      </c>
      <c r="H1917" s="1" t="s">
        <v>923</v>
      </c>
      <c r="I1917" s="1" t="s">
        <v>83</v>
      </c>
      <c r="J1917" s="1" t="s">
        <v>84</v>
      </c>
      <c r="K1917" s="1" t="s">
        <v>924</v>
      </c>
      <c r="L1917" s="1" t="s">
        <v>925</v>
      </c>
      <c r="M1917" s="1" t="s">
        <v>87</v>
      </c>
      <c r="N1917" s="1" t="s">
        <v>926</v>
      </c>
      <c r="O1917" s="1" t="s">
        <v>390</v>
      </c>
      <c r="P1917" s="1"/>
      <c r="Q1917" s="1" t="s">
        <v>927</v>
      </c>
      <c r="R1917" s="1" t="s">
        <v>928</v>
      </c>
      <c r="S1917" s="1" t="s">
        <v>923</v>
      </c>
      <c r="T1917" s="1" t="s">
        <v>929</v>
      </c>
      <c r="U1917" s="1" t="s">
        <v>247</v>
      </c>
      <c r="V1917" s="1" t="s">
        <v>83</v>
      </c>
      <c r="W1917" s="1" t="s">
        <v>94</v>
      </c>
      <c r="X1917" s="1" t="s">
        <v>84</v>
      </c>
      <c r="Y1917" s="1" t="s">
        <v>95</v>
      </c>
      <c r="Z1917" s="1" t="s">
        <v>96</v>
      </c>
      <c r="AA1917" s="1"/>
      <c r="AB1917" s="1" t="s">
        <v>97</v>
      </c>
      <c r="AC1917" s="1" t="s">
        <v>98</v>
      </c>
      <c r="AD1917" s="1" t="s">
        <v>99</v>
      </c>
      <c r="AE1917" s="1" t="s">
        <v>100</v>
      </c>
      <c r="AF1917" s="1" t="s">
        <v>93</v>
      </c>
      <c r="AG1917" s="1"/>
      <c r="AH1917" s="1"/>
      <c r="AI1917" s="1" t="s">
        <v>13847</v>
      </c>
      <c r="AJ1917" s="1"/>
      <c r="AK1917" s="1" t="s">
        <v>13848</v>
      </c>
      <c r="AL1917" s="1" t="s">
        <v>13849</v>
      </c>
      <c r="AM1917" s="1" t="s">
        <v>13850</v>
      </c>
      <c r="AN1917" s="1"/>
      <c r="AO1917" s="1" t="s">
        <v>5853</v>
      </c>
      <c r="AP1917" s="1" t="s">
        <v>935</v>
      </c>
      <c r="AQ1917" s="1" t="s">
        <v>936</v>
      </c>
      <c r="AR1917" s="1" t="s">
        <v>13851</v>
      </c>
      <c r="AS1917" s="1" t="s">
        <v>938</v>
      </c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>
        <v>6.55</v>
      </c>
      <c r="BJ1917" s="1">
        <v>6.55</v>
      </c>
      <c r="BK1917" s="1" t="s">
        <v>110</v>
      </c>
      <c r="BL1917" s="1">
        <v>6.55</v>
      </c>
      <c r="BM1917" s="1">
        <v>12</v>
      </c>
      <c r="BN1917" s="1">
        <v>0.79</v>
      </c>
      <c r="BO1917" s="1" t="s">
        <v>13852</v>
      </c>
      <c r="BP1917" s="1"/>
      <c r="BQ1917" s="1" t="s">
        <v>112</v>
      </c>
      <c r="BR1917" s="1">
        <v>5.23</v>
      </c>
      <c r="BS1917" s="1">
        <v>0.9</v>
      </c>
      <c r="BT1917" s="1">
        <v>0.05</v>
      </c>
      <c r="BU1917" s="1">
        <v>5.23</v>
      </c>
      <c r="BV1917" s="1">
        <v>0.1</v>
      </c>
      <c r="BW1917" s="1">
        <v>0</v>
      </c>
      <c r="BX1917" s="1">
        <v>0.01</v>
      </c>
      <c r="BY1917" s="1">
        <v>0</v>
      </c>
    </row>
    <row r="1918" spans="1:77" ht="15.75" x14ac:dyDescent="0.25">
      <c r="A1918" s="1" t="s">
        <v>77</v>
      </c>
      <c r="B1918" s="1" t="s">
        <v>13853</v>
      </c>
      <c r="C1918" s="1">
        <v>24053509</v>
      </c>
      <c r="D1918" s="1">
        <v>6353</v>
      </c>
      <c r="E1918" s="1" t="s">
        <v>79</v>
      </c>
      <c r="F1918" s="1" t="s">
        <v>12897</v>
      </c>
      <c r="G1918" s="1" t="s">
        <v>81</v>
      </c>
      <c r="H1918" s="1" t="s">
        <v>99</v>
      </c>
      <c r="I1918" s="1" t="s">
        <v>83</v>
      </c>
      <c r="J1918" s="1" t="s">
        <v>84</v>
      </c>
      <c r="K1918" s="1" t="s">
        <v>114</v>
      </c>
      <c r="L1918" s="1" t="s">
        <v>115</v>
      </c>
      <c r="M1918" s="1" t="s">
        <v>87</v>
      </c>
      <c r="N1918" s="1" t="s">
        <v>116</v>
      </c>
      <c r="O1918" s="1" t="s">
        <v>117</v>
      </c>
      <c r="P1918" s="1"/>
      <c r="Q1918" s="1" t="s">
        <v>118</v>
      </c>
      <c r="R1918" s="1" t="s">
        <v>98</v>
      </c>
      <c r="S1918" s="1" t="s">
        <v>99</v>
      </c>
      <c r="T1918" s="1" t="s">
        <v>119</v>
      </c>
      <c r="U1918" s="1" t="s">
        <v>93</v>
      </c>
      <c r="V1918" s="1" t="s">
        <v>83</v>
      </c>
      <c r="W1918" s="1" t="s">
        <v>94</v>
      </c>
      <c r="X1918" s="1" t="s">
        <v>84</v>
      </c>
      <c r="Y1918" s="1" t="s">
        <v>95</v>
      </c>
      <c r="Z1918" s="1" t="s">
        <v>96</v>
      </c>
      <c r="AA1918" s="1"/>
      <c r="AB1918" s="1" t="s">
        <v>97</v>
      </c>
      <c r="AC1918" s="1" t="s">
        <v>98</v>
      </c>
      <c r="AD1918" s="1" t="s">
        <v>99</v>
      </c>
      <c r="AE1918" s="1" t="s">
        <v>100</v>
      </c>
      <c r="AF1918" s="1" t="s">
        <v>93</v>
      </c>
      <c r="AG1918" s="1"/>
      <c r="AH1918" s="1"/>
      <c r="AI1918" s="1" t="s">
        <v>13854</v>
      </c>
      <c r="AJ1918" s="1"/>
      <c r="AK1918" s="1" t="s">
        <v>13855</v>
      </c>
      <c r="AL1918" s="1" t="s">
        <v>13856</v>
      </c>
      <c r="AM1918" s="1" t="s">
        <v>4805</v>
      </c>
      <c r="AN1918" s="1"/>
      <c r="AO1918" s="1" t="s">
        <v>13857</v>
      </c>
      <c r="AP1918" s="1" t="s">
        <v>2709</v>
      </c>
      <c r="AQ1918" s="1" t="s">
        <v>2710</v>
      </c>
      <c r="AR1918" s="1" t="s">
        <v>13858</v>
      </c>
      <c r="AS1918" s="1" t="s">
        <v>109</v>
      </c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>
        <v>11.64</v>
      </c>
      <c r="BJ1918" s="1">
        <v>11.64</v>
      </c>
      <c r="BK1918" s="1" t="s">
        <v>110</v>
      </c>
      <c r="BL1918" s="1">
        <v>11.64</v>
      </c>
      <c r="BM1918" s="1">
        <v>7</v>
      </c>
      <c r="BN1918" s="1">
        <v>0.81</v>
      </c>
      <c r="BO1918" s="1" t="s">
        <v>13859</v>
      </c>
      <c r="BP1918" s="1"/>
      <c r="BQ1918" s="1" t="s">
        <v>112</v>
      </c>
      <c r="BR1918" s="1">
        <v>9.82</v>
      </c>
      <c r="BS1918" s="1">
        <v>0.9</v>
      </c>
      <c r="BT1918" s="1">
        <v>0.09</v>
      </c>
      <c r="BU1918" s="1">
        <v>9.82</v>
      </c>
      <c r="BV1918" s="1">
        <v>0.1</v>
      </c>
      <c r="BW1918" s="1">
        <v>0</v>
      </c>
      <c r="BX1918" s="1">
        <v>0.01</v>
      </c>
      <c r="BY1918" s="1">
        <v>0</v>
      </c>
    </row>
    <row r="1919" spans="1:77" ht="15.75" x14ac:dyDescent="0.25">
      <c r="A1919" s="1" t="s">
        <v>77</v>
      </c>
      <c r="B1919" s="1" t="s">
        <v>13860</v>
      </c>
      <c r="C1919" s="1">
        <v>26811674</v>
      </c>
      <c r="D1919" s="1">
        <v>5353</v>
      </c>
      <c r="E1919" s="1" t="s">
        <v>79</v>
      </c>
      <c r="F1919" s="1" t="s">
        <v>12897</v>
      </c>
      <c r="G1919" s="1" t="s">
        <v>81</v>
      </c>
      <c r="H1919" s="1" t="s">
        <v>99</v>
      </c>
      <c r="I1919" s="1" t="s">
        <v>83</v>
      </c>
      <c r="J1919" s="1" t="s">
        <v>84</v>
      </c>
      <c r="K1919" s="1" t="s">
        <v>403</v>
      </c>
      <c r="L1919" s="1" t="s">
        <v>404</v>
      </c>
      <c r="M1919" s="1" t="s">
        <v>87</v>
      </c>
      <c r="N1919" s="1" t="s">
        <v>405</v>
      </c>
      <c r="O1919" s="1" t="s">
        <v>390</v>
      </c>
      <c r="P1919" s="1"/>
      <c r="Q1919" s="1" t="s">
        <v>406</v>
      </c>
      <c r="R1919" s="1" t="s">
        <v>98</v>
      </c>
      <c r="S1919" s="1" t="s">
        <v>99</v>
      </c>
      <c r="T1919" s="1" t="s">
        <v>407</v>
      </c>
      <c r="U1919" s="1" t="s">
        <v>93</v>
      </c>
      <c r="V1919" s="1" t="s">
        <v>83</v>
      </c>
      <c r="W1919" s="1" t="s">
        <v>94</v>
      </c>
      <c r="X1919" s="1" t="s">
        <v>84</v>
      </c>
      <c r="Y1919" s="1" t="s">
        <v>95</v>
      </c>
      <c r="Z1919" s="1" t="s">
        <v>96</v>
      </c>
      <c r="AA1919" s="1"/>
      <c r="AB1919" s="1" t="s">
        <v>97</v>
      </c>
      <c r="AC1919" s="1" t="s">
        <v>98</v>
      </c>
      <c r="AD1919" s="1" t="s">
        <v>99</v>
      </c>
      <c r="AE1919" s="1" t="s">
        <v>100</v>
      </c>
      <c r="AF1919" s="1" t="s">
        <v>93</v>
      </c>
      <c r="AG1919" s="1"/>
      <c r="AH1919" s="1"/>
      <c r="AI1919" s="1" t="s">
        <v>13861</v>
      </c>
      <c r="AJ1919" s="1"/>
      <c r="AK1919" s="1" t="s">
        <v>13862</v>
      </c>
      <c r="AL1919" s="1" t="s">
        <v>13863</v>
      </c>
      <c r="AM1919" s="1" t="s">
        <v>1386</v>
      </c>
      <c r="AN1919" s="1"/>
      <c r="AO1919" s="1" t="s">
        <v>13864</v>
      </c>
      <c r="AP1919" s="1" t="s">
        <v>13865</v>
      </c>
      <c r="AQ1919" s="1" t="s">
        <v>13866</v>
      </c>
      <c r="AR1919" s="1" t="s">
        <v>13867</v>
      </c>
      <c r="AS1919" s="1" t="s">
        <v>93</v>
      </c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>
        <v>16.45</v>
      </c>
      <c r="BJ1919" s="1">
        <v>16.45</v>
      </c>
      <c r="BK1919" s="1" t="s">
        <v>110</v>
      </c>
      <c r="BL1919" s="1">
        <v>16.45</v>
      </c>
      <c r="BM1919" s="1">
        <v>12</v>
      </c>
      <c r="BN1919" s="1">
        <v>1.97</v>
      </c>
      <c r="BO1919" s="1" t="s">
        <v>13868</v>
      </c>
      <c r="BP1919" s="1"/>
      <c r="BQ1919" s="1" t="s">
        <v>112</v>
      </c>
      <c r="BR1919" s="1">
        <v>13.14</v>
      </c>
      <c r="BS1919" s="1">
        <v>0.9</v>
      </c>
      <c r="BT1919" s="1">
        <v>0.12</v>
      </c>
      <c r="BU1919" s="1">
        <v>13.14</v>
      </c>
      <c r="BV1919" s="1">
        <v>0.1</v>
      </c>
      <c r="BW1919" s="1">
        <v>0</v>
      </c>
      <c r="BX1919" s="1">
        <v>0.01</v>
      </c>
      <c r="BY1919" s="1">
        <v>0</v>
      </c>
    </row>
    <row r="1920" spans="1:77" ht="15.75" x14ac:dyDescent="0.25">
      <c r="A1920" s="1" t="s">
        <v>77</v>
      </c>
      <c r="B1920" s="1" t="s">
        <v>13869</v>
      </c>
      <c r="C1920" s="1">
        <v>6886291</v>
      </c>
      <c r="D1920" s="1">
        <v>5353</v>
      </c>
      <c r="E1920" s="1" t="s">
        <v>79</v>
      </c>
      <c r="F1920" s="1" t="s">
        <v>13870</v>
      </c>
      <c r="G1920" s="1" t="s">
        <v>81</v>
      </c>
      <c r="H1920" s="1" t="s">
        <v>82</v>
      </c>
      <c r="I1920" s="1" t="s">
        <v>83</v>
      </c>
      <c r="J1920" s="1" t="s">
        <v>84</v>
      </c>
      <c r="K1920" s="1" t="s">
        <v>695</v>
      </c>
      <c r="L1920" s="1" t="s">
        <v>696</v>
      </c>
      <c r="M1920" s="1" t="s">
        <v>87</v>
      </c>
      <c r="N1920" s="1" t="s">
        <v>697</v>
      </c>
      <c r="O1920" s="1" t="s">
        <v>698</v>
      </c>
      <c r="P1920" s="1"/>
      <c r="Q1920" s="1" t="s">
        <v>90</v>
      </c>
      <c r="R1920" s="1" t="s">
        <v>91</v>
      </c>
      <c r="S1920" s="1" t="s">
        <v>82</v>
      </c>
      <c r="T1920" s="1" t="s">
        <v>699</v>
      </c>
      <c r="U1920" s="1" t="s">
        <v>93</v>
      </c>
      <c r="V1920" s="1" t="s">
        <v>83</v>
      </c>
      <c r="W1920" s="1" t="s">
        <v>94</v>
      </c>
      <c r="X1920" s="1" t="s">
        <v>84</v>
      </c>
      <c r="Y1920" s="1" t="s">
        <v>95</v>
      </c>
      <c r="Z1920" s="1" t="s">
        <v>96</v>
      </c>
      <c r="AA1920" s="1"/>
      <c r="AB1920" s="1" t="s">
        <v>97</v>
      </c>
      <c r="AC1920" s="1" t="s">
        <v>98</v>
      </c>
      <c r="AD1920" s="1" t="s">
        <v>99</v>
      </c>
      <c r="AE1920" s="1" t="s">
        <v>100</v>
      </c>
      <c r="AF1920" s="1" t="s">
        <v>93</v>
      </c>
      <c r="AG1920" s="1"/>
      <c r="AH1920" s="1"/>
      <c r="AI1920" s="1" t="s">
        <v>13871</v>
      </c>
      <c r="AJ1920" s="1"/>
      <c r="AK1920" s="1" t="s">
        <v>13872</v>
      </c>
      <c r="AL1920" s="1" t="s">
        <v>13873</v>
      </c>
      <c r="AM1920" s="1" t="s">
        <v>1547</v>
      </c>
      <c r="AN1920" s="1"/>
      <c r="AO1920" s="1" t="s">
        <v>13874</v>
      </c>
      <c r="AP1920" s="1" t="s">
        <v>1785</v>
      </c>
      <c r="AQ1920" s="1" t="s">
        <v>1786</v>
      </c>
      <c r="AR1920" s="1" t="s">
        <v>13875</v>
      </c>
      <c r="AS1920" s="1" t="s">
        <v>93</v>
      </c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>
        <v>6.55</v>
      </c>
      <c r="BJ1920" s="1">
        <v>6.55</v>
      </c>
      <c r="BK1920" s="1" t="s">
        <v>110</v>
      </c>
      <c r="BL1920" s="1">
        <v>6.55</v>
      </c>
      <c r="BM1920" s="1">
        <v>12</v>
      </c>
      <c r="BN1920" s="1">
        <v>0.79</v>
      </c>
      <c r="BO1920" s="1" t="s">
        <v>13876</v>
      </c>
      <c r="BP1920" s="1"/>
      <c r="BQ1920" s="1" t="s">
        <v>112</v>
      </c>
      <c r="BR1920" s="1">
        <v>5.23</v>
      </c>
      <c r="BS1920" s="1">
        <v>0.9</v>
      </c>
      <c r="BT1920" s="1">
        <v>0.05</v>
      </c>
      <c r="BU1920" s="1">
        <v>5.23</v>
      </c>
      <c r="BV1920" s="1">
        <v>0.1</v>
      </c>
      <c r="BW1920" s="1">
        <v>0</v>
      </c>
      <c r="BX1920" s="1">
        <v>0.01</v>
      </c>
      <c r="BY1920" s="1">
        <v>0</v>
      </c>
    </row>
    <row r="1921" spans="1:77" ht="15.75" x14ac:dyDescent="0.25">
      <c r="A1921" s="1" t="s">
        <v>77</v>
      </c>
      <c r="B1921" s="1" t="s">
        <v>13877</v>
      </c>
      <c r="C1921" s="1">
        <v>3014850</v>
      </c>
      <c r="D1921" s="1">
        <v>6353</v>
      </c>
      <c r="E1921" s="1" t="s">
        <v>79</v>
      </c>
      <c r="F1921" s="1" t="s">
        <v>13870</v>
      </c>
      <c r="G1921" s="1" t="s">
        <v>81</v>
      </c>
      <c r="H1921" s="1" t="s">
        <v>159</v>
      </c>
      <c r="I1921" s="1" t="s">
        <v>83</v>
      </c>
      <c r="J1921" s="1" t="s">
        <v>84</v>
      </c>
      <c r="K1921" s="1" t="s">
        <v>160</v>
      </c>
      <c r="L1921" s="1" t="s">
        <v>161</v>
      </c>
      <c r="M1921" s="1" t="s">
        <v>87</v>
      </c>
      <c r="N1921" s="1" t="s">
        <v>162</v>
      </c>
      <c r="O1921" s="1" t="s">
        <v>163</v>
      </c>
      <c r="P1921" s="1"/>
      <c r="Q1921" s="1" t="s">
        <v>164</v>
      </c>
      <c r="R1921" s="1" t="s">
        <v>165</v>
      </c>
      <c r="S1921" s="1" t="s">
        <v>159</v>
      </c>
      <c r="T1921" s="1" t="s">
        <v>166</v>
      </c>
      <c r="U1921" s="1" t="s">
        <v>167</v>
      </c>
      <c r="V1921" s="1" t="s">
        <v>83</v>
      </c>
      <c r="W1921" s="1" t="s">
        <v>94</v>
      </c>
      <c r="X1921" s="1" t="s">
        <v>84</v>
      </c>
      <c r="Y1921" s="1" t="s">
        <v>95</v>
      </c>
      <c r="Z1921" s="1" t="s">
        <v>96</v>
      </c>
      <c r="AA1921" s="1"/>
      <c r="AB1921" s="1" t="s">
        <v>97</v>
      </c>
      <c r="AC1921" s="1" t="s">
        <v>98</v>
      </c>
      <c r="AD1921" s="1" t="s">
        <v>99</v>
      </c>
      <c r="AE1921" s="1" t="s">
        <v>100</v>
      </c>
      <c r="AF1921" s="1" t="s">
        <v>93</v>
      </c>
      <c r="AG1921" s="1"/>
      <c r="AH1921" s="1"/>
      <c r="AI1921" s="1" t="s">
        <v>13878</v>
      </c>
      <c r="AJ1921" s="1"/>
      <c r="AK1921" s="1" t="s">
        <v>13879</v>
      </c>
      <c r="AL1921" s="1" t="s">
        <v>13880</v>
      </c>
      <c r="AM1921" s="1" t="s">
        <v>5294</v>
      </c>
      <c r="AN1921" s="1"/>
      <c r="AO1921" s="1" t="s">
        <v>12443</v>
      </c>
      <c r="AP1921" s="1" t="s">
        <v>4069</v>
      </c>
      <c r="AQ1921" s="1" t="s">
        <v>11475</v>
      </c>
      <c r="AR1921" s="1" t="s">
        <v>13881</v>
      </c>
      <c r="AS1921" s="1" t="s">
        <v>2060</v>
      </c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>
        <v>6.65</v>
      </c>
      <c r="BJ1921" s="1">
        <v>6.65</v>
      </c>
      <c r="BK1921" s="1" t="s">
        <v>110</v>
      </c>
      <c r="BL1921" s="1">
        <v>6.65</v>
      </c>
      <c r="BM1921" s="1">
        <v>12</v>
      </c>
      <c r="BN1921" s="1">
        <v>0.8</v>
      </c>
      <c r="BO1921" s="1" t="s">
        <v>13882</v>
      </c>
      <c r="BP1921" s="1"/>
      <c r="BQ1921" s="1" t="s">
        <v>112</v>
      </c>
      <c r="BR1921" s="1">
        <v>5.31</v>
      </c>
      <c r="BS1921" s="1">
        <v>0.9</v>
      </c>
      <c r="BT1921" s="1">
        <v>0.05</v>
      </c>
      <c r="BU1921" s="1">
        <v>5.31</v>
      </c>
      <c r="BV1921" s="1">
        <v>0.1</v>
      </c>
      <c r="BW1921" s="1">
        <v>0</v>
      </c>
      <c r="BX1921" s="1">
        <v>0.01</v>
      </c>
      <c r="BY1921" s="1">
        <v>0</v>
      </c>
    </row>
    <row r="1922" spans="1:77" ht="15.75" x14ac:dyDescent="0.25">
      <c r="A1922" s="1" t="s">
        <v>77</v>
      </c>
      <c r="B1922" s="1" t="s">
        <v>13883</v>
      </c>
      <c r="C1922" s="1">
        <v>3014921</v>
      </c>
      <c r="D1922" s="1">
        <v>5353</v>
      </c>
      <c r="E1922" s="1" t="s">
        <v>79</v>
      </c>
      <c r="F1922" s="1" t="s">
        <v>13870</v>
      </c>
      <c r="G1922" s="1" t="s">
        <v>81</v>
      </c>
      <c r="H1922" s="1" t="s">
        <v>159</v>
      </c>
      <c r="I1922" s="1" t="s">
        <v>83</v>
      </c>
      <c r="J1922" s="1" t="s">
        <v>84</v>
      </c>
      <c r="K1922" s="1" t="s">
        <v>160</v>
      </c>
      <c r="L1922" s="1" t="s">
        <v>161</v>
      </c>
      <c r="M1922" s="1" t="s">
        <v>87</v>
      </c>
      <c r="N1922" s="1" t="s">
        <v>162</v>
      </c>
      <c r="O1922" s="1" t="s">
        <v>163</v>
      </c>
      <c r="P1922" s="1"/>
      <c r="Q1922" s="1" t="s">
        <v>164</v>
      </c>
      <c r="R1922" s="1" t="s">
        <v>165</v>
      </c>
      <c r="S1922" s="1" t="s">
        <v>159</v>
      </c>
      <c r="T1922" s="1" t="s">
        <v>166</v>
      </c>
      <c r="U1922" s="1" t="s">
        <v>167</v>
      </c>
      <c r="V1922" s="1" t="s">
        <v>83</v>
      </c>
      <c r="W1922" s="1" t="s">
        <v>94</v>
      </c>
      <c r="X1922" s="1" t="s">
        <v>84</v>
      </c>
      <c r="Y1922" s="1" t="s">
        <v>95</v>
      </c>
      <c r="Z1922" s="1" t="s">
        <v>96</v>
      </c>
      <c r="AA1922" s="1"/>
      <c r="AB1922" s="1" t="s">
        <v>97</v>
      </c>
      <c r="AC1922" s="1" t="s">
        <v>98</v>
      </c>
      <c r="AD1922" s="1" t="s">
        <v>99</v>
      </c>
      <c r="AE1922" s="1" t="s">
        <v>100</v>
      </c>
      <c r="AF1922" s="1" t="s">
        <v>93</v>
      </c>
      <c r="AG1922" s="1"/>
      <c r="AH1922" s="1"/>
      <c r="AI1922" s="1" t="s">
        <v>13884</v>
      </c>
      <c r="AJ1922" s="1"/>
      <c r="AK1922" s="1" t="s">
        <v>13885</v>
      </c>
      <c r="AL1922" s="1" t="s">
        <v>13886</v>
      </c>
      <c r="AM1922" s="1" t="s">
        <v>13887</v>
      </c>
      <c r="AN1922" s="1"/>
      <c r="AO1922" s="1" t="s">
        <v>13888</v>
      </c>
      <c r="AP1922" s="1" t="s">
        <v>2547</v>
      </c>
      <c r="AQ1922" s="1" t="s">
        <v>2548</v>
      </c>
      <c r="AR1922" s="1" t="s">
        <v>13889</v>
      </c>
      <c r="AS1922" s="1" t="s">
        <v>167</v>
      </c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>
        <v>6.65</v>
      </c>
      <c r="BJ1922" s="1">
        <v>6.65</v>
      </c>
      <c r="BK1922" s="1" t="s">
        <v>110</v>
      </c>
      <c r="BL1922" s="1">
        <v>6.65</v>
      </c>
      <c r="BM1922" s="1">
        <v>20.5</v>
      </c>
      <c r="BN1922" s="1">
        <v>1.36</v>
      </c>
      <c r="BO1922" s="1" t="s">
        <v>13890</v>
      </c>
      <c r="BP1922" s="1"/>
      <c r="BQ1922" s="1" t="s">
        <v>112</v>
      </c>
      <c r="BR1922" s="1">
        <v>4.8</v>
      </c>
      <c r="BS1922" s="1">
        <v>0.9</v>
      </c>
      <c r="BT1922" s="1">
        <v>0.04</v>
      </c>
      <c r="BU1922" s="1">
        <v>4.8</v>
      </c>
      <c r="BV1922" s="1">
        <v>0.1</v>
      </c>
      <c r="BW1922" s="1">
        <v>0</v>
      </c>
      <c r="BX1922" s="1">
        <v>0.01</v>
      </c>
      <c r="BY1922" s="1">
        <v>0</v>
      </c>
    </row>
    <row r="1923" spans="1:77" ht="15.75" x14ac:dyDescent="0.25">
      <c r="A1923" s="1" t="s">
        <v>77</v>
      </c>
      <c r="B1923" s="1" t="s">
        <v>13891</v>
      </c>
      <c r="C1923" s="1">
        <v>3014970</v>
      </c>
      <c r="D1923" s="1">
        <v>5353</v>
      </c>
      <c r="E1923" s="1" t="s">
        <v>79</v>
      </c>
      <c r="F1923" s="1" t="s">
        <v>13870</v>
      </c>
      <c r="G1923" s="1" t="s">
        <v>81</v>
      </c>
      <c r="H1923" s="1" t="s">
        <v>159</v>
      </c>
      <c r="I1923" s="1" t="s">
        <v>83</v>
      </c>
      <c r="J1923" s="1" t="s">
        <v>84</v>
      </c>
      <c r="K1923" s="1" t="s">
        <v>160</v>
      </c>
      <c r="L1923" s="1" t="s">
        <v>161</v>
      </c>
      <c r="M1923" s="1" t="s">
        <v>87</v>
      </c>
      <c r="N1923" s="1" t="s">
        <v>162</v>
      </c>
      <c r="O1923" s="1" t="s">
        <v>163</v>
      </c>
      <c r="P1923" s="1"/>
      <c r="Q1923" s="1" t="s">
        <v>164</v>
      </c>
      <c r="R1923" s="1" t="s">
        <v>165</v>
      </c>
      <c r="S1923" s="1" t="s">
        <v>159</v>
      </c>
      <c r="T1923" s="1" t="s">
        <v>166</v>
      </c>
      <c r="U1923" s="1" t="s">
        <v>167</v>
      </c>
      <c r="V1923" s="1" t="s">
        <v>83</v>
      </c>
      <c r="W1923" s="1" t="s">
        <v>94</v>
      </c>
      <c r="X1923" s="1" t="s">
        <v>84</v>
      </c>
      <c r="Y1923" s="1" t="s">
        <v>95</v>
      </c>
      <c r="Z1923" s="1" t="s">
        <v>96</v>
      </c>
      <c r="AA1923" s="1"/>
      <c r="AB1923" s="1" t="s">
        <v>97</v>
      </c>
      <c r="AC1923" s="1" t="s">
        <v>98</v>
      </c>
      <c r="AD1923" s="1" t="s">
        <v>99</v>
      </c>
      <c r="AE1923" s="1" t="s">
        <v>100</v>
      </c>
      <c r="AF1923" s="1" t="s">
        <v>93</v>
      </c>
      <c r="AG1923" s="1"/>
      <c r="AH1923" s="1"/>
      <c r="AI1923" s="1" t="s">
        <v>13892</v>
      </c>
      <c r="AJ1923" s="1"/>
      <c r="AK1923" s="1" t="s">
        <v>13893</v>
      </c>
      <c r="AL1923" s="1" t="s">
        <v>13894</v>
      </c>
      <c r="AM1923" s="1" t="s">
        <v>6937</v>
      </c>
      <c r="AN1923" s="1"/>
      <c r="AO1923" s="1" t="s">
        <v>13895</v>
      </c>
      <c r="AP1923" s="1" t="s">
        <v>13896</v>
      </c>
      <c r="AQ1923" s="1" t="s">
        <v>13897</v>
      </c>
      <c r="AR1923" s="1" t="s">
        <v>13898</v>
      </c>
      <c r="AS1923" s="1" t="s">
        <v>167</v>
      </c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>
        <v>8.64</v>
      </c>
      <c r="BJ1923" s="1">
        <v>8.64</v>
      </c>
      <c r="BK1923" s="1" t="s">
        <v>110</v>
      </c>
      <c r="BL1923" s="1">
        <v>8.64</v>
      </c>
      <c r="BM1923" s="1">
        <v>20.5</v>
      </c>
      <c r="BN1923" s="1">
        <v>1.77</v>
      </c>
      <c r="BO1923" s="1" t="s">
        <v>13899</v>
      </c>
      <c r="BP1923" s="1"/>
      <c r="BQ1923" s="1" t="s">
        <v>112</v>
      </c>
      <c r="BR1923" s="1">
        <v>6.23</v>
      </c>
      <c r="BS1923" s="1">
        <v>0.9</v>
      </c>
      <c r="BT1923" s="1">
        <v>0.06</v>
      </c>
      <c r="BU1923" s="1">
        <v>6.23</v>
      </c>
      <c r="BV1923" s="1">
        <v>0.1</v>
      </c>
      <c r="BW1923" s="1">
        <v>0</v>
      </c>
      <c r="BX1923" s="1">
        <v>0.01</v>
      </c>
      <c r="BY1923" s="1">
        <v>0</v>
      </c>
    </row>
    <row r="1924" spans="1:77" ht="15.75" x14ac:dyDescent="0.25">
      <c r="A1924" s="1" t="s">
        <v>77</v>
      </c>
      <c r="B1924" s="1" t="s">
        <v>13900</v>
      </c>
      <c r="C1924" s="1">
        <v>3015337</v>
      </c>
      <c r="D1924" s="1">
        <v>5353</v>
      </c>
      <c r="E1924" s="1" t="s">
        <v>79</v>
      </c>
      <c r="F1924" s="1" t="s">
        <v>13870</v>
      </c>
      <c r="G1924" s="1" t="s">
        <v>81</v>
      </c>
      <c r="H1924" s="1" t="s">
        <v>159</v>
      </c>
      <c r="I1924" s="1" t="s">
        <v>83</v>
      </c>
      <c r="J1924" s="1" t="s">
        <v>84</v>
      </c>
      <c r="K1924" s="1" t="s">
        <v>160</v>
      </c>
      <c r="L1924" s="1" t="s">
        <v>161</v>
      </c>
      <c r="M1924" s="1" t="s">
        <v>87</v>
      </c>
      <c r="N1924" s="1" t="s">
        <v>162</v>
      </c>
      <c r="O1924" s="1" t="s">
        <v>163</v>
      </c>
      <c r="P1924" s="1"/>
      <c r="Q1924" s="1" t="s">
        <v>164</v>
      </c>
      <c r="R1924" s="1" t="s">
        <v>165</v>
      </c>
      <c r="S1924" s="1" t="s">
        <v>159</v>
      </c>
      <c r="T1924" s="1" t="s">
        <v>166</v>
      </c>
      <c r="U1924" s="1" t="s">
        <v>167</v>
      </c>
      <c r="V1924" s="1" t="s">
        <v>83</v>
      </c>
      <c r="W1924" s="1" t="s">
        <v>94</v>
      </c>
      <c r="X1924" s="1" t="s">
        <v>84</v>
      </c>
      <c r="Y1924" s="1" t="s">
        <v>95</v>
      </c>
      <c r="Z1924" s="1" t="s">
        <v>96</v>
      </c>
      <c r="AA1924" s="1"/>
      <c r="AB1924" s="1" t="s">
        <v>97</v>
      </c>
      <c r="AC1924" s="1" t="s">
        <v>98</v>
      </c>
      <c r="AD1924" s="1" t="s">
        <v>99</v>
      </c>
      <c r="AE1924" s="1" t="s">
        <v>100</v>
      </c>
      <c r="AF1924" s="1" t="s">
        <v>93</v>
      </c>
      <c r="AG1924" s="1"/>
      <c r="AH1924" s="1"/>
      <c r="AI1924" s="1" t="s">
        <v>13901</v>
      </c>
      <c r="AJ1924" s="1"/>
      <c r="AK1924" s="1" t="s">
        <v>13902</v>
      </c>
      <c r="AL1924" s="1" t="s">
        <v>13903</v>
      </c>
      <c r="AM1924" s="1" t="s">
        <v>1100</v>
      </c>
      <c r="AN1924" s="1"/>
      <c r="AO1924" s="1" t="s">
        <v>13904</v>
      </c>
      <c r="AP1924" s="1" t="s">
        <v>3513</v>
      </c>
      <c r="AQ1924" s="1" t="s">
        <v>4557</v>
      </c>
      <c r="AR1924" s="1" t="s">
        <v>13905</v>
      </c>
      <c r="AS1924" s="1" t="s">
        <v>167</v>
      </c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>
        <v>11.64</v>
      </c>
      <c r="BJ1924" s="1">
        <v>11.64</v>
      </c>
      <c r="BK1924" s="1" t="s">
        <v>110</v>
      </c>
      <c r="BL1924" s="1">
        <v>11.64</v>
      </c>
      <c r="BM1924" s="1">
        <v>20.5</v>
      </c>
      <c r="BN1924" s="1">
        <v>2.39</v>
      </c>
      <c r="BO1924" s="1" t="s">
        <v>13906</v>
      </c>
      <c r="BP1924" s="1"/>
      <c r="BQ1924" s="1" t="s">
        <v>112</v>
      </c>
      <c r="BR1924" s="1">
        <v>8.4</v>
      </c>
      <c r="BS1924" s="1">
        <v>0.9</v>
      </c>
      <c r="BT1924" s="1">
        <v>0.08</v>
      </c>
      <c r="BU1924" s="1">
        <v>8.4</v>
      </c>
      <c r="BV1924" s="1">
        <v>0.1</v>
      </c>
      <c r="BW1924" s="1">
        <v>0</v>
      </c>
      <c r="BX1924" s="1">
        <v>0.01</v>
      </c>
      <c r="BY1924" s="1">
        <v>0</v>
      </c>
    </row>
    <row r="1925" spans="1:77" ht="15.75" x14ac:dyDescent="0.25">
      <c r="A1925" s="1" t="s">
        <v>77</v>
      </c>
      <c r="B1925" s="1" t="s">
        <v>13907</v>
      </c>
      <c r="C1925" s="1">
        <v>29546844</v>
      </c>
      <c r="D1925" s="1">
        <v>5353</v>
      </c>
      <c r="E1925" s="1" t="s">
        <v>79</v>
      </c>
      <c r="F1925" s="1" t="s">
        <v>13870</v>
      </c>
      <c r="G1925" s="1" t="s">
        <v>81</v>
      </c>
      <c r="H1925" s="1" t="s">
        <v>267</v>
      </c>
      <c r="I1925" s="1" t="s">
        <v>83</v>
      </c>
      <c r="J1925" s="1" t="s">
        <v>84</v>
      </c>
      <c r="K1925" s="1" t="s">
        <v>268</v>
      </c>
      <c r="L1925" s="1" t="s">
        <v>269</v>
      </c>
      <c r="M1925" s="1" t="s">
        <v>87</v>
      </c>
      <c r="N1925" s="1" t="s">
        <v>270</v>
      </c>
      <c r="O1925" s="1" t="s">
        <v>271</v>
      </c>
      <c r="P1925" s="1"/>
      <c r="Q1925" s="1" t="s">
        <v>272</v>
      </c>
      <c r="R1925" s="1" t="s">
        <v>273</v>
      </c>
      <c r="S1925" s="1" t="s">
        <v>267</v>
      </c>
      <c r="T1925" s="1" t="s">
        <v>274</v>
      </c>
      <c r="U1925" s="1" t="s">
        <v>204</v>
      </c>
      <c r="V1925" s="1" t="s">
        <v>83</v>
      </c>
      <c r="W1925" s="1" t="s">
        <v>94</v>
      </c>
      <c r="X1925" s="1" t="s">
        <v>84</v>
      </c>
      <c r="Y1925" s="1" t="s">
        <v>95</v>
      </c>
      <c r="Z1925" s="1" t="s">
        <v>96</v>
      </c>
      <c r="AA1925" s="1"/>
      <c r="AB1925" s="1" t="s">
        <v>97</v>
      </c>
      <c r="AC1925" s="1" t="s">
        <v>98</v>
      </c>
      <c r="AD1925" s="1" t="s">
        <v>99</v>
      </c>
      <c r="AE1925" s="1" t="s">
        <v>100</v>
      </c>
      <c r="AF1925" s="1" t="s">
        <v>93</v>
      </c>
      <c r="AG1925" s="1"/>
      <c r="AH1925" s="1"/>
      <c r="AI1925" s="1" t="s">
        <v>13908</v>
      </c>
      <c r="AJ1925" s="1"/>
      <c r="AK1925" s="1" t="s">
        <v>13909</v>
      </c>
      <c r="AL1925" s="1" t="s">
        <v>13910</v>
      </c>
      <c r="AM1925" s="1" t="s">
        <v>2594</v>
      </c>
      <c r="AN1925" s="1"/>
      <c r="AO1925" s="1" t="s">
        <v>13911</v>
      </c>
      <c r="AP1925" s="1" t="s">
        <v>1869</v>
      </c>
      <c r="AQ1925" s="1" t="s">
        <v>1870</v>
      </c>
      <c r="AR1925" s="1" t="s">
        <v>13912</v>
      </c>
      <c r="AS1925" s="1" t="s">
        <v>204</v>
      </c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>
        <v>6.55</v>
      </c>
      <c r="BJ1925" s="1">
        <v>6.55</v>
      </c>
      <c r="BK1925" s="1" t="s">
        <v>110</v>
      </c>
      <c r="BL1925" s="1">
        <v>6.55</v>
      </c>
      <c r="BM1925" s="1">
        <v>19.5</v>
      </c>
      <c r="BN1925" s="1">
        <v>1.28</v>
      </c>
      <c r="BO1925" s="1" t="s">
        <v>13913</v>
      </c>
      <c r="BP1925" s="1"/>
      <c r="BQ1925" s="1" t="s">
        <v>112</v>
      </c>
      <c r="BR1925" s="1">
        <v>4.79</v>
      </c>
      <c r="BS1925" s="1">
        <v>0.9</v>
      </c>
      <c r="BT1925" s="1">
        <v>0.04</v>
      </c>
      <c r="BU1925" s="1">
        <v>4.79</v>
      </c>
      <c r="BV1925" s="1">
        <v>0.1</v>
      </c>
      <c r="BW1925" s="1">
        <v>0</v>
      </c>
      <c r="BX1925" s="1">
        <v>0.01</v>
      </c>
      <c r="BY1925" s="1">
        <v>0</v>
      </c>
    </row>
    <row r="1926" spans="1:77" ht="15.75" x14ac:dyDescent="0.25">
      <c r="A1926" s="1" t="s">
        <v>77</v>
      </c>
      <c r="B1926" s="1" t="s">
        <v>13914</v>
      </c>
      <c r="C1926" s="1">
        <v>112596265</v>
      </c>
      <c r="D1926" s="1">
        <v>6353</v>
      </c>
      <c r="E1926" s="1" t="s">
        <v>79</v>
      </c>
      <c r="F1926" s="1" t="s">
        <v>13870</v>
      </c>
      <c r="G1926" s="1" t="s">
        <v>81</v>
      </c>
      <c r="H1926" s="1" t="s">
        <v>82</v>
      </c>
      <c r="I1926" s="1" t="s">
        <v>83</v>
      </c>
      <c r="J1926" s="1" t="s">
        <v>84</v>
      </c>
      <c r="K1926" s="1" t="s">
        <v>85</v>
      </c>
      <c r="L1926" s="1" t="s">
        <v>86</v>
      </c>
      <c r="M1926" s="1" t="s">
        <v>87</v>
      </c>
      <c r="N1926" s="1" t="s">
        <v>88</v>
      </c>
      <c r="O1926" s="1" t="s">
        <v>89</v>
      </c>
      <c r="P1926" s="1"/>
      <c r="Q1926" s="1" t="s">
        <v>90</v>
      </c>
      <c r="R1926" s="1" t="s">
        <v>91</v>
      </c>
      <c r="S1926" s="1" t="s">
        <v>82</v>
      </c>
      <c r="T1926" s="1" t="s">
        <v>92</v>
      </c>
      <c r="U1926" s="1" t="s">
        <v>93</v>
      </c>
      <c r="V1926" s="1" t="s">
        <v>83</v>
      </c>
      <c r="W1926" s="1" t="s">
        <v>94</v>
      </c>
      <c r="X1926" s="1" t="s">
        <v>84</v>
      </c>
      <c r="Y1926" s="1" t="s">
        <v>95</v>
      </c>
      <c r="Z1926" s="1" t="s">
        <v>96</v>
      </c>
      <c r="AA1926" s="1"/>
      <c r="AB1926" s="1" t="s">
        <v>97</v>
      </c>
      <c r="AC1926" s="1" t="s">
        <v>98</v>
      </c>
      <c r="AD1926" s="1" t="s">
        <v>99</v>
      </c>
      <c r="AE1926" s="1" t="s">
        <v>100</v>
      </c>
      <c r="AF1926" s="1" t="s">
        <v>93</v>
      </c>
      <c r="AG1926" s="1"/>
      <c r="AH1926" s="1"/>
      <c r="AI1926" s="1" t="s">
        <v>13915</v>
      </c>
      <c r="AJ1926" s="1"/>
      <c r="AK1926" s="1" t="s">
        <v>13916</v>
      </c>
      <c r="AL1926" s="1" t="s">
        <v>13917</v>
      </c>
      <c r="AM1926" s="1" t="s">
        <v>1926</v>
      </c>
      <c r="AN1926" s="1"/>
      <c r="AO1926" s="1" t="s">
        <v>3979</v>
      </c>
      <c r="AP1926" s="1" t="s">
        <v>3175</v>
      </c>
      <c r="AQ1926" s="1" t="s">
        <v>3176</v>
      </c>
      <c r="AR1926" s="1" t="s">
        <v>13918</v>
      </c>
      <c r="AS1926" s="1" t="s">
        <v>215</v>
      </c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>
        <v>6.75</v>
      </c>
      <c r="BJ1926" s="1">
        <v>6.75</v>
      </c>
      <c r="BK1926" s="1" t="s">
        <v>110</v>
      </c>
      <c r="BL1926" s="1">
        <v>6.75</v>
      </c>
      <c r="BM1926" s="1">
        <v>12</v>
      </c>
      <c r="BN1926" s="1">
        <v>0.81</v>
      </c>
      <c r="BO1926" s="1" t="s">
        <v>13919</v>
      </c>
      <c r="BP1926" s="1"/>
      <c r="BQ1926" s="1" t="s">
        <v>112</v>
      </c>
      <c r="BR1926" s="1">
        <v>5.39</v>
      </c>
      <c r="BS1926" s="1">
        <v>0.9</v>
      </c>
      <c r="BT1926" s="1">
        <v>0.05</v>
      </c>
      <c r="BU1926" s="1">
        <v>5.39</v>
      </c>
      <c r="BV1926" s="1">
        <v>0.1</v>
      </c>
      <c r="BW1926" s="1">
        <v>0</v>
      </c>
      <c r="BX1926" s="1">
        <v>0.01</v>
      </c>
      <c r="BY1926" s="1">
        <v>0</v>
      </c>
    </row>
    <row r="1927" spans="1:77" ht="15.75" x14ac:dyDescent="0.25">
      <c r="A1927" s="1" t="s">
        <v>77</v>
      </c>
      <c r="B1927" s="1" t="s">
        <v>13920</v>
      </c>
      <c r="C1927" s="1">
        <v>24055102</v>
      </c>
      <c r="D1927" s="1">
        <v>6353</v>
      </c>
      <c r="E1927" s="1" t="s">
        <v>79</v>
      </c>
      <c r="F1927" s="1" t="s">
        <v>13870</v>
      </c>
      <c r="G1927" s="1" t="s">
        <v>81</v>
      </c>
      <c r="H1927" s="1" t="s">
        <v>99</v>
      </c>
      <c r="I1927" s="1" t="s">
        <v>83</v>
      </c>
      <c r="J1927" s="1" t="s">
        <v>84</v>
      </c>
      <c r="K1927" s="1" t="s">
        <v>114</v>
      </c>
      <c r="L1927" s="1" t="s">
        <v>115</v>
      </c>
      <c r="M1927" s="1" t="s">
        <v>87</v>
      </c>
      <c r="N1927" s="1" t="s">
        <v>116</v>
      </c>
      <c r="O1927" s="1" t="s">
        <v>117</v>
      </c>
      <c r="P1927" s="1"/>
      <c r="Q1927" s="1" t="s">
        <v>118</v>
      </c>
      <c r="R1927" s="1" t="s">
        <v>98</v>
      </c>
      <c r="S1927" s="1" t="s">
        <v>99</v>
      </c>
      <c r="T1927" s="1" t="s">
        <v>119</v>
      </c>
      <c r="U1927" s="1" t="s">
        <v>93</v>
      </c>
      <c r="V1927" s="1" t="s">
        <v>83</v>
      </c>
      <c r="W1927" s="1" t="s">
        <v>94</v>
      </c>
      <c r="X1927" s="1" t="s">
        <v>84</v>
      </c>
      <c r="Y1927" s="1" t="s">
        <v>95</v>
      </c>
      <c r="Z1927" s="1" t="s">
        <v>96</v>
      </c>
      <c r="AA1927" s="1"/>
      <c r="AB1927" s="1" t="s">
        <v>97</v>
      </c>
      <c r="AC1927" s="1" t="s">
        <v>98</v>
      </c>
      <c r="AD1927" s="1" t="s">
        <v>99</v>
      </c>
      <c r="AE1927" s="1" t="s">
        <v>100</v>
      </c>
      <c r="AF1927" s="1" t="s">
        <v>93</v>
      </c>
      <c r="AG1927" s="1"/>
      <c r="AH1927" s="1"/>
      <c r="AI1927" s="1" t="s">
        <v>13921</v>
      </c>
      <c r="AJ1927" s="1"/>
      <c r="AK1927" s="1" t="s">
        <v>13922</v>
      </c>
      <c r="AL1927" s="1" t="s">
        <v>13923</v>
      </c>
      <c r="AM1927" s="1" t="s">
        <v>2133</v>
      </c>
      <c r="AN1927" s="1"/>
      <c r="AO1927" s="1" t="s">
        <v>13924</v>
      </c>
      <c r="AP1927" s="1" t="s">
        <v>255</v>
      </c>
      <c r="AQ1927" s="1" t="s">
        <v>250</v>
      </c>
      <c r="AR1927" s="1" t="s">
        <v>13925</v>
      </c>
      <c r="AS1927" s="1" t="s">
        <v>215</v>
      </c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>
        <v>6.65</v>
      </c>
      <c r="BJ1927" s="1">
        <v>6.65</v>
      </c>
      <c r="BK1927" s="1" t="s">
        <v>110</v>
      </c>
      <c r="BL1927" s="1">
        <v>6.65</v>
      </c>
      <c r="BM1927" s="1">
        <v>12</v>
      </c>
      <c r="BN1927" s="1">
        <v>0.8</v>
      </c>
      <c r="BO1927" s="1" t="s">
        <v>13926</v>
      </c>
      <c r="BP1927" s="1"/>
      <c r="BQ1927" s="1" t="s">
        <v>112</v>
      </c>
      <c r="BR1927" s="1">
        <v>5.31</v>
      </c>
      <c r="BS1927" s="1">
        <v>0.9</v>
      </c>
      <c r="BT1927" s="1">
        <v>0.05</v>
      </c>
      <c r="BU1927" s="1">
        <v>5.31</v>
      </c>
      <c r="BV1927" s="1">
        <v>0.1</v>
      </c>
      <c r="BW1927" s="1">
        <v>0</v>
      </c>
      <c r="BX1927" s="1">
        <v>0.01</v>
      </c>
      <c r="BY1927" s="1">
        <v>0</v>
      </c>
    </row>
    <row r="1928" spans="1:77" ht="15.75" x14ac:dyDescent="0.25">
      <c r="A1928" s="1" t="s">
        <v>77</v>
      </c>
      <c r="B1928" s="1" t="s">
        <v>13927</v>
      </c>
      <c r="C1928" s="1">
        <v>59148367</v>
      </c>
      <c r="D1928" s="1">
        <v>5353</v>
      </c>
      <c r="E1928" s="1" t="s">
        <v>79</v>
      </c>
      <c r="F1928" s="1" t="s">
        <v>13870</v>
      </c>
      <c r="G1928" s="1" t="s">
        <v>81</v>
      </c>
      <c r="H1928" s="1" t="s">
        <v>250</v>
      </c>
      <c r="I1928" s="1" t="s">
        <v>83</v>
      </c>
      <c r="J1928" s="1" t="s">
        <v>84</v>
      </c>
      <c r="K1928" s="1" t="s">
        <v>251</v>
      </c>
      <c r="L1928" s="1" t="s">
        <v>252</v>
      </c>
      <c r="M1928" s="1" t="s">
        <v>87</v>
      </c>
      <c r="N1928" s="1" t="s">
        <v>253</v>
      </c>
      <c r="O1928" s="1" t="s">
        <v>254</v>
      </c>
      <c r="P1928" s="1"/>
      <c r="Q1928" s="1" t="s">
        <v>134</v>
      </c>
      <c r="R1928" s="1" t="s">
        <v>255</v>
      </c>
      <c r="S1928" s="1" t="s">
        <v>250</v>
      </c>
      <c r="T1928" s="1" t="s">
        <v>256</v>
      </c>
      <c r="U1928" s="1" t="s">
        <v>215</v>
      </c>
      <c r="V1928" s="1" t="s">
        <v>83</v>
      </c>
      <c r="W1928" s="1" t="s">
        <v>94</v>
      </c>
      <c r="X1928" s="1" t="s">
        <v>84</v>
      </c>
      <c r="Y1928" s="1" t="s">
        <v>95</v>
      </c>
      <c r="Z1928" s="1" t="s">
        <v>96</v>
      </c>
      <c r="AA1928" s="1"/>
      <c r="AB1928" s="1" t="s">
        <v>97</v>
      </c>
      <c r="AC1928" s="1" t="s">
        <v>98</v>
      </c>
      <c r="AD1928" s="1" t="s">
        <v>99</v>
      </c>
      <c r="AE1928" s="1" t="s">
        <v>100</v>
      </c>
      <c r="AF1928" s="1" t="s">
        <v>93</v>
      </c>
      <c r="AG1928" s="1"/>
      <c r="AH1928" s="1"/>
      <c r="AI1928" s="1" t="s">
        <v>13928</v>
      </c>
      <c r="AJ1928" s="1"/>
      <c r="AK1928" s="1" t="s">
        <v>13929</v>
      </c>
      <c r="AL1928" s="1" t="s">
        <v>13930</v>
      </c>
      <c r="AM1928" s="1" t="s">
        <v>13931</v>
      </c>
      <c r="AN1928" s="1"/>
      <c r="AO1928" s="1" t="s">
        <v>1573</v>
      </c>
      <c r="AP1928" s="1" t="s">
        <v>441</v>
      </c>
      <c r="AQ1928" s="1" t="s">
        <v>442</v>
      </c>
      <c r="AR1928" s="1" t="s">
        <v>13932</v>
      </c>
      <c r="AS1928" s="1" t="s">
        <v>215</v>
      </c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>
        <v>6.65</v>
      </c>
      <c r="BJ1928" s="1">
        <v>6.65</v>
      </c>
      <c r="BK1928" s="1" t="s">
        <v>110</v>
      </c>
      <c r="BL1928" s="1">
        <v>6.65</v>
      </c>
      <c r="BM1928" s="1">
        <v>22</v>
      </c>
      <c r="BN1928" s="1">
        <v>1.46</v>
      </c>
      <c r="BO1928" s="1" t="s">
        <v>13933</v>
      </c>
      <c r="BP1928" s="1"/>
      <c r="BQ1928" s="1" t="s">
        <v>112</v>
      </c>
      <c r="BR1928" s="1">
        <v>4.71</v>
      </c>
      <c r="BS1928" s="1">
        <v>0.9</v>
      </c>
      <c r="BT1928" s="1">
        <v>0.04</v>
      </c>
      <c r="BU1928" s="1">
        <v>4.71</v>
      </c>
      <c r="BV1928" s="1">
        <v>0.1</v>
      </c>
      <c r="BW1928" s="1">
        <v>0</v>
      </c>
      <c r="BX1928" s="1">
        <v>0.01</v>
      </c>
      <c r="BY1928" s="1">
        <v>0</v>
      </c>
    </row>
    <row r="1929" spans="1:77" ht="15.75" x14ac:dyDescent="0.25">
      <c r="A1929" s="1" t="s">
        <v>77</v>
      </c>
      <c r="B1929" s="1" t="s">
        <v>13934</v>
      </c>
      <c r="C1929" s="1">
        <v>59150160</v>
      </c>
      <c r="D1929" s="1">
        <v>6353</v>
      </c>
      <c r="E1929" s="1" t="s">
        <v>79</v>
      </c>
      <c r="F1929" s="1" t="s">
        <v>13870</v>
      </c>
      <c r="G1929" s="1" t="s">
        <v>81</v>
      </c>
      <c r="H1929" s="1" t="s">
        <v>250</v>
      </c>
      <c r="I1929" s="1" t="s">
        <v>83</v>
      </c>
      <c r="J1929" s="1" t="s">
        <v>84</v>
      </c>
      <c r="K1929" s="1" t="s">
        <v>251</v>
      </c>
      <c r="L1929" s="1" t="s">
        <v>252</v>
      </c>
      <c r="M1929" s="1" t="s">
        <v>87</v>
      </c>
      <c r="N1929" s="1" t="s">
        <v>253</v>
      </c>
      <c r="O1929" s="1" t="s">
        <v>254</v>
      </c>
      <c r="P1929" s="1"/>
      <c r="Q1929" s="1" t="s">
        <v>134</v>
      </c>
      <c r="R1929" s="1" t="s">
        <v>255</v>
      </c>
      <c r="S1929" s="1" t="s">
        <v>250</v>
      </c>
      <c r="T1929" s="1" t="s">
        <v>256</v>
      </c>
      <c r="U1929" s="1" t="s">
        <v>215</v>
      </c>
      <c r="V1929" s="1" t="s">
        <v>83</v>
      </c>
      <c r="W1929" s="1" t="s">
        <v>94</v>
      </c>
      <c r="X1929" s="1" t="s">
        <v>84</v>
      </c>
      <c r="Y1929" s="1" t="s">
        <v>95</v>
      </c>
      <c r="Z1929" s="1" t="s">
        <v>96</v>
      </c>
      <c r="AA1929" s="1"/>
      <c r="AB1929" s="1" t="s">
        <v>97</v>
      </c>
      <c r="AC1929" s="1" t="s">
        <v>98</v>
      </c>
      <c r="AD1929" s="1" t="s">
        <v>99</v>
      </c>
      <c r="AE1929" s="1" t="s">
        <v>100</v>
      </c>
      <c r="AF1929" s="1" t="s">
        <v>93</v>
      </c>
      <c r="AG1929" s="1"/>
      <c r="AH1929" s="1"/>
      <c r="AI1929" s="1" t="s">
        <v>13935</v>
      </c>
      <c r="AJ1929" s="1"/>
      <c r="AK1929" s="1" t="s">
        <v>13936</v>
      </c>
      <c r="AL1929" s="1" t="s">
        <v>13937</v>
      </c>
      <c r="AM1929" s="1" t="s">
        <v>9156</v>
      </c>
      <c r="AN1929" s="1"/>
      <c r="AO1929" s="1" t="s">
        <v>13938</v>
      </c>
      <c r="AP1929" s="1" t="s">
        <v>8602</v>
      </c>
      <c r="AQ1929" s="1" t="s">
        <v>13323</v>
      </c>
      <c r="AR1929" s="1" t="s">
        <v>13939</v>
      </c>
      <c r="AS1929" s="1" t="s">
        <v>149</v>
      </c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>
        <v>6.55</v>
      </c>
      <c r="BJ1929" s="1">
        <v>6.55</v>
      </c>
      <c r="BK1929" s="1" t="s">
        <v>110</v>
      </c>
      <c r="BL1929" s="1">
        <v>6.55</v>
      </c>
      <c r="BM1929" s="1">
        <v>12</v>
      </c>
      <c r="BN1929" s="1">
        <v>0.79</v>
      </c>
      <c r="BO1929" s="1" t="s">
        <v>13940</v>
      </c>
      <c r="BP1929" s="1"/>
      <c r="BQ1929" s="1" t="s">
        <v>112</v>
      </c>
      <c r="BR1929" s="1">
        <v>5.23</v>
      </c>
      <c r="BS1929" s="1">
        <v>0.9</v>
      </c>
      <c r="BT1929" s="1">
        <v>0.05</v>
      </c>
      <c r="BU1929" s="1">
        <v>5.23</v>
      </c>
      <c r="BV1929" s="1">
        <v>0.1</v>
      </c>
      <c r="BW1929" s="1">
        <v>0</v>
      </c>
      <c r="BX1929" s="1">
        <v>0.01</v>
      </c>
      <c r="BY1929" s="1">
        <v>0</v>
      </c>
    </row>
    <row r="1930" spans="1:77" ht="15.75" x14ac:dyDescent="0.25">
      <c r="A1930" s="1" t="s">
        <v>77</v>
      </c>
      <c r="B1930" s="1" t="s">
        <v>13941</v>
      </c>
      <c r="C1930" s="1">
        <v>59155205</v>
      </c>
      <c r="D1930" s="1">
        <v>5353</v>
      </c>
      <c r="E1930" s="1" t="s">
        <v>79</v>
      </c>
      <c r="F1930" s="1" t="s">
        <v>13870</v>
      </c>
      <c r="G1930" s="1" t="s">
        <v>81</v>
      </c>
      <c r="H1930" s="1" t="s">
        <v>250</v>
      </c>
      <c r="I1930" s="1" t="s">
        <v>83</v>
      </c>
      <c r="J1930" s="1" t="s">
        <v>84</v>
      </c>
      <c r="K1930" s="1" t="s">
        <v>251</v>
      </c>
      <c r="L1930" s="1" t="s">
        <v>252</v>
      </c>
      <c r="M1930" s="1" t="s">
        <v>87</v>
      </c>
      <c r="N1930" s="1" t="s">
        <v>253</v>
      </c>
      <c r="O1930" s="1" t="s">
        <v>254</v>
      </c>
      <c r="P1930" s="1"/>
      <c r="Q1930" s="1" t="s">
        <v>134</v>
      </c>
      <c r="R1930" s="1" t="s">
        <v>255</v>
      </c>
      <c r="S1930" s="1" t="s">
        <v>250</v>
      </c>
      <c r="T1930" s="1" t="s">
        <v>256</v>
      </c>
      <c r="U1930" s="1" t="s">
        <v>215</v>
      </c>
      <c r="V1930" s="1" t="s">
        <v>83</v>
      </c>
      <c r="W1930" s="1" t="s">
        <v>94</v>
      </c>
      <c r="X1930" s="1" t="s">
        <v>84</v>
      </c>
      <c r="Y1930" s="1" t="s">
        <v>95</v>
      </c>
      <c r="Z1930" s="1" t="s">
        <v>96</v>
      </c>
      <c r="AA1930" s="1"/>
      <c r="AB1930" s="1" t="s">
        <v>97</v>
      </c>
      <c r="AC1930" s="1" t="s">
        <v>98</v>
      </c>
      <c r="AD1930" s="1" t="s">
        <v>99</v>
      </c>
      <c r="AE1930" s="1" t="s">
        <v>100</v>
      </c>
      <c r="AF1930" s="1" t="s">
        <v>93</v>
      </c>
      <c r="AG1930" s="1"/>
      <c r="AH1930" s="1"/>
      <c r="AI1930" s="1" t="s">
        <v>4408</v>
      </c>
      <c r="AJ1930" s="1"/>
      <c r="AK1930" s="1" t="s">
        <v>4409</v>
      </c>
      <c r="AL1930" s="1" t="s">
        <v>4410</v>
      </c>
      <c r="AM1930" s="1" t="s">
        <v>4411</v>
      </c>
      <c r="AN1930" s="1"/>
      <c r="AO1930" s="1" t="s">
        <v>4412</v>
      </c>
      <c r="AP1930" s="1" t="s">
        <v>4413</v>
      </c>
      <c r="AQ1930" s="1" t="s">
        <v>4414</v>
      </c>
      <c r="AR1930" s="1" t="s">
        <v>4415</v>
      </c>
      <c r="AS1930" s="1" t="s">
        <v>215</v>
      </c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>
        <v>6.55</v>
      </c>
      <c r="BJ1930" s="1">
        <v>6.55</v>
      </c>
      <c r="BK1930" s="1" t="s">
        <v>110</v>
      </c>
      <c r="BL1930" s="1">
        <v>6.55</v>
      </c>
      <c r="BM1930" s="1">
        <v>22</v>
      </c>
      <c r="BN1930" s="1">
        <v>1.44</v>
      </c>
      <c r="BO1930" s="1" t="s">
        <v>13942</v>
      </c>
      <c r="BP1930" s="1"/>
      <c r="BQ1930" s="1" t="s">
        <v>112</v>
      </c>
      <c r="BR1930" s="1">
        <v>4.6399999999999997</v>
      </c>
      <c r="BS1930" s="1">
        <v>0.9</v>
      </c>
      <c r="BT1930" s="1">
        <v>0.04</v>
      </c>
      <c r="BU1930" s="1">
        <v>4.6399999999999997</v>
      </c>
      <c r="BV1930" s="1">
        <v>0.1</v>
      </c>
      <c r="BW1930" s="1">
        <v>0</v>
      </c>
      <c r="BX1930" s="1">
        <v>0.01</v>
      </c>
      <c r="BY1930" s="1">
        <v>0</v>
      </c>
    </row>
    <row r="1931" spans="1:77" ht="15.75" x14ac:dyDescent="0.25">
      <c r="A1931" s="1" t="s">
        <v>77</v>
      </c>
      <c r="B1931" s="1" t="s">
        <v>13943</v>
      </c>
      <c r="C1931" s="1">
        <v>59159557</v>
      </c>
      <c r="D1931" s="1">
        <v>6353</v>
      </c>
      <c r="E1931" s="1" t="s">
        <v>79</v>
      </c>
      <c r="F1931" s="1" t="s">
        <v>13870</v>
      </c>
      <c r="G1931" s="1" t="s">
        <v>81</v>
      </c>
      <c r="H1931" s="1" t="s">
        <v>250</v>
      </c>
      <c r="I1931" s="1" t="s">
        <v>83</v>
      </c>
      <c r="J1931" s="1" t="s">
        <v>84</v>
      </c>
      <c r="K1931" s="1" t="s">
        <v>251</v>
      </c>
      <c r="L1931" s="1" t="s">
        <v>252</v>
      </c>
      <c r="M1931" s="1" t="s">
        <v>87</v>
      </c>
      <c r="N1931" s="1" t="s">
        <v>253</v>
      </c>
      <c r="O1931" s="1" t="s">
        <v>254</v>
      </c>
      <c r="P1931" s="1"/>
      <c r="Q1931" s="1" t="s">
        <v>134</v>
      </c>
      <c r="R1931" s="1" t="s">
        <v>255</v>
      </c>
      <c r="S1931" s="1" t="s">
        <v>250</v>
      </c>
      <c r="T1931" s="1" t="s">
        <v>256</v>
      </c>
      <c r="U1931" s="1" t="s">
        <v>215</v>
      </c>
      <c r="V1931" s="1" t="s">
        <v>83</v>
      </c>
      <c r="W1931" s="1" t="s">
        <v>94</v>
      </c>
      <c r="X1931" s="1" t="s">
        <v>84</v>
      </c>
      <c r="Y1931" s="1" t="s">
        <v>95</v>
      </c>
      <c r="Z1931" s="1" t="s">
        <v>96</v>
      </c>
      <c r="AA1931" s="1"/>
      <c r="AB1931" s="1" t="s">
        <v>97</v>
      </c>
      <c r="AC1931" s="1" t="s">
        <v>98</v>
      </c>
      <c r="AD1931" s="1" t="s">
        <v>99</v>
      </c>
      <c r="AE1931" s="1" t="s">
        <v>100</v>
      </c>
      <c r="AF1931" s="1" t="s">
        <v>93</v>
      </c>
      <c r="AG1931" s="1"/>
      <c r="AH1931" s="1"/>
      <c r="AI1931" s="1" t="s">
        <v>13944</v>
      </c>
      <c r="AJ1931" s="1"/>
      <c r="AK1931" s="1" t="s">
        <v>13945</v>
      </c>
      <c r="AL1931" s="1" t="s">
        <v>13946</v>
      </c>
      <c r="AM1931" s="1" t="s">
        <v>2352</v>
      </c>
      <c r="AN1931" s="1"/>
      <c r="AO1931" s="1" t="s">
        <v>13947</v>
      </c>
      <c r="AP1931" s="1" t="s">
        <v>13948</v>
      </c>
      <c r="AQ1931" s="1" t="s">
        <v>13949</v>
      </c>
      <c r="AR1931" s="1" t="s">
        <v>13950</v>
      </c>
      <c r="AS1931" s="1" t="s">
        <v>149</v>
      </c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>
        <v>6.65</v>
      </c>
      <c r="BJ1931" s="1">
        <v>6.65</v>
      </c>
      <c r="BK1931" s="1" t="s">
        <v>110</v>
      </c>
      <c r="BL1931" s="1">
        <v>6.65</v>
      </c>
      <c r="BM1931" s="1">
        <v>12</v>
      </c>
      <c r="BN1931" s="1">
        <v>0.8</v>
      </c>
      <c r="BO1931" s="1" t="s">
        <v>13951</v>
      </c>
      <c r="BP1931" s="1"/>
      <c r="BQ1931" s="1" t="s">
        <v>112</v>
      </c>
      <c r="BR1931" s="1">
        <v>5.31</v>
      </c>
      <c r="BS1931" s="1">
        <v>0.9</v>
      </c>
      <c r="BT1931" s="1">
        <v>0.05</v>
      </c>
      <c r="BU1931" s="1">
        <v>5.31</v>
      </c>
      <c r="BV1931" s="1">
        <v>0.1</v>
      </c>
      <c r="BW1931" s="1">
        <v>0</v>
      </c>
      <c r="BX1931" s="1">
        <v>0.01</v>
      </c>
      <c r="BY1931" s="1">
        <v>0</v>
      </c>
    </row>
    <row r="1932" spans="1:77" ht="15.75" x14ac:dyDescent="0.25">
      <c r="A1932" s="1" t="s">
        <v>77</v>
      </c>
      <c r="B1932" s="1" t="s">
        <v>13952</v>
      </c>
      <c r="C1932" s="1">
        <v>59166028</v>
      </c>
      <c r="D1932" s="1">
        <v>6353</v>
      </c>
      <c r="E1932" s="1" t="s">
        <v>79</v>
      </c>
      <c r="F1932" s="1" t="s">
        <v>13870</v>
      </c>
      <c r="G1932" s="1" t="s">
        <v>81</v>
      </c>
      <c r="H1932" s="1" t="s">
        <v>250</v>
      </c>
      <c r="I1932" s="1" t="s">
        <v>83</v>
      </c>
      <c r="J1932" s="1" t="s">
        <v>84</v>
      </c>
      <c r="K1932" s="1" t="s">
        <v>251</v>
      </c>
      <c r="L1932" s="1" t="s">
        <v>252</v>
      </c>
      <c r="M1932" s="1" t="s">
        <v>87</v>
      </c>
      <c r="N1932" s="1" t="s">
        <v>253</v>
      </c>
      <c r="O1932" s="1" t="s">
        <v>254</v>
      </c>
      <c r="P1932" s="1"/>
      <c r="Q1932" s="1" t="s">
        <v>134</v>
      </c>
      <c r="R1932" s="1" t="s">
        <v>255</v>
      </c>
      <c r="S1932" s="1" t="s">
        <v>250</v>
      </c>
      <c r="T1932" s="1" t="s">
        <v>256</v>
      </c>
      <c r="U1932" s="1" t="s">
        <v>215</v>
      </c>
      <c r="V1932" s="1" t="s">
        <v>83</v>
      </c>
      <c r="W1932" s="1" t="s">
        <v>94</v>
      </c>
      <c r="X1932" s="1" t="s">
        <v>84</v>
      </c>
      <c r="Y1932" s="1" t="s">
        <v>95</v>
      </c>
      <c r="Z1932" s="1" t="s">
        <v>96</v>
      </c>
      <c r="AA1932" s="1"/>
      <c r="AB1932" s="1" t="s">
        <v>97</v>
      </c>
      <c r="AC1932" s="1" t="s">
        <v>98</v>
      </c>
      <c r="AD1932" s="1" t="s">
        <v>99</v>
      </c>
      <c r="AE1932" s="1" t="s">
        <v>100</v>
      </c>
      <c r="AF1932" s="1" t="s">
        <v>93</v>
      </c>
      <c r="AG1932" s="1"/>
      <c r="AH1932" s="1"/>
      <c r="AI1932" s="1" t="s">
        <v>13953</v>
      </c>
      <c r="AJ1932" s="1"/>
      <c r="AK1932" s="1" t="s">
        <v>13954</v>
      </c>
      <c r="AL1932" s="1" t="s">
        <v>13955</v>
      </c>
      <c r="AM1932" s="1" t="s">
        <v>13956</v>
      </c>
      <c r="AN1932" s="1"/>
      <c r="AO1932" s="1" t="s">
        <v>134</v>
      </c>
      <c r="AP1932" s="1" t="s">
        <v>13957</v>
      </c>
      <c r="AQ1932" s="1" t="s">
        <v>13958</v>
      </c>
      <c r="AR1932" s="1" t="s">
        <v>13959</v>
      </c>
      <c r="AS1932" s="1" t="s">
        <v>149</v>
      </c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>
        <v>6.55</v>
      </c>
      <c r="BJ1932" s="1">
        <v>6.55</v>
      </c>
      <c r="BK1932" s="1" t="s">
        <v>110</v>
      </c>
      <c r="BL1932" s="1">
        <v>6.55</v>
      </c>
      <c r="BM1932" s="1">
        <v>12</v>
      </c>
      <c r="BN1932" s="1">
        <v>0.79</v>
      </c>
      <c r="BO1932" s="1" t="s">
        <v>13960</v>
      </c>
      <c r="BP1932" s="1"/>
      <c r="BQ1932" s="1" t="s">
        <v>112</v>
      </c>
      <c r="BR1932" s="1">
        <v>5.23</v>
      </c>
      <c r="BS1932" s="1">
        <v>0.9</v>
      </c>
      <c r="BT1932" s="1">
        <v>0.05</v>
      </c>
      <c r="BU1932" s="1">
        <v>5.23</v>
      </c>
      <c r="BV1932" s="1">
        <v>0.1</v>
      </c>
      <c r="BW1932" s="1">
        <v>0</v>
      </c>
      <c r="BX1932" s="1">
        <v>0.01</v>
      </c>
      <c r="BY1932" s="1">
        <v>0</v>
      </c>
    </row>
    <row r="1933" spans="1:77" ht="15.75" x14ac:dyDescent="0.25">
      <c r="A1933" s="1" t="s">
        <v>77</v>
      </c>
      <c r="B1933" s="1" t="s">
        <v>13961</v>
      </c>
      <c r="C1933" s="1">
        <v>59167681</v>
      </c>
      <c r="D1933" s="1">
        <v>5353</v>
      </c>
      <c r="E1933" s="1" t="s">
        <v>79</v>
      </c>
      <c r="F1933" s="1" t="s">
        <v>13870</v>
      </c>
      <c r="G1933" s="1" t="s">
        <v>81</v>
      </c>
      <c r="H1933" s="1" t="s">
        <v>250</v>
      </c>
      <c r="I1933" s="1" t="s">
        <v>83</v>
      </c>
      <c r="J1933" s="1" t="s">
        <v>84</v>
      </c>
      <c r="K1933" s="1" t="s">
        <v>251</v>
      </c>
      <c r="L1933" s="1" t="s">
        <v>252</v>
      </c>
      <c r="M1933" s="1" t="s">
        <v>87</v>
      </c>
      <c r="N1933" s="1" t="s">
        <v>253</v>
      </c>
      <c r="O1933" s="1" t="s">
        <v>254</v>
      </c>
      <c r="P1933" s="1"/>
      <c r="Q1933" s="1" t="s">
        <v>134</v>
      </c>
      <c r="R1933" s="1" t="s">
        <v>255</v>
      </c>
      <c r="S1933" s="1" t="s">
        <v>250</v>
      </c>
      <c r="T1933" s="1" t="s">
        <v>256</v>
      </c>
      <c r="U1933" s="1" t="s">
        <v>215</v>
      </c>
      <c r="V1933" s="1" t="s">
        <v>83</v>
      </c>
      <c r="W1933" s="1" t="s">
        <v>94</v>
      </c>
      <c r="X1933" s="1" t="s">
        <v>84</v>
      </c>
      <c r="Y1933" s="1" t="s">
        <v>95</v>
      </c>
      <c r="Z1933" s="1" t="s">
        <v>96</v>
      </c>
      <c r="AA1933" s="1"/>
      <c r="AB1933" s="1" t="s">
        <v>97</v>
      </c>
      <c r="AC1933" s="1" t="s">
        <v>98</v>
      </c>
      <c r="AD1933" s="1" t="s">
        <v>99</v>
      </c>
      <c r="AE1933" s="1" t="s">
        <v>100</v>
      </c>
      <c r="AF1933" s="1" t="s">
        <v>93</v>
      </c>
      <c r="AG1933" s="1"/>
      <c r="AH1933" s="1"/>
      <c r="AI1933" s="1" t="s">
        <v>13962</v>
      </c>
      <c r="AJ1933" s="1"/>
      <c r="AK1933" s="1" t="s">
        <v>13963</v>
      </c>
      <c r="AL1933" s="1" t="s">
        <v>13964</v>
      </c>
      <c r="AM1933" s="1" t="s">
        <v>6714</v>
      </c>
      <c r="AN1933" s="1"/>
      <c r="AO1933" s="1" t="s">
        <v>13965</v>
      </c>
      <c r="AP1933" s="1" t="s">
        <v>2068</v>
      </c>
      <c r="AQ1933" s="1" t="s">
        <v>2069</v>
      </c>
      <c r="AR1933" s="1" t="s">
        <v>13966</v>
      </c>
      <c r="AS1933" s="1" t="s">
        <v>215</v>
      </c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>
        <v>6.55</v>
      </c>
      <c r="BJ1933" s="1">
        <v>6.55</v>
      </c>
      <c r="BK1933" s="1" t="s">
        <v>110</v>
      </c>
      <c r="BL1933" s="1">
        <v>6.55</v>
      </c>
      <c r="BM1933" s="1">
        <v>22</v>
      </c>
      <c r="BN1933" s="1">
        <v>1.44</v>
      </c>
      <c r="BO1933" s="1" t="s">
        <v>13967</v>
      </c>
      <c r="BP1933" s="1"/>
      <c r="BQ1933" s="1" t="s">
        <v>112</v>
      </c>
      <c r="BR1933" s="1">
        <v>4.6399999999999997</v>
      </c>
      <c r="BS1933" s="1">
        <v>0.9</v>
      </c>
      <c r="BT1933" s="1">
        <v>0.04</v>
      </c>
      <c r="BU1933" s="1">
        <v>4.6399999999999997</v>
      </c>
      <c r="BV1933" s="1">
        <v>0.1</v>
      </c>
      <c r="BW1933" s="1">
        <v>0</v>
      </c>
      <c r="BX1933" s="1">
        <v>0.01</v>
      </c>
      <c r="BY1933" s="1">
        <v>0</v>
      </c>
    </row>
    <row r="1934" spans="1:77" ht="15.75" x14ac:dyDescent="0.25">
      <c r="A1934" s="1" t="s">
        <v>77</v>
      </c>
      <c r="B1934" s="1" t="s">
        <v>13968</v>
      </c>
      <c r="C1934" s="1">
        <v>3017215</v>
      </c>
      <c r="D1934" s="1">
        <v>5353</v>
      </c>
      <c r="E1934" s="1" t="s">
        <v>79</v>
      </c>
      <c r="F1934" s="1" t="s">
        <v>13870</v>
      </c>
      <c r="G1934" s="1" t="s">
        <v>81</v>
      </c>
      <c r="H1934" s="1" t="s">
        <v>159</v>
      </c>
      <c r="I1934" s="1" t="s">
        <v>83</v>
      </c>
      <c r="J1934" s="1" t="s">
        <v>84</v>
      </c>
      <c r="K1934" s="1" t="s">
        <v>160</v>
      </c>
      <c r="L1934" s="1" t="s">
        <v>161</v>
      </c>
      <c r="M1934" s="1" t="s">
        <v>87</v>
      </c>
      <c r="N1934" s="1" t="s">
        <v>162</v>
      </c>
      <c r="O1934" s="1" t="s">
        <v>163</v>
      </c>
      <c r="P1934" s="1"/>
      <c r="Q1934" s="1" t="s">
        <v>164</v>
      </c>
      <c r="R1934" s="1" t="s">
        <v>165</v>
      </c>
      <c r="S1934" s="1" t="s">
        <v>159</v>
      </c>
      <c r="T1934" s="1" t="s">
        <v>166</v>
      </c>
      <c r="U1934" s="1" t="s">
        <v>167</v>
      </c>
      <c r="V1934" s="1" t="s">
        <v>83</v>
      </c>
      <c r="W1934" s="1" t="s">
        <v>94</v>
      </c>
      <c r="X1934" s="1" t="s">
        <v>84</v>
      </c>
      <c r="Y1934" s="1" t="s">
        <v>95</v>
      </c>
      <c r="Z1934" s="1" t="s">
        <v>96</v>
      </c>
      <c r="AA1934" s="1"/>
      <c r="AB1934" s="1" t="s">
        <v>97</v>
      </c>
      <c r="AC1934" s="1" t="s">
        <v>98</v>
      </c>
      <c r="AD1934" s="1" t="s">
        <v>99</v>
      </c>
      <c r="AE1934" s="1" t="s">
        <v>100</v>
      </c>
      <c r="AF1934" s="1" t="s">
        <v>93</v>
      </c>
      <c r="AG1934" s="1"/>
      <c r="AH1934" s="1"/>
      <c r="AI1934" s="1" t="s">
        <v>13969</v>
      </c>
      <c r="AJ1934" s="1"/>
      <c r="AK1934" s="1" t="s">
        <v>13970</v>
      </c>
      <c r="AL1934" s="1" t="s">
        <v>13971</v>
      </c>
      <c r="AM1934" s="1" t="s">
        <v>916</v>
      </c>
      <c r="AN1934" s="1"/>
      <c r="AO1934" s="1" t="s">
        <v>607</v>
      </c>
      <c r="AP1934" s="1" t="s">
        <v>13896</v>
      </c>
      <c r="AQ1934" s="1" t="s">
        <v>13897</v>
      </c>
      <c r="AR1934" s="1" t="s">
        <v>13972</v>
      </c>
      <c r="AS1934" s="1" t="s">
        <v>167</v>
      </c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>
        <v>6.65</v>
      </c>
      <c r="BJ1934" s="1">
        <v>6.65</v>
      </c>
      <c r="BK1934" s="1" t="s">
        <v>110</v>
      </c>
      <c r="BL1934" s="1">
        <v>6.65</v>
      </c>
      <c r="BM1934" s="1">
        <v>20.5</v>
      </c>
      <c r="BN1934" s="1">
        <v>1.36</v>
      </c>
      <c r="BO1934" s="1" t="s">
        <v>13973</v>
      </c>
      <c r="BP1934" s="1"/>
      <c r="BQ1934" s="1" t="s">
        <v>112</v>
      </c>
      <c r="BR1934" s="1">
        <v>4.8</v>
      </c>
      <c r="BS1934" s="1">
        <v>0.9</v>
      </c>
      <c r="BT1934" s="1">
        <v>0.04</v>
      </c>
      <c r="BU1934" s="1">
        <v>4.8</v>
      </c>
      <c r="BV1934" s="1">
        <v>0.1</v>
      </c>
      <c r="BW1934" s="1">
        <v>0</v>
      </c>
      <c r="BX1934" s="1">
        <v>0.01</v>
      </c>
      <c r="BY1934" s="1">
        <v>0</v>
      </c>
    </row>
    <row r="1935" spans="1:77" ht="15.75" x14ac:dyDescent="0.25">
      <c r="A1935" s="1" t="s">
        <v>77</v>
      </c>
      <c r="B1935" s="1" t="s">
        <v>13974</v>
      </c>
      <c r="C1935" s="1">
        <v>2827102</v>
      </c>
      <c r="D1935" s="1">
        <v>5353</v>
      </c>
      <c r="E1935" s="1" t="s">
        <v>79</v>
      </c>
      <c r="F1935" s="1" t="s">
        <v>13870</v>
      </c>
      <c r="G1935" s="1" t="s">
        <v>81</v>
      </c>
      <c r="H1935" s="1" t="s">
        <v>556</v>
      </c>
      <c r="I1935" s="1" t="s">
        <v>83</v>
      </c>
      <c r="J1935" s="1" t="s">
        <v>84</v>
      </c>
      <c r="K1935" s="1" t="s">
        <v>1976</v>
      </c>
      <c r="L1935" s="1" t="s">
        <v>1977</v>
      </c>
      <c r="M1935" s="1" t="s">
        <v>87</v>
      </c>
      <c r="N1935" s="1" t="s">
        <v>559</v>
      </c>
      <c r="O1935" s="1" t="s">
        <v>560</v>
      </c>
      <c r="P1935" s="1"/>
      <c r="Q1935" s="1" t="s">
        <v>1978</v>
      </c>
      <c r="R1935" s="1" t="s">
        <v>562</v>
      </c>
      <c r="S1935" s="1" t="s">
        <v>556</v>
      </c>
      <c r="T1935" s="1" t="s">
        <v>563</v>
      </c>
      <c r="U1935" s="1" t="s">
        <v>93</v>
      </c>
      <c r="V1935" s="1" t="s">
        <v>83</v>
      </c>
      <c r="W1935" s="1" t="s">
        <v>94</v>
      </c>
      <c r="X1935" s="1" t="s">
        <v>84</v>
      </c>
      <c r="Y1935" s="1" t="s">
        <v>95</v>
      </c>
      <c r="Z1935" s="1" t="s">
        <v>96</v>
      </c>
      <c r="AA1935" s="1"/>
      <c r="AB1935" s="1" t="s">
        <v>97</v>
      </c>
      <c r="AC1935" s="1" t="s">
        <v>98</v>
      </c>
      <c r="AD1935" s="1" t="s">
        <v>99</v>
      </c>
      <c r="AE1935" s="1" t="s">
        <v>100</v>
      </c>
      <c r="AF1935" s="1" t="s">
        <v>93</v>
      </c>
      <c r="AG1935" s="1"/>
      <c r="AH1935" s="1"/>
      <c r="AI1935" s="1" t="s">
        <v>13975</v>
      </c>
      <c r="AJ1935" s="1"/>
      <c r="AK1935" s="1" t="s">
        <v>13976</v>
      </c>
      <c r="AL1935" s="1" t="s">
        <v>13977</v>
      </c>
      <c r="AM1935" s="1" t="s">
        <v>13978</v>
      </c>
      <c r="AN1935" s="1"/>
      <c r="AO1935" s="1" t="s">
        <v>13979</v>
      </c>
      <c r="AP1935" s="1" t="s">
        <v>413</v>
      </c>
      <c r="AQ1935" s="1" t="s">
        <v>414</v>
      </c>
      <c r="AR1935" s="1" t="s">
        <v>13980</v>
      </c>
      <c r="AS1935" s="1" t="s">
        <v>93</v>
      </c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>
        <v>6.65</v>
      </c>
      <c r="BJ1935" s="1">
        <v>6.65</v>
      </c>
      <c r="BK1935" s="1" t="s">
        <v>110</v>
      </c>
      <c r="BL1935" s="1">
        <v>6.65</v>
      </c>
      <c r="BM1935" s="1">
        <v>12</v>
      </c>
      <c r="BN1935" s="1">
        <v>0.8</v>
      </c>
      <c r="BO1935" s="1" t="s">
        <v>13981</v>
      </c>
      <c r="BP1935" s="1"/>
      <c r="BQ1935" s="1" t="s">
        <v>112</v>
      </c>
      <c r="BR1935" s="1">
        <v>5.31</v>
      </c>
      <c r="BS1935" s="1">
        <v>0.9</v>
      </c>
      <c r="BT1935" s="1">
        <v>0.05</v>
      </c>
      <c r="BU1935" s="1">
        <v>5.31</v>
      </c>
      <c r="BV1935" s="1">
        <v>0.1</v>
      </c>
      <c r="BW1935" s="1">
        <v>0</v>
      </c>
      <c r="BX1935" s="1">
        <v>0.01</v>
      </c>
      <c r="BY1935" s="1">
        <v>0</v>
      </c>
    </row>
    <row r="1936" spans="1:77" ht="15.75" x14ac:dyDescent="0.25">
      <c r="A1936" s="1" t="s">
        <v>77</v>
      </c>
      <c r="B1936" s="1" t="s">
        <v>13982</v>
      </c>
      <c r="C1936" s="1">
        <v>24055961</v>
      </c>
      <c r="D1936" s="1">
        <v>6353</v>
      </c>
      <c r="E1936" s="1" t="s">
        <v>79</v>
      </c>
      <c r="F1936" s="1" t="s">
        <v>13870</v>
      </c>
      <c r="G1936" s="1" t="s">
        <v>81</v>
      </c>
      <c r="H1936" s="1" t="s">
        <v>99</v>
      </c>
      <c r="I1936" s="1" t="s">
        <v>83</v>
      </c>
      <c r="J1936" s="1" t="s">
        <v>84</v>
      </c>
      <c r="K1936" s="1" t="s">
        <v>114</v>
      </c>
      <c r="L1936" s="1" t="s">
        <v>115</v>
      </c>
      <c r="M1936" s="1" t="s">
        <v>87</v>
      </c>
      <c r="N1936" s="1" t="s">
        <v>116</v>
      </c>
      <c r="O1936" s="1" t="s">
        <v>117</v>
      </c>
      <c r="P1936" s="1"/>
      <c r="Q1936" s="1" t="s">
        <v>118</v>
      </c>
      <c r="R1936" s="1" t="s">
        <v>98</v>
      </c>
      <c r="S1936" s="1" t="s">
        <v>99</v>
      </c>
      <c r="T1936" s="1" t="s">
        <v>119</v>
      </c>
      <c r="U1936" s="1" t="s">
        <v>93</v>
      </c>
      <c r="V1936" s="1" t="s">
        <v>83</v>
      </c>
      <c r="W1936" s="1" t="s">
        <v>94</v>
      </c>
      <c r="X1936" s="1" t="s">
        <v>84</v>
      </c>
      <c r="Y1936" s="1" t="s">
        <v>95</v>
      </c>
      <c r="Z1936" s="1" t="s">
        <v>96</v>
      </c>
      <c r="AA1936" s="1"/>
      <c r="AB1936" s="1" t="s">
        <v>97</v>
      </c>
      <c r="AC1936" s="1" t="s">
        <v>98</v>
      </c>
      <c r="AD1936" s="1" t="s">
        <v>99</v>
      </c>
      <c r="AE1936" s="1" t="s">
        <v>100</v>
      </c>
      <c r="AF1936" s="1" t="s">
        <v>93</v>
      </c>
      <c r="AG1936" s="1"/>
      <c r="AH1936" s="1"/>
      <c r="AI1936" s="1" t="s">
        <v>13983</v>
      </c>
      <c r="AJ1936" s="1"/>
      <c r="AK1936" s="1" t="s">
        <v>13984</v>
      </c>
      <c r="AL1936" s="1" t="s">
        <v>13985</v>
      </c>
      <c r="AM1936" s="1" t="s">
        <v>2029</v>
      </c>
      <c r="AN1936" s="1"/>
      <c r="AO1936" s="1" t="s">
        <v>13986</v>
      </c>
      <c r="AP1936" s="1" t="s">
        <v>3175</v>
      </c>
      <c r="AQ1936" s="1" t="s">
        <v>3176</v>
      </c>
      <c r="AR1936" s="1" t="s">
        <v>13987</v>
      </c>
      <c r="AS1936" s="1" t="s">
        <v>215</v>
      </c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>
        <v>16.45</v>
      </c>
      <c r="BJ1936" s="1">
        <v>16.45</v>
      </c>
      <c r="BK1936" s="1" t="s">
        <v>110</v>
      </c>
      <c r="BL1936" s="1">
        <v>16.45</v>
      </c>
      <c r="BM1936" s="1">
        <v>12</v>
      </c>
      <c r="BN1936" s="1">
        <v>1.97</v>
      </c>
      <c r="BO1936" s="1" t="s">
        <v>13988</v>
      </c>
      <c r="BP1936" s="1"/>
      <c r="BQ1936" s="1" t="s">
        <v>112</v>
      </c>
      <c r="BR1936" s="1">
        <v>13.14</v>
      </c>
      <c r="BS1936" s="1">
        <v>0.9</v>
      </c>
      <c r="BT1936" s="1">
        <v>0.12</v>
      </c>
      <c r="BU1936" s="1">
        <v>13.14</v>
      </c>
      <c r="BV1936" s="1">
        <v>0.1</v>
      </c>
      <c r="BW1936" s="1">
        <v>0</v>
      </c>
      <c r="BX1936" s="1">
        <v>0.01</v>
      </c>
      <c r="BY1936" s="1">
        <v>0</v>
      </c>
    </row>
    <row r="1937" spans="1:77" ht="15.75" x14ac:dyDescent="0.25">
      <c r="A1937" s="1" t="s">
        <v>77</v>
      </c>
      <c r="B1937" s="1" t="s">
        <v>13989</v>
      </c>
      <c r="C1937" s="1">
        <v>26825367</v>
      </c>
      <c r="D1937" s="1">
        <v>6353</v>
      </c>
      <c r="E1937" s="1" t="s">
        <v>79</v>
      </c>
      <c r="F1937" s="1" t="s">
        <v>13870</v>
      </c>
      <c r="G1937" s="1" t="s">
        <v>81</v>
      </c>
      <c r="H1937" s="1" t="s">
        <v>99</v>
      </c>
      <c r="I1937" s="1" t="s">
        <v>83</v>
      </c>
      <c r="J1937" s="1" t="s">
        <v>84</v>
      </c>
      <c r="K1937" s="1" t="s">
        <v>403</v>
      </c>
      <c r="L1937" s="1" t="s">
        <v>404</v>
      </c>
      <c r="M1937" s="1" t="s">
        <v>87</v>
      </c>
      <c r="N1937" s="1" t="s">
        <v>405</v>
      </c>
      <c r="O1937" s="1" t="s">
        <v>390</v>
      </c>
      <c r="P1937" s="1"/>
      <c r="Q1937" s="1" t="s">
        <v>406</v>
      </c>
      <c r="R1937" s="1" t="s">
        <v>98</v>
      </c>
      <c r="S1937" s="1" t="s">
        <v>99</v>
      </c>
      <c r="T1937" s="1" t="s">
        <v>407</v>
      </c>
      <c r="U1937" s="1" t="s">
        <v>93</v>
      </c>
      <c r="V1937" s="1" t="s">
        <v>83</v>
      </c>
      <c r="W1937" s="1" t="s">
        <v>94</v>
      </c>
      <c r="X1937" s="1" t="s">
        <v>84</v>
      </c>
      <c r="Y1937" s="1" t="s">
        <v>95</v>
      </c>
      <c r="Z1937" s="1" t="s">
        <v>96</v>
      </c>
      <c r="AA1937" s="1"/>
      <c r="AB1937" s="1" t="s">
        <v>97</v>
      </c>
      <c r="AC1937" s="1" t="s">
        <v>98</v>
      </c>
      <c r="AD1937" s="1" t="s">
        <v>99</v>
      </c>
      <c r="AE1937" s="1" t="s">
        <v>100</v>
      </c>
      <c r="AF1937" s="1" t="s">
        <v>93</v>
      </c>
      <c r="AG1937" s="1"/>
      <c r="AH1937" s="1"/>
      <c r="AI1937" s="1" t="s">
        <v>13990</v>
      </c>
      <c r="AJ1937" s="1"/>
      <c r="AK1937" s="1" t="s">
        <v>13991</v>
      </c>
      <c r="AL1937" s="1" t="s">
        <v>13992</v>
      </c>
      <c r="AM1937" s="1" t="s">
        <v>5203</v>
      </c>
      <c r="AN1937" s="1"/>
      <c r="AO1937" s="1" t="s">
        <v>13993</v>
      </c>
      <c r="AP1937" s="1" t="s">
        <v>1102</v>
      </c>
      <c r="AQ1937" s="1" t="s">
        <v>1103</v>
      </c>
      <c r="AR1937" s="1" t="s">
        <v>13994</v>
      </c>
      <c r="AS1937" s="1" t="s">
        <v>1105</v>
      </c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>
        <v>6.55</v>
      </c>
      <c r="BJ1937" s="1">
        <v>6.55</v>
      </c>
      <c r="BK1937" s="1" t="s">
        <v>110</v>
      </c>
      <c r="BL1937" s="1">
        <v>6.55</v>
      </c>
      <c r="BM1937" s="1">
        <v>7</v>
      </c>
      <c r="BN1937" s="1">
        <v>0.46</v>
      </c>
      <c r="BO1937" s="1" t="s">
        <v>13995</v>
      </c>
      <c r="BP1937" s="1"/>
      <c r="BQ1937" s="1" t="s">
        <v>112</v>
      </c>
      <c r="BR1937" s="1">
        <v>5.53</v>
      </c>
      <c r="BS1937" s="1">
        <v>0.9</v>
      </c>
      <c r="BT1937" s="1">
        <v>0.05</v>
      </c>
      <c r="BU1937" s="1">
        <v>5.53</v>
      </c>
      <c r="BV1937" s="1">
        <v>0.1</v>
      </c>
      <c r="BW1937" s="1">
        <v>0</v>
      </c>
      <c r="BX1937" s="1">
        <v>0.01</v>
      </c>
      <c r="BY1937" s="1">
        <v>0</v>
      </c>
    </row>
    <row r="1938" spans="1:77" ht="15.75" x14ac:dyDescent="0.25">
      <c r="A1938" s="1" t="s">
        <v>77</v>
      </c>
      <c r="B1938" s="1" t="s">
        <v>13996</v>
      </c>
      <c r="C1938" s="1">
        <v>142061444</v>
      </c>
      <c r="D1938" s="1">
        <v>5353</v>
      </c>
      <c r="E1938" s="1" t="s">
        <v>79</v>
      </c>
      <c r="F1938" s="1" t="s">
        <v>13870</v>
      </c>
      <c r="G1938" s="1" t="s">
        <v>81</v>
      </c>
      <c r="H1938" s="1" t="s">
        <v>218</v>
      </c>
      <c r="I1938" s="1" t="s">
        <v>83</v>
      </c>
      <c r="J1938" s="1" t="s">
        <v>84</v>
      </c>
      <c r="K1938" s="1" t="s">
        <v>219</v>
      </c>
      <c r="L1938" s="1" t="s">
        <v>220</v>
      </c>
      <c r="M1938" s="1" t="s">
        <v>87</v>
      </c>
      <c r="N1938" s="1" t="s">
        <v>221</v>
      </c>
      <c r="O1938" s="1" t="s">
        <v>222</v>
      </c>
      <c r="P1938" s="1"/>
      <c r="Q1938" s="1" t="s">
        <v>223</v>
      </c>
      <c r="R1938" s="1" t="s">
        <v>224</v>
      </c>
      <c r="S1938" s="1" t="s">
        <v>218</v>
      </c>
      <c r="T1938" s="1" t="s">
        <v>225</v>
      </c>
      <c r="U1938" s="1" t="s">
        <v>167</v>
      </c>
      <c r="V1938" s="1" t="s">
        <v>83</v>
      </c>
      <c r="W1938" s="1" t="s">
        <v>94</v>
      </c>
      <c r="X1938" s="1" t="s">
        <v>84</v>
      </c>
      <c r="Y1938" s="1" t="s">
        <v>95</v>
      </c>
      <c r="Z1938" s="1" t="s">
        <v>96</v>
      </c>
      <c r="AA1938" s="1"/>
      <c r="AB1938" s="1" t="s">
        <v>97</v>
      </c>
      <c r="AC1938" s="1" t="s">
        <v>98</v>
      </c>
      <c r="AD1938" s="1" t="s">
        <v>99</v>
      </c>
      <c r="AE1938" s="1" t="s">
        <v>100</v>
      </c>
      <c r="AF1938" s="1" t="s">
        <v>93</v>
      </c>
      <c r="AG1938" s="1"/>
      <c r="AH1938" s="1"/>
      <c r="AI1938" s="1" t="s">
        <v>13997</v>
      </c>
      <c r="AJ1938" s="1"/>
      <c r="AK1938" s="1" t="s">
        <v>13998</v>
      </c>
      <c r="AL1938" s="1" t="s">
        <v>13999</v>
      </c>
      <c r="AM1938" s="1" t="s">
        <v>14000</v>
      </c>
      <c r="AN1938" s="1"/>
      <c r="AO1938" s="1" t="s">
        <v>12368</v>
      </c>
      <c r="AP1938" s="1" t="s">
        <v>173</v>
      </c>
      <c r="AQ1938" s="1" t="s">
        <v>174</v>
      </c>
      <c r="AR1938" s="1" t="s">
        <v>14001</v>
      </c>
      <c r="AS1938" s="1" t="s">
        <v>167</v>
      </c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>
        <v>6.55</v>
      </c>
      <c r="BJ1938" s="1">
        <v>6.55</v>
      </c>
      <c r="BK1938" s="1" t="s">
        <v>110</v>
      </c>
      <c r="BL1938" s="1">
        <v>6.55</v>
      </c>
      <c r="BM1938" s="1">
        <v>20.5</v>
      </c>
      <c r="BN1938" s="1">
        <v>1.34</v>
      </c>
      <c r="BO1938" s="1" t="s">
        <v>14002</v>
      </c>
      <c r="BP1938" s="1"/>
      <c r="BQ1938" s="1" t="s">
        <v>112</v>
      </c>
      <c r="BR1938" s="1">
        <v>4.7300000000000004</v>
      </c>
      <c r="BS1938" s="1">
        <v>0.9</v>
      </c>
      <c r="BT1938" s="1">
        <v>0.04</v>
      </c>
      <c r="BU1938" s="1">
        <v>4.7300000000000004</v>
      </c>
      <c r="BV1938" s="1">
        <v>0.1</v>
      </c>
      <c r="BW1938" s="1">
        <v>0</v>
      </c>
      <c r="BX1938" s="1">
        <v>0.01</v>
      </c>
      <c r="BY1938" s="1">
        <v>0</v>
      </c>
    </row>
    <row r="1939" spans="1:77" ht="15.75" x14ac:dyDescent="0.25">
      <c r="A1939" s="1" t="s">
        <v>77</v>
      </c>
      <c r="B1939" s="1" t="s">
        <v>14003</v>
      </c>
      <c r="C1939" s="1">
        <v>142061456</v>
      </c>
      <c r="D1939" s="1">
        <v>5353</v>
      </c>
      <c r="E1939" s="1" t="s">
        <v>79</v>
      </c>
      <c r="F1939" s="1" t="s">
        <v>13870</v>
      </c>
      <c r="G1939" s="1" t="s">
        <v>81</v>
      </c>
      <c r="H1939" s="1" t="s">
        <v>218</v>
      </c>
      <c r="I1939" s="1" t="s">
        <v>83</v>
      </c>
      <c r="J1939" s="1" t="s">
        <v>84</v>
      </c>
      <c r="K1939" s="1" t="s">
        <v>219</v>
      </c>
      <c r="L1939" s="1" t="s">
        <v>220</v>
      </c>
      <c r="M1939" s="1" t="s">
        <v>87</v>
      </c>
      <c r="N1939" s="1" t="s">
        <v>221</v>
      </c>
      <c r="O1939" s="1" t="s">
        <v>222</v>
      </c>
      <c r="P1939" s="1"/>
      <c r="Q1939" s="1" t="s">
        <v>223</v>
      </c>
      <c r="R1939" s="1" t="s">
        <v>224</v>
      </c>
      <c r="S1939" s="1" t="s">
        <v>218</v>
      </c>
      <c r="T1939" s="1" t="s">
        <v>225</v>
      </c>
      <c r="U1939" s="1" t="s">
        <v>167</v>
      </c>
      <c r="V1939" s="1" t="s">
        <v>83</v>
      </c>
      <c r="W1939" s="1" t="s">
        <v>94</v>
      </c>
      <c r="X1939" s="1" t="s">
        <v>84</v>
      </c>
      <c r="Y1939" s="1" t="s">
        <v>95</v>
      </c>
      <c r="Z1939" s="1" t="s">
        <v>96</v>
      </c>
      <c r="AA1939" s="1"/>
      <c r="AB1939" s="1" t="s">
        <v>97</v>
      </c>
      <c r="AC1939" s="1" t="s">
        <v>98</v>
      </c>
      <c r="AD1939" s="1" t="s">
        <v>99</v>
      </c>
      <c r="AE1939" s="1" t="s">
        <v>100</v>
      </c>
      <c r="AF1939" s="1" t="s">
        <v>93</v>
      </c>
      <c r="AG1939" s="1"/>
      <c r="AH1939" s="1"/>
      <c r="AI1939" s="1" t="s">
        <v>14004</v>
      </c>
      <c r="AJ1939" s="1"/>
      <c r="AK1939" s="1" t="s">
        <v>14005</v>
      </c>
      <c r="AL1939" s="1" t="s">
        <v>14006</v>
      </c>
      <c r="AM1939" s="1" t="s">
        <v>14007</v>
      </c>
      <c r="AN1939" s="1"/>
      <c r="AO1939" s="1" t="s">
        <v>9723</v>
      </c>
      <c r="AP1939" s="1" t="s">
        <v>173</v>
      </c>
      <c r="AQ1939" s="1" t="s">
        <v>174</v>
      </c>
      <c r="AR1939" s="1" t="s">
        <v>9724</v>
      </c>
      <c r="AS1939" s="1" t="s">
        <v>167</v>
      </c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>
        <v>6.55</v>
      </c>
      <c r="BJ1939" s="1">
        <v>6.55</v>
      </c>
      <c r="BK1939" s="1" t="s">
        <v>110</v>
      </c>
      <c r="BL1939" s="1">
        <v>6.55</v>
      </c>
      <c r="BM1939" s="1">
        <v>20.5</v>
      </c>
      <c r="BN1939" s="1">
        <v>1.34</v>
      </c>
      <c r="BO1939" s="1" t="s">
        <v>14008</v>
      </c>
      <c r="BP1939" s="1"/>
      <c r="BQ1939" s="1" t="s">
        <v>112</v>
      </c>
      <c r="BR1939" s="1">
        <v>4.7300000000000004</v>
      </c>
      <c r="BS1939" s="1">
        <v>0.9</v>
      </c>
      <c r="BT1939" s="1">
        <v>0.04</v>
      </c>
      <c r="BU1939" s="1">
        <v>4.7300000000000004</v>
      </c>
      <c r="BV1939" s="1">
        <v>0.1</v>
      </c>
      <c r="BW1939" s="1">
        <v>0</v>
      </c>
      <c r="BX1939" s="1">
        <v>0.01</v>
      </c>
      <c r="BY1939" s="1">
        <v>0</v>
      </c>
    </row>
    <row r="1940" spans="1:77" ht="15.75" x14ac:dyDescent="0.25">
      <c r="A1940" s="1" t="s">
        <v>77</v>
      </c>
      <c r="B1940" s="1" t="s">
        <v>14009</v>
      </c>
      <c r="C1940" s="1">
        <v>142067452</v>
      </c>
      <c r="D1940" s="1">
        <v>5353</v>
      </c>
      <c r="E1940" s="1" t="s">
        <v>79</v>
      </c>
      <c r="F1940" s="1" t="s">
        <v>13870</v>
      </c>
      <c r="G1940" s="1" t="s">
        <v>81</v>
      </c>
      <c r="H1940" s="1" t="s">
        <v>218</v>
      </c>
      <c r="I1940" s="1" t="s">
        <v>83</v>
      </c>
      <c r="J1940" s="1" t="s">
        <v>84</v>
      </c>
      <c r="K1940" s="1" t="s">
        <v>219</v>
      </c>
      <c r="L1940" s="1" t="s">
        <v>220</v>
      </c>
      <c r="M1940" s="1" t="s">
        <v>87</v>
      </c>
      <c r="N1940" s="1" t="s">
        <v>221</v>
      </c>
      <c r="O1940" s="1" t="s">
        <v>222</v>
      </c>
      <c r="P1940" s="1"/>
      <c r="Q1940" s="1" t="s">
        <v>223</v>
      </c>
      <c r="R1940" s="1" t="s">
        <v>224</v>
      </c>
      <c r="S1940" s="1" t="s">
        <v>218</v>
      </c>
      <c r="T1940" s="1" t="s">
        <v>225</v>
      </c>
      <c r="U1940" s="1" t="s">
        <v>167</v>
      </c>
      <c r="V1940" s="1" t="s">
        <v>83</v>
      </c>
      <c r="W1940" s="1" t="s">
        <v>94</v>
      </c>
      <c r="X1940" s="1" t="s">
        <v>84</v>
      </c>
      <c r="Y1940" s="1" t="s">
        <v>95</v>
      </c>
      <c r="Z1940" s="1" t="s">
        <v>96</v>
      </c>
      <c r="AA1940" s="1"/>
      <c r="AB1940" s="1" t="s">
        <v>97</v>
      </c>
      <c r="AC1940" s="1" t="s">
        <v>98</v>
      </c>
      <c r="AD1940" s="1" t="s">
        <v>99</v>
      </c>
      <c r="AE1940" s="1" t="s">
        <v>100</v>
      </c>
      <c r="AF1940" s="1" t="s">
        <v>93</v>
      </c>
      <c r="AG1940" s="1"/>
      <c r="AH1940" s="1"/>
      <c r="AI1940" s="1" t="s">
        <v>14010</v>
      </c>
      <c r="AJ1940" s="1"/>
      <c r="AK1940" s="1" t="s">
        <v>14011</v>
      </c>
      <c r="AL1940" s="1" t="s">
        <v>5741</v>
      </c>
      <c r="AM1940" s="1" t="s">
        <v>1047</v>
      </c>
      <c r="AN1940" s="1"/>
      <c r="AO1940" s="1" t="s">
        <v>13498</v>
      </c>
      <c r="AP1940" s="1" t="s">
        <v>173</v>
      </c>
      <c r="AQ1940" s="1" t="s">
        <v>174</v>
      </c>
      <c r="AR1940" s="1" t="s">
        <v>14012</v>
      </c>
      <c r="AS1940" s="1" t="s">
        <v>167</v>
      </c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>
        <v>6.55</v>
      </c>
      <c r="BJ1940" s="1">
        <v>6.55</v>
      </c>
      <c r="BK1940" s="1" t="s">
        <v>110</v>
      </c>
      <c r="BL1940" s="1">
        <v>6.55</v>
      </c>
      <c r="BM1940" s="1">
        <v>20.5</v>
      </c>
      <c r="BN1940" s="1">
        <v>1.34</v>
      </c>
      <c r="BO1940" s="1" t="s">
        <v>14013</v>
      </c>
      <c r="BP1940" s="1"/>
      <c r="BQ1940" s="1" t="s">
        <v>112</v>
      </c>
      <c r="BR1940" s="1">
        <v>4.7300000000000004</v>
      </c>
      <c r="BS1940" s="1">
        <v>0.9</v>
      </c>
      <c r="BT1940" s="1">
        <v>0.04</v>
      </c>
      <c r="BU1940" s="1">
        <v>4.7300000000000004</v>
      </c>
      <c r="BV1940" s="1">
        <v>0.1</v>
      </c>
      <c r="BW1940" s="1">
        <v>0</v>
      </c>
      <c r="BX1940" s="1">
        <v>0.01</v>
      </c>
      <c r="BY1940" s="1">
        <v>0</v>
      </c>
    </row>
    <row r="1941" spans="1:77" ht="15.75" x14ac:dyDescent="0.25">
      <c r="A1941" s="1" t="s">
        <v>77</v>
      </c>
      <c r="B1941" s="1" t="s">
        <v>14014</v>
      </c>
      <c r="C1941" s="1">
        <v>24057280</v>
      </c>
      <c r="D1941" s="1">
        <v>5353</v>
      </c>
      <c r="E1941" s="1" t="s">
        <v>79</v>
      </c>
      <c r="F1941" s="1" t="s">
        <v>13870</v>
      </c>
      <c r="G1941" s="1" t="s">
        <v>81</v>
      </c>
      <c r="H1941" s="1" t="s">
        <v>99</v>
      </c>
      <c r="I1941" s="1" t="s">
        <v>83</v>
      </c>
      <c r="J1941" s="1" t="s">
        <v>84</v>
      </c>
      <c r="K1941" s="1" t="s">
        <v>114</v>
      </c>
      <c r="L1941" s="1" t="s">
        <v>115</v>
      </c>
      <c r="M1941" s="1" t="s">
        <v>87</v>
      </c>
      <c r="N1941" s="1" t="s">
        <v>116</v>
      </c>
      <c r="O1941" s="1" t="s">
        <v>117</v>
      </c>
      <c r="P1941" s="1"/>
      <c r="Q1941" s="1" t="s">
        <v>118</v>
      </c>
      <c r="R1941" s="1" t="s">
        <v>98</v>
      </c>
      <c r="S1941" s="1" t="s">
        <v>99</v>
      </c>
      <c r="T1941" s="1" t="s">
        <v>119</v>
      </c>
      <c r="U1941" s="1" t="s">
        <v>93</v>
      </c>
      <c r="V1941" s="1" t="s">
        <v>83</v>
      </c>
      <c r="W1941" s="1" t="s">
        <v>94</v>
      </c>
      <c r="X1941" s="1" t="s">
        <v>84</v>
      </c>
      <c r="Y1941" s="1" t="s">
        <v>95</v>
      </c>
      <c r="Z1941" s="1" t="s">
        <v>96</v>
      </c>
      <c r="AA1941" s="1"/>
      <c r="AB1941" s="1" t="s">
        <v>97</v>
      </c>
      <c r="AC1941" s="1" t="s">
        <v>98</v>
      </c>
      <c r="AD1941" s="1" t="s">
        <v>99</v>
      </c>
      <c r="AE1941" s="1" t="s">
        <v>100</v>
      </c>
      <c r="AF1941" s="1" t="s">
        <v>93</v>
      </c>
      <c r="AG1941" s="1"/>
      <c r="AH1941" s="1"/>
      <c r="AI1941" s="1" t="s">
        <v>14015</v>
      </c>
      <c r="AJ1941" s="1"/>
      <c r="AK1941" s="1" t="s">
        <v>14016</v>
      </c>
      <c r="AL1941" s="1" t="s">
        <v>14017</v>
      </c>
      <c r="AM1941" s="1" t="s">
        <v>3879</v>
      </c>
      <c r="AN1941" s="1"/>
      <c r="AO1941" s="1" t="s">
        <v>14018</v>
      </c>
      <c r="AP1941" s="1" t="s">
        <v>1198</v>
      </c>
      <c r="AQ1941" s="1" t="s">
        <v>1199</v>
      </c>
      <c r="AR1941" s="1" t="s">
        <v>14019</v>
      </c>
      <c r="AS1941" s="1" t="s">
        <v>93</v>
      </c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>
        <v>6.65</v>
      </c>
      <c r="BJ1941" s="1">
        <v>6.65</v>
      </c>
      <c r="BK1941" s="1" t="s">
        <v>110</v>
      </c>
      <c r="BL1941" s="1">
        <v>6.65</v>
      </c>
      <c r="BM1941" s="1">
        <v>12</v>
      </c>
      <c r="BN1941" s="1">
        <v>0.8</v>
      </c>
      <c r="BO1941" s="1" t="s">
        <v>14020</v>
      </c>
      <c r="BP1941" s="1"/>
      <c r="BQ1941" s="1" t="s">
        <v>112</v>
      </c>
      <c r="BR1941" s="1">
        <v>5.31</v>
      </c>
      <c r="BS1941" s="1">
        <v>0.9</v>
      </c>
      <c r="BT1941" s="1">
        <v>0.05</v>
      </c>
      <c r="BU1941" s="1">
        <v>5.31</v>
      </c>
      <c r="BV1941" s="1">
        <v>0.1</v>
      </c>
      <c r="BW1941" s="1">
        <v>0</v>
      </c>
      <c r="BX1941" s="1">
        <v>0.01</v>
      </c>
      <c r="BY1941" s="1">
        <v>0</v>
      </c>
    </row>
    <row r="1942" spans="1:77" ht="15.75" x14ac:dyDescent="0.25">
      <c r="A1942" s="1" t="s">
        <v>77</v>
      </c>
      <c r="B1942" s="1" t="s">
        <v>14021</v>
      </c>
      <c r="C1942" s="1">
        <v>24057441</v>
      </c>
      <c r="D1942" s="1">
        <v>5353</v>
      </c>
      <c r="E1942" s="1" t="s">
        <v>79</v>
      </c>
      <c r="F1942" s="1" t="s">
        <v>13870</v>
      </c>
      <c r="G1942" s="1" t="s">
        <v>81</v>
      </c>
      <c r="H1942" s="1" t="s">
        <v>99</v>
      </c>
      <c r="I1942" s="1" t="s">
        <v>83</v>
      </c>
      <c r="J1942" s="1" t="s">
        <v>84</v>
      </c>
      <c r="K1942" s="1" t="s">
        <v>114</v>
      </c>
      <c r="L1942" s="1" t="s">
        <v>115</v>
      </c>
      <c r="M1942" s="1" t="s">
        <v>87</v>
      </c>
      <c r="N1942" s="1" t="s">
        <v>116</v>
      </c>
      <c r="O1942" s="1" t="s">
        <v>117</v>
      </c>
      <c r="P1942" s="1"/>
      <c r="Q1942" s="1" t="s">
        <v>118</v>
      </c>
      <c r="R1942" s="1" t="s">
        <v>98</v>
      </c>
      <c r="S1942" s="1" t="s">
        <v>99</v>
      </c>
      <c r="T1942" s="1" t="s">
        <v>119</v>
      </c>
      <c r="U1942" s="1" t="s">
        <v>93</v>
      </c>
      <c r="V1942" s="1" t="s">
        <v>83</v>
      </c>
      <c r="W1942" s="1" t="s">
        <v>94</v>
      </c>
      <c r="X1942" s="1" t="s">
        <v>84</v>
      </c>
      <c r="Y1942" s="1" t="s">
        <v>95</v>
      </c>
      <c r="Z1942" s="1" t="s">
        <v>96</v>
      </c>
      <c r="AA1942" s="1"/>
      <c r="AB1942" s="1" t="s">
        <v>97</v>
      </c>
      <c r="AC1942" s="1" t="s">
        <v>98</v>
      </c>
      <c r="AD1942" s="1" t="s">
        <v>99</v>
      </c>
      <c r="AE1942" s="1" t="s">
        <v>100</v>
      </c>
      <c r="AF1942" s="1" t="s">
        <v>93</v>
      </c>
      <c r="AG1942" s="1"/>
      <c r="AH1942" s="1"/>
      <c r="AI1942" s="1" t="s">
        <v>13412</v>
      </c>
      <c r="AJ1942" s="1"/>
      <c r="AK1942" s="1" t="s">
        <v>13413</v>
      </c>
      <c r="AL1942" s="1" t="s">
        <v>13414</v>
      </c>
      <c r="AM1942" s="1" t="s">
        <v>3654</v>
      </c>
      <c r="AN1942" s="1"/>
      <c r="AO1942" s="1" t="s">
        <v>13415</v>
      </c>
      <c r="AP1942" s="1" t="s">
        <v>5973</v>
      </c>
      <c r="AQ1942" s="1" t="s">
        <v>5974</v>
      </c>
      <c r="AR1942" s="1" t="s">
        <v>13416</v>
      </c>
      <c r="AS1942" s="1" t="s">
        <v>93</v>
      </c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>
        <v>6.65</v>
      </c>
      <c r="BJ1942" s="1">
        <v>6.65</v>
      </c>
      <c r="BK1942" s="1" t="s">
        <v>110</v>
      </c>
      <c r="BL1942" s="1">
        <v>6.65</v>
      </c>
      <c r="BM1942" s="1">
        <v>12</v>
      </c>
      <c r="BN1942" s="1">
        <v>0.8</v>
      </c>
      <c r="BO1942" s="1" t="s">
        <v>14022</v>
      </c>
      <c r="BP1942" s="1"/>
      <c r="BQ1942" s="1" t="s">
        <v>112</v>
      </c>
      <c r="BR1942" s="1">
        <v>5.31</v>
      </c>
      <c r="BS1942" s="1">
        <v>0.9</v>
      </c>
      <c r="BT1942" s="1">
        <v>0.05</v>
      </c>
      <c r="BU1942" s="1">
        <v>5.31</v>
      </c>
      <c r="BV1942" s="1">
        <v>0.1</v>
      </c>
      <c r="BW1942" s="1">
        <v>0</v>
      </c>
      <c r="BX1942" s="1">
        <v>0.01</v>
      </c>
      <c r="BY1942" s="1">
        <v>0</v>
      </c>
    </row>
    <row r="1943" spans="1:77" ht="15.75" x14ac:dyDescent="0.25">
      <c r="A1943" s="1" t="s">
        <v>77</v>
      </c>
      <c r="B1943" s="1" t="s">
        <v>14023</v>
      </c>
      <c r="C1943" s="1">
        <v>13205477</v>
      </c>
      <c r="D1943" s="1">
        <v>5353</v>
      </c>
      <c r="E1943" s="1" t="s">
        <v>79</v>
      </c>
      <c r="F1943" s="1" t="s">
        <v>13870</v>
      </c>
      <c r="G1943" s="1" t="s">
        <v>81</v>
      </c>
      <c r="H1943" s="1" t="s">
        <v>99</v>
      </c>
      <c r="I1943" s="1" t="s">
        <v>83</v>
      </c>
      <c r="J1943" s="1" t="s">
        <v>84</v>
      </c>
      <c r="K1943" s="1" t="s">
        <v>1614</v>
      </c>
      <c r="L1943" s="1" t="s">
        <v>1615</v>
      </c>
      <c r="M1943" s="1" t="s">
        <v>87</v>
      </c>
      <c r="N1943" s="1" t="s">
        <v>405</v>
      </c>
      <c r="O1943" s="1" t="s">
        <v>390</v>
      </c>
      <c r="P1943" s="1"/>
      <c r="Q1943" s="1" t="s">
        <v>406</v>
      </c>
      <c r="R1943" s="1" t="s">
        <v>98</v>
      </c>
      <c r="S1943" s="1" t="s">
        <v>99</v>
      </c>
      <c r="T1943" s="1" t="s">
        <v>407</v>
      </c>
      <c r="U1943" s="1" t="s">
        <v>93</v>
      </c>
      <c r="V1943" s="1" t="s">
        <v>83</v>
      </c>
      <c r="W1943" s="1" t="s">
        <v>94</v>
      </c>
      <c r="X1943" s="1" t="s">
        <v>84</v>
      </c>
      <c r="Y1943" s="1" t="s">
        <v>95</v>
      </c>
      <c r="Z1943" s="1" t="s">
        <v>96</v>
      </c>
      <c r="AA1943" s="1"/>
      <c r="AB1943" s="1" t="s">
        <v>97</v>
      </c>
      <c r="AC1943" s="1" t="s">
        <v>98</v>
      </c>
      <c r="AD1943" s="1" t="s">
        <v>99</v>
      </c>
      <c r="AE1943" s="1" t="s">
        <v>100</v>
      </c>
      <c r="AF1943" s="1" t="s">
        <v>93</v>
      </c>
      <c r="AG1943" s="1"/>
      <c r="AH1943" s="1"/>
      <c r="AI1943" s="1" t="s">
        <v>14024</v>
      </c>
      <c r="AJ1943" s="1"/>
      <c r="AK1943" s="1" t="s">
        <v>14025</v>
      </c>
      <c r="AL1943" s="1" t="s">
        <v>14026</v>
      </c>
      <c r="AM1943" s="1" t="s">
        <v>14027</v>
      </c>
      <c r="AN1943" s="1"/>
      <c r="AO1943" s="1" t="s">
        <v>14028</v>
      </c>
      <c r="AP1943" s="1" t="s">
        <v>14029</v>
      </c>
      <c r="AQ1943" s="1" t="s">
        <v>14030</v>
      </c>
      <c r="AR1943" s="1" t="s">
        <v>14031</v>
      </c>
      <c r="AS1943" s="1" t="s">
        <v>93</v>
      </c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>
        <v>6.55</v>
      </c>
      <c r="BJ1943" s="1">
        <v>6.55</v>
      </c>
      <c r="BK1943" s="1" t="s">
        <v>110</v>
      </c>
      <c r="BL1943" s="1">
        <v>6.55</v>
      </c>
      <c r="BM1943" s="1">
        <v>12</v>
      </c>
      <c r="BN1943" s="1">
        <v>0.79</v>
      </c>
      <c r="BO1943" s="1" t="s">
        <v>14032</v>
      </c>
      <c r="BP1943" s="1"/>
      <c r="BQ1943" s="1" t="s">
        <v>112</v>
      </c>
      <c r="BR1943" s="1">
        <v>5.23</v>
      </c>
      <c r="BS1943" s="1">
        <v>0.9</v>
      </c>
      <c r="BT1943" s="1">
        <v>0.05</v>
      </c>
      <c r="BU1943" s="1">
        <v>5.23</v>
      </c>
      <c r="BV1943" s="1">
        <v>0.1</v>
      </c>
      <c r="BW1943" s="1">
        <v>0</v>
      </c>
      <c r="BX1943" s="1">
        <v>0.01</v>
      </c>
      <c r="BY1943" s="1">
        <v>0</v>
      </c>
    </row>
    <row r="1944" spans="1:77" ht="15.75" x14ac:dyDescent="0.25">
      <c r="A1944" s="1" t="s">
        <v>77</v>
      </c>
      <c r="B1944" s="1" t="s">
        <v>14033</v>
      </c>
      <c r="C1944" s="1">
        <v>26833437</v>
      </c>
      <c r="D1944" s="1">
        <v>6353</v>
      </c>
      <c r="E1944" s="1" t="s">
        <v>79</v>
      </c>
      <c r="F1944" s="1" t="s">
        <v>13870</v>
      </c>
      <c r="G1944" s="1" t="s">
        <v>81</v>
      </c>
      <c r="H1944" s="1" t="s">
        <v>99</v>
      </c>
      <c r="I1944" s="1" t="s">
        <v>83</v>
      </c>
      <c r="J1944" s="1" t="s">
        <v>84</v>
      </c>
      <c r="K1944" s="1" t="s">
        <v>403</v>
      </c>
      <c r="L1944" s="1" t="s">
        <v>404</v>
      </c>
      <c r="M1944" s="1" t="s">
        <v>87</v>
      </c>
      <c r="N1944" s="1" t="s">
        <v>405</v>
      </c>
      <c r="O1944" s="1" t="s">
        <v>390</v>
      </c>
      <c r="P1944" s="1"/>
      <c r="Q1944" s="1" t="s">
        <v>406</v>
      </c>
      <c r="R1944" s="1" t="s">
        <v>98</v>
      </c>
      <c r="S1944" s="1" t="s">
        <v>99</v>
      </c>
      <c r="T1944" s="1" t="s">
        <v>407</v>
      </c>
      <c r="U1944" s="1" t="s">
        <v>93</v>
      </c>
      <c r="V1944" s="1" t="s">
        <v>83</v>
      </c>
      <c r="W1944" s="1" t="s">
        <v>94</v>
      </c>
      <c r="X1944" s="1" t="s">
        <v>84</v>
      </c>
      <c r="Y1944" s="1" t="s">
        <v>95</v>
      </c>
      <c r="Z1944" s="1" t="s">
        <v>96</v>
      </c>
      <c r="AA1944" s="1"/>
      <c r="AB1944" s="1" t="s">
        <v>97</v>
      </c>
      <c r="AC1944" s="1" t="s">
        <v>98</v>
      </c>
      <c r="AD1944" s="1" t="s">
        <v>99</v>
      </c>
      <c r="AE1944" s="1" t="s">
        <v>100</v>
      </c>
      <c r="AF1944" s="1" t="s">
        <v>93</v>
      </c>
      <c r="AG1944" s="1"/>
      <c r="AH1944" s="1"/>
      <c r="AI1944" s="1" t="s">
        <v>14034</v>
      </c>
      <c r="AJ1944" s="1"/>
      <c r="AK1944" s="1" t="s">
        <v>14035</v>
      </c>
      <c r="AL1944" s="1" t="s">
        <v>14036</v>
      </c>
      <c r="AM1944" s="1" t="s">
        <v>10597</v>
      </c>
      <c r="AN1944" s="1"/>
      <c r="AO1944" s="1" t="s">
        <v>14037</v>
      </c>
      <c r="AP1944" s="1" t="s">
        <v>5031</v>
      </c>
      <c r="AQ1944" s="1" t="s">
        <v>5032</v>
      </c>
      <c r="AR1944" s="1" t="s">
        <v>14038</v>
      </c>
      <c r="AS1944" s="1" t="s">
        <v>149</v>
      </c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>
        <v>6.55</v>
      </c>
      <c r="BJ1944" s="1">
        <v>6.55</v>
      </c>
      <c r="BK1944" s="1" t="s">
        <v>110</v>
      </c>
      <c r="BL1944" s="1">
        <v>6.55</v>
      </c>
      <c r="BM1944" s="1">
        <v>12</v>
      </c>
      <c r="BN1944" s="1">
        <v>0.79</v>
      </c>
      <c r="BO1944" s="1" t="s">
        <v>14039</v>
      </c>
      <c r="BP1944" s="1"/>
      <c r="BQ1944" s="1" t="s">
        <v>112</v>
      </c>
      <c r="BR1944" s="1">
        <v>5.23</v>
      </c>
      <c r="BS1944" s="1">
        <v>0.9</v>
      </c>
      <c r="BT1944" s="1">
        <v>0.05</v>
      </c>
      <c r="BU1944" s="1">
        <v>5.23</v>
      </c>
      <c r="BV1944" s="1">
        <v>0.1</v>
      </c>
      <c r="BW1944" s="1">
        <v>0</v>
      </c>
      <c r="BX1944" s="1">
        <v>0.01</v>
      </c>
      <c r="BY1944" s="1">
        <v>0</v>
      </c>
    </row>
    <row r="1945" spans="1:77" ht="15.75" x14ac:dyDescent="0.25">
      <c r="A1945" s="1" t="s">
        <v>77</v>
      </c>
      <c r="B1945" s="1" t="s">
        <v>14040</v>
      </c>
      <c r="C1945" s="1">
        <v>209537996</v>
      </c>
      <c r="D1945" s="1">
        <v>6353</v>
      </c>
      <c r="E1945" s="1" t="s">
        <v>79</v>
      </c>
      <c r="F1945" s="1" t="s">
        <v>13870</v>
      </c>
      <c r="G1945" s="1" t="s">
        <v>81</v>
      </c>
      <c r="H1945" s="1" t="s">
        <v>923</v>
      </c>
      <c r="I1945" s="1" t="s">
        <v>83</v>
      </c>
      <c r="J1945" s="1" t="s">
        <v>84</v>
      </c>
      <c r="K1945" s="1" t="s">
        <v>924</v>
      </c>
      <c r="L1945" s="1" t="s">
        <v>925</v>
      </c>
      <c r="M1945" s="1" t="s">
        <v>87</v>
      </c>
      <c r="N1945" s="1" t="s">
        <v>926</v>
      </c>
      <c r="O1945" s="1" t="s">
        <v>390</v>
      </c>
      <c r="P1945" s="1"/>
      <c r="Q1945" s="1" t="s">
        <v>927</v>
      </c>
      <c r="R1945" s="1" t="s">
        <v>928</v>
      </c>
      <c r="S1945" s="1" t="s">
        <v>923</v>
      </c>
      <c r="T1945" s="1" t="s">
        <v>929</v>
      </c>
      <c r="U1945" s="1" t="s">
        <v>247</v>
      </c>
      <c r="V1945" s="1" t="s">
        <v>83</v>
      </c>
      <c r="W1945" s="1" t="s">
        <v>94</v>
      </c>
      <c r="X1945" s="1" t="s">
        <v>84</v>
      </c>
      <c r="Y1945" s="1" t="s">
        <v>95</v>
      </c>
      <c r="Z1945" s="1" t="s">
        <v>96</v>
      </c>
      <c r="AA1945" s="1"/>
      <c r="AB1945" s="1" t="s">
        <v>97</v>
      </c>
      <c r="AC1945" s="1" t="s">
        <v>98</v>
      </c>
      <c r="AD1945" s="1" t="s">
        <v>99</v>
      </c>
      <c r="AE1945" s="1" t="s">
        <v>100</v>
      </c>
      <c r="AF1945" s="1" t="s">
        <v>93</v>
      </c>
      <c r="AG1945" s="1"/>
      <c r="AH1945" s="1"/>
      <c r="AI1945" s="1" t="s">
        <v>14041</v>
      </c>
      <c r="AJ1945" s="1"/>
      <c r="AK1945" s="1" t="s">
        <v>14042</v>
      </c>
      <c r="AL1945" s="1" t="s">
        <v>14043</v>
      </c>
      <c r="AM1945" s="1" t="s">
        <v>2215</v>
      </c>
      <c r="AN1945" s="1"/>
      <c r="AO1945" s="1" t="s">
        <v>14044</v>
      </c>
      <c r="AP1945" s="1" t="s">
        <v>1469</v>
      </c>
      <c r="AQ1945" s="1" t="s">
        <v>1470</v>
      </c>
      <c r="AR1945" s="1" t="s">
        <v>14045</v>
      </c>
      <c r="AS1945" s="1" t="s">
        <v>204</v>
      </c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>
        <v>8.0500000000000007</v>
      </c>
      <c r="BJ1945" s="1">
        <v>8.0500000000000007</v>
      </c>
      <c r="BK1945" s="1" t="s">
        <v>110</v>
      </c>
      <c r="BL1945" s="1">
        <v>8.0500000000000007</v>
      </c>
      <c r="BM1945" s="1">
        <v>12</v>
      </c>
      <c r="BN1945" s="1">
        <v>0.97</v>
      </c>
      <c r="BO1945" s="1" t="s">
        <v>14046</v>
      </c>
      <c r="BP1945" s="1"/>
      <c r="BQ1945" s="1" t="s">
        <v>112</v>
      </c>
      <c r="BR1945" s="1">
        <v>6.43</v>
      </c>
      <c r="BS1945" s="1">
        <v>0.9</v>
      </c>
      <c r="BT1945" s="1">
        <v>0.06</v>
      </c>
      <c r="BU1945" s="1">
        <v>6.43</v>
      </c>
      <c r="BV1945" s="1">
        <v>0.1</v>
      </c>
      <c r="BW1945" s="1">
        <v>0</v>
      </c>
      <c r="BX1945" s="1">
        <v>0.01</v>
      </c>
      <c r="BY1945" s="1">
        <v>0</v>
      </c>
    </row>
    <row r="1946" spans="1:77" ht="15.75" x14ac:dyDescent="0.25">
      <c r="A1946" s="1" t="s">
        <v>77</v>
      </c>
      <c r="B1946" s="1" t="s">
        <v>14047</v>
      </c>
      <c r="C1946" s="1">
        <v>13207245</v>
      </c>
      <c r="D1946" s="1">
        <v>5353</v>
      </c>
      <c r="E1946" s="1" t="s">
        <v>79</v>
      </c>
      <c r="F1946" s="1" t="s">
        <v>13870</v>
      </c>
      <c r="G1946" s="1" t="s">
        <v>81</v>
      </c>
      <c r="H1946" s="1" t="s">
        <v>99</v>
      </c>
      <c r="I1946" s="1" t="s">
        <v>83</v>
      </c>
      <c r="J1946" s="1" t="s">
        <v>84</v>
      </c>
      <c r="K1946" s="1" t="s">
        <v>1614</v>
      </c>
      <c r="L1946" s="1" t="s">
        <v>1615</v>
      </c>
      <c r="M1946" s="1" t="s">
        <v>87</v>
      </c>
      <c r="N1946" s="1" t="s">
        <v>405</v>
      </c>
      <c r="O1946" s="1" t="s">
        <v>390</v>
      </c>
      <c r="P1946" s="1"/>
      <c r="Q1946" s="1" t="s">
        <v>406</v>
      </c>
      <c r="R1946" s="1" t="s">
        <v>98</v>
      </c>
      <c r="S1946" s="1" t="s">
        <v>99</v>
      </c>
      <c r="T1946" s="1" t="s">
        <v>407</v>
      </c>
      <c r="U1946" s="1" t="s">
        <v>93</v>
      </c>
      <c r="V1946" s="1" t="s">
        <v>83</v>
      </c>
      <c r="W1946" s="1" t="s">
        <v>94</v>
      </c>
      <c r="X1946" s="1" t="s">
        <v>84</v>
      </c>
      <c r="Y1946" s="1" t="s">
        <v>95</v>
      </c>
      <c r="Z1946" s="1" t="s">
        <v>96</v>
      </c>
      <c r="AA1946" s="1"/>
      <c r="AB1946" s="1" t="s">
        <v>97</v>
      </c>
      <c r="AC1946" s="1" t="s">
        <v>98</v>
      </c>
      <c r="AD1946" s="1" t="s">
        <v>99</v>
      </c>
      <c r="AE1946" s="1" t="s">
        <v>100</v>
      </c>
      <c r="AF1946" s="1" t="s">
        <v>93</v>
      </c>
      <c r="AG1946" s="1"/>
      <c r="AH1946" s="1"/>
      <c r="AI1946" s="1" t="s">
        <v>14048</v>
      </c>
      <c r="AJ1946" s="1"/>
      <c r="AK1946" s="1" t="s">
        <v>14049</v>
      </c>
      <c r="AL1946" s="1" t="s">
        <v>14050</v>
      </c>
      <c r="AM1946" s="1" t="s">
        <v>10959</v>
      </c>
      <c r="AN1946" s="1"/>
      <c r="AO1946" s="1" t="s">
        <v>14051</v>
      </c>
      <c r="AP1946" s="1" t="s">
        <v>510</v>
      </c>
      <c r="AQ1946" s="1" t="s">
        <v>511</v>
      </c>
      <c r="AR1946" s="1" t="s">
        <v>14052</v>
      </c>
      <c r="AS1946" s="1" t="s">
        <v>93</v>
      </c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>
        <v>8.0500000000000007</v>
      </c>
      <c r="BJ1946" s="1">
        <v>8.0500000000000007</v>
      </c>
      <c r="BK1946" s="1" t="s">
        <v>110</v>
      </c>
      <c r="BL1946" s="1">
        <v>8.0500000000000007</v>
      </c>
      <c r="BM1946" s="1">
        <v>12</v>
      </c>
      <c r="BN1946" s="1">
        <v>0.97</v>
      </c>
      <c r="BO1946" s="1" t="s">
        <v>14053</v>
      </c>
      <c r="BP1946" s="1"/>
      <c r="BQ1946" s="1" t="s">
        <v>112</v>
      </c>
      <c r="BR1946" s="1">
        <v>6.43</v>
      </c>
      <c r="BS1946" s="1">
        <v>0.9</v>
      </c>
      <c r="BT1946" s="1">
        <v>0.06</v>
      </c>
      <c r="BU1946" s="1">
        <v>6.43</v>
      </c>
      <c r="BV1946" s="1">
        <v>0.1</v>
      </c>
      <c r="BW1946" s="1">
        <v>0</v>
      </c>
      <c r="BX1946" s="1">
        <v>0.01</v>
      </c>
      <c r="BY1946" s="1">
        <v>0</v>
      </c>
    </row>
    <row r="1947" spans="1:77" ht="15.75" x14ac:dyDescent="0.25">
      <c r="A1947" s="1" t="s">
        <v>77</v>
      </c>
      <c r="B1947" s="1" t="s">
        <v>14054</v>
      </c>
      <c r="C1947" s="1">
        <v>24058717</v>
      </c>
      <c r="D1947" s="1">
        <v>6353</v>
      </c>
      <c r="E1947" s="1" t="s">
        <v>79</v>
      </c>
      <c r="F1947" s="1" t="s">
        <v>13870</v>
      </c>
      <c r="G1947" s="1" t="s">
        <v>81</v>
      </c>
      <c r="H1947" s="1" t="s">
        <v>99</v>
      </c>
      <c r="I1947" s="1" t="s">
        <v>83</v>
      </c>
      <c r="J1947" s="1" t="s">
        <v>84</v>
      </c>
      <c r="K1947" s="1" t="s">
        <v>114</v>
      </c>
      <c r="L1947" s="1" t="s">
        <v>115</v>
      </c>
      <c r="M1947" s="1" t="s">
        <v>87</v>
      </c>
      <c r="N1947" s="1" t="s">
        <v>116</v>
      </c>
      <c r="O1947" s="1" t="s">
        <v>117</v>
      </c>
      <c r="P1947" s="1"/>
      <c r="Q1947" s="1" t="s">
        <v>118</v>
      </c>
      <c r="R1947" s="1" t="s">
        <v>98</v>
      </c>
      <c r="S1947" s="1" t="s">
        <v>99</v>
      </c>
      <c r="T1947" s="1" t="s">
        <v>119</v>
      </c>
      <c r="U1947" s="1" t="s">
        <v>93</v>
      </c>
      <c r="V1947" s="1" t="s">
        <v>83</v>
      </c>
      <c r="W1947" s="1" t="s">
        <v>94</v>
      </c>
      <c r="X1947" s="1" t="s">
        <v>84</v>
      </c>
      <c r="Y1947" s="1" t="s">
        <v>95</v>
      </c>
      <c r="Z1947" s="1" t="s">
        <v>96</v>
      </c>
      <c r="AA1947" s="1"/>
      <c r="AB1947" s="1" t="s">
        <v>97</v>
      </c>
      <c r="AC1947" s="1" t="s">
        <v>98</v>
      </c>
      <c r="AD1947" s="1" t="s">
        <v>99</v>
      </c>
      <c r="AE1947" s="1" t="s">
        <v>100</v>
      </c>
      <c r="AF1947" s="1" t="s">
        <v>93</v>
      </c>
      <c r="AG1947" s="1"/>
      <c r="AH1947" s="1"/>
      <c r="AI1947" s="1" t="s">
        <v>14055</v>
      </c>
      <c r="AJ1947" s="1"/>
      <c r="AK1947" s="1" t="s">
        <v>14056</v>
      </c>
      <c r="AL1947" s="1" t="s">
        <v>14057</v>
      </c>
      <c r="AM1947" s="1" t="s">
        <v>4766</v>
      </c>
      <c r="AN1947" s="1"/>
      <c r="AO1947" s="1" t="s">
        <v>134</v>
      </c>
      <c r="AP1947" s="1" t="s">
        <v>14058</v>
      </c>
      <c r="AQ1947" s="1" t="s">
        <v>14059</v>
      </c>
      <c r="AR1947" s="1" t="s">
        <v>14060</v>
      </c>
      <c r="AS1947" s="1" t="s">
        <v>149</v>
      </c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>
        <v>6.65</v>
      </c>
      <c r="BJ1947" s="1">
        <v>6.65</v>
      </c>
      <c r="BK1947" s="1" t="s">
        <v>110</v>
      </c>
      <c r="BL1947" s="1">
        <v>6.65</v>
      </c>
      <c r="BM1947" s="1">
        <v>12</v>
      </c>
      <c r="BN1947" s="1">
        <v>0.8</v>
      </c>
      <c r="BO1947" s="1" t="s">
        <v>14061</v>
      </c>
      <c r="BP1947" s="1"/>
      <c r="BQ1947" s="1" t="s">
        <v>112</v>
      </c>
      <c r="BR1947" s="1">
        <v>5.31</v>
      </c>
      <c r="BS1947" s="1">
        <v>0.9</v>
      </c>
      <c r="BT1947" s="1">
        <v>0.05</v>
      </c>
      <c r="BU1947" s="1">
        <v>5.31</v>
      </c>
      <c r="BV1947" s="1">
        <v>0.1</v>
      </c>
      <c r="BW1947" s="1">
        <v>0</v>
      </c>
      <c r="BX1947" s="1">
        <v>0.01</v>
      </c>
      <c r="BY1947" s="1">
        <v>0</v>
      </c>
    </row>
    <row r="1948" spans="1:77" ht="15.75" x14ac:dyDescent="0.25">
      <c r="A1948" s="1" t="s">
        <v>77</v>
      </c>
      <c r="B1948" s="1" t="s">
        <v>14062</v>
      </c>
      <c r="C1948" s="1">
        <v>24059017</v>
      </c>
      <c r="D1948" s="1">
        <v>6353</v>
      </c>
      <c r="E1948" s="1" t="s">
        <v>79</v>
      </c>
      <c r="F1948" s="1" t="s">
        <v>13870</v>
      </c>
      <c r="G1948" s="1" t="s">
        <v>81</v>
      </c>
      <c r="H1948" s="1" t="s">
        <v>99</v>
      </c>
      <c r="I1948" s="1" t="s">
        <v>83</v>
      </c>
      <c r="J1948" s="1" t="s">
        <v>84</v>
      </c>
      <c r="K1948" s="1" t="s">
        <v>114</v>
      </c>
      <c r="L1948" s="1" t="s">
        <v>115</v>
      </c>
      <c r="M1948" s="1" t="s">
        <v>87</v>
      </c>
      <c r="N1948" s="1" t="s">
        <v>116</v>
      </c>
      <c r="O1948" s="1" t="s">
        <v>117</v>
      </c>
      <c r="P1948" s="1"/>
      <c r="Q1948" s="1" t="s">
        <v>118</v>
      </c>
      <c r="R1948" s="1" t="s">
        <v>98</v>
      </c>
      <c r="S1948" s="1" t="s">
        <v>99</v>
      </c>
      <c r="T1948" s="1" t="s">
        <v>119</v>
      </c>
      <c r="U1948" s="1" t="s">
        <v>93</v>
      </c>
      <c r="V1948" s="1" t="s">
        <v>83</v>
      </c>
      <c r="W1948" s="1" t="s">
        <v>94</v>
      </c>
      <c r="X1948" s="1" t="s">
        <v>84</v>
      </c>
      <c r="Y1948" s="1" t="s">
        <v>95</v>
      </c>
      <c r="Z1948" s="1" t="s">
        <v>96</v>
      </c>
      <c r="AA1948" s="1"/>
      <c r="AB1948" s="1" t="s">
        <v>97</v>
      </c>
      <c r="AC1948" s="1" t="s">
        <v>98</v>
      </c>
      <c r="AD1948" s="1" t="s">
        <v>99</v>
      </c>
      <c r="AE1948" s="1" t="s">
        <v>100</v>
      </c>
      <c r="AF1948" s="1" t="s">
        <v>93</v>
      </c>
      <c r="AG1948" s="1"/>
      <c r="AH1948" s="1"/>
      <c r="AI1948" s="1" t="s">
        <v>14063</v>
      </c>
      <c r="AJ1948" s="1"/>
      <c r="AK1948" s="1" t="s">
        <v>14064</v>
      </c>
      <c r="AL1948" s="1" t="s">
        <v>14065</v>
      </c>
      <c r="AM1948" s="1" t="s">
        <v>390</v>
      </c>
      <c r="AN1948" s="1"/>
      <c r="AO1948" s="1" t="s">
        <v>356</v>
      </c>
      <c r="AP1948" s="1" t="s">
        <v>290</v>
      </c>
      <c r="AQ1948" s="1" t="s">
        <v>291</v>
      </c>
      <c r="AR1948" s="1" t="s">
        <v>14066</v>
      </c>
      <c r="AS1948" s="1" t="s">
        <v>293</v>
      </c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>
        <v>6.65</v>
      </c>
      <c r="BJ1948" s="1">
        <v>6.65</v>
      </c>
      <c r="BK1948" s="1" t="s">
        <v>110</v>
      </c>
      <c r="BL1948" s="1">
        <v>6.65</v>
      </c>
      <c r="BM1948" s="1">
        <v>7</v>
      </c>
      <c r="BN1948" s="1">
        <v>0.47</v>
      </c>
      <c r="BO1948" s="1" t="s">
        <v>14067</v>
      </c>
      <c r="BP1948" s="1"/>
      <c r="BQ1948" s="1" t="s">
        <v>112</v>
      </c>
      <c r="BR1948" s="1">
        <v>5.61</v>
      </c>
      <c r="BS1948" s="1">
        <v>0.9</v>
      </c>
      <c r="BT1948" s="1">
        <v>0.05</v>
      </c>
      <c r="BU1948" s="1">
        <v>5.61</v>
      </c>
      <c r="BV1948" s="1">
        <v>0.1</v>
      </c>
      <c r="BW1948" s="1">
        <v>0</v>
      </c>
      <c r="BX1948" s="1">
        <v>0.01</v>
      </c>
      <c r="BY1948" s="1">
        <v>0</v>
      </c>
    </row>
    <row r="1949" spans="1:77" ht="15.75" x14ac:dyDescent="0.25">
      <c r="A1949" s="1" t="s">
        <v>77</v>
      </c>
      <c r="B1949" s="1" t="s">
        <v>14068</v>
      </c>
      <c r="C1949" s="1">
        <v>29551352</v>
      </c>
      <c r="D1949" s="1">
        <v>5353</v>
      </c>
      <c r="E1949" s="1" t="s">
        <v>79</v>
      </c>
      <c r="F1949" s="1" t="s">
        <v>13870</v>
      </c>
      <c r="G1949" s="1" t="s">
        <v>81</v>
      </c>
      <c r="H1949" s="1" t="s">
        <v>267</v>
      </c>
      <c r="I1949" s="1" t="s">
        <v>83</v>
      </c>
      <c r="J1949" s="1" t="s">
        <v>84</v>
      </c>
      <c r="K1949" s="1" t="s">
        <v>268</v>
      </c>
      <c r="L1949" s="1" t="s">
        <v>269</v>
      </c>
      <c r="M1949" s="1" t="s">
        <v>87</v>
      </c>
      <c r="N1949" s="1" t="s">
        <v>270</v>
      </c>
      <c r="O1949" s="1" t="s">
        <v>271</v>
      </c>
      <c r="P1949" s="1"/>
      <c r="Q1949" s="1" t="s">
        <v>272</v>
      </c>
      <c r="R1949" s="1" t="s">
        <v>273</v>
      </c>
      <c r="S1949" s="1" t="s">
        <v>267</v>
      </c>
      <c r="T1949" s="1" t="s">
        <v>274</v>
      </c>
      <c r="U1949" s="1" t="s">
        <v>204</v>
      </c>
      <c r="V1949" s="1" t="s">
        <v>83</v>
      </c>
      <c r="W1949" s="1" t="s">
        <v>94</v>
      </c>
      <c r="X1949" s="1" t="s">
        <v>84</v>
      </c>
      <c r="Y1949" s="1" t="s">
        <v>95</v>
      </c>
      <c r="Z1949" s="1" t="s">
        <v>96</v>
      </c>
      <c r="AA1949" s="1"/>
      <c r="AB1949" s="1" t="s">
        <v>97</v>
      </c>
      <c r="AC1949" s="1" t="s">
        <v>98</v>
      </c>
      <c r="AD1949" s="1" t="s">
        <v>99</v>
      </c>
      <c r="AE1949" s="1" t="s">
        <v>100</v>
      </c>
      <c r="AF1949" s="1" t="s">
        <v>93</v>
      </c>
      <c r="AG1949" s="1"/>
      <c r="AH1949" s="1"/>
      <c r="AI1949" s="1" t="s">
        <v>14069</v>
      </c>
      <c r="AJ1949" s="1"/>
      <c r="AK1949" s="1" t="s">
        <v>14070</v>
      </c>
      <c r="AL1949" s="1" t="s">
        <v>14071</v>
      </c>
      <c r="AM1949" s="1" t="s">
        <v>288</v>
      </c>
      <c r="AN1949" s="1"/>
      <c r="AO1949" s="1" t="s">
        <v>134</v>
      </c>
      <c r="AP1949" s="1" t="s">
        <v>14072</v>
      </c>
      <c r="AQ1949" s="1" t="s">
        <v>14073</v>
      </c>
      <c r="AR1949" s="1" t="s">
        <v>14074</v>
      </c>
      <c r="AS1949" s="1" t="s">
        <v>204</v>
      </c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>
        <v>6.55</v>
      </c>
      <c r="BJ1949" s="1">
        <v>6.55</v>
      </c>
      <c r="BK1949" s="1" t="s">
        <v>110</v>
      </c>
      <c r="BL1949" s="1">
        <v>6.55</v>
      </c>
      <c r="BM1949" s="1">
        <v>19.5</v>
      </c>
      <c r="BN1949" s="1">
        <v>1.28</v>
      </c>
      <c r="BO1949" s="1" t="s">
        <v>14075</v>
      </c>
      <c r="BP1949" s="1"/>
      <c r="BQ1949" s="1" t="s">
        <v>112</v>
      </c>
      <c r="BR1949" s="1">
        <v>4.79</v>
      </c>
      <c r="BS1949" s="1">
        <v>0.9</v>
      </c>
      <c r="BT1949" s="1">
        <v>0.04</v>
      </c>
      <c r="BU1949" s="1">
        <v>4.79</v>
      </c>
      <c r="BV1949" s="1">
        <v>0.1</v>
      </c>
      <c r="BW1949" s="1">
        <v>0</v>
      </c>
      <c r="BX1949" s="1">
        <v>0.01</v>
      </c>
      <c r="BY1949" s="1">
        <v>0</v>
      </c>
    </row>
    <row r="1950" spans="1:77" ht="15.75" x14ac:dyDescent="0.25">
      <c r="A1950" s="1" t="s">
        <v>77</v>
      </c>
      <c r="B1950" s="1" t="s">
        <v>14076</v>
      </c>
      <c r="C1950" s="1">
        <v>24059840</v>
      </c>
      <c r="D1950" s="1">
        <v>5353</v>
      </c>
      <c r="E1950" s="1" t="s">
        <v>79</v>
      </c>
      <c r="F1950" s="1" t="s">
        <v>13870</v>
      </c>
      <c r="G1950" s="1" t="s">
        <v>81</v>
      </c>
      <c r="H1950" s="1" t="s">
        <v>99</v>
      </c>
      <c r="I1950" s="1" t="s">
        <v>83</v>
      </c>
      <c r="J1950" s="1" t="s">
        <v>84</v>
      </c>
      <c r="K1950" s="1" t="s">
        <v>114</v>
      </c>
      <c r="L1950" s="1" t="s">
        <v>115</v>
      </c>
      <c r="M1950" s="1" t="s">
        <v>87</v>
      </c>
      <c r="N1950" s="1" t="s">
        <v>116</v>
      </c>
      <c r="O1950" s="1" t="s">
        <v>117</v>
      </c>
      <c r="P1950" s="1"/>
      <c r="Q1950" s="1" t="s">
        <v>118</v>
      </c>
      <c r="R1950" s="1" t="s">
        <v>98</v>
      </c>
      <c r="S1950" s="1" t="s">
        <v>99</v>
      </c>
      <c r="T1950" s="1" t="s">
        <v>119</v>
      </c>
      <c r="U1950" s="1" t="s">
        <v>93</v>
      </c>
      <c r="V1950" s="1" t="s">
        <v>83</v>
      </c>
      <c r="W1950" s="1" t="s">
        <v>94</v>
      </c>
      <c r="X1950" s="1" t="s">
        <v>84</v>
      </c>
      <c r="Y1950" s="1" t="s">
        <v>95</v>
      </c>
      <c r="Z1950" s="1" t="s">
        <v>96</v>
      </c>
      <c r="AA1950" s="1"/>
      <c r="AB1950" s="1" t="s">
        <v>97</v>
      </c>
      <c r="AC1950" s="1" t="s">
        <v>98</v>
      </c>
      <c r="AD1950" s="1" t="s">
        <v>99</v>
      </c>
      <c r="AE1950" s="1" t="s">
        <v>100</v>
      </c>
      <c r="AF1950" s="1" t="s">
        <v>93</v>
      </c>
      <c r="AG1950" s="1"/>
      <c r="AH1950" s="1"/>
      <c r="AI1950" s="1" t="s">
        <v>14077</v>
      </c>
      <c r="AJ1950" s="1"/>
      <c r="AK1950" s="1" t="s">
        <v>14078</v>
      </c>
      <c r="AL1950" s="1" t="s">
        <v>14079</v>
      </c>
      <c r="AM1950" s="1" t="s">
        <v>14080</v>
      </c>
      <c r="AN1950" s="1"/>
      <c r="AO1950" s="1" t="s">
        <v>13071</v>
      </c>
      <c r="AP1950" s="1" t="s">
        <v>2632</v>
      </c>
      <c r="AQ1950" s="1" t="s">
        <v>2633</v>
      </c>
      <c r="AR1950" s="1" t="s">
        <v>14081</v>
      </c>
      <c r="AS1950" s="1" t="s">
        <v>93</v>
      </c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>
        <v>8.64</v>
      </c>
      <c r="BJ1950" s="1">
        <v>8.64</v>
      </c>
      <c r="BK1950" s="1" t="s">
        <v>110</v>
      </c>
      <c r="BL1950" s="1">
        <v>8.64</v>
      </c>
      <c r="BM1950" s="1">
        <v>12</v>
      </c>
      <c r="BN1950" s="1">
        <v>1.04</v>
      </c>
      <c r="BO1950" s="1" t="s">
        <v>14082</v>
      </c>
      <c r="BP1950" s="1"/>
      <c r="BQ1950" s="1" t="s">
        <v>112</v>
      </c>
      <c r="BR1950" s="1">
        <v>6.9</v>
      </c>
      <c r="BS1950" s="1">
        <v>0.9</v>
      </c>
      <c r="BT1950" s="1">
        <v>0.06</v>
      </c>
      <c r="BU1950" s="1">
        <v>6.9</v>
      </c>
      <c r="BV1950" s="1">
        <v>0.1</v>
      </c>
      <c r="BW1950" s="1">
        <v>0</v>
      </c>
      <c r="BX1950" s="1">
        <v>0.01</v>
      </c>
      <c r="BY1950" s="1">
        <v>0</v>
      </c>
    </row>
    <row r="1951" spans="1:77" ht="15.75" x14ac:dyDescent="0.25">
      <c r="A1951" s="1" t="s">
        <v>77</v>
      </c>
      <c r="B1951" s="1" t="s">
        <v>14083</v>
      </c>
      <c r="C1951" s="1">
        <v>13207802</v>
      </c>
      <c r="D1951" s="1">
        <v>5353</v>
      </c>
      <c r="E1951" s="1" t="s">
        <v>79</v>
      </c>
      <c r="F1951" s="1" t="s">
        <v>13870</v>
      </c>
      <c r="G1951" s="1" t="s">
        <v>81</v>
      </c>
      <c r="H1951" s="1" t="s">
        <v>99</v>
      </c>
      <c r="I1951" s="1" t="s">
        <v>83</v>
      </c>
      <c r="J1951" s="1" t="s">
        <v>84</v>
      </c>
      <c r="K1951" s="1" t="s">
        <v>1614</v>
      </c>
      <c r="L1951" s="1" t="s">
        <v>1615</v>
      </c>
      <c r="M1951" s="1" t="s">
        <v>87</v>
      </c>
      <c r="N1951" s="1" t="s">
        <v>405</v>
      </c>
      <c r="O1951" s="1" t="s">
        <v>390</v>
      </c>
      <c r="P1951" s="1"/>
      <c r="Q1951" s="1" t="s">
        <v>406</v>
      </c>
      <c r="R1951" s="1" t="s">
        <v>98</v>
      </c>
      <c r="S1951" s="1" t="s">
        <v>99</v>
      </c>
      <c r="T1951" s="1" t="s">
        <v>407</v>
      </c>
      <c r="U1951" s="1" t="s">
        <v>93</v>
      </c>
      <c r="V1951" s="1" t="s">
        <v>83</v>
      </c>
      <c r="W1951" s="1" t="s">
        <v>94</v>
      </c>
      <c r="X1951" s="1" t="s">
        <v>84</v>
      </c>
      <c r="Y1951" s="1" t="s">
        <v>95</v>
      </c>
      <c r="Z1951" s="1" t="s">
        <v>96</v>
      </c>
      <c r="AA1951" s="1"/>
      <c r="AB1951" s="1" t="s">
        <v>97</v>
      </c>
      <c r="AC1951" s="1" t="s">
        <v>98</v>
      </c>
      <c r="AD1951" s="1" t="s">
        <v>99</v>
      </c>
      <c r="AE1951" s="1" t="s">
        <v>100</v>
      </c>
      <c r="AF1951" s="1" t="s">
        <v>93</v>
      </c>
      <c r="AG1951" s="1"/>
      <c r="AH1951" s="1"/>
      <c r="AI1951" s="1" t="s">
        <v>14084</v>
      </c>
      <c r="AJ1951" s="1"/>
      <c r="AK1951" s="1" t="s">
        <v>14085</v>
      </c>
      <c r="AL1951" s="1" t="s">
        <v>14086</v>
      </c>
      <c r="AM1951" s="1" t="s">
        <v>9156</v>
      </c>
      <c r="AN1951" s="1"/>
      <c r="AO1951" s="1" t="s">
        <v>14087</v>
      </c>
      <c r="AP1951" s="1" t="s">
        <v>14088</v>
      </c>
      <c r="AQ1951" s="1" t="s">
        <v>14089</v>
      </c>
      <c r="AR1951" s="1" t="s">
        <v>14090</v>
      </c>
      <c r="AS1951" s="1" t="s">
        <v>93</v>
      </c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>
        <v>6.55</v>
      </c>
      <c r="BJ1951" s="1">
        <v>6.55</v>
      </c>
      <c r="BK1951" s="1" t="s">
        <v>110</v>
      </c>
      <c r="BL1951" s="1">
        <v>6.55</v>
      </c>
      <c r="BM1951" s="1">
        <v>12</v>
      </c>
      <c r="BN1951" s="1">
        <v>0.79</v>
      </c>
      <c r="BO1951" s="1" t="s">
        <v>14091</v>
      </c>
      <c r="BP1951" s="1"/>
      <c r="BQ1951" s="1" t="s">
        <v>112</v>
      </c>
      <c r="BR1951" s="1">
        <v>5.23</v>
      </c>
      <c r="BS1951" s="1">
        <v>0.9</v>
      </c>
      <c r="BT1951" s="1">
        <v>0.05</v>
      </c>
      <c r="BU1951" s="1">
        <v>5.23</v>
      </c>
      <c r="BV1951" s="1">
        <v>0.1</v>
      </c>
      <c r="BW1951" s="1">
        <v>0</v>
      </c>
      <c r="BX1951" s="1">
        <v>0.01</v>
      </c>
      <c r="BY1951" s="1">
        <v>0</v>
      </c>
    </row>
    <row r="1952" spans="1:77" ht="15.75" x14ac:dyDescent="0.25">
      <c r="A1952" s="1" t="s">
        <v>77</v>
      </c>
      <c r="B1952" s="1" t="s">
        <v>14092</v>
      </c>
      <c r="C1952" s="1">
        <v>59182887</v>
      </c>
      <c r="D1952" s="1">
        <v>5353</v>
      </c>
      <c r="E1952" s="1" t="s">
        <v>79</v>
      </c>
      <c r="F1952" s="1" t="s">
        <v>13870</v>
      </c>
      <c r="G1952" s="1" t="s">
        <v>81</v>
      </c>
      <c r="H1952" s="1" t="s">
        <v>250</v>
      </c>
      <c r="I1952" s="1" t="s">
        <v>83</v>
      </c>
      <c r="J1952" s="1" t="s">
        <v>84</v>
      </c>
      <c r="K1952" s="1" t="s">
        <v>251</v>
      </c>
      <c r="L1952" s="1" t="s">
        <v>252</v>
      </c>
      <c r="M1952" s="1" t="s">
        <v>87</v>
      </c>
      <c r="N1952" s="1" t="s">
        <v>253</v>
      </c>
      <c r="O1952" s="1" t="s">
        <v>254</v>
      </c>
      <c r="P1952" s="1"/>
      <c r="Q1952" s="1" t="s">
        <v>134</v>
      </c>
      <c r="R1952" s="1" t="s">
        <v>255</v>
      </c>
      <c r="S1952" s="1" t="s">
        <v>250</v>
      </c>
      <c r="T1952" s="1" t="s">
        <v>256</v>
      </c>
      <c r="U1952" s="1" t="s">
        <v>215</v>
      </c>
      <c r="V1952" s="1" t="s">
        <v>83</v>
      </c>
      <c r="W1952" s="1" t="s">
        <v>94</v>
      </c>
      <c r="X1952" s="1" t="s">
        <v>84</v>
      </c>
      <c r="Y1952" s="1" t="s">
        <v>95</v>
      </c>
      <c r="Z1952" s="1" t="s">
        <v>96</v>
      </c>
      <c r="AA1952" s="1"/>
      <c r="AB1952" s="1" t="s">
        <v>97</v>
      </c>
      <c r="AC1952" s="1" t="s">
        <v>98</v>
      </c>
      <c r="AD1952" s="1" t="s">
        <v>99</v>
      </c>
      <c r="AE1952" s="1" t="s">
        <v>100</v>
      </c>
      <c r="AF1952" s="1" t="s">
        <v>93</v>
      </c>
      <c r="AG1952" s="1"/>
      <c r="AH1952" s="1"/>
      <c r="AI1952" s="1" t="s">
        <v>14093</v>
      </c>
      <c r="AJ1952" s="1"/>
      <c r="AK1952" s="1" t="s">
        <v>14094</v>
      </c>
      <c r="AL1952" s="1" t="s">
        <v>14095</v>
      </c>
      <c r="AM1952" s="1" t="s">
        <v>5005</v>
      </c>
      <c r="AN1952" s="1"/>
      <c r="AO1952" s="1" t="s">
        <v>4511</v>
      </c>
      <c r="AP1952" s="1" t="s">
        <v>262</v>
      </c>
      <c r="AQ1952" s="1" t="s">
        <v>263</v>
      </c>
      <c r="AR1952" s="1" t="s">
        <v>14096</v>
      </c>
      <c r="AS1952" s="1" t="s">
        <v>215</v>
      </c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>
        <v>6.55</v>
      </c>
      <c r="BJ1952" s="1">
        <v>6.55</v>
      </c>
      <c r="BK1952" s="1" t="s">
        <v>110</v>
      </c>
      <c r="BL1952" s="1">
        <v>6.55</v>
      </c>
      <c r="BM1952" s="1">
        <v>22</v>
      </c>
      <c r="BN1952" s="1">
        <v>1.44</v>
      </c>
      <c r="BO1952" s="1" t="s">
        <v>14097</v>
      </c>
      <c r="BP1952" s="1"/>
      <c r="BQ1952" s="1" t="s">
        <v>112</v>
      </c>
      <c r="BR1952" s="1">
        <v>4.6399999999999997</v>
      </c>
      <c r="BS1952" s="1">
        <v>0.9</v>
      </c>
      <c r="BT1952" s="1">
        <v>0.04</v>
      </c>
      <c r="BU1952" s="1">
        <v>4.6399999999999997</v>
      </c>
      <c r="BV1952" s="1">
        <v>0.1</v>
      </c>
      <c r="BW1952" s="1">
        <v>0</v>
      </c>
      <c r="BX1952" s="1">
        <v>0.01</v>
      </c>
      <c r="BY1952" s="1">
        <v>0</v>
      </c>
    </row>
    <row r="1953" spans="1:77" ht="15.75" x14ac:dyDescent="0.25">
      <c r="A1953" s="1" t="s">
        <v>77</v>
      </c>
      <c r="B1953" s="1" t="s">
        <v>14098</v>
      </c>
      <c r="C1953" s="1">
        <v>24063074</v>
      </c>
      <c r="D1953" s="1">
        <v>5353</v>
      </c>
      <c r="E1953" s="1" t="s">
        <v>79</v>
      </c>
      <c r="F1953" s="1" t="s">
        <v>13870</v>
      </c>
      <c r="G1953" s="1" t="s">
        <v>81</v>
      </c>
      <c r="H1953" s="1" t="s">
        <v>99</v>
      </c>
      <c r="I1953" s="1" t="s">
        <v>83</v>
      </c>
      <c r="J1953" s="1" t="s">
        <v>84</v>
      </c>
      <c r="K1953" s="1" t="s">
        <v>114</v>
      </c>
      <c r="L1953" s="1" t="s">
        <v>115</v>
      </c>
      <c r="M1953" s="1" t="s">
        <v>87</v>
      </c>
      <c r="N1953" s="1" t="s">
        <v>116</v>
      </c>
      <c r="O1953" s="1" t="s">
        <v>117</v>
      </c>
      <c r="P1953" s="1"/>
      <c r="Q1953" s="1" t="s">
        <v>118</v>
      </c>
      <c r="R1953" s="1" t="s">
        <v>98</v>
      </c>
      <c r="S1953" s="1" t="s">
        <v>99</v>
      </c>
      <c r="T1953" s="1" t="s">
        <v>119</v>
      </c>
      <c r="U1953" s="1" t="s">
        <v>93</v>
      </c>
      <c r="V1953" s="1" t="s">
        <v>83</v>
      </c>
      <c r="W1953" s="1" t="s">
        <v>94</v>
      </c>
      <c r="X1953" s="1" t="s">
        <v>84</v>
      </c>
      <c r="Y1953" s="1" t="s">
        <v>95</v>
      </c>
      <c r="Z1953" s="1" t="s">
        <v>96</v>
      </c>
      <c r="AA1953" s="1"/>
      <c r="AB1953" s="1" t="s">
        <v>97</v>
      </c>
      <c r="AC1953" s="1" t="s">
        <v>98</v>
      </c>
      <c r="AD1953" s="1" t="s">
        <v>99</v>
      </c>
      <c r="AE1953" s="1" t="s">
        <v>100</v>
      </c>
      <c r="AF1953" s="1" t="s">
        <v>93</v>
      </c>
      <c r="AG1953" s="1"/>
      <c r="AH1953" s="1"/>
      <c r="AI1953" s="1" t="s">
        <v>14099</v>
      </c>
      <c r="AJ1953" s="1"/>
      <c r="AK1953" s="1" t="s">
        <v>14100</v>
      </c>
      <c r="AL1953" s="1" t="s">
        <v>14101</v>
      </c>
      <c r="AM1953" s="1" t="s">
        <v>1459</v>
      </c>
      <c r="AN1953" s="1"/>
      <c r="AO1953" s="1" t="s">
        <v>14102</v>
      </c>
      <c r="AP1953" s="1" t="s">
        <v>464</v>
      </c>
      <c r="AQ1953" s="1" t="s">
        <v>482</v>
      </c>
      <c r="AR1953" s="1" t="s">
        <v>14103</v>
      </c>
      <c r="AS1953" s="1" t="s">
        <v>93</v>
      </c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>
        <v>6.65</v>
      </c>
      <c r="BJ1953" s="1">
        <v>6.65</v>
      </c>
      <c r="BK1953" s="1" t="s">
        <v>110</v>
      </c>
      <c r="BL1953" s="1">
        <v>6.65</v>
      </c>
      <c r="BM1953" s="1">
        <v>12</v>
      </c>
      <c r="BN1953" s="1">
        <v>0.8</v>
      </c>
      <c r="BO1953" s="1" t="s">
        <v>14104</v>
      </c>
      <c r="BP1953" s="1"/>
      <c r="BQ1953" s="1" t="s">
        <v>112</v>
      </c>
      <c r="BR1953" s="1">
        <v>5.31</v>
      </c>
      <c r="BS1953" s="1">
        <v>0.9</v>
      </c>
      <c r="BT1953" s="1">
        <v>0.05</v>
      </c>
      <c r="BU1953" s="1">
        <v>5.31</v>
      </c>
      <c r="BV1953" s="1">
        <v>0.1</v>
      </c>
      <c r="BW1953" s="1">
        <v>0</v>
      </c>
      <c r="BX1953" s="1">
        <v>0.01</v>
      </c>
      <c r="BY1953" s="1">
        <v>0</v>
      </c>
    </row>
    <row r="1954" spans="1:77" ht="15.75" x14ac:dyDescent="0.25">
      <c r="A1954" s="1" t="s">
        <v>77</v>
      </c>
      <c r="B1954" s="1" t="s">
        <v>14105</v>
      </c>
      <c r="C1954" s="1">
        <v>24063545</v>
      </c>
      <c r="D1954" s="1">
        <v>5353</v>
      </c>
      <c r="E1954" s="1" t="s">
        <v>79</v>
      </c>
      <c r="F1954" s="1" t="s">
        <v>13870</v>
      </c>
      <c r="G1954" s="1" t="s">
        <v>81</v>
      </c>
      <c r="H1954" s="1" t="s">
        <v>99</v>
      </c>
      <c r="I1954" s="1" t="s">
        <v>83</v>
      </c>
      <c r="J1954" s="1" t="s">
        <v>84</v>
      </c>
      <c r="K1954" s="1" t="s">
        <v>114</v>
      </c>
      <c r="L1954" s="1" t="s">
        <v>115</v>
      </c>
      <c r="M1954" s="1" t="s">
        <v>87</v>
      </c>
      <c r="N1954" s="1" t="s">
        <v>116</v>
      </c>
      <c r="O1954" s="1" t="s">
        <v>117</v>
      </c>
      <c r="P1954" s="1"/>
      <c r="Q1954" s="1" t="s">
        <v>118</v>
      </c>
      <c r="R1954" s="1" t="s">
        <v>98</v>
      </c>
      <c r="S1954" s="1" t="s">
        <v>99</v>
      </c>
      <c r="T1954" s="1" t="s">
        <v>119</v>
      </c>
      <c r="U1954" s="1" t="s">
        <v>93</v>
      </c>
      <c r="V1954" s="1" t="s">
        <v>83</v>
      </c>
      <c r="W1954" s="1" t="s">
        <v>94</v>
      </c>
      <c r="X1954" s="1" t="s">
        <v>84</v>
      </c>
      <c r="Y1954" s="1" t="s">
        <v>95</v>
      </c>
      <c r="Z1954" s="1" t="s">
        <v>96</v>
      </c>
      <c r="AA1954" s="1"/>
      <c r="AB1954" s="1" t="s">
        <v>97</v>
      </c>
      <c r="AC1954" s="1" t="s">
        <v>98</v>
      </c>
      <c r="AD1954" s="1" t="s">
        <v>99</v>
      </c>
      <c r="AE1954" s="1" t="s">
        <v>100</v>
      </c>
      <c r="AF1954" s="1" t="s">
        <v>93</v>
      </c>
      <c r="AG1954" s="1"/>
      <c r="AH1954" s="1"/>
      <c r="AI1954" s="1" t="s">
        <v>14106</v>
      </c>
      <c r="AJ1954" s="1"/>
      <c r="AK1954" s="1" t="s">
        <v>14107</v>
      </c>
      <c r="AL1954" s="1" t="s">
        <v>14108</v>
      </c>
      <c r="AM1954" s="1" t="s">
        <v>5005</v>
      </c>
      <c r="AN1954" s="1"/>
      <c r="AO1954" s="1" t="s">
        <v>356</v>
      </c>
      <c r="AP1954" s="1" t="s">
        <v>1785</v>
      </c>
      <c r="AQ1954" s="1" t="s">
        <v>1786</v>
      </c>
      <c r="AR1954" s="1" t="s">
        <v>14109</v>
      </c>
      <c r="AS1954" s="1" t="s">
        <v>93</v>
      </c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>
        <v>6.65</v>
      </c>
      <c r="BJ1954" s="1">
        <v>6.65</v>
      </c>
      <c r="BK1954" s="1" t="s">
        <v>110</v>
      </c>
      <c r="BL1954" s="1">
        <v>6.65</v>
      </c>
      <c r="BM1954" s="1">
        <v>12</v>
      </c>
      <c r="BN1954" s="1">
        <v>0.8</v>
      </c>
      <c r="BO1954" s="1" t="s">
        <v>14110</v>
      </c>
      <c r="BP1954" s="1"/>
      <c r="BQ1954" s="1" t="s">
        <v>112</v>
      </c>
      <c r="BR1954" s="1">
        <v>5.31</v>
      </c>
      <c r="BS1954" s="1">
        <v>0.9</v>
      </c>
      <c r="BT1954" s="1">
        <v>0.05</v>
      </c>
      <c r="BU1954" s="1">
        <v>5.31</v>
      </c>
      <c r="BV1954" s="1">
        <v>0.1</v>
      </c>
      <c r="BW1954" s="1">
        <v>0</v>
      </c>
      <c r="BX1954" s="1">
        <v>0.01</v>
      </c>
      <c r="BY1954" s="1">
        <v>0</v>
      </c>
    </row>
    <row r="1955" spans="1:77" ht="15.75" x14ac:dyDescent="0.25">
      <c r="A1955" s="1" t="s">
        <v>77</v>
      </c>
      <c r="B1955" s="1" t="s">
        <v>14111</v>
      </c>
      <c r="C1955" s="1">
        <v>209545918</v>
      </c>
      <c r="D1955" s="1">
        <v>6353</v>
      </c>
      <c r="E1955" s="1" t="s">
        <v>79</v>
      </c>
      <c r="F1955" s="1" t="s">
        <v>13870</v>
      </c>
      <c r="G1955" s="1" t="s">
        <v>81</v>
      </c>
      <c r="H1955" s="1" t="s">
        <v>923</v>
      </c>
      <c r="I1955" s="1" t="s">
        <v>83</v>
      </c>
      <c r="J1955" s="1" t="s">
        <v>84</v>
      </c>
      <c r="K1955" s="1" t="s">
        <v>924</v>
      </c>
      <c r="L1955" s="1" t="s">
        <v>925</v>
      </c>
      <c r="M1955" s="1" t="s">
        <v>87</v>
      </c>
      <c r="N1955" s="1" t="s">
        <v>926</v>
      </c>
      <c r="O1955" s="1" t="s">
        <v>390</v>
      </c>
      <c r="P1955" s="1"/>
      <c r="Q1955" s="1" t="s">
        <v>927</v>
      </c>
      <c r="R1955" s="1" t="s">
        <v>928</v>
      </c>
      <c r="S1955" s="1" t="s">
        <v>923</v>
      </c>
      <c r="T1955" s="1" t="s">
        <v>929</v>
      </c>
      <c r="U1955" s="1" t="s">
        <v>247</v>
      </c>
      <c r="V1955" s="1" t="s">
        <v>83</v>
      </c>
      <c r="W1955" s="1" t="s">
        <v>94</v>
      </c>
      <c r="X1955" s="1" t="s">
        <v>84</v>
      </c>
      <c r="Y1955" s="1" t="s">
        <v>95</v>
      </c>
      <c r="Z1955" s="1" t="s">
        <v>96</v>
      </c>
      <c r="AA1955" s="1"/>
      <c r="AB1955" s="1" t="s">
        <v>97</v>
      </c>
      <c r="AC1955" s="1" t="s">
        <v>98</v>
      </c>
      <c r="AD1955" s="1" t="s">
        <v>99</v>
      </c>
      <c r="AE1955" s="1" t="s">
        <v>100</v>
      </c>
      <c r="AF1955" s="1" t="s">
        <v>93</v>
      </c>
      <c r="AG1955" s="1"/>
      <c r="AH1955" s="1"/>
      <c r="AI1955" s="1" t="s">
        <v>14112</v>
      </c>
      <c r="AJ1955" s="1"/>
      <c r="AK1955" s="1" t="s">
        <v>14113</v>
      </c>
      <c r="AL1955" s="1" t="s">
        <v>14114</v>
      </c>
      <c r="AM1955" s="1" t="s">
        <v>2047</v>
      </c>
      <c r="AN1955" s="1"/>
      <c r="AO1955" s="1" t="s">
        <v>134</v>
      </c>
      <c r="AP1955" s="1" t="s">
        <v>14115</v>
      </c>
      <c r="AQ1955" s="1" t="s">
        <v>14116</v>
      </c>
      <c r="AR1955" s="1" t="s">
        <v>14117</v>
      </c>
      <c r="AS1955" s="1" t="s">
        <v>938</v>
      </c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>
        <v>6.55</v>
      </c>
      <c r="BJ1955" s="1">
        <v>6.55</v>
      </c>
      <c r="BK1955" s="1" t="s">
        <v>110</v>
      </c>
      <c r="BL1955" s="1">
        <v>6.55</v>
      </c>
      <c r="BM1955" s="1">
        <v>12</v>
      </c>
      <c r="BN1955" s="1">
        <v>0.79</v>
      </c>
      <c r="BO1955" s="1" t="s">
        <v>14118</v>
      </c>
      <c r="BP1955" s="1"/>
      <c r="BQ1955" s="1" t="s">
        <v>112</v>
      </c>
      <c r="BR1955" s="1">
        <v>5.23</v>
      </c>
      <c r="BS1955" s="1">
        <v>0.9</v>
      </c>
      <c r="BT1955" s="1">
        <v>0.05</v>
      </c>
      <c r="BU1955" s="1">
        <v>5.23</v>
      </c>
      <c r="BV1955" s="1">
        <v>0.1</v>
      </c>
      <c r="BW1955" s="1">
        <v>0</v>
      </c>
      <c r="BX1955" s="1">
        <v>0.01</v>
      </c>
      <c r="BY1955" s="1">
        <v>0</v>
      </c>
    </row>
    <row r="1956" spans="1:77" ht="15.75" x14ac:dyDescent="0.25">
      <c r="A1956" s="1" t="s">
        <v>77</v>
      </c>
      <c r="B1956" s="1" t="s">
        <v>14119</v>
      </c>
      <c r="C1956" s="1">
        <v>59190503</v>
      </c>
      <c r="D1956" s="1">
        <v>6353</v>
      </c>
      <c r="E1956" s="1" t="s">
        <v>79</v>
      </c>
      <c r="F1956" s="1" t="s">
        <v>13870</v>
      </c>
      <c r="G1956" s="1" t="s">
        <v>81</v>
      </c>
      <c r="H1956" s="1" t="s">
        <v>250</v>
      </c>
      <c r="I1956" s="1" t="s">
        <v>83</v>
      </c>
      <c r="J1956" s="1" t="s">
        <v>84</v>
      </c>
      <c r="K1956" s="1" t="s">
        <v>251</v>
      </c>
      <c r="L1956" s="1" t="s">
        <v>252</v>
      </c>
      <c r="M1956" s="1" t="s">
        <v>87</v>
      </c>
      <c r="N1956" s="1" t="s">
        <v>253</v>
      </c>
      <c r="O1956" s="1" t="s">
        <v>254</v>
      </c>
      <c r="P1956" s="1"/>
      <c r="Q1956" s="1" t="s">
        <v>134</v>
      </c>
      <c r="R1956" s="1" t="s">
        <v>255</v>
      </c>
      <c r="S1956" s="1" t="s">
        <v>250</v>
      </c>
      <c r="T1956" s="1" t="s">
        <v>256</v>
      </c>
      <c r="U1956" s="1" t="s">
        <v>215</v>
      </c>
      <c r="V1956" s="1" t="s">
        <v>83</v>
      </c>
      <c r="W1956" s="1" t="s">
        <v>94</v>
      </c>
      <c r="X1956" s="1" t="s">
        <v>84</v>
      </c>
      <c r="Y1956" s="1" t="s">
        <v>95</v>
      </c>
      <c r="Z1956" s="1" t="s">
        <v>96</v>
      </c>
      <c r="AA1956" s="1"/>
      <c r="AB1956" s="1" t="s">
        <v>97</v>
      </c>
      <c r="AC1956" s="1" t="s">
        <v>98</v>
      </c>
      <c r="AD1956" s="1" t="s">
        <v>99</v>
      </c>
      <c r="AE1956" s="1" t="s">
        <v>100</v>
      </c>
      <c r="AF1956" s="1" t="s">
        <v>93</v>
      </c>
      <c r="AG1956" s="1"/>
      <c r="AH1956" s="1"/>
      <c r="AI1956" s="1" t="s">
        <v>14120</v>
      </c>
      <c r="AJ1956" s="1"/>
      <c r="AK1956" s="1" t="s">
        <v>14121</v>
      </c>
      <c r="AL1956" s="1" t="s">
        <v>14122</v>
      </c>
      <c r="AM1956" s="1" t="s">
        <v>14123</v>
      </c>
      <c r="AN1956" s="1"/>
      <c r="AO1956" s="1" t="s">
        <v>14124</v>
      </c>
      <c r="AP1956" s="1" t="s">
        <v>14125</v>
      </c>
      <c r="AQ1956" s="1" t="s">
        <v>14126</v>
      </c>
      <c r="AR1956" s="1" t="s">
        <v>14127</v>
      </c>
      <c r="AS1956" s="1" t="s">
        <v>149</v>
      </c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>
        <v>6.55</v>
      </c>
      <c r="BJ1956" s="1">
        <v>6.55</v>
      </c>
      <c r="BK1956" s="1" t="s">
        <v>110</v>
      </c>
      <c r="BL1956" s="1">
        <v>6.55</v>
      </c>
      <c r="BM1956" s="1">
        <v>12</v>
      </c>
      <c r="BN1956" s="1">
        <v>0.79</v>
      </c>
      <c r="BO1956" s="1" t="s">
        <v>14128</v>
      </c>
      <c r="BP1956" s="1"/>
      <c r="BQ1956" s="1" t="s">
        <v>112</v>
      </c>
      <c r="BR1956" s="1">
        <v>5.23</v>
      </c>
      <c r="BS1956" s="1">
        <v>0.9</v>
      </c>
      <c r="BT1956" s="1">
        <v>0.05</v>
      </c>
      <c r="BU1956" s="1">
        <v>5.23</v>
      </c>
      <c r="BV1956" s="1">
        <v>0.1</v>
      </c>
      <c r="BW1956" s="1">
        <v>0</v>
      </c>
      <c r="BX1956" s="1">
        <v>0.01</v>
      </c>
      <c r="BY1956" s="1">
        <v>0</v>
      </c>
    </row>
    <row r="1957" spans="1:77" ht="15.75" x14ac:dyDescent="0.25">
      <c r="A1957" s="1" t="s">
        <v>77</v>
      </c>
      <c r="B1957" s="1" t="s">
        <v>14129</v>
      </c>
      <c r="C1957" s="1">
        <v>59195097</v>
      </c>
      <c r="D1957" s="1">
        <v>5353</v>
      </c>
      <c r="E1957" s="1" t="s">
        <v>79</v>
      </c>
      <c r="F1957" s="1" t="s">
        <v>13870</v>
      </c>
      <c r="G1957" s="1" t="s">
        <v>81</v>
      </c>
      <c r="H1957" s="1" t="s">
        <v>250</v>
      </c>
      <c r="I1957" s="1" t="s">
        <v>83</v>
      </c>
      <c r="J1957" s="1" t="s">
        <v>84</v>
      </c>
      <c r="K1957" s="1" t="s">
        <v>251</v>
      </c>
      <c r="L1957" s="1" t="s">
        <v>252</v>
      </c>
      <c r="M1957" s="1" t="s">
        <v>87</v>
      </c>
      <c r="N1957" s="1" t="s">
        <v>253</v>
      </c>
      <c r="O1957" s="1" t="s">
        <v>254</v>
      </c>
      <c r="P1957" s="1"/>
      <c r="Q1957" s="1" t="s">
        <v>134</v>
      </c>
      <c r="R1957" s="1" t="s">
        <v>255</v>
      </c>
      <c r="S1957" s="1" t="s">
        <v>250</v>
      </c>
      <c r="T1957" s="1" t="s">
        <v>256</v>
      </c>
      <c r="U1957" s="1" t="s">
        <v>215</v>
      </c>
      <c r="V1957" s="1" t="s">
        <v>83</v>
      </c>
      <c r="W1957" s="1" t="s">
        <v>94</v>
      </c>
      <c r="X1957" s="1" t="s">
        <v>84</v>
      </c>
      <c r="Y1957" s="1" t="s">
        <v>95</v>
      </c>
      <c r="Z1957" s="1" t="s">
        <v>96</v>
      </c>
      <c r="AA1957" s="1"/>
      <c r="AB1957" s="1" t="s">
        <v>97</v>
      </c>
      <c r="AC1957" s="1" t="s">
        <v>98</v>
      </c>
      <c r="AD1957" s="1" t="s">
        <v>99</v>
      </c>
      <c r="AE1957" s="1" t="s">
        <v>100</v>
      </c>
      <c r="AF1957" s="1" t="s">
        <v>93</v>
      </c>
      <c r="AG1957" s="1"/>
      <c r="AH1957" s="1"/>
      <c r="AI1957" s="1" t="s">
        <v>14130</v>
      </c>
      <c r="AJ1957" s="1"/>
      <c r="AK1957" s="1" t="s">
        <v>14131</v>
      </c>
      <c r="AL1957" s="1" t="s">
        <v>2875</v>
      </c>
      <c r="AM1957" s="1" t="s">
        <v>10139</v>
      </c>
      <c r="AN1957" s="1"/>
      <c r="AO1957" s="1" t="s">
        <v>2877</v>
      </c>
      <c r="AP1957" s="1" t="s">
        <v>262</v>
      </c>
      <c r="AQ1957" s="1" t="s">
        <v>263</v>
      </c>
      <c r="AR1957" s="1" t="s">
        <v>2878</v>
      </c>
      <c r="AS1957" s="1" t="s">
        <v>215</v>
      </c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>
        <v>6.65</v>
      </c>
      <c r="BJ1957" s="1">
        <v>6.65</v>
      </c>
      <c r="BK1957" s="1" t="s">
        <v>110</v>
      </c>
      <c r="BL1957" s="1">
        <v>6.65</v>
      </c>
      <c r="BM1957" s="1">
        <v>22</v>
      </c>
      <c r="BN1957" s="1">
        <v>1.46</v>
      </c>
      <c r="BO1957" s="1" t="s">
        <v>14132</v>
      </c>
      <c r="BP1957" s="1"/>
      <c r="BQ1957" s="1" t="s">
        <v>112</v>
      </c>
      <c r="BR1957" s="1">
        <v>4.71</v>
      </c>
      <c r="BS1957" s="1">
        <v>0.9</v>
      </c>
      <c r="BT1957" s="1">
        <v>0.04</v>
      </c>
      <c r="BU1957" s="1">
        <v>4.71</v>
      </c>
      <c r="BV1957" s="1">
        <v>0.1</v>
      </c>
      <c r="BW1957" s="1">
        <v>0</v>
      </c>
      <c r="BX1957" s="1">
        <v>0.01</v>
      </c>
      <c r="BY1957" s="1">
        <v>0</v>
      </c>
    </row>
    <row r="1958" spans="1:77" ht="15.75" x14ac:dyDescent="0.25">
      <c r="A1958" s="1" t="s">
        <v>77</v>
      </c>
      <c r="B1958" s="1" t="s">
        <v>14133</v>
      </c>
      <c r="C1958" s="1">
        <v>59198049</v>
      </c>
      <c r="D1958" s="1">
        <v>5353</v>
      </c>
      <c r="E1958" s="1" t="s">
        <v>79</v>
      </c>
      <c r="F1958" s="1" t="s">
        <v>13870</v>
      </c>
      <c r="G1958" s="1" t="s">
        <v>81</v>
      </c>
      <c r="H1958" s="1" t="s">
        <v>250</v>
      </c>
      <c r="I1958" s="1" t="s">
        <v>83</v>
      </c>
      <c r="J1958" s="1" t="s">
        <v>84</v>
      </c>
      <c r="K1958" s="1" t="s">
        <v>251</v>
      </c>
      <c r="L1958" s="1" t="s">
        <v>252</v>
      </c>
      <c r="M1958" s="1" t="s">
        <v>87</v>
      </c>
      <c r="N1958" s="1" t="s">
        <v>253</v>
      </c>
      <c r="O1958" s="1" t="s">
        <v>254</v>
      </c>
      <c r="P1958" s="1"/>
      <c r="Q1958" s="1" t="s">
        <v>134</v>
      </c>
      <c r="R1958" s="1" t="s">
        <v>255</v>
      </c>
      <c r="S1958" s="1" t="s">
        <v>250</v>
      </c>
      <c r="T1958" s="1" t="s">
        <v>256</v>
      </c>
      <c r="U1958" s="1" t="s">
        <v>215</v>
      </c>
      <c r="V1958" s="1" t="s">
        <v>83</v>
      </c>
      <c r="W1958" s="1" t="s">
        <v>94</v>
      </c>
      <c r="X1958" s="1" t="s">
        <v>84</v>
      </c>
      <c r="Y1958" s="1" t="s">
        <v>95</v>
      </c>
      <c r="Z1958" s="1" t="s">
        <v>96</v>
      </c>
      <c r="AA1958" s="1"/>
      <c r="AB1958" s="1" t="s">
        <v>97</v>
      </c>
      <c r="AC1958" s="1" t="s">
        <v>98</v>
      </c>
      <c r="AD1958" s="1" t="s">
        <v>99</v>
      </c>
      <c r="AE1958" s="1" t="s">
        <v>100</v>
      </c>
      <c r="AF1958" s="1" t="s">
        <v>93</v>
      </c>
      <c r="AG1958" s="1"/>
      <c r="AH1958" s="1"/>
      <c r="AI1958" s="1" t="s">
        <v>14134</v>
      </c>
      <c r="AJ1958" s="1"/>
      <c r="AK1958" s="1" t="s">
        <v>14135</v>
      </c>
      <c r="AL1958" s="1" t="s">
        <v>14136</v>
      </c>
      <c r="AM1958" s="1" t="s">
        <v>3553</v>
      </c>
      <c r="AN1958" s="1"/>
      <c r="AO1958" s="1" t="s">
        <v>624</v>
      </c>
      <c r="AP1958" s="1" t="s">
        <v>262</v>
      </c>
      <c r="AQ1958" s="1" t="s">
        <v>263</v>
      </c>
      <c r="AR1958" s="1" t="s">
        <v>14137</v>
      </c>
      <c r="AS1958" s="1" t="s">
        <v>215</v>
      </c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>
        <v>6.55</v>
      </c>
      <c r="BJ1958" s="1">
        <v>6.55</v>
      </c>
      <c r="BK1958" s="1" t="s">
        <v>110</v>
      </c>
      <c r="BL1958" s="1">
        <v>6.55</v>
      </c>
      <c r="BM1958" s="1">
        <v>22</v>
      </c>
      <c r="BN1958" s="1">
        <v>1.44</v>
      </c>
      <c r="BO1958" s="1" t="s">
        <v>14138</v>
      </c>
      <c r="BP1958" s="1"/>
      <c r="BQ1958" s="1" t="s">
        <v>112</v>
      </c>
      <c r="BR1958" s="1">
        <v>4.6399999999999997</v>
      </c>
      <c r="BS1958" s="1">
        <v>0.9</v>
      </c>
      <c r="BT1958" s="1">
        <v>0.04</v>
      </c>
      <c r="BU1958" s="1">
        <v>4.6399999999999997</v>
      </c>
      <c r="BV1958" s="1">
        <v>0.1</v>
      </c>
      <c r="BW1958" s="1">
        <v>0</v>
      </c>
      <c r="BX1958" s="1">
        <v>0.01</v>
      </c>
      <c r="BY1958" s="1">
        <v>0</v>
      </c>
    </row>
    <row r="1959" spans="1:77" ht="15.75" x14ac:dyDescent="0.25">
      <c r="A1959" s="1" t="s">
        <v>77</v>
      </c>
      <c r="B1959" s="1" t="s">
        <v>14139</v>
      </c>
      <c r="C1959" s="1">
        <v>24066203</v>
      </c>
      <c r="D1959" s="1">
        <v>5353</v>
      </c>
      <c r="E1959" s="1" t="s">
        <v>79</v>
      </c>
      <c r="F1959" s="1" t="s">
        <v>13870</v>
      </c>
      <c r="G1959" s="1" t="s">
        <v>81</v>
      </c>
      <c r="H1959" s="1" t="s">
        <v>99</v>
      </c>
      <c r="I1959" s="1" t="s">
        <v>83</v>
      </c>
      <c r="J1959" s="1" t="s">
        <v>84</v>
      </c>
      <c r="K1959" s="1" t="s">
        <v>114</v>
      </c>
      <c r="L1959" s="1" t="s">
        <v>115</v>
      </c>
      <c r="M1959" s="1" t="s">
        <v>87</v>
      </c>
      <c r="N1959" s="1" t="s">
        <v>116</v>
      </c>
      <c r="O1959" s="1" t="s">
        <v>117</v>
      </c>
      <c r="P1959" s="1"/>
      <c r="Q1959" s="1" t="s">
        <v>118</v>
      </c>
      <c r="R1959" s="1" t="s">
        <v>98</v>
      </c>
      <c r="S1959" s="1" t="s">
        <v>99</v>
      </c>
      <c r="T1959" s="1" t="s">
        <v>119</v>
      </c>
      <c r="U1959" s="1" t="s">
        <v>93</v>
      </c>
      <c r="V1959" s="1" t="s">
        <v>83</v>
      </c>
      <c r="W1959" s="1" t="s">
        <v>94</v>
      </c>
      <c r="X1959" s="1" t="s">
        <v>84</v>
      </c>
      <c r="Y1959" s="1" t="s">
        <v>95</v>
      </c>
      <c r="Z1959" s="1" t="s">
        <v>96</v>
      </c>
      <c r="AA1959" s="1"/>
      <c r="AB1959" s="1" t="s">
        <v>97</v>
      </c>
      <c r="AC1959" s="1" t="s">
        <v>98</v>
      </c>
      <c r="AD1959" s="1" t="s">
        <v>99</v>
      </c>
      <c r="AE1959" s="1" t="s">
        <v>100</v>
      </c>
      <c r="AF1959" s="1" t="s">
        <v>93</v>
      </c>
      <c r="AG1959" s="1"/>
      <c r="AH1959" s="1"/>
      <c r="AI1959" s="1" t="s">
        <v>14140</v>
      </c>
      <c r="AJ1959" s="1"/>
      <c r="AK1959" s="1" t="s">
        <v>14141</v>
      </c>
      <c r="AL1959" s="1" t="s">
        <v>12837</v>
      </c>
      <c r="AM1959" s="1" t="s">
        <v>14142</v>
      </c>
      <c r="AN1959" s="1"/>
      <c r="AO1959" s="1" t="s">
        <v>14143</v>
      </c>
      <c r="AP1959" s="1" t="s">
        <v>11458</v>
      </c>
      <c r="AQ1959" s="1" t="s">
        <v>11459</v>
      </c>
      <c r="AR1959" s="1" t="s">
        <v>14144</v>
      </c>
      <c r="AS1959" s="1" t="s">
        <v>93</v>
      </c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>
        <v>6.65</v>
      </c>
      <c r="BJ1959" s="1">
        <v>6.65</v>
      </c>
      <c r="BK1959" s="1" t="s">
        <v>110</v>
      </c>
      <c r="BL1959" s="1">
        <v>6.65</v>
      </c>
      <c r="BM1959" s="1">
        <v>12</v>
      </c>
      <c r="BN1959" s="1">
        <v>0.8</v>
      </c>
      <c r="BO1959" s="1" t="s">
        <v>14145</v>
      </c>
      <c r="BP1959" s="1"/>
      <c r="BQ1959" s="1" t="s">
        <v>112</v>
      </c>
      <c r="BR1959" s="1">
        <v>5.31</v>
      </c>
      <c r="BS1959" s="1">
        <v>0.9</v>
      </c>
      <c r="BT1959" s="1">
        <v>0.05</v>
      </c>
      <c r="BU1959" s="1">
        <v>5.31</v>
      </c>
      <c r="BV1959" s="1">
        <v>0.1</v>
      </c>
      <c r="BW1959" s="1">
        <v>0</v>
      </c>
      <c r="BX1959" s="1">
        <v>0.01</v>
      </c>
      <c r="BY1959" s="1">
        <v>0</v>
      </c>
    </row>
    <row r="1960" spans="1:77" ht="15.75" x14ac:dyDescent="0.25">
      <c r="A1960" s="1" t="s">
        <v>77</v>
      </c>
      <c r="B1960" s="1" t="s">
        <v>14146</v>
      </c>
      <c r="C1960" s="1">
        <v>24066782</v>
      </c>
      <c r="D1960" s="1">
        <v>5353</v>
      </c>
      <c r="E1960" s="1" t="s">
        <v>79</v>
      </c>
      <c r="F1960" s="1" t="s">
        <v>13870</v>
      </c>
      <c r="G1960" s="1" t="s">
        <v>81</v>
      </c>
      <c r="H1960" s="1" t="s">
        <v>99</v>
      </c>
      <c r="I1960" s="1" t="s">
        <v>83</v>
      </c>
      <c r="J1960" s="1" t="s">
        <v>84</v>
      </c>
      <c r="K1960" s="1" t="s">
        <v>114</v>
      </c>
      <c r="L1960" s="1" t="s">
        <v>115</v>
      </c>
      <c r="M1960" s="1" t="s">
        <v>87</v>
      </c>
      <c r="N1960" s="1" t="s">
        <v>116</v>
      </c>
      <c r="O1960" s="1" t="s">
        <v>117</v>
      </c>
      <c r="P1960" s="1"/>
      <c r="Q1960" s="1" t="s">
        <v>118</v>
      </c>
      <c r="R1960" s="1" t="s">
        <v>98</v>
      </c>
      <c r="S1960" s="1" t="s">
        <v>99</v>
      </c>
      <c r="T1960" s="1" t="s">
        <v>119</v>
      </c>
      <c r="U1960" s="1" t="s">
        <v>93</v>
      </c>
      <c r="V1960" s="1" t="s">
        <v>83</v>
      </c>
      <c r="W1960" s="1" t="s">
        <v>94</v>
      </c>
      <c r="X1960" s="1" t="s">
        <v>84</v>
      </c>
      <c r="Y1960" s="1" t="s">
        <v>95</v>
      </c>
      <c r="Z1960" s="1" t="s">
        <v>96</v>
      </c>
      <c r="AA1960" s="1"/>
      <c r="AB1960" s="1" t="s">
        <v>97</v>
      </c>
      <c r="AC1960" s="1" t="s">
        <v>98</v>
      </c>
      <c r="AD1960" s="1" t="s">
        <v>99</v>
      </c>
      <c r="AE1960" s="1" t="s">
        <v>100</v>
      </c>
      <c r="AF1960" s="1" t="s">
        <v>93</v>
      </c>
      <c r="AG1960" s="1"/>
      <c r="AH1960" s="1"/>
      <c r="AI1960" s="1" t="s">
        <v>14147</v>
      </c>
      <c r="AJ1960" s="1"/>
      <c r="AK1960" s="1" t="s">
        <v>14148</v>
      </c>
      <c r="AL1960" s="1" t="s">
        <v>14149</v>
      </c>
      <c r="AM1960" s="1" t="s">
        <v>12538</v>
      </c>
      <c r="AN1960" s="1"/>
      <c r="AO1960" s="1" t="s">
        <v>14150</v>
      </c>
      <c r="AP1960" s="1" t="s">
        <v>5361</v>
      </c>
      <c r="AQ1960" s="1" t="s">
        <v>5362</v>
      </c>
      <c r="AR1960" s="1" t="s">
        <v>14151</v>
      </c>
      <c r="AS1960" s="1" t="s">
        <v>93</v>
      </c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>
        <v>6.65</v>
      </c>
      <c r="BJ1960" s="1">
        <v>6.65</v>
      </c>
      <c r="BK1960" s="1" t="s">
        <v>110</v>
      </c>
      <c r="BL1960" s="1">
        <v>6.65</v>
      </c>
      <c r="BM1960" s="1">
        <v>12</v>
      </c>
      <c r="BN1960" s="1">
        <v>0.8</v>
      </c>
      <c r="BO1960" s="1" t="s">
        <v>14152</v>
      </c>
      <c r="BP1960" s="1"/>
      <c r="BQ1960" s="1" t="s">
        <v>112</v>
      </c>
      <c r="BR1960" s="1">
        <v>5.31</v>
      </c>
      <c r="BS1960" s="1">
        <v>0.9</v>
      </c>
      <c r="BT1960" s="1">
        <v>0.05</v>
      </c>
      <c r="BU1960" s="1">
        <v>5.31</v>
      </c>
      <c r="BV1960" s="1">
        <v>0.1</v>
      </c>
      <c r="BW1960" s="1">
        <v>0</v>
      </c>
      <c r="BX1960" s="1">
        <v>0.01</v>
      </c>
      <c r="BY1960" s="1">
        <v>0</v>
      </c>
    </row>
    <row r="1961" spans="1:77" ht="15.75" x14ac:dyDescent="0.25">
      <c r="A1961" s="1" t="s">
        <v>77</v>
      </c>
      <c r="B1961" s="1" t="s">
        <v>14153</v>
      </c>
      <c r="C1961" s="1">
        <v>24067015</v>
      </c>
      <c r="D1961" s="1">
        <v>5353</v>
      </c>
      <c r="E1961" s="1" t="s">
        <v>79</v>
      </c>
      <c r="F1961" s="1" t="s">
        <v>13870</v>
      </c>
      <c r="G1961" s="1" t="s">
        <v>81</v>
      </c>
      <c r="H1961" s="1" t="s">
        <v>99</v>
      </c>
      <c r="I1961" s="1" t="s">
        <v>83</v>
      </c>
      <c r="J1961" s="1" t="s">
        <v>84</v>
      </c>
      <c r="K1961" s="1" t="s">
        <v>114</v>
      </c>
      <c r="L1961" s="1" t="s">
        <v>115</v>
      </c>
      <c r="M1961" s="1" t="s">
        <v>87</v>
      </c>
      <c r="N1961" s="1" t="s">
        <v>116</v>
      </c>
      <c r="O1961" s="1" t="s">
        <v>117</v>
      </c>
      <c r="P1961" s="1"/>
      <c r="Q1961" s="1" t="s">
        <v>118</v>
      </c>
      <c r="R1961" s="1" t="s">
        <v>98</v>
      </c>
      <c r="S1961" s="1" t="s">
        <v>99</v>
      </c>
      <c r="T1961" s="1" t="s">
        <v>119</v>
      </c>
      <c r="U1961" s="1" t="s">
        <v>93</v>
      </c>
      <c r="V1961" s="1" t="s">
        <v>83</v>
      </c>
      <c r="W1961" s="1" t="s">
        <v>94</v>
      </c>
      <c r="X1961" s="1" t="s">
        <v>84</v>
      </c>
      <c r="Y1961" s="1" t="s">
        <v>95</v>
      </c>
      <c r="Z1961" s="1" t="s">
        <v>96</v>
      </c>
      <c r="AA1961" s="1"/>
      <c r="AB1961" s="1" t="s">
        <v>97</v>
      </c>
      <c r="AC1961" s="1" t="s">
        <v>98</v>
      </c>
      <c r="AD1961" s="1" t="s">
        <v>99</v>
      </c>
      <c r="AE1961" s="1" t="s">
        <v>100</v>
      </c>
      <c r="AF1961" s="1" t="s">
        <v>93</v>
      </c>
      <c r="AG1961" s="1"/>
      <c r="AH1961" s="1"/>
      <c r="AI1961" s="1" t="s">
        <v>14154</v>
      </c>
      <c r="AJ1961" s="1"/>
      <c r="AK1961" s="1" t="s">
        <v>14155</v>
      </c>
      <c r="AL1961" s="1" t="s">
        <v>14156</v>
      </c>
      <c r="AM1961" s="1" t="s">
        <v>6650</v>
      </c>
      <c r="AN1961" s="1"/>
      <c r="AO1961" s="1" t="s">
        <v>9218</v>
      </c>
      <c r="AP1961" s="1" t="s">
        <v>3044</v>
      </c>
      <c r="AQ1961" s="1" t="s">
        <v>3045</v>
      </c>
      <c r="AR1961" s="1" t="s">
        <v>14157</v>
      </c>
      <c r="AS1961" s="1" t="s">
        <v>93</v>
      </c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>
        <v>6.65</v>
      </c>
      <c r="BJ1961" s="1">
        <v>6.65</v>
      </c>
      <c r="BK1961" s="1" t="s">
        <v>110</v>
      </c>
      <c r="BL1961" s="1">
        <v>6.65</v>
      </c>
      <c r="BM1961" s="1">
        <v>12</v>
      </c>
      <c r="BN1961" s="1">
        <v>0.8</v>
      </c>
      <c r="BO1961" s="1" t="s">
        <v>14158</v>
      </c>
      <c r="BP1961" s="1"/>
      <c r="BQ1961" s="1" t="s">
        <v>112</v>
      </c>
      <c r="BR1961" s="1">
        <v>5.31</v>
      </c>
      <c r="BS1961" s="1">
        <v>0.9</v>
      </c>
      <c r="BT1961" s="1">
        <v>0.05</v>
      </c>
      <c r="BU1961" s="1">
        <v>5.31</v>
      </c>
      <c r="BV1961" s="1">
        <v>0.1</v>
      </c>
      <c r="BW1961" s="1">
        <v>0</v>
      </c>
      <c r="BX1961" s="1">
        <v>0.01</v>
      </c>
      <c r="BY1961" s="1">
        <v>0</v>
      </c>
    </row>
    <row r="1962" spans="1:77" ht="15.75" x14ac:dyDescent="0.25">
      <c r="A1962" s="1" t="s">
        <v>77</v>
      </c>
      <c r="B1962" s="1" t="s">
        <v>14159</v>
      </c>
      <c r="C1962" s="1">
        <v>24067064</v>
      </c>
      <c r="D1962" s="1">
        <v>5353</v>
      </c>
      <c r="E1962" s="1" t="s">
        <v>79</v>
      </c>
      <c r="F1962" s="1" t="s">
        <v>13870</v>
      </c>
      <c r="G1962" s="1" t="s">
        <v>81</v>
      </c>
      <c r="H1962" s="1" t="s">
        <v>99</v>
      </c>
      <c r="I1962" s="1" t="s">
        <v>83</v>
      </c>
      <c r="J1962" s="1" t="s">
        <v>84</v>
      </c>
      <c r="K1962" s="1" t="s">
        <v>114</v>
      </c>
      <c r="L1962" s="1" t="s">
        <v>115</v>
      </c>
      <c r="M1962" s="1" t="s">
        <v>87</v>
      </c>
      <c r="N1962" s="1" t="s">
        <v>116</v>
      </c>
      <c r="O1962" s="1" t="s">
        <v>117</v>
      </c>
      <c r="P1962" s="1"/>
      <c r="Q1962" s="1" t="s">
        <v>118</v>
      </c>
      <c r="R1962" s="1" t="s">
        <v>98</v>
      </c>
      <c r="S1962" s="1" t="s">
        <v>99</v>
      </c>
      <c r="T1962" s="1" t="s">
        <v>119</v>
      </c>
      <c r="U1962" s="1" t="s">
        <v>93</v>
      </c>
      <c r="V1962" s="1" t="s">
        <v>83</v>
      </c>
      <c r="W1962" s="1" t="s">
        <v>94</v>
      </c>
      <c r="X1962" s="1" t="s">
        <v>84</v>
      </c>
      <c r="Y1962" s="1" t="s">
        <v>95</v>
      </c>
      <c r="Z1962" s="1" t="s">
        <v>96</v>
      </c>
      <c r="AA1962" s="1"/>
      <c r="AB1962" s="1" t="s">
        <v>97</v>
      </c>
      <c r="AC1962" s="1" t="s">
        <v>98</v>
      </c>
      <c r="AD1962" s="1" t="s">
        <v>99</v>
      </c>
      <c r="AE1962" s="1" t="s">
        <v>100</v>
      </c>
      <c r="AF1962" s="1" t="s">
        <v>93</v>
      </c>
      <c r="AG1962" s="1"/>
      <c r="AH1962" s="1"/>
      <c r="AI1962" s="1" t="s">
        <v>14160</v>
      </c>
      <c r="AJ1962" s="1"/>
      <c r="AK1962" s="1" t="s">
        <v>14161</v>
      </c>
      <c r="AL1962" s="1" t="s">
        <v>14162</v>
      </c>
      <c r="AM1962" s="1" t="s">
        <v>1119</v>
      </c>
      <c r="AN1962" s="1"/>
      <c r="AO1962" s="1" t="s">
        <v>9218</v>
      </c>
      <c r="AP1962" s="1" t="s">
        <v>3044</v>
      </c>
      <c r="AQ1962" s="1" t="s">
        <v>3045</v>
      </c>
      <c r="AR1962" s="1" t="s">
        <v>14163</v>
      </c>
      <c r="AS1962" s="1" t="s">
        <v>93</v>
      </c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>
        <v>6.65</v>
      </c>
      <c r="BJ1962" s="1">
        <v>6.65</v>
      </c>
      <c r="BK1962" s="1" t="s">
        <v>110</v>
      </c>
      <c r="BL1962" s="1">
        <v>6.65</v>
      </c>
      <c r="BM1962" s="1">
        <v>12</v>
      </c>
      <c r="BN1962" s="1">
        <v>0.8</v>
      </c>
      <c r="BO1962" s="1" t="s">
        <v>14164</v>
      </c>
      <c r="BP1962" s="1"/>
      <c r="BQ1962" s="1" t="s">
        <v>112</v>
      </c>
      <c r="BR1962" s="1">
        <v>5.31</v>
      </c>
      <c r="BS1962" s="1">
        <v>0.9</v>
      </c>
      <c r="BT1962" s="1">
        <v>0.05</v>
      </c>
      <c r="BU1962" s="1">
        <v>5.31</v>
      </c>
      <c r="BV1962" s="1">
        <v>0.1</v>
      </c>
      <c r="BW1962" s="1">
        <v>0</v>
      </c>
      <c r="BX1962" s="1">
        <v>0.01</v>
      </c>
      <c r="BY1962" s="1">
        <v>0</v>
      </c>
    </row>
    <row r="1963" spans="1:77" ht="15.75" x14ac:dyDescent="0.25">
      <c r="A1963" s="1" t="s">
        <v>77</v>
      </c>
      <c r="B1963" s="1" t="s">
        <v>14165</v>
      </c>
      <c r="C1963" s="1">
        <v>24067587</v>
      </c>
      <c r="D1963" s="1">
        <v>5353</v>
      </c>
      <c r="E1963" s="1" t="s">
        <v>79</v>
      </c>
      <c r="F1963" s="1" t="s">
        <v>13870</v>
      </c>
      <c r="G1963" s="1" t="s">
        <v>81</v>
      </c>
      <c r="H1963" s="1" t="s">
        <v>99</v>
      </c>
      <c r="I1963" s="1" t="s">
        <v>83</v>
      </c>
      <c r="J1963" s="1" t="s">
        <v>84</v>
      </c>
      <c r="K1963" s="1" t="s">
        <v>114</v>
      </c>
      <c r="L1963" s="1" t="s">
        <v>115</v>
      </c>
      <c r="M1963" s="1" t="s">
        <v>87</v>
      </c>
      <c r="N1963" s="1" t="s">
        <v>116</v>
      </c>
      <c r="O1963" s="1" t="s">
        <v>117</v>
      </c>
      <c r="P1963" s="1"/>
      <c r="Q1963" s="1" t="s">
        <v>118</v>
      </c>
      <c r="R1963" s="1" t="s">
        <v>98</v>
      </c>
      <c r="S1963" s="1" t="s">
        <v>99</v>
      </c>
      <c r="T1963" s="1" t="s">
        <v>119</v>
      </c>
      <c r="U1963" s="1" t="s">
        <v>93</v>
      </c>
      <c r="V1963" s="1" t="s">
        <v>83</v>
      </c>
      <c r="W1963" s="1" t="s">
        <v>94</v>
      </c>
      <c r="X1963" s="1" t="s">
        <v>84</v>
      </c>
      <c r="Y1963" s="1" t="s">
        <v>95</v>
      </c>
      <c r="Z1963" s="1" t="s">
        <v>96</v>
      </c>
      <c r="AA1963" s="1"/>
      <c r="AB1963" s="1" t="s">
        <v>97</v>
      </c>
      <c r="AC1963" s="1" t="s">
        <v>98</v>
      </c>
      <c r="AD1963" s="1" t="s">
        <v>99</v>
      </c>
      <c r="AE1963" s="1" t="s">
        <v>100</v>
      </c>
      <c r="AF1963" s="1" t="s">
        <v>93</v>
      </c>
      <c r="AG1963" s="1"/>
      <c r="AH1963" s="1"/>
      <c r="AI1963" s="1" t="s">
        <v>14166</v>
      </c>
      <c r="AJ1963" s="1"/>
      <c r="AK1963" s="1" t="s">
        <v>14167</v>
      </c>
      <c r="AL1963" s="1" t="s">
        <v>14168</v>
      </c>
      <c r="AM1963" s="1" t="s">
        <v>14169</v>
      </c>
      <c r="AN1963" s="1"/>
      <c r="AO1963" s="1" t="s">
        <v>14170</v>
      </c>
      <c r="AP1963" s="1" t="s">
        <v>464</v>
      </c>
      <c r="AQ1963" s="1" t="s">
        <v>482</v>
      </c>
      <c r="AR1963" s="1" t="s">
        <v>14171</v>
      </c>
      <c r="AS1963" s="1" t="s">
        <v>93</v>
      </c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>
        <v>6.65</v>
      </c>
      <c r="BJ1963" s="1">
        <v>6.65</v>
      </c>
      <c r="BK1963" s="1" t="s">
        <v>110</v>
      </c>
      <c r="BL1963" s="1">
        <v>6.65</v>
      </c>
      <c r="BM1963" s="1">
        <v>12</v>
      </c>
      <c r="BN1963" s="1">
        <v>0.8</v>
      </c>
      <c r="BO1963" s="1" t="s">
        <v>14172</v>
      </c>
      <c r="BP1963" s="1"/>
      <c r="BQ1963" s="1" t="s">
        <v>112</v>
      </c>
      <c r="BR1963" s="1">
        <v>5.31</v>
      </c>
      <c r="BS1963" s="1">
        <v>0.9</v>
      </c>
      <c r="BT1963" s="1">
        <v>0.05</v>
      </c>
      <c r="BU1963" s="1">
        <v>5.31</v>
      </c>
      <c r="BV1963" s="1">
        <v>0.1</v>
      </c>
      <c r="BW1963" s="1">
        <v>0</v>
      </c>
      <c r="BX1963" s="1">
        <v>0.01</v>
      </c>
      <c r="BY1963" s="1">
        <v>0</v>
      </c>
    </row>
    <row r="1964" spans="1:77" ht="15.75" x14ac:dyDescent="0.25">
      <c r="A1964" s="1" t="s">
        <v>77</v>
      </c>
      <c r="B1964" s="1" t="s">
        <v>14173</v>
      </c>
      <c r="C1964" s="1">
        <v>24067619</v>
      </c>
      <c r="D1964" s="1">
        <v>5353</v>
      </c>
      <c r="E1964" s="1" t="s">
        <v>79</v>
      </c>
      <c r="F1964" s="1" t="s">
        <v>13870</v>
      </c>
      <c r="G1964" s="1" t="s">
        <v>81</v>
      </c>
      <c r="H1964" s="1" t="s">
        <v>99</v>
      </c>
      <c r="I1964" s="1" t="s">
        <v>83</v>
      </c>
      <c r="J1964" s="1" t="s">
        <v>84</v>
      </c>
      <c r="K1964" s="1" t="s">
        <v>114</v>
      </c>
      <c r="L1964" s="1" t="s">
        <v>115</v>
      </c>
      <c r="M1964" s="1" t="s">
        <v>87</v>
      </c>
      <c r="N1964" s="1" t="s">
        <v>116</v>
      </c>
      <c r="O1964" s="1" t="s">
        <v>117</v>
      </c>
      <c r="P1964" s="1"/>
      <c r="Q1964" s="1" t="s">
        <v>118</v>
      </c>
      <c r="R1964" s="1" t="s">
        <v>98</v>
      </c>
      <c r="S1964" s="1" t="s">
        <v>99</v>
      </c>
      <c r="T1964" s="1" t="s">
        <v>119</v>
      </c>
      <c r="U1964" s="1" t="s">
        <v>93</v>
      </c>
      <c r="V1964" s="1" t="s">
        <v>83</v>
      </c>
      <c r="W1964" s="1" t="s">
        <v>94</v>
      </c>
      <c r="X1964" s="1" t="s">
        <v>84</v>
      </c>
      <c r="Y1964" s="1" t="s">
        <v>95</v>
      </c>
      <c r="Z1964" s="1" t="s">
        <v>96</v>
      </c>
      <c r="AA1964" s="1"/>
      <c r="AB1964" s="1" t="s">
        <v>97</v>
      </c>
      <c r="AC1964" s="1" t="s">
        <v>98</v>
      </c>
      <c r="AD1964" s="1" t="s">
        <v>99</v>
      </c>
      <c r="AE1964" s="1" t="s">
        <v>100</v>
      </c>
      <c r="AF1964" s="1" t="s">
        <v>93</v>
      </c>
      <c r="AG1964" s="1"/>
      <c r="AH1964" s="1"/>
      <c r="AI1964" s="1" t="s">
        <v>14174</v>
      </c>
      <c r="AJ1964" s="1"/>
      <c r="AK1964" s="1" t="s">
        <v>14175</v>
      </c>
      <c r="AL1964" s="1" t="s">
        <v>14176</v>
      </c>
      <c r="AM1964" s="1" t="s">
        <v>9924</v>
      </c>
      <c r="AN1964" s="1"/>
      <c r="AO1964" s="1" t="s">
        <v>14177</v>
      </c>
      <c r="AP1964" s="1" t="s">
        <v>5509</v>
      </c>
      <c r="AQ1964" s="1" t="s">
        <v>5510</v>
      </c>
      <c r="AR1964" s="1" t="s">
        <v>14178</v>
      </c>
      <c r="AS1964" s="1" t="s">
        <v>93</v>
      </c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>
        <v>6.65</v>
      </c>
      <c r="BJ1964" s="1">
        <v>6.65</v>
      </c>
      <c r="BK1964" s="1" t="s">
        <v>110</v>
      </c>
      <c r="BL1964" s="1">
        <v>6.65</v>
      </c>
      <c r="BM1964" s="1">
        <v>12</v>
      </c>
      <c r="BN1964" s="1">
        <v>0.8</v>
      </c>
      <c r="BO1964" s="1" t="s">
        <v>14179</v>
      </c>
      <c r="BP1964" s="1"/>
      <c r="BQ1964" s="1" t="s">
        <v>112</v>
      </c>
      <c r="BR1964" s="1">
        <v>5.31</v>
      </c>
      <c r="BS1964" s="1">
        <v>0.9</v>
      </c>
      <c r="BT1964" s="1">
        <v>0.05</v>
      </c>
      <c r="BU1964" s="1">
        <v>5.31</v>
      </c>
      <c r="BV1964" s="1">
        <v>0.1</v>
      </c>
      <c r="BW1964" s="1">
        <v>0</v>
      </c>
      <c r="BX1964" s="1">
        <v>0.01</v>
      </c>
      <c r="BY1964" s="1">
        <v>0</v>
      </c>
    </row>
    <row r="1965" spans="1:77" ht="15.75" x14ac:dyDescent="0.25">
      <c r="A1965" s="1" t="s">
        <v>77</v>
      </c>
      <c r="B1965" s="1" t="s">
        <v>14180</v>
      </c>
      <c r="C1965" s="1">
        <v>59201279</v>
      </c>
      <c r="D1965" s="1">
        <v>5353</v>
      </c>
      <c r="E1965" s="1" t="s">
        <v>79</v>
      </c>
      <c r="F1965" s="1" t="s">
        <v>13870</v>
      </c>
      <c r="G1965" s="1" t="s">
        <v>81</v>
      </c>
      <c r="H1965" s="1" t="s">
        <v>250</v>
      </c>
      <c r="I1965" s="1" t="s">
        <v>83</v>
      </c>
      <c r="J1965" s="1" t="s">
        <v>84</v>
      </c>
      <c r="K1965" s="1" t="s">
        <v>251</v>
      </c>
      <c r="L1965" s="1" t="s">
        <v>252</v>
      </c>
      <c r="M1965" s="1" t="s">
        <v>87</v>
      </c>
      <c r="N1965" s="1" t="s">
        <v>253</v>
      </c>
      <c r="O1965" s="1" t="s">
        <v>254</v>
      </c>
      <c r="P1965" s="1"/>
      <c r="Q1965" s="1" t="s">
        <v>134</v>
      </c>
      <c r="R1965" s="1" t="s">
        <v>255</v>
      </c>
      <c r="S1965" s="1" t="s">
        <v>250</v>
      </c>
      <c r="T1965" s="1" t="s">
        <v>256</v>
      </c>
      <c r="U1965" s="1" t="s">
        <v>215</v>
      </c>
      <c r="V1965" s="1" t="s">
        <v>83</v>
      </c>
      <c r="W1965" s="1" t="s">
        <v>94</v>
      </c>
      <c r="X1965" s="1" t="s">
        <v>84</v>
      </c>
      <c r="Y1965" s="1" t="s">
        <v>95</v>
      </c>
      <c r="Z1965" s="1" t="s">
        <v>96</v>
      </c>
      <c r="AA1965" s="1"/>
      <c r="AB1965" s="1" t="s">
        <v>97</v>
      </c>
      <c r="AC1965" s="1" t="s">
        <v>98</v>
      </c>
      <c r="AD1965" s="1" t="s">
        <v>99</v>
      </c>
      <c r="AE1965" s="1" t="s">
        <v>100</v>
      </c>
      <c r="AF1965" s="1" t="s">
        <v>93</v>
      </c>
      <c r="AG1965" s="1"/>
      <c r="AH1965" s="1"/>
      <c r="AI1965" s="1" t="s">
        <v>14181</v>
      </c>
      <c r="AJ1965" s="1"/>
      <c r="AK1965" s="1" t="s">
        <v>14182</v>
      </c>
      <c r="AL1965" s="1" t="s">
        <v>14183</v>
      </c>
      <c r="AM1965" s="1" t="s">
        <v>11017</v>
      </c>
      <c r="AN1965" s="1"/>
      <c r="AO1965" s="1" t="s">
        <v>14184</v>
      </c>
      <c r="AP1965" s="1" t="s">
        <v>262</v>
      </c>
      <c r="AQ1965" s="1" t="s">
        <v>263</v>
      </c>
      <c r="AR1965" s="1" t="s">
        <v>14185</v>
      </c>
      <c r="AS1965" s="1" t="s">
        <v>215</v>
      </c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>
        <v>6.65</v>
      </c>
      <c r="BJ1965" s="1">
        <v>6.65</v>
      </c>
      <c r="BK1965" s="1" t="s">
        <v>110</v>
      </c>
      <c r="BL1965" s="1">
        <v>6.65</v>
      </c>
      <c r="BM1965" s="1">
        <v>22</v>
      </c>
      <c r="BN1965" s="1">
        <v>1.46</v>
      </c>
      <c r="BO1965" s="1" t="s">
        <v>14186</v>
      </c>
      <c r="BP1965" s="1"/>
      <c r="BQ1965" s="1" t="s">
        <v>112</v>
      </c>
      <c r="BR1965" s="1">
        <v>4.71</v>
      </c>
      <c r="BS1965" s="1">
        <v>0.9</v>
      </c>
      <c r="BT1965" s="1">
        <v>0.04</v>
      </c>
      <c r="BU1965" s="1">
        <v>4.71</v>
      </c>
      <c r="BV1965" s="1">
        <v>0.1</v>
      </c>
      <c r="BW1965" s="1">
        <v>0</v>
      </c>
      <c r="BX1965" s="1">
        <v>0.01</v>
      </c>
      <c r="BY1965" s="1">
        <v>0</v>
      </c>
    </row>
    <row r="1966" spans="1:77" ht="15.75" x14ac:dyDescent="0.25">
      <c r="A1966" s="1" t="s">
        <v>77</v>
      </c>
      <c r="B1966" s="1" t="s">
        <v>14187</v>
      </c>
      <c r="C1966" s="1">
        <v>59201314</v>
      </c>
      <c r="D1966" s="1">
        <v>5353</v>
      </c>
      <c r="E1966" s="1" t="s">
        <v>79</v>
      </c>
      <c r="F1966" s="1" t="s">
        <v>13870</v>
      </c>
      <c r="G1966" s="1" t="s">
        <v>81</v>
      </c>
      <c r="H1966" s="1" t="s">
        <v>250</v>
      </c>
      <c r="I1966" s="1" t="s">
        <v>83</v>
      </c>
      <c r="J1966" s="1" t="s">
        <v>84</v>
      </c>
      <c r="K1966" s="1" t="s">
        <v>251</v>
      </c>
      <c r="L1966" s="1" t="s">
        <v>252</v>
      </c>
      <c r="M1966" s="1" t="s">
        <v>87</v>
      </c>
      <c r="N1966" s="1" t="s">
        <v>253</v>
      </c>
      <c r="O1966" s="1" t="s">
        <v>254</v>
      </c>
      <c r="P1966" s="1"/>
      <c r="Q1966" s="1" t="s">
        <v>134</v>
      </c>
      <c r="R1966" s="1" t="s">
        <v>255</v>
      </c>
      <c r="S1966" s="1" t="s">
        <v>250</v>
      </c>
      <c r="T1966" s="1" t="s">
        <v>256</v>
      </c>
      <c r="U1966" s="1" t="s">
        <v>215</v>
      </c>
      <c r="V1966" s="1" t="s">
        <v>83</v>
      </c>
      <c r="W1966" s="1" t="s">
        <v>94</v>
      </c>
      <c r="X1966" s="1" t="s">
        <v>84</v>
      </c>
      <c r="Y1966" s="1" t="s">
        <v>95</v>
      </c>
      <c r="Z1966" s="1" t="s">
        <v>96</v>
      </c>
      <c r="AA1966" s="1"/>
      <c r="AB1966" s="1" t="s">
        <v>97</v>
      </c>
      <c r="AC1966" s="1" t="s">
        <v>98</v>
      </c>
      <c r="AD1966" s="1" t="s">
        <v>99</v>
      </c>
      <c r="AE1966" s="1" t="s">
        <v>100</v>
      </c>
      <c r="AF1966" s="1" t="s">
        <v>93</v>
      </c>
      <c r="AG1966" s="1"/>
      <c r="AH1966" s="1"/>
      <c r="AI1966" s="1" t="s">
        <v>14181</v>
      </c>
      <c r="AJ1966" s="1"/>
      <c r="AK1966" s="1" t="s">
        <v>14182</v>
      </c>
      <c r="AL1966" s="1" t="s">
        <v>14183</v>
      </c>
      <c r="AM1966" s="1" t="s">
        <v>11017</v>
      </c>
      <c r="AN1966" s="1"/>
      <c r="AO1966" s="1" t="s">
        <v>14184</v>
      </c>
      <c r="AP1966" s="1" t="s">
        <v>262</v>
      </c>
      <c r="AQ1966" s="1" t="s">
        <v>263</v>
      </c>
      <c r="AR1966" s="1" t="s">
        <v>14185</v>
      </c>
      <c r="AS1966" s="1" t="s">
        <v>215</v>
      </c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>
        <v>6.65</v>
      </c>
      <c r="BJ1966" s="1">
        <v>6.65</v>
      </c>
      <c r="BK1966" s="1" t="s">
        <v>110</v>
      </c>
      <c r="BL1966" s="1">
        <v>6.65</v>
      </c>
      <c r="BM1966" s="1">
        <v>22</v>
      </c>
      <c r="BN1966" s="1">
        <v>1.46</v>
      </c>
      <c r="BO1966" s="1" t="s">
        <v>14188</v>
      </c>
      <c r="BP1966" s="1"/>
      <c r="BQ1966" s="1" t="s">
        <v>112</v>
      </c>
      <c r="BR1966" s="1">
        <v>4.71</v>
      </c>
      <c r="BS1966" s="1">
        <v>0.9</v>
      </c>
      <c r="BT1966" s="1">
        <v>0.04</v>
      </c>
      <c r="BU1966" s="1">
        <v>4.71</v>
      </c>
      <c r="BV1966" s="1">
        <v>0.1</v>
      </c>
      <c r="BW1966" s="1">
        <v>0</v>
      </c>
      <c r="BX1966" s="1">
        <v>0.01</v>
      </c>
      <c r="BY1966" s="1">
        <v>0</v>
      </c>
    </row>
    <row r="1967" spans="1:77" ht="15.75" x14ac:dyDescent="0.25">
      <c r="A1967" s="1" t="s">
        <v>77</v>
      </c>
      <c r="B1967" s="1" t="s">
        <v>14189</v>
      </c>
      <c r="C1967" s="1">
        <v>59201649</v>
      </c>
      <c r="D1967" s="1">
        <v>5353</v>
      </c>
      <c r="E1967" s="1" t="s">
        <v>79</v>
      </c>
      <c r="F1967" s="1" t="s">
        <v>13870</v>
      </c>
      <c r="G1967" s="1" t="s">
        <v>81</v>
      </c>
      <c r="H1967" s="1" t="s">
        <v>250</v>
      </c>
      <c r="I1967" s="1" t="s">
        <v>83</v>
      </c>
      <c r="J1967" s="1" t="s">
        <v>84</v>
      </c>
      <c r="K1967" s="1" t="s">
        <v>251</v>
      </c>
      <c r="L1967" s="1" t="s">
        <v>252</v>
      </c>
      <c r="M1967" s="1" t="s">
        <v>87</v>
      </c>
      <c r="N1967" s="1" t="s">
        <v>253</v>
      </c>
      <c r="O1967" s="1" t="s">
        <v>254</v>
      </c>
      <c r="P1967" s="1"/>
      <c r="Q1967" s="1" t="s">
        <v>134</v>
      </c>
      <c r="R1967" s="1" t="s">
        <v>255</v>
      </c>
      <c r="S1967" s="1" t="s">
        <v>250</v>
      </c>
      <c r="T1967" s="1" t="s">
        <v>256</v>
      </c>
      <c r="U1967" s="1" t="s">
        <v>215</v>
      </c>
      <c r="V1967" s="1" t="s">
        <v>83</v>
      </c>
      <c r="W1967" s="1" t="s">
        <v>94</v>
      </c>
      <c r="X1967" s="1" t="s">
        <v>84</v>
      </c>
      <c r="Y1967" s="1" t="s">
        <v>95</v>
      </c>
      <c r="Z1967" s="1" t="s">
        <v>96</v>
      </c>
      <c r="AA1967" s="1"/>
      <c r="AB1967" s="1" t="s">
        <v>97</v>
      </c>
      <c r="AC1967" s="1" t="s">
        <v>98</v>
      </c>
      <c r="AD1967" s="1" t="s">
        <v>99</v>
      </c>
      <c r="AE1967" s="1" t="s">
        <v>100</v>
      </c>
      <c r="AF1967" s="1" t="s">
        <v>93</v>
      </c>
      <c r="AG1967" s="1"/>
      <c r="AH1967" s="1"/>
      <c r="AI1967" s="1" t="s">
        <v>14190</v>
      </c>
      <c r="AJ1967" s="1"/>
      <c r="AK1967" s="1" t="s">
        <v>14191</v>
      </c>
      <c r="AL1967" s="1" t="s">
        <v>14192</v>
      </c>
      <c r="AM1967" s="1" t="s">
        <v>5413</v>
      </c>
      <c r="AN1967" s="1"/>
      <c r="AO1967" s="1" t="s">
        <v>14193</v>
      </c>
      <c r="AP1967" s="1" t="s">
        <v>1767</v>
      </c>
      <c r="AQ1967" s="1" t="s">
        <v>1768</v>
      </c>
      <c r="AR1967" s="1" t="s">
        <v>14194</v>
      </c>
      <c r="AS1967" s="1" t="s">
        <v>215</v>
      </c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>
        <v>6.65</v>
      </c>
      <c r="BJ1967" s="1">
        <v>6.65</v>
      </c>
      <c r="BK1967" s="1" t="s">
        <v>110</v>
      </c>
      <c r="BL1967" s="1">
        <v>6.65</v>
      </c>
      <c r="BM1967" s="1">
        <v>22</v>
      </c>
      <c r="BN1967" s="1">
        <v>1.46</v>
      </c>
      <c r="BO1967" s="1" t="s">
        <v>14195</v>
      </c>
      <c r="BP1967" s="1"/>
      <c r="BQ1967" s="1" t="s">
        <v>112</v>
      </c>
      <c r="BR1967" s="1">
        <v>4.71</v>
      </c>
      <c r="BS1967" s="1">
        <v>0.9</v>
      </c>
      <c r="BT1967" s="1">
        <v>0.04</v>
      </c>
      <c r="BU1967" s="1">
        <v>4.71</v>
      </c>
      <c r="BV1967" s="1">
        <v>0.1</v>
      </c>
      <c r="BW1967" s="1">
        <v>0</v>
      </c>
      <c r="BX1967" s="1">
        <v>0.01</v>
      </c>
      <c r="BY1967" s="1">
        <v>0</v>
      </c>
    </row>
    <row r="1968" spans="1:77" ht="15.75" x14ac:dyDescent="0.25">
      <c r="A1968" s="1" t="s">
        <v>77</v>
      </c>
      <c r="B1968" s="1" t="s">
        <v>14196</v>
      </c>
      <c r="C1968" s="1">
        <v>209555302</v>
      </c>
      <c r="D1968" s="1">
        <v>6353</v>
      </c>
      <c r="E1968" s="1" t="s">
        <v>79</v>
      </c>
      <c r="F1968" s="1" t="s">
        <v>13870</v>
      </c>
      <c r="G1968" s="1" t="s">
        <v>81</v>
      </c>
      <c r="H1968" s="1" t="s">
        <v>923</v>
      </c>
      <c r="I1968" s="1" t="s">
        <v>83</v>
      </c>
      <c r="J1968" s="1" t="s">
        <v>84</v>
      </c>
      <c r="K1968" s="1" t="s">
        <v>924</v>
      </c>
      <c r="L1968" s="1" t="s">
        <v>925</v>
      </c>
      <c r="M1968" s="1" t="s">
        <v>87</v>
      </c>
      <c r="N1968" s="1" t="s">
        <v>1891</v>
      </c>
      <c r="O1968" s="1" t="s">
        <v>390</v>
      </c>
      <c r="P1968" s="1"/>
      <c r="Q1968" s="1" t="s">
        <v>927</v>
      </c>
      <c r="R1968" s="1" t="s">
        <v>928</v>
      </c>
      <c r="S1968" s="1" t="s">
        <v>923</v>
      </c>
      <c r="T1968" s="1" t="s">
        <v>929</v>
      </c>
      <c r="U1968" s="1" t="s">
        <v>247</v>
      </c>
      <c r="V1968" s="1" t="s">
        <v>83</v>
      </c>
      <c r="W1968" s="1" t="s">
        <v>94</v>
      </c>
      <c r="X1968" s="1" t="s">
        <v>84</v>
      </c>
      <c r="Y1968" s="1" t="s">
        <v>95</v>
      </c>
      <c r="Z1968" s="1" t="s">
        <v>96</v>
      </c>
      <c r="AA1968" s="1"/>
      <c r="AB1968" s="1" t="s">
        <v>97</v>
      </c>
      <c r="AC1968" s="1" t="s">
        <v>98</v>
      </c>
      <c r="AD1968" s="1" t="s">
        <v>99</v>
      </c>
      <c r="AE1968" s="1" t="s">
        <v>100</v>
      </c>
      <c r="AF1968" s="1" t="s">
        <v>93</v>
      </c>
      <c r="AG1968" s="1"/>
      <c r="AH1968" s="1"/>
      <c r="AI1968" s="1" t="s">
        <v>988</v>
      </c>
      <c r="AJ1968" s="1" t="s">
        <v>989</v>
      </c>
      <c r="AK1968" s="1" t="s">
        <v>87</v>
      </c>
      <c r="AL1968" s="1" t="s">
        <v>990</v>
      </c>
      <c r="AM1968" s="1" t="s">
        <v>991</v>
      </c>
      <c r="AN1968" s="1"/>
      <c r="AO1968" s="1" t="s">
        <v>992</v>
      </c>
      <c r="AP1968" s="1" t="s">
        <v>993</v>
      </c>
      <c r="AQ1968" s="1" t="s">
        <v>994</v>
      </c>
      <c r="AR1968" s="1" t="s">
        <v>995</v>
      </c>
      <c r="AS1968" s="1" t="s">
        <v>938</v>
      </c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>
        <v>0.1</v>
      </c>
      <c r="BJ1968" s="1">
        <v>0.1</v>
      </c>
      <c r="BK1968" s="1" t="s">
        <v>110</v>
      </c>
      <c r="BL1968" s="1">
        <v>0.1</v>
      </c>
      <c r="BM1968" s="1">
        <v>12</v>
      </c>
      <c r="BN1968" s="1">
        <v>0.01</v>
      </c>
      <c r="BO1968" s="1" t="s">
        <v>14197</v>
      </c>
      <c r="BP1968" s="1"/>
      <c r="BQ1968" s="1" t="s">
        <v>364</v>
      </c>
      <c r="BR1968" s="1">
        <v>0</v>
      </c>
      <c r="BS1968" s="1">
        <v>0</v>
      </c>
      <c r="BT1968" s="1">
        <v>0</v>
      </c>
      <c r="BU1968" s="1">
        <v>0</v>
      </c>
      <c r="BV1968" s="1">
        <v>0</v>
      </c>
      <c r="BW1968" s="1">
        <v>0</v>
      </c>
      <c r="BX1968" s="1">
        <v>0</v>
      </c>
      <c r="BY1968" s="1">
        <v>0</v>
      </c>
    </row>
    <row r="1969" spans="1:77" ht="15.75" x14ac:dyDescent="0.25">
      <c r="A1969" s="1" t="s">
        <v>77</v>
      </c>
      <c r="B1969" s="1" t="s">
        <v>14198</v>
      </c>
      <c r="C1969" s="1">
        <v>24067967</v>
      </c>
      <c r="D1969" s="1">
        <v>5353</v>
      </c>
      <c r="E1969" s="1" t="s">
        <v>79</v>
      </c>
      <c r="F1969" s="1" t="s">
        <v>13870</v>
      </c>
      <c r="G1969" s="1" t="s">
        <v>81</v>
      </c>
      <c r="H1969" s="1" t="s">
        <v>99</v>
      </c>
      <c r="I1969" s="1" t="s">
        <v>83</v>
      </c>
      <c r="J1969" s="1" t="s">
        <v>84</v>
      </c>
      <c r="K1969" s="1" t="s">
        <v>114</v>
      </c>
      <c r="L1969" s="1" t="s">
        <v>115</v>
      </c>
      <c r="M1969" s="1" t="s">
        <v>87</v>
      </c>
      <c r="N1969" s="1" t="s">
        <v>116</v>
      </c>
      <c r="O1969" s="1" t="s">
        <v>117</v>
      </c>
      <c r="P1969" s="1"/>
      <c r="Q1969" s="1" t="s">
        <v>118</v>
      </c>
      <c r="R1969" s="1" t="s">
        <v>98</v>
      </c>
      <c r="S1969" s="1" t="s">
        <v>99</v>
      </c>
      <c r="T1969" s="1" t="s">
        <v>119</v>
      </c>
      <c r="U1969" s="1" t="s">
        <v>93</v>
      </c>
      <c r="V1969" s="1" t="s">
        <v>83</v>
      </c>
      <c r="W1969" s="1" t="s">
        <v>94</v>
      </c>
      <c r="X1969" s="1" t="s">
        <v>84</v>
      </c>
      <c r="Y1969" s="1" t="s">
        <v>95</v>
      </c>
      <c r="Z1969" s="1" t="s">
        <v>96</v>
      </c>
      <c r="AA1969" s="1"/>
      <c r="AB1969" s="1" t="s">
        <v>97</v>
      </c>
      <c r="AC1969" s="1" t="s">
        <v>98</v>
      </c>
      <c r="AD1969" s="1" t="s">
        <v>99</v>
      </c>
      <c r="AE1969" s="1" t="s">
        <v>100</v>
      </c>
      <c r="AF1969" s="1" t="s">
        <v>93</v>
      </c>
      <c r="AG1969" s="1"/>
      <c r="AH1969" s="1"/>
      <c r="AI1969" s="1" t="s">
        <v>14199</v>
      </c>
      <c r="AJ1969" s="1"/>
      <c r="AK1969" s="1" t="s">
        <v>14200</v>
      </c>
      <c r="AL1969" s="1" t="s">
        <v>14201</v>
      </c>
      <c r="AM1969" s="1" t="s">
        <v>1299</v>
      </c>
      <c r="AN1969" s="1"/>
      <c r="AO1969" s="1" t="s">
        <v>14202</v>
      </c>
      <c r="AP1969" s="1" t="s">
        <v>510</v>
      </c>
      <c r="AQ1969" s="1" t="s">
        <v>511</v>
      </c>
      <c r="AR1969" s="1" t="s">
        <v>14203</v>
      </c>
      <c r="AS1969" s="1" t="s">
        <v>93</v>
      </c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>
        <v>6.65</v>
      </c>
      <c r="BJ1969" s="1">
        <v>6.65</v>
      </c>
      <c r="BK1969" s="1" t="s">
        <v>110</v>
      </c>
      <c r="BL1969" s="1">
        <v>6.65</v>
      </c>
      <c r="BM1969" s="1">
        <v>12</v>
      </c>
      <c r="BN1969" s="1">
        <v>0.8</v>
      </c>
      <c r="BO1969" s="1" t="s">
        <v>14204</v>
      </c>
      <c r="BP1969" s="1"/>
      <c r="BQ1969" s="1" t="s">
        <v>112</v>
      </c>
      <c r="BR1969" s="1">
        <v>5.31</v>
      </c>
      <c r="BS1969" s="1">
        <v>0.9</v>
      </c>
      <c r="BT1969" s="1">
        <v>0.05</v>
      </c>
      <c r="BU1969" s="1">
        <v>5.31</v>
      </c>
      <c r="BV1969" s="1">
        <v>0.1</v>
      </c>
      <c r="BW1969" s="1">
        <v>0</v>
      </c>
      <c r="BX1969" s="1">
        <v>0.01</v>
      </c>
      <c r="BY1969" s="1">
        <v>0</v>
      </c>
    </row>
    <row r="1970" spans="1:77" ht="15.75" x14ac:dyDescent="0.25">
      <c r="A1970" s="1" t="s">
        <v>77</v>
      </c>
      <c r="B1970" s="1" t="s">
        <v>14205</v>
      </c>
      <c r="C1970" s="1">
        <v>24070068</v>
      </c>
      <c r="D1970" s="1">
        <v>5353</v>
      </c>
      <c r="E1970" s="1" t="s">
        <v>79</v>
      </c>
      <c r="F1970" s="1" t="s">
        <v>13870</v>
      </c>
      <c r="G1970" s="1" t="s">
        <v>81</v>
      </c>
      <c r="H1970" s="1" t="s">
        <v>99</v>
      </c>
      <c r="I1970" s="1" t="s">
        <v>83</v>
      </c>
      <c r="J1970" s="1" t="s">
        <v>84</v>
      </c>
      <c r="K1970" s="1" t="s">
        <v>114</v>
      </c>
      <c r="L1970" s="1" t="s">
        <v>115</v>
      </c>
      <c r="M1970" s="1" t="s">
        <v>87</v>
      </c>
      <c r="N1970" s="1" t="s">
        <v>116</v>
      </c>
      <c r="O1970" s="1" t="s">
        <v>117</v>
      </c>
      <c r="P1970" s="1"/>
      <c r="Q1970" s="1" t="s">
        <v>118</v>
      </c>
      <c r="R1970" s="1" t="s">
        <v>98</v>
      </c>
      <c r="S1970" s="1" t="s">
        <v>99</v>
      </c>
      <c r="T1970" s="1" t="s">
        <v>119</v>
      </c>
      <c r="U1970" s="1" t="s">
        <v>93</v>
      </c>
      <c r="V1970" s="1" t="s">
        <v>83</v>
      </c>
      <c r="W1970" s="1" t="s">
        <v>94</v>
      </c>
      <c r="X1970" s="1" t="s">
        <v>84</v>
      </c>
      <c r="Y1970" s="1" t="s">
        <v>95</v>
      </c>
      <c r="Z1970" s="1" t="s">
        <v>96</v>
      </c>
      <c r="AA1970" s="1"/>
      <c r="AB1970" s="1" t="s">
        <v>97</v>
      </c>
      <c r="AC1970" s="1" t="s">
        <v>98</v>
      </c>
      <c r="AD1970" s="1" t="s">
        <v>99</v>
      </c>
      <c r="AE1970" s="1" t="s">
        <v>100</v>
      </c>
      <c r="AF1970" s="1" t="s">
        <v>93</v>
      </c>
      <c r="AG1970" s="1"/>
      <c r="AH1970" s="1"/>
      <c r="AI1970" s="1" t="s">
        <v>14206</v>
      </c>
      <c r="AJ1970" s="1"/>
      <c r="AK1970" s="1" t="s">
        <v>14207</v>
      </c>
      <c r="AL1970" s="1" t="s">
        <v>14208</v>
      </c>
      <c r="AM1970" s="1" t="s">
        <v>1250</v>
      </c>
      <c r="AN1970" s="1"/>
      <c r="AO1970" s="1" t="s">
        <v>14209</v>
      </c>
      <c r="AP1970" s="1" t="s">
        <v>3590</v>
      </c>
      <c r="AQ1970" s="1" t="s">
        <v>3591</v>
      </c>
      <c r="AR1970" s="1" t="s">
        <v>14210</v>
      </c>
      <c r="AS1970" s="1" t="s">
        <v>93</v>
      </c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>
        <v>6.65</v>
      </c>
      <c r="BJ1970" s="1">
        <v>6.65</v>
      </c>
      <c r="BK1970" s="1" t="s">
        <v>110</v>
      </c>
      <c r="BL1970" s="1">
        <v>6.65</v>
      </c>
      <c r="BM1970" s="1">
        <v>12</v>
      </c>
      <c r="BN1970" s="1">
        <v>0.8</v>
      </c>
      <c r="BO1970" s="1" t="s">
        <v>14211</v>
      </c>
      <c r="BP1970" s="1"/>
      <c r="BQ1970" s="1" t="s">
        <v>112</v>
      </c>
      <c r="BR1970" s="1">
        <v>5.31</v>
      </c>
      <c r="BS1970" s="1">
        <v>0.9</v>
      </c>
      <c r="BT1970" s="1">
        <v>0.05</v>
      </c>
      <c r="BU1970" s="1">
        <v>5.31</v>
      </c>
      <c r="BV1970" s="1">
        <v>0.1</v>
      </c>
      <c r="BW1970" s="1">
        <v>0</v>
      </c>
      <c r="BX1970" s="1">
        <v>0.01</v>
      </c>
      <c r="BY1970" s="1">
        <v>0</v>
      </c>
    </row>
    <row r="1971" spans="1:77" ht="15.75" x14ac:dyDescent="0.25">
      <c r="A1971" s="1" t="s">
        <v>77</v>
      </c>
      <c r="B1971" s="1" t="s">
        <v>14212</v>
      </c>
      <c r="C1971" s="1">
        <v>24070070</v>
      </c>
      <c r="D1971" s="1">
        <v>5353</v>
      </c>
      <c r="E1971" s="1" t="s">
        <v>79</v>
      </c>
      <c r="F1971" s="1" t="s">
        <v>13870</v>
      </c>
      <c r="G1971" s="1" t="s">
        <v>81</v>
      </c>
      <c r="H1971" s="1" t="s">
        <v>99</v>
      </c>
      <c r="I1971" s="1" t="s">
        <v>83</v>
      </c>
      <c r="J1971" s="1" t="s">
        <v>84</v>
      </c>
      <c r="K1971" s="1" t="s">
        <v>114</v>
      </c>
      <c r="L1971" s="1" t="s">
        <v>115</v>
      </c>
      <c r="M1971" s="1" t="s">
        <v>87</v>
      </c>
      <c r="N1971" s="1" t="s">
        <v>116</v>
      </c>
      <c r="O1971" s="1" t="s">
        <v>117</v>
      </c>
      <c r="P1971" s="1"/>
      <c r="Q1971" s="1" t="s">
        <v>118</v>
      </c>
      <c r="R1971" s="1" t="s">
        <v>98</v>
      </c>
      <c r="S1971" s="1" t="s">
        <v>99</v>
      </c>
      <c r="T1971" s="1" t="s">
        <v>119</v>
      </c>
      <c r="U1971" s="1" t="s">
        <v>93</v>
      </c>
      <c r="V1971" s="1" t="s">
        <v>83</v>
      </c>
      <c r="W1971" s="1" t="s">
        <v>94</v>
      </c>
      <c r="X1971" s="1" t="s">
        <v>84</v>
      </c>
      <c r="Y1971" s="1" t="s">
        <v>95</v>
      </c>
      <c r="Z1971" s="1" t="s">
        <v>96</v>
      </c>
      <c r="AA1971" s="1"/>
      <c r="AB1971" s="1" t="s">
        <v>97</v>
      </c>
      <c r="AC1971" s="1" t="s">
        <v>98</v>
      </c>
      <c r="AD1971" s="1" t="s">
        <v>99</v>
      </c>
      <c r="AE1971" s="1" t="s">
        <v>100</v>
      </c>
      <c r="AF1971" s="1" t="s">
        <v>93</v>
      </c>
      <c r="AG1971" s="1"/>
      <c r="AH1971" s="1"/>
      <c r="AI1971" s="1" t="s">
        <v>14206</v>
      </c>
      <c r="AJ1971" s="1"/>
      <c r="AK1971" s="1" t="s">
        <v>14207</v>
      </c>
      <c r="AL1971" s="1" t="s">
        <v>14208</v>
      </c>
      <c r="AM1971" s="1" t="s">
        <v>1250</v>
      </c>
      <c r="AN1971" s="1"/>
      <c r="AO1971" s="1" t="s">
        <v>14209</v>
      </c>
      <c r="AP1971" s="1" t="s">
        <v>3590</v>
      </c>
      <c r="AQ1971" s="1" t="s">
        <v>3591</v>
      </c>
      <c r="AR1971" s="1" t="s">
        <v>14210</v>
      </c>
      <c r="AS1971" s="1" t="s">
        <v>93</v>
      </c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>
        <v>6.65</v>
      </c>
      <c r="BJ1971" s="1">
        <v>6.65</v>
      </c>
      <c r="BK1971" s="1" t="s">
        <v>110</v>
      </c>
      <c r="BL1971" s="1">
        <v>6.65</v>
      </c>
      <c r="BM1971" s="1">
        <v>12</v>
      </c>
      <c r="BN1971" s="1">
        <v>0.8</v>
      </c>
      <c r="BO1971" s="1" t="s">
        <v>14213</v>
      </c>
      <c r="BP1971" s="1"/>
      <c r="BQ1971" s="1" t="s">
        <v>112</v>
      </c>
      <c r="BR1971" s="1">
        <v>5.31</v>
      </c>
      <c r="BS1971" s="1">
        <v>0.9</v>
      </c>
      <c r="BT1971" s="1">
        <v>0.05</v>
      </c>
      <c r="BU1971" s="1">
        <v>5.31</v>
      </c>
      <c r="BV1971" s="1">
        <v>0.1</v>
      </c>
      <c r="BW1971" s="1">
        <v>0</v>
      </c>
      <c r="BX1971" s="1">
        <v>0.01</v>
      </c>
      <c r="BY1971" s="1">
        <v>0</v>
      </c>
    </row>
    <row r="1972" spans="1:77" ht="15.75" x14ac:dyDescent="0.25">
      <c r="A1972" s="1" t="s">
        <v>77</v>
      </c>
      <c r="B1972" s="1" t="s">
        <v>14214</v>
      </c>
      <c r="C1972" s="1">
        <v>24071409</v>
      </c>
      <c r="D1972" s="1">
        <v>5353</v>
      </c>
      <c r="E1972" s="1" t="s">
        <v>79</v>
      </c>
      <c r="F1972" s="1" t="s">
        <v>13870</v>
      </c>
      <c r="G1972" s="1" t="s">
        <v>81</v>
      </c>
      <c r="H1972" s="1" t="s">
        <v>99</v>
      </c>
      <c r="I1972" s="1" t="s">
        <v>83</v>
      </c>
      <c r="J1972" s="1" t="s">
        <v>84</v>
      </c>
      <c r="K1972" s="1" t="s">
        <v>114</v>
      </c>
      <c r="L1972" s="1" t="s">
        <v>115</v>
      </c>
      <c r="M1972" s="1" t="s">
        <v>87</v>
      </c>
      <c r="N1972" s="1" t="s">
        <v>362</v>
      </c>
      <c r="O1972" s="1" t="s">
        <v>117</v>
      </c>
      <c r="P1972" s="1"/>
      <c r="Q1972" s="1" t="s">
        <v>118</v>
      </c>
      <c r="R1972" s="1" t="s">
        <v>98</v>
      </c>
      <c r="S1972" s="1" t="s">
        <v>99</v>
      </c>
      <c r="T1972" s="1" t="s">
        <v>119</v>
      </c>
      <c r="U1972" s="1" t="s">
        <v>93</v>
      </c>
      <c r="V1972" s="1" t="s">
        <v>83</v>
      </c>
      <c r="W1972" s="1" t="s">
        <v>94</v>
      </c>
      <c r="X1972" s="1" t="s">
        <v>84</v>
      </c>
      <c r="Y1972" s="1" t="s">
        <v>95</v>
      </c>
      <c r="Z1972" s="1" t="s">
        <v>96</v>
      </c>
      <c r="AA1972" s="1"/>
      <c r="AB1972" s="1" t="s">
        <v>97</v>
      </c>
      <c r="AC1972" s="1" t="s">
        <v>98</v>
      </c>
      <c r="AD1972" s="1" t="s">
        <v>99</v>
      </c>
      <c r="AE1972" s="1" t="s">
        <v>100</v>
      </c>
      <c r="AF1972" s="1" t="s">
        <v>93</v>
      </c>
      <c r="AG1972" s="1"/>
      <c r="AH1972" s="1"/>
      <c r="AI1972" s="1" t="s">
        <v>189</v>
      </c>
      <c r="AJ1972" s="1" t="s">
        <v>190</v>
      </c>
      <c r="AK1972" s="1" t="s">
        <v>87</v>
      </c>
      <c r="AL1972" s="1" t="s">
        <v>191</v>
      </c>
      <c r="AM1972" s="1" t="s">
        <v>192</v>
      </c>
      <c r="AN1972" s="1"/>
      <c r="AO1972" s="1" t="s">
        <v>193</v>
      </c>
      <c r="AP1972" s="1" t="s">
        <v>194</v>
      </c>
      <c r="AQ1972" s="1" t="s">
        <v>188</v>
      </c>
      <c r="AR1972" s="1" t="s">
        <v>195</v>
      </c>
      <c r="AS1972" s="1" t="s">
        <v>93</v>
      </c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>
        <v>0.1</v>
      </c>
      <c r="BJ1972" s="1">
        <v>0.1</v>
      </c>
      <c r="BK1972" s="1" t="s">
        <v>110</v>
      </c>
      <c r="BL1972" s="1">
        <v>0.1</v>
      </c>
      <c r="BM1972" s="1">
        <v>12</v>
      </c>
      <c r="BN1972" s="1">
        <v>0.01</v>
      </c>
      <c r="BO1972" s="1" t="s">
        <v>14215</v>
      </c>
      <c r="BP1972" s="1"/>
      <c r="BQ1972" s="1" t="s">
        <v>364</v>
      </c>
      <c r="BR1972" s="1">
        <v>0</v>
      </c>
      <c r="BS1972" s="1">
        <v>0</v>
      </c>
      <c r="BT1972" s="1">
        <v>0</v>
      </c>
      <c r="BU1972" s="1">
        <v>0</v>
      </c>
      <c r="BV1972" s="1">
        <v>0</v>
      </c>
      <c r="BW1972" s="1">
        <v>0</v>
      </c>
      <c r="BX1972" s="1">
        <v>0</v>
      </c>
      <c r="BY1972" s="1">
        <v>0</v>
      </c>
    </row>
    <row r="1973" spans="1:77" ht="15.75" x14ac:dyDescent="0.25">
      <c r="A1973" s="1" t="s">
        <v>77</v>
      </c>
      <c r="B1973" s="1" t="s">
        <v>14216</v>
      </c>
      <c r="C1973" s="1">
        <v>39290956</v>
      </c>
      <c r="D1973" s="1">
        <v>6353</v>
      </c>
      <c r="E1973" s="1" t="s">
        <v>79</v>
      </c>
      <c r="F1973" s="1" t="s">
        <v>13870</v>
      </c>
      <c r="G1973" s="1" t="s">
        <v>81</v>
      </c>
      <c r="H1973" s="1" t="s">
        <v>324</v>
      </c>
      <c r="I1973" s="1" t="s">
        <v>83</v>
      </c>
      <c r="J1973" s="1" t="s">
        <v>84</v>
      </c>
      <c r="K1973" s="1" t="s">
        <v>325</v>
      </c>
      <c r="L1973" s="1" t="s">
        <v>326</v>
      </c>
      <c r="M1973" s="1" t="s">
        <v>87</v>
      </c>
      <c r="N1973" s="1" t="s">
        <v>327</v>
      </c>
      <c r="O1973" s="1" t="s">
        <v>328</v>
      </c>
      <c r="P1973" s="1"/>
      <c r="Q1973" s="1" t="s">
        <v>329</v>
      </c>
      <c r="R1973" s="1" t="s">
        <v>330</v>
      </c>
      <c r="S1973" s="1" t="s">
        <v>324</v>
      </c>
      <c r="T1973" s="1" t="s">
        <v>331</v>
      </c>
      <c r="U1973" s="1" t="s">
        <v>109</v>
      </c>
      <c r="V1973" s="1" t="s">
        <v>83</v>
      </c>
      <c r="W1973" s="1" t="s">
        <v>94</v>
      </c>
      <c r="X1973" s="1" t="s">
        <v>84</v>
      </c>
      <c r="Y1973" s="1" t="s">
        <v>95</v>
      </c>
      <c r="Z1973" s="1" t="s">
        <v>96</v>
      </c>
      <c r="AA1973" s="1"/>
      <c r="AB1973" s="1" t="s">
        <v>97</v>
      </c>
      <c r="AC1973" s="1" t="s">
        <v>98</v>
      </c>
      <c r="AD1973" s="1" t="s">
        <v>99</v>
      </c>
      <c r="AE1973" s="1" t="s">
        <v>100</v>
      </c>
      <c r="AF1973" s="1" t="s">
        <v>93</v>
      </c>
      <c r="AG1973" s="1"/>
      <c r="AH1973" s="1"/>
      <c r="AI1973" s="1" t="s">
        <v>14217</v>
      </c>
      <c r="AJ1973" s="1"/>
      <c r="AK1973" s="1" t="s">
        <v>14218</v>
      </c>
      <c r="AL1973" s="1" t="s">
        <v>14219</v>
      </c>
      <c r="AM1973" s="1" t="s">
        <v>2092</v>
      </c>
      <c r="AN1973" s="1"/>
      <c r="AO1973" s="1" t="s">
        <v>134</v>
      </c>
      <c r="AP1973" s="1" t="s">
        <v>14220</v>
      </c>
      <c r="AQ1973" s="1" t="s">
        <v>14221</v>
      </c>
      <c r="AR1973" s="1" t="s">
        <v>14222</v>
      </c>
      <c r="AS1973" s="1" t="s">
        <v>682</v>
      </c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>
        <v>13.1</v>
      </c>
      <c r="BJ1973" s="1">
        <v>13.1</v>
      </c>
      <c r="BK1973" s="1" t="s">
        <v>110</v>
      </c>
      <c r="BL1973" s="1">
        <v>13.1</v>
      </c>
      <c r="BM1973" s="1">
        <v>12</v>
      </c>
      <c r="BN1973" s="1">
        <v>1.57</v>
      </c>
      <c r="BO1973" s="1" t="s">
        <v>14223</v>
      </c>
      <c r="BP1973" s="1"/>
      <c r="BQ1973" s="1" t="s">
        <v>112</v>
      </c>
      <c r="BR1973" s="1">
        <v>10.46</v>
      </c>
      <c r="BS1973" s="1">
        <v>0.9</v>
      </c>
      <c r="BT1973" s="1">
        <v>0.09</v>
      </c>
      <c r="BU1973" s="1">
        <v>10.46</v>
      </c>
      <c r="BV1973" s="1">
        <v>0.1</v>
      </c>
      <c r="BW1973" s="1">
        <v>0</v>
      </c>
      <c r="BX1973" s="1">
        <v>0.01</v>
      </c>
      <c r="BY1973" s="1">
        <v>0</v>
      </c>
    </row>
    <row r="1974" spans="1:77" ht="15.75" x14ac:dyDescent="0.25">
      <c r="A1974" s="1" t="s">
        <v>77</v>
      </c>
      <c r="B1974" s="1" t="s">
        <v>14224</v>
      </c>
      <c r="C1974" s="1">
        <v>112716481</v>
      </c>
      <c r="D1974" s="1">
        <v>6353</v>
      </c>
      <c r="E1974" s="1" t="s">
        <v>79</v>
      </c>
      <c r="F1974" s="1" t="s">
        <v>13870</v>
      </c>
      <c r="G1974" s="1" t="s">
        <v>81</v>
      </c>
      <c r="H1974" s="1" t="s">
        <v>82</v>
      </c>
      <c r="I1974" s="1" t="s">
        <v>83</v>
      </c>
      <c r="J1974" s="1" t="s">
        <v>84</v>
      </c>
      <c r="K1974" s="1" t="s">
        <v>85</v>
      </c>
      <c r="L1974" s="1" t="s">
        <v>86</v>
      </c>
      <c r="M1974" s="1" t="s">
        <v>87</v>
      </c>
      <c r="N1974" s="1" t="s">
        <v>531</v>
      </c>
      <c r="O1974" s="1" t="s">
        <v>89</v>
      </c>
      <c r="P1974" s="1"/>
      <c r="Q1974" s="1" t="s">
        <v>90</v>
      </c>
      <c r="R1974" s="1" t="s">
        <v>91</v>
      </c>
      <c r="S1974" s="1" t="s">
        <v>82</v>
      </c>
      <c r="T1974" s="1" t="s">
        <v>92</v>
      </c>
      <c r="U1974" s="1" t="s">
        <v>93</v>
      </c>
      <c r="V1974" s="1" t="s">
        <v>83</v>
      </c>
      <c r="W1974" s="1" t="s">
        <v>94</v>
      </c>
      <c r="X1974" s="1" t="s">
        <v>84</v>
      </c>
      <c r="Y1974" s="1" t="s">
        <v>95</v>
      </c>
      <c r="Z1974" s="1" t="s">
        <v>96</v>
      </c>
      <c r="AA1974" s="1"/>
      <c r="AB1974" s="1" t="s">
        <v>97</v>
      </c>
      <c r="AC1974" s="1" t="s">
        <v>98</v>
      </c>
      <c r="AD1974" s="1" t="s">
        <v>99</v>
      </c>
      <c r="AE1974" s="1" t="s">
        <v>100</v>
      </c>
      <c r="AF1974" s="1" t="s">
        <v>93</v>
      </c>
      <c r="AG1974" s="1"/>
      <c r="AH1974" s="1"/>
      <c r="AI1974" s="1" t="s">
        <v>14225</v>
      </c>
      <c r="AJ1974" s="1"/>
      <c r="AK1974" s="1" t="s">
        <v>14226</v>
      </c>
      <c r="AL1974" s="1" t="s">
        <v>14227</v>
      </c>
      <c r="AM1974" s="1" t="s">
        <v>390</v>
      </c>
      <c r="AN1974" s="1"/>
      <c r="AO1974" s="1" t="s">
        <v>8756</v>
      </c>
      <c r="AP1974" s="1" t="s">
        <v>392</v>
      </c>
      <c r="AQ1974" s="1" t="s">
        <v>386</v>
      </c>
      <c r="AR1974" s="1" t="s">
        <v>14228</v>
      </c>
      <c r="AS1974" s="1" t="s">
        <v>394</v>
      </c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>
        <v>6.55</v>
      </c>
      <c r="BJ1974" s="1">
        <v>6.55</v>
      </c>
      <c r="BK1974" s="1" t="s">
        <v>110</v>
      </c>
      <c r="BL1974" s="1">
        <v>6.55</v>
      </c>
      <c r="BM1974" s="1">
        <v>7</v>
      </c>
      <c r="BN1974" s="1">
        <v>0.46</v>
      </c>
      <c r="BO1974" s="1" t="s">
        <v>14229</v>
      </c>
      <c r="BP1974" s="1"/>
      <c r="BQ1974" s="1" t="s">
        <v>112</v>
      </c>
      <c r="BR1974" s="1">
        <v>5.53</v>
      </c>
      <c r="BS1974" s="1">
        <v>0.9</v>
      </c>
      <c r="BT1974" s="1">
        <v>0.05</v>
      </c>
      <c r="BU1974" s="1">
        <v>5.53</v>
      </c>
      <c r="BV1974" s="1">
        <v>0.1</v>
      </c>
      <c r="BW1974" s="1">
        <v>0</v>
      </c>
      <c r="BX1974" s="1">
        <v>0.01</v>
      </c>
      <c r="BY1974" s="1">
        <v>0</v>
      </c>
    </row>
    <row r="1975" spans="1:77" ht="15.75" x14ac:dyDescent="0.25">
      <c r="A1975" s="1" t="s">
        <v>77</v>
      </c>
      <c r="B1975" s="1" t="s">
        <v>14230</v>
      </c>
      <c r="C1975" s="1">
        <v>209575532</v>
      </c>
      <c r="D1975" s="1">
        <v>6353</v>
      </c>
      <c r="E1975" s="1" t="s">
        <v>79</v>
      </c>
      <c r="F1975" s="1" t="s">
        <v>13870</v>
      </c>
      <c r="G1975" s="1" t="s">
        <v>81</v>
      </c>
      <c r="H1975" s="1" t="s">
        <v>923</v>
      </c>
      <c r="I1975" s="1" t="s">
        <v>83</v>
      </c>
      <c r="J1975" s="1" t="s">
        <v>84</v>
      </c>
      <c r="K1975" s="1" t="s">
        <v>924</v>
      </c>
      <c r="L1975" s="1" t="s">
        <v>925</v>
      </c>
      <c r="M1975" s="1" t="s">
        <v>87</v>
      </c>
      <c r="N1975" s="1" t="s">
        <v>926</v>
      </c>
      <c r="O1975" s="1" t="s">
        <v>390</v>
      </c>
      <c r="P1975" s="1"/>
      <c r="Q1975" s="1" t="s">
        <v>927</v>
      </c>
      <c r="R1975" s="1" t="s">
        <v>928</v>
      </c>
      <c r="S1975" s="1" t="s">
        <v>923</v>
      </c>
      <c r="T1975" s="1" t="s">
        <v>929</v>
      </c>
      <c r="U1975" s="1" t="s">
        <v>247</v>
      </c>
      <c r="V1975" s="1" t="s">
        <v>83</v>
      </c>
      <c r="W1975" s="1" t="s">
        <v>94</v>
      </c>
      <c r="X1975" s="1" t="s">
        <v>84</v>
      </c>
      <c r="Y1975" s="1" t="s">
        <v>95</v>
      </c>
      <c r="Z1975" s="1" t="s">
        <v>96</v>
      </c>
      <c r="AA1975" s="1"/>
      <c r="AB1975" s="1" t="s">
        <v>97</v>
      </c>
      <c r="AC1975" s="1" t="s">
        <v>98</v>
      </c>
      <c r="AD1975" s="1" t="s">
        <v>99</v>
      </c>
      <c r="AE1975" s="1" t="s">
        <v>100</v>
      </c>
      <c r="AF1975" s="1" t="s">
        <v>93</v>
      </c>
      <c r="AG1975" s="1"/>
      <c r="AH1975" s="1"/>
      <c r="AI1975" s="1" t="s">
        <v>14231</v>
      </c>
      <c r="AJ1975" s="1"/>
      <c r="AK1975" s="1" t="s">
        <v>14232</v>
      </c>
      <c r="AL1975" s="1" t="s">
        <v>13784</v>
      </c>
      <c r="AM1975" s="1" t="s">
        <v>6870</v>
      </c>
      <c r="AN1975" s="1"/>
      <c r="AO1975" s="1" t="s">
        <v>14233</v>
      </c>
      <c r="AP1975" s="1" t="s">
        <v>14234</v>
      </c>
      <c r="AQ1975" s="1" t="s">
        <v>14235</v>
      </c>
      <c r="AR1975" s="1" t="s">
        <v>14236</v>
      </c>
      <c r="AS1975" s="1" t="s">
        <v>938</v>
      </c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>
        <v>16.45</v>
      </c>
      <c r="BJ1975" s="1">
        <v>16.45</v>
      </c>
      <c r="BK1975" s="1" t="s">
        <v>110</v>
      </c>
      <c r="BL1975" s="1">
        <v>16.45</v>
      </c>
      <c r="BM1975" s="1">
        <v>12</v>
      </c>
      <c r="BN1975" s="1">
        <v>1.97</v>
      </c>
      <c r="BO1975" s="1" t="s">
        <v>14237</v>
      </c>
      <c r="BP1975" s="1"/>
      <c r="BQ1975" s="1" t="s">
        <v>112</v>
      </c>
      <c r="BR1975" s="1">
        <v>13.14</v>
      </c>
      <c r="BS1975" s="1">
        <v>0.9</v>
      </c>
      <c r="BT1975" s="1">
        <v>0.12</v>
      </c>
      <c r="BU1975" s="1">
        <v>13.14</v>
      </c>
      <c r="BV1975" s="1">
        <v>0.1</v>
      </c>
      <c r="BW1975" s="1">
        <v>0</v>
      </c>
      <c r="BX1975" s="1">
        <v>0.01</v>
      </c>
      <c r="BY1975" s="1">
        <v>0</v>
      </c>
    </row>
    <row r="1976" spans="1:77" ht="15.75" x14ac:dyDescent="0.25">
      <c r="A1976" s="1" t="s">
        <v>77</v>
      </c>
      <c r="B1976" s="1" t="s">
        <v>14238</v>
      </c>
      <c r="C1976" s="1">
        <v>209577209</v>
      </c>
      <c r="D1976" s="1">
        <v>5353</v>
      </c>
      <c r="E1976" s="1" t="s">
        <v>79</v>
      </c>
      <c r="F1976" s="1" t="s">
        <v>13870</v>
      </c>
      <c r="G1976" s="1" t="s">
        <v>81</v>
      </c>
      <c r="H1976" s="1" t="s">
        <v>923</v>
      </c>
      <c r="I1976" s="1" t="s">
        <v>83</v>
      </c>
      <c r="J1976" s="1" t="s">
        <v>84</v>
      </c>
      <c r="K1976" s="1" t="s">
        <v>924</v>
      </c>
      <c r="L1976" s="1" t="s">
        <v>925</v>
      </c>
      <c r="M1976" s="1" t="s">
        <v>87</v>
      </c>
      <c r="N1976" s="1" t="s">
        <v>926</v>
      </c>
      <c r="O1976" s="1" t="s">
        <v>390</v>
      </c>
      <c r="P1976" s="1"/>
      <c r="Q1976" s="1" t="s">
        <v>927</v>
      </c>
      <c r="R1976" s="1" t="s">
        <v>928</v>
      </c>
      <c r="S1976" s="1" t="s">
        <v>923</v>
      </c>
      <c r="T1976" s="1" t="s">
        <v>929</v>
      </c>
      <c r="U1976" s="1" t="s">
        <v>247</v>
      </c>
      <c r="V1976" s="1" t="s">
        <v>83</v>
      </c>
      <c r="W1976" s="1" t="s">
        <v>94</v>
      </c>
      <c r="X1976" s="1" t="s">
        <v>84</v>
      </c>
      <c r="Y1976" s="1" t="s">
        <v>95</v>
      </c>
      <c r="Z1976" s="1" t="s">
        <v>96</v>
      </c>
      <c r="AA1976" s="1"/>
      <c r="AB1976" s="1" t="s">
        <v>97</v>
      </c>
      <c r="AC1976" s="1" t="s">
        <v>98</v>
      </c>
      <c r="AD1976" s="1" t="s">
        <v>99</v>
      </c>
      <c r="AE1976" s="1" t="s">
        <v>100</v>
      </c>
      <c r="AF1976" s="1" t="s">
        <v>93</v>
      </c>
      <c r="AG1976" s="1"/>
      <c r="AH1976" s="1"/>
      <c r="AI1976" s="1" t="s">
        <v>14239</v>
      </c>
      <c r="AJ1976" s="1"/>
      <c r="AK1976" s="1" t="s">
        <v>14240</v>
      </c>
      <c r="AL1976" s="1" t="s">
        <v>14241</v>
      </c>
      <c r="AM1976" s="1" t="s">
        <v>5387</v>
      </c>
      <c r="AN1976" s="1"/>
      <c r="AO1976" s="1" t="s">
        <v>14242</v>
      </c>
      <c r="AP1976" s="1" t="s">
        <v>616</v>
      </c>
      <c r="AQ1976" s="1" t="s">
        <v>617</v>
      </c>
      <c r="AR1976" s="1" t="s">
        <v>14243</v>
      </c>
      <c r="AS1976" s="1" t="s">
        <v>247</v>
      </c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>
        <v>16.45</v>
      </c>
      <c r="BJ1976" s="1">
        <v>16.45</v>
      </c>
      <c r="BK1976" s="1" t="s">
        <v>110</v>
      </c>
      <c r="BL1976" s="1">
        <v>16.45</v>
      </c>
      <c r="BM1976" s="1">
        <v>17</v>
      </c>
      <c r="BN1976" s="1">
        <v>2.8</v>
      </c>
      <c r="BO1976" s="1" t="s">
        <v>14244</v>
      </c>
      <c r="BP1976" s="1"/>
      <c r="BQ1976" s="1" t="s">
        <v>112</v>
      </c>
      <c r="BR1976" s="1">
        <v>12.39</v>
      </c>
      <c r="BS1976" s="1">
        <v>0.9</v>
      </c>
      <c r="BT1976" s="1">
        <v>0.11</v>
      </c>
      <c r="BU1976" s="1">
        <v>12.39</v>
      </c>
      <c r="BV1976" s="1">
        <v>0.1</v>
      </c>
      <c r="BW1976" s="1">
        <v>0</v>
      </c>
      <c r="BX1976" s="1">
        <v>0.01</v>
      </c>
      <c r="BY1976" s="1">
        <v>0</v>
      </c>
    </row>
    <row r="1977" spans="1:77" ht="15.75" x14ac:dyDescent="0.25">
      <c r="A1977" s="1" t="s">
        <v>77</v>
      </c>
      <c r="B1977" s="1" t="s">
        <v>14245</v>
      </c>
      <c r="C1977" s="1">
        <v>13215529</v>
      </c>
      <c r="D1977" s="1">
        <v>5353</v>
      </c>
      <c r="E1977" s="1" t="s">
        <v>79</v>
      </c>
      <c r="F1977" s="1" t="s">
        <v>13870</v>
      </c>
      <c r="G1977" s="1" t="s">
        <v>81</v>
      </c>
      <c r="H1977" s="1" t="s">
        <v>99</v>
      </c>
      <c r="I1977" s="1" t="s">
        <v>83</v>
      </c>
      <c r="J1977" s="1" t="s">
        <v>84</v>
      </c>
      <c r="K1977" s="1" t="s">
        <v>1614</v>
      </c>
      <c r="L1977" s="1" t="s">
        <v>1615</v>
      </c>
      <c r="M1977" s="1" t="s">
        <v>87</v>
      </c>
      <c r="N1977" s="1" t="s">
        <v>405</v>
      </c>
      <c r="O1977" s="1" t="s">
        <v>390</v>
      </c>
      <c r="P1977" s="1"/>
      <c r="Q1977" s="1" t="s">
        <v>406</v>
      </c>
      <c r="R1977" s="1" t="s">
        <v>98</v>
      </c>
      <c r="S1977" s="1" t="s">
        <v>99</v>
      </c>
      <c r="T1977" s="1" t="s">
        <v>407</v>
      </c>
      <c r="U1977" s="1" t="s">
        <v>93</v>
      </c>
      <c r="V1977" s="1" t="s">
        <v>83</v>
      </c>
      <c r="W1977" s="1" t="s">
        <v>94</v>
      </c>
      <c r="X1977" s="1" t="s">
        <v>84</v>
      </c>
      <c r="Y1977" s="1" t="s">
        <v>95</v>
      </c>
      <c r="Z1977" s="1" t="s">
        <v>96</v>
      </c>
      <c r="AA1977" s="1"/>
      <c r="AB1977" s="1" t="s">
        <v>97</v>
      </c>
      <c r="AC1977" s="1" t="s">
        <v>98</v>
      </c>
      <c r="AD1977" s="1" t="s">
        <v>99</v>
      </c>
      <c r="AE1977" s="1" t="s">
        <v>100</v>
      </c>
      <c r="AF1977" s="1" t="s">
        <v>93</v>
      </c>
      <c r="AG1977" s="1"/>
      <c r="AH1977" s="1"/>
      <c r="AI1977" s="1" t="s">
        <v>14246</v>
      </c>
      <c r="AJ1977" s="1"/>
      <c r="AK1977" s="1" t="s">
        <v>14247</v>
      </c>
      <c r="AL1977" s="1" t="s">
        <v>14248</v>
      </c>
      <c r="AM1977" s="1" t="s">
        <v>733</v>
      </c>
      <c r="AN1977" s="1"/>
      <c r="AO1977" s="1" t="s">
        <v>14249</v>
      </c>
      <c r="AP1977" s="1" t="s">
        <v>464</v>
      </c>
      <c r="AQ1977" s="1" t="s">
        <v>482</v>
      </c>
      <c r="AR1977" s="1" t="s">
        <v>14250</v>
      </c>
      <c r="AS1977" s="1" t="s">
        <v>93</v>
      </c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>
        <v>8.0500000000000007</v>
      </c>
      <c r="BJ1977" s="1">
        <v>8.0500000000000007</v>
      </c>
      <c r="BK1977" s="1" t="s">
        <v>110</v>
      </c>
      <c r="BL1977" s="1">
        <v>8.0500000000000007</v>
      </c>
      <c r="BM1977" s="1">
        <v>12</v>
      </c>
      <c r="BN1977" s="1">
        <v>0.97</v>
      </c>
      <c r="BO1977" s="1" t="s">
        <v>14251</v>
      </c>
      <c r="BP1977" s="1"/>
      <c r="BQ1977" s="1" t="s">
        <v>112</v>
      </c>
      <c r="BR1977" s="1">
        <v>6.43</v>
      </c>
      <c r="BS1977" s="1">
        <v>0.9</v>
      </c>
      <c r="BT1977" s="1">
        <v>0.06</v>
      </c>
      <c r="BU1977" s="1">
        <v>6.43</v>
      </c>
      <c r="BV1977" s="1">
        <v>0.1</v>
      </c>
      <c r="BW1977" s="1">
        <v>0</v>
      </c>
      <c r="BX1977" s="1">
        <v>0.01</v>
      </c>
      <c r="BY1977" s="1">
        <v>0</v>
      </c>
    </row>
    <row r="1978" spans="1:77" ht="15.75" x14ac:dyDescent="0.25">
      <c r="A1978" s="1" t="s">
        <v>77</v>
      </c>
      <c r="B1978" s="1" t="s">
        <v>14252</v>
      </c>
      <c r="C1978" s="1">
        <v>155470399</v>
      </c>
      <c r="D1978" s="1">
        <v>6353</v>
      </c>
      <c r="E1978" s="1" t="s">
        <v>456</v>
      </c>
      <c r="F1978" s="1" t="s">
        <v>13870</v>
      </c>
      <c r="G1978" s="1" t="s">
        <v>81</v>
      </c>
      <c r="H1978" s="1" t="s">
        <v>99</v>
      </c>
      <c r="I1978" s="1" t="s">
        <v>83</v>
      </c>
      <c r="J1978" s="1" t="s">
        <v>457</v>
      </c>
      <c r="K1978" s="1" t="s">
        <v>458</v>
      </c>
      <c r="L1978" s="1" t="s">
        <v>459</v>
      </c>
      <c r="M1978" s="1" t="s">
        <v>460</v>
      </c>
      <c r="N1978" s="1" t="s">
        <v>461</v>
      </c>
      <c r="O1978" s="1" t="s">
        <v>462</v>
      </c>
      <c r="P1978" s="1"/>
      <c r="Q1978" s="1" t="s">
        <v>463</v>
      </c>
      <c r="R1978" s="1" t="s">
        <v>464</v>
      </c>
      <c r="S1978" s="1" t="s">
        <v>465</v>
      </c>
      <c r="T1978" s="1" t="s">
        <v>466</v>
      </c>
      <c r="U1978" s="1" t="s">
        <v>93</v>
      </c>
      <c r="V1978" s="1" t="s">
        <v>83</v>
      </c>
      <c r="W1978" s="1" t="s">
        <v>94</v>
      </c>
      <c r="X1978" s="1" t="s">
        <v>457</v>
      </c>
      <c r="Y1978" s="1" t="s">
        <v>95</v>
      </c>
      <c r="Z1978" s="1" t="s">
        <v>96</v>
      </c>
      <c r="AA1978" s="1"/>
      <c r="AB1978" s="1" t="s">
        <v>97</v>
      </c>
      <c r="AC1978" s="1" t="s">
        <v>98</v>
      </c>
      <c r="AD1978" s="1" t="s">
        <v>99</v>
      </c>
      <c r="AE1978" s="1" t="s">
        <v>100</v>
      </c>
      <c r="AF1978" s="1" t="s">
        <v>93</v>
      </c>
      <c r="AG1978" s="1"/>
      <c r="AH1978" s="1"/>
      <c r="AI1978" s="1" t="s">
        <v>14253</v>
      </c>
      <c r="AJ1978" s="1"/>
      <c r="AK1978" s="1" t="s">
        <v>14254</v>
      </c>
      <c r="AL1978" s="1" t="s">
        <v>14255</v>
      </c>
      <c r="AM1978" s="1" t="s">
        <v>1811</v>
      </c>
      <c r="AN1978" s="1"/>
      <c r="AO1978" s="1" t="s">
        <v>14256</v>
      </c>
      <c r="AP1978" s="1" t="s">
        <v>1960</v>
      </c>
      <c r="AQ1978" s="1" t="s">
        <v>14257</v>
      </c>
      <c r="AR1978" s="1" t="s">
        <v>14258</v>
      </c>
      <c r="AS1978" s="1" t="s">
        <v>215</v>
      </c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>
        <v>7.6</v>
      </c>
      <c r="BJ1978" s="1">
        <v>7.6</v>
      </c>
      <c r="BK1978" s="1" t="s">
        <v>110</v>
      </c>
      <c r="BL1978" s="1">
        <v>7.6</v>
      </c>
      <c r="BM1978" s="1">
        <v>12</v>
      </c>
      <c r="BN1978" s="1">
        <v>0.91</v>
      </c>
      <c r="BO1978" s="1" t="s">
        <v>14259</v>
      </c>
      <c r="BP1978" s="1"/>
      <c r="BQ1978" s="1" t="s">
        <v>112</v>
      </c>
      <c r="BR1978" s="1">
        <v>6.69</v>
      </c>
      <c r="BS1978" s="1">
        <v>0.9</v>
      </c>
      <c r="BT1978" s="1">
        <v>0.06</v>
      </c>
      <c r="BU1978" s="1">
        <v>6.69</v>
      </c>
      <c r="BV1978" s="1">
        <v>0.1</v>
      </c>
      <c r="BW1978" s="1">
        <v>0</v>
      </c>
      <c r="BX1978" s="1">
        <v>0.01</v>
      </c>
      <c r="BY1978" s="1">
        <v>0</v>
      </c>
    </row>
    <row r="1979" spans="1:77" ht="15.75" x14ac:dyDescent="0.25">
      <c r="A1979" s="1" t="s">
        <v>77</v>
      </c>
      <c r="B1979" s="1" t="s">
        <v>14260</v>
      </c>
      <c r="C1979" s="1">
        <v>155470402</v>
      </c>
      <c r="D1979" s="1">
        <v>5353</v>
      </c>
      <c r="E1979" s="1" t="s">
        <v>456</v>
      </c>
      <c r="F1979" s="1" t="s">
        <v>13870</v>
      </c>
      <c r="G1979" s="1" t="s">
        <v>81</v>
      </c>
      <c r="H1979" s="1" t="s">
        <v>99</v>
      </c>
      <c r="I1979" s="1" t="s">
        <v>83</v>
      </c>
      <c r="J1979" s="1" t="s">
        <v>457</v>
      </c>
      <c r="K1979" s="1" t="s">
        <v>458</v>
      </c>
      <c r="L1979" s="1" t="s">
        <v>459</v>
      </c>
      <c r="M1979" s="1" t="s">
        <v>460</v>
      </c>
      <c r="N1979" s="1" t="s">
        <v>461</v>
      </c>
      <c r="O1979" s="1" t="s">
        <v>462</v>
      </c>
      <c r="P1979" s="1"/>
      <c r="Q1979" s="1" t="s">
        <v>463</v>
      </c>
      <c r="R1979" s="1" t="s">
        <v>464</v>
      </c>
      <c r="S1979" s="1" t="s">
        <v>465</v>
      </c>
      <c r="T1979" s="1" t="s">
        <v>466</v>
      </c>
      <c r="U1979" s="1" t="s">
        <v>93</v>
      </c>
      <c r="V1979" s="1" t="s">
        <v>83</v>
      </c>
      <c r="W1979" s="1" t="s">
        <v>94</v>
      </c>
      <c r="X1979" s="1" t="s">
        <v>457</v>
      </c>
      <c r="Y1979" s="1" t="s">
        <v>95</v>
      </c>
      <c r="Z1979" s="1" t="s">
        <v>96</v>
      </c>
      <c r="AA1979" s="1"/>
      <c r="AB1979" s="1" t="s">
        <v>97</v>
      </c>
      <c r="AC1979" s="1" t="s">
        <v>98</v>
      </c>
      <c r="AD1979" s="1" t="s">
        <v>99</v>
      </c>
      <c r="AE1979" s="1" t="s">
        <v>100</v>
      </c>
      <c r="AF1979" s="1" t="s">
        <v>93</v>
      </c>
      <c r="AG1979" s="1"/>
      <c r="AH1979" s="1"/>
      <c r="AI1979" s="1" t="s">
        <v>14261</v>
      </c>
      <c r="AJ1979" s="1"/>
      <c r="AK1979" s="1" t="s">
        <v>14262</v>
      </c>
      <c r="AL1979" s="1" t="s">
        <v>14263</v>
      </c>
      <c r="AM1979" s="1" t="s">
        <v>10664</v>
      </c>
      <c r="AN1979" s="1"/>
      <c r="AO1979" s="1" t="s">
        <v>14264</v>
      </c>
      <c r="AP1979" s="1" t="s">
        <v>464</v>
      </c>
      <c r="AQ1979" s="1" t="s">
        <v>465</v>
      </c>
      <c r="AR1979" s="1" t="s">
        <v>14265</v>
      </c>
      <c r="AS1979" s="1" t="s">
        <v>93</v>
      </c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>
        <v>7.2</v>
      </c>
      <c r="BJ1979" s="1">
        <v>7.2</v>
      </c>
      <c r="BK1979" s="1" t="s">
        <v>110</v>
      </c>
      <c r="BL1979" s="1">
        <v>7.2</v>
      </c>
      <c r="BM1979" s="1">
        <v>12</v>
      </c>
      <c r="BN1979" s="1">
        <v>0.86</v>
      </c>
      <c r="BO1979" s="1" t="s">
        <v>14266</v>
      </c>
      <c r="BP1979" s="1"/>
      <c r="BQ1979" s="1" t="s">
        <v>112</v>
      </c>
      <c r="BR1979" s="1">
        <v>6.34</v>
      </c>
      <c r="BS1979" s="1">
        <v>0.9</v>
      </c>
      <c r="BT1979" s="1">
        <v>0.06</v>
      </c>
      <c r="BU1979" s="1">
        <v>6.34</v>
      </c>
      <c r="BV1979" s="1">
        <v>0.1</v>
      </c>
      <c r="BW1979" s="1">
        <v>0</v>
      </c>
      <c r="BX1979" s="1">
        <v>0.01</v>
      </c>
      <c r="BY1979" s="1">
        <v>0</v>
      </c>
    </row>
    <row r="1980" spans="1:77" ht="15.75" x14ac:dyDescent="0.25">
      <c r="A1980" s="1" t="s">
        <v>77</v>
      </c>
      <c r="B1980" s="1" t="s">
        <v>14267</v>
      </c>
      <c r="C1980" s="1">
        <v>155470551</v>
      </c>
      <c r="D1980" s="1">
        <v>5353</v>
      </c>
      <c r="E1980" s="1" t="s">
        <v>456</v>
      </c>
      <c r="F1980" s="1" t="s">
        <v>13870</v>
      </c>
      <c r="G1980" s="1" t="s">
        <v>81</v>
      </c>
      <c r="H1980" s="1" t="s">
        <v>99</v>
      </c>
      <c r="I1980" s="1" t="s">
        <v>83</v>
      </c>
      <c r="J1980" s="1" t="s">
        <v>457</v>
      </c>
      <c r="K1980" s="1" t="s">
        <v>458</v>
      </c>
      <c r="L1980" s="1" t="s">
        <v>459</v>
      </c>
      <c r="M1980" s="1" t="s">
        <v>460</v>
      </c>
      <c r="N1980" s="1" t="s">
        <v>461</v>
      </c>
      <c r="O1980" s="1" t="s">
        <v>462</v>
      </c>
      <c r="P1980" s="1"/>
      <c r="Q1980" s="1" t="s">
        <v>463</v>
      </c>
      <c r="R1980" s="1" t="s">
        <v>464</v>
      </c>
      <c r="S1980" s="1" t="s">
        <v>465</v>
      </c>
      <c r="T1980" s="1" t="s">
        <v>466</v>
      </c>
      <c r="U1980" s="1" t="s">
        <v>93</v>
      </c>
      <c r="V1980" s="1" t="s">
        <v>83</v>
      </c>
      <c r="W1980" s="1" t="s">
        <v>94</v>
      </c>
      <c r="X1980" s="1" t="s">
        <v>457</v>
      </c>
      <c r="Y1980" s="1" t="s">
        <v>95</v>
      </c>
      <c r="Z1980" s="1" t="s">
        <v>96</v>
      </c>
      <c r="AA1980" s="1"/>
      <c r="AB1980" s="1" t="s">
        <v>97</v>
      </c>
      <c r="AC1980" s="1" t="s">
        <v>98</v>
      </c>
      <c r="AD1980" s="1" t="s">
        <v>99</v>
      </c>
      <c r="AE1980" s="1" t="s">
        <v>100</v>
      </c>
      <c r="AF1980" s="1" t="s">
        <v>93</v>
      </c>
      <c r="AG1980" s="1"/>
      <c r="AH1980" s="1"/>
      <c r="AI1980" s="1" t="s">
        <v>14268</v>
      </c>
      <c r="AJ1980" s="1"/>
      <c r="AK1980" s="1" t="s">
        <v>14269</v>
      </c>
      <c r="AL1980" s="1" t="s">
        <v>14270</v>
      </c>
      <c r="AM1980" s="1" t="s">
        <v>9545</v>
      </c>
      <c r="AN1980" s="1"/>
      <c r="AO1980" s="1" t="s">
        <v>14271</v>
      </c>
      <c r="AP1980" s="1" t="s">
        <v>14272</v>
      </c>
      <c r="AQ1980" s="1" t="s">
        <v>14273</v>
      </c>
      <c r="AR1980" s="1" t="s">
        <v>14274</v>
      </c>
      <c r="AS1980" s="1" t="s">
        <v>93</v>
      </c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>
        <v>8.1999999999999993</v>
      </c>
      <c r="BJ1980" s="1">
        <v>8.1999999999999993</v>
      </c>
      <c r="BK1980" s="1" t="s">
        <v>110</v>
      </c>
      <c r="BL1980" s="1">
        <v>8.1999999999999993</v>
      </c>
      <c r="BM1980" s="1">
        <v>12</v>
      </c>
      <c r="BN1980" s="1">
        <v>0.98</v>
      </c>
      <c r="BO1980" s="1" t="s">
        <v>14275</v>
      </c>
      <c r="BP1980" s="1"/>
      <c r="BQ1980" s="1" t="s">
        <v>112</v>
      </c>
      <c r="BR1980" s="1">
        <v>7.22</v>
      </c>
      <c r="BS1980" s="1">
        <v>0.9</v>
      </c>
      <c r="BT1980" s="1">
        <v>0.06</v>
      </c>
      <c r="BU1980" s="1">
        <v>7.22</v>
      </c>
      <c r="BV1980" s="1">
        <v>0.1</v>
      </c>
      <c r="BW1980" s="1">
        <v>0</v>
      </c>
      <c r="BX1980" s="1">
        <v>0.01</v>
      </c>
      <c r="BY1980" s="1">
        <v>0</v>
      </c>
    </row>
    <row r="1981" spans="1:77" ht="15.75" x14ac:dyDescent="0.25">
      <c r="A1981" s="1" t="s">
        <v>77</v>
      </c>
      <c r="B1981" s="1" t="s">
        <v>14276</v>
      </c>
      <c r="C1981" s="1">
        <v>155470684</v>
      </c>
      <c r="D1981" s="1">
        <v>5353</v>
      </c>
      <c r="E1981" s="1" t="s">
        <v>456</v>
      </c>
      <c r="F1981" s="1" t="s">
        <v>13870</v>
      </c>
      <c r="G1981" s="1" t="s">
        <v>81</v>
      </c>
      <c r="H1981" s="1" t="s">
        <v>99</v>
      </c>
      <c r="I1981" s="1" t="s">
        <v>83</v>
      </c>
      <c r="J1981" s="1" t="s">
        <v>457</v>
      </c>
      <c r="K1981" s="1" t="s">
        <v>458</v>
      </c>
      <c r="L1981" s="1" t="s">
        <v>459</v>
      </c>
      <c r="M1981" s="1" t="s">
        <v>460</v>
      </c>
      <c r="N1981" s="1" t="s">
        <v>461</v>
      </c>
      <c r="O1981" s="1" t="s">
        <v>462</v>
      </c>
      <c r="P1981" s="1"/>
      <c r="Q1981" s="1" t="s">
        <v>463</v>
      </c>
      <c r="R1981" s="1" t="s">
        <v>464</v>
      </c>
      <c r="S1981" s="1" t="s">
        <v>465</v>
      </c>
      <c r="T1981" s="1" t="s">
        <v>466</v>
      </c>
      <c r="U1981" s="1" t="s">
        <v>93</v>
      </c>
      <c r="V1981" s="1" t="s">
        <v>83</v>
      </c>
      <c r="W1981" s="1" t="s">
        <v>94</v>
      </c>
      <c r="X1981" s="1" t="s">
        <v>457</v>
      </c>
      <c r="Y1981" s="1" t="s">
        <v>95</v>
      </c>
      <c r="Z1981" s="1" t="s">
        <v>96</v>
      </c>
      <c r="AA1981" s="1"/>
      <c r="AB1981" s="1" t="s">
        <v>97</v>
      </c>
      <c r="AC1981" s="1" t="s">
        <v>98</v>
      </c>
      <c r="AD1981" s="1" t="s">
        <v>99</v>
      </c>
      <c r="AE1981" s="1" t="s">
        <v>100</v>
      </c>
      <c r="AF1981" s="1" t="s">
        <v>93</v>
      </c>
      <c r="AG1981" s="1"/>
      <c r="AH1981" s="1"/>
      <c r="AI1981" s="1" t="s">
        <v>14277</v>
      </c>
      <c r="AJ1981" s="1"/>
      <c r="AK1981" s="1" t="s">
        <v>14278</v>
      </c>
      <c r="AL1981" s="1" t="s">
        <v>14279</v>
      </c>
      <c r="AM1981" s="1" t="s">
        <v>6270</v>
      </c>
      <c r="AN1981" s="1"/>
      <c r="AO1981" s="1" t="s">
        <v>134</v>
      </c>
      <c r="AP1981" s="1" t="s">
        <v>4160</v>
      </c>
      <c r="AQ1981" s="1" t="s">
        <v>14280</v>
      </c>
      <c r="AR1981" s="1" t="s">
        <v>14281</v>
      </c>
      <c r="AS1981" s="1" t="s">
        <v>93</v>
      </c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>
        <v>9.6</v>
      </c>
      <c r="BJ1981" s="1">
        <v>9.6</v>
      </c>
      <c r="BK1981" s="1" t="s">
        <v>110</v>
      </c>
      <c r="BL1981" s="1">
        <v>9.6</v>
      </c>
      <c r="BM1981" s="1">
        <v>12</v>
      </c>
      <c r="BN1981" s="1">
        <v>1.1499999999999999</v>
      </c>
      <c r="BO1981" s="1" t="s">
        <v>14282</v>
      </c>
      <c r="BP1981" s="1"/>
      <c r="BQ1981" s="1" t="s">
        <v>112</v>
      </c>
      <c r="BR1981" s="1">
        <v>8.4499999999999993</v>
      </c>
      <c r="BS1981" s="1">
        <v>0.9</v>
      </c>
      <c r="BT1981" s="1">
        <v>0.08</v>
      </c>
      <c r="BU1981" s="1">
        <v>8.4499999999999993</v>
      </c>
      <c r="BV1981" s="1">
        <v>0.1</v>
      </c>
      <c r="BW1981" s="1">
        <v>0</v>
      </c>
      <c r="BX1981" s="1">
        <v>0.01</v>
      </c>
      <c r="BY1981" s="1">
        <v>0</v>
      </c>
    </row>
    <row r="1982" spans="1:77" ht="15.75" x14ac:dyDescent="0.25">
      <c r="A1982" s="1" t="s">
        <v>77</v>
      </c>
      <c r="B1982" s="1" t="s">
        <v>14283</v>
      </c>
      <c r="C1982" s="1">
        <v>101456005</v>
      </c>
      <c r="D1982" s="1">
        <v>6353</v>
      </c>
      <c r="E1982" s="1" t="s">
        <v>79</v>
      </c>
      <c r="F1982" s="1" t="s">
        <v>13870</v>
      </c>
      <c r="G1982" s="1" t="s">
        <v>81</v>
      </c>
      <c r="H1982" s="1" t="s">
        <v>82</v>
      </c>
      <c r="I1982" s="1" t="s">
        <v>83</v>
      </c>
      <c r="J1982" s="1" t="s">
        <v>84</v>
      </c>
      <c r="K1982" s="1" t="s">
        <v>234</v>
      </c>
      <c r="L1982" s="1" t="s">
        <v>235</v>
      </c>
      <c r="M1982" s="1" t="s">
        <v>87</v>
      </c>
      <c r="N1982" s="1" t="s">
        <v>236</v>
      </c>
      <c r="O1982" s="1" t="s">
        <v>237</v>
      </c>
      <c r="P1982" s="1"/>
      <c r="Q1982" s="1" t="s">
        <v>238</v>
      </c>
      <c r="R1982" s="1" t="s">
        <v>91</v>
      </c>
      <c r="S1982" s="1" t="s">
        <v>82</v>
      </c>
      <c r="T1982" s="1" t="s">
        <v>239</v>
      </c>
      <c r="U1982" s="1" t="s">
        <v>93</v>
      </c>
      <c r="V1982" s="1" t="s">
        <v>83</v>
      </c>
      <c r="W1982" s="1" t="s">
        <v>94</v>
      </c>
      <c r="X1982" s="1" t="s">
        <v>84</v>
      </c>
      <c r="Y1982" s="1" t="s">
        <v>95</v>
      </c>
      <c r="Z1982" s="1" t="s">
        <v>96</v>
      </c>
      <c r="AA1982" s="1"/>
      <c r="AB1982" s="1" t="s">
        <v>97</v>
      </c>
      <c r="AC1982" s="1" t="s">
        <v>98</v>
      </c>
      <c r="AD1982" s="1" t="s">
        <v>99</v>
      </c>
      <c r="AE1982" s="1" t="s">
        <v>100</v>
      </c>
      <c r="AF1982" s="1" t="s">
        <v>93</v>
      </c>
      <c r="AG1982" s="1"/>
      <c r="AH1982" s="1"/>
      <c r="AI1982" s="1" t="s">
        <v>14284</v>
      </c>
      <c r="AJ1982" s="1"/>
      <c r="AK1982" s="1" t="s">
        <v>14285</v>
      </c>
      <c r="AL1982" s="1" t="s">
        <v>14286</v>
      </c>
      <c r="AM1982" s="1" t="s">
        <v>3871</v>
      </c>
      <c r="AN1982" s="1"/>
      <c r="AO1982" s="1" t="s">
        <v>172</v>
      </c>
      <c r="AP1982" s="1" t="s">
        <v>173</v>
      </c>
      <c r="AQ1982" s="1" t="s">
        <v>174</v>
      </c>
      <c r="AR1982" s="1" t="s">
        <v>14287</v>
      </c>
      <c r="AS1982" s="1" t="s">
        <v>167</v>
      </c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>
        <v>6.55</v>
      </c>
      <c r="BJ1982" s="1">
        <v>6.55</v>
      </c>
      <c r="BK1982" s="1" t="s">
        <v>110</v>
      </c>
      <c r="BL1982" s="1">
        <v>6.55</v>
      </c>
      <c r="BM1982" s="1">
        <v>7</v>
      </c>
      <c r="BN1982" s="1">
        <v>0.46</v>
      </c>
      <c r="BO1982" s="1" t="s">
        <v>14288</v>
      </c>
      <c r="BP1982" s="1"/>
      <c r="BQ1982" s="1" t="s">
        <v>112</v>
      </c>
      <c r="BR1982" s="1">
        <v>5.53</v>
      </c>
      <c r="BS1982" s="1">
        <v>0.9</v>
      </c>
      <c r="BT1982" s="1">
        <v>0.05</v>
      </c>
      <c r="BU1982" s="1">
        <v>5.53</v>
      </c>
      <c r="BV1982" s="1">
        <v>0.1</v>
      </c>
      <c r="BW1982" s="1">
        <v>0</v>
      </c>
      <c r="BX1982" s="1">
        <v>0.01</v>
      </c>
      <c r="BY1982" s="1">
        <v>0</v>
      </c>
    </row>
    <row r="1983" spans="1:77" ht="15.75" x14ac:dyDescent="0.25">
      <c r="A1983" s="1" t="s">
        <v>77</v>
      </c>
      <c r="B1983" s="1" t="s">
        <v>14289</v>
      </c>
      <c r="C1983" s="1">
        <v>24076306</v>
      </c>
      <c r="D1983" s="1">
        <v>5353</v>
      </c>
      <c r="E1983" s="1" t="s">
        <v>79</v>
      </c>
      <c r="F1983" s="1" t="s">
        <v>13870</v>
      </c>
      <c r="G1983" s="1" t="s">
        <v>81</v>
      </c>
      <c r="H1983" s="1" t="s">
        <v>99</v>
      </c>
      <c r="I1983" s="1" t="s">
        <v>83</v>
      </c>
      <c r="J1983" s="1" t="s">
        <v>84</v>
      </c>
      <c r="K1983" s="1" t="s">
        <v>114</v>
      </c>
      <c r="L1983" s="1" t="s">
        <v>115</v>
      </c>
      <c r="M1983" s="1" t="s">
        <v>87</v>
      </c>
      <c r="N1983" s="1" t="s">
        <v>116</v>
      </c>
      <c r="O1983" s="1" t="s">
        <v>117</v>
      </c>
      <c r="P1983" s="1"/>
      <c r="Q1983" s="1" t="s">
        <v>118</v>
      </c>
      <c r="R1983" s="1" t="s">
        <v>98</v>
      </c>
      <c r="S1983" s="1" t="s">
        <v>99</v>
      </c>
      <c r="T1983" s="1" t="s">
        <v>119</v>
      </c>
      <c r="U1983" s="1" t="s">
        <v>93</v>
      </c>
      <c r="V1983" s="1" t="s">
        <v>83</v>
      </c>
      <c r="W1983" s="1" t="s">
        <v>94</v>
      </c>
      <c r="X1983" s="1" t="s">
        <v>84</v>
      </c>
      <c r="Y1983" s="1" t="s">
        <v>95</v>
      </c>
      <c r="Z1983" s="1" t="s">
        <v>96</v>
      </c>
      <c r="AA1983" s="1"/>
      <c r="AB1983" s="1" t="s">
        <v>97</v>
      </c>
      <c r="AC1983" s="1" t="s">
        <v>98</v>
      </c>
      <c r="AD1983" s="1" t="s">
        <v>99</v>
      </c>
      <c r="AE1983" s="1" t="s">
        <v>100</v>
      </c>
      <c r="AF1983" s="1" t="s">
        <v>93</v>
      </c>
      <c r="AG1983" s="1"/>
      <c r="AH1983" s="1"/>
      <c r="AI1983" s="1" t="s">
        <v>14290</v>
      </c>
      <c r="AJ1983" s="1"/>
      <c r="AK1983" s="1" t="s">
        <v>14291</v>
      </c>
      <c r="AL1983" s="1" t="s">
        <v>14292</v>
      </c>
      <c r="AM1983" s="1" t="s">
        <v>6277</v>
      </c>
      <c r="AN1983" s="1"/>
      <c r="AO1983" s="1" t="s">
        <v>14293</v>
      </c>
      <c r="AP1983" s="1" t="s">
        <v>464</v>
      </c>
      <c r="AQ1983" s="1" t="s">
        <v>482</v>
      </c>
      <c r="AR1983" s="1" t="s">
        <v>14294</v>
      </c>
      <c r="AS1983" s="1" t="s">
        <v>93</v>
      </c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>
        <v>6.65</v>
      </c>
      <c r="BJ1983" s="1">
        <v>6.65</v>
      </c>
      <c r="BK1983" s="1" t="s">
        <v>110</v>
      </c>
      <c r="BL1983" s="1">
        <v>6.65</v>
      </c>
      <c r="BM1983" s="1">
        <v>12</v>
      </c>
      <c r="BN1983" s="1">
        <v>0.8</v>
      </c>
      <c r="BO1983" s="1" t="s">
        <v>14295</v>
      </c>
      <c r="BP1983" s="1"/>
      <c r="BQ1983" s="1" t="s">
        <v>112</v>
      </c>
      <c r="BR1983" s="1">
        <v>5.31</v>
      </c>
      <c r="BS1983" s="1">
        <v>0.9</v>
      </c>
      <c r="BT1983" s="1">
        <v>0.05</v>
      </c>
      <c r="BU1983" s="1">
        <v>5.31</v>
      </c>
      <c r="BV1983" s="1">
        <v>0.1</v>
      </c>
      <c r="BW1983" s="1">
        <v>0</v>
      </c>
      <c r="BX1983" s="1">
        <v>0.01</v>
      </c>
      <c r="BY1983" s="1">
        <v>0</v>
      </c>
    </row>
    <row r="1984" spans="1:77" ht="15.75" x14ac:dyDescent="0.25">
      <c r="A1984" s="1" t="s">
        <v>77</v>
      </c>
      <c r="B1984" s="1" t="s">
        <v>14296</v>
      </c>
      <c r="C1984" s="1">
        <v>24076636</v>
      </c>
      <c r="D1984" s="1">
        <v>5353</v>
      </c>
      <c r="E1984" s="1" t="s">
        <v>79</v>
      </c>
      <c r="F1984" s="1" t="s">
        <v>13870</v>
      </c>
      <c r="G1984" s="1" t="s">
        <v>81</v>
      </c>
      <c r="H1984" s="1" t="s">
        <v>99</v>
      </c>
      <c r="I1984" s="1" t="s">
        <v>83</v>
      </c>
      <c r="J1984" s="1" t="s">
        <v>84</v>
      </c>
      <c r="K1984" s="1" t="s">
        <v>114</v>
      </c>
      <c r="L1984" s="1" t="s">
        <v>115</v>
      </c>
      <c r="M1984" s="1" t="s">
        <v>87</v>
      </c>
      <c r="N1984" s="1" t="s">
        <v>116</v>
      </c>
      <c r="O1984" s="1" t="s">
        <v>117</v>
      </c>
      <c r="P1984" s="1"/>
      <c r="Q1984" s="1" t="s">
        <v>118</v>
      </c>
      <c r="R1984" s="1" t="s">
        <v>98</v>
      </c>
      <c r="S1984" s="1" t="s">
        <v>99</v>
      </c>
      <c r="T1984" s="1" t="s">
        <v>119</v>
      </c>
      <c r="U1984" s="1" t="s">
        <v>93</v>
      </c>
      <c r="V1984" s="1" t="s">
        <v>83</v>
      </c>
      <c r="W1984" s="1" t="s">
        <v>94</v>
      </c>
      <c r="X1984" s="1" t="s">
        <v>84</v>
      </c>
      <c r="Y1984" s="1" t="s">
        <v>95</v>
      </c>
      <c r="Z1984" s="1" t="s">
        <v>96</v>
      </c>
      <c r="AA1984" s="1"/>
      <c r="AB1984" s="1" t="s">
        <v>97</v>
      </c>
      <c r="AC1984" s="1" t="s">
        <v>98</v>
      </c>
      <c r="AD1984" s="1" t="s">
        <v>99</v>
      </c>
      <c r="AE1984" s="1" t="s">
        <v>100</v>
      </c>
      <c r="AF1984" s="1" t="s">
        <v>93</v>
      </c>
      <c r="AG1984" s="1"/>
      <c r="AH1984" s="1"/>
      <c r="AI1984" s="1" t="s">
        <v>14290</v>
      </c>
      <c r="AJ1984" s="1"/>
      <c r="AK1984" s="1" t="s">
        <v>14291</v>
      </c>
      <c r="AL1984" s="1" t="s">
        <v>14292</v>
      </c>
      <c r="AM1984" s="1" t="s">
        <v>6277</v>
      </c>
      <c r="AN1984" s="1"/>
      <c r="AO1984" s="1" t="s">
        <v>14293</v>
      </c>
      <c r="AP1984" s="1" t="s">
        <v>464</v>
      </c>
      <c r="AQ1984" s="1" t="s">
        <v>482</v>
      </c>
      <c r="AR1984" s="1" t="s">
        <v>14294</v>
      </c>
      <c r="AS1984" s="1" t="s">
        <v>93</v>
      </c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>
        <v>6.65</v>
      </c>
      <c r="BJ1984" s="1">
        <v>6.65</v>
      </c>
      <c r="BK1984" s="1" t="s">
        <v>110</v>
      </c>
      <c r="BL1984" s="1">
        <v>6.65</v>
      </c>
      <c r="BM1984" s="1">
        <v>12</v>
      </c>
      <c r="BN1984" s="1">
        <v>0.8</v>
      </c>
      <c r="BO1984" s="1" t="s">
        <v>14297</v>
      </c>
      <c r="BP1984" s="1"/>
      <c r="BQ1984" s="1" t="s">
        <v>112</v>
      </c>
      <c r="BR1984" s="1">
        <v>5.31</v>
      </c>
      <c r="BS1984" s="1">
        <v>0.9</v>
      </c>
      <c r="BT1984" s="1">
        <v>0.05</v>
      </c>
      <c r="BU1984" s="1">
        <v>5.31</v>
      </c>
      <c r="BV1984" s="1">
        <v>0.1</v>
      </c>
      <c r="BW1984" s="1">
        <v>0</v>
      </c>
      <c r="BX1984" s="1">
        <v>0.01</v>
      </c>
      <c r="BY1984" s="1">
        <v>0</v>
      </c>
    </row>
    <row r="1985" spans="1:77" ht="15.75" x14ac:dyDescent="0.25">
      <c r="A1985" s="1" t="s">
        <v>77</v>
      </c>
      <c r="B1985" s="1" t="s">
        <v>14298</v>
      </c>
      <c r="C1985" s="1">
        <v>24077312</v>
      </c>
      <c r="D1985" s="1">
        <v>6353</v>
      </c>
      <c r="E1985" s="1" t="s">
        <v>79</v>
      </c>
      <c r="F1985" s="1" t="s">
        <v>13870</v>
      </c>
      <c r="G1985" s="1" t="s">
        <v>81</v>
      </c>
      <c r="H1985" s="1" t="s">
        <v>99</v>
      </c>
      <c r="I1985" s="1" t="s">
        <v>83</v>
      </c>
      <c r="J1985" s="1" t="s">
        <v>84</v>
      </c>
      <c r="K1985" s="1" t="s">
        <v>114</v>
      </c>
      <c r="L1985" s="1" t="s">
        <v>115</v>
      </c>
      <c r="M1985" s="1" t="s">
        <v>87</v>
      </c>
      <c r="N1985" s="1" t="s">
        <v>116</v>
      </c>
      <c r="O1985" s="1" t="s">
        <v>117</v>
      </c>
      <c r="P1985" s="1"/>
      <c r="Q1985" s="1" t="s">
        <v>118</v>
      </c>
      <c r="R1985" s="1" t="s">
        <v>98</v>
      </c>
      <c r="S1985" s="1" t="s">
        <v>99</v>
      </c>
      <c r="T1985" s="1" t="s">
        <v>119</v>
      </c>
      <c r="U1985" s="1" t="s">
        <v>93</v>
      </c>
      <c r="V1985" s="1" t="s">
        <v>83</v>
      </c>
      <c r="W1985" s="1" t="s">
        <v>94</v>
      </c>
      <c r="X1985" s="1" t="s">
        <v>84</v>
      </c>
      <c r="Y1985" s="1" t="s">
        <v>95</v>
      </c>
      <c r="Z1985" s="1" t="s">
        <v>96</v>
      </c>
      <c r="AA1985" s="1"/>
      <c r="AB1985" s="1" t="s">
        <v>97</v>
      </c>
      <c r="AC1985" s="1" t="s">
        <v>98</v>
      </c>
      <c r="AD1985" s="1" t="s">
        <v>99</v>
      </c>
      <c r="AE1985" s="1" t="s">
        <v>100</v>
      </c>
      <c r="AF1985" s="1" t="s">
        <v>93</v>
      </c>
      <c r="AG1985" s="1"/>
      <c r="AH1985" s="1"/>
      <c r="AI1985" s="1" t="s">
        <v>14299</v>
      </c>
      <c r="AJ1985" s="1"/>
      <c r="AK1985" s="1" t="s">
        <v>14300</v>
      </c>
      <c r="AL1985" s="1" t="s">
        <v>14301</v>
      </c>
      <c r="AM1985" s="1" t="s">
        <v>3123</v>
      </c>
      <c r="AN1985" s="1"/>
      <c r="AO1985" s="1" t="s">
        <v>2238</v>
      </c>
      <c r="AP1985" s="1" t="s">
        <v>14302</v>
      </c>
      <c r="AQ1985" s="1" t="s">
        <v>14303</v>
      </c>
      <c r="AR1985" s="1" t="s">
        <v>14304</v>
      </c>
      <c r="AS1985" s="1" t="s">
        <v>682</v>
      </c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>
        <v>16.45</v>
      </c>
      <c r="BJ1985" s="1">
        <v>16.45</v>
      </c>
      <c r="BK1985" s="1" t="s">
        <v>110</v>
      </c>
      <c r="BL1985" s="1">
        <v>16.45</v>
      </c>
      <c r="BM1985" s="1">
        <v>7</v>
      </c>
      <c r="BN1985" s="1">
        <v>1.1499999999999999</v>
      </c>
      <c r="BO1985" s="1" t="s">
        <v>14305</v>
      </c>
      <c r="BP1985" s="1"/>
      <c r="BQ1985" s="1" t="s">
        <v>112</v>
      </c>
      <c r="BR1985" s="1">
        <v>13.88</v>
      </c>
      <c r="BS1985" s="1">
        <v>0.9</v>
      </c>
      <c r="BT1985" s="1">
        <v>0.12</v>
      </c>
      <c r="BU1985" s="1">
        <v>13.88</v>
      </c>
      <c r="BV1985" s="1">
        <v>0.1</v>
      </c>
      <c r="BW1985" s="1">
        <v>0</v>
      </c>
      <c r="BX1985" s="1">
        <v>0.01</v>
      </c>
      <c r="BY1985" s="1">
        <v>0</v>
      </c>
    </row>
    <row r="1986" spans="1:77" ht="15.75" x14ac:dyDescent="0.25">
      <c r="A1986" s="1" t="s">
        <v>77</v>
      </c>
      <c r="B1986" s="1" t="s">
        <v>14306</v>
      </c>
      <c r="C1986" s="1">
        <v>112771294</v>
      </c>
      <c r="D1986" s="1">
        <v>6353</v>
      </c>
      <c r="E1986" s="1" t="s">
        <v>79</v>
      </c>
      <c r="F1986" s="1" t="s">
        <v>13870</v>
      </c>
      <c r="G1986" s="1" t="s">
        <v>81</v>
      </c>
      <c r="H1986" s="1" t="s">
        <v>82</v>
      </c>
      <c r="I1986" s="1" t="s">
        <v>83</v>
      </c>
      <c r="J1986" s="1" t="s">
        <v>84</v>
      </c>
      <c r="K1986" s="1" t="s">
        <v>85</v>
      </c>
      <c r="L1986" s="1" t="s">
        <v>86</v>
      </c>
      <c r="M1986" s="1" t="s">
        <v>87</v>
      </c>
      <c r="N1986" s="1" t="s">
        <v>531</v>
      </c>
      <c r="O1986" s="1" t="s">
        <v>89</v>
      </c>
      <c r="P1986" s="1"/>
      <c r="Q1986" s="1" t="s">
        <v>90</v>
      </c>
      <c r="R1986" s="1" t="s">
        <v>91</v>
      </c>
      <c r="S1986" s="1" t="s">
        <v>82</v>
      </c>
      <c r="T1986" s="1" t="s">
        <v>92</v>
      </c>
      <c r="U1986" s="1" t="s">
        <v>93</v>
      </c>
      <c r="V1986" s="1" t="s">
        <v>83</v>
      </c>
      <c r="W1986" s="1" t="s">
        <v>94</v>
      </c>
      <c r="X1986" s="1" t="s">
        <v>84</v>
      </c>
      <c r="Y1986" s="1" t="s">
        <v>95</v>
      </c>
      <c r="Z1986" s="1" t="s">
        <v>96</v>
      </c>
      <c r="AA1986" s="1"/>
      <c r="AB1986" s="1" t="s">
        <v>97</v>
      </c>
      <c r="AC1986" s="1" t="s">
        <v>98</v>
      </c>
      <c r="AD1986" s="1" t="s">
        <v>99</v>
      </c>
      <c r="AE1986" s="1" t="s">
        <v>100</v>
      </c>
      <c r="AF1986" s="1" t="s">
        <v>93</v>
      </c>
      <c r="AG1986" s="1"/>
      <c r="AH1986" s="1"/>
      <c r="AI1986" s="1" t="s">
        <v>14307</v>
      </c>
      <c r="AJ1986" s="1" t="s">
        <v>14308</v>
      </c>
      <c r="AK1986" s="1" t="s">
        <v>14309</v>
      </c>
      <c r="AL1986" s="1" t="s">
        <v>14310</v>
      </c>
      <c r="AM1986" s="1" t="s">
        <v>14311</v>
      </c>
      <c r="AN1986" s="1"/>
      <c r="AO1986" s="1" t="s">
        <v>14312</v>
      </c>
      <c r="AP1986" s="1" t="s">
        <v>290</v>
      </c>
      <c r="AQ1986" s="1" t="s">
        <v>291</v>
      </c>
      <c r="AR1986" s="1" t="s">
        <v>14313</v>
      </c>
      <c r="AS1986" s="1" t="s">
        <v>293</v>
      </c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>
        <v>6.55</v>
      </c>
      <c r="BJ1986" s="1">
        <v>6.55</v>
      </c>
      <c r="BK1986" s="1" t="s">
        <v>110</v>
      </c>
      <c r="BL1986" s="1">
        <v>6.55</v>
      </c>
      <c r="BM1986" s="1">
        <v>7</v>
      </c>
      <c r="BN1986" s="1">
        <v>0.46</v>
      </c>
      <c r="BO1986" s="1" t="s">
        <v>14314</v>
      </c>
      <c r="BP1986" s="1"/>
      <c r="BQ1986" s="1" t="s">
        <v>112</v>
      </c>
      <c r="BR1986" s="1">
        <v>5.53</v>
      </c>
      <c r="BS1986" s="1">
        <v>0.9</v>
      </c>
      <c r="BT1986" s="1">
        <v>0.05</v>
      </c>
      <c r="BU1986" s="1">
        <v>5.53</v>
      </c>
      <c r="BV1986" s="1">
        <v>0.1</v>
      </c>
      <c r="BW1986" s="1">
        <v>0</v>
      </c>
      <c r="BX1986" s="1">
        <v>0.01</v>
      </c>
      <c r="BY1986" s="1">
        <v>0</v>
      </c>
    </row>
    <row r="1987" spans="1:77" ht="15.75" x14ac:dyDescent="0.25">
      <c r="A1987" s="1" t="s">
        <v>77</v>
      </c>
      <c r="B1987" s="1" t="s">
        <v>14315</v>
      </c>
      <c r="C1987" s="1">
        <v>112773244</v>
      </c>
      <c r="D1987" s="1">
        <v>5353</v>
      </c>
      <c r="E1987" s="1" t="s">
        <v>79</v>
      </c>
      <c r="F1987" s="1" t="s">
        <v>13870</v>
      </c>
      <c r="G1987" s="1" t="s">
        <v>81</v>
      </c>
      <c r="H1987" s="1" t="s">
        <v>82</v>
      </c>
      <c r="I1987" s="1" t="s">
        <v>83</v>
      </c>
      <c r="J1987" s="1" t="s">
        <v>84</v>
      </c>
      <c r="K1987" s="1" t="s">
        <v>85</v>
      </c>
      <c r="L1987" s="1" t="s">
        <v>86</v>
      </c>
      <c r="M1987" s="1" t="s">
        <v>87</v>
      </c>
      <c r="N1987" s="1" t="s">
        <v>88</v>
      </c>
      <c r="O1987" s="1" t="s">
        <v>89</v>
      </c>
      <c r="P1987" s="1"/>
      <c r="Q1987" s="1" t="s">
        <v>90</v>
      </c>
      <c r="R1987" s="1" t="s">
        <v>91</v>
      </c>
      <c r="S1987" s="1" t="s">
        <v>82</v>
      </c>
      <c r="T1987" s="1" t="s">
        <v>92</v>
      </c>
      <c r="U1987" s="1" t="s">
        <v>93</v>
      </c>
      <c r="V1987" s="1" t="s">
        <v>83</v>
      </c>
      <c r="W1987" s="1" t="s">
        <v>94</v>
      </c>
      <c r="X1987" s="1" t="s">
        <v>84</v>
      </c>
      <c r="Y1987" s="1" t="s">
        <v>95</v>
      </c>
      <c r="Z1987" s="1" t="s">
        <v>96</v>
      </c>
      <c r="AA1987" s="1"/>
      <c r="AB1987" s="1" t="s">
        <v>97</v>
      </c>
      <c r="AC1987" s="1" t="s">
        <v>98</v>
      </c>
      <c r="AD1987" s="1" t="s">
        <v>99</v>
      </c>
      <c r="AE1987" s="1" t="s">
        <v>100</v>
      </c>
      <c r="AF1987" s="1" t="s">
        <v>93</v>
      </c>
      <c r="AG1987" s="1"/>
      <c r="AH1987" s="1"/>
      <c r="AI1987" s="1" t="s">
        <v>14316</v>
      </c>
      <c r="AJ1987" s="1"/>
      <c r="AK1987" s="1" t="s">
        <v>14317</v>
      </c>
      <c r="AL1987" s="1" t="s">
        <v>14318</v>
      </c>
      <c r="AM1987" s="1" t="s">
        <v>5425</v>
      </c>
      <c r="AN1987" s="1"/>
      <c r="AO1987" s="1" t="s">
        <v>14319</v>
      </c>
      <c r="AP1987" s="1" t="s">
        <v>1362</v>
      </c>
      <c r="AQ1987" s="1" t="s">
        <v>1363</v>
      </c>
      <c r="AR1987" s="1" t="s">
        <v>14320</v>
      </c>
      <c r="AS1987" s="1" t="s">
        <v>93</v>
      </c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>
        <v>4</v>
      </c>
      <c r="BJ1987" s="1">
        <v>4</v>
      </c>
      <c r="BK1987" s="1" t="s">
        <v>110</v>
      </c>
      <c r="BL1987" s="1">
        <v>4</v>
      </c>
      <c r="BM1987" s="1">
        <v>12</v>
      </c>
      <c r="BN1987" s="1">
        <v>0.48</v>
      </c>
      <c r="BO1987" s="1" t="s">
        <v>14321</v>
      </c>
      <c r="BP1987" s="1"/>
      <c r="BQ1987" s="1" t="s">
        <v>112</v>
      </c>
      <c r="BR1987" s="1">
        <v>3.19</v>
      </c>
      <c r="BS1987" s="1">
        <v>0.9</v>
      </c>
      <c r="BT1987" s="1">
        <v>0.03</v>
      </c>
      <c r="BU1987" s="1">
        <v>3.19</v>
      </c>
      <c r="BV1987" s="1">
        <v>0.1</v>
      </c>
      <c r="BW1987" s="1">
        <v>0</v>
      </c>
      <c r="BX1987" s="1">
        <v>0.01</v>
      </c>
      <c r="BY1987" s="1">
        <v>0</v>
      </c>
    </row>
    <row r="1988" spans="1:77" ht="15.75" x14ac:dyDescent="0.25">
      <c r="A1988" s="1" t="s">
        <v>77</v>
      </c>
      <c r="B1988" s="1" t="s">
        <v>14322</v>
      </c>
      <c r="C1988" s="1">
        <v>24078425</v>
      </c>
      <c r="D1988" s="1">
        <v>6353</v>
      </c>
      <c r="E1988" s="1" t="s">
        <v>79</v>
      </c>
      <c r="F1988" s="1" t="s">
        <v>13870</v>
      </c>
      <c r="G1988" s="1" t="s">
        <v>81</v>
      </c>
      <c r="H1988" s="1" t="s">
        <v>99</v>
      </c>
      <c r="I1988" s="1" t="s">
        <v>83</v>
      </c>
      <c r="J1988" s="1" t="s">
        <v>84</v>
      </c>
      <c r="K1988" s="1" t="s">
        <v>114</v>
      </c>
      <c r="L1988" s="1" t="s">
        <v>115</v>
      </c>
      <c r="M1988" s="1" t="s">
        <v>87</v>
      </c>
      <c r="N1988" s="1" t="s">
        <v>116</v>
      </c>
      <c r="O1988" s="1" t="s">
        <v>117</v>
      </c>
      <c r="P1988" s="1"/>
      <c r="Q1988" s="1" t="s">
        <v>118</v>
      </c>
      <c r="R1988" s="1" t="s">
        <v>98</v>
      </c>
      <c r="S1988" s="1" t="s">
        <v>99</v>
      </c>
      <c r="T1988" s="1" t="s">
        <v>119</v>
      </c>
      <c r="U1988" s="1" t="s">
        <v>93</v>
      </c>
      <c r="V1988" s="1" t="s">
        <v>83</v>
      </c>
      <c r="W1988" s="1" t="s">
        <v>94</v>
      </c>
      <c r="X1988" s="1" t="s">
        <v>84</v>
      </c>
      <c r="Y1988" s="1" t="s">
        <v>95</v>
      </c>
      <c r="Z1988" s="1" t="s">
        <v>96</v>
      </c>
      <c r="AA1988" s="1"/>
      <c r="AB1988" s="1" t="s">
        <v>97</v>
      </c>
      <c r="AC1988" s="1" t="s">
        <v>98</v>
      </c>
      <c r="AD1988" s="1" t="s">
        <v>99</v>
      </c>
      <c r="AE1988" s="1" t="s">
        <v>100</v>
      </c>
      <c r="AF1988" s="1" t="s">
        <v>93</v>
      </c>
      <c r="AG1988" s="1"/>
      <c r="AH1988" s="1"/>
      <c r="AI1988" s="1" t="s">
        <v>14323</v>
      </c>
      <c r="AJ1988" s="1"/>
      <c r="AK1988" s="1" t="s">
        <v>14324</v>
      </c>
      <c r="AL1988" s="1" t="s">
        <v>14325</v>
      </c>
      <c r="AM1988" s="1" t="s">
        <v>390</v>
      </c>
      <c r="AN1988" s="1"/>
      <c r="AO1988" s="1" t="s">
        <v>7653</v>
      </c>
      <c r="AP1988" s="1" t="s">
        <v>7087</v>
      </c>
      <c r="AQ1988" s="1" t="s">
        <v>7088</v>
      </c>
      <c r="AR1988" s="1" t="s">
        <v>14326</v>
      </c>
      <c r="AS1988" s="1" t="s">
        <v>671</v>
      </c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>
        <v>13.64</v>
      </c>
      <c r="BJ1988" s="1">
        <v>13.64</v>
      </c>
      <c r="BK1988" s="1" t="s">
        <v>110</v>
      </c>
      <c r="BL1988" s="1">
        <v>13.64</v>
      </c>
      <c r="BM1988" s="1">
        <v>7</v>
      </c>
      <c r="BN1988" s="1">
        <v>0.95</v>
      </c>
      <c r="BO1988" s="1" t="s">
        <v>14327</v>
      </c>
      <c r="BP1988" s="1"/>
      <c r="BQ1988" s="1" t="s">
        <v>112</v>
      </c>
      <c r="BR1988" s="1">
        <v>11.51</v>
      </c>
      <c r="BS1988" s="1">
        <v>0.9</v>
      </c>
      <c r="BT1988" s="1">
        <v>0.1</v>
      </c>
      <c r="BU1988" s="1">
        <v>11.51</v>
      </c>
      <c r="BV1988" s="1">
        <v>0.1</v>
      </c>
      <c r="BW1988" s="1">
        <v>0</v>
      </c>
      <c r="BX1988" s="1">
        <v>0.01</v>
      </c>
      <c r="BY1988" s="1">
        <v>0</v>
      </c>
    </row>
    <row r="1989" spans="1:77" ht="15.75" x14ac:dyDescent="0.25">
      <c r="A1989" s="1" t="s">
        <v>77</v>
      </c>
      <c r="B1989" s="1" t="s">
        <v>14328</v>
      </c>
      <c r="C1989" s="1">
        <v>24078525</v>
      </c>
      <c r="D1989" s="1">
        <v>6353</v>
      </c>
      <c r="E1989" s="1" t="s">
        <v>79</v>
      </c>
      <c r="F1989" s="1" t="s">
        <v>13870</v>
      </c>
      <c r="G1989" s="1" t="s">
        <v>81</v>
      </c>
      <c r="H1989" s="1" t="s">
        <v>99</v>
      </c>
      <c r="I1989" s="1" t="s">
        <v>83</v>
      </c>
      <c r="J1989" s="1" t="s">
        <v>84</v>
      </c>
      <c r="K1989" s="1" t="s">
        <v>114</v>
      </c>
      <c r="L1989" s="1" t="s">
        <v>115</v>
      </c>
      <c r="M1989" s="1" t="s">
        <v>87</v>
      </c>
      <c r="N1989" s="1" t="s">
        <v>116</v>
      </c>
      <c r="O1989" s="1" t="s">
        <v>117</v>
      </c>
      <c r="P1989" s="1"/>
      <c r="Q1989" s="1" t="s">
        <v>118</v>
      </c>
      <c r="R1989" s="1" t="s">
        <v>98</v>
      </c>
      <c r="S1989" s="1" t="s">
        <v>99</v>
      </c>
      <c r="T1989" s="1" t="s">
        <v>119</v>
      </c>
      <c r="U1989" s="1" t="s">
        <v>93</v>
      </c>
      <c r="V1989" s="1" t="s">
        <v>83</v>
      </c>
      <c r="W1989" s="1" t="s">
        <v>94</v>
      </c>
      <c r="X1989" s="1" t="s">
        <v>84</v>
      </c>
      <c r="Y1989" s="1" t="s">
        <v>95</v>
      </c>
      <c r="Z1989" s="1" t="s">
        <v>96</v>
      </c>
      <c r="AA1989" s="1"/>
      <c r="AB1989" s="1" t="s">
        <v>97</v>
      </c>
      <c r="AC1989" s="1" t="s">
        <v>98</v>
      </c>
      <c r="AD1989" s="1" t="s">
        <v>99</v>
      </c>
      <c r="AE1989" s="1" t="s">
        <v>100</v>
      </c>
      <c r="AF1989" s="1" t="s">
        <v>93</v>
      </c>
      <c r="AG1989" s="1"/>
      <c r="AH1989" s="1"/>
      <c r="AI1989" s="1" t="s">
        <v>14323</v>
      </c>
      <c r="AJ1989" s="1"/>
      <c r="AK1989" s="1" t="s">
        <v>14324</v>
      </c>
      <c r="AL1989" s="1" t="s">
        <v>14325</v>
      </c>
      <c r="AM1989" s="1" t="s">
        <v>390</v>
      </c>
      <c r="AN1989" s="1"/>
      <c r="AO1989" s="1" t="s">
        <v>7653</v>
      </c>
      <c r="AP1989" s="1" t="s">
        <v>7087</v>
      </c>
      <c r="AQ1989" s="1" t="s">
        <v>7088</v>
      </c>
      <c r="AR1989" s="1" t="s">
        <v>14326</v>
      </c>
      <c r="AS1989" s="1" t="s">
        <v>671</v>
      </c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>
        <v>13.64</v>
      </c>
      <c r="BJ1989" s="1">
        <v>13.64</v>
      </c>
      <c r="BK1989" s="1" t="s">
        <v>110</v>
      </c>
      <c r="BL1989" s="1">
        <v>13.64</v>
      </c>
      <c r="BM1989" s="1">
        <v>7</v>
      </c>
      <c r="BN1989" s="1">
        <v>0.95</v>
      </c>
      <c r="BO1989" s="1" t="s">
        <v>14329</v>
      </c>
      <c r="BP1989" s="1"/>
      <c r="BQ1989" s="1" t="s">
        <v>112</v>
      </c>
      <c r="BR1989" s="1">
        <v>11.51</v>
      </c>
      <c r="BS1989" s="1">
        <v>0.9</v>
      </c>
      <c r="BT1989" s="1">
        <v>0.1</v>
      </c>
      <c r="BU1989" s="1">
        <v>11.51</v>
      </c>
      <c r="BV1989" s="1">
        <v>0.1</v>
      </c>
      <c r="BW1989" s="1">
        <v>0</v>
      </c>
      <c r="BX1989" s="1">
        <v>0.01</v>
      </c>
      <c r="BY1989" s="1">
        <v>0</v>
      </c>
    </row>
    <row r="1990" spans="1:77" ht="15.75" x14ac:dyDescent="0.25">
      <c r="A1990" s="1" t="s">
        <v>77</v>
      </c>
      <c r="B1990" s="1" t="s">
        <v>14330</v>
      </c>
      <c r="C1990" s="1">
        <v>24078643</v>
      </c>
      <c r="D1990" s="1">
        <v>6353</v>
      </c>
      <c r="E1990" s="1" t="s">
        <v>79</v>
      </c>
      <c r="F1990" s="1" t="s">
        <v>13870</v>
      </c>
      <c r="G1990" s="1" t="s">
        <v>81</v>
      </c>
      <c r="H1990" s="1" t="s">
        <v>99</v>
      </c>
      <c r="I1990" s="1" t="s">
        <v>83</v>
      </c>
      <c r="J1990" s="1" t="s">
        <v>84</v>
      </c>
      <c r="K1990" s="1" t="s">
        <v>114</v>
      </c>
      <c r="L1990" s="1" t="s">
        <v>115</v>
      </c>
      <c r="M1990" s="1" t="s">
        <v>87</v>
      </c>
      <c r="N1990" s="1" t="s">
        <v>116</v>
      </c>
      <c r="O1990" s="1" t="s">
        <v>117</v>
      </c>
      <c r="P1990" s="1"/>
      <c r="Q1990" s="1" t="s">
        <v>118</v>
      </c>
      <c r="R1990" s="1" t="s">
        <v>98</v>
      </c>
      <c r="S1990" s="1" t="s">
        <v>99</v>
      </c>
      <c r="T1990" s="1" t="s">
        <v>119</v>
      </c>
      <c r="U1990" s="1" t="s">
        <v>93</v>
      </c>
      <c r="V1990" s="1" t="s">
        <v>83</v>
      </c>
      <c r="W1990" s="1" t="s">
        <v>94</v>
      </c>
      <c r="X1990" s="1" t="s">
        <v>84</v>
      </c>
      <c r="Y1990" s="1" t="s">
        <v>95</v>
      </c>
      <c r="Z1990" s="1" t="s">
        <v>96</v>
      </c>
      <c r="AA1990" s="1"/>
      <c r="AB1990" s="1" t="s">
        <v>97</v>
      </c>
      <c r="AC1990" s="1" t="s">
        <v>98</v>
      </c>
      <c r="AD1990" s="1" t="s">
        <v>99</v>
      </c>
      <c r="AE1990" s="1" t="s">
        <v>100</v>
      </c>
      <c r="AF1990" s="1" t="s">
        <v>93</v>
      </c>
      <c r="AG1990" s="1"/>
      <c r="AH1990" s="1"/>
      <c r="AI1990" s="1" t="s">
        <v>14331</v>
      </c>
      <c r="AJ1990" s="1"/>
      <c r="AK1990" s="1" t="s">
        <v>14332</v>
      </c>
      <c r="AL1990" s="1" t="s">
        <v>14333</v>
      </c>
      <c r="AM1990" s="1" t="s">
        <v>14334</v>
      </c>
      <c r="AN1990" s="1"/>
      <c r="AO1990" s="1" t="s">
        <v>134</v>
      </c>
      <c r="AP1990" s="1" t="s">
        <v>14335</v>
      </c>
      <c r="AQ1990" s="1" t="s">
        <v>14336</v>
      </c>
      <c r="AR1990" s="1" t="s">
        <v>14337</v>
      </c>
      <c r="AS1990" s="1" t="s">
        <v>938</v>
      </c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>
        <v>6.65</v>
      </c>
      <c r="BJ1990" s="1">
        <v>6.65</v>
      </c>
      <c r="BK1990" s="1" t="s">
        <v>110</v>
      </c>
      <c r="BL1990" s="1">
        <v>6.65</v>
      </c>
      <c r="BM1990" s="1">
        <v>12</v>
      </c>
      <c r="BN1990" s="1">
        <v>0.8</v>
      </c>
      <c r="BO1990" s="1" t="s">
        <v>14338</v>
      </c>
      <c r="BP1990" s="1"/>
      <c r="BQ1990" s="1" t="s">
        <v>112</v>
      </c>
      <c r="BR1990" s="1">
        <v>5.31</v>
      </c>
      <c r="BS1990" s="1">
        <v>0.9</v>
      </c>
      <c r="BT1990" s="1">
        <v>0.05</v>
      </c>
      <c r="BU1990" s="1">
        <v>5.31</v>
      </c>
      <c r="BV1990" s="1">
        <v>0.1</v>
      </c>
      <c r="BW1990" s="1">
        <v>0</v>
      </c>
      <c r="BX1990" s="1">
        <v>0.01</v>
      </c>
      <c r="BY1990" s="1">
        <v>0</v>
      </c>
    </row>
    <row r="1991" spans="1:77" ht="15.75" x14ac:dyDescent="0.25">
      <c r="A1991" s="1" t="s">
        <v>77</v>
      </c>
      <c r="B1991" s="1" t="s">
        <v>14339</v>
      </c>
      <c r="C1991" s="1">
        <v>112779349</v>
      </c>
      <c r="D1991" s="1">
        <v>6353</v>
      </c>
      <c r="E1991" s="1" t="s">
        <v>79</v>
      </c>
      <c r="F1991" s="1" t="s">
        <v>13870</v>
      </c>
      <c r="G1991" s="1" t="s">
        <v>81</v>
      </c>
      <c r="H1991" s="1" t="s">
        <v>82</v>
      </c>
      <c r="I1991" s="1" t="s">
        <v>83</v>
      </c>
      <c r="J1991" s="1" t="s">
        <v>84</v>
      </c>
      <c r="K1991" s="1" t="s">
        <v>85</v>
      </c>
      <c r="L1991" s="1" t="s">
        <v>86</v>
      </c>
      <c r="M1991" s="1" t="s">
        <v>87</v>
      </c>
      <c r="N1991" s="1" t="s">
        <v>531</v>
      </c>
      <c r="O1991" s="1" t="s">
        <v>89</v>
      </c>
      <c r="P1991" s="1"/>
      <c r="Q1991" s="1" t="s">
        <v>90</v>
      </c>
      <c r="R1991" s="1" t="s">
        <v>91</v>
      </c>
      <c r="S1991" s="1" t="s">
        <v>82</v>
      </c>
      <c r="T1991" s="1" t="s">
        <v>92</v>
      </c>
      <c r="U1991" s="1" t="s">
        <v>93</v>
      </c>
      <c r="V1991" s="1" t="s">
        <v>83</v>
      </c>
      <c r="W1991" s="1" t="s">
        <v>94</v>
      </c>
      <c r="X1991" s="1" t="s">
        <v>84</v>
      </c>
      <c r="Y1991" s="1" t="s">
        <v>95</v>
      </c>
      <c r="Z1991" s="1" t="s">
        <v>96</v>
      </c>
      <c r="AA1991" s="1"/>
      <c r="AB1991" s="1" t="s">
        <v>97</v>
      </c>
      <c r="AC1991" s="1" t="s">
        <v>98</v>
      </c>
      <c r="AD1991" s="1" t="s">
        <v>99</v>
      </c>
      <c r="AE1991" s="1" t="s">
        <v>100</v>
      </c>
      <c r="AF1991" s="1" t="s">
        <v>93</v>
      </c>
      <c r="AG1991" s="1"/>
      <c r="AH1991" s="1"/>
      <c r="AI1991" s="1" t="s">
        <v>14340</v>
      </c>
      <c r="AJ1991" s="1"/>
      <c r="AK1991" s="1" t="s">
        <v>14341</v>
      </c>
      <c r="AL1991" s="1" t="s">
        <v>14342</v>
      </c>
      <c r="AM1991" s="1" t="s">
        <v>13361</v>
      </c>
      <c r="AN1991" s="1"/>
      <c r="AO1991" s="1" t="s">
        <v>14343</v>
      </c>
      <c r="AP1991" s="1" t="s">
        <v>1102</v>
      </c>
      <c r="AQ1991" s="1" t="s">
        <v>1103</v>
      </c>
      <c r="AR1991" s="1" t="s">
        <v>14344</v>
      </c>
      <c r="AS1991" s="1" t="s">
        <v>1105</v>
      </c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>
        <v>6.55</v>
      </c>
      <c r="BJ1991" s="1">
        <v>6.55</v>
      </c>
      <c r="BK1991" s="1" t="s">
        <v>110</v>
      </c>
      <c r="BL1991" s="1">
        <v>6.55</v>
      </c>
      <c r="BM1991" s="1">
        <v>7</v>
      </c>
      <c r="BN1991" s="1">
        <v>0.46</v>
      </c>
      <c r="BO1991" s="1" t="s">
        <v>14345</v>
      </c>
      <c r="BP1991" s="1"/>
      <c r="BQ1991" s="1" t="s">
        <v>112</v>
      </c>
      <c r="BR1991" s="1">
        <v>5.53</v>
      </c>
      <c r="BS1991" s="1">
        <v>0.9</v>
      </c>
      <c r="BT1991" s="1">
        <v>0.05</v>
      </c>
      <c r="BU1991" s="1">
        <v>5.53</v>
      </c>
      <c r="BV1991" s="1">
        <v>0.1</v>
      </c>
      <c r="BW1991" s="1">
        <v>0</v>
      </c>
      <c r="BX1991" s="1">
        <v>0.01</v>
      </c>
      <c r="BY1991" s="1">
        <v>0</v>
      </c>
    </row>
    <row r="1992" spans="1:77" ht="15.75" x14ac:dyDescent="0.25">
      <c r="A1992" s="1" t="s">
        <v>77</v>
      </c>
      <c r="B1992" s="1" t="s">
        <v>14346</v>
      </c>
      <c r="C1992" s="1">
        <v>101480446</v>
      </c>
      <c r="D1992" s="1">
        <v>6353</v>
      </c>
      <c r="E1992" s="1" t="s">
        <v>79</v>
      </c>
      <c r="F1992" s="1" t="s">
        <v>13870</v>
      </c>
      <c r="G1992" s="1" t="s">
        <v>81</v>
      </c>
      <c r="H1992" s="1" t="s">
        <v>82</v>
      </c>
      <c r="I1992" s="1" t="s">
        <v>83</v>
      </c>
      <c r="J1992" s="1" t="s">
        <v>84</v>
      </c>
      <c r="K1992" s="1" t="s">
        <v>234</v>
      </c>
      <c r="L1992" s="1" t="s">
        <v>235</v>
      </c>
      <c r="M1992" s="1" t="s">
        <v>87</v>
      </c>
      <c r="N1992" s="1" t="s">
        <v>776</v>
      </c>
      <c r="O1992" s="1" t="s">
        <v>237</v>
      </c>
      <c r="P1992" s="1"/>
      <c r="Q1992" s="1" t="s">
        <v>238</v>
      </c>
      <c r="R1992" s="1" t="s">
        <v>91</v>
      </c>
      <c r="S1992" s="1" t="s">
        <v>82</v>
      </c>
      <c r="T1992" s="1" t="s">
        <v>239</v>
      </c>
      <c r="U1992" s="1" t="s">
        <v>93</v>
      </c>
      <c r="V1992" s="1" t="s">
        <v>83</v>
      </c>
      <c r="W1992" s="1" t="s">
        <v>94</v>
      </c>
      <c r="X1992" s="1" t="s">
        <v>84</v>
      </c>
      <c r="Y1992" s="1" t="s">
        <v>95</v>
      </c>
      <c r="Z1992" s="1" t="s">
        <v>96</v>
      </c>
      <c r="AA1992" s="1"/>
      <c r="AB1992" s="1" t="s">
        <v>97</v>
      </c>
      <c r="AC1992" s="1" t="s">
        <v>98</v>
      </c>
      <c r="AD1992" s="1" t="s">
        <v>99</v>
      </c>
      <c r="AE1992" s="1" t="s">
        <v>100</v>
      </c>
      <c r="AF1992" s="1" t="s">
        <v>93</v>
      </c>
      <c r="AG1992" s="1"/>
      <c r="AH1992" s="1"/>
      <c r="AI1992" s="1" t="s">
        <v>325</v>
      </c>
      <c r="AJ1992" s="1" t="s">
        <v>326</v>
      </c>
      <c r="AK1992" s="1" t="s">
        <v>87</v>
      </c>
      <c r="AL1992" s="1" t="s">
        <v>2570</v>
      </c>
      <c r="AM1992" s="1" t="s">
        <v>328</v>
      </c>
      <c r="AN1992" s="1"/>
      <c r="AO1992" s="1" t="s">
        <v>329</v>
      </c>
      <c r="AP1992" s="1" t="s">
        <v>330</v>
      </c>
      <c r="AQ1992" s="1" t="s">
        <v>324</v>
      </c>
      <c r="AR1992" s="1" t="s">
        <v>331</v>
      </c>
      <c r="AS1992" s="1" t="s">
        <v>109</v>
      </c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>
        <v>1.48</v>
      </c>
      <c r="BJ1992" s="1">
        <v>1.48</v>
      </c>
      <c r="BK1992" s="1" t="s">
        <v>110</v>
      </c>
      <c r="BL1992" s="1">
        <v>1.48</v>
      </c>
      <c r="BM1992" s="1">
        <v>7</v>
      </c>
      <c r="BN1992" s="1">
        <v>0.1</v>
      </c>
      <c r="BO1992" s="1"/>
      <c r="BP1992" s="1"/>
      <c r="BQ1992" s="1" t="s">
        <v>364</v>
      </c>
      <c r="BR1992" s="1">
        <v>0</v>
      </c>
      <c r="BS1992" s="1">
        <v>0</v>
      </c>
      <c r="BT1992" s="1">
        <v>0</v>
      </c>
      <c r="BU1992" s="1">
        <v>0</v>
      </c>
      <c r="BV1992" s="1">
        <v>0</v>
      </c>
      <c r="BW1992" s="1">
        <v>0</v>
      </c>
      <c r="BX1992" s="1">
        <v>0</v>
      </c>
      <c r="BY1992" s="1">
        <v>0</v>
      </c>
    </row>
    <row r="1993" spans="1:77" ht="15.75" x14ac:dyDescent="0.25">
      <c r="A1993" s="1" t="s">
        <v>77</v>
      </c>
      <c r="B1993" s="1" t="s">
        <v>14347</v>
      </c>
      <c r="C1993" s="1">
        <v>24079607</v>
      </c>
      <c r="D1993" s="1">
        <v>5353</v>
      </c>
      <c r="E1993" s="1" t="s">
        <v>79</v>
      </c>
      <c r="F1993" s="1" t="s">
        <v>13870</v>
      </c>
      <c r="G1993" s="1" t="s">
        <v>81</v>
      </c>
      <c r="H1993" s="1" t="s">
        <v>99</v>
      </c>
      <c r="I1993" s="1" t="s">
        <v>83</v>
      </c>
      <c r="J1993" s="1" t="s">
        <v>84</v>
      </c>
      <c r="K1993" s="1" t="s">
        <v>114</v>
      </c>
      <c r="L1993" s="1" t="s">
        <v>115</v>
      </c>
      <c r="M1993" s="1" t="s">
        <v>87</v>
      </c>
      <c r="N1993" s="1" t="s">
        <v>116</v>
      </c>
      <c r="O1993" s="1" t="s">
        <v>117</v>
      </c>
      <c r="P1993" s="1"/>
      <c r="Q1993" s="1" t="s">
        <v>118</v>
      </c>
      <c r="R1993" s="1" t="s">
        <v>98</v>
      </c>
      <c r="S1993" s="1" t="s">
        <v>99</v>
      </c>
      <c r="T1993" s="1" t="s">
        <v>119</v>
      </c>
      <c r="U1993" s="1" t="s">
        <v>93</v>
      </c>
      <c r="V1993" s="1" t="s">
        <v>83</v>
      </c>
      <c r="W1993" s="1" t="s">
        <v>94</v>
      </c>
      <c r="X1993" s="1" t="s">
        <v>84</v>
      </c>
      <c r="Y1993" s="1" t="s">
        <v>95</v>
      </c>
      <c r="Z1993" s="1" t="s">
        <v>96</v>
      </c>
      <c r="AA1993" s="1"/>
      <c r="AB1993" s="1" t="s">
        <v>97</v>
      </c>
      <c r="AC1993" s="1" t="s">
        <v>98</v>
      </c>
      <c r="AD1993" s="1" t="s">
        <v>99</v>
      </c>
      <c r="AE1993" s="1" t="s">
        <v>100</v>
      </c>
      <c r="AF1993" s="1" t="s">
        <v>93</v>
      </c>
      <c r="AG1993" s="1"/>
      <c r="AH1993" s="1"/>
      <c r="AI1993" s="1" t="s">
        <v>14348</v>
      </c>
      <c r="AJ1993" s="1"/>
      <c r="AK1993" s="1" t="s">
        <v>14349</v>
      </c>
      <c r="AL1993" s="1" t="s">
        <v>14350</v>
      </c>
      <c r="AM1993" s="1" t="s">
        <v>1801</v>
      </c>
      <c r="AN1993" s="1"/>
      <c r="AO1993" s="1" t="s">
        <v>14351</v>
      </c>
      <c r="AP1993" s="1" t="s">
        <v>464</v>
      </c>
      <c r="AQ1993" s="1" t="s">
        <v>482</v>
      </c>
      <c r="AR1993" s="1" t="s">
        <v>14352</v>
      </c>
      <c r="AS1993" s="1" t="s">
        <v>93</v>
      </c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>
        <v>14.64</v>
      </c>
      <c r="BJ1993" s="1">
        <v>14.64</v>
      </c>
      <c r="BK1993" s="1" t="s">
        <v>110</v>
      </c>
      <c r="BL1993" s="1">
        <v>14.64</v>
      </c>
      <c r="BM1993" s="1">
        <v>12</v>
      </c>
      <c r="BN1993" s="1">
        <v>1.76</v>
      </c>
      <c r="BO1993" s="1" t="s">
        <v>14353</v>
      </c>
      <c r="BP1993" s="1"/>
      <c r="BQ1993" s="1" t="s">
        <v>112</v>
      </c>
      <c r="BR1993" s="1">
        <v>11.69</v>
      </c>
      <c r="BS1993" s="1">
        <v>0.9</v>
      </c>
      <c r="BT1993" s="1">
        <v>0.11</v>
      </c>
      <c r="BU1993" s="1">
        <v>11.69</v>
      </c>
      <c r="BV1993" s="1">
        <v>0.1</v>
      </c>
      <c r="BW1993" s="1">
        <v>0</v>
      </c>
      <c r="BX1993" s="1">
        <v>0.01</v>
      </c>
      <c r="BY1993" s="1">
        <v>0</v>
      </c>
    </row>
    <row r="1994" spans="1:77" ht="15.75" x14ac:dyDescent="0.25">
      <c r="A1994" s="1" t="s">
        <v>77</v>
      </c>
      <c r="B1994" s="1" t="s">
        <v>14354</v>
      </c>
      <c r="C1994" s="1">
        <v>6904212</v>
      </c>
      <c r="D1994" s="1">
        <v>5353</v>
      </c>
      <c r="E1994" s="1" t="s">
        <v>79</v>
      </c>
      <c r="F1994" s="1" t="s">
        <v>13870</v>
      </c>
      <c r="G1994" s="1" t="s">
        <v>81</v>
      </c>
      <c r="H1994" s="1" t="s">
        <v>82</v>
      </c>
      <c r="I1994" s="1" t="s">
        <v>83</v>
      </c>
      <c r="J1994" s="1" t="s">
        <v>84</v>
      </c>
      <c r="K1994" s="1" t="s">
        <v>695</v>
      </c>
      <c r="L1994" s="1" t="s">
        <v>696</v>
      </c>
      <c r="M1994" s="1" t="s">
        <v>87</v>
      </c>
      <c r="N1994" s="1" t="s">
        <v>697</v>
      </c>
      <c r="O1994" s="1" t="s">
        <v>698</v>
      </c>
      <c r="P1994" s="1"/>
      <c r="Q1994" s="1" t="s">
        <v>90</v>
      </c>
      <c r="R1994" s="1" t="s">
        <v>91</v>
      </c>
      <c r="S1994" s="1" t="s">
        <v>82</v>
      </c>
      <c r="T1994" s="1" t="s">
        <v>699</v>
      </c>
      <c r="U1994" s="1" t="s">
        <v>93</v>
      </c>
      <c r="V1994" s="1" t="s">
        <v>83</v>
      </c>
      <c r="W1994" s="1" t="s">
        <v>94</v>
      </c>
      <c r="X1994" s="1" t="s">
        <v>84</v>
      </c>
      <c r="Y1994" s="1" t="s">
        <v>95</v>
      </c>
      <c r="Z1994" s="1" t="s">
        <v>96</v>
      </c>
      <c r="AA1994" s="1"/>
      <c r="AB1994" s="1" t="s">
        <v>97</v>
      </c>
      <c r="AC1994" s="1" t="s">
        <v>98</v>
      </c>
      <c r="AD1994" s="1" t="s">
        <v>99</v>
      </c>
      <c r="AE1994" s="1" t="s">
        <v>100</v>
      </c>
      <c r="AF1994" s="1" t="s">
        <v>93</v>
      </c>
      <c r="AG1994" s="1"/>
      <c r="AH1994" s="1"/>
      <c r="AI1994" s="1" t="s">
        <v>14355</v>
      </c>
      <c r="AJ1994" s="1"/>
      <c r="AK1994" s="1" t="s">
        <v>14356</v>
      </c>
      <c r="AL1994" s="1" t="s">
        <v>14357</v>
      </c>
      <c r="AM1994" s="1" t="s">
        <v>14358</v>
      </c>
      <c r="AN1994" s="1"/>
      <c r="AO1994" s="1" t="s">
        <v>14359</v>
      </c>
      <c r="AP1994" s="1" t="s">
        <v>464</v>
      </c>
      <c r="AQ1994" s="1" t="s">
        <v>482</v>
      </c>
      <c r="AR1994" s="1" t="s">
        <v>14360</v>
      </c>
      <c r="AS1994" s="1" t="s">
        <v>93</v>
      </c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>
        <v>6.55</v>
      </c>
      <c r="BJ1994" s="1">
        <v>6.55</v>
      </c>
      <c r="BK1994" s="1" t="s">
        <v>110</v>
      </c>
      <c r="BL1994" s="1">
        <v>6.55</v>
      </c>
      <c r="BM1994" s="1">
        <v>12</v>
      </c>
      <c r="BN1994" s="1">
        <v>0.79</v>
      </c>
      <c r="BO1994" s="1" t="s">
        <v>14361</v>
      </c>
      <c r="BP1994" s="1"/>
      <c r="BQ1994" s="1" t="s">
        <v>112</v>
      </c>
      <c r="BR1994" s="1">
        <v>5.23</v>
      </c>
      <c r="BS1994" s="1">
        <v>0.9</v>
      </c>
      <c r="BT1994" s="1">
        <v>0.05</v>
      </c>
      <c r="BU1994" s="1">
        <v>5.23</v>
      </c>
      <c r="BV1994" s="1">
        <v>0.1</v>
      </c>
      <c r="BW1994" s="1">
        <v>0</v>
      </c>
      <c r="BX1994" s="1">
        <v>0.01</v>
      </c>
      <c r="BY1994" s="1">
        <v>0</v>
      </c>
    </row>
    <row r="1995" spans="1:77" ht="15.75" x14ac:dyDescent="0.25">
      <c r="A1995" s="1" t="s">
        <v>77</v>
      </c>
      <c r="B1995" s="1" t="s">
        <v>14362</v>
      </c>
      <c r="C1995" s="1">
        <v>5809018</v>
      </c>
      <c r="D1995" s="1">
        <v>5353</v>
      </c>
      <c r="E1995" s="1" t="s">
        <v>79</v>
      </c>
      <c r="F1995" s="1" t="s">
        <v>13870</v>
      </c>
      <c r="G1995" s="1" t="s">
        <v>81</v>
      </c>
      <c r="H1995" s="1" t="s">
        <v>994</v>
      </c>
      <c r="I1995" s="1" t="s">
        <v>83</v>
      </c>
      <c r="J1995" s="1" t="s">
        <v>84</v>
      </c>
      <c r="K1995" s="1" t="s">
        <v>988</v>
      </c>
      <c r="L1995" s="1" t="s">
        <v>989</v>
      </c>
      <c r="M1995" s="1" t="s">
        <v>87</v>
      </c>
      <c r="N1995" s="1" t="s">
        <v>990</v>
      </c>
      <c r="O1995" s="1" t="s">
        <v>991</v>
      </c>
      <c r="P1995" s="1"/>
      <c r="Q1995" s="1" t="s">
        <v>992</v>
      </c>
      <c r="R1995" s="1" t="s">
        <v>993</v>
      </c>
      <c r="S1995" s="1" t="s">
        <v>994</v>
      </c>
      <c r="T1995" s="1" t="s">
        <v>995</v>
      </c>
      <c r="U1995" s="1" t="s">
        <v>938</v>
      </c>
      <c r="V1995" s="1" t="s">
        <v>83</v>
      </c>
      <c r="W1995" s="1" t="s">
        <v>94</v>
      </c>
      <c r="X1995" s="1" t="s">
        <v>84</v>
      </c>
      <c r="Y1995" s="1" t="s">
        <v>95</v>
      </c>
      <c r="Z1995" s="1" t="s">
        <v>96</v>
      </c>
      <c r="AA1995" s="1"/>
      <c r="AB1995" s="1" t="s">
        <v>97</v>
      </c>
      <c r="AC1995" s="1" t="s">
        <v>98</v>
      </c>
      <c r="AD1995" s="1" t="s">
        <v>99</v>
      </c>
      <c r="AE1995" s="1" t="s">
        <v>100</v>
      </c>
      <c r="AF1995" s="1" t="s">
        <v>93</v>
      </c>
      <c r="AG1995" s="1"/>
      <c r="AH1995" s="1"/>
      <c r="AI1995" s="1" t="s">
        <v>14363</v>
      </c>
      <c r="AJ1995" s="1"/>
      <c r="AK1995" s="1" t="s">
        <v>14364</v>
      </c>
      <c r="AL1995" s="1" t="s">
        <v>14365</v>
      </c>
      <c r="AM1995" s="1" t="s">
        <v>2273</v>
      </c>
      <c r="AN1995" s="1"/>
      <c r="AO1995" s="1" t="s">
        <v>5160</v>
      </c>
      <c r="AP1995" s="1" t="s">
        <v>935</v>
      </c>
      <c r="AQ1995" s="1" t="s">
        <v>936</v>
      </c>
      <c r="AR1995" s="1" t="s">
        <v>14366</v>
      </c>
      <c r="AS1995" s="1" t="s">
        <v>938</v>
      </c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>
        <v>6.55</v>
      </c>
      <c r="BJ1995" s="1">
        <v>6.55</v>
      </c>
      <c r="BK1995" s="1" t="s">
        <v>110</v>
      </c>
      <c r="BL1995" s="1">
        <v>6.55</v>
      </c>
      <c r="BM1995" s="1">
        <v>12</v>
      </c>
      <c r="BN1995" s="1">
        <v>0.79</v>
      </c>
      <c r="BO1995" s="1" t="s">
        <v>14367</v>
      </c>
      <c r="BP1995" s="1"/>
      <c r="BQ1995" s="1" t="s">
        <v>112</v>
      </c>
      <c r="BR1995" s="1">
        <v>5.23</v>
      </c>
      <c r="BS1995" s="1">
        <v>0.9</v>
      </c>
      <c r="BT1995" s="1">
        <v>0.05</v>
      </c>
      <c r="BU1995" s="1">
        <v>5.23</v>
      </c>
      <c r="BV1995" s="1">
        <v>0.1</v>
      </c>
      <c r="BW1995" s="1">
        <v>0</v>
      </c>
      <c r="BX1995" s="1">
        <v>0.01</v>
      </c>
      <c r="BY1995" s="1">
        <v>0</v>
      </c>
    </row>
    <row r="1996" spans="1:77" ht="15.75" x14ac:dyDescent="0.25">
      <c r="A1996" s="1" t="s">
        <v>77</v>
      </c>
      <c r="B1996" s="1" t="s">
        <v>14368</v>
      </c>
      <c r="C1996" s="1">
        <v>101492043</v>
      </c>
      <c r="D1996" s="1">
        <v>5353</v>
      </c>
      <c r="E1996" s="1" t="s">
        <v>79</v>
      </c>
      <c r="F1996" s="1" t="s">
        <v>13870</v>
      </c>
      <c r="G1996" s="1" t="s">
        <v>81</v>
      </c>
      <c r="H1996" s="1" t="s">
        <v>82</v>
      </c>
      <c r="I1996" s="1" t="s">
        <v>83</v>
      </c>
      <c r="J1996" s="1" t="s">
        <v>84</v>
      </c>
      <c r="K1996" s="1" t="s">
        <v>234</v>
      </c>
      <c r="L1996" s="1" t="s">
        <v>235</v>
      </c>
      <c r="M1996" s="1" t="s">
        <v>87</v>
      </c>
      <c r="N1996" s="1" t="s">
        <v>236</v>
      </c>
      <c r="O1996" s="1" t="s">
        <v>237</v>
      </c>
      <c r="P1996" s="1"/>
      <c r="Q1996" s="1" t="s">
        <v>238</v>
      </c>
      <c r="R1996" s="1" t="s">
        <v>91</v>
      </c>
      <c r="S1996" s="1" t="s">
        <v>82</v>
      </c>
      <c r="T1996" s="1" t="s">
        <v>239</v>
      </c>
      <c r="U1996" s="1" t="s">
        <v>93</v>
      </c>
      <c r="V1996" s="1" t="s">
        <v>83</v>
      </c>
      <c r="W1996" s="1" t="s">
        <v>94</v>
      </c>
      <c r="X1996" s="1" t="s">
        <v>84</v>
      </c>
      <c r="Y1996" s="1" t="s">
        <v>95</v>
      </c>
      <c r="Z1996" s="1" t="s">
        <v>96</v>
      </c>
      <c r="AA1996" s="1"/>
      <c r="AB1996" s="1" t="s">
        <v>97</v>
      </c>
      <c r="AC1996" s="1" t="s">
        <v>98</v>
      </c>
      <c r="AD1996" s="1" t="s">
        <v>99</v>
      </c>
      <c r="AE1996" s="1" t="s">
        <v>100</v>
      </c>
      <c r="AF1996" s="1" t="s">
        <v>93</v>
      </c>
      <c r="AG1996" s="1"/>
      <c r="AH1996" s="1"/>
      <c r="AI1996" s="1" t="s">
        <v>14369</v>
      </c>
      <c r="AJ1996" s="1"/>
      <c r="AK1996" s="1" t="s">
        <v>14370</v>
      </c>
      <c r="AL1996" s="1" t="s">
        <v>14371</v>
      </c>
      <c r="AM1996" s="1" t="s">
        <v>4989</v>
      </c>
      <c r="AN1996" s="1"/>
      <c r="AO1996" s="1" t="s">
        <v>134</v>
      </c>
      <c r="AP1996" s="1" t="s">
        <v>3590</v>
      </c>
      <c r="AQ1996" s="1" t="s">
        <v>3591</v>
      </c>
      <c r="AR1996" s="1" t="s">
        <v>14372</v>
      </c>
      <c r="AS1996" s="1" t="s">
        <v>93</v>
      </c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>
        <v>32.200000000000003</v>
      </c>
      <c r="BJ1996" s="1">
        <v>32.200000000000003</v>
      </c>
      <c r="BK1996" s="1" t="s">
        <v>110</v>
      </c>
      <c r="BL1996" s="1">
        <v>32.200000000000003</v>
      </c>
      <c r="BM1996" s="1">
        <v>12</v>
      </c>
      <c r="BN1996" s="1">
        <v>3.86</v>
      </c>
      <c r="BO1996" s="1" t="s">
        <v>14373</v>
      </c>
      <c r="BP1996" s="1"/>
      <c r="BQ1996" s="1" t="s">
        <v>112</v>
      </c>
      <c r="BR1996" s="1">
        <v>25.71</v>
      </c>
      <c r="BS1996" s="1">
        <v>0.9</v>
      </c>
      <c r="BT1996" s="1">
        <v>0.23</v>
      </c>
      <c r="BU1996" s="1">
        <v>25.71</v>
      </c>
      <c r="BV1996" s="1">
        <v>0.1</v>
      </c>
      <c r="BW1996" s="1">
        <v>0</v>
      </c>
      <c r="BX1996" s="1">
        <v>0.03</v>
      </c>
      <c r="BY1996" s="1">
        <v>0</v>
      </c>
    </row>
    <row r="1997" spans="1:77" ht="15.75" x14ac:dyDescent="0.25">
      <c r="A1997" s="1" t="s">
        <v>77</v>
      </c>
      <c r="B1997" s="1" t="s">
        <v>14374</v>
      </c>
      <c r="C1997" s="1">
        <v>101492208</v>
      </c>
      <c r="D1997" s="1">
        <v>5353</v>
      </c>
      <c r="E1997" s="1" t="s">
        <v>79</v>
      </c>
      <c r="F1997" s="1" t="s">
        <v>13870</v>
      </c>
      <c r="G1997" s="1" t="s">
        <v>81</v>
      </c>
      <c r="H1997" s="1" t="s">
        <v>82</v>
      </c>
      <c r="I1997" s="1" t="s">
        <v>83</v>
      </c>
      <c r="J1997" s="1" t="s">
        <v>84</v>
      </c>
      <c r="K1997" s="1" t="s">
        <v>234</v>
      </c>
      <c r="L1997" s="1" t="s">
        <v>235</v>
      </c>
      <c r="M1997" s="1" t="s">
        <v>87</v>
      </c>
      <c r="N1997" s="1" t="s">
        <v>236</v>
      </c>
      <c r="O1997" s="1" t="s">
        <v>237</v>
      </c>
      <c r="P1997" s="1"/>
      <c r="Q1997" s="1" t="s">
        <v>238</v>
      </c>
      <c r="R1997" s="1" t="s">
        <v>91</v>
      </c>
      <c r="S1997" s="1" t="s">
        <v>82</v>
      </c>
      <c r="T1997" s="1" t="s">
        <v>239</v>
      </c>
      <c r="U1997" s="1" t="s">
        <v>93</v>
      </c>
      <c r="V1997" s="1" t="s">
        <v>83</v>
      </c>
      <c r="W1997" s="1" t="s">
        <v>94</v>
      </c>
      <c r="X1997" s="1" t="s">
        <v>84</v>
      </c>
      <c r="Y1997" s="1" t="s">
        <v>95</v>
      </c>
      <c r="Z1997" s="1" t="s">
        <v>96</v>
      </c>
      <c r="AA1997" s="1"/>
      <c r="AB1997" s="1" t="s">
        <v>97</v>
      </c>
      <c r="AC1997" s="1" t="s">
        <v>98</v>
      </c>
      <c r="AD1997" s="1" t="s">
        <v>99</v>
      </c>
      <c r="AE1997" s="1" t="s">
        <v>100</v>
      </c>
      <c r="AF1997" s="1" t="s">
        <v>93</v>
      </c>
      <c r="AG1997" s="1"/>
      <c r="AH1997" s="1"/>
      <c r="AI1997" s="1" t="s">
        <v>14369</v>
      </c>
      <c r="AJ1997" s="1"/>
      <c r="AK1997" s="1" t="s">
        <v>14370</v>
      </c>
      <c r="AL1997" s="1" t="s">
        <v>14371</v>
      </c>
      <c r="AM1997" s="1" t="s">
        <v>4989</v>
      </c>
      <c r="AN1997" s="1"/>
      <c r="AO1997" s="1" t="s">
        <v>134</v>
      </c>
      <c r="AP1997" s="1" t="s">
        <v>3590</v>
      </c>
      <c r="AQ1997" s="1" t="s">
        <v>3591</v>
      </c>
      <c r="AR1997" s="1" t="s">
        <v>14372</v>
      </c>
      <c r="AS1997" s="1" t="s">
        <v>93</v>
      </c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>
        <v>48.3</v>
      </c>
      <c r="BJ1997" s="1">
        <v>48.3</v>
      </c>
      <c r="BK1997" s="1" t="s">
        <v>110</v>
      </c>
      <c r="BL1997" s="1">
        <v>48.3</v>
      </c>
      <c r="BM1997" s="1">
        <v>12</v>
      </c>
      <c r="BN1997" s="1">
        <v>5.8</v>
      </c>
      <c r="BO1997" s="1" t="s">
        <v>14375</v>
      </c>
      <c r="BP1997" s="1"/>
      <c r="BQ1997" s="1" t="s">
        <v>112</v>
      </c>
      <c r="BR1997" s="1">
        <v>38.57</v>
      </c>
      <c r="BS1997" s="1">
        <v>0.9</v>
      </c>
      <c r="BT1997" s="1">
        <v>0.35</v>
      </c>
      <c r="BU1997" s="1">
        <v>38.57</v>
      </c>
      <c r="BV1997" s="1">
        <v>0.1</v>
      </c>
      <c r="BW1997" s="1">
        <v>0</v>
      </c>
      <c r="BX1997" s="1">
        <v>0.04</v>
      </c>
      <c r="BY1997" s="1">
        <v>0</v>
      </c>
    </row>
    <row r="1998" spans="1:77" ht="15.75" x14ac:dyDescent="0.25">
      <c r="A1998" s="1" t="s">
        <v>77</v>
      </c>
      <c r="B1998" s="1" t="s">
        <v>14376</v>
      </c>
      <c r="C1998" s="1">
        <v>29620495</v>
      </c>
      <c r="D1998" s="1">
        <v>5353</v>
      </c>
      <c r="E1998" s="1" t="s">
        <v>79</v>
      </c>
      <c r="F1998" s="1" t="s">
        <v>13870</v>
      </c>
      <c r="G1998" s="1" t="s">
        <v>81</v>
      </c>
      <c r="H1998" s="1" t="s">
        <v>267</v>
      </c>
      <c r="I1998" s="1" t="s">
        <v>83</v>
      </c>
      <c r="J1998" s="1" t="s">
        <v>84</v>
      </c>
      <c r="K1998" s="1" t="s">
        <v>268</v>
      </c>
      <c r="L1998" s="1" t="s">
        <v>269</v>
      </c>
      <c r="M1998" s="1" t="s">
        <v>87</v>
      </c>
      <c r="N1998" s="1" t="s">
        <v>270</v>
      </c>
      <c r="O1998" s="1" t="s">
        <v>271</v>
      </c>
      <c r="P1998" s="1"/>
      <c r="Q1998" s="1" t="s">
        <v>272</v>
      </c>
      <c r="R1998" s="1" t="s">
        <v>273</v>
      </c>
      <c r="S1998" s="1" t="s">
        <v>267</v>
      </c>
      <c r="T1998" s="1" t="s">
        <v>274</v>
      </c>
      <c r="U1998" s="1" t="s">
        <v>204</v>
      </c>
      <c r="V1998" s="1" t="s">
        <v>83</v>
      </c>
      <c r="W1998" s="1" t="s">
        <v>94</v>
      </c>
      <c r="X1998" s="1" t="s">
        <v>84</v>
      </c>
      <c r="Y1998" s="1" t="s">
        <v>95</v>
      </c>
      <c r="Z1998" s="1" t="s">
        <v>96</v>
      </c>
      <c r="AA1998" s="1"/>
      <c r="AB1998" s="1" t="s">
        <v>97</v>
      </c>
      <c r="AC1998" s="1" t="s">
        <v>98</v>
      </c>
      <c r="AD1998" s="1" t="s">
        <v>99</v>
      </c>
      <c r="AE1998" s="1" t="s">
        <v>100</v>
      </c>
      <c r="AF1998" s="1" t="s">
        <v>93</v>
      </c>
      <c r="AG1998" s="1"/>
      <c r="AH1998" s="1"/>
      <c r="AI1998" s="1" t="s">
        <v>14377</v>
      </c>
      <c r="AJ1998" s="1"/>
      <c r="AK1998" s="1" t="s">
        <v>14378</v>
      </c>
      <c r="AL1998" s="1" t="s">
        <v>14379</v>
      </c>
      <c r="AM1998" s="1" t="s">
        <v>2996</v>
      </c>
      <c r="AN1998" s="1"/>
      <c r="AO1998" s="1" t="s">
        <v>134</v>
      </c>
      <c r="AP1998" s="1" t="s">
        <v>14380</v>
      </c>
      <c r="AQ1998" s="1" t="s">
        <v>14381</v>
      </c>
      <c r="AR1998" s="1" t="s">
        <v>14382</v>
      </c>
      <c r="AS1998" s="1" t="s">
        <v>204</v>
      </c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>
        <v>6.55</v>
      </c>
      <c r="BJ1998" s="1">
        <v>6.55</v>
      </c>
      <c r="BK1998" s="1" t="s">
        <v>110</v>
      </c>
      <c r="BL1998" s="1">
        <v>6.55</v>
      </c>
      <c r="BM1998" s="1">
        <v>19.5</v>
      </c>
      <c r="BN1998" s="1">
        <v>1.28</v>
      </c>
      <c r="BO1998" s="1" t="s">
        <v>14383</v>
      </c>
      <c r="BP1998" s="1"/>
      <c r="BQ1998" s="1" t="s">
        <v>112</v>
      </c>
      <c r="BR1998" s="1">
        <v>4.79</v>
      </c>
      <c r="BS1998" s="1">
        <v>0.9</v>
      </c>
      <c r="BT1998" s="1">
        <v>0.04</v>
      </c>
      <c r="BU1998" s="1">
        <v>4.79</v>
      </c>
      <c r="BV1998" s="1">
        <v>0.1</v>
      </c>
      <c r="BW1998" s="1">
        <v>0</v>
      </c>
      <c r="BX1998" s="1">
        <v>0.01</v>
      </c>
      <c r="BY1998" s="1">
        <v>0</v>
      </c>
    </row>
    <row r="1999" spans="1:77" ht="15.75" x14ac:dyDescent="0.25">
      <c r="A1999" s="1" t="s">
        <v>77</v>
      </c>
      <c r="B1999" s="1" t="s">
        <v>14384</v>
      </c>
      <c r="C1999" s="1">
        <v>112813991</v>
      </c>
      <c r="D1999" s="1">
        <v>6353</v>
      </c>
      <c r="E1999" s="1" t="s">
        <v>79</v>
      </c>
      <c r="F1999" s="1" t="s">
        <v>13870</v>
      </c>
      <c r="G1999" s="1" t="s">
        <v>81</v>
      </c>
      <c r="H1999" s="1" t="s">
        <v>82</v>
      </c>
      <c r="I1999" s="1" t="s">
        <v>83</v>
      </c>
      <c r="J1999" s="1" t="s">
        <v>84</v>
      </c>
      <c r="K1999" s="1" t="s">
        <v>85</v>
      </c>
      <c r="L1999" s="1" t="s">
        <v>86</v>
      </c>
      <c r="M1999" s="1" t="s">
        <v>87</v>
      </c>
      <c r="N1999" s="1" t="s">
        <v>88</v>
      </c>
      <c r="O1999" s="1" t="s">
        <v>89</v>
      </c>
      <c r="P1999" s="1"/>
      <c r="Q1999" s="1" t="s">
        <v>90</v>
      </c>
      <c r="R1999" s="1" t="s">
        <v>91</v>
      </c>
      <c r="S1999" s="1" t="s">
        <v>82</v>
      </c>
      <c r="T1999" s="1" t="s">
        <v>92</v>
      </c>
      <c r="U1999" s="1" t="s">
        <v>93</v>
      </c>
      <c r="V1999" s="1" t="s">
        <v>83</v>
      </c>
      <c r="W1999" s="1" t="s">
        <v>94</v>
      </c>
      <c r="X1999" s="1" t="s">
        <v>84</v>
      </c>
      <c r="Y1999" s="1" t="s">
        <v>95</v>
      </c>
      <c r="Z1999" s="1" t="s">
        <v>96</v>
      </c>
      <c r="AA1999" s="1"/>
      <c r="AB1999" s="1" t="s">
        <v>97</v>
      </c>
      <c r="AC1999" s="1" t="s">
        <v>98</v>
      </c>
      <c r="AD1999" s="1" t="s">
        <v>99</v>
      </c>
      <c r="AE1999" s="1" t="s">
        <v>100</v>
      </c>
      <c r="AF1999" s="1" t="s">
        <v>93</v>
      </c>
      <c r="AG1999" s="1"/>
      <c r="AH1999" s="1"/>
      <c r="AI1999" s="1" t="s">
        <v>14385</v>
      </c>
      <c r="AJ1999" s="1"/>
      <c r="AK1999" s="1" t="s">
        <v>14386</v>
      </c>
      <c r="AL1999" s="1" t="s">
        <v>14387</v>
      </c>
      <c r="AM1999" s="1" t="s">
        <v>5643</v>
      </c>
      <c r="AN1999" s="1"/>
      <c r="AO1999" s="1" t="s">
        <v>7538</v>
      </c>
      <c r="AP1999" s="1" t="s">
        <v>1111</v>
      </c>
      <c r="AQ1999" s="1" t="s">
        <v>1112</v>
      </c>
      <c r="AR1999" s="1" t="s">
        <v>14388</v>
      </c>
      <c r="AS1999" s="1" t="s">
        <v>149</v>
      </c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>
        <v>15.75</v>
      </c>
      <c r="BJ1999" s="1">
        <v>15.75</v>
      </c>
      <c r="BK1999" s="1" t="s">
        <v>110</v>
      </c>
      <c r="BL1999" s="1">
        <v>15.75</v>
      </c>
      <c r="BM1999" s="1">
        <v>12</v>
      </c>
      <c r="BN1999" s="1">
        <v>1.89</v>
      </c>
      <c r="BO1999" s="1" t="s">
        <v>14389</v>
      </c>
      <c r="BP1999" s="1"/>
      <c r="BQ1999" s="1" t="s">
        <v>112</v>
      </c>
      <c r="BR1999" s="1">
        <v>12.58</v>
      </c>
      <c r="BS1999" s="1">
        <v>0.9</v>
      </c>
      <c r="BT1999" s="1">
        <v>0.11</v>
      </c>
      <c r="BU1999" s="1">
        <v>12.58</v>
      </c>
      <c r="BV1999" s="1">
        <v>0.1</v>
      </c>
      <c r="BW1999" s="1">
        <v>0</v>
      </c>
      <c r="BX1999" s="1">
        <v>0.01</v>
      </c>
      <c r="BY1999" s="1">
        <v>0</v>
      </c>
    </row>
    <row r="2000" spans="1:77" ht="15.75" x14ac:dyDescent="0.25">
      <c r="A2000" s="1" t="s">
        <v>77</v>
      </c>
      <c r="B2000" s="1" t="s">
        <v>14390</v>
      </c>
      <c r="C2000" s="1">
        <v>24084328</v>
      </c>
      <c r="D2000" s="1">
        <v>5353</v>
      </c>
      <c r="E2000" s="1" t="s">
        <v>79</v>
      </c>
      <c r="F2000" s="1" t="s">
        <v>13870</v>
      </c>
      <c r="G2000" s="1" t="s">
        <v>81</v>
      </c>
      <c r="H2000" s="1" t="s">
        <v>99</v>
      </c>
      <c r="I2000" s="1" t="s">
        <v>83</v>
      </c>
      <c r="J2000" s="1" t="s">
        <v>84</v>
      </c>
      <c r="K2000" s="1" t="s">
        <v>114</v>
      </c>
      <c r="L2000" s="1" t="s">
        <v>115</v>
      </c>
      <c r="M2000" s="1" t="s">
        <v>87</v>
      </c>
      <c r="N2000" s="1" t="s">
        <v>116</v>
      </c>
      <c r="O2000" s="1" t="s">
        <v>117</v>
      </c>
      <c r="P2000" s="1"/>
      <c r="Q2000" s="1" t="s">
        <v>118</v>
      </c>
      <c r="R2000" s="1" t="s">
        <v>98</v>
      </c>
      <c r="S2000" s="1" t="s">
        <v>99</v>
      </c>
      <c r="T2000" s="1" t="s">
        <v>119</v>
      </c>
      <c r="U2000" s="1" t="s">
        <v>93</v>
      </c>
      <c r="V2000" s="1" t="s">
        <v>83</v>
      </c>
      <c r="W2000" s="1" t="s">
        <v>94</v>
      </c>
      <c r="X2000" s="1" t="s">
        <v>84</v>
      </c>
      <c r="Y2000" s="1" t="s">
        <v>95</v>
      </c>
      <c r="Z2000" s="1" t="s">
        <v>96</v>
      </c>
      <c r="AA2000" s="1"/>
      <c r="AB2000" s="1" t="s">
        <v>97</v>
      </c>
      <c r="AC2000" s="1" t="s">
        <v>98</v>
      </c>
      <c r="AD2000" s="1" t="s">
        <v>99</v>
      </c>
      <c r="AE2000" s="1" t="s">
        <v>100</v>
      </c>
      <c r="AF2000" s="1" t="s">
        <v>93</v>
      </c>
      <c r="AG2000" s="1"/>
      <c r="AH2000" s="1"/>
      <c r="AI2000" s="1" t="s">
        <v>14391</v>
      </c>
      <c r="AJ2000" s="1"/>
      <c r="AK2000" s="1" t="s">
        <v>14392</v>
      </c>
      <c r="AL2000" s="1" t="s">
        <v>14393</v>
      </c>
      <c r="AM2000" s="1" t="s">
        <v>14394</v>
      </c>
      <c r="AN2000" s="1"/>
      <c r="AO2000" s="1" t="s">
        <v>14395</v>
      </c>
      <c r="AP2000" s="1" t="s">
        <v>2765</v>
      </c>
      <c r="AQ2000" s="1" t="s">
        <v>2766</v>
      </c>
      <c r="AR2000" s="1" t="s">
        <v>14396</v>
      </c>
      <c r="AS2000" s="1" t="s">
        <v>93</v>
      </c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>
        <v>6.65</v>
      </c>
      <c r="BJ2000" s="1">
        <v>6.65</v>
      </c>
      <c r="BK2000" s="1" t="s">
        <v>110</v>
      </c>
      <c r="BL2000" s="1">
        <v>6.65</v>
      </c>
      <c r="BM2000" s="1">
        <v>12</v>
      </c>
      <c r="BN2000" s="1">
        <v>0.8</v>
      </c>
      <c r="BO2000" s="1" t="s">
        <v>14397</v>
      </c>
      <c r="BP2000" s="1"/>
      <c r="BQ2000" s="1" t="s">
        <v>112</v>
      </c>
      <c r="BR2000" s="1">
        <v>5.31</v>
      </c>
      <c r="BS2000" s="1">
        <v>0.9</v>
      </c>
      <c r="BT2000" s="1">
        <v>0.05</v>
      </c>
      <c r="BU2000" s="1">
        <v>5.31</v>
      </c>
      <c r="BV2000" s="1">
        <v>0.1</v>
      </c>
      <c r="BW2000" s="1">
        <v>0</v>
      </c>
      <c r="BX2000" s="1">
        <v>0.01</v>
      </c>
      <c r="BY2000" s="1">
        <v>0</v>
      </c>
    </row>
    <row r="2001" spans="1:77" ht="15.75" x14ac:dyDescent="0.25">
      <c r="A2001" s="1" t="s">
        <v>77</v>
      </c>
      <c r="B2001" s="1" t="s">
        <v>14398</v>
      </c>
      <c r="C2001" s="1">
        <v>209611888</v>
      </c>
      <c r="D2001" s="1">
        <v>6353</v>
      </c>
      <c r="E2001" s="1" t="s">
        <v>79</v>
      </c>
      <c r="F2001" s="1" t="s">
        <v>13870</v>
      </c>
      <c r="G2001" s="1" t="s">
        <v>81</v>
      </c>
      <c r="H2001" s="1" t="s">
        <v>923</v>
      </c>
      <c r="I2001" s="1" t="s">
        <v>83</v>
      </c>
      <c r="J2001" s="1" t="s">
        <v>84</v>
      </c>
      <c r="K2001" s="1" t="s">
        <v>924</v>
      </c>
      <c r="L2001" s="1" t="s">
        <v>925</v>
      </c>
      <c r="M2001" s="1" t="s">
        <v>87</v>
      </c>
      <c r="N2001" s="1" t="s">
        <v>1891</v>
      </c>
      <c r="O2001" s="1" t="s">
        <v>390</v>
      </c>
      <c r="P2001" s="1"/>
      <c r="Q2001" s="1" t="s">
        <v>927</v>
      </c>
      <c r="R2001" s="1" t="s">
        <v>928</v>
      </c>
      <c r="S2001" s="1" t="s">
        <v>923</v>
      </c>
      <c r="T2001" s="1" t="s">
        <v>929</v>
      </c>
      <c r="U2001" s="1" t="s">
        <v>247</v>
      </c>
      <c r="V2001" s="1" t="s">
        <v>83</v>
      </c>
      <c r="W2001" s="1" t="s">
        <v>94</v>
      </c>
      <c r="X2001" s="1" t="s">
        <v>84</v>
      </c>
      <c r="Y2001" s="1" t="s">
        <v>95</v>
      </c>
      <c r="Z2001" s="1" t="s">
        <v>96</v>
      </c>
      <c r="AA2001" s="1"/>
      <c r="AB2001" s="1" t="s">
        <v>97</v>
      </c>
      <c r="AC2001" s="1" t="s">
        <v>98</v>
      </c>
      <c r="AD2001" s="1" t="s">
        <v>99</v>
      </c>
      <c r="AE2001" s="1" t="s">
        <v>100</v>
      </c>
      <c r="AF2001" s="1" t="s">
        <v>93</v>
      </c>
      <c r="AG2001" s="1"/>
      <c r="AH2001" s="1"/>
      <c r="AI2001" s="1" t="s">
        <v>988</v>
      </c>
      <c r="AJ2001" s="1" t="s">
        <v>989</v>
      </c>
      <c r="AK2001" s="1" t="s">
        <v>87</v>
      </c>
      <c r="AL2001" s="1" t="s">
        <v>990</v>
      </c>
      <c r="AM2001" s="1" t="s">
        <v>991</v>
      </c>
      <c r="AN2001" s="1"/>
      <c r="AO2001" s="1" t="s">
        <v>992</v>
      </c>
      <c r="AP2001" s="1" t="s">
        <v>993</v>
      </c>
      <c r="AQ2001" s="1" t="s">
        <v>994</v>
      </c>
      <c r="AR2001" s="1" t="s">
        <v>995</v>
      </c>
      <c r="AS2001" s="1" t="s">
        <v>938</v>
      </c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>
        <v>0.1</v>
      </c>
      <c r="BJ2001" s="1">
        <v>0.1</v>
      </c>
      <c r="BK2001" s="1" t="s">
        <v>110</v>
      </c>
      <c r="BL2001" s="1">
        <v>0.1</v>
      </c>
      <c r="BM2001" s="1">
        <v>12</v>
      </c>
      <c r="BN2001" s="1">
        <v>0.01</v>
      </c>
      <c r="BO2001" s="1" t="s">
        <v>14399</v>
      </c>
      <c r="BP2001" s="1"/>
      <c r="BQ2001" s="1" t="s">
        <v>364</v>
      </c>
      <c r="BR2001" s="1">
        <v>0</v>
      </c>
      <c r="BS2001" s="1">
        <v>0</v>
      </c>
      <c r="BT2001" s="1">
        <v>0</v>
      </c>
      <c r="BU2001" s="1">
        <v>0</v>
      </c>
      <c r="BV2001" s="1">
        <v>0</v>
      </c>
      <c r="BW2001" s="1">
        <v>0</v>
      </c>
      <c r="BX2001" s="1">
        <v>0</v>
      </c>
      <c r="BY2001" s="1">
        <v>0</v>
      </c>
    </row>
    <row r="2002" spans="1:77" ht="15.75" x14ac:dyDescent="0.25">
      <c r="A2002" s="1" t="s">
        <v>77</v>
      </c>
      <c r="B2002" s="1" t="s">
        <v>14400</v>
      </c>
      <c r="C2002" s="1">
        <v>24084351</v>
      </c>
      <c r="D2002" s="1">
        <v>5353</v>
      </c>
      <c r="E2002" s="1" t="s">
        <v>79</v>
      </c>
      <c r="F2002" s="1" t="s">
        <v>13870</v>
      </c>
      <c r="G2002" s="1" t="s">
        <v>81</v>
      </c>
      <c r="H2002" s="1" t="s">
        <v>99</v>
      </c>
      <c r="I2002" s="1" t="s">
        <v>83</v>
      </c>
      <c r="J2002" s="1" t="s">
        <v>84</v>
      </c>
      <c r="K2002" s="1" t="s">
        <v>114</v>
      </c>
      <c r="L2002" s="1" t="s">
        <v>115</v>
      </c>
      <c r="M2002" s="1" t="s">
        <v>87</v>
      </c>
      <c r="N2002" s="1" t="s">
        <v>116</v>
      </c>
      <c r="O2002" s="1" t="s">
        <v>117</v>
      </c>
      <c r="P2002" s="1"/>
      <c r="Q2002" s="1" t="s">
        <v>118</v>
      </c>
      <c r="R2002" s="1" t="s">
        <v>98</v>
      </c>
      <c r="S2002" s="1" t="s">
        <v>99</v>
      </c>
      <c r="T2002" s="1" t="s">
        <v>119</v>
      </c>
      <c r="U2002" s="1" t="s">
        <v>93</v>
      </c>
      <c r="V2002" s="1" t="s">
        <v>83</v>
      </c>
      <c r="W2002" s="1" t="s">
        <v>94</v>
      </c>
      <c r="X2002" s="1" t="s">
        <v>84</v>
      </c>
      <c r="Y2002" s="1" t="s">
        <v>95</v>
      </c>
      <c r="Z2002" s="1" t="s">
        <v>96</v>
      </c>
      <c r="AA2002" s="1"/>
      <c r="AB2002" s="1" t="s">
        <v>97</v>
      </c>
      <c r="AC2002" s="1" t="s">
        <v>98</v>
      </c>
      <c r="AD2002" s="1" t="s">
        <v>99</v>
      </c>
      <c r="AE2002" s="1" t="s">
        <v>100</v>
      </c>
      <c r="AF2002" s="1" t="s">
        <v>93</v>
      </c>
      <c r="AG2002" s="1"/>
      <c r="AH2002" s="1"/>
      <c r="AI2002" s="1" t="s">
        <v>14391</v>
      </c>
      <c r="AJ2002" s="1"/>
      <c r="AK2002" s="1" t="s">
        <v>14392</v>
      </c>
      <c r="AL2002" s="1" t="s">
        <v>14393</v>
      </c>
      <c r="AM2002" s="1" t="s">
        <v>14394</v>
      </c>
      <c r="AN2002" s="1"/>
      <c r="AO2002" s="1" t="s">
        <v>14395</v>
      </c>
      <c r="AP2002" s="1" t="s">
        <v>2765</v>
      </c>
      <c r="AQ2002" s="1" t="s">
        <v>2766</v>
      </c>
      <c r="AR2002" s="1" t="s">
        <v>14396</v>
      </c>
      <c r="AS2002" s="1" t="s">
        <v>93</v>
      </c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>
        <v>6.65</v>
      </c>
      <c r="BJ2002" s="1">
        <v>6.65</v>
      </c>
      <c r="BK2002" s="1" t="s">
        <v>110</v>
      </c>
      <c r="BL2002" s="1">
        <v>6.65</v>
      </c>
      <c r="BM2002" s="1">
        <v>12</v>
      </c>
      <c r="BN2002" s="1">
        <v>0.8</v>
      </c>
      <c r="BO2002" s="1" t="s">
        <v>14401</v>
      </c>
      <c r="BP2002" s="1"/>
      <c r="BQ2002" s="1" t="s">
        <v>112</v>
      </c>
      <c r="BR2002" s="1">
        <v>5.31</v>
      </c>
      <c r="BS2002" s="1">
        <v>0.9</v>
      </c>
      <c r="BT2002" s="1">
        <v>0.05</v>
      </c>
      <c r="BU2002" s="1">
        <v>5.31</v>
      </c>
      <c r="BV2002" s="1">
        <v>0.1</v>
      </c>
      <c r="BW2002" s="1">
        <v>0</v>
      </c>
      <c r="BX2002" s="1">
        <v>0.01</v>
      </c>
      <c r="BY2002" s="1">
        <v>0</v>
      </c>
    </row>
    <row r="2003" spans="1:77" ht="15.75" x14ac:dyDescent="0.25">
      <c r="A2003" s="1" t="s">
        <v>77</v>
      </c>
      <c r="B2003" s="1" t="s">
        <v>14402</v>
      </c>
      <c r="C2003" s="1">
        <v>24084362</v>
      </c>
      <c r="D2003" s="1">
        <v>5353</v>
      </c>
      <c r="E2003" s="1" t="s">
        <v>79</v>
      </c>
      <c r="F2003" s="1" t="s">
        <v>13870</v>
      </c>
      <c r="G2003" s="1" t="s">
        <v>81</v>
      </c>
      <c r="H2003" s="1" t="s">
        <v>99</v>
      </c>
      <c r="I2003" s="1" t="s">
        <v>83</v>
      </c>
      <c r="J2003" s="1" t="s">
        <v>84</v>
      </c>
      <c r="K2003" s="1" t="s">
        <v>114</v>
      </c>
      <c r="L2003" s="1" t="s">
        <v>115</v>
      </c>
      <c r="M2003" s="1" t="s">
        <v>87</v>
      </c>
      <c r="N2003" s="1" t="s">
        <v>116</v>
      </c>
      <c r="O2003" s="1" t="s">
        <v>117</v>
      </c>
      <c r="P2003" s="1"/>
      <c r="Q2003" s="1" t="s">
        <v>118</v>
      </c>
      <c r="R2003" s="1" t="s">
        <v>98</v>
      </c>
      <c r="S2003" s="1" t="s">
        <v>99</v>
      </c>
      <c r="T2003" s="1" t="s">
        <v>119</v>
      </c>
      <c r="U2003" s="1" t="s">
        <v>93</v>
      </c>
      <c r="V2003" s="1" t="s">
        <v>83</v>
      </c>
      <c r="W2003" s="1" t="s">
        <v>94</v>
      </c>
      <c r="X2003" s="1" t="s">
        <v>84</v>
      </c>
      <c r="Y2003" s="1" t="s">
        <v>95</v>
      </c>
      <c r="Z2003" s="1" t="s">
        <v>96</v>
      </c>
      <c r="AA2003" s="1"/>
      <c r="AB2003" s="1" t="s">
        <v>97</v>
      </c>
      <c r="AC2003" s="1" t="s">
        <v>98</v>
      </c>
      <c r="AD2003" s="1" t="s">
        <v>99</v>
      </c>
      <c r="AE2003" s="1" t="s">
        <v>100</v>
      </c>
      <c r="AF2003" s="1" t="s">
        <v>93</v>
      </c>
      <c r="AG2003" s="1"/>
      <c r="AH2003" s="1"/>
      <c r="AI2003" s="1" t="s">
        <v>14391</v>
      </c>
      <c r="AJ2003" s="1"/>
      <c r="AK2003" s="1" t="s">
        <v>14392</v>
      </c>
      <c r="AL2003" s="1" t="s">
        <v>14393</v>
      </c>
      <c r="AM2003" s="1" t="s">
        <v>14394</v>
      </c>
      <c r="AN2003" s="1"/>
      <c r="AO2003" s="1" t="s">
        <v>14395</v>
      </c>
      <c r="AP2003" s="1" t="s">
        <v>2765</v>
      </c>
      <c r="AQ2003" s="1" t="s">
        <v>2766</v>
      </c>
      <c r="AR2003" s="1" t="s">
        <v>14396</v>
      </c>
      <c r="AS2003" s="1" t="s">
        <v>93</v>
      </c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>
        <v>6.65</v>
      </c>
      <c r="BJ2003" s="1">
        <v>6.65</v>
      </c>
      <c r="BK2003" s="1" t="s">
        <v>110</v>
      </c>
      <c r="BL2003" s="1">
        <v>6.65</v>
      </c>
      <c r="BM2003" s="1">
        <v>12</v>
      </c>
      <c r="BN2003" s="1">
        <v>0.8</v>
      </c>
      <c r="BO2003" s="1" t="s">
        <v>14403</v>
      </c>
      <c r="BP2003" s="1"/>
      <c r="BQ2003" s="1" t="s">
        <v>112</v>
      </c>
      <c r="BR2003" s="1">
        <v>5.31</v>
      </c>
      <c r="BS2003" s="1">
        <v>0.9</v>
      </c>
      <c r="BT2003" s="1">
        <v>0.05</v>
      </c>
      <c r="BU2003" s="1">
        <v>5.31</v>
      </c>
      <c r="BV2003" s="1">
        <v>0.1</v>
      </c>
      <c r="BW2003" s="1">
        <v>0</v>
      </c>
      <c r="BX2003" s="1">
        <v>0.01</v>
      </c>
      <c r="BY2003" s="1">
        <v>0</v>
      </c>
    </row>
    <row r="2004" spans="1:77" ht="15.75" x14ac:dyDescent="0.25">
      <c r="A2004" s="1" t="s">
        <v>77</v>
      </c>
      <c r="B2004" s="1" t="s">
        <v>14404</v>
      </c>
      <c r="C2004" s="1">
        <v>24084736</v>
      </c>
      <c r="D2004" s="1">
        <v>5353</v>
      </c>
      <c r="E2004" s="1" t="s">
        <v>79</v>
      </c>
      <c r="F2004" s="1" t="s">
        <v>13870</v>
      </c>
      <c r="G2004" s="1" t="s">
        <v>81</v>
      </c>
      <c r="H2004" s="1" t="s">
        <v>99</v>
      </c>
      <c r="I2004" s="1" t="s">
        <v>83</v>
      </c>
      <c r="J2004" s="1" t="s">
        <v>84</v>
      </c>
      <c r="K2004" s="1" t="s">
        <v>114</v>
      </c>
      <c r="L2004" s="1" t="s">
        <v>115</v>
      </c>
      <c r="M2004" s="1" t="s">
        <v>87</v>
      </c>
      <c r="N2004" s="1" t="s">
        <v>116</v>
      </c>
      <c r="O2004" s="1" t="s">
        <v>117</v>
      </c>
      <c r="P2004" s="1"/>
      <c r="Q2004" s="1" t="s">
        <v>118</v>
      </c>
      <c r="R2004" s="1" t="s">
        <v>98</v>
      </c>
      <c r="S2004" s="1" t="s">
        <v>99</v>
      </c>
      <c r="T2004" s="1" t="s">
        <v>119</v>
      </c>
      <c r="U2004" s="1" t="s">
        <v>93</v>
      </c>
      <c r="V2004" s="1" t="s">
        <v>83</v>
      </c>
      <c r="W2004" s="1" t="s">
        <v>94</v>
      </c>
      <c r="X2004" s="1" t="s">
        <v>84</v>
      </c>
      <c r="Y2004" s="1" t="s">
        <v>95</v>
      </c>
      <c r="Z2004" s="1" t="s">
        <v>96</v>
      </c>
      <c r="AA2004" s="1"/>
      <c r="AB2004" s="1" t="s">
        <v>97</v>
      </c>
      <c r="AC2004" s="1" t="s">
        <v>98</v>
      </c>
      <c r="AD2004" s="1" t="s">
        <v>99</v>
      </c>
      <c r="AE2004" s="1" t="s">
        <v>100</v>
      </c>
      <c r="AF2004" s="1" t="s">
        <v>93</v>
      </c>
      <c r="AG2004" s="1"/>
      <c r="AH2004" s="1"/>
      <c r="AI2004" s="1" t="s">
        <v>14405</v>
      </c>
      <c r="AJ2004" s="1"/>
      <c r="AK2004" s="1" t="s">
        <v>14406</v>
      </c>
      <c r="AL2004" s="1" t="s">
        <v>14407</v>
      </c>
      <c r="AM2004" s="1" t="s">
        <v>3625</v>
      </c>
      <c r="AN2004" s="1"/>
      <c r="AO2004" s="1" t="s">
        <v>14408</v>
      </c>
      <c r="AP2004" s="1" t="s">
        <v>464</v>
      </c>
      <c r="AQ2004" s="1" t="s">
        <v>482</v>
      </c>
      <c r="AR2004" s="1" t="s">
        <v>14409</v>
      </c>
      <c r="AS2004" s="1" t="s">
        <v>93</v>
      </c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>
        <v>16.64</v>
      </c>
      <c r="BJ2004" s="1">
        <v>16.64</v>
      </c>
      <c r="BK2004" s="1" t="s">
        <v>110</v>
      </c>
      <c r="BL2004" s="1">
        <v>16.64</v>
      </c>
      <c r="BM2004" s="1">
        <v>12</v>
      </c>
      <c r="BN2004" s="1">
        <v>2</v>
      </c>
      <c r="BO2004" s="1" t="s">
        <v>14410</v>
      </c>
      <c r="BP2004" s="1"/>
      <c r="BQ2004" s="1" t="s">
        <v>112</v>
      </c>
      <c r="BR2004" s="1">
        <v>13.29</v>
      </c>
      <c r="BS2004" s="1">
        <v>0.9</v>
      </c>
      <c r="BT2004" s="1">
        <v>0.12</v>
      </c>
      <c r="BU2004" s="1">
        <v>13.29</v>
      </c>
      <c r="BV2004" s="1">
        <v>0.1</v>
      </c>
      <c r="BW2004" s="1">
        <v>0</v>
      </c>
      <c r="BX2004" s="1">
        <v>0.01</v>
      </c>
      <c r="BY2004" s="1">
        <v>0</v>
      </c>
    </row>
    <row r="2005" spans="1:77" ht="15.75" x14ac:dyDescent="0.25">
      <c r="A2005" s="1" t="s">
        <v>77</v>
      </c>
      <c r="B2005" s="1" t="s">
        <v>14411</v>
      </c>
      <c r="C2005" s="1">
        <v>26874575</v>
      </c>
      <c r="D2005" s="1">
        <v>5353</v>
      </c>
      <c r="E2005" s="1" t="s">
        <v>79</v>
      </c>
      <c r="F2005" s="1" t="s">
        <v>13870</v>
      </c>
      <c r="G2005" s="1" t="s">
        <v>81</v>
      </c>
      <c r="H2005" s="1" t="s">
        <v>99</v>
      </c>
      <c r="I2005" s="1" t="s">
        <v>83</v>
      </c>
      <c r="J2005" s="1" t="s">
        <v>84</v>
      </c>
      <c r="K2005" s="1" t="s">
        <v>403</v>
      </c>
      <c r="L2005" s="1" t="s">
        <v>404</v>
      </c>
      <c r="M2005" s="1" t="s">
        <v>87</v>
      </c>
      <c r="N2005" s="1" t="s">
        <v>405</v>
      </c>
      <c r="O2005" s="1" t="s">
        <v>390</v>
      </c>
      <c r="P2005" s="1"/>
      <c r="Q2005" s="1" t="s">
        <v>406</v>
      </c>
      <c r="R2005" s="1" t="s">
        <v>98</v>
      </c>
      <c r="S2005" s="1" t="s">
        <v>99</v>
      </c>
      <c r="T2005" s="1" t="s">
        <v>407</v>
      </c>
      <c r="U2005" s="1" t="s">
        <v>93</v>
      </c>
      <c r="V2005" s="1" t="s">
        <v>83</v>
      </c>
      <c r="W2005" s="1" t="s">
        <v>94</v>
      </c>
      <c r="X2005" s="1" t="s">
        <v>84</v>
      </c>
      <c r="Y2005" s="1" t="s">
        <v>95</v>
      </c>
      <c r="Z2005" s="1" t="s">
        <v>96</v>
      </c>
      <c r="AA2005" s="1"/>
      <c r="AB2005" s="1" t="s">
        <v>97</v>
      </c>
      <c r="AC2005" s="1" t="s">
        <v>98</v>
      </c>
      <c r="AD2005" s="1" t="s">
        <v>99</v>
      </c>
      <c r="AE2005" s="1" t="s">
        <v>100</v>
      </c>
      <c r="AF2005" s="1" t="s">
        <v>93</v>
      </c>
      <c r="AG2005" s="1"/>
      <c r="AH2005" s="1"/>
      <c r="AI2005" s="1" t="s">
        <v>14412</v>
      </c>
      <c r="AJ2005" s="1"/>
      <c r="AK2005" s="1" t="s">
        <v>14413</v>
      </c>
      <c r="AL2005" s="1" t="s">
        <v>7165</v>
      </c>
      <c r="AM2005" s="1" t="s">
        <v>14414</v>
      </c>
      <c r="AN2005" s="1"/>
      <c r="AO2005" s="1" t="s">
        <v>7167</v>
      </c>
      <c r="AP2005" s="1" t="s">
        <v>1785</v>
      </c>
      <c r="AQ2005" s="1" t="s">
        <v>1786</v>
      </c>
      <c r="AR2005" s="1" t="s">
        <v>7168</v>
      </c>
      <c r="AS2005" s="1" t="s">
        <v>93</v>
      </c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>
        <v>19.54</v>
      </c>
      <c r="BJ2005" s="1">
        <v>19.54</v>
      </c>
      <c r="BK2005" s="1" t="s">
        <v>110</v>
      </c>
      <c r="BL2005" s="1">
        <v>19.54</v>
      </c>
      <c r="BM2005" s="1">
        <v>12</v>
      </c>
      <c r="BN2005" s="1">
        <v>2.34</v>
      </c>
      <c r="BO2005" s="1" t="s">
        <v>14415</v>
      </c>
      <c r="BP2005" s="1"/>
      <c r="BQ2005" s="1" t="s">
        <v>112</v>
      </c>
      <c r="BR2005" s="1">
        <v>15.6</v>
      </c>
      <c r="BS2005" s="1">
        <v>0.9</v>
      </c>
      <c r="BT2005" s="1">
        <v>0.14000000000000001</v>
      </c>
      <c r="BU2005" s="1">
        <v>15.6</v>
      </c>
      <c r="BV2005" s="1">
        <v>0.1</v>
      </c>
      <c r="BW2005" s="1">
        <v>0</v>
      </c>
      <c r="BX2005" s="1">
        <v>0.02</v>
      </c>
      <c r="BY2005" s="1">
        <v>0</v>
      </c>
    </row>
    <row r="2006" spans="1:77" ht="15.75" x14ac:dyDescent="0.25">
      <c r="A2006" s="1" t="s">
        <v>77</v>
      </c>
      <c r="B2006" s="1" t="s">
        <v>14416</v>
      </c>
      <c r="C2006" s="1">
        <v>155870907</v>
      </c>
      <c r="D2006" s="1">
        <v>6353</v>
      </c>
      <c r="E2006" s="1" t="s">
        <v>456</v>
      </c>
      <c r="F2006" s="1" t="s">
        <v>13870</v>
      </c>
      <c r="G2006" s="1" t="s">
        <v>81</v>
      </c>
      <c r="H2006" s="1" t="s">
        <v>99</v>
      </c>
      <c r="I2006" s="1" t="s">
        <v>83</v>
      </c>
      <c r="J2006" s="1" t="s">
        <v>457</v>
      </c>
      <c r="K2006" s="1" t="s">
        <v>458</v>
      </c>
      <c r="L2006" s="1" t="s">
        <v>459</v>
      </c>
      <c r="M2006" s="1" t="s">
        <v>460</v>
      </c>
      <c r="N2006" s="1" t="s">
        <v>461</v>
      </c>
      <c r="O2006" s="1" t="s">
        <v>462</v>
      </c>
      <c r="P2006" s="1"/>
      <c r="Q2006" s="1" t="s">
        <v>463</v>
      </c>
      <c r="R2006" s="1" t="s">
        <v>464</v>
      </c>
      <c r="S2006" s="1" t="s">
        <v>465</v>
      </c>
      <c r="T2006" s="1" t="s">
        <v>466</v>
      </c>
      <c r="U2006" s="1" t="s">
        <v>93</v>
      </c>
      <c r="V2006" s="1" t="s">
        <v>83</v>
      </c>
      <c r="W2006" s="1" t="s">
        <v>94</v>
      </c>
      <c r="X2006" s="1" t="s">
        <v>457</v>
      </c>
      <c r="Y2006" s="1" t="s">
        <v>95</v>
      </c>
      <c r="Z2006" s="1" t="s">
        <v>96</v>
      </c>
      <c r="AA2006" s="1"/>
      <c r="AB2006" s="1" t="s">
        <v>97</v>
      </c>
      <c r="AC2006" s="1" t="s">
        <v>98</v>
      </c>
      <c r="AD2006" s="1" t="s">
        <v>99</v>
      </c>
      <c r="AE2006" s="1" t="s">
        <v>100</v>
      </c>
      <c r="AF2006" s="1" t="s">
        <v>93</v>
      </c>
      <c r="AG2006" s="1"/>
      <c r="AH2006" s="1"/>
      <c r="AI2006" s="1" t="s">
        <v>14417</v>
      </c>
      <c r="AJ2006" s="1"/>
      <c r="AK2006" s="1" t="s">
        <v>14418</v>
      </c>
      <c r="AL2006" s="1" t="s">
        <v>14419</v>
      </c>
      <c r="AM2006" s="1" t="s">
        <v>5413</v>
      </c>
      <c r="AN2006" s="1"/>
      <c r="AO2006" s="1" t="s">
        <v>527</v>
      </c>
      <c r="AP2006" s="1" t="s">
        <v>491</v>
      </c>
      <c r="AQ2006" s="1" t="s">
        <v>14420</v>
      </c>
      <c r="AR2006" s="1" t="s">
        <v>14421</v>
      </c>
      <c r="AS2006" s="1" t="s">
        <v>494</v>
      </c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>
        <v>11</v>
      </c>
      <c r="BJ2006" s="1">
        <v>11</v>
      </c>
      <c r="BK2006" s="1" t="s">
        <v>110</v>
      </c>
      <c r="BL2006" s="1">
        <v>11</v>
      </c>
      <c r="BM2006" s="1">
        <v>7</v>
      </c>
      <c r="BN2006" s="1">
        <v>0.77</v>
      </c>
      <c r="BO2006" s="1" t="s">
        <v>14422</v>
      </c>
      <c r="BP2006" s="1"/>
      <c r="BQ2006" s="1" t="s">
        <v>112</v>
      </c>
      <c r="BR2006" s="1">
        <v>10.23</v>
      </c>
      <c r="BS2006" s="1">
        <v>0.9</v>
      </c>
      <c r="BT2006" s="1">
        <v>0.09</v>
      </c>
      <c r="BU2006" s="1">
        <v>10.23</v>
      </c>
      <c r="BV2006" s="1">
        <v>0.1</v>
      </c>
      <c r="BW2006" s="1">
        <v>0</v>
      </c>
      <c r="BX2006" s="1">
        <v>0.01</v>
      </c>
      <c r="BY2006" s="1">
        <v>0</v>
      </c>
    </row>
    <row r="2007" spans="1:77" ht="15.75" x14ac:dyDescent="0.25">
      <c r="A2007" s="1" t="s">
        <v>77</v>
      </c>
      <c r="B2007" s="1" t="s">
        <v>14423</v>
      </c>
      <c r="C2007" s="1">
        <v>29640286</v>
      </c>
      <c r="D2007" s="1">
        <v>5353</v>
      </c>
      <c r="E2007" s="1" t="s">
        <v>79</v>
      </c>
      <c r="F2007" s="1" t="s">
        <v>13870</v>
      </c>
      <c r="G2007" s="1" t="s">
        <v>81</v>
      </c>
      <c r="H2007" s="1" t="s">
        <v>267</v>
      </c>
      <c r="I2007" s="1" t="s">
        <v>83</v>
      </c>
      <c r="J2007" s="1" t="s">
        <v>84</v>
      </c>
      <c r="K2007" s="1" t="s">
        <v>268</v>
      </c>
      <c r="L2007" s="1" t="s">
        <v>269</v>
      </c>
      <c r="M2007" s="1" t="s">
        <v>87</v>
      </c>
      <c r="N2007" s="1" t="s">
        <v>270</v>
      </c>
      <c r="O2007" s="1" t="s">
        <v>271</v>
      </c>
      <c r="P2007" s="1"/>
      <c r="Q2007" s="1" t="s">
        <v>272</v>
      </c>
      <c r="R2007" s="1" t="s">
        <v>273</v>
      </c>
      <c r="S2007" s="1" t="s">
        <v>267</v>
      </c>
      <c r="T2007" s="1" t="s">
        <v>274</v>
      </c>
      <c r="U2007" s="1" t="s">
        <v>204</v>
      </c>
      <c r="V2007" s="1" t="s">
        <v>83</v>
      </c>
      <c r="W2007" s="1" t="s">
        <v>94</v>
      </c>
      <c r="X2007" s="1" t="s">
        <v>84</v>
      </c>
      <c r="Y2007" s="1" t="s">
        <v>95</v>
      </c>
      <c r="Z2007" s="1" t="s">
        <v>96</v>
      </c>
      <c r="AA2007" s="1"/>
      <c r="AB2007" s="1" t="s">
        <v>97</v>
      </c>
      <c r="AC2007" s="1" t="s">
        <v>98</v>
      </c>
      <c r="AD2007" s="1" t="s">
        <v>99</v>
      </c>
      <c r="AE2007" s="1" t="s">
        <v>100</v>
      </c>
      <c r="AF2007" s="1" t="s">
        <v>93</v>
      </c>
      <c r="AG2007" s="1"/>
      <c r="AH2007" s="1"/>
      <c r="AI2007" s="1" t="s">
        <v>14424</v>
      </c>
      <c r="AJ2007" s="1"/>
      <c r="AK2007" s="1" t="s">
        <v>14425</v>
      </c>
      <c r="AL2007" s="1" t="s">
        <v>14426</v>
      </c>
      <c r="AM2007" s="1" t="s">
        <v>3562</v>
      </c>
      <c r="AN2007" s="1"/>
      <c r="AO2007" s="1" t="s">
        <v>14427</v>
      </c>
      <c r="AP2007" s="1" t="s">
        <v>14428</v>
      </c>
      <c r="AQ2007" s="1" t="s">
        <v>14429</v>
      </c>
      <c r="AR2007" s="1" t="s">
        <v>14430</v>
      </c>
      <c r="AS2007" s="1" t="s">
        <v>204</v>
      </c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>
        <v>6.55</v>
      </c>
      <c r="BJ2007" s="1">
        <v>6.55</v>
      </c>
      <c r="BK2007" s="1" t="s">
        <v>110</v>
      </c>
      <c r="BL2007" s="1">
        <v>6.55</v>
      </c>
      <c r="BM2007" s="1">
        <v>19.5</v>
      </c>
      <c r="BN2007" s="1">
        <v>1.28</v>
      </c>
      <c r="BO2007" s="1" t="s">
        <v>14431</v>
      </c>
      <c r="BP2007" s="1"/>
      <c r="BQ2007" s="1" t="s">
        <v>112</v>
      </c>
      <c r="BR2007" s="1">
        <v>4.79</v>
      </c>
      <c r="BS2007" s="1">
        <v>0.9</v>
      </c>
      <c r="BT2007" s="1">
        <v>0.04</v>
      </c>
      <c r="BU2007" s="1">
        <v>4.79</v>
      </c>
      <c r="BV2007" s="1">
        <v>0.1</v>
      </c>
      <c r="BW2007" s="1">
        <v>0</v>
      </c>
      <c r="BX2007" s="1">
        <v>0.01</v>
      </c>
      <c r="BY2007" s="1">
        <v>0</v>
      </c>
    </row>
    <row r="2008" spans="1:77" ht="15.75" x14ac:dyDescent="0.25">
      <c r="A2008" s="1" t="s">
        <v>77</v>
      </c>
      <c r="B2008" s="1" t="s">
        <v>14432</v>
      </c>
      <c r="C2008" s="1">
        <v>3022335</v>
      </c>
      <c r="D2008" s="1">
        <v>6353</v>
      </c>
      <c r="E2008" s="1" t="s">
        <v>79</v>
      </c>
      <c r="F2008" s="1" t="s">
        <v>13870</v>
      </c>
      <c r="G2008" s="1" t="s">
        <v>81</v>
      </c>
      <c r="H2008" s="1" t="s">
        <v>159</v>
      </c>
      <c r="I2008" s="1" t="s">
        <v>83</v>
      </c>
      <c r="J2008" s="1" t="s">
        <v>84</v>
      </c>
      <c r="K2008" s="1" t="s">
        <v>160</v>
      </c>
      <c r="L2008" s="1" t="s">
        <v>161</v>
      </c>
      <c r="M2008" s="1" t="s">
        <v>87</v>
      </c>
      <c r="N2008" s="1" t="s">
        <v>162</v>
      </c>
      <c r="O2008" s="1" t="s">
        <v>163</v>
      </c>
      <c r="P2008" s="1"/>
      <c r="Q2008" s="1" t="s">
        <v>164</v>
      </c>
      <c r="R2008" s="1" t="s">
        <v>165</v>
      </c>
      <c r="S2008" s="1" t="s">
        <v>159</v>
      </c>
      <c r="T2008" s="1" t="s">
        <v>166</v>
      </c>
      <c r="U2008" s="1" t="s">
        <v>167</v>
      </c>
      <c r="V2008" s="1" t="s">
        <v>83</v>
      </c>
      <c r="W2008" s="1" t="s">
        <v>94</v>
      </c>
      <c r="X2008" s="1" t="s">
        <v>84</v>
      </c>
      <c r="Y2008" s="1" t="s">
        <v>95</v>
      </c>
      <c r="Z2008" s="1" t="s">
        <v>96</v>
      </c>
      <c r="AA2008" s="1"/>
      <c r="AB2008" s="1" t="s">
        <v>97</v>
      </c>
      <c r="AC2008" s="1" t="s">
        <v>98</v>
      </c>
      <c r="AD2008" s="1" t="s">
        <v>99</v>
      </c>
      <c r="AE2008" s="1" t="s">
        <v>100</v>
      </c>
      <c r="AF2008" s="1" t="s">
        <v>93</v>
      </c>
      <c r="AG2008" s="1"/>
      <c r="AH2008" s="1"/>
      <c r="AI2008" s="1" t="s">
        <v>14433</v>
      </c>
      <c r="AJ2008" s="1"/>
      <c r="AK2008" s="1" t="s">
        <v>14434</v>
      </c>
      <c r="AL2008" s="1" t="s">
        <v>14435</v>
      </c>
      <c r="AM2008" s="1" t="s">
        <v>14436</v>
      </c>
      <c r="AN2008" s="1"/>
      <c r="AO2008" s="1" t="s">
        <v>9779</v>
      </c>
      <c r="AP2008" s="1" t="s">
        <v>2291</v>
      </c>
      <c r="AQ2008" s="1" t="s">
        <v>9779</v>
      </c>
      <c r="AR2008" s="1" t="s">
        <v>14437</v>
      </c>
      <c r="AS2008" s="1" t="s">
        <v>682</v>
      </c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>
        <v>8.64</v>
      </c>
      <c r="BJ2008" s="1">
        <v>8.64</v>
      </c>
      <c r="BK2008" s="1" t="s">
        <v>110</v>
      </c>
      <c r="BL2008" s="1">
        <v>8.64</v>
      </c>
      <c r="BM2008" s="1">
        <v>12</v>
      </c>
      <c r="BN2008" s="1">
        <v>1.04</v>
      </c>
      <c r="BO2008" s="1" t="s">
        <v>14438</v>
      </c>
      <c r="BP2008" s="1"/>
      <c r="BQ2008" s="1" t="s">
        <v>112</v>
      </c>
      <c r="BR2008" s="1">
        <v>6.9</v>
      </c>
      <c r="BS2008" s="1">
        <v>0.9</v>
      </c>
      <c r="BT2008" s="1">
        <v>0.06</v>
      </c>
      <c r="BU2008" s="1">
        <v>6.9</v>
      </c>
      <c r="BV2008" s="1">
        <v>0.1</v>
      </c>
      <c r="BW2008" s="1">
        <v>0</v>
      </c>
      <c r="BX2008" s="1">
        <v>0.01</v>
      </c>
      <c r="BY2008" s="1">
        <v>0</v>
      </c>
    </row>
    <row r="2009" spans="1:77" ht="15.75" x14ac:dyDescent="0.25">
      <c r="A2009" s="1" t="s">
        <v>77</v>
      </c>
      <c r="B2009" s="1" t="s">
        <v>14439</v>
      </c>
      <c r="C2009" s="1">
        <v>39328970</v>
      </c>
      <c r="D2009" s="1">
        <v>6353</v>
      </c>
      <c r="E2009" s="1" t="s">
        <v>79</v>
      </c>
      <c r="F2009" s="1" t="s">
        <v>13870</v>
      </c>
      <c r="G2009" s="1" t="s">
        <v>81</v>
      </c>
      <c r="H2009" s="1" t="s">
        <v>324</v>
      </c>
      <c r="I2009" s="1" t="s">
        <v>83</v>
      </c>
      <c r="J2009" s="1" t="s">
        <v>84</v>
      </c>
      <c r="K2009" s="1" t="s">
        <v>325</v>
      </c>
      <c r="L2009" s="1" t="s">
        <v>326</v>
      </c>
      <c r="M2009" s="1" t="s">
        <v>87</v>
      </c>
      <c r="N2009" s="1" t="s">
        <v>327</v>
      </c>
      <c r="O2009" s="1" t="s">
        <v>328</v>
      </c>
      <c r="P2009" s="1"/>
      <c r="Q2009" s="1" t="s">
        <v>329</v>
      </c>
      <c r="R2009" s="1" t="s">
        <v>330</v>
      </c>
      <c r="S2009" s="1" t="s">
        <v>324</v>
      </c>
      <c r="T2009" s="1" t="s">
        <v>331</v>
      </c>
      <c r="U2009" s="1" t="s">
        <v>109</v>
      </c>
      <c r="V2009" s="1" t="s">
        <v>83</v>
      </c>
      <c r="W2009" s="1" t="s">
        <v>94</v>
      </c>
      <c r="X2009" s="1" t="s">
        <v>84</v>
      </c>
      <c r="Y2009" s="1" t="s">
        <v>95</v>
      </c>
      <c r="Z2009" s="1" t="s">
        <v>96</v>
      </c>
      <c r="AA2009" s="1"/>
      <c r="AB2009" s="1" t="s">
        <v>97</v>
      </c>
      <c r="AC2009" s="1" t="s">
        <v>98</v>
      </c>
      <c r="AD2009" s="1" t="s">
        <v>99</v>
      </c>
      <c r="AE2009" s="1" t="s">
        <v>100</v>
      </c>
      <c r="AF2009" s="1" t="s">
        <v>93</v>
      </c>
      <c r="AG2009" s="1"/>
      <c r="AH2009" s="1"/>
      <c r="AI2009" s="1" t="s">
        <v>14440</v>
      </c>
      <c r="AJ2009" s="1"/>
      <c r="AK2009" s="1" t="s">
        <v>14441</v>
      </c>
      <c r="AL2009" s="1" t="s">
        <v>14442</v>
      </c>
      <c r="AM2009" s="1" t="s">
        <v>5614</v>
      </c>
      <c r="AN2009" s="1"/>
      <c r="AO2009" s="1" t="s">
        <v>14443</v>
      </c>
      <c r="AP2009" s="1" t="s">
        <v>827</v>
      </c>
      <c r="AQ2009" s="1" t="s">
        <v>2143</v>
      </c>
      <c r="AR2009" s="1" t="s">
        <v>14444</v>
      </c>
      <c r="AS2009" s="1" t="s">
        <v>167</v>
      </c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>
        <v>6.55</v>
      </c>
      <c r="BJ2009" s="1">
        <v>6.55</v>
      </c>
      <c r="BK2009" s="1" t="s">
        <v>110</v>
      </c>
      <c r="BL2009" s="1">
        <v>6.55</v>
      </c>
      <c r="BM2009" s="1">
        <v>12</v>
      </c>
      <c r="BN2009" s="1">
        <v>0.79</v>
      </c>
      <c r="BO2009" s="1" t="s">
        <v>14445</v>
      </c>
      <c r="BP2009" s="1"/>
      <c r="BQ2009" s="1" t="s">
        <v>112</v>
      </c>
      <c r="BR2009" s="1">
        <v>5.23</v>
      </c>
      <c r="BS2009" s="1">
        <v>0.9</v>
      </c>
      <c r="BT2009" s="1">
        <v>0.05</v>
      </c>
      <c r="BU2009" s="1">
        <v>5.23</v>
      </c>
      <c r="BV2009" s="1">
        <v>0.1</v>
      </c>
      <c r="BW2009" s="1">
        <v>0</v>
      </c>
      <c r="BX2009" s="1">
        <v>0.01</v>
      </c>
      <c r="BY2009" s="1">
        <v>0</v>
      </c>
    </row>
    <row r="2010" spans="1:77" ht="15.75" x14ac:dyDescent="0.25">
      <c r="A2010" s="1" t="s">
        <v>77</v>
      </c>
      <c r="B2010" s="1" t="s">
        <v>14446</v>
      </c>
      <c r="C2010" s="1">
        <v>15527224</v>
      </c>
      <c r="D2010" s="1">
        <v>6353</v>
      </c>
      <c r="E2010" s="1" t="s">
        <v>79</v>
      </c>
      <c r="F2010" s="1" t="s">
        <v>13870</v>
      </c>
      <c r="G2010" s="1" t="s">
        <v>81</v>
      </c>
      <c r="H2010" s="1" t="s">
        <v>556</v>
      </c>
      <c r="I2010" s="1" t="s">
        <v>83</v>
      </c>
      <c r="J2010" s="1" t="s">
        <v>84</v>
      </c>
      <c r="K2010" s="1" t="s">
        <v>557</v>
      </c>
      <c r="L2010" s="1" t="s">
        <v>558</v>
      </c>
      <c r="M2010" s="1" t="s">
        <v>87</v>
      </c>
      <c r="N2010" s="1" t="s">
        <v>559</v>
      </c>
      <c r="O2010" s="1" t="s">
        <v>560</v>
      </c>
      <c r="P2010" s="1"/>
      <c r="Q2010" s="1" t="s">
        <v>561</v>
      </c>
      <c r="R2010" s="1" t="s">
        <v>562</v>
      </c>
      <c r="S2010" s="1" t="s">
        <v>556</v>
      </c>
      <c r="T2010" s="1" t="s">
        <v>563</v>
      </c>
      <c r="U2010" s="1" t="s">
        <v>93</v>
      </c>
      <c r="V2010" s="1" t="s">
        <v>83</v>
      </c>
      <c r="W2010" s="1" t="s">
        <v>94</v>
      </c>
      <c r="X2010" s="1" t="s">
        <v>84</v>
      </c>
      <c r="Y2010" s="1" t="s">
        <v>95</v>
      </c>
      <c r="Z2010" s="1" t="s">
        <v>96</v>
      </c>
      <c r="AA2010" s="1"/>
      <c r="AB2010" s="1" t="s">
        <v>97</v>
      </c>
      <c r="AC2010" s="1" t="s">
        <v>98</v>
      </c>
      <c r="AD2010" s="1" t="s">
        <v>99</v>
      </c>
      <c r="AE2010" s="1" t="s">
        <v>100</v>
      </c>
      <c r="AF2010" s="1" t="s">
        <v>93</v>
      </c>
      <c r="AG2010" s="1"/>
      <c r="AH2010" s="1"/>
      <c r="AI2010" s="1" t="s">
        <v>219</v>
      </c>
      <c r="AJ2010" s="1" t="s">
        <v>220</v>
      </c>
      <c r="AK2010" s="1" t="s">
        <v>87</v>
      </c>
      <c r="AL2010" s="1" t="s">
        <v>221</v>
      </c>
      <c r="AM2010" s="1" t="s">
        <v>222</v>
      </c>
      <c r="AN2010" s="1"/>
      <c r="AO2010" s="1" t="s">
        <v>223</v>
      </c>
      <c r="AP2010" s="1" t="s">
        <v>224</v>
      </c>
      <c r="AQ2010" s="1" t="s">
        <v>218</v>
      </c>
      <c r="AR2010" s="1" t="s">
        <v>225</v>
      </c>
      <c r="AS2010" s="1" t="s">
        <v>167</v>
      </c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>
        <v>0.1</v>
      </c>
      <c r="BJ2010" s="1">
        <v>0.1</v>
      </c>
      <c r="BK2010" s="1" t="s">
        <v>110</v>
      </c>
      <c r="BL2010" s="1">
        <v>0.1</v>
      </c>
      <c r="BM2010" s="1">
        <v>7</v>
      </c>
      <c r="BN2010" s="1">
        <v>0.01</v>
      </c>
      <c r="BO2010" s="1" t="s">
        <v>14447</v>
      </c>
      <c r="BP2010" s="1"/>
      <c r="BQ2010" s="1" t="s">
        <v>364</v>
      </c>
      <c r="BR2010" s="1">
        <v>0</v>
      </c>
      <c r="BS2010" s="1">
        <v>0</v>
      </c>
      <c r="BT2010" s="1">
        <v>0</v>
      </c>
      <c r="BU2010" s="1">
        <v>0</v>
      </c>
      <c r="BV2010" s="1">
        <v>0</v>
      </c>
      <c r="BW2010" s="1">
        <v>0</v>
      </c>
      <c r="BX2010" s="1">
        <v>0</v>
      </c>
      <c r="BY2010" s="1">
        <v>0</v>
      </c>
    </row>
    <row r="2011" spans="1:77" ht="15.75" x14ac:dyDescent="0.25">
      <c r="A2011" s="1" t="s">
        <v>77</v>
      </c>
      <c r="B2011" s="1" t="s">
        <v>14448</v>
      </c>
      <c r="C2011" s="1">
        <v>26878647</v>
      </c>
      <c r="D2011" s="1">
        <v>5353</v>
      </c>
      <c r="E2011" s="1" t="s">
        <v>79</v>
      </c>
      <c r="F2011" s="1" t="s">
        <v>13870</v>
      </c>
      <c r="G2011" s="1" t="s">
        <v>81</v>
      </c>
      <c r="H2011" s="1" t="s">
        <v>99</v>
      </c>
      <c r="I2011" s="1" t="s">
        <v>83</v>
      </c>
      <c r="J2011" s="1" t="s">
        <v>84</v>
      </c>
      <c r="K2011" s="1" t="s">
        <v>403</v>
      </c>
      <c r="L2011" s="1" t="s">
        <v>404</v>
      </c>
      <c r="M2011" s="1" t="s">
        <v>87</v>
      </c>
      <c r="N2011" s="1" t="s">
        <v>405</v>
      </c>
      <c r="O2011" s="1" t="s">
        <v>390</v>
      </c>
      <c r="P2011" s="1"/>
      <c r="Q2011" s="1" t="s">
        <v>406</v>
      </c>
      <c r="R2011" s="1" t="s">
        <v>98</v>
      </c>
      <c r="S2011" s="1" t="s">
        <v>99</v>
      </c>
      <c r="T2011" s="1" t="s">
        <v>407</v>
      </c>
      <c r="U2011" s="1" t="s">
        <v>93</v>
      </c>
      <c r="V2011" s="1" t="s">
        <v>83</v>
      </c>
      <c r="W2011" s="1" t="s">
        <v>94</v>
      </c>
      <c r="X2011" s="1" t="s">
        <v>84</v>
      </c>
      <c r="Y2011" s="1" t="s">
        <v>95</v>
      </c>
      <c r="Z2011" s="1" t="s">
        <v>96</v>
      </c>
      <c r="AA2011" s="1"/>
      <c r="AB2011" s="1" t="s">
        <v>97</v>
      </c>
      <c r="AC2011" s="1" t="s">
        <v>98</v>
      </c>
      <c r="AD2011" s="1" t="s">
        <v>99</v>
      </c>
      <c r="AE2011" s="1" t="s">
        <v>100</v>
      </c>
      <c r="AF2011" s="1" t="s">
        <v>93</v>
      </c>
      <c r="AG2011" s="1"/>
      <c r="AH2011" s="1"/>
      <c r="AI2011" s="1" t="s">
        <v>14449</v>
      </c>
      <c r="AJ2011" s="1"/>
      <c r="AK2011" s="1" t="s">
        <v>14450</v>
      </c>
      <c r="AL2011" s="1" t="s">
        <v>14451</v>
      </c>
      <c r="AM2011" s="1" t="s">
        <v>14452</v>
      </c>
      <c r="AN2011" s="1"/>
      <c r="AO2011" s="1" t="s">
        <v>14453</v>
      </c>
      <c r="AP2011" s="1" t="s">
        <v>4226</v>
      </c>
      <c r="AQ2011" s="1" t="s">
        <v>4227</v>
      </c>
      <c r="AR2011" s="1" t="s">
        <v>14454</v>
      </c>
      <c r="AS2011" s="1" t="s">
        <v>93</v>
      </c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>
        <v>6.55</v>
      </c>
      <c r="BJ2011" s="1">
        <v>6.55</v>
      </c>
      <c r="BK2011" s="1" t="s">
        <v>110</v>
      </c>
      <c r="BL2011" s="1">
        <v>6.55</v>
      </c>
      <c r="BM2011" s="1">
        <v>12</v>
      </c>
      <c r="BN2011" s="1">
        <v>0.79</v>
      </c>
      <c r="BO2011" s="1" t="s">
        <v>14455</v>
      </c>
      <c r="BP2011" s="1"/>
      <c r="BQ2011" s="1" t="s">
        <v>112</v>
      </c>
      <c r="BR2011" s="1">
        <v>5.23</v>
      </c>
      <c r="BS2011" s="1">
        <v>0.9</v>
      </c>
      <c r="BT2011" s="1">
        <v>0.05</v>
      </c>
      <c r="BU2011" s="1">
        <v>5.23</v>
      </c>
      <c r="BV2011" s="1">
        <v>0.1</v>
      </c>
      <c r="BW2011" s="1">
        <v>0</v>
      </c>
      <c r="BX2011" s="1">
        <v>0.01</v>
      </c>
      <c r="BY2011" s="1">
        <v>0</v>
      </c>
    </row>
    <row r="2012" spans="1:77" ht="15.75" x14ac:dyDescent="0.25">
      <c r="A2012" s="1" t="s">
        <v>77</v>
      </c>
      <c r="B2012" s="1" t="s">
        <v>14456</v>
      </c>
      <c r="C2012" s="1">
        <v>24086861</v>
      </c>
      <c r="D2012" s="1">
        <v>5353</v>
      </c>
      <c r="E2012" s="1" t="s">
        <v>79</v>
      </c>
      <c r="F2012" s="1" t="s">
        <v>13870</v>
      </c>
      <c r="G2012" s="1" t="s">
        <v>81</v>
      </c>
      <c r="H2012" s="1" t="s">
        <v>99</v>
      </c>
      <c r="I2012" s="1" t="s">
        <v>83</v>
      </c>
      <c r="J2012" s="1" t="s">
        <v>84</v>
      </c>
      <c r="K2012" s="1" t="s">
        <v>114</v>
      </c>
      <c r="L2012" s="1" t="s">
        <v>115</v>
      </c>
      <c r="M2012" s="1" t="s">
        <v>87</v>
      </c>
      <c r="N2012" s="1" t="s">
        <v>116</v>
      </c>
      <c r="O2012" s="1" t="s">
        <v>117</v>
      </c>
      <c r="P2012" s="1"/>
      <c r="Q2012" s="1" t="s">
        <v>118</v>
      </c>
      <c r="R2012" s="1" t="s">
        <v>98</v>
      </c>
      <c r="S2012" s="1" t="s">
        <v>99</v>
      </c>
      <c r="T2012" s="1" t="s">
        <v>119</v>
      </c>
      <c r="U2012" s="1" t="s">
        <v>93</v>
      </c>
      <c r="V2012" s="1" t="s">
        <v>83</v>
      </c>
      <c r="W2012" s="1" t="s">
        <v>94</v>
      </c>
      <c r="X2012" s="1" t="s">
        <v>84</v>
      </c>
      <c r="Y2012" s="1" t="s">
        <v>95</v>
      </c>
      <c r="Z2012" s="1" t="s">
        <v>96</v>
      </c>
      <c r="AA2012" s="1"/>
      <c r="AB2012" s="1" t="s">
        <v>97</v>
      </c>
      <c r="AC2012" s="1" t="s">
        <v>98</v>
      </c>
      <c r="AD2012" s="1" t="s">
        <v>99</v>
      </c>
      <c r="AE2012" s="1" t="s">
        <v>100</v>
      </c>
      <c r="AF2012" s="1" t="s">
        <v>93</v>
      </c>
      <c r="AG2012" s="1"/>
      <c r="AH2012" s="1"/>
      <c r="AI2012" s="1" t="s">
        <v>14457</v>
      </c>
      <c r="AJ2012" s="1"/>
      <c r="AK2012" s="1" t="s">
        <v>14458</v>
      </c>
      <c r="AL2012" s="1" t="s">
        <v>14459</v>
      </c>
      <c r="AM2012" s="1" t="s">
        <v>4158</v>
      </c>
      <c r="AN2012" s="1"/>
      <c r="AO2012" s="1" t="s">
        <v>14460</v>
      </c>
      <c r="AP2012" s="1" t="s">
        <v>9103</v>
      </c>
      <c r="AQ2012" s="1" t="s">
        <v>9104</v>
      </c>
      <c r="AR2012" s="1" t="s">
        <v>9105</v>
      </c>
      <c r="AS2012" s="1" t="s">
        <v>93</v>
      </c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>
        <v>6.65</v>
      </c>
      <c r="BJ2012" s="1">
        <v>6.65</v>
      </c>
      <c r="BK2012" s="1" t="s">
        <v>110</v>
      </c>
      <c r="BL2012" s="1">
        <v>6.65</v>
      </c>
      <c r="BM2012" s="1">
        <v>12</v>
      </c>
      <c r="BN2012" s="1">
        <v>0.8</v>
      </c>
      <c r="BO2012" s="1" t="s">
        <v>14461</v>
      </c>
      <c r="BP2012" s="1"/>
      <c r="BQ2012" s="1" t="s">
        <v>112</v>
      </c>
      <c r="BR2012" s="1">
        <v>5.31</v>
      </c>
      <c r="BS2012" s="1">
        <v>0.9</v>
      </c>
      <c r="BT2012" s="1">
        <v>0.05</v>
      </c>
      <c r="BU2012" s="1">
        <v>5.31</v>
      </c>
      <c r="BV2012" s="1">
        <v>0.1</v>
      </c>
      <c r="BW2012" s="1">
        <v>0</v>
      </c>
      <c r="BX2012" s="1">
        <v>0.01</v>
      </c>
      <c r="BY2012" s="1">
        <v>0</v>
      </c>
    </row>
    <row r="2013" spans="1:77" ht="15.75" x14ac:dyDescent="0.25">
      <c r="A2013" s="1" t="s">
        <v>77</v>
      </c>
      <c r="B2013" s="1" t="s">
        <v>14462</v>
      </c>
      <c r="C2013" s="1">
        <v>112847858</v>
      </c>
      <c r="D2013" s="1">
        <v>5353</v>
      </c>
      <c r="E2013" s="1" t="s">
        <v>79</v>
      </c>
      <c r="F2013" s="1" t="s">
        <v>13870</v>
      </c>
      <c r="G2013" s="1" t="s">
        <v>81</v>
      </c>
      <c r="H2013" s="1" t="s">
        <v>82</v>
      </c>
      <c r="I2013" s="1" t="s">
        <v>83</v>
      </c>
      <c r="J2013" s="1" t="s">
        <v>84</v>
      </c>
      <c r="K2013" s="1" t="s">
        <v>85</v>
      </c>
      <c r="L2013" s="1" t="s">
        <v>86</v>
      </c>
      <c r="M2013" s="1" t="s">
        <v>87</v>
      </c>
      <c r="N2013" s="1" t="s">
        <v>531</v>
      </c>
      <c r="O2013" s="1" t="s">
        <v>89</v>
      </c>
      <c r="P2013" s="1"/>
      <c r="Q2013" s="1" t="s">
        <v>90</v>
      </c>
      <c r="R2013" s="1" t="s">
        <v>91</v>
      </c>
      <c r="S2013" s="1" t="s">
        <v>82</v>
      </c>
      <c r="T2013" s="1" t="s">
        <v>92</v>
      </c>
      <c r="U2013" s="1" t="s">
        <v>93</v>
      </c>
      <c r="V2013" s="1" t="s">
        <v>83</v>
      </c>
      <c r="W2013" s="1" t="s">
        <v>94</v>
      </c>
      <c r="X2013" s="1" t="s">
        <v>84</v>
      </c>
      <c r="Y2013" s="1" t="s">
        <v>95</v>
      </c>
      <c r="Z2013" s="1" t="s">
        <v>96</v>
      </c>
      <c r="AA2013" s="1"/>
      <c r="AB2013" s="1" t="s">
        <v>97</v>
      </c>
      <c r="AC2013" s="1" t="s">
        <v>98</v>
      </c>
      <c r="AD2013" s="1" t="s">
        <v>99</v>
      </c>
      <c r="AE2013" s="1" t="s">
        <v>100</v>
      </c>
      <c r="AF2013" s="1" t="s">
        <v>93</v>
      </c>
      <c r="AG2013" s="1"/>
      <c r="AH2013" s="1"/>
      <c r="AI2013" s="1" t="s">
        <v>14463</v>
      </c>
      <c r="AJ2013" s="1"/>
      <c r="AK2013" s="1" t="s">
        <v>14464</v>
      </c>
      <c r="AL2013" s="1" t="s">
        <v>14465</v>
      </c>
      <c r="AM2013" s="1" t="s">
        <v>3245</v>
      </c>
      <c r="AN2013" s="1"/>
      <c r="AO2013" s="1" t="s">
        <v>14466</v>
      </c>
      <c r="AP2013" s="1" t="s">
        <v>464</v>
      </c>
      <c r="AQ2013" s="1" t="s">
        <v>482</v>
      </c>
      <c r="AR2013" s="1" t="s">
        <v>14467</v>
      </c>
      <c r="AS2013" s="1" t="s">
        <v>93</v>
      </c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>
        <v>6.55</v>
      </c>
      <c r="BJ2013" s="1">
        <v>6.55</v>
      </c>
      <c r="BK2013" s="1" t="s">
        <v>110</v>
      </c>
      <c r="BL2013" s="1">
        <v>6.55</v>
      </c>
      <c r="BM2013" s="1">
        <v>12</v>
      </c>
      <c r="BN2013" s="1">
        <v>0.79</v>
      </c>
      <c r="BO2013" s="1" t="s">
        <v>14468</v>
      </c>
      <c r="BP2013" s="1"/>
      <c r="BQ2013" s="1" t="s">
        <v>112</v>
      </c>
      <c r="BR2013" s="1">
        <v>5.23</v>
      </c>
      <c r="BS2013" s="1">
        <v>0.9</v>
      </c>
      <c r="BT2013" s="1">
        <v>0.05</v>
      </c>
      <c r="BU2013" s="1">
        <v>5.23</v>
      </c>
      <c r="BV2013" s="1">
        <v>0.1</v>
      </c>
      <c r="BW2013" s="1">
        <v>0</v>
      </c>
      <c r="BX2013" s="1">
        <v>0.01</v>
      </c>
      <c r="BY2013" s="1">
        <v>0</v>
      </c>
    </row>
    <row r="2014" spans="1:77" ht="15.75" x14ac:dyDescent="0.25">
      <c r="A2014" s="1" t="s">
        <v>77</v>
      </c>
      <c r="B2014" s="1" t="s">
        <v>14469</v>
      </c>
      <c r="C2014" s="1">
        <v>24088363</v>
      </c>
      <c r="D2014" s="1">
        <v>6353</v>
      </c>
      <c r="E2014" s="1" t="s">
        <v>79</v>
      </c>
      <c r="F2014" s="1" t="s">
        <v>13870</v>
      </c>
      <c r="G2014" s="1" t="s">
        <v>81</v>
      </c>
      <c r="H2014" s="1" t="s">
        <v>99</v>
      </c>
      <c r="I2014" s="1" t="s">
        <v>83</v>
      </c>
      <c r="J2014" s="1" t="s">
        <v>84</v>
      </c>
      <c r="K2014" s="1" t="s">
        <v>114</v>
      </c>
      <c r="L2014" s="1" t="s">
        <v>115</v>
      </c>
      <c r="M2014" s="1" t="s">
        <v>87</v>
      </c>
      <c r="N2014" s="1" t="s">
        <v>116</v>
      </c>
      <c r="O2014" s="1" t="s">
        <v>117</v>
      </c>
      <c r="P2014" s="1"/>
      <c r="Q2014" s="1" t="s">
        <v>118</v>
      </c>
      <c r="R2014" s="1" t="s">
        <v>98</v>
      </c>
      <c r="S2014" s="1" t="s">
        <v>99</v>
      </c>
      <c r="T2014" s="1" t="s">
        <v>119</v>
      </c>
      <c r="U2014" s="1" t="s">
        <v>93</v>
      </c>
      <c r="V2014" s="1" t="s">
        <v>83</v>
      </c>
      <c r="W2014" s="1" t="s">
        <v>94</v>
      </c>
      <c r="X2014" s="1" t="s">
        <v>84</v>
      </c>
      <c r="Y2014" s="1" t="s">
        <v>95</v>
      </c>
      <c r="Z2014" s="1" t="s">
        <v>96</v>
      </c>
      <c r="AA2014" s="1"/>
      <c r="AB2014" s="1" t="s">
        <v>97</v>
      </c>
      <c r="AC2014" s="1" t="s">
        <v>98</v>
      </c>
      <c r="AD2014" s="1" t="s">
        <v>99</v>
      </c>
      <c r="AE2014" s="1" t="s">
        <v>100</v>
      </c>
      <c r="AF2014" s="1" t="s">
        <v>93</v>
      </c>
      <c r="AG2014" s="1"/>
      <c r="AH2014" s="1"/>
      <c r="AI2014" s="1" t="s">
        <v>14470</v>
      </c>
      <c r="AJ2014" s="1"/>
      <c r="AK2014" s="1" t="s">
        <v>14471</v>
      </c>
      <c r="AL2014" s="1" t="s">
        <v>4446</v>
      </c>
      <c r="AM2014" s="1" t="s">
        <v>2047</v>
      </c>
      <c r="AN2014" s="1"/>
      <c r="AO2014" s="1" t="s">
        <v>4447</v>
      </c>
      <c r="AP2014" s="1" t="s">
        <v>173</v>
      </c>
      <c r="AQ2014" s="1" t="s">
        <v>174</v>
      </c>
      <c r="AR2014" s="1" t="s">
        <v>4448</v>
      </c>
      <c r="AS2014" s="1" t="s">
        <v>167</v>
      </c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>
        <v>6.65</v>
      </c>
      <c r="BJ2014" s="1">
        <v>6.65</v>
      </c>
      <c r="BK2014" s="1" t="s">
        <v>110</v>
      </c>
      <c r="BL2014" s="1">
        <v>6.65</v>
      </c>
      <c r="BM2014" s="1">
        <v>7</v>
      </c>
      <c r="BN2014" s="1">
        <v>0.47</v>
      </c>
      <c r="BO2014" s="1" t="s">
        <v>14472</v>
      </c>
      <c r="BP2014" s="1"/>
      <c r="BQ2014" s="1" t="s">
        <v>112</v>
      </c>
      <c r="BR2014" s="1">
        <v>5.61</v>
      </c>
      <c r="BS2014" s="1">
        <v>0.9</v>
      </c>
      <c r="BT2014" s="1">
        <v>0.05</v>
      </c>
      <c r="BU2014" s="1">
        <v>5.61</v>
      </c>
      <c r="BV2014" s="1">
        <v>0.1</v>
      </c>
      <c r="BW2014" s="1">
        <v>0</v>
      </c>
      <c r="BX2014" s="1">
        <v>0.01</v>
      </c>
      <c r="BY2014" s="1">
        <v>0</v>
      </c>
    </row>
    <row r="2015" spans="1:77" ht="15.75" x14ac:dyDescent="0.25">
      <c r="A2015" s="1" t="s">
        <v>77</v>
      </c>
      <c r="B2015" s="1" t="s">
        <v>14473</v>
      </c>
      <c r="C2015" s="1">
        <v>24088690</v>
      </c>
      <c r="D2015" s="1">
        <v>6353</v>
      </c>
      <c r="E2015" s="1" t="s">
        <v>79</v>
      </c>
      <c r="F2015" s="1" t="s">
        <v>13870</v>
      </c>
      <c r="G2015" s="1" t="s">
        <v>81</v>
      </c>
      <c r="H2015" s="1" t="s">
        <v>99</v>
      </c>
      <c r="I2015" s="1" t="s">
        <v>83</v>
      </c>
      <c r="J2015" s="1" t="s">
        <v>84</v>
      </c>
      <c r="K2015" s="1" t="s">
        <v>114</v>
      </c>
      <c r="L2015" s="1" t="s">
        <v>115</v>
      </c>
      <c r="M2015" s="1" t="s">
        <v>87</v>
      </c>
      <c r="N2015" s="1" t="s">
        <v>116</v>
      </c>
      <c r="O2015" s="1" t="s">
        <v>117</v>
      </c>
      <c r="P2015" s="1"/>
      <c r="Q2015" s="1" t="s">
        <v>118</v>
      </c>
      <c r="R2015" s="1" t="s">
        <v>98</v>
      </c>
      <c r="S2015" s="1" t="s">
        <v>99</v>
      </c>
      <c r="T2015" s="1" t="s">
        <v>119</v>
      </c>
      <c r="U2015" s="1" t="s">
        <v>93</v>
      </c>
      <c r="V2015" s="1" t="s">
        <v>83</v>
      </c>
      <c r="W2015" s="1" t="s">
        <v>94</v>
      </c>
      <c r="X2015" s="1" t="s">
        <v>84</v>
      </c>
      <c r="Y2015" s="1" t="s">
        <v>95</v>
      </c>
      <c r="Z2015" s="1" t="s">
        <v>96</v>
      </c>
      <c r="AA2015" s="1"/>
      <c r="AB2015" s="1" t="s">
        <v>97</v>
      </c>
      <c r="AC2015" s="1" t="s">
        <v>98</v>
      </c>
      <c r="AD2015" s="1" t="s">
        <v>99</v>
      </c>
      <c r="AE2015" s="1" t="s">
        <v>100</v>
      </c>
      <c r="AF2015" s="1" t="s">
        <v>93</v>
      </c>
      <c r="AG2015" s="1"/>
      <c r="AH2015" s="1"/>
      <c r="AI2015" s="1" t="s">
        <v>14474</v>
      </c>
      <c r="AJ2015" s="1"/>
      <c r="AK2015" s="1" t="s">
        <v>14475</v>
      </c>
      <c r="AL2015" s="1" t="s">
        <v>14476</v>
      </c>
      <c r="AM2015" s="1" t="s">
        <v>790</v>
      </c>
      <c r="AN2015" s="1"/>
      <c r="AO2015" s="1" t="s">
        <v>14037</v>
      </c>
      <c r="AP2015" s="1" t="s">
        <v>5277</v>
      </c>
      <c r="AQ2015" s="1" t="s">
        <v>5278</v>
      </c>
      <c r="AR2015" s="1" t="s">
        <v>14477</v>
      </c>
      <c r="AS2015" s="1" t="s">
        <v>167</v>
      </c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>
        <v>11.64</v>
      </c>
      <c r="BJ2015" s="1">
        <v>11.64</v>
      </c>
      <c r="BK2015" s="1" t="s">
        <v>110</v>
      </c>
      <c r="BL2015" s="1">
        <v>11.64</v>
      </c>
      <c r="BM2015" s="1">
        <v>7</v>
      </c>
      <c r="BN2015" s="1">
        <v>0.81</v>
      </c>
      <c r="BO2015" s="1" t="s">
        <v>14478</v>
      </c>
      <c r="BP2015" s="1"/>
      <c r="BQ2015" s="1" t="s">
        <v>112</v>
      </c>
      <c r="BR2015" s="1">
        <v>9.82</v>
      </c>
      <c r="BS2015" s="1">
        <v>0.9</v>
      </c>
      <c r="BT2015" s="1">
        <v>0.09</v>
      </c>
      <c r="BU2015" s="1">
        <v>9.82</v>
      </c>
      <c r="BV2015" s="1">
        <v>0.1</v>
      </c>
      <c r="BW2015" s="1">
        <v>0</v>
      </c>
      <c r="BX2015" s="1">
        <v>0.01</v>
      </c>
      <c r="BY2015" s="1">
        <v>0</v>
      </c>
    </row>
    <row r="2016" spans="1:77" ht="15.75" x14ac:dyDescent="0.25">
      <c r="A2016" s="1" t="s">
        <v>77</v>
      </c>
      <c r="B2016" s="1" t="s">
        <v>14479</v>
      </c>
      <c r="C2016" s="1">
        <v>112863455</v>
      </c>
      <c r="D2016" s="1">
        <v>6353</v>
      </c>
      <c r="E2016" s="1" t="s">
        <v>79</v>
      </c>
      <c r="F2016" s="1" t="s">
        <v>13870</v>
      </c>
      <c r="G2016" s="1" t="s">
        <v>81</v>
      </c>
      <c r="H2016" s="1" t="s">
        <v>82</v>
      </c>
      <c r="I2016" s="1" t="s">
        <v>83</v>
      </c>
      <c r="J2016" s="1" t="s">
        <v>84</v>
      </c>
      <c r="K2016" s="1" t="s">
        <v>85</v>
      </c>
      <c r="L2016" s="1" t="s">
        <v>86</v>
      </c>
      <c r="M2016" s="1" t="s">
        <v>87</v>
      </c>
      <c r="N2016" s="1" t="s">
        <v>531</v>
      </c>
      <c r="O2016" s="1" t="s">
        <v>89</v>
      </c>
      <c r="P2016" s="1"/>
      <c r="Q2016" s="1" t="s">
        <v>90</v>
      </c>
      <c r="R2016" s="1" t="s">
        <v>91</v>
      </c>
      <c r="S2016" s="1" t="s">
        <v>82</v>
      </c>
      <c r="T2016" s="1" t="s">
        <v>92</v>
      </c>
      <c r="U2016" s="1" t="s">
        <v>93</v>
      </c>
      <c r="V2016" s="1" t="s">
        <v>83</v>
      </c>
      <c r="W2016" s="1" t="s">
        <v>94</v>
      </c>
      <c r="X2016" s="1" t="s">
        <v>84</v>
      </c>
      <c r="Y2016" s="1" t="s">
        <v>95</v>
      </c>
      <c r="Z2016" s="1" t="s">
        <v>96</v>
      </c>
      <c r="AA2016" s="1"/>
      <c r="AB2016" s="1" t="s">
        <v>97</v>
      </c>
      <c r="AC2016" s="1" t="s">
        <v>98</v>
      </c>
      <c r="AD2016" s="1" t="s">
        <v>99</v>
      </c>
      <c r="AE2016" s="1" t="s">
        <v>100</v>
      </c>
      <c r="AF2016" s="1" t="s">
        <v>93</v>
      </c>
      <c r="AG2016" s="1"/>
      <c r="AH2016" s="1"/>
      <c r="AI2016" s="1" t="s">
        <v>14480</v>
      </c>
      <c r="AJ2016" s="1"/>
      <c r="AK2016" s="1" t="s">
        <v>14481</v>
      </c>
      <c r="AL2016" s="1" t="s">
        <v>14482</v>
      </c>
      <c r="AM2016" s="1" t="s">
        <v>8422</v>
      </c>
      <c r="AN2016" s="1"/>
      <c r="AO2016" s="1" t="s">
        <v>134</v>
      </c>
      <c r="AP2016" s="1" t="s">
        <v>14483</v>
      </c>
      <c r="AQ2016" s="1" t="s">
        <v>14484</v>
      </c>
      <c r="AR2016" s="1" t="s">
        <v>14485</v>
      </c>
      <c r="AS2016" s="1" t="s">
        <v>149</v>
      </c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>
        <v>6.55</v>
      </c>
      <c r="BJ2016" s="1">
        <v>6.55</v>
      </c>
      <c r="BK2016" s="1" t="s">
        <v>110</v>
      </c>
      <c r="BL2016" s="1">
        <v>6.55</v>
      </c>
      <c r="BM2016" s="1">
        <v>12</v>
      </c>
      <c r="BN2016" s="1">
        <v>0.79</v>
      </c>
      <c r="BO2016" s="1" t="s">
        <v>14486</v>
      </c>
      <c r="BP2016" s="1"/>
      <c r="BQ2016" s="1" t="s">
        <v>112</v>
      </c>
      <c r="BR2016" s="1">
        <v>5.23</v>
      </c>
      <c r="BS2016" s="1">
        <v>0.9</v>
      </c>
      <c r="BT2016" s="1">
        <v>0.05</v>
      </c>
      <c r="BU2016" s="1">
        <v>5.23</v>
      </c>
      <c r="BV2016" s="1">
        <v>0.1</v>
      </c>
      <c r="BW2016" s="1">
        <v>0</v>
      </c>
      <c r="BX2016" s="1">
        <v>0.01</v>
      </c>
      <c r="BY2016" s="1">
        <v>0</v>
      </c>
    </row>
    <row r="2017" spans="1:77" ht="15.75" x14ac:dyDescent="0.25">
      <c r="A2017" s="1" t="s">
        <v>77</v>
      </c>
      <c r="B2017" s="1" t="s">
        <v>14487</v>
      </c>
      <c r="C2017" s="1">
        <v>209634628</v>
      </c>
      <c r="D2017" s="1">
        <v>5353</v>
      </c>
      <c r="E2017" s="1" t="s">
        <v>79</v>
      </c>
      <c r="F2017" s="1" t="s">
        <v>13870</v>
      </c>
      <c r="G2017" s="1" t="s">
        <v>81</v>
      </c>
      <c r="H2017" s="1" t="s">
        <v>923</v>
      </c>
      <c r="I2017" s="1" t="s">
        <v>83</v>
      </c>
      <c r="J2017" s="1" t="s">
        <v>84</v>
      </c>
      <c r="K2017" s="1" t="s">
        <v>924</v>
      </c>
      <c r="L2017" s="1" t="s">
        <v>925</v>
      </c>
      <c r="M2017" s="1" t="s">
        <v>87</v>
      </c>
      <c r="N2017" s="1" t="s">
        <v>926</v>
      </c>
      <c r="O2017" s="1" t="s">
        <v>390</v>
      </c>
      <c r="P2017" s="1"/>
      <c r="Q2017" s="1" t="s">
        <v>927</v>
      </c>
      <c r="R2017" s="1" t="s">
        <v>928</v>
      </c>
      <c r="S2017" s="1" t="s">
        <v>923</v>
      </c>
      <c r="T2017" s="1" t="s">
        <v>929</v>
      </c>
      <c r="U2017" s="1" t="s">
        <v>247</v>
      </c>
      <c r="V2017" s="1" t="s">
        <v>83</v>
      </c>
      <c r="W2017" s="1" t="s">
        <v>94</v>
      </c>
      <c r="X2017" s="1" t="s">
        <v>84</v>
      </c>
      <c r="Y2017" s="1" t="s">
        <v>95</v>
      </c>
      <c r="Z2017" s="1" t="s">
        <v>96</v>
      </c>
      <c r="AA2017" s="1"/>
      <c r="AB2017" s="1" t="s">
        <v>97</v>
      </c>
      <c r="AC2017" s="1" t="s">
        <v>98</v>
      </c>
      <c r="AD2017" s="1" t="s">
        <v>99</v>
      </c>
      <c r="AE2017" s="1" t="s">
        <v>100</v>
      </c>
      <c r="AF2017" s="1" t="s">
        <v>93</v>
      </c>
      <c r="AG2017" s="1"/>
      <c r="AH2017" s="1"/>
      <c r="AI2017" s="1" t="s">
        <v>14488</v>
      </c>
      <c r="AJ2017" s="1"/>
      <c r="AK2017" s="1" t="s">
        <v>14489</v>
      </c>
      <c r="AL2017" s="1" t="s">
        <v>14490</v>
      </c>
      <c r="AM2017" s="1" t="s">
        <v>14491</v>
      </c>
      <c r="AN2017" s="1"/>
      <c r="AO2017" s="1" t="s">
        <v>14492</v>
      </c>
      <c r="AP2017" s="1" t="s">
        <v>5250</v>
      </c>
      <c r="AQ2017" s="1" t="s">
        <v>5251</v>
      </c>
      <c r="AR2017" s="1" t="s">
        <v>14493</v>
      </c>
      <c r="AS2017" s="1" t="s">
        <v>247</v>
      </c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>
        <v>6.55</v>
      </c>
      <c r="BJ2017" s="1">
        <v>6.55</v>
      </c>
      <c r="BK2017" s="1" t="s">
        <v>110</v>
      </c>
      <c r="BL2017" s="1">
        <v>6.55</v>
      </c>
      <c r="BM2017" s="1">
        <v>17</v>
      </c>
      <c r="BN2017" s="1">
        <v>1.1100000000000001</v>
      </c>
      <c r="BO2017" s="1" t="s">
        <v>14494</v>
      </c>
      <c r="BP2017" s="1"/>
      <c r="BQ2017" s="1" t="s">
        <v>112</v>
      </c>
      <c r="BR2017" s="1">
        <v>4.93</v>
      </c>
      <c r="BS2017" s="1">
        <v>0.9</v>
      </c>
      <c r="BT2017" s="1">
        <v>0.04</v>
      </c>
      <c r="BU2017" s="1">
        <v>4.93</v>
      </c>
      <c r="BV2017" s="1">
        <v>0.1</v>
      </c>
      <c r="BW2017" s="1">
        <v>0</v>
      </c>
      <c r="BX2017" s="1">
        <v>0.01</v>
      </c>
      <c r="BY2017" s="1">
        <v>0</v>
      </c>
    </row>
    <row r="2018" spans="1:77" ht="15.75" x14ac:dyDescent="0.25">
      <c r="A2018" s="1" t="s">
        <v>77</v>
      </c>
      <c r="B2018" s="1" t="s">
        <v>14495</v>
      </c>
      <c r="C2018" s="1">
        <v>24089479</v>
      </c>
      <c r="D2018" s="1">
        <v>6353</v>
      </c>
      <c r="E2018" s="1" t="s">
        <v>79</v>
      </c>
      <c r="F2018" s="1" t="s">
        <v>13870</v>
      </c>
      <c r="G2018" s="1" t="s">
        <v>81</v>
      </c>
      <c r="H2018" s="1" t="s">
        <v>99</v>
      </c>
      <c r="I2018" s="1" t="s">
        <v>83</v>
      </c>
      <c r="J2018" s="1" t="s">
        <v>84</v>
      </c>
      <c r="K2018" s="1" t="s">
        <v>114</v>
      </c>
      <c r="L2018" s="1" t="s">
        <v>115</v>
      </c>
      <c r="M2018" s="1" t="s">
        <v>87</v>
      </c>
      <c r="N2018" s="1" t="s">
        <v>116</v>
      </c>
      <c r="O2018" s="1" t="s">
        <v>117</v>
      </c>
      <c r="P2018" s="1"/>
      <c r="Q2018" s="1" t="s">
        <v>118</v>
      </c>
      <c r="R2018" s="1" t="s">
        <v>98</v>
      </c>
      <c r="S2018" s="1" t="s">
        <v>99</v>
      </c>
      <c r="T2018" s="1" t="s">
        <v>119</v>
      </c>
      <c r="U2018" s="1" t="s">
        <v>93</v>
      </c>
      <c r="V2018" s="1" t="s">
        <v>83</v>
      </c>
      <c r="W2018" s="1" t="s">
        <v>94</v>
      </c>
      <c r="X2018" s="1" t="s">
        <v>84</v>
      </c>
      <c r="Y2018" s="1" t="s">
        <v>95</v>
      </c>
      <c r="Z2018" s="1" t="s">
        <v>96</v>
      </c>
      <c r="AA2018" s="1"/>
      <c r="AB2018" s="1" t="s">
        <v>97</v>
      </c>
      <c r="AC2018" s="1" t="s">
        <v>98</v>
      </c>
      <c r="AD2018" s="1" t="s">
        <v>99</v>
      </c>
      <c r="AE2018" s="1" t="s">
        <v>100</v>
      </c>
      <c r="AF2018" s="1" t="s">
        <v>93</v>
      </c>
      <c r="AG2018" s="1"/>
      <c r="AH2018" s="1"/>
      <c r="AI2018" s="1" t="s">
        <v>14496</v>
      </c>
      <c r="AJ2018" s="1"/>
      <c r="AK2018" s="1" t="s">
        <v>14497</v>
      </c>
      <c r="AL2018" s="1" t="s">
        <v>14498</v>
      </c>
      <c r="AM2018" s="1" t="s">
        <v>5536</v>
      </c>
      <c r="AN2018" s="1"/>
      <c r="AO2018" s="1" t="s">
        <v>14499</v>
      </c>
      <c r="AP2018" s="1" t="s">
        <v>14500</v>
      </c>
      <c r="AQ2018" s="1" t="s">
        <v>14501</v>
      </c>
      <c r="AR2018" s="1" t="s">
        <v>14502</v>
      </c>
      <c r="AS2018" s="1" t="s">
        <v>1262</v>
      </c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>
        <v>21.64</v>
      </c>
      <c r="BJ2018" s="1">
        <v>21.64</v>
      </c>
      <c r="BK2018" s="1" t="s">
        <v>110</v>
      </c>
      <c r="BL2018" s="1">
        <v>21.64</v>
      </c>
      <c r="BM2018" s="1">
        <v>7</v>
      </c>
      <c r="BN2018" s="1">
        <v>1.51</v>
      </c>
      <c r="BO2018" s="1" t="s">
        <v>14503</v>
      </c>
      <c r="BP2018" s="1"/>
      <c r="BQ2018" s="1" t="s">
        <v>112</v>
      </c>
      <c r="BR2018" s="1">
        <v>18.260000000000002</v>
      </c>
      <c r="BS2018" s="1">
        <v>0.9</v>
      </c>
      <c r="BT2018" s="1">
        <v>0.16</v>
      </c>
      <c r="BU2018" s="1">
        <v>18.260000000000002</v>
      </c>
      <c r="BV2018" s="1">
        <v>0.1</v>
      </c>
      <c r="BW2018" s="1">
        <v>0</v>
      </c>
      <c r="BX2018" s="1">
        <v>0.02</v>
      </c>
      <c r="BY2018" s="1">
        <v>0</v>
      </c>
    </row>
    <row r="2019" spans="1:77" ht="15.75" x14ac:dyDescent="0.25">
      <c r="A2019" s="1" t="s">
        <v>77</v>
      </c>
      <c r="B2019" s="1" t="s">
        <v>14504</v>
      </c>
      <c r="C2019" s="1">
        <v>24089780</v>
      </c>
      <c r="D2019" s="1">
        <v>6353</v>
      </c>
      <c r="E2019" s="1" t="s">
        <v>79</v>
      </c>
      <c r="F2019" s="1" t="s">
        <v>13870</v>
      </c>
      <c r="G2019" s="1" t="s">
        <v>81</v>
      </c>
      <c r="H2019" s="1" t="s">
        <v>99</v>
      </c>
      <c r="I2019" s="1" t="s">
        <v>83</v>
      </c>
      <c r="J2019" s="1" t="s">
        <v>84</v>
      </c>
      <c r="K2019" s="1" t="s">
        <v>114</v>
      </c>
      <c r="L2019" s="1" t="s">
        <v>115</v>
      </c>
      <c r="M2019" s="1" t="s">
        <v>87</v>
      </c>
      <c r="N2019" s="1" t="s">
        <v>116</v>
      </c>
      <c r="O2019" s="1" t="s">
        <v>117</v>
      </c>
      <c r="P2019" s="1"/>
      <c r="Q2019" s="1" t="s">
        <v>118</v>
      </c>
      <c r="R2019" s="1" t="s">
        <v>98</v>
      </c>
      <c r="S2019" s="1" t="s">
        <v>99</v>
      </c>
      <c r="T2019" s="1" t="s">
        <v>119</v>
      </c>
      <c r="U2019" s="1" t="s">
        <v>93</v>
      </c>
      <c r="V2019" s="1" t="s">
        <v>83</v>
      </c>
      <c r="W2019" s="1" t="s">
        <v>94</v>
      </c>
      <c r="X2019" s="1" t="s">
        <v>84</v>
      </c>
      <c r="Y2019" s="1" t="s">
        <v>95</v>
      </c>
      <c r="Z2019" s="1" t="s">
        <v>96</v>
      </c>
      <c r="AA2019" s="1"/>
      <c r="AB2019" s="1" t="s">
        <v>97</v>
      </c>
      <c r="AC2019" s="1" t="s">
        <v>98</v>
      </c>
      <c r="AD2019" s="1" t="s">
        <v>99</v>
      </c>
      <c r="AE2019" s="1" t="s">
        <v>100</v>
      </c>
      <c r="AF2019" s="1" t="s">
        <v>93</v>
      </c>
      <c r="AG2019" s="1"/>
      <c r="AH2019" s="1"/>
      <c r="AI2019" s="1" t="s">
        <v>14496</v>
      </c>
      <c r="AJ2019" s="1"/>
      <c r="AK2019" s="1" t="s">
        <v>14497</v>
      </c>
      <c r="AL2019" s="1" t="s">
        <v>14498</v>
      </c>
      <c r="AM2019" s="1" t="s">
        <v>5536</v>
      </c>
      <c r="AN2019" s="1"/>
      <c r="AO2019" s="1" t="s">
        <v>14499</v>
      </c>
      <c r="AP2019" s="1" t="s">
        <v>14500</v>
      </c>
      <c r="AQ2019" s="1" t="s">
        <v>14501</v>
      </c>
      <c r="AR2019" s="1" t="s">
        <v>14502</v>
      </c>
      <c r="AS2019" s="1" t="s">
        <v>1262</v>
      </c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>
        <v>21.64</v>
      </c>
      <c r="BJ2019" s="1">
        <v>21.64</v>
      </c>
      <c r="BK2019" s="1" t="s">
        <v>110</v>
      </c>
      <c r="BL2019" s="1">
        <v>21.64</v>
      </c>
      <c r="BM2019" s="1">
        <v>7</v>
      </c>
      <c r="BN2019" s="1">
        <v>1.51</v>
      </c>
      <c r="BO2019" s="1" t="s">
        <v>14505</v>
      </c>
      <c r="BP2019" s="1"/>
      <c r="BQ2019" s="1" t="s">
        <v>112</v>
      </c>
      <c r="BR2019" s="1">
        <v>18.260000000000002</v>
      </c>
      <c r="BS2019" s="1">
        <v>0.9</v>
      </c>
      <c r="BT2019" s="1">
        <v>0.16</v>
      </c>
      <c r="BU2019" s="1">
        <v>18.260000000000002</v>
      </c>
      <c r="BV2019" s="1">
        <v>0.1</v>
      </c>
      <c r="BW2019" s="1">
        <v>0</v>
      </c>
      <c r="BX2019" s="1">
        <v>0.02</v>
      </c>
      <c r="BY2019" s="1">
        <v>0</v>
      </c>
    </row>
    <row r="2020" spans="1:77" ht="15.75" x14ac:dyDescent="0.25">
      <c r="A2020" s="1" t="s">
        <v>77</v>
      </c>
      <c r="B2020" s="1" t="s">
        <v>14506</v>
      </c>
      <c r="C2020" s="1">
        <v>112873714</v>
      </c>
      <c r="D2020" s="1">
        <v>6353</v>
      </c>
      <c r="E2020" s="1" t="s">
        <v>79</v>
      </c>
      <c r="F2020" s="1" t="s">
        <v>13870</v>
      </c>
      <c r="G2020" s="1" t="s">
        <v>81</v>
      </c>
      <c r="H2020" s="1" t="s">
        <v>82</v>
      </c>
      <c r="I2020" s="1" t="s">
        <v>83</v>
      </c>
      <c r="J2020" s="1" t="s">
        <v>84</v>
      </c>
      <c r="K2020" s="1" t="s">
        <v>85</v>
      </c>
      <c r="L2020" s="1" t="s">
        <v>86</v>
      </c>
      <c r="M2020" s="1" t="s">
        <v>87</v>
      </c>
      <c r="N2020" s="1" t="s">
        <v>531</v>
      </c>
      <c r="O2020" s="1" t="s">
        <v>89</v>
      </c>
      <c r="P2020" s="1"/>
      <c r="Q2020" s="1" t="s">
        <v>90</v>
      </c>
      <c r="R2020" s="1" t="s">
        <v>91</v>
      </c>
      <c r="S2020" s="1" t="s">
        <v>82</v>
      </c>
      <c r="T2020" s="1" t="s">
        <v>92</v>
      </c>
      <c r="U2020" s="1" t="s">
        <v>93</v>
      </c>
      <c r="V2020" s="1" t="s">
        <v>83</v>
      </c>
      <c r="W2020" s="1" t="s">
        <v>94</v>
      </c>
      <c r="X2020" s="1" t="s">
        <v>84</v>
      </c>
      <c r="Y2020" s="1" t="s">
        <v>95</v>
      </c>
      <c r="Z2020" s="1" t="s">
        <v>96</v>
      </c>
      <c r="AA2020" s="1"/>
      <c r="AB2020" s="1" t="s">
        <v>97</v>
      </c>
      <c r="AC2020" s="1" t="s">
        <v>98</v>
      </c>
      <c r="AD2020" s="1" t="s">
        <v>99</v>
      </c>
      <c r="AE2020" s="1" t="s">
        <v>100</v>
      </c>
      <c r="AF2020" s="1" t="s">
        <v>93</v>
      </c>
      <c r="AG2020" s="1"/>
      <c r="AH2020" s="1"/>
      <c r="AI2020" s="1" t="s">
        <v>14507</v>
      </c>
      <c r="AJ2020" s="1"/>
      <c r="AK2020" s="1" t="s">
        <v>14508</v>
      </c>
      <c r="AL2020" s="1" t="s">
        <v>14509</v>
      </c>
      <c r="AM2020" s="1" t="s">
        <v>8765</v>
      </c>
      <c r="AN2020" s="1"/>
      <c r="AO2020" s="1" t="s">
        <v>134</v>
      </c>
      <c r="AP2020" s="1" t="s">
        <v>14510</v>
      </c>
      <c r="AQ2020" s="1" t="s">
        <v>14511</v>
      </c>
      <c r="AR2020" s="1" t="s">
        <v>14512</v>
      </c>
      <c r="AS2020" s="1" t="s">
        <v>167</v>
      </c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>
        <v>11.54</v>
      </c>
      <c r="BJ2020" s="1">
        <v>11.54</v>
      </c>
      <c r="BK2020" s="1" t="s">
        <v>110</v>
      </c>
      <c r="BL2020" s="1">
        <v>11.54</v>
      </c>
      <c r="BM2020" s="1">
        <v>7</v>
      </c>
      <c r="BN2020" s="1">
        <v>0.81</v>
      </c>
      <c r="BO2020" s="1" t="s">
        <v>14513</v>
      </c>
      <c r="BP2020" s="1"/>
      <c r="BQ2020" s="1" t="s">
        <v>112</v>
      </c>
      <c r="BR2020" s="1">
        <v>9.74</v>
      </c>
      <c r="BS2020" s="1">
        <v>0.9</v>
      </c>
      <c r="BT2020" s="1">
        <v>0.09</v>
      </c>
      <c r="BU2020" s="1">
        <v>9.74</v>
      </c>
      <c r="BV2020" s="1">
        <v>0.1</v>
      </c>
      <c r="BW2020" s="1">
        <v>0</v>
      </c>
      <c r="BX2020" s="1">
        <v>0.01</v>
      </c>
      <c r="BY2020" s="1">
        <v>0</v>
      </c>
    </row>
    <row r="2021" spans="1:77" ht="15.75" x14ac:dyDescent="0.25">
      <c r="A2021" s="1" t="s">
        <v>77</v>
      </c>
      <c r="B2021" s="1" t="s">
        <v>14514</v>
      </c>
      <c r="C2021" s="1">
        <v>24090082</v>
      </c>
      <c r="D2021" s="1">
        <v>6353</v>
      </c>
      <c r="E2021" s="1" t="s">
        <v>79</v>
      </c>
      <c r="F2021" s="1" t="s">
        <v>13870</v>
      </c>
      <c r="G2021" s="1" t="s">
        <v>81</v>
      </c>
      <c r="H2021" s="1" t="s">
        <v>99</v>
      </c>
      <c r="I2021" s="1" t="s">
        <v>83</v>
      </c>
      <c r="J2021" s="1" t="s">
        <v>84</v>
      </c>
      <c r="K2021" s="1" t="s">
        <v>114</v>
      </c>
      <c r="L2021" s="1" t="s">
        <v>115</v>
      </c>
      <c r="M2021" s="1" t="s">
        <v>87</v>
      </c>
      <c r="N2021" s="1" t="s">
        <v>116</v>
      </c>
      <c r="O2021" s="1" t="s">
        <v>117</v>
      </c>
      <c r="P2021" s="1"/>
      <c r="Q2021" s="1" t="s">
        <v>118</v>
      </c>
      <c r="R2021" s="1" t="s">
        <v>98</v>
      </c>
      <c r="S2021" s="1" t="s">
        <v>99</v>
      </c>
      <c r="T2021" s="1" t="s">
        <v>119</v>
      </c>
      <c r="U2021" s="1" t="s">
        <v>93</v>
      </c>
      <c r="V2021" s="1" t="s">
        <v>83</v>
      </c>
      <c r="W2021" s="1" t="s">
        <v>94</v>
      </c>
      <c r="X2021" s="1" t="s">
        <v>84</v>
      </c>
      <c r="Y2021" s="1" t="s">
        <v>95</v>
      </c>
      <c r="Z2021" s="1" t="s">
        <v>96</v>
      </c>
      <c r="AA2021" s="1"/>
      <c r="AB2021" s="1" t="s">
        <v>97</v>
      </c>
      <c r="AC2021" s="1" t="s">
        <v>98</v>
      </c>
      <c r="AD2021" s="1" t="s">
        <v>99</v>
      </c>
      <c r="AE2021" s="1" t="s">
        <v>100</v>
      </c>
      <c r="AF2021" s="1" t="s">
        <v>93</v>
      </c>
      <c r="AG2021" s="1"/>
      <c r="AH2021" s="1"/>
      <c r="AI2021" s="1" t="s">
        <v>14515</v>
      </c>
      <c r="AJ2021" s="1"/>
      <c r="AK2021" s="1" t="s">
        <v>14516</v>
      </c>
      <c r="AL2021" s="1" t="s">
        <v>14517</v>
      </c>
      <c r="AM2021" s="1" t="s">
        <v>6003</v>
      </c>
      <c r="AN2021" s="1"/>
      <c r="AO2021" s="1" t="s">
        <v>11265</v>
      </c>
      <c r="AP2021" s="1" t="s">
        <v>392</v>
      </c>
      <c r="AQ2021" s="1" t="s">
        <v>386</v>
      </c>
      <c r="AR2021" s="1" t="s">
        <v>14518</v>
      </c>
      <c r="AS2021" s="1" t="s">
        <v>394</v>
      </c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>
        <v>6.65</v>
      </c>
      <c r="BJ2021" s="1">
        <v>6.65</v>
      </c>
      <c r="BK2021" s="1" t="s">
        <v>110</v>
      </c>
      <c r="BL2021" s="1">
        <v>6.65</v>
      </c>
      <c r="BM2021" s="1">
        <v>7</v>
      </c>
      <c r="BN2021" s="1">
        <v>0.47</v>
      </c>
      <c r="BO2021" s="1" t="s">
        <v>14519</v>
      </c>
      <c r="BP2021" s="1"/>
      <c r="BQ2021" s="1" t="s">
        <v>112</v>
      </c>
      <c r="BR2021" s="1">
        <v>5.61</v>
      </c>
      <c r="BS2021" s="1">
        <v>0.9</v>
      </c>
      <c r="BT2021" s="1">
        <v>0.05</v>
      </c>
      <c r="BU2021" s="1">
        <v>5.61</v>
      </c>
      <c r="BV2021" s="1">
        <v>0.1</v>
      </c>
      <c r="BW2021" s="1">
        <v>0</v>
      </c>
      <c r="BX2021" s="1">
        <v>0.01</v>
      </c>
      <c r="BY2021" s="1">
        <v>0</v>
      </c>
    </row>
    <row r="2022" spans="1:77" ht="15.75" x14ac:dyDescent="0.25">
      <c r="A2022" s="1" t="s">
        <v>77</v>
      </c>
      <c r="B2022" s="1" t="s">
        <v>14520</v>
      </c>
      <c r="C2022" s="1">
        <v>101543135</v>
      </c>
      <c r="D2022" s="1">
        <v>6353</v>
      </c>
      <c r="E2022" s="1" t="s">
        <v>79</v>
      </c>
      <c r="F2022" s="1" t="s">
        <v>13870</v>
      </c>
      <c r="G2022" s="1" t="s">
        <v>81</v>
      </c>
      <c r="H2022" s="1" t="s">
        <v>82</v>
      </c>
      <c r="I2022" s="1" t="s">
        <v>83</v>
      </c>
      <c r="J2022" s="1" t="s">
        <v>84</v>
      </c>
      <c r="K2022" s="1" t="s">
        <v>234</v>
      </c>
      <c r="L2022" s="1" t="s">
        <v>235</v>
      </c>
      <c r="M2022" s="1" t="s">
        <v>87</v>
      </c>
      <c r="N2022" s="1" t="s">
        <v>236</v>
      </c>
      <c r="O2022" s="1" t="s">
        <v>237</v>
      </c>
      <c r="P2022" s="1"/>
      <c r="Q2022" s="1" t="s">
        <v>238</v>
      </c>
      <c r="R2022" s="1" t="s">
        <v>91</v>
      </c>
      <c r="S2022" s="1" t="s">
        <v>82</v>
      </c>
      <c r="T2022" s="1" t="s">
        <v>239</v>
      </c>
      <c r="U2022" s="1" t="s">
        <v>93</v>
      </c>
      <c r="V2022" s="1" t="s">
        <v>83</v>
      </c>
      <c r="W2022" s="1" t="s">
        <v>94</v>
      </c>
      <c r="X2022" s="1" t="s">
        <v>84</v>
      </c>
      <c r="Y2022" s="1" t="s">
        <v>95</v>
      </c>
      <c r="Z2022" s="1" t="s">
        <v>96</v>
      </c>
      <c r="AA2022" s="1"/>
      <c r="AB2022" s="1" t="s">
        <v>97</v>
      </c>
      <c r="AC2022" s="1" t="s">
        <v>98</v>
      </c>
      <c r="AD2022" s="1" t="s">
        <v>99</v>
      </c>
      <c r="AE2022" s="1" t="s">
        <v>100</v>
      </c>
      <c r="AF2022" s="1" t="s">
        <v>93</v>
      </c>
      <c r="AG2022" s="1"/>
      <c r="AH2022" s="1"/>
      <c r="AI2022" s="1" t="s">
        <v>14521</v>
      </c>
      <c r="AJ2022" s="1"/>
      <c r="AK2022" s="1" t="s">
        <v>14522</v>
      </c>
      <c r="AL2022" s="1" t="s">
        <v>14523</v>
      </c>
      <c r="AM2022" s="1" t="s">
        <v>10940</v>
      </c>
      <c r="AN2022" s="1"/>
      <c r="AO2022" s="1" t="s">
        <v>8902</v>
      </c>
      <c r="AP2022" s="1" t="s">
        <v>14524</v>
      </c>
      <c r="AQ2022" s="1" t="s">
        <v>14525</v>
      </c>
      <c r="AR2022" s="1" t="s">
        <v>14526</v>
      </c>
      <c r="AS2022" s="1" t="s">
        <v>293</v>
      </c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>
        <v>68.650000000000006</v>
      </c>
      <c r="BJ2022" s="1">
        <v>68.650000000000006</v>
      </c>
      <c r="BK2022" s="1" t="s">
        <v>110</v>
      </c>
      <c r="BL2022" s="1">
        <v>68.650000000000006</v>
      </c>
      <c r="BM2022" s="1">
        <v>7</v>
      </c>
      <c r="BN2022" s="1">
        <v>4.8099999999999996</v>
      </c>
      <c r="BO2022" s="1" t="s">
        <v>14527</v>
      </c>
      <c r="BP2022" s="1"/>
      <c r="BQ2022" s="1" t="s">
        <v>112</v>
      </c>
      <c r="BR2022" s="1">
        <v>57.94</v>
      </c>
      <c r="BS2022" s="1">
        <v>0.9</v>
      </c>
      <c r="BT2022" s="1">
        <v>0.52</v>
      </c>
      <c r="BU2022" s="1">
        <v>57.94</v>
      </c>
      <c r="BV2022" s="1">
        <v>0.1</v>
      </c>
      <c r="BW2022" s="1">
        <v>0</v>
      </c>
      <c r="BX2022" s="1">
        <v>0.06</v>
      </c>
      <c r="BY2022" s="1">
        <v>0</v>
      </c>
    </row>
    <row r="2023" spans="1:77" ht="15.75" x14ac:dyDescent="0.25">
      <c r="A2023" s="1" t="s">
        <v>77</v>
      </c>
      <c r="B2023" s="1" t="s">
        <v>14528</v>
      </c>
      <c r="C2023" s="1">
        <v>59319170</v>
      </c>
      <c r="D2023" s="1">
        <v>5353</v>
      </c>
      <c r="E2023" s="1" t="s">
        <v>79</v>
      </c>
      <c r="F2023" s="1" t="s">
        <v>13870</v>
      </c>
      <c r="G2023" s="1" t="s">
        <v>81</v>
      </c>
      <c r="H2023" s="1" t="s">
        <v>250</v>
      </c>
      <c r="I2023" s="1" t="s">
        <v>83</v>
      </c>
      <c r="J2023" s="1" t="s">
        <v>84</v>
      </c>
      <c r="K2023" s="1" t="s">
        <v>251</v>
      </c>
      <c r="L2023" s="1" t="s">
        <v>252</v>
      </c>
      <c r="M2023" s="1" t="s">
        <v>87</v>
      </c>
      <c r="N2023" s="1" t="s">
        <v>253</v>
      </c>
      <c r="O2023" s="1" t="s">
        <v>254</v>
      </c>
      <c r="P2023" s="1"/>
      <c r="Q2023" s="1" t="s">
        <v>134</v>
      </c>
      <c r="R2023" s="1" t="s">
        <v>255</v>
      </c>
      <c r="S2023" s="1" t="s">
        <v>250</v>
      </c>
      <c r="T2023" s="1" t="s">
        <v>256</v>
      </c>
      <c r="U2023" s="1" t="s">
        <v>215</v>
      </c>
      <c r="V2023" s="1" t="s">
        <v>83</v>
      </c>
      <c r="W2023" s="1" t="s">
        <v>94</v>
      </c>
      <c r="X2023" s="1" t="s">
        <v>84</v>
      </c>
      <c r="Y2023" s="1" t="s">
        <v>95</v>
      </c>
      <c r="Z2023" s="1" t="s">
        <v>96</v>
      </c>
      <c r="AA2023" s="1"/>
      <c r="AB2023" s="1" t="s">
        <v>97</v>
      </c>
      <c r="AC2023" s="1" t="s">
        <v>98</v>
      </c>
      <c r="AD2023" s="1" t="s">
        <v>99</v>
      </c>
      <c r="AE2023" s="1" t="s">
        <v>100</v>
      </c>
      <c r="AF2023" s="1" t="s">
        <v>93</v>
      </c>
      <c r="AG2023" s="1"/>
      <c r="AH2023" s="1"/>
      <c r="AI2023" s="1" t="s">
        <v>14529</v>
      </c>
      <c r="AJ2023" s="1"/>
      <c r="AK2023" s="1" t="s">
        <v>14530</v>
      </c>
      <c r="AL2023" s="1" t="s">
        <v>14531</v>
      </c>
      <c r="AM2023" s="1" t="s">
        <v>954</v>
      </c>
      <c r="AN2023" s="1"/>
      <c r="AO2023" s="1" t="s">
        <v>14532</v>
      </c>
      <c r="AP2023" s="1" t="s">
        <v>262</v>
      </c>
      <c r="AQ2023" s="1" t="s">
        <v>263</v>
      </c>
      <c r="AR2023" s="1" t="s">
        <v>14533</v>
      </c>
      <c r="AS2023" s="1" t="s">
        <v>215</v>
      </c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>
        <v>6.55</v>
      </c>
      <c r="BJ2023" s="1">
        <v>6.55</v>
      </c>
      <c r="BK2023" s="1" t="s">
        <v>110</v>
      </c>
      <c r="BL2023" s="1">
        <v>6.55</v>
      </c>
      <c r="BM2023" s="1">
        <v>22</v>
      </c>
      <c r="BN2023" s="1">
        <v>1.44</v>
      </c>
      <c r="BO2023" s="1" t="s">
        <v>14534</v>
      </c>
      <c r="BP2023" s="1"/>
      <c r="BQ2023" s="1" t="s">
        <v>112</v>
      </c>
      <c r="BR2023" s="1">
        <v>4.6399999999999997</v>
      </c>
      <c r="BS2023" s="1">
        <v>0.9</v>
      </c>
      <c r="BT2023" s="1">
        <v>0.04</v>
      </c>
      <c r="BU2023" s="1">
        <v>4.6399999999999997</v>
      </c>
      <c r="BV2023" s="1">
        <v>0.1</v>
      </c>
      <c r="BW2023" s="1">
        <v>0</v>
      </c>
      <c r="BX2023" s="1">
        <v>0.01</v>
      </c>
      <c r="BY2023" s="1">
        <v>0</v>
      </c>
    </row>
    <row r="2024" spans="1:77" ht="15.75" x14ac:dyDescent="0.25">
      <c r="A2024" s="1" t="s">
        <v>77</v>
      </c>
      <c r="B2024" s="1" t="s">
        <v>14535</v>
      </c>
      <c r="C2024" s="1">
        <v>39331366</v>
      </c>
      <c r="D2024" s="1">
        <v>6353</v>
      </c>
      <c r="E2024" s="1" t="s">
        <v>79</v>
      </c>
      <c r="F2024" s="1" t="s">
        <v>13870</v>
      </c>
      <c r="G2024" s="1" t="s">
        <v>81</v>
      </c>
      <c r="H2024" s="1" t="s">
        <v>324</v>
      </c>
      <c r="I2024" s="1" t="s">
        <v>83</v>
      </c>
      <c r="J2024" s="1" t="s">
        <v>84</v>
      </c>
      <c r="K2024" s="1" t="s">
        <v>325</v>
      </c>
      <c r="L2024" s="1" t="s">
        <v>326</v>
      </c>
      <c r="M2024" s="1" t="s">
        <v>87</v>
      </c>
      <c r="N2024" s="1" t="s">
        <v>327</v>
      </c>
      <c r="O2024" s="1" t="s">
        <v>328</v>
      </c>
      <c r="P2024" s="1"/>
      <c r="Q2024" s="1" t="s">
        <v>329</v>
      </c>
      <c r="R2024" s="1" t="s">
        <v>330</v>
      </c>
      <c r="S2024" s="1" t="s">
        <v>324</v>
      </c>
      <c r="T2024" s="1" t="s">
        <v>331</v>
      </c>
      <c r="U2024" s="1" t="s">
        <v>109</v>
      </c>
      <c r="V2024" s="1" t="s">
        <v>83</v>
      </c>
      <c r="W2024" s="1" t="s">
        <v>94</v>
      </c>
      <c r="X2024" s="1" t="s">
        <v>84</v>
      </c>
      <c r="Y2024" s="1" t="s">
        <v>95</v>
      </c>
      <c r="Z2024" s="1" t="s">
        <v>96</v>
      </c>
      <c r="AA2024" s="1"/>
      <c r="AB2024" s="1" t="s">
        <v>97</v>
      </c>
      <c r="AC2024" s="1" t="s">
        <v>98</v>
      </c>
      <c r="AD2024" s="1" t="s">
        <v>99</v>
      </c>
      <c r="AE2024" s="1" t="s">
        <v>100</v>
      </c>
      <c r="AF2024" s="1" t="s">
        <v>93</v>
      </c>
      <c r="AG2024" s="1"/>
      <c r="AH2024" s="1"/>
      <c r="AI2024" s="1" t="s">
        <v>14536</v>
      </c>
      <c r="AJ2024" s="1"/>
      <c r="AK2024" s="1" t="s">
        <v>14537</v>
      </c>
      <c r="AL2024" s="1" t="s">
        <v>14538</v>
      </c>
      <c r="AM2024" s="1" t="s">
        <v>1917</v>
      </c>
      <c r="AN2024" s="1"/>
      <c r="AO2024" s="1" t="s">
        <v>14539</v>
      </c>
      <c r="AP2024" s="1" t="s">
        <v>14540</v>
      </c>
      <c r="AQ2024" s="1" t="s">
        <v>14539</v>
      </c>
      <c r="AR2024" s="1" t="s">
        <v>14541</v>
      </c>
      <c r="AS2024" s="1" t="s">
        <v>494</v>
      </c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>
        <v>6.55</v>
      </c>
      <c r="BJ2024" s="1">
        <v>6.55</v>
      </c>
      <c r="BK2024" s="1" t="s">
        <v>110</v>
      </c>
      <c r="BL2024" s="1">
        <v>6.55</v>
      </c>
      <c r="BM2024" s="1">
        <v>12</v>
      </c>
      <c r="BN2024" s="1">
        <v>0.79</v>
      </c>
      <c r="BO2024" s="1" t="s">
        <v>14542</v>
      </c>
      <c r="BP2024" s="1"/>
      <c r="BQ2024" s="1" t="s">
        <v>112</v>
      </c>
      <c r="BR2024" s="1">
        <v>5.23</v>
      </c>
      <c r="BS2024" s="1">
        <v>0.9</v>
      </c>
      <c r="BT2024" s="1">
        <v>0.05</v>
      </c>
      <c r="BU2024" s="1">
        <v>5.23</v>
      </c>
      <c r="BV2024" s="1">
        <v>0.1</v>
      </c>
      <c r="BW2024" s="1">
        <v>0</v>
      </c>
      <c r="BX2024" s="1">
        <v>0.01</v>
      </c>
      <c r="BY2024" s="1">
        <v>0</v>
      </c>
    </row>
    <row r="2025" spans="1:77" ht="15.75" x14ac:dyDescent="0.25">
      <c r="A2025" s="1" t="s">
        <v>77</v>
      </c>
      <c r="B2025" s="1" t="s">
        <v>14543</v>
      </c>
      <c r="C2025" s="1">
        <v>101551538</v>
      </c>
      <c r="D2025" s="1">
        <v>6353</v>
      </c>
      <c r="E2025" s="1" t="s">
        <v>79</v>
      </c>
      <c r="F2025" s="1" t="s">
        <v>13870</v>
      </c>
      <c r="G2025" s="1" t="s">
        <v>81</v>
      </c>
      <c r="H2025" s="1" t="s">
        <v>82</v>
      </c>
      <c r="I2025" s="1" t="s">
        <v>83</v>
      </c>
      <c r="J2025" s="1" t="s">
        <v>84</v>
      </c>
      <c r="K2025" s="1" t="s">
        <v>234</v>
      </c>
      <c r="L2025" s="1" t="s">
        <v>235</v>
      </c>
      <c r="M2025" s="1" t="s">
        <v>87</v>
      </c>
      <c r="N2025" s="1" t="s">
        <v>236</v>
      </c>
      <c r="O2025" s="1" t="s">
        <v>237</v>
      </c>
      <c r="P2025" s="1"/>
      <c r="Q2025" s="1" t="s">
        <v>238</v>
      </c>
      <c r="R2025" s="1" t="s">
        <v>91</v>
      </c>
      <c r="S2025" s="1" t="s">
        <v>82</v>
      </c>
      <c r="T2025" s="1" t="s">
        <v>239</v>
      </c>
      <c r="U2025" s="1" t="s">
        <v>93</v>
      </c>
      <c r="V2025" s="1" t="s">
        <v>83</v>
      </c>
      <c r="W2025" s="1" t="s">
        <v>94</v>
      </c>
      <c r="X2025" s="1" t="s">
        <v>84</v>
      </c>
      <c r="Y2025" s="1" t="s">
        <v>95</v>
      </c>
      <c r="Z2025" s="1" t="s">
        <v>96</v>
      </c>
      <c r="AA2025" s="1"/>
      <c r="AB2025" s="1" t="s">
        <v>97</v>
      </c>
      <c r="AC2025" s="1" t="s">
        <v>98</v>
      </c>
      <c r="AD2025" s="1" t="s">
        <v>99</v>
      </c>
      <c r="AE2025" s="1" t="s">
        <v>100</v>
      </c>
      <c r="AF2025" s="1" t="s">
        <v>93</v>
      </c>
      <c r="AG2025" s="1"/>
      <c r="AH2025" s="1"/>
      <c r="AI2025" s="1" t="s">
        <v>14544</v>
      </c>
      <c r="AJ2025" s="1"/>
      <c r="AK2025" s="1" t="s">
        <v>14545</v>
      </c>
      <c r="AL2025" s="1" t="s">
        <v>5842</v>
      </c>
      <c r="AM2025" s="1" t="s">
        <v>14546</v>
      </c>
      <c r="AN2025" s="1"/>
      <c r="AO2025" s="1" t="s">
        <v>5844</v>
      </c>
      <c r="AP2025" s="1" t="s">
        <v>5845</v>
      </c>
      <c r="AQ2025" s="1" t="s">
        <v>5846</v>
      </c>
      <c r="AR2025" s="1" t="s">
        <v>5847</v>
      </c>
      <c r="AS2025" s="1" t="s">
        <v>247</v>
      </c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>
        <v>6.55</v>
      </c>
      <c r="BJ2025" s="1">
        <v>6.55</v>
      </c>
      <c r="BK2025" s="1" t="s">
        <v>110</v>
      </c>
      <c r="BL2025" s="1">
        <v>6.55</v>
      </c>
      <c r="BM2025" s="1">
        <v>12</v>
      </c>
      <c r="BN2025" s="1">
        <v>0.79</v>
      </c>
      <c r="BO2025" s="1" t="s">
        <v>14547</v>
      </c>
      <c r="BP2025" s="1"/>
      <c r="BQ2025" s="1" t="s">
        <v>112</v>
      </c>
      <c r="BR2025" s="1">
        <v>5.23</v>
      </c>
      <c r="BS2025" s="1">
        <v>0.9</v>
      </c>
      <c r="BT2025" s="1">
        <v>0.05</v>
      </c>
      <c r="BU2025" s="1">
        <v>5.23</v>
      </c>
      <c r="BV2025" s="1">
        <v>0.1</v>
      </c>
      <c r="BW2025" s="1">
        <v>0</v>
      </c>
      <c r="BX2025" s="1">
        <v>0.01</v>
      </c>
      <c r="BY2025" s="1">
        <v>0</v>
      </c>
    </row>
    <row r="2026" spans="1:77" ht="15.75" x14ac:dyDescent="0.25">
      <c r="A2026" s="1" t="s">
        <v>77</v>
      </c>
      <c r="B2026" s="1" t="s">
        <v>14548</v>
      </c>
      <c r="C2026" s="1">
        <v>101558895</v>
      </c>
      <c r="D2026" s="1">
        <v>5353</v>
      </c>
      <c r="E2026" s="1" t="s">
        <v>79</v>
      </c>
      <c r="F2026" s="1" t="s">
        <v>13870</v>
      </c>
      <c r="G2026" s="1" t="s">
        <v>81</v>
      </c>
      <c r="H2026" s="1" t="s">
        <v>82</v>
      </c>
      <c r="I2026" s="1" t="s">
        <v>83</v>
      </c>
      <c r="J2026" s="1" t="s">
        <v>84</v>
      </c>
      <c r="K2026" s="1" t="s">
        <v>234</v>
      </c>
      <c r="L2026" s="1" t="s">
        <v>235</v>
      </c>
      <c r="M2026" s="1" t="s">
        <v>87</v>
      </c>
      <c r="N2026" s="1" t="s">
        <v>236</v>
      </c>
      <c r="O2026" s="1" t="s">
        <v>237</v>
      </c>
      <c r="P2026" s="1"/>
      <c r="Q2026" s="1" t="s">
        <v>238</v>
      </c>
      <c r="R2026" s="1" t="s">
        <v>91</v>
      </c>
      <c r="S2026" s="1" t="s">
        <v>82</v>
      </c>
      <c r="T2026" s="1" t="s">
        <v>239</v>
      </c>
      <c r="U2026" s="1" t="s">
        <v>93</v>
      </c>
      <c r="V2026" s="1" t="s">
        <v>83</v>
      </c>
      <c r="W2026" s="1" t="s">
        <v>94</v>
      </c>
      <c r="X2026" s="1" t="s">
        <v>84</v>
      </c>
      <c r="Y2026" s="1" t="s">
        <v>95</v>
      </c>
      <c r="Z2026" s="1" t="s">
        <v>96</v>
      </c>
      <c r="AA2026" s="1"/>
      <c r="AB2026" s="1" t="s">
        <v>97</v>
      </c>
      <c r="AC2026" s="1" t="s">
        <v>98</v>
      </c>
      <c r="AD2026" s="1" t="s">
        <v>99</v>
      </c>
      <c r="AE2026" s="1" t="s">
        <v>100</v>
      </c>
      <c r="AF2026" s="1" t="s">
        <v>93</v>
      </c>
      <c r="AG2026" s="1"/>
      <c r="AH2026" s="1"/>
      <c r="AI2026" s="1" t="s">
        <v>14549</v>
      </c>
      <c r="AJ2026" s="1" t="s">
        <v>14550</v>
      </c>
      <c r="AK2026" s="1" t="s">
        <v>14551</v>
      </c>
      <c r="AL2026" s="1" t="s">
        <v>14552</v>
      </c>
      <c r="AM2026" s="1" t="s">
        <v>724</v>
      </c>
      <c r="AN2026" s="1"/>
      <c r="AO2026" s="1" t="s">
        <v>14553</v>
      </c>
      <c r="AP2026" s="1" t="s">
        <v>98</v>
      </c>
      <c r="AQ2026" s="1" t="s">
        <v>99</v>
      </c>
      <c r="AR2026" s="1" t="s">
        <v>14554</v>
      </c>
      <c r="AS2026" s="1" t="s">
        <v>93</v>
      </c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>
        <v>8.0500000000000007</v>
      </c>
      <c r="BJ2026" s="1">
        <v>8.0500000000000007</v>
      </c>
      <c r="BK2026" s="1" t="s">
        <v>110</v>
      </c>
      <c r="BL2026" s="1">
        <v>8.0500000000000007</v>
      </c>
      <c r="BM2026" s="1">
        <v>12</v>
      </c>
      <c r="BN2026" s="1">
        <v>0.97</v>
      </c>
      <c r="BO2026" s="1" t="s">
        <v>14555</v>
      </c>
      <c r="BP2026" s="1"/>
      <c r="BQ2026" s="1" t="s">
        <v>112</v>
      </c>
      <c r="BR2026" s="1">
        <v>6.43</v>
      </c>
      <c r="BS2026" s="1">
        <v>0.9</v>
      </c>
      <c r="BT2026" s="1">
        <v>0.06</v>
      </c>
      <c r="BU2026" s="1">
        <v>6.43</v>
      </c>
      <c r="BV2026" s="1">
        <v>0.1</v>
      </c>
      <c r="BW2026" s="1">
        <v>0</v>
      </c>
      <c r="BX2026" s="1">
        <v>0.01</v>
      </c>
      <c r="BY2026" s="1">
        <v>0</v>
      </c>
    </row>
    <row r="2027" spans="1:77" ht="15.75" x14ac:dyDescent="0.25">
      <c r="A2027" s="1" t="s">
        <v>77</v>
      </c>
      <c r="B2027" s="1" t="s">
        <v>14556</v>
      </c>
      <c r="C2027" s="1">
        <v>112896453</v>
      </c>
      <c r="D2027" s="1">
        <v>5353</v>
      </c>
      <c r="E2027" s="1" t="s">
        <v>79</v>
      </c>
      <c r="F2027" s="1" t="s">
        <v>13870</v>
      </c>
      <c r="G2027" s="1" t="s">
        <v>81</v>
      </c>
      <c r="H2027" s="1" t="s">
        <v>82</v>
      </c>
      <c r="I2027" s="1" t="s">
        <v>83</v>
      </c>
      <c r="J2027" s="1" t="s">
        <v>84</v>
      </c>
      <c r="K2027" s="1" t="s">
        <v>85</v>
      </c>
      <c r="L2027" s="1" t="s">
        <v>86</v>
      </c>
      <c r="M2027" s="1" t="s">
        <v>87</v>
      </c>
      <c r="N2027" s="1" t="s">
        <v>88</v>
      </c>
      <c r="O2027" s="1" t="s">
        <v>89</v>
      </c>
      <c r="P2027" s="1"/>
      <c r="Q2027" s="1" t="s">
        <v>90</v>
      </c>
      <c r="R2027" s="1" t="s">
        <v>91</v>
      </c>
      <c r="S2027" s="1" t="s">
        <v>82</v>
      </c>
      <c r="T2027" s="1" t="s">
        <v>92</v>
      </c>
      <c r="U2027" s="1" t="s">
        <v>93</v>
      </c>
      <c r="V2027" s="1" t="s">
        <v>83</v>
      </c>
      <c r="W2027" s="1" t="s">
        <v>94</v>
      </c>
      <c r="X2027" s="1" t="s">
        <v>84</v>
      </c>
      <c r="Y2027" s="1" t="s">
        <v>95</v>
      </c>
      <c r="Z2027" s="1" t="s">
        <v>96</v>
      </c>
      <c r="AA2027" s="1"/>
      <c r="AB2027" s="1" t="s">
        <v>97</v>
      </c>
      <c r="AC2027" s="1" t="s">
        <v>98</v>
      </c>
      <c r="AD2027" s="1" t="s">
        <v>99</v>
      </c>
      <c r="AE2027" s="1" t="s">
        <v>100</v>
      </c>
      <c r="AF2027" s="1" t="s">
        <v>93</v>
      </c>
      <c r="AG2027" s="1"/>
      <c r="AH2027" s="1"/>
      <c r="AI2027" s="1" t="s">
        <v>13150</v>
      </c>
      <c r="AJ2027" s="1"/>
      <c r="AK2027" s="1" t="s">
        <v>13151</v>
      </c>
      <c r="AL2027" s="1" t="s">
        <v>13152</v>
      </c>
      <c r="AM2027" s="1" t="s">
        <v>10597</v>
      </c>
      <c r="AN2027" s="1"/>
      <c r="AO2027" s="1" t="s">
        <v>13153</v>
      </c>
      <c r="AP2027" s="1" t="s">
        <v>464</v>
      </c>
      <c r="AQ2027" s="1" t="s">
        <v>482</v>
      </c>
      <c r="AR2027" s="1" t="s">
        <v>13154</v>
      </c>
      <c r="AS2027" s="1" t="s">
        <v>93</v>
      </c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>
        <v>8</v>
      </c>
      <c r="BJ2027" s="1">
        <v>8</v>
      </c>
      <c r="BK2027" s="1" t="s">
        <v>110</v>
      </c>
      <c r="BL2027" s="1">
        <v>8</v>
      </c>
      <c r="BM2027" s="1">
        <v>12</v>
      </c>
      <c r="BN2027" s="1">
        <v>0.96</v>
      </c>
      <c r="BO2027" s="1" t="s">
        <v>14557</v>
      </c>
      <c r="BP2027" s="1"/>
      <c r="BQ2027" s="1" t="s">
        <v>112</v>
      </c>
      <c r="BR2027" s="1">
        <v>6.39</v>
      </c>
      <c r="BS2027" s="1">
        <v>0.9</v>
      </c>
      <c r="BT2027" s="1">
        <v>0.06</v>
      </c>
      <c r="BU2027" s="1">
        <v>6.39</v>
      </c>
      <c r="BV2027" s="1">
        <v>0.1</v>
      </c>
      <c r="BW2027" s="1">
        <v>0</v>
      </c>
      <c r="BX2027" s="1">
        <v>0.01</v>
      </c>
      <c r="BY2027" s="1">
        <v>0</v>
      </c>
    </row>
    <row r="2028" spans="1:77" ht="15.75" x14ac:dyDescent="0.25">
      <c r="A2028" s="1" t="s">
        <v>77</v>
      </c>
      <c r="B2028" s="1" t="s">
        <v>14558</v>
      </c>
      <c r="C2028" s="1">
        <v>39338145</v>
      </c>
      <c r="D2028" s="1">
        <v>6353</v>
      </c>
      <c r="E2028" s="1" t="s">
        <v>79</v>
      </c>
      <c r="F2028" s="1" t="s">
        <v>13870</v>
      </c>
      <c r="G2028" s="1" t="s">
        <v>81</v>
      </c>
      <c r="H2028" s="1" t="s">
        <v>324</v>
      </c>
      <c r="I2028" s="1" t="s">
        <v>83</v>
      </c>
      <c r="J2028" s="1" t="s">
        <v>84</v>
      </c>
      <c r="K2028" s="1" t="s">
        <v>325</v>
      </c>
      <c r="L2028" s="1" t="s">
        <v>326</v>
      </c>
      <c r="M2028" s="1" t="s">
        <v>87</v>
      </c>
      <c r="N2028" s="1" t="s">
        <v>327</v>
      </c>
      <c r="O2028" s="1" t="s">
        <v>328</v>
      </c>
      <c r="P2028" s="1"/>
      <c r="Q2028" s="1" t="s">
        <v>329</v>
      </c>
      <c r="R2028" s="1" t="s">
        <v>330</v>
      </c>
      <c r="S2028" s="1" t="s">
        <v>324</v>
      </c>
      <c r="T2028" s="1" t="s">
        <v>331</v>
      </c>
      <c r="U2028" s="1" t="s">
        <v>109</v>
      </c>
      <c r="V2028" s="1" t="s">
        <v>83</v>
      </c>
      <c r="W2028" s="1" t="s">
        <v>94</v>
      </c>
      <c r="X2028" s="1" t="s">
        <v>84</v>
      </c>
      <c r="Y2028" s="1" t="s">
        <v>95</v>
      </c>
      <c r="Z2028" s="1" t="s">
        <v>96</v>
      </c>
      <c r="AA2028" s="1"/>
      <c r="AB2028" s="1" t="s">
        <v>97</v>
      </c>
      <c r="AC2028" s="1" t="s">
        <v>98</v>
      </c>
      <c r="AD2028" s="1" t="s">
        <v>99</v>
      </c>
      <c r="AE2028" s="1" t="s">
        <v>100</v>
      </c>
      <c r="AF2028" s="1" t="s">
        <v>93</v>
      </c>
      <c r="AG2028" s="1"/>
      <c r="AH2028" s="1"/>
      <c r="AI2028" s="1" t="s">
        <v>14559</v>
      </c>
      <c r="AJ2028" s="1"/>
      <c r="AK2028" s="1" t="s">
        <v>14560</v>
      </c>
      <c r="AL2028" s="1" t="s">
        <v>14561</v>
      </c>
      <c r="AM2028" s="1" t="s">
        <v>14562</v>
      </c>
      <c r="AN2028" s="1"/>
      <c r="AO2028" s="1" t="s">
        <v>14563</v>
      </c>
      <c r="AP2028" s="1" t="s">
        <v>2291</v>
      </c>
      <c r="AQ2028" s="1" t="s">
        <v>9779</v>
      </c>
      <c r="AR2028" s="1" t="s">
        <v>14564</v>
      </c>
      <c r="AS2028" s="1" t="s">
        <v>682</v>
      </c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>
        <v>6.55</v>
      </c>
      <c r="BJ2028" s="1">
        <v>6.55</v>
      </c>
      <c r="BK2028" s="1" t="s">
        <v>110</v>
      </c>
      <c r="BL2028" s="1">
        <v>6.55</v>
      </c>
      <c r="BM2028" s="1">
        <v>12</v>
      </c>
      <c r="BN2028" s="1">
        <v>0.79</v>
      </c>
      <c r="BO2028" s="1" t="s">
        <v>14565</v>
      </c>
      <c r="BP2028" s="1"/>
      <c r="BQ2028" s="1" t="s">
        <v>112</v>
      </c>
      <c r="BR2028" s="1">
        <v>5.23</v>
      </c>
      <c r="BS2028" s="1">
        <v>0.9</v>
      </c>
      <c r="BT2028" s="1">
        <v>0.05</v>
      </c>
      <c r="BU2028" s="1">
        <v>5.23</v>
      </c>
      <c r="BV2028" s="1">
        <v>0.1</v>
      </c>
      <c r="BW2028" s="1">
        <v>0</v>
      </c>
      <c r="BX2028" s="1">
        <v>0.01</v>
      </c>
      <c r="BY2028" s="1">
        <v>0</v>
      </c>
    </row>
    <row r="2029" spans="1:77" ht="15.75" x14ac:dyDescent="0.25">
      <c r="A2029" s="1" t="s">
        <v>77</v>
      </c>
      <c r="B2029" s="1" t="s">
        <v>14566</v>
      </c>
      <c r="C2029" s="1">
        <v>112900579</v>
      </c>
      <c r="D2029" s="1">
        <v>5353</v>
      </c>
      <c r="E2029" s="1" t="s">
        <v>79</v>
      </c>
      <c r="F2029" s="1" t="s">
        <v>13870</v>
      </c>
      <c r="G2029" s="1" t="s">
        <v>81</v>
      </c>
      <c r="H2029" s="1" t="s">
        <v>82</v>
      </c>
      <c r="I2029" s="1" t="s">
        <v>83</v>
      </c>
      <c r="J2029" s="1" t="s">
        <v>84</v>
      </c>
      <c r="K2029" s="1" t="s">
        <v>85</v>
      </c>
      <c r="L2029" s="1" t="s">
        <v>86</v>
      </c>
      <c r="M2029" s="1" t="s">
        <v>87</v>
      </c>
      <c r="N2029" s="1" t="s">
        <v>88</v>
      </c>
      <c r="O2029" s="1" t="s">
        <v>89</v>
      </c>
      <c r="P2029" s="1"/>
      <c r="Q2029" s="1" t="s">
        <v>90</v>
      </c>
      <c r="R2029" s="1" t="s">
        <v>91</v>
      </c>
      <c r="S2029" s="1" t="s">
        <v>82</v>
      </c>
      <c r="T2029" s="1" t="s">
        <v>92</v>
      </c>
      <c r="U2029" s="1" t="s">
        <v>93</v>
      </c>
      <c r="V2029" s="1" t="s">
        <v>83</v>
      </c>
      <c r="W2029" s="1" t="s">
        <v>94</v>
      </c>
      <c r="X2029" s="1" t="s">
        <v>84</v>
      </c>
      <c r="Y2029" s="1" t="s">
        <v>95</v>
      </c>
      <c r="Z2029" s="1" t="s">
        <v>96</v>
      </c>
      <c r="AA2029" s="1"/>
      <c r="AB2029" s="1" t="s">
        <v>97</v>
      </c>
      <c r="AC2029" s="1" t="s">
        <v>98</v>
      </c>
      <c r="AD2029" s="1" t="s">
        <v>99</v>
      </c>
      <c r="AE2029" s="1" t="s">
        <v>100</v>
      </c>
      <c r="AF2029" s="1" t="s">
        <v>93</v>
      </c>
      <c r="AG2029" s="1"/>
      <c r="AH2029" s="1"/>
      <c r="AI2029" s="1" t="s">
        <v>14567</v>
      </c>
      <c r="AJ2029" s="1"/>
      <c r="AK2029" s="1" t="s">
        <v>14568</v>
      </c>
      <c r="AL2029" s="1" t="s">
        <v>14569</v>
      </c>
      <c r="AM2029" s="1" t="s">
        <v>3714</v>
      </c>
      <c r="AN2029" s="1"/>
      <c r="AO2029" s="1" t="s">
        <v>14570</v>
      </c>
      <c r="AP2029" s="1" t="s">
        <v>1694</v>
      </c>
      <c r="AQ2029" s="1" t="s">
        <v>1695</v>
      </c>
      <c r="AR2029" s="1" t="s">
        <v>14571</v>
      </c>
      <c r="AS2029" s="1" t="s">
        <v>93</v>
      </c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>
        <v>8.0500000000000007</v>
      </c>
      <c r="BJ2029" s="1">
        <v>8.0500000000000007</v>
      </c>
      <c r="BK2029" s="1" t="s">
        <v>110</v>
      </c>
      <c r="BL2029" s="1">
        <v>8.0500000000000007</v>
      </c>
      <c r="BM2029" s="1">
        <v>12</v>
      </c>
      <c r="BN2029" s="1">
        <v>0.97</v>
      </c>
      <c r="BO2029" s="1" t="s">
        <v>14572</v>
      </c>
      <c r="BP2029" s="1"/>
      <c r="BQ2029" s="1" t="s">
        <v>112</v>
      </c>
      <c r="BR2029" s="1">
        <v>6.43</v>
      </c>
      <c r="BS2029" s="1">
        <v>0.9</v>
      </c>
      <c r="BT2029" s="1">
        <v>0.06</v>
      </c>
      <c r="BU2029" s="1">
        <v>6.43</v>
      </c>
      <c r="BV2029" s="1">
        <v>0.1</v>
      </c>
      <c r="BW2029" s="1">
        <v>0</v>
      </c>
      <c r="BX2029" s="1">
        <v>0.01</v>
      </c>
      <c r="BY2029" s="1">
        <v>0</v>
      </c>
    </row>
    <row r="2030" spans="1:77" ht="15.75" x14ac:dyDescent="0.25">
      <c r="A2030" s="1" t="s">
        <v>77</v>
      </c>
      <c r="B2030" s="1" t="s">
        <v>14573</v>
      </c>
      <c r="C2030" s="1">
        <v>24093658</v>
      </c>
      <c r="D2030" s="1">
        <v>5353</v>
      </c>
      <c r="E2030" s="1" t="s">
        <v>79</v>
      </c>
      <c r="F2030" s="1" t="s">
        <v>13870</v>
      </c>
      <c r="G2030" s="1" t="s">
        <v>81</v>
      </c>
      <c r="H2030" s="1" t="s">
        <v>99</v>
      </c>
      <c r="I2030" s="1" t="s">
        <v>83</v>
      </c>
      <c r="J2030" s="1" t="s">
        <v>84</v>
      </c>
      <c r="K2030" s="1" t="s">
        <v>114</v>
      </c>
      <c r="L2030" s="1" t="s">
        <v>115</v>
      </c>
      <c r="M2030" s="1" t="s">
        <v>87</v>
      </c>
      <c r="N2030" s="1" t="s">
        <v>116</v>
      </c>
      <c r="O2030" s="1" t="s">
        <v>117</v>
      </c>
      <c r="P2030" s="1"/>
      <c r="Q2030" s="1" t="s">
        <v>118</v>
      </c>
      <c r="R2030" s="1" t="s">
        <v>98</v>
      </c>
      <c r="S2030" s="1" t="s">
        <v>99</v>
      </c>
      <c r="T2030" s="1" t="s">
        <v>119</v>
      </c>
      <c r="U2030" s="1" t="s">
        <v>93</v>
      </c>
      <c r="V2030" s="1" t="s">
        <v>83</v>
      </c>
      <c r="W2030" s="1" t="s">
        <v>94</v>
      </c>
      <c r="X2030" s="1" t="s">
        <v>84</v>
      </c>
      <c r="Y2030" s="1" t="s">
        <v>95</v>
      </c>
      <c r="Z2030" s="1" t="s">
        <v>96</v>
      </c>
      <c r="AA2030" s="1"/>
      <c r="AB2030" s="1" t="s">
        <v>97</v>
      </c>
      <c r="AC2030" s="1" t="s">
        <v>98</v>
      </c>
      <c r="AD2030" s="1" t="s">
        <v>99</v>
      </c>
      <c r="AE2030" s="1" t="s">
        <v>100</v>
      </c>
      <c r="AF2030" s="1" t="s">
        <v>93</v>
      </c>
      <c r="AG2030" s="1"/>
      <c r="AH2030" s="1"/>
      <c r="AI2030" s="1" t="s">
        <v>14574</v>
      </c>
      <c r="AJ2030" s="1"/>
      <c r="AK2030" s="1" t="s">
        <v>14575</v>
      </c>
      <c r="AL2030" s="1" t="s">
        <v>14576</v>
      </c>
      <c r="AM2030" s="1" t="s">
        <v>5369</v>
      </c>
      <c r="AN2030" s="1"/>
      <c r="AO2030" s="1" t="s">
        <v>14577</v>
      </c>
      <c r="AP2030" s="1" t="s">
        <v>12110</v>
      </c>
      <c r="AQ2030" s="1" t="s">
        <v>12111</v>
      </c>
      <c r="AR2030" s="1" t="s">
        <v>14578</v>
      </c>
      <c r="AS2030" s="1" t="s">
        <v>93</v>
      </c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>
        <v>6.65</v>
      </c>
      <c r="BJ2030" s="1">
        <v>6.65</v>
      </c>
      <c r="BK2030" s="1" t="s">
        <v>110</v>
      </c>
      <c r="BL2030" s="1">
        <v>6.65</v>
      </c>
      <c r="BM2030" s="1">
        <v>12</v>
      </c>
      <c r="BN2030" s="1">
        <v>0.8</v>
      </c>
      <c r="BO2030" s="1" t="s">
        <v>14579</v>
      </c>
      <c r="BP2030" s="1"/>
      <c r="BQ2030" s="1" t="s">
        <v>112</v>
      </c>
      <c r="BR2030" s="1">
        <v>5.31</v>
      </c>
      <c r="BS2030" s="1">
        <v>0.9</v>
      </c>
      <c r="BT2030" s="1">
        <v>0.05</v>
      </c>
      <c r="BU2030" s="1">
        <v>5.31</v>
      </c>
      <c r="BV2030" s="1">
        <v>0.1</v>
      </c>
      <c r="BW2030" s="1">
        <v>0</v>
      </c>
      <c r="BX2030" s="1">
        <v>0.01</v>
      </c>
      <c r="BY2030" s="1">
        <v>0</v>
      </c>
    </row>
    <row r="2031" spans="1:77" ht="15.75" x14ac:dyDescent="0.25">
      <c r="A2031" s="1" t="s">
        <v>77</v>
      </c>
      <c r="B2031" s="1" t="s">
        <v>14580</v>
      </c>
      <c r="C2031" s="1">
        <v>260885839</v>
      </c>
      <c r="D2031" s="1">
        <v>5353</v>
      </c>
      <c r="E2031" s="1" t="s">
        <v>79</v>
      </c>
      <c r="F2031" s="1" t="s">
        <v>13870</v>
      </c>
      <c r="G2031" s="1" t="s">
        <v>81</v>
      </c>
      <c r="H2031" s="1" t="s">
        <v>99</v>
      </c>
      <c r="I2031" s="1" t="s">
        <v>83</v>
      </c>
      <c r="J2031" s="1" t="s">
        <v>84</v>
      </c>
      <c r="K2031" s="1" t="s">
        <v>3059</v>
      </c>
      <c r="L2031" s="1" t="s">
        <v>3060</v>
      </c>
      <c r="M2031" s="1" t="s">
        <v>87</v>
      </c>
      <c r="N2031" s="1" t="s">
        <v>3061</v>
      </c>
      <c r="O2031" s="1" t="s">
        <v>3062</v>
      </c>
      <c r="P2031" s="1"/>
      <c r="Q2031" s="1" t="s">
        <v>3063</v>
      </c>
      <c r="R2031" s="1" t="s">
        <v>464</v>
      </c>
      <c r="S2031" s="1" t="s">
        <v>482</v>
      </c>
      <c r="T2031" s="1" t="s">
        <v>3064</v>
      </c>
      <c r="U2031" s="1" t="s">
        <v>93</v>
      </c>
      <c r="V2031" s="1" t="s">
        <v>83</v>
      </c>
      <c r="W2031" s="1" t="s">
        <v>94</v>
      </c>
      <c r="X2031" s="1" t="s">
        <v>84</v>
      </c>
      <c r="Y2031" s="1" t="s">
        <v>95</v>
      </c>
      <c r="Z2031" s="1" t="s">
        <v>96</v>
      </c>
      <c r="AA2031" s="1"/>
      <c r="AB2031" s="1" t="s">
        <v>97</v>
      </c>
      <c r="AC2031" s="1" t="s">
        <v>98</v>
      </c>
      <c r="AD2031" s="1" t="s">
        <v>99</v>
      </c>
      <c r="AE2031" s="1" t="s">
        <v>100</v>
      </c>
      <c r="AF2031" s="1" t="s">
        <v>93</v>
      </c>
      <c r="AG2031" s="1"/>
      <c r="AH2031" s="1"/>
      <c r="AI2031" s="1" t="s">
        <v>3059</v>
      </c>
      <c r="AJ2031" s="1" t="s">
        <v>3060</v>
      </c>
      <c r="AK2031" s="1" t="s">
        <v>87</v>
      </c>
      <c r="AL2031" s="1" t="s">
        <v>3061</v>
      </c>
      <c r="AM2031" s="1" t="s">
        <v>3062</v>
      </c>
      <c r="AN2031" s="1"/>
      <c r="AO2031" s="1" t="s">
        <v>3063</v>
      </c>
      <c r="AP2031" s="1" t="s">
        <v>464</v>
      </c>
      <c r="AQ2031" s="1" t="s">
        <v>482</v>
      </c>
      <c r="AR2031" s="1" t="s">
        <v>3064</v>
      </c>
      <c r="AS2031" s="1" t="s">
        <v>93</v>
      </c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>
        <v>73.56</v>
      </c>
      <c r="BJ2031" s="1">
        <v>73.56</v>
      </c>
      <c r="BK2031" s="1" t="s">
        <v>110</v>
      </c>
      <c r="BL2031" s="1">
        <v>73.56</v>
      </c>
      <c r="BM2031" s="1">
        <v>12</v>
      </c>
      <c r="BN2031" s="1">
        <v>8.83</v>
      </c>
      <c r="BO2031" s="1" t="s">
        <v>14581</v>
      </c>
      <c r="BP2031" s="1"/>
      <c r="BQ2031" s="1" t="s">
        <v>112</v>
      </c>
      <c r="BR2031" s="1">
        <v>58.75</v>
      </c>
      <c r="BS2031" s="1">
        <v>0.9</v>
      </c>
      <c r="BT2031" s="1">
        <v>0.53</v>
      </c>
      <c r="BU2031" s="1">
        <v>58.75</v>
      </c>
      <c r="BV2031" s="1">
        <v>0.1</v>
      </c>
      <c r="BW2031" s="1">
        <v>0</v>
      </c>
      <c r="BX2031" s="1">
        <v>0.06</v>
      </c>
      <c r="BY2031" s="1">
        <v>0</v>
      </c>
    </row>
    <row r="2032" spans="1:77" ht="15.75" x14ac:dyDescent="0.25">
      <c r="A2032" s="1" t="s">
        <v>77</v>
      </c>
      <c r="B2032" s="1" t="s">
        <v>14582</v>
      </c>
      <c r="C2032" s="1">
        <v>24094047</v>
      </c>
      <c r="D2032" s="1">
        <v>6353</v>
      </c>
      <c r="E2032" s="1" t="s">
        <v>79</v>
      </c>
      <c r="F2032" s="1" t="s">
        <v>13870</v>
      </c>
      <c r="G2032" s="1" t="s">
        <v>81</v>
      </c>
      <c r="H2032" s="1" t="s">
        <v>99</v>
      </c>
      <c r="I2032" s="1" t="s">
        <v>83</v>
      </c>
      <c r="J2032" s="1" t="s">
        <v>84</v>
      </c>
      <c r="K2032" s="1" t="s">
        <v>114</v>
      </c>
      <c r="L2032" s="1" t="s">
        <v>115</v>
      </c>
      <c r="M2032" s="1" t="s">
        <v>87</v>
      </c>
      <c r="N2032" s="1" t="s">
        <v>116</v>
      </c>
      <c r="O2032" s="1" t="s">
        <v>117</v>
      </c>
      <c r="P2032" s="1"/>
      <c r="Q2032" s="1" t="s">
        <v>118</v>
      </c>
      <c r="R2032" s="1" t="s">
        <v>98</v>
      </c>
      <c r="S2032" s="1" t="s">
        <v>99</v>
      </c>
      <c r="T2032" s="1" t="s">
        <v>119</v>
      </c>
      <c r="U2032" s="1" t="s">
        <v>93</v>
      </c>
      <c r="V2032" s="1" t="s">
        <v>83</v>
      </c>
      <c r="W2032" s="1" t="s">
        <v>94</v>
      </c>
      <c r="X2032" s="1" t="s">
        <v>84</v>
      </c>
      <c r="Y2032" s="1" t="s">
        <v>95</v>
      </c>
      <c r="Z2032" s="1" t="s">
        <v>96</v>
      </c>
      <c r="AA2032" s="1"/>
      <c r="AB2032" s="1" t="s">
        <v>97</v>
      </c>
      <c r="AC2032" s="1" t="s">
        <v>98</v>
      </c>
      <c r="AD2032" s="1" t="s">
        <v>99</v>
      </c>
      <c r="AE2032" s="1" t="s">
        <v>100</v>
      </c>
      <c r="AF2032" s="1" t="s">
        <v>93</v>
      </c>
      <c r="AG2032" s="1"/>
      <c r="AH2032" s="1"/>
      <c r="AI2032" s="1" t="s">
        <v>14583</v>
      </c>
      <c r="AJ2032" s="1"/>
      <c r="AK2032" s="1" t="s">
        <v>14584</v>
      </c>
      <c r="AL2032" s="1" t="s">
        <v>14585</v>
      </c>
      <c r="AM2032" s="1" t="s">
        <v>14586</v>
      </c>
      <c r="AN2032" s="1"/>
      <c r="AO2032" s="1" t="s">
        <v>14587</v>
      </c>
      <c r="AP2032" s="1" t="s">
        <v>147</v>
      </c>
      <c r="AQ2032" s="1" t="s">
        <v>141</v>
      </c>
      <c r="AR2032" s="1" t="s">
        <v>14588</v>
      </c>
      <c r="AS2032" s="1" t="s">
        <v>149</v>
      </c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>
        <v>6.65</v>
      </c>
      <c r="BJ2032" s="1">
        <v>6.65</v>
      </c>
      <c r="BK2032" s="1" t="s">
        <v>110</v>
      </c>
      <c r="BL2032" s="1">
        <v>6.65</v>
      </c>
      <c r="BM2032" s="1">
        <v>12</v>
      </c>
      <c r="BN2032" s="1">
        <v>0.8</v>
      </c>
      <c r="BO2032" s="1" t="s">
        <v>14589</v>
      </c>
      <c r="BP2032" s="1"/>
      <c r="BQ2032" s="1" t="s">
        <v>112</v>
      </c>
      <c r="BR2032" s="1">
        <v>5.31</v>
      </c>
      <c r="BS2032" s="1">
        <v>0.9</v>
      </c>
      <c r="BT2032" s="1">
        <v>0.05</v>
      </c>
      <c r="BU2032" s="1">
        <v>5.31</v>
      </c>
      <c r="BV2032" s="1">
        <v>0.1</v>
      </c>
      <c r="BW2032" s="1">
        <v>0</v>
      </c>
      <c r="BX2032" s="1">
        <v>0.01</v>
      </c>
      <c r="BY2032" s="1">
        <v>0</v>
      </c>
    </row>
    <row r="2033" spans="1:77" ht="15.75" x14ac:dyDescent="0.25">
      <c r="A2033" s="1" t="s">
        <v>77</v>
      </c>
      <c r="B2033" s="1" t="s">
        <v>14590</v>
      </c>
      <c r="C2033" s="1">
        <v>24094116</v>
      </c>
      <c r="D2033" s="1">
        <v>6353</v>
      </c>
      <c r="E2033" s="1" t="s">
        <v>79</v>
      </c>
      <c r="F2033" s="1" t="s">
        <v>13870</v>
      </c>
      <c r="G2033" s="1" t="s">
        <v>81</v>
      </c>
      <c r="H2033" s="1" t="s">
        <v>99</v>
      </c>
      <c r="I2033" s="1" t="s">
        <v>83</v>
      </c>
      <c r="J2033" s="1" t="s">
        <v>84</v>
      </c>
      <c r="K2033" s="1" t="s">
        <v>114</v>
      </c>
      <c r="L2033" s="1" t="s">
        <v>115</v>
      </c>
      <c r="M2033" s="1" t="s">
        <v>87</v>
      </c>
      <c r="N2033" s="1" t="s">
        <v>116</v>
      </c>
      <c r="O2033" s="1" t="s">
        <v>117</v>
      </c>
      <c r="P2033" s="1"/>
      <c r="Q2033" s="1" t="s">
        <v>118</v>
      </c>
      <c r="R2033" s="1" t="s">
        <v>98</v>
      </c>
      <c r="S2033" s="1" t="s">
        <v>99</v>
      </c>
      <c r="T2033" s="1" t="s">
        <v>119</v>
      </c>
      <c r="U2033" s="1" t="s">
        <v>93</v>
      </c>
      <c r="V2033" s="1" t="s">
        <v>83</v>
      </c>
      <c r="W2033" s="1" t="s">
        <v>94</v>
      </c>
      <c r="X2033" s="1" t="s">
        <v>84</v>
      </c>
      <c r="Y2033" s="1" t="s">
        <v>95</v>
      </c>
      <c r="Z2033" s="1" t="s">
        <v>96</v>
      </c>
      <c r="AA2033" s="1"/>
      <c r="AB2033" s="1" t="s">
        <v>97</v>
      </c>
      <c r="AC2033" s="1" t="s">
        <v>98</v>
      </c>
      <c r="AD2033" s="1" t="s">
        <v>99</v>
      </c>
      <c r="AE2033" s="1" t="s">
        <v>100</v>
      </c>
      <c r="AF2033" s="1" t="s">
        <v>93</v>
      </c>
      <c r="AG2033" s="1"/>
      <c r="AH2033" s="1"/>
      <c r="AI2033" s="1" t="s">
        <v>14583</v>
      </c>
      <c r="AJ2033" s="1"/>
      <c r="AK2033" s="1" t="s">
        <v>14584</v>
      </c>
      <c r="AL2033" s="1" t="s">
        <v>14585</v>
      </c>
      <c r="AM2033" s="1" t="s">
        <v>14586</v>
      </c>
      <c r="AN2033" s="1"/>
      <c r="AO2033" s="1" t="s">
        <v>14587</v>
      </c>
      <c r="AP2033" s="1" t="s">
        <v>147</v>
      </c>
      <c r="AQ2033" s="1" t="s">
        <v>141</v>
      </c>
      <c r="AR2033" s="1" t="s">
        <v>14588</v>
      </c>
      <c r="AS2033" s="1" t="s">
        <v>149</v>
      </c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>
        <v>6.65</v>
      </c>
      <c r="BJ2033" s="1">
        <v>6.65</v>
      </c>
      <c r="BK2033" s="1" t="s">
        <v>110</v>
      </c>
      <c r="BL2033" s="1">
        <v>6.65</v>
      </c>
      <c r="BM2033" s="1">
        <v>12</v>
      </c>
      <c r="BN2033" s="1">
        <v>0.8</v>
      </c>
      <c r="BO2033" s="1" t="s">
        <v>14591</v>
      </c>
      <c r="BP2033" s="1"/>
      <c r="BQ2033" s="1" t="s">
        <v>112</v>
      </c>
      <c r="BR2033" s="1">
        <v>5.31</v>
      </c>
      <c r="BS2033" s="1">
        <v>0.9</v>
      </c>
      <c r="BT2033" s="1">
        <v>0.05</v>
      </c>
      <c r="BU2033" s="1">
        <v>5.31</v>
      </c>
      <c r="BV2033" s="1">
        <v>0.1</v>
      </c>
      <c r="BW2033" s="1">
        <v>0</v>
      </c>
      <c r="BX2033" s="1">
        <v>0.01</v>
      </c>
      <c r="BY2033" s="1">
        <v>0</v>
      </c>
    </row>
    <row r="2034" spans="1:77" ht="15.75" x14ac:dyDescent="0.25">
      <c r="A2034" s="1" t="s">
        <v>77</v>
      </c>
      <c r="B2034" s="1" t="s">
        <v>14592</v>
      </c>
      <c r="C2034" s="1">
        <v>24094151</v>
      </c>
      <c r="D2034" s="1">
        <v>6353</v>
      </c>
      <c r="E2034" s="1" t="s">
        <v>79</v>
      </c>
      <c r="F2034" s="1" t="s">
        <v>13870</v>
      </c>
      <c r="G2034" s="1" t="s">
        <v>81</v>
      </c>
      <c r="H2034" s="1" t="s">
        <v>99</v>
      </c>
      <c r="I2034" s="1" t="s">
        <v>83</v>
      </c>
      <c r="J2034" s="1" t="s">
        <v>84</v>
      </c>
      <c r="K2034" s="1" t="s">
        <v>114</v>
      </c>
      <c r="L2034" s="1" t="s">
        <v>115</v>
      </c>
      <c r="M2034" s="1" t="s">
        <v>87</v>
      </c>
      <c r="N2034" s="1" t="s">
        <v>116</v>
      </c>
      <c r="O2034" s="1" t="s">
        <v>117</v>
      </c>
      <c r="P2034" s="1"/>
      <c r="Q2034" s="1" t="s">
        <v>118</v>
      </c>
      <c r="R2034" s="1" t="s">
        <v>98</v>
      </c>
      <c r="S2034" s="1" t="s">
        <v>99</v>
      </c>
      <c r="T2034" s="1" t="s">
        <v>119</v>
      </c>
      <c r="U2034" s="1" t="s">
        <v>93</v>
      </c>
      <c r="V2034" s="1" t="s">
        <v>83</v>
      </c>
      <c r="W2034" s="1" t="s">
        <v>94</v>
      </c>
      <c r="X2034" s="1" t="s">
        <v>84</v>
      </c>
      <c r="Y2034" s="1" t="s">
        <v>95</v>
      </c>
      <c r="Z2034" s="1" t="s">
        <v>96</v>
      </c>
      <c r="AA2034" s="1"/>
      <c r="AB2034" s="1" t="s">
        <v>97</v>
      </c>
      <c r="AC2034" s="1" t="s">
        <v>98</v>
      </c>
      <c r="AD2034" s="1" t="s">
        <v>99</v>
      </c>
      <c r="AE2034" s="1" t="s">
        <v>100</v>
      </c>
      <c r="AF2034" s="1" t="s">
        <v>93</v>
      </c>
      <c r="AG2034" s="1"/>
      <c r="AH2034" s="1"/>
      <c r="AI2034" s="1" t="s">
        <v>14583</v>
      </c>
      <c r="AJ2034" s="1"/>
      <c r="AK2034" s="1" t="s">
        <v>14584</v>
      </c>
      <c r="AL2034" s="1" t="s">
        <v>14585</v>
      </c>
      <c r="AM2034" s="1" t="s">
        <v>14586</v>
      </c>
      <c r="AN2034" s="1"/>
      <c r="AO2034" s="1" t="s">
        <v>14587</v>
      </c>
      <c r="AP2034" s="1" t="s">
        <v>147</v>
      </c>
      <c r="AQ2034" s="1" t="s">
        <v>141</v>
      </c>
      <c r="AR2034" s="1" t="s">
        <v>14588</v>
      </c>
      <c r="AS2034" s="1" t="s">
        <v>149</v>
      </c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>
        <v>6.65</v>
      </c>
      <c r="BJ2034" s="1">
        <v>6.65</v>
      </c>
      <c r="BK2034" s="1" t="s">
        <v>110</v>
      </c>
      <c r="BL2034" s="1">
        <v>6.65</v>
      </c>
      <c r="BM2034" s="1">
        <v>12</v>
      </c>
      <c r="BN2034" s="1">
        <v>0.8</v>
      </c>
      <c r="BO2034" s="1" t="s">
        <v>14593</v>
      </c>
      <c r="BP2034" s="1"/>
      <c r="BQ2034" s="1" t="s">
        <v>112</v>
      </c>
      <c r="BR2034" s="1">
        <v>5.31</v>
      </c>
      <c r="BS2034" s="1">
        <v>0.9</v>
      </c>
      <c r="BT2034" s="1">
        <v>0.05</v>
      </c>
      <c r="BU2034" s="1">
        <v>5.31</v>
      </c>
      <c r="BV2034" s="1">
        <v>0.1</v>
      </c>
      <c r="BW2034" s="1">
        <v>0</v>
      </c>
      <c r="BX2034" s="1">
        <v>0.01</v>
      </c>
      <c r="BY2034" s="1">
        <v>0</v>
      </c>
    </row>
    <row r="2035" spans="1:77" ht="15.75" x14ac:dyDescent="0.25">
      <c r="A2035" s="1" t="s">
        <v>77</v>
      </c>
      <c r="B2035" s="1" t="s">
        <v>14594</v>
      </c>
      <c r="C2035" s="1">
        <v>3249375</v>
      </c>
      <c r="D2035" s="1">
        <v>6353</v>
      </c>
      <c r="E2035" s="1" t="s">
        <v>79</v>
      </c>
      <c r="F2035" s="1" t="s">
        <v>13870</v>
      </c>
      <c r="G2035" s="1" t="s">
        <v>81</v>
      </c>
      <c r="H2035" s="1" t="s">
        <v>188</v>
      </c>
      <c r="I2035" s="1" t="s">
        <v>83</v>
      </c>
      <c r="J2035" s="1" t="s">
        <v>84</v>
      </c>
      <c r="K2035" s="1" t="s">
        <v>189</v>
      </c>
      <c r="L2035" s="1" t="s">
        <v>190</v>
      </c>
      <c r="M2035" s="1" t="s">
        <v>87</v>
      </c>
      <c r="N2035" s="1" t="s">
        <v>191</v>
      </c>
      <c r="O2035" s="1" t="s">
        <v>192</v>
      </c>
      <c r="P2035" s="1"/>
      <c r="Q2035" s="1" t="s">
        <v>193</v>
      </c>
      <c r="R2035" s="1" t="s">
        <v>194</v>
      </c>
      <c r="S2035" s="1" t="s">
        <v>188</v>
      </c>
      <c r="T2035" s="1" t="s">
        <v>195</v>
      </c>
      <c r="U2035" s="1" t="s">
        <v>93</v>
      </c>
      <c r="V2035" s="1" t="s">
        <v>83</v>
      </c>
      <c r="W2035" s="1" t="s">
        <v>94</v>
      </c>
      <c r="X2035" s="1" t="s">
        <v>84</v>
      </c>
      <c r="Y2035" s="1" t="s">
        <v>95</v>
      </c>
      <c r="Z2035" s="1" t="s">
        <v>96</v>
      </c>
      <c r="AA2035" s="1"/>
      <c r="AB2035" s="1" t="s">
        <v>97</v>
      </c>
      <c r="AC2035" s="1" t="s">
        <v>98</v>
      </c>
      <c r="AD2035" s="1" t="s">
        <v>99</v>
      </c>
      <c r="AE2035" s="1" t="s">
        <v>100</v>
      </c>
      <c r="AF2035" s="1" t="s">
        <v>93</v>
      </c>
      <c r="AG2035" s="1"/>
      <c r="AH2035" s="1"/>
      <c r="AI2035" s="1" t="s">
        <v>14595</v>
      </c>
      <c r="AJ2035" s="1"/>
      <c r="AK2035" s="1" t="s">
        <v>14596</v>
      </c>
      <c r="AL2035" s="1" t="s">
        <v>14597</v>
      </c>
      <c r="AM2035" s="1" t="s">
        <v>2076</v>
      </c>
      <c r="AN2035" s="1"/>
      <c r="AO2035" s="1" t="s">
        <v>14598</v>
      </c>
      <c r="AP2035" s="1" t="s">
        <v>14599</v>
      </c>
      <c r="AQ2035" s="1" t="s">
        <v>14600</v>
      </c>
      <c r="AR2035" s="1" t="s">
        <v>14601</v>
      </c>
      <c r="AS2035" s="1" t="s">
        <v>293</v>
      </c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>
        <v>16.64</v>
      </c>
      <c r="BJ2035" s="1">
        <v>16.64</v>
      </c>
      <c r="BK2035" s="1" t="s">
        <v>110</v>
      </c>
      <c r="BL2035" s="1">
        <v>16.64</v>
      </c>
      <c r="BM2035" s="1">
        <v>7</v>
      </c>
      <c r="BN2035" s="1">
        <v>1.1599999999999999</v>
      </c>
      <c r="BO2035" s="1" t="s">
        <v>14602</v>
      </c>
      <c r="BP2035" s="1"/>
      <c r="BQ2035" s="1" t="s">
        <v>112</v>
      </c>
      <c r="BR2035" s="1">
        <v>14.04</v>
      </c>
      <c r="BS2035" s="1">
        <v>0.9</v>
      </c>
      <c r="BT2035" s="1">
        <v>0.13</v>
      </c>
      <c r="BU2035" s="1">
        <v>14.04</v>
      </c>
      <c r="BV2035" s="1">
        <v>0.1</v>
      </c>
      <c r="BW2035" s="1">
        <v>0</v>
      </c>
      <c r="BX2035" s="1">
        <v>0.01</v>
      </c>
      <c r="BY2035" s="1">
        <v>0</v>
      </c>
    </row>
    <row r="2036" spans="1:77" ht="15.75" x14ac:dyDescent="0.25">
      <c r="A2036" s="1" t="s">
        <v>77</v>
      </c>
      <c r="B2036" s="1" t="s">
        <v>14603</v>
      </c>
      <c r="C2036" s="1">
        <v>24094323</v>
      </c>
      <c r="D2036" s="1">
        <v>5353</v>
      </c>
      <c r="E2036" s="1" t="s">
        <v>79</v>
      </c>
      <c r="F2036" s="1" t="s">
        <v>13870</v>
      </c>
      <c r="G2036" s="1" t="s">
        <v>81</v>
      </c>
      <c r="H2036" s="1" t="s">
        <v>99</v>
      </c>
      <c r="I2036" s="1" t="s">
        <v>83</v>
      </c>
      <c r="J2036" s="1" t="s">
        <v>84</v>
      </c>
      <c r="K2036" s="1" t="s">
        <v>114</v>
      </c>
      <c r="L2036" s="1" t="s">
        <v>115</v>
      </c>
      <c r="M2036" s="1" t="s">
        <v>87</v>
      </c>
      <c r="N2036" s="1" t="s">
        <v>362</v>
      </c>
      <c r="O2036" s="1" t="s">
        <v>117</v>
      </c>
      <c r="P2036" s="1"/>
      <c r="Q2036" s="1" t="s">
        <v>118</v>
      </c>
      <c r="R2036" s="1" t="s">
        <v>98</v>
      </c>
      <c r="S2036" s="1" t="s">
        <v>99</v>
      </c>
      <c r="T2036" s="1" t="s">
        <v>119</v>
      </c>
      <c r="U2036" s="1" t="s">
        <v>93</v>
      </c>
      <c r="V2036" s="1" t="s">
        <v>83</v>
      </c>
      <c r="W2036" s="1" t="s">
        <v>94</v>
      </c>
      <c r="X2036" s="1" t="s">
        <v>84</v>
      </c>
      <c r="Y2036" s="1" t="s">
        <v>95</v>
      </c>
      <c r="Z2036" s="1" t="s">
        <v>96</v>
      </c>
      <c r="AA2036" s="1"/>
      <c r="AB2036" s="1" t="s">
        <v>97</v>
      </c>
      <c r="AC2036" s="1" t="s">
        <v>98</v>
      </c>
      <c r="AD2036" s="1" t="s">
        <v>99</v>
      </c>
      <c r="AE2036" s="1" t="s">
        <v>100</v>
      </c>
      <c r="AF2036" s="1" t="s">
        <v>93</v>
      </c>
      <c r="AG2036" s="1"/>
      <c r="AH2036" s="1"/>
      <c r="AI2036" s="1" t="s">
        <v>189</v>
      </c>
      <c r="AJ2036" s="1" t="s">
        <v>190</v>
      </c>
      <c r="AK2036" s="1" t="s">
        <v>87</v>
      </c>
      <c r="AL2036" s="1" t="s">
        <v>191</v>
      </c>
      <c r="AM2036" s="1" t="s">
        <v>192</v>
      </c>
      <c r="AN2036" s="1"/>
      <c r="AO2036" s="1" t="s">
        <v>193</v>
      </c>
      <c r="AP2036" s="1" t="s">
        <v>194</v>
      </c>
      <c r="AQ2036" s="1" t="s">
        <v>188</v>
      </c>
      <c r="AR2036" s="1" t="s">
        <v>195</v>
      </c>
      <c r="AS2036" s="1" t="s">
        <v>93</v>
      </c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>
        <v>5.44</v>
      </c>
      <c r="BJ2036" s="1">
        <v>5.44</v>
      </c>
      <c r="BK2036" s="1" t="s">
        <v>110</v>
      </c>
      <c r="BL2036" s="1">
        <v>5.44</v>
      </c>
      <c r="BM2036" s="1">
        <v>12</v>
      </c>
      <c r="BN2036" s="1">
        <v>0.65</v>
      </c>
      <c r="BO2036" s="1"/>
      <c r="BP2036" s="1"/>
      <c r="BQ2036" s="1" t="s">
        <v>364</v>
      </c>
      <c r="BR2036" s="1">
        <v>0</v>
      </c>
      <c r="BS2036" s="1">
        <v>0</v>
      </c>
      <c r="BT2036" s="1">
        <v>0</v>
      </c>
      <c r="BU2036" s="1">
        <v>0</v>
      </c>
      <c r="BV2036" s="1">
        <v>0</v>
      </c>
      <c r="BW2036" s="1">
        <v>0</v>
      </c>
      <c r="BX2036" s="1">
        <v>0</v>
      </c>
      <c r="BY2036" s="1">
        <v>0</v>
      </c>
    </row>
    <row r="2037" spans="1:77" ht="15.75" x14ac:dyDescent="0.25">
      <c r="A2037" s="1" t="s">
        <v>77</v>
      </c>
      <c r="B2037" s="1" t="s">
        <v>14604</v>
      </c>
      <c r="C2037" s="1">
        <v>24094864</v>
      </c>
      <c r="D2037" s="1">
        <v>5353</v>
      </c>
      <c r="E2037" s="1" t="s">
        <v>79</v>
      </c>
      <c r="F2037" s="1" t="s">
        <v>13870</v>
      </c>
      <c r="G2037" s="1" t="s">
        <v>81</v>
      </c>
      <c r="H2037" s="1" t="s">
        <v>99</v>
      </c>
      <c r="I2037" s="1" t="s">
        <v>83</v>
      </c>
      <c r="J2037" s="1" t="s">
        <v>84</v>
      </c>
      <c r="K2037" s="1" t="s">
        <v>114</v>
      </c>
      <c r="L2037" s="1" t="s">
        <v>115</v>
      </c>
      <c r="M2037" s="1" t="s">
        <v>87</v>
      </c>
      <c r="N2037" s="1" t="s">
        <v>116</v>
      </c>
      <c r="O2037" s="1" t="s">
        <v>117</v>
      </c>
      <c r="P2037" s="1"/>
      <c r="Q2037" s="1" t="s">
        <v>118</v>
      </c>
      <c r="R2037" s="1" t="s">
        <v>98</v>
      </c>
      <c r="S2037" s="1" t="s">
        <v>99</v>
      </c>
      <c r="T2037" s="1" t="s">
        <v>119</v>
      </c>
      <c r="U2037" s="1" t="s">
        <v>93</v>
      </c>
      <c r="V2037" s="1" t="s">
        <v>83</v>
      </c>
      <c r="W2037" s="1" t="s">
        <v>94</v>
      </c>
      <c r="X2037" s="1" t="s">
        <v>84</v>
      </c>
      <c r="Y2037" s="1" t="s">
        <v>95</v>
      </c>
      <c r="Z2037" s="1" t="s">
        <v>96</v>
      </c>
      <c r="AA2037" s="1"/>
      <c r="AB2037" s="1" t="s">
        <v>97</v>
      </c>
      <c r="AC2037" s="1" t="s">
        <v>98</v>
      </c>
      <c r="AD2037" s="1" t="s">
        <v>99</v>
      </c>
      <c r="AE2037" s="1" t="s">
        <v>100</v>
      </c>
      <c r="AF2037" s="1" t="s">
        <v>93</v>
      </c>
      <c r="AG2037" s="1"/>
      <c r="AH2037" s="1"/>
      <c r="AI2037" s="1" t="s">
        <v>14605</v>
      </c>
      <c r="AJ2037" s="1"/>
      <c r="AK2037" s="1" t="s">
        <v>14606</v>
      </c>
      <c r="AL2037" s="1" t="s">
        <v>14607</v>
      </c>
      <c r="AM2037" s="1" t="s">
        <v>6115</v>
      </c>
      <c r="AN2037" s="1"/>
      <c r="AO2037" s="1" t="s">
        <v>14608</v>
      </c>
      <c r="AP2037" s="1" t="s">
        <v>464</v>
      </c>
      <c r="AQ2037" s="1" t="s">
        <v>482</v>
      </c>
      <c r="AR2037" s="1" t="s">
        <v>14609</v>
      </c>
      <c r="AS2037" s="1" t="s">
        <v>93</v>
      </c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>
        <v>6.65</v>
      </c>
      <c r="BJ2037" s="1">
        <v>6.65</v>
      </c>
      <c r="BK2037" s="1" t="s">
        <v>110</v>
      </c>
      <c r="BL2037" s="1">
        <v>6.65</v>
      </c>
      <c r="BM2037" s="1">
        <v>12</v>
      </c>
      <c r="BN2037" s="1">
        <v>0.8</v>
      </c>
      <c r="BO2037" s="1" t="s">
        <v>14610</v>
      </c>
      <c r="BP2037" s="1"/>
      <c r="BQ2037" s="1" t="s">
        <v>112</v>
      </c>
      <c r="BR2037" s="1">
        <v>5.31</v>
      </c>
      <c r="BS2037" s="1">
        <v>0.9</v>
      </c>
      <c r="BT2037" s="1">
        <v>0.05</v>
      </c>
      <c r="BU2037" s="1">
        <v>5.31</v>
      </c>
      <c r="BV2037" s="1">
        <v>0.1</v>
      </c>
      <c r="BW2037" s="1">
        <v>0</v>
      </c>
      <c r="BX2037" s="1">
        <v>0.01</v>
      </c>
      <c r="BY2037" s="1">
        <v>0</v>
      </c>
    </row>
    <row r="2038" spans="1:77" ht="15.75" x14ac:dyDescent="0.25">
      <c r="A2038" s="1" t="s">
        <v>77</v>
      </c>
      <c r="B2038" s="1" t="s">
        <v>14611</v>
      </c>
      <c r="C2038" s="1">
        <v>24095259</v>
      </c>
      <c r="D2038" s="1">
        <v>5353</v>
      </c>
      <c r="E2038" s="1" t="s">
        <v>79</v>
      </c>
      <c r="F2038" s="1" t="s">
        <v>13870</v>
      </c>
      <c r="G2038" s="1" t="s">
        <v>81</v>
      </c>
      <c r="H2038" s="1" t="s">
        <v>99</v>
      </c>
      <c r="I2038" s="1" t="s">
        <v>83</v>
      </c>
      <c r="J2038" s="1" t="s">
        <v>84</v>
      </c>
      <c r="K2038" s="1" t="s">
        <v>114</v>
      </c>
      <c r="L2038" s="1" t="s">
        <v>115</v>
      </c>
      <c r="M2038" s="1" t="s">
        <v>87</v>
      </c>
      <c r="N2038" s="1" t="s">
        <v>116</v>
      </c>
      <c r="O2038" s="1" t="s">
        <v>117</v>
      </c>
      <c r="P2038" s="1"/>
      <c r="Q2038" s="1" t="s">
        <v>118</v>
      </c>
      <c r="R2038" s="1" t="s">
        <v>98</v>
      </c>
      <c r="S2038" s="1" t="s">
        <v>99</v>
      </c>
      <c r="T2038" s="1" t="s">
        <v>119</v>
      </c>
      <c r="U2038" s="1" t="s">
        <v>93</v>
      </c>
      <c r="V2038" s="1" t="s">
        <v>83</v>
      </c>
      <c r="W2038" s="1" t="s">
        <v>94</v>
      </c>
      <c r="X2038" s="1" t="s">
        <v>84</v>
      </c>
      <c r="Y2038" s="1" t="s">
        <v>95</v>
      </c>
      <c r="Z2038" s="1" t="s">
        <v>96</v>
      </c>
      <c r="AA2038" s="1"/>
      <c r="AB2038" s="1" t="s">
        <v>97</v>
      </c>
      <c r="AC2038" s="1" t="s">
        <v>98</v>
      </c>
      <c r="AD2038" s="1" t="s">
        <v>99</v>
      </c>
      <c r="AE2038" s="1" t="s">
        <v>100</v>
      </c>
      <c r="AF2038" s="1" t="s">
        <v>93</v>
      </c>
      <c r="AG2038" s="1"/>
      <c r="AH2038" s="1"/>
      <c r="AI2038" s="1" t="s">
        <v>14612</v>
      </c>
      <c r="AJ2038" s="1"/>
      <c r="AK2038" s="1" t="s">
        <v>14613</v>
      </c>
      <c r="AL2038" s="1" t="s">
        <v>14614</v>
      </c>
      <c r="AM2038" s="1" t="s">
        <v>14615</v>
      </c>
      <c r="AN2038" s="1"/>
      <c r="AO2038" s="1" t="s">
        <v>14616</v>
      </c>
      <c r="AP2038" s="1" t="s">
        <v>643</v>
      </c>
      <c r="AQ2038" s="1" t="s">
        <v>644</v>
      </c>
      <c r="AR2038" s="1" t="s">
        <v>14617</v>
      </c>
      <c r="AS2038" s="1" t="s">
        <v>93</v>
      </c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>
        <v>6.65</v>
      </c>
      <c r="BJ2038" s="1">
        <v>6.65</v>
      </c>
      <c r="BK2038" s="1" t="s">
        <v>110</v>
      </c>
      <c r="BL2038" s="1">
        <v>6.65</v>
      </c>
      <c r="BM2038" s="1">
        <v>12</v>
      </c>
      <c r="BN2038" s="1">
        <v>0.8</v>
      </c>
      <c r="BO2038" s="1" t="s">
        <v>14618</v>
      </c>
      <c r="BP2038" s="1"/>
      <c r="BQ2038" s="1" t="s">
        <v>112</v>
      </c>
      <c r="BR2038" s="1">
        <v>5.31</v>
      </c>
      <c r="BS2038" s="1">
        <v>0.9</v>
      </c>
      <c r="BT2038" s="1">
        <v>0.05</v>
      </c>
      <c r="BU2038" s="1">
        <v>5.31</v>
      </c>
      <c r="BV2038" s="1">
        <v>0.1</v>
      </c>
      <c r="BW2038" s="1">
        <v>0</v>
      </c>
      <c r="BX2038" s="1">
        <v>0.01</v>
      </c>
      <c r="BY2038" s="1">
        <v>0</v>
      </c>
    </row>
    <row r="2039" spans="1:77" ht="15.75" x14ac:dyDescent="0.25">
      <c r="A2039" s="1" t="s">
        <v>77</v>
      </c>
      <c r="B2039" s="1" t="s">
        <v>14619</v>
      </c>
      <c r="C2039" s="1">
        <v>112932155</v>
      </c>
      <c r="D2039" s="1">
        <v>5353</v>
      </c>
      <c r="E2039" s="1" t="s">
        <v>79</v>
      </c>
      <c r="F2039" s="1" t="s">
        <v>13870</v>
      </c>
      <c r="G2039" s="1" t="s">
        <v>81</v>
      </c>
      <c r="H2039" s="1" t="s">
        <v>82</v>
      </c>
      <c r="I2039" s="1" t="s">
        <v>83</v>
      </c>
      <c r="J2039" s="1" t="s">
        <v>84</v>
      </c>
      <c r="K2039" s="1" t="s">
        <v>85</v>
      </c>
      <c r="L2039" s="1" t="s">
        <v>86</v>
      </c>
      <c r="M2039" s="1" t="s">
        <v>87</v>
      </c>
      <c r="N2039" s="1" t="s">
        <v>88</v>
      </c>
      <c r="O2039" s="1" t="s">
        <v>89</v>
      </c>
      <c r="P2039" s="1"/>
      <c r="Q2039" s="1" t="s">
        <v>90</v>
      </c>
      <c r="R2039" s="1" t="s">
        <v>91</v>
      </c>
      <c r="S2039" s="1" t="s">
        <v>82</v>
      </c>
      <c r="T2039" s="1" t="s">
        <v>92</v>
      </c>
      <c r="U2039" s="1" t="s">
        <v>93</v>
      </c>
      <c r="V2039" s="1" t="s">
        <v>83</v>
      </c>
      <c r="W2039" s="1" t="s">
        <v>94</v>
      </c>
      <c r="X2039" s="1" t="s">
        <v>84</v>
      </c>
      <c r="Y2039" s="1" t="s">
        <v>95</v>
      </c>
      <c r="Z2039" s="1" t="s">
        <v>96</v>
      </c>
      <c r="AA2039" s="1"/>
      <c r="AB2039" s="1" t="s">
        <v>97</v>
      </c>
      <c r="AC2039" s="1" t="s">
        <v>98</v>
      </c>
      <c r="AD2039" s="1" t="s">
        <v>99</v>
      </c>
      <c r="AE2039" s="1" t="s">
        <v>100</v>
      </c>
      <c r="AF2039" s="1" t="s">
        <v>93</v>
      </c>
      <c r="AG2039" s="1"/>
      <c r="AH2039" s="1"/>
      <c r="AI2039" s="1" t="s">
        <v>14620</v>
      </c>
      <c r="AJ2039" s="1"/>
      <c r="AK2039" s="1" t="s">
        <v>14621</v>
      </c>
      <c r="AL2039" s="1" t="s">
        <v>14622</v>
      </c>
      <c r="AM2039" s="1" t="s">
        <v>1299</v>
      </c>
      <c r="AN2039" s="1"/>
      <c r="AO2039" s="1" t="s">
        <v>14623</v>
      </c>
      <c r="AP2039" s="1" t="s">
        <v>643</v>
      </c>
      <c r="AQ2039" s="1" t="s">
        <v>644</v>
      </c>
      <c r="AR2039" s="1" t="s">
        <v>14624</v>
      </c>
      <c r="AS2039" s="1" t="s">
        <v>93</v>
      </c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>
        <v>8.0500000000000007</v>
      </c>
      <c r="BJ2039" s="1">
        <v>8.0500000000000007</v>
      </c>
      <c r="BK2039" s="1" t="s">
        <v>110</v>
      </c>
      <c r="BL2039" s="1">
        <v>8.0500000000000007</v>
      </c>
      <c r="BM2039" s="1">
        <v>12</v>
      </c>
      <c r="BN2039" s="1">
        <v>0.97</v>
      </c>
      <c r="BO2039" s="1" t="s">
        <v>14625</v>
      </c>
      <c r="BP2039" s="1"/>
      <c r="BQ2039" s="1" t="s">
        <v>112</v>
      </c>
      <c r="BR2039" s="1">
        <v>6.43</v>
      </c>
      <c r="BS2039" s="1">
        <v>0.9</v>
      </c>
      <c r="BT2039" s="1">
        <v>0.06</v>
      </c>
      <c r="BU2039" s="1">
        <v>6.43</v>
      </c>
      <c r="BV2039" s="1">
        <v>0.1</v>
      </c>
      <c r="BW2039" s="1">
        <v>0</v>
      </c>
      <c r="BX2039" s="1">
        <v>0.01</v>
      </c>
      <c r="BY2039" s="1">
        <v>0</v>
      </c>
    </row>
    <row r="2040" spans="1:77" ht="15.75" x14ac:dyDescent="0.25">
      <c r="A2040" s="1" t="s">
        <v>77</v>
      </c>
      <c r="B2040" s="1" t="s">
        <v>14626</v>
      </c>
      <c r="C2040" s="1">
        <v>24096400</v>
      </c>
      <c r="D2040" s="1">
        <v>6353</v>
      </c>
      <c r="E2040" s="1" t="s">
        <v>79</v>
      </c>
      <c r="F2040" s="1" t="s">
        <v>13870</v>
      </c>
      <c r="G2040" s="1" t="s">
        <v>81</v>
      </c>
      <c r="H2040" s="1" t="s">
        <v>99</v>
      </c>
      <c r="I2040" s="1" t="s">
        <v>83</v>
      </c>
      <c r="J2040" s="1" t="s">
        <v>84</v>
      </c>
      <c r="K2040" s="1" t="s">
        <v>114</v>
      </c>
      <c r="L2040" s="1" t="s">
        <v>115</v>
      </c>
      <c r="M2040" s="1" t="s">
        <v>87</v>
      </c>
      <c r="N2040" s="1" t="s">
        <v>116</v>
      </c>
      <c r="O2040" s="1" t="s">
        <v>117</v>
      </c>
      <c r="P2040" s="1"/>
      <c r="Q2040" s="1" t="s">
        <v>118</v>
      </c>
      <c r="R2040" s="1" t="s">
        <v>98</v>
      </c>
      <c r="S2040" s="1" t="s">
        <v>99</v>
      </c>
      <c r="T2040" s="1" t="s">
        <v>119</v>
      </c>
      <c r="U2040" s="1" t="s">
        <v>93</v>
      </c>
      <c r="V2040" s="1" t="s">
        <v>83</v>
      </c>
      <c r="W2040" s="1" t="s">
        <v>94</v>
      </c>
      <c r="X2040" s="1" t="s">
        <v>84</v>
      </c>
      <c r="Y2040" s="1" t="s">
        <v>95</v>
      </c>
      <c r="Z2040" s="1" t="s">
        <v>96</v>
      </c>
      <c r="AA2040" s="1"/>
      <c r="AB2040" s="1" t="s">
        <v>97</v>
      </c>
      <c r="AC2040" s="1" t="s">
        <v>98</v>
      </c>
      <c r="AD2040" s="1" t="s">
        <v>99</v>
      </c>
      <c r="AE2040" s="1" t="s">
        <v>100</v>
      </c>
      <c r="AF2040" s="1" t="s">
        <v>93</v>
      </c>
      <c r="AG2040" s="1"/>
      <c r="AH2040" s="1"/>
      <c r="AI2040" s="1" t="s">
        <v>14627</v>
      </c>
      <c r="AJ2040" s="1"/>
      <c r="AK2040" s="1" t="s">
        <v>14628</v>
      </c>
      <c r="AL2040" s="1" t="s">
        <v>14629</v>
      </c>
      <c r="AM2040" s="1" t="s">
        <v>14630</v>
      </c>
      <c r="AN2040" s="1"/>
      <c r="AO2040" s="1" t="s">
        <v>632</v>
      </c>
      <c r="AP2040" s="1" t="s">
        <v>633</v>
      </c>
      <c r="AQ2040" s="1" t="s">
        <v>634</v>
      </c>
      <c r="AR2040" s="1" t="s">
        <v>14631</v>
      </c>
      <c r="AS2040" s="1" t="s">
        <v>138</v>
      </c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>
        <v>6.65</v>
      </c>
      <c r="BJ2040" s="1">
        <v>6.65</v>
      </c>
      <c r="BK2040" s="1" t="s">
        <v>110</v>
      </c>
      <c r="BL2040" s="1">
        <v>6.65</v>
      </c>
      <c r="BM2040" s="1">
        <v>7</v>
      </c>
      <c r="BN2040" s="1">
        <v>0.47</v>
      </c>
      <c r="BO2040" s="1" t="s">
        <v>14632</v>
      </c>
      <c r="BP2040" s="1"/>
      <c r="BQ2040" s="1" t="s">
        <v>112</v>
      </c>
      <c r="BR2040" s="1">
        <v>5.61</v>
      </c>
      <c r="BS2040" s="1">
        <v>0.9</v>
      </c>
      <c r="BT2040" s="1">
        <v>0.05</v>
      </c>
      <c r="BU2040" s="1">
        <v>5.61</v>
      </c>
      <c r="BV2040" s="1">
        <v>0.1</v>
      </c>
      <c r="BW2040" s="1">
        <v>0</v>
      </c>
      <c r="BX2040" s="1">
        <v>0.01</v>
      </c>
      <c r="BY2040" s="1">
        <v>0</v>
      </c>
    </row>
    <row r="2041" spans="1:77" ht="15.75" x14ac:dyDescent="0.25">
      <c r="A2041" s="1" t="s">
        <v>77</v>
      </c>
      <c r="B2041" s="1" t="s">
        <v>14633</v>
      </c>
      <c r="C2041" s="1">
        <v>112947203</v>
      </c>
      <c r="D2041" s="1">
        <v>5353</v>
      </c>
      <c r="E2041" s="1" t="s">
        <v>79</v>
      </c>
      <c r="F2041" s="1" t="s">
        <v>13870</v>
      </c>
      <c r="G2041" s="1" t="s">
        <v>81</v>
      </c>
      <c r="H2041" s="1" t="s">
        <v>82</v>
      </c>
      <c r="I2041" s="1" t="s">
        <v>83</v>
      </c>
      <c r="J2041" s="1" t="s">
        <v>84</v>
      </c>
      <c r="K2041" s="1" t="s">
        <v>85</v>
      </c>
      <c r="L2041" s="1" t="s">
        <v>86</v>
      </c>
      <c r="M2041" s="1" t="s">
        <v>87</v>
      </c>
      <c r="N2041" s="1" t="s">
        <v>88</v>
      </c>
      <c r="O2041" s="1" t="s">
        <v>89</v>
      </c>
      <c r="P2041" s="1"/>
      <c r="Q2041" s="1" t="s">
        <v>90</v>
      </c>
      <c r="R2041" s="1" t="s">
        <v>91</v>
      </c>
      <c r="S2041" s="1" t="s">
        <v>82</v>
      </c>
      <c r="T2041" s="1" t="s">
        <v>92</v>
      </c>
      <c r="U2041" s="1" t="s">
        <v>93</v>
      </c>
      <c r="V2041" s="1" t="s">
        <v>83</v>
      </c>
      <c r="W2041" s="1" t="s">
        <v>94</v>
      </c>
      <c r="X2041" s="1" t="s">
        <v>84</v>
      </c>
      <c r="Y2041" s="1" t="s">
        <v>95</v>
      </c>
      <c r="Z2041" s="1" t="s">
        <v>96</v>
      </c>
      <c r="AA2041" s="1"/>
      <c r="AB2041" s="1" t="s">
        <v>97</v>
      </c>
      <c r="AC2041" s="1" t="s">
        <v>98</v>
      </c>
      <c r="AD2041" s="1" t="s">
        <v>99</v>
      </c>
      <c r="AE2041" s="1" t="s">
        <v>100</v>
      </c>
      <c r="AF2041" s="1" t="s">
        <v>93</v>
      </c>
      <c r="AG2041" s="1"/>
      <c r="AH2041" s="1"/>
      <c r="AI2041" s="1" t="s">
        <v>14634</v>
      </c>
      <c r="AJ2041" s="1"/>
      <c r="AK2041" s="1" t="s">
        <v>14635</v>
      </c>
      <c r="AL2041" s="1" t="s">
        <v>14636</v>
      </c>
      <c r="AM2041" s="1" t="s">
        <v>11242</v>
      </c>
      <c r="AN2041" s="1"/>
      <c r="AO2041" s="1" t="s">
        <v>14637</v>
      </c>
      <c r="AP2041" s="1" t="s">
        <v>643</v>
      </c>
      <c r="AQ2041" s="1" t="s">
        <v>644</v>
      </c>
      <c r="AR2041" s="1" t="s">
        <v>14638</v>
      </c>
      <c r="AS2041" s="1" t="s">
        <v>93</v>
      </c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>
        <v>13.1</v>
      </c>
      <c r="BJ2041" s="1">
        <v>13.1</v>
      </c>
      <c r="BK2041" s="1" t="s">
        <v>110</v>
      </c>
      <c r="BL2041" s="1">
        <v>13.1</v>
      </c>
      <c r="BM2041" s="1">
        <v>12</v>
      </c>
      <c r="BN2041" s="1">
        <v>1.57</v>
      </c>
      <c r="BO2041" s="1" t="s">
        <v>14639</v>
      </c>
      <c r="BP2041" s="1"/>
      <c r="BQ2041" s="1" t="s">
        <v>112</v>
      </c>
      <c r="BR2041" s="1">
        <v>10.46</v>
      </c>
      <c r="BS2041" s="1">
        <v>0.9</v>
      </c>
      <c r="BT2041" s="1">
        <v>0.09</v>
      </c>
      <c r="BU2041" s="1">
        <v>10.46</v>
      </c>
      <c r="BV2041" s="1">
        <v>0.1</v>
      </c>
      <c r="BW2041" s="1">
        <v>0</v>
      </c>
      <c r="BX2041" s="1">
        <v>0.01</v>
      </c>
      <c r="BY2041" s="1">
        <v>0</v>
      </c>
    </row>
    <row r="2042" spans="1:77" ht="15.75" x14ac:dyDescent="0.25">
      <c r="A2042" s="1" t="s">
        <v>77</v>
      </c>
      <c r="B2042" s="1" t="s">
        <v>14640</v>
      </c>
      <c r="C2042" s="1">
        <v>15538676</v>
      </c>
      <c r="D2042" s="1">
        <v>5353</v>
      </c>
      <c r="E2042" s="1" t="s">
        <v>79</v>
      </c>
      <c r="F2042" s="1" t="s">
        <v>13870</v>
      </c>
      <c r="G2042" s="1" t="s">
        <v>81</v>
      </c>
      <c r="H2042" s="1" t="s">
        <v>556</v>
      </c>
      <c r="I2042" s="1" t="s">
        <v>83</v>
      </c>
      <c r="J2042" s="1" t="s">
        <v>84</v>
      </c>
      <c r="K2042" s="1" t="s">
        <v>557</v>
      </c>
      <c r="L2042" s="1" t="s">
        <v>558</v>
      </c>
      <c r="M2042" s="1" t="s">
        <v>87</v>
      </c>
      <c r="N2042" s="1" t="s">
        <v>559</v>
      </c>
      <c r="O2042" s="1" t="s">
        <v>560</v>
      </c>
      <c r="P2042" s="1"/>
      <c r="Q2042" s="1" t="s">
        <v>561</v>
      </c>
      <c r="R2042" s="1" t="s">
        <v>562</v>
      </c>
      <c r="S2042" s="1" t="s">
        <v>556</v>
      </c>
      <c r="T2042" s="1" t="s">
        <v>563</v>
      </c>
      <c r="U2042" s="1" t="s">
        <v>93</v>
      </c>
      <c r="V2042" s="1" t="s">
        <v>83</v>
      </c>
      <c r="W2042" s="1" t="s">
        <v>94</v>
      </c>
      <c r="X2042" s="1" t="s">
        <v>84</v>
      </c>
      <c r="Y2042" s="1" t="s">
        <v>95</v>
      </c>
      <c r="Z2042" s="1" t="s">
        <v>96</v>
      </c>
      <c r="AA2042" s="1"/>
      <c r="AB2042" s="1" t="s">
        <v>97</v>
      </c>
      <c r="AC2042" s="1" t="s">
        <v>98</v>
      </c>
      <c r="AD2042" s="1" t="s">
        <v>99</v>
      </c>
      <c r="AE2042" s="1" t="s">
        <v>100</v>
      </c>
      <c r="AF2042" s="1" t="s">
        <v>93</v>
      </c>
      <c r="AG2042" s="1"/>
      <c r="AH2042" s="1"/>
      <c r="AI2042" s="1" t="s">
        <v>14641</v>
      </c>
      <c r="AJ2042" s="1"/>
      <c r="AK2042" s="1" t="s">
        <v>14642</v>
      </c>
      <c r="AL2042" s="1" t="s">
        <v>14643</v>
      </c>
      <c r="AM2042" s="1" t="s">
        <v>14644</v>
      </c>
      <c r="AN2042" s="1"/>
      <c r="AO2042" s="1" t="s">
        <v>14645</v>
      </c>
      <c r="AP2042" s="1" t="s">
        <v>2765</v>
      </c>
      <c r="AQ2042" s="1" t="s">
        <v>2766</v>
      </c>
      <c r="AR2042" s="1" t="s">
        <v>14646</v>
      </c>
      <c r="AS2042" s="1" t="s">
        <v>93</v>
      </c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>
        <v>6.55</v>
      </c>
      <c r="BJ2042" s="1">
        <v>6.55</v>
      </c>
      <c r="BK2042" s="1" t="s">
        <v>110</v>
      </c>
      <c r="BL2042" s="1">
        <v>6.55</v>
      </c>
      <c r="BM2042" s="1">
        <v>12</v>
      </c>
      <c r="BN2042" s="1">
        <v>0.79</v>
      </c>
      <c r="BO2042" s="1" t="s">
        <v>14647</v>
      </c>
      <c r="BP2042" s="1"/>
      <c r="BQ2042" s="1" t="s">
        <v>112</v>
      </c>
      <c r="BR2042" s="1">
        <v>5.23</v>
      </c>
      <c r="BS2042" s="1">
        <v>0.9</v>
      </c>
      <c r="BT2042" s="1">
        <v>0.05</v>
      </c>
      <c r="BU2042" s="1">
        <v>5.23</v>
      </c>
      <c r="BV2042" s="1">
        <v>0.1</v>
      </c>
      <c r="BW2042" s="1">
        <v>0</v>
      </c>
      <c r="BX2042" s="1">
        <v>0.01</v>
      </c>
      <c r="BY2042" s="1">
        <v>0</v>
      </c>
    </row>
    <row r="2043" spans="1:77" ht="15.75" x14ac:dyDescent="0.25">
      <c r="A2043" s="1" t="s">
        <v>77</v>
      </c>
      <c r="B2043" s="1" t="s">
        <v>14648</v>
      </c>
      <c r="C2043" s="1">
        <v>24096825</v>
      </c>
      <c r="D2043" s="1">
        <v>6353</v>
      </c>
      <c r="E2043" s="1" t="s">
        <v>79</v>
      </c>
      <c r="F2043" s="1" t="s">
        <v>13870</v>
      </c>
      <c r="G2043" s="1" t="s">
        <v>81</v>
      </c>
      <c r="H2043" s="1" t="s">
        <v>99</v>
      </c>
      <c r="I2043" s="1" t="s">
        <v>83</v>
      </c>
      <c r="J2043" s="1" t="s">
        <v>84</v>
      </c>
      <c r="K2043" s="1" t="s">
        <v>114</v>
      </c>
      <c r="L2043" s="1" t="s">
        <v>115</v>
      </c>
      <c r="M2043" s="1" t="s">
        <v>87</v>
      </c>
      <c r="N2043" s="1" t="s">
        <v>116</v>
      </c>
      <c r="O2043" s="1" t="s">
        <v>117</v>
      </c>
      <c r="P2043" s="1"/>
      <c r="Q2043" s="1" t="s">
        <v>118</v>
      </c>
      <c r="R2043" s="1" t="s">
        <v>98</v>
      </c>
      <c r="S2043" s="1" t="s">
        <v>99</v>
      </c>
      <c r="T2043" s="1" t="s">
        <v>119</v>
      </c>
      <c r="U2043" s="1" t="s">
        <v>93</v>
      </c>
      <c r="V2043" s="1" t="s">
        <v>83</v>
      </c>
      <c r="W2043" s="1" t="s">
        <v>94</v>
      </c>
      <c r="X2043" s="1" t="s">
        <v>84</v>
      </c>
      <c r="Y2043" s="1" t="s">
        <v>95</v>
      </c>
      <c r="Z2043" s="1" t="s">
        <v>96</v>
      </c>
      <c r="AA2043" s="1"/>
      <c r="AB2043" s="1" t="s">
        <v>97</v>
      </c>
      <c r="AC2043" s="1" t="s">
        <v>98</v>
      </c>
      <c r="AD2043" s="1" t="s">
        <v>99</v>
      </c>
      <c r="AE2043" s="1" t="s">
        <v>100</v>
      </c>
      <c r="AF2043" s="1" t="s">
        <v>93</v>
      </c>
      <c r="AG2043" s="1"/>
      <c r="AH2043" s="1"/>
      <c r="AI2043" s="1" t="s">
        <v>14649</v>
      </c>
      <c r="AJ2043" s="1"/>
      <c r="AK2043" s="1" t="s">
        <v>14650</v>
      </c>
      <c r="AL2043" s="1" t="s">
        <v>14651</v>
      </c>
      <c r="AM2043" s="1" t="s">
        <v>9312</v>
      </c>
      <c r="AN2043" s="1"/>
      <c r="AO2043" s="1" t="s">
        <v>134</v>
      </c>
      <c r="AP2043" s="1" t="s">
        <v>14652</v>
      </c>
      <c r="AQ2043" s="1" t="s">
        <v>14653</v>
      </c>
      <c r="AR2043" s="1" t="s">
        <v>14654</v>
      </c>
      <c r="AS2043" s="1" t="s">
        <v>1164</v>
      </c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>
        <v>6.65</v>
      </c>
      <c r="BJ2043" s="1">
        <v>6.65</v>
      </c>
      <c r="BK2043" s="1" t="s">
        <v>110</v>
      </c>
      <c r="BL2043" s="1">
        <v>6.65</v>
      </c>
      <c r="BM2043" s="1">
        <v>7</v>
      </c>
      <c r="BN2043" s="1">
        <v>0.47</v>
      </c>
      <c r="BO2043" s="1" t="s">
        <v>14655</v>
      </c>
      <c r="BP2043" s="1"/>
      <c r="BQ2043" s="1" t="s">
        <v>112</v>
      </c>
      <c r="BR2043" s="1">
        <v>5.61</v>
      </c>
      <c r="BS2043" s="1">
        <v>0.9</v>
      </c>
      <c r="BT2043" s="1">
        <v>0.05</v>
      </c>
      <c r="BU2043" s="1">
        <v>5.61</v>
      </c>
      <c r="BV2043" s="1">
        <v>0.1</v>
      </c>
      <c r="BW2043" s="1">
        <v>0</v>
      </c>
      <c r="BX2043" s="1">
        <v>0.01</v>
      </c>
      <c r="BY2043" s="1">
        <v>0</v>
      </c>
    </row>
    <row r="2044" spans="1:77" ht="15.75" x14ac:dyDescent="0.25">
      <c r="A2044" s="1" t="s">
        <v>77</v>
      </c>
      <c r="B2044" s="1" t="s">
        <v>14656</v>
      </c>
      <c r="C2044" s="1">
        <v>24096875</v>
      </c>
      <c r="D2044" s="1">
        <v>6353</v>
      </c>
      <c r="E2044" s="1" t="s">
        <v>79</v>
      </c>
      <c r="F2044" s="1" t="s">
        <v>13870</v>
      </c>
      <c r="G2044" s="1" t="s">
        <v>81</v>
      </c>
      <c r="H2044" s="1" t="s">
        <v>99</v>
      </c>
      <c r="I2044" s="1" t="s">
        <v>83</v>
      </c>
      <c r="J2044" s="1" t="s">
        <v>84</v>
      </c>
      <c r="K2044" s="1" t="s">
        <v>114</v>
      </c>
      <c r="L2044" s="1" t="s">
        <v>115</v>
      </c>
      <c r="M2044" s="1" t="s">
        <v>87</v>
      </c>
      <c r="N2044" s="1" t="s">
        <v>116</v>
      </c>
      <c r="O2044" s="1" t="s">
        <v>117</v>
      </c>
      <c r="P2044" s="1"/>
      <c r="Q2044" s="1" t="s">
        <v>118</v>
      </c>
      <c r="R2044" s="1" t="s">
        <v>98</v>
      </c>
      <c r="S2044" s="1" t="s">
        <v>99</v>
      </c>
      <c r="T2044" s="1" t="s">
        <v>119</v>
      </c>
      <c r="U2044" s="1" t="s">
        <v>93</v>
      </c>
      <c r="V2044" s="1" t="s">
        <v>83</v>
      </c>
      <c r="W2044" s="1" t="s">
        <v>94</v>
      </c>
      <c r="X2044" s="1" t="s">
        <v>84</v>
      </c>
      <c r="Y2044" s="1" t="s">
        <v>95</v>
      </c>
      <c r="Z2044" s="1" t="s">
        <v>96</v>
      </c>
      <c r="AA2044" s="1"/>
      <c r="AB2044" s="1" t="s">
        <v>97</v>
      </c>
      <c r="AC2044" s="1" t="s">
        <v>98</v>
      </c>
      <c r="AD2044" s="1" t="s">
        <v>99</v>
      </c>
      <c r="AE2044" s="1" t="s">
        <v>100</v>
      </c>
      <c r="AF2044" s="1" t="s">
        <v>93</v>
      </c>
      <c r="AG2044" s="1"/>
      <c r="AH2044" s="1"/>
      <c r="AI2044" s="1" t="s">
        <v>14649</v>
      </c>
      <c r="AJ2044" s="1"/>
      <c r="AK2044" s="1" t="s">
        <v>14650</v>
      </c>
      <c r="AL2044" s="1" t="s">
        <v>14651</v>
      </c>
      <c r="AM2044" s="1" t="s">
        <v>9312</v>
      </c>
      <c r="AN2044" s="1"/>
      <c r="AO2044" s="1" t="s">
        <v>134</v>
      </c>
      <c r="AP2044" s="1" t="s">
        <v>14652</v>
      </c>
      <c r="AQ2044" s="1" t="s">
        <v>14653</v>
      </c>
      <c r="AR2044" s="1" t="s">
        <v>14654</v>
      </c>
      <c r="AS2044" s="1" t="s">
        <v>1164</v>
      </c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>
        <v>6.65</v>
      </c>
      <c r="BJ2044" s="1">
        <v>6.65</v>
      </c>
      <c r="BK2044" s="1" t="s">
        <v>110</v>
      </c>
      <c r="BL2044" s="1">
        <v>6.65</v>
      </c>
      <c r="BM2044" s="1">
        <v>7</v>
      </c>
      <c r="BN2044" s="1">
        <v>0.47</v>
      </c>
      <c r="BO2044" s="1" t="s">
        <v>14657</v>
      </c>
      <c r="BP2044" s="1"/>
      <c r="BQ2044" s="1" t="s">
        <v>112</v>
      </c>
      <c r="BR2044" s="1">
        <v>5.61</v>
      </c>
      <c r="BS2044" s="1">
        <v>0.9</v>
      </c>
      <c r="BT2044" s="1">
        <v>0.05</v>
      </c>
      <c r="BU2044" s="1">
        <v>5.61</v>
      </c>
      <c r="BV2044" s="1">
        <v>0.1</v>
      </c>
      <c r="BW2044" s="1">
        <v>0</v>
      </c>
      <c r="BX2044" s="1">
        <v>0.01</v>
      </c>
      <c r="BY2044" s="1">
        <v>0</v>
      </c>
    </row>
    <row r="2045" spans="1:77" ht="15.75" x14ac:dyDescent="0.25">
      <c r="A2045" s="1" t="s">
        <v>77</v>
      </c>
      <c r="B2045" s="1" t="s">
        <v>14658</v>
      </c>
      <c r="C2045" s="1">
        <v>209673182</v>
      </c>
      <c r="D2045" s="1">
        <v>5353</v>
      </c>
      <c r="E2045" s="1" t="s">
        <v>79</v>
      </c>
      <c r="F2045" s="1" t="s">
        <v>13870</v>
      </c>
      <c r="G2045" s="1" t="s">
        <v>81</v>
      </c>
      <c r="H2045" s="1" t="s">
        <v>923</v>
      </c>
      <c r="I2045" s="1" t="s">
        <v>83</v>
      </c>
      <c r="J2045" s="1" t="s">
        <v>84</v>
      </c>
      <c r="K2045" s="1" t="s">
        <v>924</v>
      </c>
      <c r="L2045" s="1" t="s">
        <v>925</v>
      </c>
      <c r="M2045" s="1" t="s">
        <v>87</v>
      </c>
      <c r="N2045" s="1" t="s">
        <v>926</v>
      </c>
      <c r="O2045" s="1" t="s">
        <v>390</v>
      </c>
      <c r="P2045" s="1"/>
      <c r="Q2045" s="1" t="s">
        <v>927</v>
      </c>
      <c r="R2045" s="1" t="s">
        <v>928</v>
      </c>
      <c r="S2045" s="1" t="s">
        <v>923</v>
      </c>
      <c r="T2045" s="1" t="s">
        <v>929</v>
      </c>
      <c r="U2045" s="1" t="s">
        <v>247</v>
      </c>
      <c r="V2045" s="1" t="s">
        <v>83</v>
      </c>
      <c r="W2045" s="1" t="s">
        <v>94</v>
      </c>
      <c r="X2045" s="1" t="s">
        <v>84</v>
      </c>
      <c r="Y2045" s="1" t="s">
        <v>95</v>
      </c>
      <c r="Z2045" s="1" t="s">
        <v>96</v>
      </c>
      <c r="AA2045" s="1"/>
      <c r="AB2045" s="1" t="s">
        <v>97</v>
      </c>
      <c r="AC2045" s="1" t="s">
        <v>98</v>
      </c>
      <c r="AD2045" s="1" t="s">
        <v>99</v>
      </c>
      <c r="AE2045" s="1" t="s">
        <v>100</v>
      </c>
      <c r="AF2045" s="1" t="s">
        <v>93</v>
      </c>
      <c r="AG2045" s="1"/>
      <c r="AH2045" s="1"/>
      <c r="AI2045" s="1" t="s">
        <v>14659</v>
      </c>
      <c r="AJ2045" s="1"/>
      <c r="AK2045" s="1" t="s">
        <v>14660</v>
      </c>
      <c r="AL2045" s="1" t="s">
        <v>14661</v>
      </c>
      <c r="AM2045" s="1" t="s">
        <v>14662</v>
      </c>
      <c r="AN2045" s="1"/>
      <c r="AO2045" s="1" t="s">
        <v>1511</v>
      </c>
      <c r="AP2045" s="1" t="s">
        <v>14663</v>
      </c>
      <c r="AQ2045" s="1" t="s">
        <v>14664</v>
      </c>
      <c r="AR2045" s="1" t="s">
        <v>14665</v>
      </c>
      <c r="AS2045" s="1" t="s">
        <v>247</v>
      </c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>
        <v>6.55</v>
      </c>
      <c r="BJ2045" s="1">
        <v>6.55</v>
      </c>
      <c r="BK2045" s="1" t="s">
        <v>110</v>
      </c>
      <c r="BL2045" s="1">
        <v>6.55</v>
      </c>
      <c r="BM2045" s="1">
        <v>17</v>
      </c>
      <c r="BN2045" s="1">
        <v>1.1100000000000001</v>
      </c>
      <c r="BO2045" s="1" t="s">
        <v>14666</v>
      </c>
      <c r="BP2045" s="1"/>
      <c r="BQ2045" s="1" t="s">
        <v>112</v>
      </c>
      <c r="BR2045" s="1">
        <v>4.93</v>
      </c>
      <c r="BS2045" s="1">
        <v>0.9</v>
      </c>
      <c r="BT2045" s="1">
        <v>0.04</v>
      </c>
      <c r="BU2045" s="1">
        <v>4.93</v>
      </c>
      <c r="BV2045" s="1">
        <v>0.1</v>
      </c>
      <c r="BW2045" s="1">
        <v>0</v>
      </c>
      <c r="BX2045" s="1">
        <v>0.01</v>
      </c>
      <c r="BY2045" s="1">
        <v>0</v>
      </c>
    </row>
    <row r="2046" spans="1:77" ht="15.75" x14ac:dyDescent="0.25">
      <c r="A2046" s="1" t="s">
        <v>77</v>
      </c>
      <c r="B2046" s="1" t="s">
        <v>14667</v>
      </c>
      <c r="C2046" s="1">
        <v>156191110</v>
      </c>
      <c r="D2046" s="1">
        <v>5353</v>
      </c>
      <c r="E2046" s="1" t="s">
        <v>456</v>
      </c>
      <c r="F2046" s="1" t="s">
        <v>13870</v>
      </c>
      <c r="G2046" s="1" t="s">
        <v>81</v>
      </c>
      <c r="H2046" s="1" t="s">
        <v>99</v>
      </c>
      <c r="I2046" s="1" t="s">
        <v>83</v>
      </c>
      <c r="J2046" s="1" t="s">
        <v>457</v>
      </c>
      <c r="K2046" s="1" t="s">
        <v>458</v>
      </c>
      <c r="L2046" s="1" t="s">
        <v>459</v>
      </c>
      <c r="M2046" s="1" t="s">
        <v>460</v>
      </c>
      <c r="N2046" s="1" t="s">
        <v>461</v>
      </c>
      <c r="O2046" s="1" t="s">
        <v>462</v>
      </c>
      <c r="P2046" s="1"/>
      <c r="Q2046" s="1" t="s">
        <v>463</v>
      </c>
      <c r="R2046" s="1" t="s">
        <v>464</v>
      </c>
      <c r="S2046" s="1" t="s">
        <v>465</v>
      </c>
      <c r="T2046" s="1" t="s">
        <v>466</v>
      </c>
      <c r="U2046" s="1" t="s">
        <v>93</v>
      </c>
      <c r="V2046" s="1" t="s">
        <v>83</v>
      </c>
      <c r="W2046" s="1" t="s">
        <v>94</v>
      </c>
      <c r="X2046" s="1" t="s">
        <v>457</v>
      </c>
      <c r="Y2046" s="1" t="s">
        <v>95</v>
      </c>
      <c r="Z2046" s="1" t="s">
        <v>96</v>
      </c>
      <c r="AA2046" s="1"/>
      <c r="AB2046" s="1" t="s">
        <v>97</v>
      </c>
      <c r="AC2046" s="1" t="s">
        <v>98</v>
      </c>
      <c r="AD2046" s="1" t="s">
        <v>99</v>
      </c>
      <c r="AE2046" s="1" t="s">
        <v>100</v>
      </c>
      <c r="AF2046" s="1" t="s">
        <v>93</v>
      </c>
      <c r="AG2046" s="1"/>
      <c r="AH2046" s="1"/>
      <c r="AI2046" s="1" t="s">
        <v>14668</v>
      </c>
      <c r="AJ2046" s="1"/>
      <c r="AK2046" s="1" t="s">
        <v>14669</v>
      </c>
      <c r="AL2046" s="1" t="s">
        <v>14670</v>
      </c>
      <c r="AM2046" s="1" t="s">
        <v>13064</v>
      </c>
      <c r="AN2046" s="1"/>
      <c r="AO2046" s="1" t="s">
        <v>14671</v>
      </c>
      <c r="AP2046" s="1" t="s">
        <v>14672</v>
      </c>
      <c r="AQ2046" s="1" t="s">
        <v>14673</v>
      </c>
      <c r="AR2046" s="1" t="s">
        <v>14674</v>
      </c>
      <c r="AS2046" s="1" t="s">
        <v>93</v>
      </c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>
        <v>9.6</v>
      </c>
      <c r="BJ2046" s="1">
        <v>9.6</v>
      </c>
      <c r="BK2046" s="1" t="s">
        <v>110</v>
      </c>
      <c r="BL2046" s="1">
        <v>9.6</v>
      </c>
      <c r="BM2046" s="1">
        <v>12</v>
      </c>
      <c r="BN2046" s="1">
        <v>1.1499999999999999</v>
      </c>
      <c r="BO2046" s="1" t="s">
        <v>14675</v>
      </c>
      <c r="BP2046" s="1"/>
      <c r="BQ2046" s="1" t="s">
        <v>112</v>
      </c>
      <c r="BR2046" s="1">
        <v>8.4499999999999993</v>
      </c>
      <c r="BS2046" s="1">
        <v>0.9</v>
      </c>
      <c r="BT2046" s="1">
        <v>0.08</v>
      </c>
      <c r="BU2046" s="1">
        <v>8.4499999999999993</v>
      </c>
      <c r="BV2046" s="1">
        <v>0.1</v>
      </c>
      <c r="BW2046" s="1">
        <v>0</v>
      </c>
      <c r="BX2046" s="1">
        <v>0.01</v>
      </c>
      <c r="BY2046" s="1">
        <v>0</v>
      </c>
    </row>
    <row r="2047" spans="1:77" ht="15.75" x14ac:dyDescent="0.25">
      <c r="A2047" s="1" t="s">
        <v>77</v>
      </c>
      <c r="B2047" s="1" t="s">
        <v>14676</v>
      </c>
      <c r="C2047" s="1">
        <v>3250349</v>
      </c>
      <c r="D2047" s="1">
        <v>6353</v>
      </c>
      <c r="E2047" s="1" t="s">
        <v>79</v>
      </c>
      <c r="F2047" s="1" t="s">
        <v>13870</v>
      </c>
      <c r="G2047" s="1" t="s">
        <v>81</v>
      </c>
      <c r="H2047" s="1" t="s">
        <v>188</v>
      </c>
      <c r="I2047" s="1" t="s">
        <v>83</v>
      </c>
      <c r="J2047" s="1" t="s">
        <v>84</v>
      </c>
      <c r="K2047" s="1" t="s">
        <v>189</v>
      </c>
      <c r="L2047" s="1" t="s">
        <v>190</v>
      </c>
      <c r="M2047" s="1" t="s">
        <v>87</v>
      </c>
      <c r="N2047" s="1" t="s">
        <v>191</v>
      </c>
      <c r="O2047" s="1" t="s">
        <v>192</v>
      </c>
      <c r="P2047" s="1"/>
      <c r="Q2047" s="1" t="s">
        <v>193</v>
      </c>
      <c r="R2047" s="1" t="s">
        <v>194</v>
      </c>
      <c r="S2047" s="1" t="s">
        <v>188</v>
      </c>
      <c r="T2047" s="1" t="s">
        <v>195</v>
      </c>
      <c r="U2047" s="1" t="s">
        <v>93</v>
      </c>
      <c r="V2047" s="1" t="s">
        <v>83</v>
      </c>
      <c r="W2047" s="1" t="s">
        <v>94</v>
      </c>
      <c r="X2047" s="1" t="s">
        <v>84</v>
      </c>
      <c r="Y2047" s="1" t="s">
        <v>95</v>
      </c>
      <c r="Z2047" s="1" t="s">
        <v>96</v>
      </c>
      <c r="AA2047" s="1"/>
      <c r="AB2047" s="1" t="s">
        <v>97</v>
      </c>
      <c r="AC2047" s="1" t="s">
        <v>98</v>
      </c>
      <c r="AD2047" s="1" t="s">
        <v>99</v>
      </c>
      <c r="AE2047" s="1" t="s">
        <v>100</v>
      </c>
      <c r="AF2047" s="1" t="s">
        <v>93</v>
      </c>
      <c r="AG2047" s="1"/>
      <c r="AH2047" s="1"/>
      <c r="AI2047" s="1" t="s">
        <v>14677</v>
      </c>
      <c r="AJ2047" s="1"/>
      <c r="AK2047" s="1" t="s">
        <v>14678</v>
      </c>
      <c r="AL2047" s="1" t="s">
        <v>9270</v>
      </c>
      <c r="AM2047" s="1" t="s">
        <v>575</v>
      </c>
      <c r="AN2047" s="1"/>
      <c r="AO2047" s="1" t="s">
        <v>134</v>
      </c>
      <c r="AP2047" s="1" t="s">
        <v>14679</v>
      </c>
      <c r="AQ2047" s="1" t="s">
        <v>14680</v>
      </c>
      <c r="AR2047" s="1" t="s">
        <v>14681</v>
      </c>
      <c r="AS2047" s="1" t="s">
        <v>149</v>
      </c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>
        <v>6.55</v>
      </c>
      <c r="BJ2047" s="1">
        <v>6.55</v>
      </c>
      <c r="BK2047" s="1" t="s">
        <v>110</v>
      </c>
      <c r="BL2047" s="1">
        <v>6.55</v>
      </c>
      <c r="BM2047" s="1">
        <v>12</v>
      </c>
      <c r="BN2047" s="1">
        <v>0.79</v>
      </c>
      <c r="BO2047" s="1" t="s">
        <v>14682</v>
      </c>
      <c r="BP2047" s="1"/>
      <c r="BQ2047" s="1" t="s">
        <v>112</v>
      </c>
      <c r="BR2047" s="1">
        <v>5.23</v>
      </c>
      <c r="BS2047" s="1">
        <v>0.9</v>
      </c>
      <c r="BT2047" s="1">
        <v>0.05</v>
      </c>
      <c r="BU2047" s="1">
        <v>5.23</v>
      </c>
      <c r="BV2047" s="1">
        <v>0.1</v>
      </c>
      <c r="BW2047" s="1">
        <v>0</v>
      </c>
      <c r="BX2047" s="1">
        <v>0.01</v>
      </c>
      <c r="BY2047" s="1">
        <v>0</v>
      </c>
    </row>
    <row r="2048" spans="1:77" ht="15.75" x14ac:dyDescent="0.25">
      <c r="A2048" s="1" t="s">
        <v>77</v>
      </c>
      <c r="B2048" s="1" t="s">
        <v>14683</v>
      </c>
      <c r="C2048" s="1">
        <v>24097569</v>
      </c>
      <c r="D2048" s="1">
        <v>5353</v>
      </c>
      <c r="E2048" s="1" t="s">
        <v>79</v>
      </c>
      <c r="F2048" s="1" t="s">
        <v>13870</v>
      </c>
      <c r="G2048" s="1" t="s">
        <v>81</v>
      </c>
      <c r="H2048" s="1" t="s">
        <v>99</v>
      </c>
      <c r="I2048" s="1" t="s">
        <v>83</v>
      </c>
      <c r="J2048" s="1" t="s">
        <v>84</v>
      </c>
      <c r="K2048" s="1" t="s">
        <v>114</v>
      </c>
      <c r="L2048" s="1" t="s">
        <v>115</v>
      </c>
      <c r="M2048" s="1" t="s">
        <v>87</v>
      </c>
      <c r="N2048" s="1" t="s">
        <v>116</v>
      </c>
      <c r="O2048" s="1" t="s">
        <v>117</v>
      </c>
      <c r="P2048" s="1"/>
      <c r="Q2048" s="1" t="s">
        <v>118</v>
      </c>
      <c r="R2048" s="1" t="s">
        <v>98</v>
      </c>
      <c r="S2048" s="1" t="s">
        <v>99</v>
      </c>
      <c r="T2048" s="1" t="s">
        <v>119</v>
      </c>
      <c r="U2048" s="1" t="s">
        <v>93</v>
      </c>
      <c r="V2048" s="1" t="s">
        <v>83</v>
      </c>
      <c r="W2048" s="1" t="s">
        <v>94</v>
      </c>
      <c r="X2048" s="1" t="s">
        <v>84</v>
      </c>
      <c r="Y2048" s="1" t="s">
        <v>95</v>
      </c>
      <c r="Z2048" s="1" t="s">
        <v>96</v>
      </c>
      <c r="AA2048" s="1"/>
      <c r="AB2048" s="1" t="s">
        <v>97</v>
      </c>
      <c r="AC2048" s="1" t="s">
        <v>98</v>
      </c>
      <c r="AD2048" s="1" t="s">
        <v>99</v>
      </c>
      <c r="AE2048" s="1" t="s">
        <v>100</v>
      </c>
      <c r="AF2048" s="1" t="s">
        <v>93</v>
      </c>
      <c r="AG2048" s="1"/>
      <c r="AH2048" s="1"/>
      <c r="AI2048" s="1" t="s">
        <v>14684</v>
      </c>
      <c r="AJ2048" s="1"/>
      <c r="AK2048" s="1" t="s">
        <v>14685</v>
      </c>
      <c r="AL2048" s="1" t="s">
        <v>14686</v>
      </c>
      <c r="AM2048" s="1" t="s">
        <v>335</v>
      </c>
      <c r="AN2048" s="1"/>
      <c r="AO2048" s="1" t="s">
        <v>14687</v>
      </c>
      <c r="AP2048" s="1" t="s">
        <v>956</v>
      </c>
      <c r="AQ2048" s="1" t="s">
        <v>957</v>
      </c>
      <c r="AR2048" s="1" t="s">
        <v>14688</v>
      </c>
      <c r="AS2048" s="1" t="s">
        <v>93</v>
      </c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>
        <v>6.65</v>
      </c>
      <c r="BJ2048" s="1">
        <v>6.65</v>
      </c>
      <c r="BK2048" s="1" t="s">
        <v>110</v>
      </c>
      <c r="BL2048" s="1">
        <v>6.65</v>
      </c>
      <c r="BM2048" s="1">
        <v>12</v>
      </c>
      <c r="BN2048" s="1">
        <v>0.8</v>
      </c>
      <c r="BO2048" s="1" t="s">
        <v>14689</v>
      </c>
      <c r="BP2048" s="1"/>
      <c r="BQ2048" s="1" t="s">
        <v>112</v>
      </c>
      <c r="BR2048" s="1">
        <v>5.31</v>
      </c>
      <c r="BS2048" s="1">
        <v>0.9</v>
      </c>
      <c r="BT2048" s="1">
        <v>0.05</v>
      </c>
      <c r="BU2048" s="1">
        <v>5.31</v>
      </c>
      <c r="BV2048" s="1">
        <v>0.1</v>
      </c>
      <c r="BW2048" s="1">
        <v>0</v>
      </c>
      <c r="BX2048" s="1">
        <v>0.01</v>
      </c>
      <c r="BY2048" s="1">
        <v>0</v>
      </c>
    </row>
    <row r="2049" spans="1:77" ht="15.75" x14ac:dyDescent="0.25">
      <c r="A2049" s="1" t="s">
        <v>77</v>
      </c>
      <c r="B2049" s="1" t="s">
        <v>14690</v>
      </c>
      <c r="C2049" s="1">
        <v>24097570</v>
      </c>
      <c r="D2049" s="1">
        <v>5353</v>
      </c>
      <c r="E2049" s="1" t="s">
        <v>79</v>
      </c>
      <c r="F2049" s="1" t="s">
        <v>13870</v>
      </c>
      <c r="G2049" s="1" t="s">
        <v>81</v>
      </c>
      <c r="H2049" s="1" t="s">
        <v>99</v>
      </c>
      <c r="I2049" s="1" t="s">
        <v>83</v>
      </c>
      <c r="J2049" s="1" t="s">
        <v>84</v>
      </c>
      <c r="K2049" s="1" t="s">
        <v>114</v>
      </c>
      <c r="L2049" s="1" t="s">
        <v>115</v>
      </c>
      <c r="M2049" s="1" t="s">
        <v>87</v>
      </c>
      <c r="N2049" s="1" t="s">
        <v>116</v>
      </c>
      <c r="O2049" s="1" t="s">
        <v>117</v>
      </c>
      <c r="P2049" s="1"/>
      <c r="Q2049" s="1" t="s">
        <v>118</v>
      </c>
      <c r="R2049" s="1" t="s">
        <v>98</v>
      </c>
      <c r="S2049" s="1" t="s">
        <v>99</v>
      </c>
      <c r="T2049" s="1" t="s">
        <v>119</v>
      </c>
      <c r="U2049" s="1" t="s">
        <v>93</v>
      </c>
      <c r="V2049" s="1" t="s">
        <v>83</v>
      </c>
      <c r="W2049" s="1" t="s">
        <v>94</v>
      </c>
      <c r="X2049" s="1" t="s">
        <v>84</v>
      </c>
      <c r="Y2049" s="1" t="s">
        <v>95</v>
      </c>
      <c r="Z2049" s="1" t="s">
        <v>96</v>
      </c>
      <c r="AA2049" s="1"/>
      <c r="AB2049" s="1" t="s">
        <v>97</v>
      </c>
      <c r="AC2049" s="1" t="s">
        <v>98</v>
      </c>
      <c r="AD2049" s="1" t="s">
        <v>99</v>
      </c>
      <c r="AE2049" s="1" t="s">
        <v>100</v>
      </c>
      <c r="AF2049" s="1" t="s">
        <v>93</v>
      </c>
      <c r="AG2049" s="1"/>
      <c r="AH2049" s="1"/>
      <c r="AI2049" s="1" t="s">
        <v>14684</v>
      </c>
      <c r="AJ2049" s="1"/>
      <c r="AK2049" s="1" t="s">
        <v>14685</v>
      </c>
      <c r="AL2049" s="1" t="s">
        <v>14686</v>
      </c>
      <c r="AM2049" s="1" t="s">
        <v>335</v>
      </c>
      <c r="AN2049" s="1"/>
      <c r="AO2049" s="1" t="s">
        <v>14687</v>
      </c>
      <c r="AP2049" s="1" t="s">
        <v>956</v>
      </c>
      <c r="AQ2049" s="1" t="s">
        <v>957</v>
      </c>
      <c r="AR2049" s="1" t="s">
        <v>14688</v>
      </c>
      <c r="AS2049" s="1" t="s">
        <v>93</v>
      </c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>
        <v>6.65</v>
      </c>
      <c r="BJ2049" s="1">
        <v>6.65</v>
      </c>
      <c r="BK2049" s="1" t="s">
        <v>110</v>
      </c>
      <c r="BL2049" s="1">
        <v>6.65</v>
      </c>
      <c r="BM2049" s="1">
        <v>12</v>
      </c>
      <c r="BN2049" s="1">
        <v>0.8</v>
      </c>
      <c r="BO2049" s="1" t="s">
        <v>14691</v>
      </c>
      <c r="BP2049" s="1"/>
      <c r="BQ2049" s="1" t="s">
        <v>112</v>
      </c>
      <c r="BR2049" s="1">
        <v>5.31</v>
      </c>
      <c r="BS2049" s="1">
        <v>0.9</v>
      </c>
      <c r="BT2049" s="1">
        <v>0.05</v>
      </c>
      <c r="BU2049" s="1">
        <v>5.31</v>
      </c>
      <c r="BV2049" s="1">
        <v>0.1</v>
      </c>
      <c r="BW2049" s="1">
        <v>0</v>
      </c>
      <c r="BX2049" s="1">
        <v>0.01</v>
      </c>
      <c r="BY2049" s="1">
        <v>0</v>
      </c>
    </row>
    <row r="2050" spans="1:77" ht="15.75" x14ac:dyDescent="0.25">
      <c r="A2050" s="1" t="s">
        <v>77</v>
      </c>
      <c r="B2050" s="1" t="s">
        <v>14692</v>
      </c>
      <c r="C2050" s="1">
        <v>474999460</v>
      </c>
      <c r="D2050" s="1">
        <v>5353</v>
      </c>
      <c r="E2050" s="1" t="s">
        <v>708</v>
      </c>
      <c r="F2050" s="1" t="s">
        <v>13870</v>
      </c>
      <c r="G2050" s="1" t="s">
        <v>81</v>
      </c>
      <c r="H2050" s="1" t="s">
        <v>14693</v>
      </c>
      <c r="I2050" s="1" t="s">
        <v>83</v>
      </c>
      <c r="J2050" s="1" t="s">
        <v>84</v>
      </c>
      <c r="K2050" s="1" t="s">
        <v>710</v>
      </c>
      <c r="L2050" s="1" t="s">
        <v>711</v>
      </c>
      <c r="M2050" s="1" t="s">
        <v>712</v>
      </c>
      <c r="N2050" s="1" t="s">
        <v>713</v>
      </c>
      <c r="O2050" s="1" t="s">
        <v>714</v>
      </c>
      <c r="P2050" s="1"/>
      <c r="Q2050" s="1" t="s">
        <v>715</v>
      </c>
      <c r="R2050" s="1" t="s">
        <v>716</v>
      </c>
      <c r="S2050" s="1" t="s">
        <v>717</v>
      </c>
      <c r="T2050" s="1" t="s">
        <v>718</v>
      </c>
      <c r="U2050" s="1" t="s">
        <v>93</v>
      </c>
      <c r="V2050" s="1" t="s">
        <v>14694</v>
      </c>
      <c r="W2050" s="1"/>
      <c r="X2050" s="1" t="s">
        <v>14695</v>
      </c>
      <c r="Y2050" s="1" t="s">
        <v>14696</v>
      </c>
      <c r="Z2050" s="1" t="s">
        <v>1654</v>
      </c>
      <c r="AA2050" s="1"/>
      <c r="AB2050" s="1" t="s">
        <v>715</v>
      </c>
      <c r="AC2050" s="1" t="s">
        <v>3044</v>
      </c>
      <c r="AD2050" s="1" t="s">
        <v>14693</v>
      </c>
      <c r="AE2050" s="1" t="s">
        <v>14697</v>
      </c>
      <c r="AF2050" s="1" t="s">
        <v>93</v>
      </c>
      <c r="AG2050" s="1" t="s">
        <v>719</v>
      </c>
      <c r="AH2050" s="1" t="s">
        <v>720</v>
      </c>
      <c r="AI2050" s="1" t="s">
        <v>83</v>
      </c>
      <c r="AJ2050" s="1" t="s">
        <v>94</v>
      </c>
      <c r="AK2050" s="1" t="s">
        <v>84</v>
      </c>
      <c r="AL2050" s="1" t="s">
        <v>95</v>
      </c>
      <c r="AM2050" s="1" t="s">
        <v>96</v>
      </c>
      <c r="AN2050" s="1"/>
      <c r="AO2050" s="1" t="s">
        <v>715</v>
      </c>
      <c r="AP2050" s="1" t="s">
        <v>98</v>
      </c>
      <c r="AQ2050" s="1" t="s">
        <v>709</v>
      </c>
      <c r="AR2050" s="1" t="s">
        <v>100</v>
      </c>
      <c r="AS2050" s="1" t="s">
        <v>93</v>
      </c>
      <c r="AT2050" s="1" t="s">
        <v>719</v>
      </c>
      <c r="AU2050" s="1" t="s">
        <v>720</v>
      </c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>
        <v>0</v>
      </c>
      <c r="BJ2050" s="1">
        <v>0</v>
      </c>
      <c r="BK2050" s="1" t="s">
        <v>110</v>
      </c>
      <c r="BL2050" s="1">
        <v>0</v>
      </c>
      <c r="BM2050" s="1">
        <v>12</v>
      </c>
      <c r="BN2050" s="1">
        <v>0</v>
      </c>
      <c r="BO2050" s="1"/>
      <c r="BP2050" s="1"/>
      <c r="BQ2050" s="1" t="s">
        <v>112</v>
      </c>
      <c r="BR2050" s="1">
        <v>0</v>
      </c>
      <c r="BS2050" s="1">
        <v>0.9</v>
      </c>
      <c r="BT2050" s="1">
        <v>0</v>
      </c>
      <c r="BU2050" s="1">
        <v>0</v>
      </c>
      <c r="BV2050" s="1">
        <v>0.1</v>
      </c>
      <c r="BW2050" s="1">
        <v>0</v>
      </c>
      <c r="BX2050" s="1">
        <v>0</v>
      </c>
      <c r="BY2050" s="1">
        <v>0</v>
      </c>
    </row>
    <row r="2051" spans="1:77" ht="15.75" x14ac:dyDescent="0.25">
      <c r="A2051" s="1" t="s">
        <v>77</v>
      </c>
      <c r="B2051" s="1" t="s">
        <v>14698</v>
      </c>
      <c r="C2051" s="1">
        <v>24097970</v>
      </c>
      <c r="D2051" s="1">
        <v>5353</v>
      </c>
      <c r="E2051" s="1" t="s">
        <v>79</v>
      </c>
      <c r="F2051" s="1" t="s">
        <v>13870</v>
      </c>
      <c r="G2051" s="1" t="s">
        <v>81</v>
      </c>
      <c r="H2051" s="1" t="s">
        <v>99</v>
      </c>
      <c r="I2051" s="1" t="s">
        <v>83</v>
      </c>
      <c r="J2051" s="1" t="s">
        <v>84</v>
      </c>
      <c r="K2051" s="1" t="s">
        <v>114</v>
      </c>
      <c r="L2051" s="1" t="s">
        <v>115</v>
      </c>
      <c r="M2051" s="1" t="s">
        <v>87</v>
      </c>
      <c r="N2051" s="1" t="s">
        <v>116</v>
      </c>
      <c r="O2051" s="1" t="s">
        <v>117</v>
      </c>
      <c r="P2051" s="1"/>
      <c r="Q2051" s="1" t="s">
        <v>118</v>
      </c>
      <c r="R2051" s="1" t="s">
        <v>98</v>
      </c>
      <c r="S2051" s="1" t="s">
        <v>99</v>
      </c>
      <c r="T2051" s="1" t="s">
        <v>119</v>
      </c>
      <c r="U2051" s="1" t="s">
        <v>93</v>
      </c>
      <c r="V2051" s="1" t="s">
        <v>83</v>
      </c>
      <c r="W2051" s="1" t="s">
        <v>94</v>
      </c>
      <c r="X2051" s="1" t="s">
        <v>84</v>
      </c>
      <c r="Y2051" s="1" t="s">
        <v>95</v>
      </c>
      <c r="Z2051" s="1" t="s">
        <v>96</v>
      </c>
      <c r="AA2051" s="1"/>
      <c r="AB2051" s="1" t="s">
        <v>97</v>
      </c>
      <c r="AC2051" s="1" t="s">
        <v>98</v>
      </c>
      <c r="AD2051" s="1" t="s">
        <v>99</v>
      </c>
      <c r="AE2051" s="1" t="s">
        <v>100</v>
      </c>
      <c r="AF2051" s="1" t="s">
        <v>93</v>
      </c>
      <c r="AG2051" s="1"/>
      <c r="AH2051" s="1"/>
      <c r="AI2051" s="1" t="s">
        <v>14699</v>
      </c>
      <c r="AJ2051" s="1"/>
      <c r="AK2051" s="1" t="s">
        <v>14700</v>
      </c>
      <c r="AL2051" s="1" t="s">
        <v>14701</v>
      </c>
      <c r="AM2051" s="1" t="s">
        <v>7968</v>
      </c>
      <c r="AN2051" s="1"/>
      <c r="AO2051" s="1" t="s">
        <v>14702</v>
      </c>
      <c r="AP2051" s="1" t="s">
        <v>464</v>
      </c>
      <c r="AQ2051" s="1" t="s">
        <v>482</v>
      </c>
      <c r="AR2051" s="1" t="s">
        <v>14703</v>
      </c>
      <c r="AS2051" s="1" t="s">
        <v>93</v>
      </c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>
        <v>6.65</v>
      </c>
      <c r="BJ2051" s="1">
        <v>6.65</v>
      </c>
      <c r="BK2051" s="1" t="s">
        <v>110</v>
      </c>
      <c r="BL2051" s="1">
        <v>6.65</v>
      </c>
      <c r="BM2051" s="1">
        <v>12</v>
      </c>
      <c r="BN2051" s="1">
        <v>0.8</v>
      </c>
      <c r="BO2051" s="1" t="s">
        <v>14704</v>
      </c>
      <c r="BP2051" s="1"/>
      <c r="BQ2051" s="1" t="s">
        <v>112</v>
      </c>
      <c r="BR2051" s="1">
        <v>5.31</v>
      </c>
      <c r="BS2051" s="1">
        <v>0.9</v>
      </c>
      <c r="BT2051" s="1">
        <v>0.05</v>
      </c>
      <c r="BU2051" s="1">
        <v>5.31</v>
      </c>
      <c r="BV2051" s="1">
        <v>0.1</v>
      </c>
      <c r="BW2051" s="1">
        <v>0</v>
      </c>
      <c r="BX2051" s="1">
        <v>0.01</v>
      </c>
      <c r="BY2051" s="1">
        <v>0</v>
      </c>
    </row>
    <row r="2052" spans="1:77" ht="15.75" x14ac:dyDescent="0.25">
      <c r="A2052" s="1" t="s">
        <v>77</v>
      </c>
      <c r="B2052" s="1" t="s">
        <v>14705</v>
      </c>
      <c r="C2052" s="1">
        <v>24098017</v>
      </c>
      <c r="D2052" s="1">
        <v>5353</v>
      </c>
      <c r="E2052" s="1" t="s">
        <v>79</v>
      </c>
      <c r="F2052" s="1" t="s">
        <v>13870</v>
      </c>
      <c r="G2052" s="1" t="s">
        <v>81</v>
      </c>
      <c r="H2052" s="1" t="s">
        <v>99</v>
      </c>
      <c r="I2052" s="1" t="s">
        <v>83</v>
      </c>
      <c r="J2052" s="1" t="s">
        <v>84</v>
      </c>
      <c r="K2052" s="1" t="s">
        <v>114</v>
      </c>
      <c r="L2052" s="1" t="s">
        <v>115</v>
      </c>
      <c r="M2052" s="1" t="s">
        <v>87</v>
      </c>
      <c r="N2052" s="1" t="s">
        <v>116</v>
      </c>
      <c r="O2052" s="1" t="s">
        <v>117</v>
      </c>
      <c r="P2052" s="1"/>
      <c r="Q2052" s="1" t="s">
        <v>118</v>
      </c>
      <c r="R2052" s="1" t="s">
        <v>98</v>
      </c>
      <c r="S2052" s="1" t="s">
        <v>99</v>
      </c>
      <c r="T2052" s="1" t="s">
        <v>119</v>
      </c>
      <c r="U2052" s="1" t="s">
        <v>93</v>
      </c>
      <c r="V2052" s="1" t="s">
        <v>83</v>
      </c>
      <c r="W2052" s="1" t="s">
        <v>94</v>
      </c>
      <c r="X2052" s="1" t="s">
        <v>84</v>
      </c>
      <c r="Y2052" s="1" t="s">
        <v>95</v>
      </c>
      <c r="Z2052" s="1" t="s">
        <v>96</v>
      </c>
      <c r="AA2052" s="1"/>
      <c r="AB2052" s="1" t="s">
        <v>97</v>
      </c>
      <c r="AC2052" s="1" t="s">
        <v>98</v>
      </c>
      <c r="AD2052" s="1" t="s">
        <v>99</v>
      </c>
      <c r="AE2052" s="1" t="s">
        <v>100</v>
      </c>
      <c r="AF2052" s="1" t="s">
        <v>93</v>
      </c>
      <c r="AG2052" s="1"/>
      <c r="AH2052" s="1"/>
      <c r="AI2052" s="1" t="s">
        <v>14699</v>
      </c>
      <c r="AJ2052" s="1"/>
      <c r="AK2052" s="1" t="s">
        <v>14700</v>
      </c>
      <c r="AL2052" s="1" t="s">
        <v>14701</v>
      </c>
      <c r="AM2052" s="1" t="s">
        <v>7968</v>
      </c>
      <c r="AN2052" s="1"/>
      <c r="AO2052" s="1" t="s">
        <v>14702</v>
      </c>
      <c r="AP2052" s="1" t="s">
        <v>464</v>
      </c>
      <c r="AQ2052" s="1" t="s">
        <v>482</v>
      </c>
      <c r="AR2052" s="1" t="s">
        <v>14703</v>
      </c>
      <c r="AS2052" s="1" t="s">
        <v>93</v>
      </c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>
        <v>6.65</v>
      </c>
      <c r="BJ2052" s="1">
        <v>6.65</v>
      </c>
      <c r="BK2052" s="1" t="s">
        <v>110</v>
      </c>
      <c r="BL2052" s="1">
        <v>6.65</v>
      </c>
      <c r="BM2052" s="1">
        <v>12</v>
      </c>
      <c r="BN2052" s="1">
        <v>0.8</v>
      </c>
      <c r="BO2052" s="1" t="s">
        <v>14706</v>
      </c>
      <c r="BP2052" s="1"/>
      <c r="BQ2052" s="1" t="s">
        <v>112</v>
      </c>
      <c r="BR2052" s="1">
        <v>5.31</v>
      </c>
      <c r="BS2052" s="1">
        <v>0.9</v>
      </c>
      <c r="BT2052" s="1">
        <v>0.05</v>
      </c>
      <c r="BU2052" s="1">
        <v>5.31</v>
      </c>
      <c r="BV2052" s="1">
        <v>0.1</v>
      </c>
      <c r="BW2052" s="1">
        <v>0</v>
      </c>
      <c r="BX2052" s="1">
        <v>0.01</v>
      </c>
      <c r="BY2052" s="1">
        <v>0</v>
      </c>
    </row>
    <row r="2053" spans="1:77" ht="15.75" x14ac:dyDescent="0.25">
      <c r="A2053" s="1" t="s">
        <v>77</v>
      </c>
      <c r="B2053" s="1" t="s">
        <v>14707</v>
      </c>
      <c r="C2053" s="1">
        <v>24098018</v>
      </c>
      <c r="D2053" s="1">
        <v>5353</v>
      </c>
      <c r="E2053" s="1" t="s">
        <v>79</v>
      </c>
      <c r="F2053" s="1" t="s">
        <v>13870</v>
      </c>
      <c r="G2053" s="1" t="s">
        <v>81</v>
      </c>
      <c r="H2053" s="1" t="s">
        <v>99</v>
      </c>
      <c r="I2053" s="1" t="s">
        <v>83</v>
      </c>
      <c r="J2053" s="1" t="s">
        <v>84</v>
      </c>
      <c r="K2053" s="1" t="s">
        <v>114</v>
      </c>
      <c r="L2053" s="1" t="s">
        <v>115</v>
      </c>
      <c r="M2053" s="1" t="s">
        <v>87</v>
      </c>
      <c r="N2053" s="1" t="s">
        <v>116</v>
      </c>
      <c r="O2053" s="1" t="s">
        <v>117</v>
      </c>
      <c r="P2053" s="1"/>
      <c r="Q2053" s="1" t="s">
        <v>118</v>
      </c>
      <c r="R2053" s="1" t="s">
        <v>98</v>
      </c>
      <c r="S2053" s="1" t="s">
        <v>99</v>
      </c>
      <c r="T2053" s="1" t="s">
        <v>119</v>
      </c>
      <c r="U2053" s="1" t="s">
        <v>93</v>
      </c>
      <c r="V2053" s="1" t="s">
        <v>83</v>
      </c>
      <c r="W2053" s="1" t="s">
        <v>94</v>
      </c>
      <c r="X2053" s="1" t="s">
        <v>84</v>
      </c>
      <c r="Y2053" s="1" t="s">
        <v>95</v>
      </c>
      <c r="Z2053" s="1" t="s">
        <v>96</v>
      </c>
      <c r="AA2053" s="1"/>
      <c r="AB2053" s="1" t="s">
        <v>97</v>
      </c>
      <c r="AC2053" s="1" t="s">
        <v>98</v>
      </c>
      <c r="AD2053" s="1" t="s">
        <v>99</v>
      </c>
      <c r="AE2053" s="1" t="s">
        <v>100</v>
      </c>
      <c r="AF2053" s="1" t="s">
        <v>93</v>
      </c>
      <c r="AG2053" s="1"/>
      <c r="AH2053" s="1"/>
      <c r="AI2053" s="1" t="s">
        <v>14699</v>
      </c>
      <c r="AJ2053" s="1"/>
      <c r="AK2053" s="1" t="s">
        <v>14700</v>
      </c>
      <c r="AL2053" s="1" t="s">
        <v>14701</v>
      </c>
      <c r="AM2053" s="1" t="s">
        <v>7968</v>
      </c>
      <c r="AN2053" s="1"/>
      <c r="AO2053" s="1" t="s">
        <v>14702</v>
      </c>
      <c r="AP2053" s="1" t="s">
        <v>464</v>
      </c>
      <c r="AQ2053" s="1" t="s">
        <v>482</v>
      </c>
      <c r="AR2053" s="1" t="s">
        <v>14703</v>
      </c>
      <c r="AS2053" s="1" t="s">
        <v>93</v>
      </c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>
        <v>6.65</v>
      </c>
      <c r="BJ2053" s="1">
        <v>6.65</v>
      </c>
      <c r="BK2053" s="1" t="s">
        <v>110</v>
      </c>
      <c r="BL2053" s="1">
        <v>6.65</v>
      </c>
      <c r="BM2053" s="1">
        <v>12</v>
      </c>
      <c r="BN2053" s="1">
        <v>0.8</v>
      </c>
      <c r="BO2053" s="1" t="s">
        <v>14708</v>
      </c>
      <c r="BP2053" s="1"/>
      <c r="BQ2053" s="1" t="s">
        <v>112</v>
      </c>
      <c r="BR2053" s="1">
        <v>5.31</v>
      </c>
      <c r="BS2053" s="1">
        <v>0.9</v>
      </c>
      <c r="BT2053" s="1">
        <v>0.05</v>
      </c>
      <c r="BU2053" s="1">
        <v>5.31</v>
      </c>
      <c r="BV2053" s="1">
        <v>0.1</v>
      </c>
      <c r="BW2053" s="1">
        <v>0</v>
      </c>
      <c r="BX2053" s="1">
        <v>0.01</v>
      </c>
      <c r="BY2053" s="1">
        <v>0</v>
      </c>
    </row>
    <row r="2054" spans="1:77" ht="15.75" x14ac:dyDescent="0.25">
      <c r="A2054" s="1" t="s">
        <v>77</v>
      </c>
      <c r="B2054" s="1" t="s">
        <v>14709</v>
      </c>
      <c r="C2054" s="1">
        <v>24098019</v>
      </c>
      <c r="D2054" s="1">
        <v>5353</v>
      </c>
      <c r="E2054" s="1" t="s">
        <v>79</v>
      </c>
      <c r="F2054" s="1" t="s">
        <v>13870</v>
      </c>
      <c r="G2054" s="1" t="s">
        <v>81</v>
      </c>
      <c r="H2054" s="1" t="s">
        <v>99</v>
      </c>
      <c r="I2054" s="1" t="s">
        <v>83</v>
      </c>
      <c r="J2054" s="1" t="s">
        <v>84</v>
      </c>
      <c r="K2054" s="1" t="s">
        <v>114</v>
      </c>
      <c r="L2054" s="1" t="s">
        <v>115</v>
      </c>
      <c r="M2054" s="1" t="s">
        <v>87</v>
      </c>
      <c r="N2054" s="1" t="s">
        <v>116</v>
      </c>
      <c r="O2054" s="1" t="s">
        <v>117</v>
      </c>
      <c r="P2054" s="1"/>
      <c r="Q2054" s="1" t="s">
        <v>118</v>
      </c>
      <c r="R2054" s="1" t="s">
        <v>98</v>
      </c>
      <c r="S2054" s="1" t="s">
        <v>99</v>
      </c>
      <c r="T2054" s="1" t="s">
        <v>119</v>
      </c>
      <c r="U2054" s="1" t="s">
        <v>93</v>
      </c>
      <c r="V2054" s="1" t="s">
        <v>83</v>
      </c>
      <c r="W2054" s="1" t="s">
        <v>94</v>
      </c>
      <c r="X2054" s="1" t="s">
        <v>84</v>
      </c>
      <c r="Y2054" s="1" t="s">
        <v>95</v>
      </c>
      <c r="Z2054" s="1" t="s">
        <v>96</v>
      </c>
      <c r="AA2054" s="1"/>
      <c r="AB2054" s="1" t="s">
        <v>97</v>
      </c>
      <c r="AC2054" s="1" t="s">
        <v>98</v>
      </c>
      <c r="AD2054" s="1" t="s">
        <v>99</v>
      </c>
      <c r="AE2054" s="1" t="s">
        <v>100</v>
      </c>
      <c r="AF2054" s="1" t="s">
        <v>93</v>
      </c>
      <c r="AG2054" s="1"/>
      <c r="AH2054" s="1"/>
      <c r="AI2054" s="1" t="s">
        <v>14699</v>
      </c>
      <c r="AJ2054" s="1"/>
      <c r="AK2054" s="1" t="s">
        <v>14700</v>
      </c>
      <c r="AL2054" s="1" t="s">
        <v>14701</v>
      </c>
      <c r="AM2054" s="1" t="s">
        <v>7968</v>
      </c>
      <c r="AN2054" s="1"/>
      <c r="AO2054" s="1" t="s">
        <v>14702</v>
      </c>
      <c r="AP2054" s="1" t="s">
        <v>464</v>
      </c>
      <c r="AQ2054" s="1" t="s">
        <v>482</v>
      </c>
      <c r="AR2054" s="1" t="s">
        <v>14703</v>
      </c>
      <c r="AS2054" s="1" t="s">
        <v>93</v>
      </c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>
        <v>6.65</v>
      </c>
      <c r="BJ2054" s="1">
        <v>6.65</v>
      </c>
      <c r="BK2054" s="1" t="s">
        <v>110</v>
      </c>
      <c r="BL2054" s="1">
        <v>6.65</v>
      </c>
      <c r="BM2054" s="1">
        <v>12</v>
      </c>
      <c r="BN2054" s="1">
        <v>0.8</v>
      </c>
      <c r="BO2054" s="1" t="s">
        <v>14710</v>
      </c>
      <c r="BP2054" s="1"/>
      <c r="BQ2054" s="1" t="s">
        <v>112</v>
      </c>
      <c r="BR2054" s="1">
        <v>5.31</v>
      </c>
      <c r="BS2054" s="1">
        <v>0.9</v>
      </c>
      <c r="BT2054" s="1">
        <v>0.05</v>
      </c>
      <c r="BU2054" s="1">
        <v>5.31</v>
      </c>
      <c r="BV2054" s="1">
        <v>0.1</v>
      </c>
      <c r="BW2054" s="1">
        <v>0</v>
      </c>
      <c r="BX2054" s="1">
        <v>0.01</v>
      </c>
      <c r="BY2054" s="1">
        <v>0</v>
      </c>
    </row>
    <row r="2055" spans="1:77" ht="15.75" x14ac:dyDescent="0.25">
      <c r="A2055" s="1" t="s">
        <v>77</v>
      </c>
      <c r="B2055" s="1" t="s">
        <v>14711</v>
      </c>
      <c r="C2055" s="1">
        <v>475066656</v>
      </c>
      <c r="D2055" s="1">
        <v>6353</v>
      </c>
      <c r="E2055" s="1" t="s">
        <v>708</v>
      </c>
      <c r="F2055" s="1" t="s">
        <v>13870</v>
      </c>
      <c r="G2055" s="1" t="s">
        <v>81</v>
      </c>
      <c r="H2055" s="1" t="s">
        <v>709</v>
      </c>
      <c r="I2055" s="1" t="s">
        <v>83</v>
      </c>
      <c r="J2055" s="1" t="s">
        <v>84</v>
      </c>
      <c r="K2055" s="1" t="s">
        <v>710</v>
      </c>
      <c r="L2055" s="1" t="s">
        <v>711</v>
      </c>
      <c r="M2055" s="1" t="s">
        <v>712</v>
      </c>
      <c r="N2055" s="1" t="s">
        <v>713</v>
      </c>
      <c r="O2055" s="1" t="s">
        <v>714</v>
      </c>
      <c r="P2055" s="1"/>
      <c r="Q2055" s="1" t="s">
        <v>715</v>
      </c>
      <c r="R2055" s="1" t="s">
        <v>716</v>
      </c>
      <c r="S2055" s="1" t="s">
        <v>717</v>
      </c>
      <c r="T2055" s="1" t="s">
        <v>718</v>
      </c>
      <c r="U2055" s="1" t="s">
        <v>93</v>
      </c>
      <c r="V2055" s="1" t="s">
        <v>83</v>
      </c>
      <c r="W2055" s="1" t="s">
        <v>94</v>
      </c>
      <c r="X2055" s="1" t="s">
        <v>84</v>
      </c>
      <c r="Y2055" s="1" t="s">
        <v>95</v>
      </c>
      <c r="Z2055" s="1" t="s">
        <v>96</v>
      </c>
      <c r="AA2055" s="1"/>
      <c r="AB2055" s="1" t="s">
        <v>715</v>
      </c>
      <c r="AC2055" s="1" t="s">
        <v>98</v>
      </c>
      <c r="AD2055" s="1" t="s">
        <v>709</v>
      </c>
      <c r="AE2055" s="1" t="s">
        <v>100</v>
      </c>
      <c r="AF2055" s="1" t="s">
        <v>93</v>
      </c>
      <c r="AG2055" s="1" t="s">
        <v>719</v>
      </c>
      <c r="AH2055" s="1" t="s">
        <v>720</v>
      </c>
      <c r="AI2055" s="1" t="s">
        <v>14712</v>
      </c>
      <c r="AJ2055" s="1"/>
      <c r="AK2055" s="1" t="s">
        <v>14713</v>
      </c>
      <c r="AL2055" s="1" t="s">
        <v>14714</v>
      </c>
      <c r="AM2055" s="1" t="s">
        <v>13033</v>
      </c>
      <c r="AN2055" s="1"/>
      <c r="AO2055" s="1" t="s">
        <v>715</v>
      </c>
      <c r="AP2055" s="1" t="s">
        <v>14715</v>
      </c>
      <c r="AQ2055" s="1" t="s">
        <v>14716</v>
      </c>
      <c r="AR2055" s="1" t="s">
        <v>14717</v>
      </c>
      <c r="AS2055" s="1" t="s">
        <v>215</v>
      </c>
      <c r="AT2055" s="1" t="s">
        <v>719</v>
      </c>
      <c r="AU2055" s="1" t="s">
        <v>720</v>
      </c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>
        <v>2.63</v>
      </c>
      <c r="BJ2055" s="1">
        <v>0</v>
      </c>
      <c r="BK2055" s="1" t="s">
        <v>110</v>
      </c>
      <c r="BL2055" s="1">
        <v>0</v>
      </c>
      <c r="BM2055" s="1">
        <v>12</v>
      </c>
      <c r="BN2055" s="1">
        <v>0</v>
      </c>
      <c r="BO2055" s="1" t="s">
        <v>14718</v>
      </c>
      <c r="BP2055" s="1"/>
      <c r="BQ2055" s="1" t="s">
        <v>112</v>
      </c>
      <c r="BR2055" s="1">
        <v>0</v>
      </c>
      <c r="BS2055" s="1">
        <v>0.9</v>
      </c>
      <c r="BT2055" s="1">
        <v>0</v>
      </c>
      <c r="BU2055" s="1">
        <v>0</v>
      </c>
      <c r="BV2055" s="1">
        <v>0.1</v>
      </c>
      <c r="BW2055" s="1">
        <v>0</v>
      </c>
      <c r="BX2055" s="1">
        <v>0</v>
      </c>
      <c r="BY2055" s="1">
        <v>0</v>
      </c>
    </row>
    <row r="2056" spans="1:77" ht="15.75" x14ac:dyDescent="0.25">
      <c r="A2056" s="1" t="s">
        <v>77</v>
      </c>
      <c r="B2056" s="1" t="s">
        <v>14719</v>
      </c>
      <c r="C2056" s="1">
        <v>475066648</v>
      </c>
      <c r="D2056" s="1">
        <v>6353</v>
      </c>
      <c r="E2056" s="1" t="s">
        <v>708</v>
      </c>
      <c r="F2056" s="1" t="s">
        <v>13870</v>
      </c>
      <c r="G2056" s="1" t="s">
        <v>81</v>
      </c>
      <c r="H2056" s="1" t="s">
        <v>709</v>
      </c>
      <c r="I2056" s="1" t="s">
        <v>83</v>
      </c>
      <c r="J2056" s="1" t="s">
        <v>84</v>
      </c>
      <c r="K2056" s="1" t="s">
        <v>710</v>
      </c>
      <c r="L2056" s="1" t="s">
        <v>711</v>
      </c>
      <c r="M2056" s="1" t="s">
        <v>712</v>
      </c>
      <c r="N2056" s="1" t="s">
        <v>713</v>
      </c>
      <c r="O2056" s="1" t="s">
        <v>714</v>
      </c>
      <c r="P2056" s="1"/>
      <c r="Q2056" s="1" t="s">
        <v>715</v>
      </c>
      <c r="R2056" s="1" t="s">
        <v>716</v>
      </c>
      <c r="S2056" s="1" t="s">
        <v>717</v>
      </c>
      <c r="T2056" s="1" t="s">
        <v>718</v>
      </c>
      <c r="U2056" s="1" t="s">
        <v>93</v>
      </c>
      <c r="V2056" s="1" t="s">
        <v>83</v>
      </c>
      <c r="W2056" s="1" t="s">
        <v>94</v>
      </c>
      <c r="X2056" s="1" t="s">
        <v>84</v>
      </c>
      <c r="Y2056" s="1" t="s">
        <v>95</v>
      </c>
      <c r="Z2056" s="1" t="s">
        <v>96</v>
      </c>
      <c r="AA2056" s="1"/>
      <c r="AB2056" s="1" t="s">
        <v>715</v>
      </c>
      <c r="AC2056" s="1" t="s">
        <v>98</v>
      </c>
      <c r="AD2056" s="1" t="s">
        <v>709</v>
      </c>
      <c r="AE2056" s="1" t="s">
        <v>100</v>
      </c>
      <c r="AF2056" s="1" t="s">
        <v>93</v>
      </c>
      <c r="AG2056" s="1" t="s">
        <v>719</v>
      </c>
      <c r="AH2056" s="1" t="s">
        <v>720</v>
      </c>
      <c r="AI2056" s="1" t="s">
        <v>14720</v>
      </c>
      <c r="AJ2056" s="1"/>
      <c r="AK2056" s="1" t="s">
        <v>14721</v>
      </c>
      <c r="AL2056" s="1" t="s">
        <v>14722</v>
      </c>
      <c r="AM2056" s="1" t="s">
        <v>14723</v>
      </c>
      <c r="AN2056" s="1"/>
      <c r="AO2056" s="1" t="s">
        <v>715</v>
      </c>
      <c r="AP2056" s="1" t="s">
        <v>14724</v>
      </c>
      <c r="AQ2056" s="1" t="s">
        <v>14725</v>
      </c>
      <c r="AR2056" s="1" t="s">
        <v>14726</v>
      </c>
      <c r="AS2056" s="1" t="s">
        <v>204</v>
      </c>
      <c r="AT2056" s="1" t="s">
        <v>719</v>
      </c>
      <c r="AU2056" s="1" t="s">
        <v>720</v>
      </c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>
        <v>2.63</v>
      </c>
      <c r="BJ2056" s="1">
        <v>0</v>
      </c>
      <c r="BK2056" s="1" t="s">
        <v>110</v>
      </c>
      <c r="BL2056" s="1">
        <v>0</v>
      </c>
      <c r="BM2056" s="1">
        <v>12</v>
      </c>
      <c r="BN2056" s="1">
        <v>0</v>
      </c>
      <c r="BO2056" s="1" t="s">
        <v>14727</v>
      </c>
      <c r="BP2056" s="1"/>
      <c r="BQ2056" s="1" t="s">
        <v>112</v>
      </c>
      <c r="BR2056" s="1">
        <v>0</v>
      </c>
      <c r="BS2056" s="1">
        <v>0.9</v>
      </c>
      <c r="BT2056" s="1">
        <v>0</v>
      </c>
      <c r="BU2056" s="1">
        <v>0</v>
      </c>
      <c r="BV2056" s="1">
        <v>0.1</v>
      </c>
      <c r="BW2056" s="1">
        <v>0</v>
      </c>
      <c r="BX2056" s="1">
        <v>0</v>
      </c>
      <c r="BY2056" s="1">
        <v>0</v>
      </c>
    </row>
    <row r="2057" spans="1:77" ht="15.75" x14ac:dyDescent="0.25">
      <c r="A2057" s="1" t="s">
        <v>77</v>
      </c>
      <c r="B2057" s="1" t="s">
        <v>14728</v>
      </c>
      <c r="C2057" s="1">
        <v>475066651</v>
      </c>
      <c r="D2057" s="1">
        <v>6353</v>
      </c>
      <c r="E2057" s="1" t="s">
        <v>708</v>
      </c>
      <c r="F2057" s="1" t="s">
        <v>13870</v>
      </c>
      <c r="G2057" s="1" t="s">
        <v>81</v>
      </c>
      <c r="H2057" s="1" t="s">
        <v>709</v>
      </c>
      <c r="I2057" s="1" t="s">
        <v>83</v>
      </c>
      <c r="J2057" s="1" t="s">
        <v>84</v>
      </c>
      <c r="K2057" s="1" t="s">
        <v>710</v>
      </c>
      <c r="L2057" s="1" t="s">
        <v>711</v>
      </c>
      <c r="M2057" s="1" t="s">
        <v>712</v>
      </c>
      <c r="N2057" s="1" t="s">
        <v>713</v>
      </c>
      <c r="O2057" s="1" t="s">
        <v>714</v>
      </c>
      <c r="P2057" s="1"/>
      <c r="Q2057" s="1" t="s">
        <v>715</v>
      </c>
      <c r="R2057" s="1" t="s">
        <v>716</v>
      </c>
      <c r="S2057" s="1" t="s">
        <v>717</v>
      </c>
      <c r="T2057" s="1" t="s">
        <v>718</v>
      </c>
      <c r="U2057" s="1" t="s">
        <v>93</v>
      </c>
      <c r="V2057" s="1" t="s">
        <v>83</v>
      </c>
      <c r="W2057" s="1" t="s">
        <v>94</v>
      </c>
      <c r="X2057" s="1" t="s">
        <v>84</v>
      </c>
      <c r="Y2057" s="1" t="s">
        <v>95</v>
      </c>
      <c r="Z2057" s="1" t="s">
        <v>96</v>
      </c>
      <c r="AA2057" s="1"/>
      <c r="AB2057" s="1" t="s">
        <v>715</v>
      </c>
      <c r="AC2057" s="1" t="s">
        <v>98</v>
      </c>
      <c r="AD2057" s="1" t="s">
        <v>709</v>
      </c>
      <c r="AE2057" s="1" t="s">
        <v>100</v>
      </c>
      <c r="AF2057" s="1" t="s">
        <v>93</v>
      </c>
      <c r="AG2057" s="1" t="s">
        <v>719</v>
      </c>
      <c r="AH2057" s="1" t="s">
        <v>720</v>
      </c>
      <c r="AI2057" s="1" t="s">
        <v>14729</v>
      </c>
      <c r="AJ2057" s="1"/>
      <c r="AK2057" s="1" t="s">
        <v>14730</v>
      </c>
      <c r="AL2057" s="1" t="s">
        <v>14731</v>
      </c>
      <c r="AM2057" s="1" t="s">
        <v>7363</v>
      </c>
      <c r="AN2057" s="1"/>
      <c r="AO2057" s="1" t="s">
        <v>715</v>
      </c>
      <c r="AP2057" s="1" t="s">
        <v>14732</v>
      </c>
      <c r="AQ2057" s="1" t="s">
        <v>14733</v>
      </c>
      <c r="AR2057" s="1" t="s">
        <v>14734</v>
      </c>
      <c r="AS2057" s="1" t="s">
        <v>1911</v>
      </c>
      <c r="AT2057" s="1" t="s">
        <v>719</v>
      </c>
      <c r="AU2057" s="1" t="s">
        <v>720</v>
      </c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>
        <v>2.65</v>
      </c>
      <c r="BJ2057" s="1">
        <v>2.65</v>
      </c>
      <c r="BK2057" s="1" t="s">
        <v>110</v>
      </c>
      <c r="BL2057" s="1">
        <v>2.65</v>
      </c>
      <c r="BM2057" s="1">
        <v>7</v>
      </c>
      <c r="BN2057" s="1">
        <v>0.19</v>
      </c>
      <c r="BO2057" s="1" t="s">
        <v>14735</v>
      </c>
      <c r="BP2057" s="1"/>
      <c r="BQ2057" s="1" t="s">
        <v>112</v>
      </c>
      <c r="BR2057" s="1">
        <v>2.46</v>
      </c>
      <c r="BS2057" s="1">
        <v>0.9</v>
      </c>
      <c r="BT2057" s="1">
        <v>0.02</v>
      </c>
      <c r="BU2057" s="1">
        <v>2.46</v>
      </c>
      <c r="BV2057" s="1">
        <v>0.1</v>
      </c>
      <c r="BW2057" s="1">
        <v>0</v>
      </c>
      <c r="BX2057" s="1">
        <v>0</v>
      </c>
      <c r="BY2057" s="1">
        <v>0</v>
      </c>
    </row>
    <row r="2058" spans="1:77" ht="15.75" x14ac:dyDescent="0.25">
      <c r="A2058" s="1" t="s">
        <v>77</v>
      </c>
      <c r="B2058" s="1" t="s">
        <v>14736</v>
      </c>
      <c r="C2058" s="1">
        <v>475066653</v>
      </c>
      <c r="D2058" s="1">
        <v>6353</v>
      </c>
      <c r="E2058" s="1" t="s">
        <v>708</v>
      </c>
      <c r="F2058" s="1" t="s">
        <v>13870</v>
      </c>
      <c r="G2058" s="1" t="s">
        <v>81</v>
      </c>
      <c r="H2058" s="1" t="s">
        <v>709</v>
      </c>
      <c r="I2058" s="1" t="s">
        <v>83</v>
      </c>
      <c r="J2058" s="1" t="s">
        <v>84</v>
      </c>
      <c r="K2058" s="1" t="s">
        <v>710</v>
      </c>
      <c r="L2058" s="1" t="s">
        <v>711</v>
      </c>
      <c r="M2058" s="1" t="s">
        <v>712</v>
      </c>
      <c r="N2058" s="1" t="s">
        <v>713</v>
      </c>
      <c r="O2058" s="1" t="s">
        <v>714</v>
      </c>
      <c r="P2058" s="1"/>
      <c r="Q2058" s="1" t="s">
        <v>715</v>
      </c>
      <c r="R2058" s="1" t="s">
        <v>716</v>
      </c>
      <c r="S2058" s="1" t="s">
        <v>717</v>
      </c>
      <c r="T2058" s="1" t="s">
        <v>718</v>
      </c>
      <c r="U2058" s="1" t="s">
        <v>93</v>
      </c>
      <c r="V2058" s="1" t="s">
        <v>83</v>
      </c>
      <c r="W2058" s="1" t="s">
        <v>94</v>
      </c>
      <c r="X2058" s="1" t="s">
        <v>84</v>
      </c>
      <c r="Y2058" s="1" t="s">
        <v>95</v>
      </c>
      <c r="Z2058" s="1" t="s">
        <v>96</v>
      </c>
      <c r="AA2058" s="1"/>
      <c r="AB2058" s="1" t="s">
        <v>715</v>
      </c>
      <c r="AC2058" s="1" t="s">
        <v>98</v>
      </c>
      <c r="AD2058" s="1" t="s">
        <v>709</v>
      </c>
      <c r="AE2058" s="1" t="s">
        <v>100</v>
      </c>
      <c r="AF2058" s="1" t="s">
        <v>93</v>
      </c>
      <c r="AG2058" s="1" t="s">
        <v>719</v>
      </c>
      <c r="AH2058" s="1" t="s">
        <v>720</v>
      </c>
      <c r="AI2058" s="1" t="s">
        <v>14737</v>
      </c>
      <c r="AJ2058" s="1"/>
      <c r="AK2058" s="1" t="s">
        <v>14738</v>
      </c>
      <c r="AL2058" s="1" t="s">
        <v>14739</v>
      </c>
      <c r="AM2058" s="1" t="s">
        <v>1678</v>
      </c>
      <c r="AN2058" s="1"/>
      <c r="AO2058" s="1" t="s">
        <v>715</v>
      </c>
      <c r="AP2058" s="1" t="s">
        <v>262</v>
      </c>
      <c r="AQ2058" s="1" t="s">
        <v>836</v>
      </c>
      <c r="AR2058" s="1" t="s">
        <v>14740</v>
      </c>
      <c r="AS2058" s="1" t="s">
        <v>215</v>
      </c>
      <c r="AT2058" s="1" t="s">
        <v>719</v>
      </c>
      <c r="AU2058" s="1" t="s">
        <v>720</v>
      </c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>
        <v>10.83</v>
      </c>
      <c r="BJ2058" s="1">
        <v>10.83</v>
      </c>
      <c r="BK2058" s="1" t="s">
        <v>110</v>
      </c>
      <c r="BL2058" s="1">
        <v>10.83</v>
      </c>
      <c r="BM2058" s="1">
        <v>12</v>
      </c>
      <c r="BN2058" s="1">
        <v>1.3</v>
      </c>
      <c r="BO2058" s="1" t="s">
        <v>14741</v>
      </c>
      <c r="BP2058" s="1"/>
      <c r="BQ2058" s="1" t="s">
        <v>112</v>
      </c>
      <c r="BR2058" s="1">
        <v>9.5299999999999994</v>
      </c>
      <c r="BS2058" s="1">
        <v>0.9</v>
      </c>
      <c r="BT2058" s="1">
        <v>0.09</v>
      </c>
      <c r="BU2058" s="1">
        <v>9.5299999999999994</v>
      </c>
      <c r="BV2058" s="1">
        <v>0.1</v>
      </c>
      <c r="BW2058" s="1">
        <v>0</v>
      </c>
      <c r="BX2058" s="1">
        <v>0.01</v>
      </c>
      <c r="BY2058" s="1">
        <v>0</v>
      </c>
    </row>
    <row r="2059" spans="1:77" ht="15.75" x14ac:dyDescent="0.25">
      <c r="A2059" s="1" t="s">
        <v>77</v>
      </c>
      <c r="B2059" s="1" t="s">
        <v>14742</v>
      </c>
      <c r="C2059" s="1">
        <v>475066657</v>
      </c>
      <c r="D2059" s="1">
        <v>6353</v>
      </c>
      <c r="E2059" s="1" t="s">
        <v>708</v>
      </c>
      <c r="F2059" s="1" t="s">
        <v>13870</v>
      </c>
      <c r="G2059" s="1" t="s">
        <v>81</v>
      </c>
      <c r="H2059" s="1" t="s">
        <v>709</v>
      </c>
      <c r="I2059" s="1" t="s">
        <v>83</v>
      </c>
      <c r="J2059" s="1" t="s">
        <v>84</v>
      </c>
      <c r="K2059" s="1" t="s">
        <v>710</v>
      </c>
      <c r="L2059" s="1" t="s">
        <v>711</v>
      </c>
      <c r="M2059" s="1" t="s">
        <v>712</v>
      </c>
      <c r="N2059" s="1" t="s">
        <v>713</v>
      </c>
      <c r="O2059" s="1" t="s">
        <v>714</v>
      </c>
      <c r="P2059" s="1"/>
      <c r="Q2059" s="1" t="s">
        <v>715</v>
      </c>
      <c r="R2059" s="1" t="s">
        <v>716</v>
      </c>
      <c r="S2059" s="1" t="s">
        <v>717</v>
      </c>
      <c r="T2059" s="1" t="s">
        <v>718</v>
      </c>
      <c r="U2059" s="1" t="s">
        <v>93</v>
      </c>
      <c r="V2059" s="1" t="s">
        <v>83</v>
      </c>
      <c r="W2059" s="1" t="s">
        <v>94</v>
      </c>
      <c r="X2059" s="1" t="s">
        <v>84</v>
      </c>
      <c r="Y2059" s="1" t="s">
        <v>95</v>
      </c>
      <c r="Z2059" s="1" t="s">
        <v>96</v>
      </c>
      <c r="AA2059" s="1"/>
      <c r="AB2059" s="1" t="s">
        <v>715</v>
      </c>
      <c r="AC2059" s="1" t="s">
        <v>98</v>
      </c>
      <c r="AD2059" s="1" t="s">
        <v>709</v>
      </c>
      <c r="AE2059" s="1" t="s">
        <v>100</v>
      </c>
      <c r="AF2059" s="1" t="s">
        <v>93</v>
      </c>
      <c r="AG2059" s="1" t="s">
        <v>719</v>
      </c>
      <c r="AH2059" s="1" t="s">
        <v>720</v>
      </c>
      <c r="AI2059" s="1" t="s">
        <v>14743</v>
      </c>
      <c r="AJ2059" s="1"/>
      <c r="AK2059" s="1" t="s">
        <v>14744</v>
      </c>
      <c r="AL2059" s="1" t="s">
        <v>14745</v>
      </c>
      <c r="AM2059" s="1" t="s">
        <v>3505</v>
      </c>
      <c r="AN2059" s="1"/>
      <c r="AO2059" s="1" t="s">
        <v>715</v>
      </c>
      <c r="AP2059" s="1" t="s">
        <v>1318</v>
      </c>
      <c r="AQ2059" s="1" t="s">
        <v>3699</v>
      </c>
      <c r="AR2059" s="1" t="s">
        <v>1320</v>
      </c>
      <c r="AS2059" s="1" t="s">
        <v>247</v>
      </c>
      <c r="AT2059" s="1" t="s">
        <v>719</v>
      </c>
      <c r="AU2059" s="1" t="s">
        <v>720</v>
      </c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>
        <v>2.63</v>
      </c>
      <c r="BJ2059" s="1">
        <v>0</v>
      </c>
      <c r="BK2059" s="1" t="s">
        <v>110</v>
      </c>
      <c r="BL2059" s="1">
        <v>0</v>
      </c>
      <c r="BM2059" s="1">
        <v>12</v>
      </c>
      <c r="BN2059" s="1">
        <v>0</v>
      </c>
      <c r="BO2059" s="1" t="s">
        <v>14746</v>
      </c>
      <c r="BP2059" s="1"/>
      <c r="BQ2059" s="1" t="s">
        <v>112</v>
      </c>
      <c r="BR2059" s="1">
        <v>0</v>
      </c>
      <c r="BS2059" s="1">
        <v>0.9</v>
      </c>
      <c r="BT2059" s="1">
        <v>0</v>
      </c>
      <c r="BU2059" s="1">
        <v>0</v>
      </c>
      <c r="BV2059" s="1">
        <v>0.1</v>
      </c>
      <c r="BW2059" s="1">
        <v>0</v>
      </c>
      <c r="BX2059" s="1">
        <v>0</v>
      </c>
      <c r="BY2059" s="1">
        <v>0</v>
      </c>
    </row>
    <row r="2060" spans="1:77" ht="15.75" x14ac:dyDescent="0.25">
      <c r="A2060" s="1" t="s">
        <v>77</v>
      </c>
      <c r="B2060" s="1" t="s">
        <v>14747</v>
      </c>
      <c r="C2060" s="1">
        <v>475066668</v>
      </c>
      <c r="D2060" s="1">
        <v>6353</v>
      </c>
      <c r="E2060" s="1" t="s">
        <v>708</v>
      </c>
      <c r="F2060" s="1" t="s">
        <v>13870</v>
      </c>
      <c r="G2060" s="1" t="s">
        <v>81</v>
      </c>
      <c r="H2060" s="1" t="s">
        <v>709</v>
      </c>
      <c r="I2060" s="1" t="s">
        <v>83</v>
      </c>
      <c r="J2060" s="1" t="s">
        <v>84</v>
      </c>
      <c r="K2060" s="1" t="s">
        <v>710</v>
      </c>
      <c r="L2060" s="1" t="s">
        <v>711</v>
      </c>
      <c r="M2060" s="1" t="s">
        <v>712</v>
      </c>
      <c r="N2060" s="1" t="s">
        <v>713</v>
      </c>
      <c r="O2060" s="1" t="s">
        <v>714</v>
      </c>
      <c r="P2060" s="1"/>
      <c r="Q2060" s="1" t="s">
        <v>715</v>
      </c>
      <c r="R2060" s="1" t="s">
        <v>716</v>
      </c>
      <c r="S2060" s="1" t="s">
        <v>717</v>
      </c>
      <c r="T2060" s="1" t="s">
        <v>718</v>
      </c>
      <c r="U2060" s="1" t="s">
        <v>93</v>
      </c>
      <c r="V2060" s="1" t="s">
        <v>83</v>
      </c>
      <c r="W2060" s="1" t="s">
        <v>94</v>
      </c>
      <c r="X2060" s="1" t="s">
        <v>84</v>
      </c>
      <c r="Y2060" s="1" t="s">
        <v>95</v>
      </c>
      <c r="Z2060" s="1" t="s">
        <v>96</v>
      </c>
      <c r="AA2060" s="1"/>
      <c r="AB2060" s="1" t="s">
        <v>715</v>
      </c>
      <c r="AC2060" s="1" t="s">
        <v>98</v>
      </c>
      <c r="AD2060" s="1" t="s">
        <v>709</v>
      </c>
      <c r="AE2060" s="1" t="s">
        <v>100</v>
      </c>
      <c r="AF2060" s="1" t="s">
        <v>93</v>
      </c>
      <c r="AG2060" s="1" t="s">
        <v>719</v>
      </c>
      <c r="AH2060" s="1" t="s">
        <v>720</v>
      </c>
      <c r="AI2060" s="1" t="s">
        <v>14748</v>
      </c>
      <c r="AJ2060" s="1"/>
      <c r="AK2060" s="1" t="s">
        <v>14749</v>
      </c>
      <c r="AL2060" s="1" t="s">
        <v>14750</v>
      </c>
      <c r="AM2060" s="1" t="s">
        <v>3819</v>
      </c>
      <c r="AN2060" s="1"/>
      <c r="AO2060" s="1" t="s">
        <v>715</v>
      </c>
      <c r="AP2060" s="1" t="s">
        <v>918</v>
      </c>
      <c r="AQ2060" s="1" t="s">
        <v>2266</v>
      </c>
      <c r="AR2060" s="1" t="s">
        <v>14751</v>
      </c>
      <c r="AS2060" s="1" t="s">
        <v>149</v>
      </c>
      <c r="AT2060" s="1" t="s">
        <v>719</v>
      </c>
      <c r="AU2060" s="1" t="s">
        <v>720</v>
      </c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>
        <v>9.6199999999999992</v>
      </c>
      <c r="BJ2060" s="1">
        <v>9.6199999999999992</v>
      </c>
      <c r="BK2060" s="1" t="s">
        <v>110</v>
      </c>
      <c r="BL2060" s="1">
        <v>9.6199999999999992</v>
      </c>
      <c r="BM2060" s="1">
        <v>12</v>
      </c>
      <c r="BN2060" s="1">
        <v>1.1499999999999999</v>
      </c>
      <c r="BO2060" s="1" t="s">
        <v>14752</v>
      </c>
      <c r="BP2060" s="1"/>
      <c r="BQ2060" s="1" t="s">
        <v>112</v>
      </c>
      <c r="BR2060" s="1">
        <v>8.4700000000000006</v>
      </c>
      <c r="BS2060" s="1">
        <v>0.9</v>
      </c>
      <c r="BT2060" s="1">
        <v>0.08</v>
      </c>
      <c r="BU2060" s="1">
        <v>8.4700000000000006</v>
      </c>
      <c r="BV2060" s="1">
        <v>0.1</v>
      </c>
      <c r="BW2060" s="1">
        <v>0</v>
      </c>
      <c r="BX2060" s="1">
        <v>0.01</v>
      </c>
      <c r="BY2060" s="1">
        <v>0</v>
      </c>
    </row>
    <row r="2061" spans="1:77" ht="15.75" x14ac:dyDescent="0.25">
      <c r="A2061" s="1" t="s">
        <v>77</v>
      </c>
      <c r="B2061" s="1" t="s">
        <v>14753</v>
      </c>
      <c r="C2061" s="1">
        <v>475066685</v>
      </c>
      <c r="D2061" s="1">
        <v>6353</v>
      </c>
      <c r="E2061" s="1" t="s">
        <v>708</v>
      </c>
      <c r="F2061" s="1" t="s">
        <v>13870</v>
      </c>
      <c r="G2061" s="1" t="s">
        <v>81</v>
      </c>
      <c r="H2061" s="1" t="s">
        <v>709</v>
      </c>
      <c r="I2061" s="1" t="s">
        <v>83</v>
      </c>
      <c r="J2061" s="1" t="s">
        <v>84</v>
      </c>
      <c r="K2061" s="1" t="s">
        <v>710</v>
      </c>
      <c r="L2061" s="1" t="s">
        <v>711</v>
      </c>
      <c r="M2061" s="1" t="s">
        <v>712</v>
      </c>
      <c r="N2061" s="1" t="s">
        <v>713</v>
      </c>
      <c r="O2061" s="1" t="s">
        <v>714</v>
      </c>
      <c r="P2061" s="1"/>
      <c r="Q2061" s="1" t="s">
        <v>715</v>
      </c>
      <c r="R2061" s="1" t="s">
        <v>716</v>
      </c>
      <c r="S2061" s="1" t="s">
        <v>717</v>
      </c>
      <c r="T2061" s="1" t="s">
        <v>718</v>
      </c>
      <c r="U2061" s="1" t="s">
        <v>93</v>
      </c>
      <c r="V2061" s="1" t="s">
        <v>83</v>
      </c>
      <c r="W2061" s="1" t="s">
        <v>94</v>
      </c>
      <c r="X2061" s="1" t="s">
        <v>84</v>
      </c>
      <c r="Y2061" s="1" t="s">
        <v>95</v>
      </c>
      <c r="Z2061" s="1" t="s">
        <v>96</v>
      </c>
      <c r="AA2061" s="1"/>
      <c r="AB2061" s="1" t="s">
        <v>715</v>
      </c>
      <c r="AC2061" s="1" t="s">
        <v>98</v>
      </c>
      <c r="AD2061" s="1" t="s">
        <v>709</v>
      </c>
      <c r="AE2061" s="1" t="s">
        <v>100</v>
      </c>
      <c r="AF2061" s="1" t="s">
        <v>93</v>
      </c>
      <c r="AG2061" s="1" t="s">
        <v>719</v>
      </c>
      <c r="AH2061" s="1" t="s">
        <v>720</v>
      </c>
      <c r="AI2061" s="1" t="s">
        <v>14754</v>
      </c>
      <c r="AJ2061" s="1"/>
      <c r="AK2061" s="1" t="s">
        <v>14755</v>
      </c>
      <c r="AL2061" s="1" t="s">
        <v>14756</v>
      </c>
      <c r="AM2061" s="1" t="s">
        <v>2076</v>
      </c>
      <c r="AN2061" s="1"/>
      <c r="AO2061" s="1" t="s">
        <v>715</v>
      </c>
      <c r="AP2061" s="1" t="s">
        <v>4413</v>
      </c>
      <c r="AQ2061" s="1" t="s">
        <v>14757</v>
      </c>
      <c r="AR2061" s="1" t="s">
        <v>14758</v>
      </c>
      <c r="AS2061" s="1" t="s">
        <v>215</v>
      </c>
      <c r="AT2061" s="1" t="s">
        <v>719</v>
      </c>
      <c r="AU2061" s="1" t="s">
        <v>720</v>
      </c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>
        <v>2.63</v>
      </c>
      <c r="BJ2061" s="1">
        <v>0</v>
      </c>
      <c r="BK2061" s="1" t="s">
        <v>110</v>
      </c>
      <c r="BL2061" s="1">
        <v>0</v>
      </c>
      <c r="BM2061" s="1">
        <v>12</v>
      </c>
      <c r="BN2061" s="1">
        <v>0</v>
      </c>
      <c r="BO2061" s="1" t="s">
        <v>14759</v>
      </c>
      <c r="BP2061" s="1"/>
      <c r="BQ2061" s="1" t="s">
        <v>112</v>
      </c>
      <c r="BR2061" s="1">
        <v>0</v>
      </c>
      <c r="BS2061" s="1">
        <v>0.9</v>
      </c>
      <c r="BT2061" s="1">
        <v>0</v>
      </c>
      <c r="BU2061" s="1">
        <v>0</v>
      </c>
      <c r="BV2061" s="1">
        <v>0.1</v>
      </c>
      <c r="BW2061" s="1">
        <v>0</v>
      </c>
      <c r="BX2061" s="1">
        <v>0</v>
      </c>
      <c r="BY2061" s="1">
        <v>0</v>
      </c>
    </row>
    <row r="2062" spans="1:77" ht="15.75" x14ac:dyDescent="0.25">
      <c r="A2062" s="1" t="s">
        <v>77</v>
      </c>
      <c r="B2062" s="1" t="s">
        <v>14760</v>
      </c>
      <c r="C2062" s="1">
        <v>475066677</v>
      </c>
      <c r="D2062" s="1">
        <v>6353</v>
      </c>
      <c r="E2062" s="1" t="s">
        <v>708</v>
      </c>
      <c r="F2062" s="1" t="s">
        <v>13870</v>
      </c>
      <c r="G2062" s="1" t="s">
        <v>81</v>
      </c>
      <c r="H2062" s="1" t="s">
        <v>709</v>
      </c>
      <c r="I2062" s="1" t="s">
        <v>83</v>
      </c>
      <c r="J2062" s="1" t="s">
        <v>84</v>
      </c>
      <c r="K2062" s="1" t="s">
        <v>710</v>
      </c>
      <c r="L2062" s="1" t="s">
        <v>711</v>
      </c>
      <c r="M2062" s="1" t="s">
        <v>712</v>
      </c>
      <c r="N2062" s="1" t="s">
        <v>713</v>
      </c>
      <c r="O2062" s="1" t="s">
        <v>714</v>
      </c>
      <c r="P2062" s="1"/>
      <c r="Q2062" s="1" t="s">
        <v>715</v>
      </c>
      <c r="R2062" s="1" t="s">
        <v>716</v>
      </c>
      <c r="S2062" s="1" t="s">
        <v>717</v>
      </c>
      <c r="T2062" s="1" t="s">
        <v>718</v>
      </c>
      <c r="U2062" s="1" t="s">
        <v>93</v>
      </c>
      <c r="V2062" s="1" t="s">
        <v>83</v>
      </c>
      <c r="W2062" s="1" t="s">
        <v>94</v>
      </c>
      <c r="X2062" s="1" t="s">
        <v>84</v>
      </c>
      <c r="Y2062" s="1" t="s">
        <v>95</v>
      </c>
      <c r="Z2062" s="1" t="s">
        <v>96</v>
      </c>
      <c r="AA2062" s="1"/>
      <c r="AB2062" s="1" t="s">
        <v>715</v>
      </c>
      <c r="AC2062" s="1" t="s">
        <v>98</v>
      </c>
      <c r="AD2062" s="1" t="s">
        <v>709</v>
      </c>
      <c r="AE2062" s="1" t="s">
        <v>100</v>
      </c>
      <c r="AF2062" s="1" t="s">
        <v>93</v>
      </c>
      <c r="AG2062" s="1" t="s">
        <v>719</v>
      </c>
      <c r="AH2062" s="1" t="s">
        <v>720</v>
      </c>
      <c r="AI2062" s="1" t="s">
        <v>14761</v>
      </c>
      <c r="AJ2062" s="1"/>
      <c r="AK2062" s="1" t="s">
        <v>14762</v>
      </c>
      <c r="AL2062" s="1" t="s">
        <v>14763</v>
      </c>
      <c r="AM2062" s="1" t="s">
        <v>10228</v>
      </c>
      <c r="AN2062" s="1"/>
      <c r="AO2062" s="1" t="s">
        <v>715</v>
      </c>
      <c r="AP2062" s="1" t="s">
        <v>262</v>
      </c>
      <c r="AQ2062" s="1" t="s">
        <v>836</v>
      </c>
      <c r="AR2062" s="1" t="s">
        <v>14764</v>
      </c>
      <c r="AS2062" s="1" t="s">
        <v>215</v>
      </c>
      <c r="AT2062" s="1" t="s">
        <v>719</v>
      </c>
      <c r="AU2062" s="1" t="s">
        <v>720</v>
      </c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>
        <v>2.63</v>
      </c>
      <c r="BJ2062" s="1">
        <v>0</v>
      </c>
      <c r="BK2062" s="1" t="s">
        <v>110</v>
      </c>
      <c r="BL2062" s="1">
        <v>0</v>
      </c>
      <c r="BM2062" s="1">
        <v>12</v>
      </c>
      <c r="BN2062" s="1">
        <v>0</v>
      </c>
      <c r="BO2062" s="1" t="s">
        <v>14765</v>
      </c>
      <c r="BP2062" s="1"/>
      <c r="BQ2062" s="1" t="s">
        <v>112</v>
      </c>
      <c r="BR2062" s="1">
        <v>0</v>
      </c>
      <c r="BS2062" s="1">
        <v>0.9</v>
      </c>
      <c r="BT2062" s="1">
        <v>0</v>
      </c>
      <c r="BU2062" s="1">
        <v>0</v>
      </c>
      <c r="BV2062" s="1">
        <v>0.1</v>
      </c>
      <c r="BW2062" s="1">
        <v>0</v>
      </c>
      <c r="BX2062" s="1">
        <v>0</v>
      </c>
      <c r="BY2062" s="1">
        <v>0</v>
      </c>
    </row>
    <row r="2063" spans="1:77" ht="15.75" x14ac:dyDescent="0.25">
      <c r="A2063" s="1" t="s">
        <v>77</v>
      </c>
      <c r="B2063" s="1" t="s">
        <v>14766</v>
      </c>
      <c r="C2063" s="1">
        <v>475066661</v>
      </c>
      <c r="D2063" s="1">
        <v>6353</v>
      </c>
      <c r="E2063" s="1" t="s">
        <v>708</v>
      </c>
      <c r="F2063" s="1" t="s">
        <v>13870</v>
      </c>
      <c r="G2063" s="1" t="s">
        <v>81</v>
      </c>
      <c r="H2063" s="1" t="s">
        <v>709</v>
      </c>
      <c r="I2063" s="1" t="s">
        <v>83</v>
      </c>
      <c r="J2063" s="1" t="s">
        <v>84</v>
      </c>
      <c r="K2063" s="1" t="s">
        <v>710</v>
      </c>
      <c r="L2063" s="1" t="s">
        <v>711</v>
      </c>
      <c r="M2063" s="1" t="s">
        <v>712</v>
      </c>
      <c r="N2063" s="1" t="s">
        <v>713</v>
      </c>
      <c r="O2063" s="1" t="s">
        <v>714</v>
      </c>
      <c r="P2063" s="1"/>
      <c r="Q2063" s="1" t="s">
        <v>715</v>
      </c>
      <c r="R2063" s="1" t="s">
        <v>716</v>
      </c>
      <c r="S2063" s="1" t="s">
        <v>717</v>
      </c>
      <c r="T2063" s="1" t="s">
        <v>718</v>
      </c>
      <c r="U2063" s="1" t="s">
        <v>93</v>
      </c>
      <c r="V2063" s="1" t="s">
        <v>83</v>
      </c>
      <c r="W2063" s="1" t="s">
        <v>94</v>
      </c>
      <c r="X2063" s="1" t="s">
        <v>84</v>
      </c>
      <c r="Y2063" s="1" t="s">
        <v>95</v>
      </c>
      <c r="Z2063" s="1" t="s">
        <v>96</v>
      </c>
      <c r="AA2063" s="1"/>
      <c r="AB2063" s="1" t="s">
        <v>715</v>
      </c>
      <c r="AC2063" s="1" t="s">
        <v>98</v>
      </c>
      <c r="AD2063" s="1" t="s">
        <v>709</v>
      </c>
      <c r="AE2063" s="1" t="s">
        <v>100</v>
      </c>
      <c r="AF2063" s="1" t="s">
        <v>93</v>
      </c>
      <c r="AG2063" s="1" t="s">
        <v>719</v>
      </c>
      <c r="AH2063" s="1" t="s">
        <v>720</v>
      </c>
      <c r="AI2063" s="1" t="s">
        <v>14767</v>
      </c>
      <c r="AJ2063" s="1"/>
      <c r="AK2063" s="1" t="s">
        <v>14768</v>
      </c>
      <c r="AL2063" s="1" t="s">
        <v>14769</v>
      </c>
      <c r="AM2063" s="1" t="s">
        <v>10664</v>
      </c>
      <c r="AN2063" s="1"/>
      <c r="AO2063" s="1" t="s">
        <v>715</v>
      </c>
      <c r="AP2063" s="1" t="s">
        <v>1555</v>
      </c>
      <c r="AQ2063" s="1" t="s">
        <v>14770</v>
      </c>
      <c r="AR2063" s="1" t="s">
        <v>14771</v>
      </c>
      <c r="AS2063" s="1" t="s">
        <v>938</v>
      </c>
      <c r="AT2063" s="1" t="s">
        <v>719</v>
      </c>
      <c r="AU2063" s="1" t="s">
        <v>720</v>
      </c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>
        <v>2.63</v>
      </c>
      <c r="BJ2063" s="1">
        <v>0</v>
      </c>
      <c r="BK2063" s="1" t="s">
        <v>110</v>
      </c>
      <c r="BL2063" s="1">
        <v>0</v>
      </c>
      <c r="BM2063" s="1">
        <v>12</v>
      </c>
      <c r="BN2063" s="1">
        <v>0</v>
      </c>
      <c r="BO2063" s="1" t="s">
        <v>14772</v>
      </c>
      <c r="BP2063" s="1"/>
      <c r="BQ2063" s="1" t="s">
        <v>112</v>
      </c>
      <c r="BR2063" s="1">
        <v>0</v>
      </c>
      <c r="BS2063" s="1">
        <v>0.9</v>
      </c>
      <c r="BT2063" s="1">
        <v>0</v>
      </c>
      <c r="BU2063" s="1">
        <v>0</v>
      </c>
      <c r="BV2063" s="1">
        <v>0.1</v>
      </c>
      <c r="BW2063" s="1">
        <v>0</v>
      </c>
      <c r="BX2063" s="1">
        <v>0</v>
      </c>
      <c r="BY2063" s="1">
        <v>0</v>
      </c>
    </row>
    <row r="2064" spans="1:77" ht="15.75" x14ac:dyDescent="0.25">
      <c r="A2064" s="1" t="s">
        <v>77</v>
      </c>
      <c r="B2064" s="1" t="s">
        <v>14773</v>
      </c>
      <c r="C2064" s="1">
        <v>475066663</v>
      </c>
      <c r="D2064" s="1">
        <v>5353</v>
      </c>
      <c r="E2064" s="1" t="s">
        <v>708</v>
      </c>
      <c r="F2064" s="1" t="s">
        <v>13870</v>
      </c>
      <c r="G2064" s="1" t="s">
        <v>81</v>
      </c>
      <c r="H2064" s="1" t="s">
        <v>709</v>
      </c>
      <c r="I2064" s="1" t="s">
        <v>83</v>
      </c>
      <c r="J2064" s="1" t="s">
        <v>84</v>
      </c>
      <c r="K2064" s="1" t="s">
        <v>710</v>
      </c>
      <c r="L2064" s="1" t="s">
        <v>711</v>
      </c>
      <c r="M2064" s="1" t="s">
        <v>712</v>
      </c>
      <c r="N2064" s="1" t="s">
        <v>713</v>
      </c>
      <c r="O2064" s="1" t="s">
        <v>714</v>
      </c>
      <c r="P2064" s="1"/>
      <c r="Q2064" s="1" t="s">
        <v>715</v>
      </c>
      <c r="R2064" s="1" t="s">
        <v>716</v>
      </c>
      <c r="S2064" s="1" t="s">
        <v>717</v>
      </c>
      <c r="T2064" s="1" t="s">
        <v>718</v>
      </c>
      <c r="U2064" s="1" t="s">
        <v>93</v>
      </c>
      <c r="V2064" s="1" t="s">
        <v>83</v>
      </c>
      <c r="W2064" s="1" t="s">
        <v>94</v>
      </c>
      <c r="X2064" s="1" t="s">
        <v>84</v>
      </c>
      <c r="Y2064" s="1" t="s">
        <v>95</v>
      </c>
      <c r="Z2064" s="1" t="s">
        <v>96</v>
      </c>
      <c r="AA2064" s="1"/>
      <c r="AB2064" s="1" t="s">
        <v>715</v>
      </c>
      <c r="AC2064" s="1" t="s">
        <v>98</v>
      </c>
      <c r="AD2064" s="1" t="s">
        <v>709</v>
      </c>
      <c r="AE2064" s="1" t="s">
        <v>100</v>
      </c>
      <c r="AF2064" s="1" t="s">
        <v>93</v>
      </c>
      <c r="AG2064" s="1" t="s">
        <v>719</v>
      </c>
      <c r="AH2064" s="1" t="s">
        <v>720</v>
      </c>
      <c r="AI2064" s="1" t="s">
        <v>14774</v>
      </c>
      <c r="AJ2064" s="1"/>
      <c r="AK2064" s="1" t="s">
        <v>14775</v>
      </c>
      <c r="AL2064" s="1" t="s">
        <v>14776</v>
      </c>
      <c r="AM2064" s="1" t="s">
        <v>12677</v>
      </c>
      <c r="AN2064" s="1"/>
      <c r="AO2064" s="1" t="s">
        <v>715</v>
      </c>
      <c r="AP2064" s="1" t="s">
        <v>7418</v>
      </c>
      <c r="AQ2064" s="1" t="s">
        <v>14777</v>
      </c>
      <c r="AR2064" s="1" t="s">
        <v>14778</v>
      </c>
      <c r="AS2064" s="1" t="s">
        <v>93</v>
      </c>
      <c r="AT2064" s="1" t="s">
        <v>719</v>
      </c>
      <c r="AU2064" s="1" t="s">
        <v>720</v>
      </c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>
        <v>12.04</v>
      </c>
      <c r="BJ2064" s="1">
        <v>12.04</v>
      </c>
      <c r="BK2064" s="1" t="s">
        <v>110</v>
      </c>
      <c r="BL2064" s="1">
        <v>12.04</v>
      </c>
      <c r="BM2064" s="1">
        <v>12</v>
      </c>
      <c r="BN2064" s="1">
        <v>1.44</v>
      </c>
      <c r="BO2064" s="1" t="s">
        <v>14779</v>
      </c>
      <c r="BP2064" s="1"/>
      <c r="BQ2064" s="1" t="s">
        <v>112</v>
      </c>
      <c r="BR2064" s="1">
        <v>10.6</v>
      </c>
      <c r="BS2064" s="1">
        <v>0.9</v>
      </c>
      <c r="BT2064" s="1">
        <v>0.1</v>
      </c>
      <c r="BU2064" s="1">
        <v>10.6</v>
      </c>
      <c r="BV2064" s="1">
        <v>0.1</v>
      </c>
      <c r="BW2064" s="1">
        <v>0</v>
      </c>
      <c r="BX2064" s="1">
        <v>0.01</v>
      </c>
      <c r="BY2064" s="1">
        <v>0</v>
      </c>
    </row>
    <row r="2065" spans="1:77" ht="15.75" x14ac:dyDescent="0.25">
      <c r="A2065" s="1" t="s">
        <v>77</v>
      </c>
      <c r="B2065" s="1" t="s">
        <v>14780</v>
      </c>
      <c r="C2065" s="1">
        <v>475066665</v>
      </c>
      <c r="D2065" s="1">
        <v>5353</v>
      </c>
      <c r="E2065" s="1" t="s">
        <v>708</v>
      </c>
      <c r="F2065" s="1" t="s">
        <v>13870</v>
      </c>
      <c r="G2065" s="1" t="s">
        <v>81</v>
      </c>
      <c r="H2065" s="1" t="s">
        <v>709</v>
      </c>
      <c r="I2065" s="1" t="s">
        <v>83</v>
      </c>
      <c r="J2065" s="1" t="s">
        <v>84</v>
      </c>
      <c r="K2065" s="1" t="s">
        <v>710</v>
      </c>
      <c r="L2065" s="1" t="s">
        <v>711</v>
      </c>
      <c r="M2065" s="1" t="s">
        <v>712</v>
      </c>
      <c r="N2065" s="1" t="s">
        <v>713</v>
      </c>
      <c r="O2065" s="1" t="s">
        <v>714</v>
      </c>
      <c r="P2065" s="1"/>
      <c r="Q2065" s="1" t="s">
        <v>715</v>
      </c>
      <c r="R2065" s="1" t="s">
        <v>716</v>
      </c>
      <c r="S2065" s="1" t="s">
        <v>717</v>
      </c>
      <c r="T2065" s="1" t="s">
        <v>718</v>
      </c>
      <c r="U2065" s="1" t="s">
        <v>93</v>
      </c>
      <c r="V2065" s="1" t="s">
        <v>83</v>
      </c>
      <c r="W2065" s="1" t="s">
        <v>94</v>
      </c>
      <c r="X2065" s="1" t="s">
        <v>84</v>
      </c>
      <c r="Y2065" s="1" t="s">
        <v>95</v>
      </c>
      <c r="Z2065" s="1" t="s">
        <v>96</v>
      </c>
      <c r="AA2065" s="1"/>
      <c r="AB2065" s="1" t="s">
        <v>715</v>
      </c>
      <c r="AC2065" s="1" t="s">
        <v>98</v>
      </c>
      <c r="AD2065" s="1" t="s">
        <v>709</v>
      </c>
      <c r="AE2065" s="1" t="s">
        <v>100</v>
      </c>
      <c r="AF2065" s="1" t="s">
        <v>93</v>
      </c>
      <c r="AG2065" s="1" t="s">
        <v>719</v>
      </c>
      <c r="AH2065" s="1" t="s">
        <v>720</v>
      </c>
      <c r="AI2065" s="1" t="s">
        <v>14781</v>
      </c>
      <c r="AJ2065" s="1"/>
      <c r="AK2065" s="1" t="s">
        <v>14782</v>
      </c>
      <c r="AL2065" s="1" t="s">
        <v>14783</v>
      </c>
      <c r="AM2065" s="1" t="s">
        <v>2971</v>
      </c>
      <c r="AN2065" s="1"/>
      <c r="AO2065" s="1" t="s">
        <v>715</v>
      </c>
      <c r="AP2065" s="1" t="s">
        <v>1730</v>
      </c>
      <c r="AQ2065" s="1" t="s">
        <v>14784</v>
      </c>
      <c r="AR2065" s="1" t="s">
        <v>14785</v>
      </c>
      <c r="AS2065" s="1" t="s">
        <v>93</v>
      </c>
      <c r="AT2065" s="1" t="s">
        <v>719</v>
      </c>
      <c r="AU2065" s="1" t="s">
        <v>720</v>
      </c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>
        <v>2.63</v>
      </c>
      <c r="BJ2065" s="1">
        <v>0</v>
      </c>
      <c r="BK2065" s="1" t="s">
        <v>110</v>
      </c>
      <c r="BL2065" s="1">
        <v>0</v>
      </c>
      <c r="BM2065" s="1">
        <v>12</v>
      </c>
      <c r="BN2065" s="1">
        <v>0</v>
      </c>
      <c r="BO2065" s="1" t="s">
        <v>14786</v>
      </c>
      <c r="BP2065" s="1"/>
      <c r="BQ2065" s="1" t="s">
        <v>112</v>
      </c>
      <c r="BR2065" s="1">
        <v>0</v>
      </c>
      <c r="BS2065" s="1">
        <v>0.9</v>
      </c>
      <c r="BT2065" s="1">
        <v>0</v>
      </c>
      <c r="BU2065" s="1">
        <v>0</v>
      </c>
      <c r="BV2065" s="1">
        <v>0.1</v>
      </c>
      <c r="BW2065" s="1">
        <v>0</v>
      </c>
      <c r="BX2065" s="1">
        <v>0</v>
      </c>
      <c r="BY2065" s="1">
        <v>0</v>
      </c>
    </row>
    <row r="2066" spans="1:77" ht="15.75" x14ac:dyDescent="0.25">
      <c r="A2066" s="1" t="s">
        <v>77</v>
      </c>
      <c r="B2066" s="1" t="s">
        <v>14787</v>
      </c>
      <c r="C2066" s="1">
        <v>475066664</v>
      </c>
      <c r="D2066" s="1">
        <v>6353</v>
      </c>
      <c r="E2066" s="1" t="s">
        <v>708</v>
      </c>
      <c r="F2066" s="1" t="s">
        <v>13870</v>
      </c>
      <c r="G2066" s="1" t="s">
        <v>81</v>
      </c>
      <c r="H2066" s="1" t="s">
        <v>709</v>
      </c>
      <c r="I2066" s="1" t="s">
        <v>83</v>
      </c>
      <c r="J2066" s="1" t="s">
        <v>84</v>
      </c>
      <c r="K2066" s="1" t="s">
        <v>710</v>
      </c>
      <c r="L2066" s="1" t="s">
        <v>711</v>
      </c>
      <c r="M2066" s="1" t="s">
        <v>712</v>
      </c>
      <c r="N2066" s="1" t="s">
        <v>713</v>
      </c>
      <c r="O2066" s="1" t="s">
        <v>714</v>
      </c>
      <c r="P2066" s="1"/>
      <c r="Q2066" s="1" t="s">
        <v>715</v>
      </c>
      <c r="R2066" s="1" t="s">
        <v>716</v>
      </c>
      <c r="S2066" s="1" t="s">
        <v>717</v>
      </c>
      <c r="T2066" s="1" t="s">
        <v>718</v>
      </c>
      <c r="U2066" s="1" t="s">
        <v>93</v>
      </c>
      <c r="V2066" s="1" t="s">
        <v>83</v>
      </c>
      <c r="W2066" s="1" t="s">
        <v>94</v>
      </c>
      <c r="X2066" s="1" t="s">
        <v>84</v>
      </c>
      <c r="Y2066" s="1" t="s">
        <v>95</v>
      </c>
      <c r="Z2066" s="1" t="s">
        <v>96</v>
      </c>
      <c r="AA2066" s="1"/>
      <c r="AB2066" s="1" t="s">
        <v>715</v>
      </c>
      <c r="AC2066" s="1" t="s">
        <v>98</v>
      </c>
      <c r="AD2066" s="1" t="s">
        <v>709</v>
      </c>
      <c r="AE2066" s="1" t="s">
        <v>100</v>
      </c>
      <c r="AF2066" s="1" t="s">
        <v>93</v>
      </c>
      <c r="AG2066" s="1" t="s">
        <v>719</v>
      </c>
      <c r="AH2066" s="1" t="s">
        <v>720</v>
      </c>
      <c r="AI2066" s="1" t="s">
        <v>14788</v>
      </c>
      <c r="AJ2066" s="1"/>
      <c r="AK2066" s="1" t="s">
        <v>14789</v>
      </c>
      <c r="AL2066" s="1" t="s">
        <v>14790</v>
      </c>
      <c r="AM2066" s="1" t="s">
        <v>439</v>
      </c>
      <c r="AN2066" s="1"/>
      <c r="AO2066" s="1" t="s">
        <v>715</v>
      </c>
      <c r="AP2066" s="1" t="s">
        <v>14791</v>
      </c>
      <c r="AQ2066" s="1" t="s">
        <v>14792</v>
      </c>
      <c r="AR2066" s="1" t="s">
        <v>14793</v>
      </c>
      <c r="AS2066" s="1" t="s">
        <v>149</v>
      </c>
      <c r="AT2066" s="1" t="s">
        <v>719</v>
      </c>
      <c r="AU2066" s="1" t="s">
        <v>720</v>
      </c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>
        <v>2.63</v>
      </c>
      <c r="BJ2066" s="1">
        <v>0</v>
      </c>
      <c r="BK2066" s="1" t="s">
        <v>110</v>
      </c>
      <c r="BL2066" s="1">
        <v>0</v>
      </c>
      <c r="BM2066" s="1">
        <v>12</v>
      </c>
      <c r="BN2066" s="1">
        <v>0</v>
      </c>
      <c r="BO2066" s="1" t="s">
        <v>14794</v>
      </c>
      <c r="BP2066" s="1"/>
      <c r="BQ2066" s="1" t="s">
        <v>112</v>
      </c>
      <c r="BR2066" s="1">
        <v>0</v>
      </c>
      <c r="BS2066" s="1">
        <v>0.9</v>
      </c>
      <c r="BT2066" s="1">
        <v>0</v>
      </c>
      <c r="BU2066" s="1">
        <v>0</v>
      </c>
      <c r="BV2066" s="1">
        <v>0.1</v>
      </c>
      <c r="BW2066" s="1">
        <v>0</v>
      </c>
      <c r="BX2066" s="1">
        <v>0</v>
      </c>
      <c r="BY2066" s="1">
        <v>0</v>
      </c>
    </row>
    <row r="2067" spans="1:77" ht="15.75" x14ac:dyDescent="0.25">
      <c r="A2067" s="1" t="s">
        <v>77</v>
      </c>
      <c r="B2067" s="1" t="s">
        <v>14795</v>
      </c>
      <c r="C2067" s="1">
        <v>475069989</v>
      </c>
      <c r="D2067" s="1">
        <v>6353</v>
      </c>
      <c r="E2067" s="1" t="s">
        <v>708</v>
      </c>
      <c r="F2067" s="1" t="s">
        <v>13870</v>
      </c>
      <c r="G2067" s="1" t="s">
        <v>81</v>
      </c>
      <c r="H2067" s="1" t="s">
        <v>709</v>
      </c>
      <c r="I2067" s="1" t="s">
        <v>83</v>
      </c>
      <c r="J2067" s="1" t="s">
        <v>84</v>
      </c>
      <c r="K2067" s="1" t="s">
        <v>710</v>
      </c>
      <c r="L2067" s="1" t="s">
        <v>711</v>
      </c>
      <c r="M2067" s="1" t="s">
        <v>712</v>
      </c>
      <c r="N2067" s="1" t="s">
        <v>713</v>
      </c>
      <c r="O2067" s="1" t="s">
        <v>714</v>
      </c>
      <c r="P2067" s="1"/>
      <c r="Q2067" s="1" t="s">
        <v>715</v>
      </c>
      <c r="R2067" s="1" t="s">
        <v>716</v>
      </c>
      <c r="S2067" s="1" t="s">
        <v>717</v>
      </c>
      <c r="T2067" s="1" t="s">
        <v>718</v>
      </c>
      <c r="U2067" s="1" t="s">
        <v>93</v>
      </c>
      <c r="V2067" s="1" t="s">
        <v>83</v>
      </c>
      <c r="W2067" s="1" t="s">
        <v>94</v>
      </c>
      <c r="X2067" s="1" t="s">
        <v>84</v>
      </c>
      <c r="Y2067" s="1" t="s">
        <v>95</v>
      </c>
      <c r="Z2067" s="1" t="s">
        <v>96</v>
      </c>
      <c r="AA2067" s="1"/>
      <c r="AB2067" s="1" t="s">
        <v>715</v>
      </c>
      <c r="AC2067" s="1" t="s">
        <v>98</v>
      </c>
      <c r="AD2067" s="1" t="s">
        <v>709</v>
      </c>
      <c r="AE2067" s="1" t="s">
        <v>100</v>
      </c>
      <c r="AF2067" s="1" t="s">
        <v>93</v>
      </c>
      <c r="AG2067" s="1" t="s">
        <v>719</v>
      </c>
      <c r="AH2067" s="1" t="s">
        <v>720</v>
      </c>
      <c r="AI2067" s="1" t="s">
        <v>14796</v>
      </c>
      <c r="AJ2067" s="1"/>
      <c r="AK2067" s="1" t="s">
        <v>14797</v>
      </c>
      <c r="AL2067" s="1" t="s">
        <v>14798</v>
      </c>
      <c r="AM2067" s="1" t="s">
        <v>14799</v>
      </c>
      <c r="AN2067" s="1"/>
      <c r="AO2067" s="1" t="s">
        <v>715</v>
      </c>
      <c r="AP2067" s="1" t="s">
        <v>262</v>
      </c>
      <c r="AQ2067" s="1" t="s">
        <v>836</v>
      </c>
      <c r="AR2067" s="1" t="s">
        <v>14800</v>
      </c>
      <c r="AS2067" s="1" t="s">
        <v>215</v>
      </c>
      <c r="AT2067" s="1" t="s">
        <v>719</v>
      </c>
      <c r="AU2067" s="1" t="s">
        <v>720</v>
      </c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>
        <v>2.63</v>
      </c>
      <c r="BJ2067" s="1">
        <v>0</v>
      </c>
      <c r="BK2067" s="1" t="s">
        <v>110</v>
      </c>
      <c r="BL2067" s="1">
        <v>0</v>
      </c>
      <c r="BM2067" s="1">
        <v>12</v>
      </c>
      <c r="BN2067" s="1">
        <v>0</v>
      </c>
      <c r="BO2067" s="1" t="s">
        <v>14801</v>
      </c>
      <c r="BP2067" s="1"/>
      <c r="BQ2067" s="1" t="s">
        <v>112</v>
      </c>
      <c r="BR2067" s="1">
        <v>0</v>
      </c>
      <c r="BS2067" s="1">
        <v>0.9</v>
      </c>
      <c r="BT2067" s="1">
        <v>0</v>
      </c>
      <c r="BU2067" s="1">
        <v>0</v>
      </c>
      <c r="BV2067" s="1">
        <v>0.1</v>
      </c>
      <c r="BW2067" s="1">
        <v>0</v>
      </c>
      <c r="BX2067" s="1">
        <v>0</v>
      </c>
      <c r="BY2067" s="1">
        <v>0</v>
      </c>
    </row>
    <row r="2068" spans="1:77" ht="15.75" x14ac:dyDescent="0.25">
      <c r="A2068" s="1" t="s">
        <v>77</v>
      </c>
      <c r="B2068" s="1" t="s">
        <v>14802</v>
      </c>
      <c r="C2068" s="1">
        <v>475069995</v>
      </c>
      <c r="D2068" s="1">
        <v>5353</v>
      </c>
      <c r="E2068" s="1" t="s">
        <v>708</v>
      </c>
      <c r="F2068" s="1" t="s">
        <v>13870</v>
      </c>
      <c r="G2068" s="1" t="s">
        <v>81</v>
      </c>
      <c r="H2068" s="1" t="s">
        <v>709</v>
      </c>
      <c r="I2068" s="1" t="s">
        <v>83</v>
      </c>
      <c r="J2068" s="1" t="s">
        <v>84</v>
      </c>
      <c r="K2068" s="1" t="s">
        <v>710</v>
      </c>
      <c r="L2068" s="1" t="s">
        <v>711</v>
      </c>
      <c r="M2068" s="1" t="s">
        <v>712</v>
      </c>
      <c r="N2068" s="1" t="s">
        <v>713</v>
      </c>
      <c r="O2068" s="1" t="s">
        <v>714</v>
      </c>
      <c r="P2068" s="1"/>
      <c r="Q2068" s="1" t="s">
        <v>715</v>
      </c>
      <c r="R2068" s="1" t="s">
        <v>716</v>
      </c>
      <c r="S2068" s="1" t="s">
        <v>717</v>
      </c>
      <c r="T2068" s="1" t="s">
        <v>718</v>
      </c>
      <c r="U2068" s="1" t="s">
        <v>93</v>
      </c>
      <c r="V2068" s="1" t="s">
        <v>83</v>
      </c>
      <c r="W2068" s="1" t="s">
        <v>94</v>
      </c>
      <c r="X2068" s="1" t="s">
        <v>84</v>
      </c>
      <c r="Y2068" s="1" t="s">
        <v>95</v>
      </c>
      <c r="Z2068" s="1" t="s">
        <v>96</v>
      </c>
      <c r="AA2068" s="1"/>
      <c r="AB2068" s="1" t="s">
        <v>715</v>
      </c>
      <c r="AC2068" s="1" t="s">
        <v>98</v>
      </c>
      <c r="AD2068" s="1" t="s">
        <v>709</v>
      </c>
      <c r="AE2068" s="1" t="s">
        <v>100</v>
      </c>
      <c r="AF2068" s="1" t="s">
        <v>93</v>
      </c>
      <c r="AG2068" s="1" t="s">
        <v>719</v>
      </c>
      <c r="AH2068" s="1" t="s">
        <v>720</v>
      </c>
      <c r="AI2068" s="1" t="s">
        <v>14803</v>
      </c>
      <c r="AJ2068" s="1"/>
      <c r="AK2068" s="1" t="s">
        <v>14804</v>
      </c>
      <c r="AL2068" s="1" t="s">
        <v>14805</v>
      </c>
      <c r="AM2068" s="1" t="s">
        <v>4141</v>
      </c>
      <c r="AN2068" s="1"/>
      <c r="AO2068" s="1" t="s">
        <v>715</v>
      </c>
      <c r="AP2068" s="1" t="s">
        <v>14806</v>
      </c>
      <c r="AQ2068" s="1" t="s">
        <v>14807</v>
      </c>
      <c r="AR2068" s="1" t="s">
        <v>14808</v>
      </c>
      <c r="AS2068" s="1" t="s">
        <v>93</v>
      </c>
      <c r="AT2068" s="1" t="s">
        <v>719</v>
      </c>
      <c r="AU2068" s="1" t="s">
        <v>720</v>
      </c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>
        <v>2.63</v>
      </c>
      <c r="BJ2068" s="1">
        <v>0</v>
      </c>
      <c r="BK2068" s="1" t="s">
        <v>110</v>
      </c>
      <c r="BL2068" s="1">
        <v>0</v>
      </c>
      <c r="BM2068" s="1">
        <v>12</v>
      </c>
      <c r="BN2068" s="1">
        <v>0</v>
      </c>
      <c r="BO2068" s="1" t="s">
        <v>14809</v>
      </c>
      <c r="BP2068" s="1"/>
      <c r="BQ2068" s="1" t="s">
        <v>112</v>
      </c>
      <c r="BR2068" s="1">
        <v>0</v>
      </c>
      <c r="BS2068" s="1">
        <v>0.9</v>
      </c>
      <c r="BT2068" s="1">
        <v>0</v>
      </c>
      <c r="BU2068" s="1">
        <v>0</v>
      </c>
      <c r="BV2068" s="1">
        <v>0.1</v>
      </c>
      <c r="BW2068" s="1">
        <v>0</v>
      </c>
      <c r="BX2068" s="1">
        <v>0</v>
      </c>
      <c r="BY2068" s="1">
        <v>0</v>
      </c>
    </row>
    <row r="2069" spans="1:77" ht="15.75" x14ac:dyDescent="0.25">
      <c r="A2069" s="1" t="s">
        <v>77</v>
      </c>
      <c r="B2069" s="1" t="s">
        <v>14810</v>
      </c>
      <c r="C2069" s="1">
        <v>475069991</v>
      </c>
      <c r="D2069" s="1">
        <v>6353</v>
      </c>
      <c r="E2069" s="1" t="s">
        <v>708</v>
      </c>
      <c r="F2069" s="1" t="s">
        <v>13870</v>
      </c>
      <c r="G2069" s="1" t="s">
        <v>81</v>
      </c>
      <c r="H2069" s="1" t="s">
        <v>709</v>
      </c>
      <c r="I2069" s="1" t="s">
        <v>83</v>
      </c>
      <c r="J2069" s="1" t="s">
        <v>84</v>
      </c>
      <c r="K2069" s="1" t="s">
        <v>710</v>
      </c>
      <c r="L2069" s="1" t="s">
        <v>711</v>
      </c>
      <c r="M2069" s="1" t="s">
        <v>712</v>
      </c>
      <c r="N2069" s="1" t="s">
        <v>713</v>
      </c>
      <c r="O2069" s="1" t="s">
        <v>714</v>
      </c>
      <c r="P2069" s="1"/>
      <c r="Q2069" s="1" t="s">
        <v>715</v>
      </c>
      <c r="R2069" s="1" t="s">
        <v>716</v>
      </c>
      <c r="S2069" s="1" t="s">
        <v>717</v>
      </c>
      <c r="T2069" s="1" t="s">
        <v>718</v>
      </c>
      <c r="U2069" s="1" t="s">
        <v>93</v>
      </c>
      <c r="V2069" s="1" t="s">
        <v>83</v>
      </c>
      <c r="W2069" s="1" t="s">
        <v>94</v>
      </c>
      <c r="X2069" s="1" t="s">
        <v>84</v>
      </c>
      <c r="Y2069" s="1" t="s">
        <v>95</v>
      </c>
      <c r="Z2069" s="1" t="s">
        <v>96</v>
      </c>
      <c r="AA2069" s="1"/>
      <c r="AB2069" s="1" t="s">
        <v>715</v>
      </c>
      <c r="AC2069" s="1" t="s">
        <v>98</v>
      </c>
      <c r="AD2069" s="1" t="s">
        <v>709</v>
      </c>
      <c r="AE2069" s="1" t="s">
        <v>100</v>
      </c>
      <c r="AF2069" s="1" t="s">
        <v>93</v>
      </c>
      <c r="AG2069" s="1" t="s">
        <v>719</v>
      </c>
      <c r="AH2069" s="1" t="s">
        <v>720</v>
      </c>
      <c r="AI2069" s="1" t="s">
        <v>14811</v>
      </c>
      <c r="AJ2069" s="1"/>
      <c r="AK2069" s="1" t="s">
        <v>14812</v>
      </c>
      <c r="AL2069" s="1" t="s">
        <v>14813</v>
      </c>
      <c r="AM2069" s="1" t="s">
        <v>14814</v>
      </c>
      <c r="AN2069" s="1"/>
      <c r="AO2069" s="1" t="s">
        <v>715</v>
      </c>
      <c r="AP2069" s="1" t="s">
        <v>14815</v>
      </c>
      <c r="AQ2069" s="1" t="s">
        <v>14816</v>
      </c>
      <c r="AR2069" s="1" t="s">
        <v>14817</v>
      </c>
      <c r="AS2069" s="1" t="s">
        <v>204</v>
      </c>
      <c r="AT2069" s="1" t="s">
        <v>719</v>
      </c>
      <c r="AU2069" s="1" t="s">
        <v>720</v>
      </c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>
        <v>6.02</v>
      </c>
      <c r="BJ2069" s="1">
        <v>6.02</v>
      </c>
      <c r="BK2069" s="1" t="s">
        <v>110</v>
      </c>
      <c r="BL2069" s="1">
        <v>6.02</v>
      </c>
      <c r="BM2069" s="1">
        <v>12</v>
      </c>
      <c r="BN2069" s="1">
        <v>0.72</v>
      </c>
      <c r="BO2069" s="1" t="s">
        <v>14818</v>
      </c>
      <c r="BP2069" s="1"/>
      <c r="BQ2069" s="1" t="s">
        <v>112</v>
      </c>
      <c r="BR2069" s="1">
        <v>5.3</v>
      </c>
      <c r="BS2069" s="1">
        <v>0.9</v>
      </c>
      <c r="BT2069" s="1">
        <v>0.05</v>
      </c>
      <c r="BU2069" s="1">
        <v>5.3</v>
      </c>
      <c r="BV2069" s="1">
        <v>0.1</v>
      </c>
      <c r="BW2069" s="1">
        <v>0</v>
      </c>
      <c r="BX2069" s="1">
        <v>0.01</v>
      </c>
      <c r="BY2069" s="1">
        <v>0</v>
      </c>
    </row>
    <row r="2070" spans="1:77" ht="15.75" x14ac:dyDescent="0.25">
      <c r="A2070" s="1" t="s">
        <v>77</v>
      </c>
      <c r="B2070" s="1" t="s">
        <v>14819</v>
      </c>
      <c r="C2070" s="1">
        <v>475069985</v>
      </c>
      <c r="D2070" s="1">
        <v>6353</v>
      </c>
      <c r="E2070" s="1" t="s">
        <v>708</v>
      </c>
      <c r="F2070" s="1" t="s">
        <v>13870</v>
      </c>
      <c r="G2070" s="1" t="s">
        <v>81</v>
      </c>
      <c r="H2070" s="1" t="s">
        <v>709</v>
      </c>
      <c r="I2070" s="1" t="s">
        <v>83</v>
      </c>
      <c r="J2070" s="1" t="s">
        <v>84</v>
      </c>
      <c r="K2070" s="1" t="s">
        <v>710</v>
      </c>
      <c r="L2070" s="1" t="s">
        <v>711</v>
      </c>
      <c r="M2070" s="1" t="s">
        <v>712</v>
      </c>
      <c r="N2070" s="1" t="s">
        <v>713</v>
      </c>
      <c r="O2070" s="1" t="s">
        <v>714</v>
      </c>
      <c r="P2070" s="1"/>
      <c r="Q2070" s="1" t="s">
        <v>715</v>
      </c>
      <c r="R2070" s="1" t="s">
        <v>716</v>
      </c>
      <c r="S2070" s="1" t="s">
        <v>717</v>
      </c>
      <c r="T2070" s="1" t="s">
        <v>718</v>
      </c>
      <c r="U2070" s="1" t="s">
        <v>93</v>
      </c>
      <c r="V2070" s="1" t="s">
        <v>83</v>
      </c>
      <c r="W2070" s="1" t="s">
        <v>94</v>
      </c>
      <c r="X2070" s="1" t="s">
        <v>84</v>
      </c>
      <c r="Y2070" s="1" t="s">
        <v>95</v>
      </c>
      <c r="Z2070" s="1" t="s">
        <v>96</v>
      </c>
      <c r="AA2070" s="1"/>
      <c r="AB2070" s="1" t="s">
        <v>715</v>
      </c>
      <c r="AC2070" s="1" t="s">
        <v>98</v>
      </c>
      <c r="AD2070" s="1" t="s">
        <v>709</v>
      </c>
      <c r="AE2070" s="1" t="s">
        <v>100</v>
      </c>
      <c r="AF2070" s="1" t="s">
        <v>93</v>
      </c>
      <c r="AG2070" s="1" t="s">
        <v>719</v>
      </c>
      <c r="AH2070" s="1" t="s">
        <v>720</v>
      </c>
      <c r="AI2070" s="1" t="s">
        <v>14820</v>
      </c>
      <c r="AJ2070" s="1"/>
      <c r="AK2070" s="1" t="s">
        <v>14821</v>
      </c>
      <c r="AL2070" s="1" t="s">
        <v>14822</v>
      </c>
      <c r="AM2070" s="1" t="s">
        <v>4960</v>
      </c>
      <c r="AN2070" s="1"/>
      <c r="AO2070" s="1" t="s">
        <v>715</v>
      </c>
      <c r="AP2070" s="1" t="s">
        <v>262</v>
      </c>
      <c r="AQ2070" s="1" t="s">
        <v>836</v>
      </c>
      <c r="AR2070" s="1" t="s">
        <v>14823</v>
      </c>
      <c r="AS2070" s="1" t="s">
        <v>215</v>
      </c>
      <c r="AT2070" s="1" t="s">
        <v>719</v>
      </c>
      <c r="AU2070" s="1" t="s">
        <v>720</v>
      </c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>
        <v>2.63</v>
      </c>
      <c r="BJ2070" s="1">
        <v>0</v>
      </c>
      <c r="BK2070" s="1" t="s">
        <v>110</v>
      </c>
      <c r="BL2070" s="1">
        <v>0</v>
      </c>
      <c r="BM2070" s="1">
        <v>12</v>
      </c>
      <c r="BN2070" s="1">
        <v>0</v>
      </c>
      <c r="BO2070" s="1" t="s">
        <v>14824</v>
      </c>
      <c r="BP2070" s="1"/>
      <c r="BQ2070" s="1" t="s">
        <v>112</v>
      </c>
      <c r="BR2070" s="1">
        <v>0</v>
      </c>
      <c r="BS2070" s="1">
        <v>0.9</v>
      </c>
      <c r="BT2070" s="1">
        <v>0</v>
      </c>
      <c r="BU2070" s="1">
        <v>0</v>
      </c>
      <c r="BV2070" s="1">
        <v>0.1</v>
      </c>
      <c r="BW2070" s="1">
        <v>0</v>
      </c>
      <c r="BX2070" s="1">
        <v>0</v>
      </c>
      <c r="BY2070" s="1">
        <v>0</v>
      </c>
    </row>
    <row r="2071" spans="1:77" ht="15.75" x14ac:dyDescent="0.25">
      <c r="A2071" s="1" t="s">
        <v>77</v>
      </c>
      <c r="B2071" s="1" t="s">
        <v>14825</v>
      </c>
      <c r="C2071" s="1">
        <v>475070002</v>
      </c>
      <c r="D2071" s="1">
        <v>5353</v>
      </c>
      <c r="E2071" s="1" t="s">
        <v>708</v>
      </c>
      <c r="F2071" s="1" t="s">
        <v>13870</v>
      </c>
      <c r="G2071" s="1" t="s">
        <v>81</v>
      </c>
      <c r="H2071" s="1" t="s">
        <v>709</v>
      </c>
      <c r="I2071" s="1" t="s">
        <v>83</v>
      </c>
      <c r="J2071" s="1" t="s">
        <v>84</v>
      </c>
      <c r="K2071" s="1" t="s">
        <v>710</v>
      </c>
      <c r="L2071" s="1" t="s">
        <v>711</v>
      </c>
      <c r="M2071" s="1" t="s">
        <v>712</v>
      </c>
      <c r="N2071" s="1" t="s">
        <v>713</v>
      </c>
      <c r="O2071" s="1" t="s">
        <v>714</v>
      </c>
      <c r="P2071" s="1"/>
      <c r="Q2071" s="1" t="s">
        <v>715</v>
      </c>
      <c r="R2071" s="1" t="s">
        <v>716</v>
      </c>
      <c r="S2071" s="1" t="s">
        <v>717</v>
      </c>
      <c r="T2071" s="1" t="s">
        <v>718</v>
      </c>
      <c r="U2071" s="1" t="s">
        <v>93</v>
      </c>
      <c r="V2071" s="1" t="s">
        <v>83</v>
      </c>
      <c r="W2071" s="1" t="s">
        <v>94</v>
      </c>
      <c r="X2071" s="1" t="s">
        <v>84</v>
      </c>
      <c r="Y2071" s="1" t="s">
        <v>95</v>
      </c>
      <c r="Z2071" s="1" t="s">
        <v>96</v>
      </c>
      <c r="AA2071" s="1"/>
      <c r="AB2071" s="1" t="s">
        <v>715</v>
      </c>
      <c r="AC2071" s="1" t="s">
        <v>98</v>
      </c>
      <c r="AD2071" s="1" t="s">
        <v>709</v>
      </c>
      <c r="AE2071" s="1" t="s">
        <v>100</v>
      </c>
      <c r="AF2071" s="1" t="s">
        <v>93</v>
      </c>
      <c r="AG2071" s="1" t="s">
        <v>719</v>
      </c>
      <c r="AH2071" s="1" t="s">
        <v>720</v>
      </c>
      <c r="AI2071" s="1" t="s">
        <v>14826</v>
      </c>
      <c r="AJ2071" s="1"/>
      <c r="AK2071" s="1" t="s">
        <v>14827</v>
      </c>
      <c r="AL2071" s="1" t="s">
        <v>14828</v>
      </c>
      <c r="AM2071" s="1" t="s">
        <v>3616</v>
      </c>
      <c r="AN2071" s="1"/>
      <c r="AO2071" s="1" t="s">
        <v>715</v>
      </c>
      <c r="AP2071" s="1" t="s">
        <v>2565</v>
      </c>
      <c r="AQ2071" s="1" t="s">
        <v>14829</v>
      </c>
      <c r="AR2071" s="1" t="s">
        <v>14830</v>
      </c>
      <c r="AS2071" s="1" t="s">
        <v>93</v>
      </c>
      <c r="AT2071" s="1" t="s">
        <v>719</v>
      </c>
      <c r="AU2071" s="1" t="s">
        <v>720</v>
      </c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>
        <v>2.63</v>
      </c>
      <c r="BJ2071" s="1">
        <v>0</v>
      </c>
      <c r="BK2071" s="1" t="s">
        <v>110</v>
      </c>
      <c r="BL2071" s="1">
        <v>0</v>
      </c>
      <c r="BM2071" s="1">
        <v>12</v>
      </c>
      <c r="BN2071" s="1">
        <v>0</v>
      </c>
      <c r="BO2071" s="1" t="s">
        <v>14831</v>
      </c>
      <c r="BP2071" s="1"/>
      <c r="BQ2071" s="1" t="s">
        <v>112</v>
      </c>
      <c r="BR2071" s="1">
        <v>0</v>
      </c>
      <c r="BS2071" s="1">
        <v>0.9</v>
      </c>
      <c r="BT2071" s="1">
        <v>0</v>
      </c>
      <c r="BU2071" s="1">
        <v>0</v>
      </c>
      <c r="BV2071" s="1">
        <v>0.1</v>
      </c>
      <c r="BW2071" s="1">
        <v>0</v>
      </c>
      <c r="BX2071" s="1">
        <v>0</v>
      </c>
      <c r="BY2071" s="1">
        <v>0</v>
      </c>
    </row>
    <row r="2072" spans="1:77" ht="15.75" x14ac:dyDescent="0.25">
      <c r="A2072" s="1" t="s">
        <v>77</v>
      </c>
      <c r="B2072" s="1" t="s">
        <v>14832</v>
      </c>
      <c r="C2072" s="1">
        <v>475070033</v>
      </c>
      <c r="D2072" s="1">
        <v>5353</v>
      </c>
      <c r="E2072" s="1" t="s">
        <v>708</v>
      </c>
      <c r="F2072" s="1" t="s">
        <v>13870</v>
      </c>
      <c r="G2072" s="1" t="s">
        <v>81</v>
      </c>
      <c r="H2072" s="1" t="s">
        <v>709</v>
      </c>
      <c r="I2072" s="1" t="s">
        <v>83</v>
      </c>
      <c r="J2072" s="1" t="s">
        <v>84</v>
      </c>
      <c r="K2072" s="1" t="s">
        <v>710</v>
      </c>
      <c r="L2072" s="1" t="s">
        <v>711</v>
      </c>
      <c r="M2072" s="1" t="s">
        <v>712</v>
      </c>
      <c r="N2072" s="1" t="s">
        <v>713</v>
      </c>
      <c r="O2072" s="1" t="s">
        <v>714</v>
      </c>
      <c r="P2072" s="1"/>
      <c r="Q2072" s="1" t="s">
        <v>715</v>
      </c>
      <c r="R2072" s="1" t="s">
        <v>716</v>
      </c>
      <c r="S2072" s="1" t="s">
        <v>717</v>
      </c>
      <c r="T2072" s="1" t="s">
        <v>718</v>
      </c>
      <c r="U2072" s="1" t="s">
        <v>93</v>
      </c>
      <c r="V2072" s="1" t="s">
        <v>83</v>
      </c>
      <c r="W2072" s="1" t="s">
        <v>94</v>
      </c>
      <c r="X2072" s="1" t="s">
        <v>84</v>
      </c>
      <c r="Y2072" s="1" t="s">
        <v>95</v>
      </c>
      <c r="Z2072" s="1" t="s">
        <v>96</v>
      </c>
      <c r="AA2072" s="1"/>
      <c r="AB2072" s="1" t="s">
        <v>715</v>
      </c>
      <c r="AC2072" s="1" t="s">
        <v>98</v>
      </c>
      <c r="AD2072" s="1" t="s">
        <v>709</v>
      </c>
      <c r="AE2072" s="1" t="s">
        <v>100</v>
      </c>
      <c r="AF2072" s="1" t="s">
        <v>93</v>
      </c>
      <c r="AG2072" s="1" t="s">
        <v>719</v>
      </c>
      <c r="AH2072" s="1" t="s">
        <v>720</v>
      </c>
      <c r="AI2072" s="1" t="s">
        <v>14833</v>
      </c>
      <c r="AJ2072" s="1"/>
      <c r="AK2072" s="1" t="s">
        <v>14834</v>
      </c>
      <c r="AL2072" s="1" t="s">
        <v>14835</v>
      </c>
      <c r="AM2072" s="1" t="s">
        <v>954</v>
      </c>
      <c r="AN2072" s="1"/>
      <c r="AO2072" s="1" t="s">
        <v>715</v>
      </c>
      <c r="AP2072" s="1" t="s">
        <v>3590</v>
      </c>
      <c r="AQ2072" s="1" t="s">
        <v>14836</v>
      </c>
      <c r="AR2072" s="1" t="s">
        <v>14837</v>
      </c>
      <c r="AS2072" s="1" t="s">
        <v>93</v>
      </c>
      <c r="AT2072" s="1" t="s">
        <v>719</v>
      </c>
      <c r="AU2072" s="1" t="s">
        <v>720</v>
      </c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>
        <v>2.63</v>
      </c>
      <c r="BJ2072" s="1">
        <v>0</v>
      </c>
      <c r="BK2072" s="1" t="s">
        <v>110</v>
      </c>
      <c r="BL2072" s="1">
        <v>0</v>
      </c>
      <c r="BM2072" s="1">
        <v>12</v>
      </c>
      <c r="BN2072" s="1">
        <v>0</v>
      </c>
      <c r="BO2072" s="1" t="s">
        <v>14838</v>
      </c>
      <c r="BP2072" s="1"/>
      <c r="BQ2072" s="1" t="s">
        <v>112</v>
      </c>
      <c r="BR2072" s="1">
        <v>0</v>
      </c>
      <c r="BS2072" s="1">
        <v>0.9</v>
      </c>
      <c r="BT2072" s="1">
        <v>0</v>
      </c>
      <c r="BU2072" s="1">
        <v>0</v>
      </c>
      <c r="BV2072" s="1">
        <v>0.1</v>
      </c>
      <c r="BW2072" s="1">
        <v>0</v>
      </c>
      <c r="BX2072" s="1">
        <v>0</v>
      </c>
      <c r="BY2072" s="1">
        <v>0</v>
      </c>
    </row>
    <row r="2073" spans="1:77" ht="15.75" x14ac:dyDescent="0.25">
      <c r="A2073" s="1" t="s">
        <v>77</v>
      </c>
      <c r="B2073" s="1" t="s">
        <v>14839</v>
      </c>
      <c r="C2073" s="1">
        <v>475070015</v>
      </c>
      <c r="D2073" s="1">
        <v>5353</v>
      </c>
      <c r="E2073" s="1" t="s">
        <v>708</v>
      </c>
      <c r="F2073" s="1" t="s">
        <v>13870</v>
      </c>
      <c r="G2073" s="1" t="s">
        <v>81</v>
      </c>
      <c r="H2073" s="1" t="s">
        <v>709</v>
      </c>
      <c r="I2073" s="1" t="s">
        <v>83</v>
      </c>
      <c r="J2073" s="1" t="s">
        <v>84</v>
      </c>
      <c r="K2073" s="1" t="s">
        <v>710</v>
      </c>
      <c r="L2073" s="1" t="s">
        <v>711</v>
      </c>
      <c r="M2073" s="1" t="s">
        <v>712</v>
      </c>
      <c r="N2073" s="1" t="s">
        <v>713</v>
      </c>
      <c r="O2073" s="1" t="s">
        <v>714</v>
      </c>
      <c r="P2073" s="1"/>
      <c r="Q2073" s="1" t="s">
        <v>715</v>
      </c>
      <c r="R2073" s="1" t="s">
        <v>716</v>
      </c>
      <c r="S2073" s="1" t="s">
        <v>717</v>
      </c>
      <c r="T2073" s="1" t="s">
        <v>718</v>
      </c>
      <c r="U2073" s="1" t="s">
        <v>93</v>
      </c>
      <c r="V2073" s="1" t="s">
        <v>83</v>
      </c>
      <c r="W2073" s="1" t="s">
        <v>94</v>
      </c>
      <c r="X2073" s="1" t="s">
        <v>84</v>
      </c>
      <c r="Y2073" s="1" t="s">
        <v>95</v>
      </c>
      <c r="Z2073" s="1" t="s">
        <v>96</v>
      </c>
      <c r="AA2073" s="1"/>
      <c r="AB2073" s="1" t="s">
        <v>715</v>
      </c>
      <c r="AC2073" s="1" t="s">
        <v>98</v>
      </c>
      <c r="AD2073" s="1" t="s">
        <v>709</v>
      </c>
      <c r="AE2073" s="1" t="s">
        <v>100</v>
      </c>
      <c r="AF2073" s="1" t="s">
        <v>93</v>
      </c>
      <c r="AG2073" s="1" t="s">
        <v>719</v>
      </c>
      <c r="AH2073" s="1" t="s">
        <v>720</v>
      </c>
      <c r="AI2073" s="1" t="s">
        <v>14840</v>
      </c>
      <c r="AJ2073" s="1"/>
      <c r="AK2073" s="1" t="s">
        <v>14841</v>
      </c>
      <c r="AL2073" s="1" t="s">
        <v>14842</v>
      </c>
      <c r="AM2073" s="1" t="s">
        <v>14843</v>
      </c>
      <c r="AN2073" s="1"/>
      <c r="AO2073" s="1" t="s">
        <v>715</v>
      </c>
      <c r="AP2073" s="1" t="s">
        <v>762</v>
      </c>
      <c r="AQ2073" s="1" t="s">
        <v>763</v>
      </c>
      <c r="AR2073" s="1" t="s">
        <v>14844</v>
      </c>
      <c r="AS2073" s="1" t="s">
        <v>93</v>
      </c>
      <c r="AT2073" s="1" t="s">
        <v>719</v>
      </c>
      <c r="AU2073" s="1" t="s">
        <v>720</v>
      </c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>
        <v>2.63</v>
      </c>
      <c r="BJ2073" s="1">
        <v>0</v>
      </c>
      <c r="BK2073" s="1" t="s">
        <v>110</v>
      </c>
      <c r="BL2073" s="1">
        <v>0</v>
      </c>
      <c r="BM2073" s="1">
        <v>12</v>
      </c>
      <c r="BN2073" s="1">
        <v>0</v>
      </c>
      <c r="BO2073" s="1" t="s">
        <v>14845</v>
      </c>
      <c r="BP2073" s="1"/>
      <c r="BQ2073" s="1" t="s">
        <v>112</v>
      </c>
      <c r="BR2073" s="1">
        <v>0</v>
      </c>
      <c r="BS2073" s="1">
        <v>0.9</v>
      </c>
      <c r="BT2073" s="1">
        <v>0</v>
      </c>
      <c r="BU2073" s="1">
        <v>0</v>
      </c>
      <c r="BV2073" s="1">
        <v>0.1</v>
      </c>
      <c r="BW2073" s="1">
        <v>0</v>
      </c>
      <c r="BX2073" s="1">
        <v>0</v>
      </c>
      <c r="BY2073" s="1">
        <v>0</v>
      </c>
    </row>
    <row r="2074" spans="1:77" ht="15.75" x14ac:dyDescent="0.25">
      <c r="A2074" s="1" t="s">
        <v>77</v>
      </c>
      <c r="B2074" s="1" t="s">
        <v>14846</v>
      </c>
      <c r="C2074" s="1">
        <v>475070027</v>
      </c>
      <c r="D2074" s="1">
        <v>6353</v>
      </c>
      <c r="E2074" s="1" t="s">
        <v>708</v>
      </c>
      <c r="F2074" s="1" t="s">
        <v>13870</v>
      </c>
      <c r="G2074" s="1" t="s">
        <v>81</v>
      </c>
      <c r="H2074" s="1" t="s">
        <v>709</v>
      </c>
      <c r="I2074" s="1" t="s">
        <v>83</v>
      </c>
      <c r="J2074" s="1" t="s">
        <v>84</v>
      </c>
      <c r="K2074" s="1" t="s">
        <v>710</v>
      </c>
      <c r="L2074" s="1" t="s">
        <v>711</v>
      </c>
      <c r="M2074" s="1" t="s">
        <v>712</v>
      </c>
      <c r="N2074" s="1" t="s">
        <v>713</v>
      </c>
      <c r="O2074" s="1" t="s">
        <v>714</v>
      </c>
      <c r="P2074" s="1"/>
      <c r="Q2074" s="1" t="s">
        <v>715</v>
      </c>
      <c r="R2074" s="1" t="s">
        <v>716</v>
      </c>
      <c r="S2074" s="1" t="s">
        <v>717</v>
      </c>
      <c r="T2074" s="1" t="s">
        <v>718</v>
      </c>
      <c r="U2074" s="1" t="s">
        <v>93</v>
      </c>
      <c r="V2074" s="1" t="s">
        <v>83</v>
      </c>
      <c r="W2074" s="1" t="s">
        <v>94</v>
      </c>
      <c r="X2074" s="1" t="s">
        <v>84</v>
      </c>
      <c r="Y2074" s="1" t="s">
        <v>95</v>
      </c>
      <c r="Z2074" s="1" t="s">
        <v>96</v>
      </c>
      <c r="AA2074" s="1"/>
      <c r="AB2074" s="1" t="s">
        <v>715</v>
      </c>
      <c r="AC2074" s="1" t="s">
        <v>98</v>
      </c>
      <c r="AD2074" s="1" t="s">
        <v>709</v>
      </c>
      <c r="AE2074" s="1" t="s">
        <v>100</v>
      </c>
      <c r="AF2074" s="1" t="s">
        <v>93</v>
      </c>
      <c r="AG2074" s="1" t="s">
        <v>719</v>
      </c>
      <c r="AH2074" s="1" t="s">
        <v>720</v>
      </c>
      <c r="AI2074" s="1" t="s">
        <v>14847</v>
      </c>
      <c r="AJ2074" s="1"/>
      <c r="AK2074" s="1" t="s">
        <v>14848</v>
      </c>
      <c r="AL2074" s="1" t="s">
        <v>14849</v>
      </c>
      <c r="AM2074" s="1" t="s">
        <v>2001</v>
      </c>
      <c r="AN2074" s="1"/>
      <c r="AO2074" s="1" t="s">
        <v>715</v>
      </c>
      <c r="AP2074" s="1" t="s">
        <v>14850</v>
      </c>
      <c r="AQ2074" s="1" t="s">
        <v>14851</v>
      </c>
      <c r="AR2074" s="1" t="s">
        <v>14852</v>
      </c>
      <c r="AS2074" s="1" t="s">
        <v>938</v>
      </c>
      <c r="AT2074" s="1" t="s">
        <v>719</v>
      </c>
      <c r="AU2074" s="1" t="s">
        <v>720</v>
      </c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>
        <v>2.63</v>
      </c>
      <c r="BJ2074" s="1">
        <v>0</v>
      </c>
      <c r="BK2074" s="1" t="s">
        <v>110</v>
      </c>
      <c r="BL2074" s="1">
        <v>0</v>
      </c>
      <c r="BM2074" s="1">
        <v>12</v>
      </c>
      <c r="BN2074" s="1">
        <v>0</v>
      </c>
      <c r="BO2074" s="1" t="s">
        <v>14853</v>
      </c>
      <c r="BP2074" s="1"/>
      <c r="BQ2074" s="1" t="s">
        <v>112</v>
      </c>
      <c r="BR2074" s="1">
        <v>0</v>
      </c>
      <c r="BS2074" s="1">
        <v>0.9</v>
      </c>
      <c r="BT2074" s="1">
        <v>0</v>
      </c>
      <c r="BU2074" s="1">
        <v>0</v>
      </c>
      <c r="BV2074" s="1">
        <v>0.1</v>
      </c>
      <c r="BW2074" s="1">
        <v>0</v>
      </c>
      <c r="BX2074" s="1">
        <v>0</v>
      </c>
      <c r="BY2074" s="1">
        <v>0</v>
      </c>
    </row>
    <row r="2075" spans="1:77" ht="15.75" x14ac:dyDescent="0.25">
      <c r="A2075" s="1" t="s">
        <v>77</v>
      </c>
      <c r="B2075" s="1" t="s">
        <v>14854</v>
      </c>
      <c r="C2075" s="1">
        <v>475070032</v>
      </c>
      <c r="D2075" s="1">
        <v>6353</v>
      </c>
      <c r="E2075" s="1" t="s">
        <v>708</v>
      </c>
      <c r="F2075" s="1" t="s">
        <v>13870</v>
      </c>
      <c r="G2075" s="1" t="s">
        <v>81</v>
      </c>
      <c r="H2075" s="1" t="s">
        <v>709</v>
      </c>
      <c r="I2075" s="1" t="s">
        <v>83</v>
      </c>
      <c r="J2075" s="1" t="s">
        <v>84</v>
      </c>
      <c r="K2075" s="1" t="s">
        <v>710</v>
      </c>
      <c r="L2075" s="1" t="s">
        <v>711</v>
      </c>
      <c r="M2075" s="1" t="s">
        <v>712</v>
      </c>
      <c r="N2075" s="1" t="s">
        <v>713</v>
      </c>
      <c r="O2075" s="1" t="s">
        <v>714</v>
      </c>
      <c r="P2075" s="1"/>
      <c r="Q2075" s="1" t="s">
        <v>715</v>
      </c>
      <c r="R2075" s="1" t="s">
        <v>716</v>
      </c>
      <c r="S2075" s="1" t="s">
        <v>717</v>
      </c>
      <c r="T2075" s="1" t="s">
        <v>718</v>
      </c>
      <c r="U2075" s="1" t="s">
        <v>93</v>
      </c>
      <c r="V2075" s="1" t="s">
        <v>83</v>
      </c>
      <c r="W2075" s="1" t="s">
        <v>94</v>
      </c>
      <c r="X2075" s="1" t="s">
        <v>84</v>
      </c>
      <c r="Y2075" s="1" t="s">
        <v>95</v>
      </c>
      <c r="Z2075" s="1" t="s">
        <v>96</v>
      </c>
      <c r="AA2075" s="1"/>
      <c r="AB2075" s="1" t="s">
        <v>715</v>
      </c>
      <c r="AC2075" s="1" t="s">
        <v>98</v>
      </c>
      <c r="AD2075" s="1" t="s">
        <v>709</v>
      </c>
      <c r="AE2075" s="1" t="s">
        <v>100</v>
      </c>
      <c r="AF2075" s="1" t="s">
        <v>93</v>
      </c>
      <c r="AG2075" s="1" t="s">
        <v>719</v>
      </c>
      <c r="AH2075" s="1" t="s">
        <v>720</v>
      </c>
      <c r="AI2075" s="1" t="s">
        <v>14855</v>
      </c>
      <c r="AJ2075" s="1"/>
      <c r="AK2075" s="1" t="s">
        <v>14856</v>
      </c>
      <c r="AL2075" s="1" t="s">
        <v>14857</v>
      </c>
      <c r="AM2075" s="1" t="s">
        <v>14858</v>
      </c>
      <c r="AN2075" s="1"/>
      <c r="AO2075" s="1" t="s">
        <v>715</v>
      </c>
      <c r="AP2075" s="1" t="s">
        <v>14859</v>
      </c>
      <c r="AQ2075" s="1" t="s">
        <v>14860</v>
      </c>
      <c r="AR2075" s="1" t="s">
        <v>14861</v>
      </c>
      <c r="AS2075" s="1" t="s">
        <v>247</v>
      </c>
      <c r="AT2075" s="1" t="s">
        <v>719</v>
      </c>
      <c r="AU2075" s="1" t="s">
        <v>720</v>
      </c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>
        <v>2.63</v>
      </c>
      <c r="BJ2075" s="1">
        <v>0</v>
      </c>
      <c r="BK2075" s="1" t="s">
        <v>110</v>
      </c>
      <c r="BL2075" s="1">
        <v>0</v>
      </c>
      <c r="BM2075" s="1">
        <v>12</v>
      </c>
      <c r="BN2075" s="1">
        <v>0</v>
      </c>
      <c r="BO2075" s="1" t="s">
        <v>14862</v>
      </c>
      <c r="BP2075" s="1"/>
      <c r="BQ2075" s="1" t="s">
        <v>112</v>
      </c>
      <c r="BR2075" s="1">
        <v>0</v>
      </c>
      <c r="BS2075" s="1">
        <v>0.9</v>
      </c>
      <c r="BT2075" s="1">
        <v>0</v>
      </c>
      <c r="BU2075" s="1">
        <v>0</v>
      </c>
      <c r="BV2075" s="1">
        <v>0.1</v>
      </c>
      <c r="BW2075" s="1">
        <v>0</v>
      </c>
      <c r="BX2075" s="1">
        <v>0</v>
      </c>
      <c r="BY2075" s="1">
        <v>0</v>
      </c>
    </row>
    <row r="2076" spans="1:77" ht="15.75" x14ac:dyDescent="0.25">
      <c r="A2076" s="1" t="s">
        <v>77</v>
      </c>
      <c r="B2076" s="1" t="s">
        <v>14863</v>
      </c>
      <c r="C2076" s="1">
        <v>475070026</v>
      </c>
      <c r="D2076" s="1">
        <v>6353</v>
      </c>
      <c r="E2076" s="1" t="s">
        <v>708</v>
      </c>
      <c r="F2076" s="1" t="s">
        <v>13870</v>
      </c>
      <c r="G2076" s="1" t="s">
        <v>81</v>
      </c>
      <c r="H2076" s="1" t="s">
        <v>709</v>
      </c>
      <c r="I2076" s="1" t="s">
        <v>83</v>
      </c>
      <c r="J2076" s="1" t="s">
        <v>84</v>
      </c>
      <c r="K2076" s="1" t="s">
        <v>710</v>
      </c>
      <c r="L2076" s="1" t="s">
        <v>711</v>
      </c>
      <c r="M2076" s="1" t="s">
        <v>712</v>
      </c>
      <c r="N2076" s="1" t="s">
        <v>713</v>
      </c>
      <c r="O2076" s="1" t="s">
        <v>714</v>
      </c>
      <c r="P2076" s="1"/>
      <c r="Q2076" s="1" t="s">
        <v>715</v>
      </c>
      <c r="R2076" s="1" t="s">
        <v>716</v>
      </c>
      <c r="S2076" s="1" t="s">
        <v>717</v>
      </c>
      <c r="T2076" s="1" t="s">
        <v>718</v>
      </c>
      <c r="U2076" s="1" t="s">
        <v>93</v>
      </c>
      <c r="V2076" s="1" t="s">
        <v>83</v>
      </c>
      <c r="W2076" s="1" t="s">
        <v>94</v>
      </c>
      <c r="X2076" s="1" t="s">
        <v>84</v>
      </c>
      <c r="Y2076" s="1" t="s">
        <v>95</v>
      </c>
      <c r="Z2076" s="1" t="s">
        <v>96</v>
      </c>
      <c r="AA2076" s="1"/>
      <c r="AB2076" s="1" t="s">
        <v>715</v>
      </c>
      <c r="AC2076" s="1" t="s">
        <v>98</v>
      </c>
      <c r="AD2076" s="1" t="s">
        <v>709</v>
      </c>
      <c r="AE2076" s="1" t="s">
        <v>100</v>
      </c>
      <c r="AF2076" s="1" t="s">
        <v>93</v>
      </c>
      <c r="AG2076" s="1" t="s">
        <v>719</v>
      </c>
      <c r="AH2076" s="1" t="s">
        <v>720</v>
      </c>
      <c r="AI2076" s="1" t="s">
        <v>14864</v>
      </c>
      <c r="AJ2076" s="1"/>
      <c r="AK2076" s="1" t="s">
        <v>14865</v>
      </c>
      <c r="AL2076" s="1" t="s">
        <v>14866</v>
      </c>
      <c r="AM2076" s="1" t="s">
        <v>594</v>
      </c>
      <c r="AN2076" s="1"/>
      <c r="AO2076" s="1" t="s">
        <v>715</v>
      </c>
      <c r="AP2076" s="1" t="s">
        <v>262</v>
      </c>
      <c r="AQ2076" s="1" t="s">
        <v>836</v>
      </c>
      <c r="AR2076" s="1" t="s">
        <v>14867</v>
      </c>
      <c r="AS2076" s="1" t="s">
        <v>215</v>
      </c>
      <c r="AT2076" s="1" t="s">
        <v>719</v>
      </c>
      <c r="AU2076" s="1" t="s">
        <v>720</v>
      </c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>
        <v>2.63</v>
      </c>
      <c r="BJ2076" s="1">
        <v>0</v>
      </c>
      <c r="BK2076" s="1" t="s">
        <v>110</v>
      </c>
      <c r="BL2076" s="1">
        <v>0</v>
      </c>
      <c r="BM2076" s="1">
        <v>12</v>
      </c>
      <c r="BN2076" s="1">
        <v>0</v>
      </c>
      <c r="BO2076" s="1" t="s">
        <v>14868</v>
      </c>
      <c r="BP2076" s="1"/>
      <c r="BQ2076" s="1" t="s">
        <v>112</v>
      </c>
      <c r="BR2076" s="1">
        <v>0</v>
      </c>
      <c r="BS2076" s="1">
        <v>0.9</v>
      </c>
      <c r="BT2076" s="1">
        <v>0</v>
      </c>
      <c r="BU2076" s="1">
        <v>0</v>
      </c>
      <c r="BV2076" s="1">
        <v>0.1</v>
      </c>
      <c r="BW2076" s="1">
        <v>0</v>
      </c>
      <c r="BX2076" s="1">
        <v>0</v>
      </c>
      <c r="BY2076" s="1">
        <v>0</v>
      </c>
    </row>
    <row r="2077" spans="1:77" ht="15.75" x14ac:dyDescent="0.25">
      <c r="A2077" s="1" t="s">
        <v>77</v>
      </c>
      <c r="B2077" s="1" t="s">
        <v>14869</v>
      </c>
      <c r="C2077" s="1">
        <v>475070034</v>
      </c>
      <c r="D2077" s="1">
        <v>5353</v>
      </c>
      <c r="E2077" s="1" t="s">
        <v>708</v>
      </c>
      <c r="F2077" s="1" t="s">
        <v>13870</v>
      </c>
      <c r="G2077" s="1" t="s">
        <v>81</v>
      </c>
      <c r="H2077" s="1" t="s">
        <v>709</v>
      </c>
      <c r="I2077" s="1" t="s">
        <v>83</v>
      </c>
      <c r="J2077" s="1" t="s">
        <v>84</v>
      </c>
      <c r="K2077" s="1" t="s">
        <v>710</v>
      </c>
      <c r="L2077" s="1" t="s">
        <v>711</v>
      </c>
      <c r="M2077" s="1" t="s">
        <v>712</v>
      </c>
      <c r="N2077" s="1" t="s">
        <v>713</v>
      </c>
      <c r="O2077" s="1" t="s">
        <v>714</v>
      </c>
      <c r="P2077" s="1"/>
      <c r="Q2077" s="1" t="s">
        <v>715</v>
      </c>
      <c r="R2077" s="1" t="s">
        <v>716</v>
      </c>
      <c r="S2077" s="1" t="s">
        <v>717</v>
      </c>
      <c r="T2077" s="1" t="s">
        <v>718</v>
      </c>
      <c r="U2077" s="1" t="s">
        <v>93</v>
      </c>
      <c r="V2077" s="1" t="s">
        <v>83</v>
      </c>
      <c r="W2077" s="1" t="s">
        <v>94</v>
      </c>
      <c r="X2077" s="1" t="s">
        <v>84</v>
      </c>
      <c r="Y2077" s="1" t="s">
        <v>95</v>
      </c>
      <c r="Z2077" s="1" t="s">
        <v>96</v>
      </c>
      <c r="AA2077" s="1"/>
      <c r="AB2077" s="1" t="s">
        <v>715</v>
      </c>
      <c r="AC2077" s="1" t="s">
        <v>98</v>
      </c>
      <c r="AD2077" s="1" t="s">
        <v>709</v>
      </c>
      <c r="AE2077" s="1" t="s">
        <v>100</v>
      </c>
      <c r="AF2077" s="1" t="s">
        <v>93</v>
      </c>
      <c r="AG2077" s="1" t="s">
        <v>719</v>
      </c>
      <c r="AH2077" s="1" t="s">
        <v>720</v>
      </c>
      <c r="AI2077" s="1" t="s">
        <v>14870</v>
      </c>
      <c r="AJ2077" s="1"/>
      <c r="AK2077" s="1" t="s">
        <v>14871</v>
      </c>
      <c r="AL2077" s="1" t="s">
        <v>14872</v>
      </c>
      <c r="AM2077" s="1" t="s">
        <v>3844</v>
      </c>
      <c r="AN2077" s="1"/>
      <c r="AO2077" s="1" t="s">
        <v>715</v>
      </c>
      <c r="AP2077" s="1" t="s">
        <v>643</v>
      </c>
      <c r="AQ2077" s="1" t="s">
        <v>6945</v>
      </c>
      <c r="AR2077" s="1" t="s">
        <v>14873</v>
      </c>
      <c r="AS2077" s="1" t="s">
        <v>93</v>
      </c>
      <c r="AT2077" s="1" t="s">
        <v>719</v>
      </c>
      <c r="AU2077" s="1" t="s">
        <v>720</v>
      </c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>
        <v>2.63</v>
      </c>
      <c r="BJ2077" s="1">
        <v>0</v>
      </c>
      <c r="BK2077" s="1" t="s">
        <v>110</v>
      </c>
      <c r="BL2077" s="1">
        <v>0</v>
      </c>
      <c r="BM2077" s="1">
        <v>12</v>
      </c>
      <c r="BN2077" s="1">
        <v>0</v>
      </c>
      <c r="BO2077" s="1" t="s">
        <v>14874</v>
      </c>
      <c r="BP2077" s="1"/>
      <c r="BQ2077" s="1" t="s">
        <v>112</v>
      </c>
      <c r="BR2077" s="1">
        <v>0</v>
      </c>
      <c r="BS2077" s="1">
        <v>0.9</v>
      </c>
      <c r="BT2077" s="1">
        <v>0</v>
      </c>
      <c r="BU2077" s="1">
        <v>0</v>
      </c>
      <c r="BV2077" s="1">
        <v>0.1</v>
      </c>
      <c r="BW2077" s="1">
        <v>0</v>
      </c>
      <c r="BX2077" s="1">
        <v>0</v>
      </c>
      <c r="BY2077" s="1">
        <v>0</v>
      </c>
    </row>
    <row r="2078" spans="1:77" ht="15.75" x14ac:dyDescent="0.25">
      <c r="A2078" s="1" t="s">
        <v>77</v>
      </c>
      <c r="B2078" s="1" t="s">
        <v>14875</v>
      </c>
      <c r="C2078" s="1">
        <v>475070014</v>
      </c>
      <c r="D2078" s="1">
        <v>5353</v>
      </c>
      <c r="E2078" s="1" t="s">
        <v>708</v>
      </c>
      <c r="F2078" s="1" t="s">
        <v>13870</v>
      </c>
      <c r="G2078" s="1" t="s">
        <v>81</v>
      </c>
      <c r="H2078" s="1" t="s">
        <v>709</v>
      </c>
      <c r="I2078" s="1" t="s">
        <v>83</v>
      </c>
      <c r="J2078" s="1" t="s">
        <v>84</v>
      </c>
      <c r="K2078" s="1" t="s">
        <v>710</v>
      </c>
      <c r="L2078" s="1" t="s">
        <v>711</v>
      </c>
      <c r="M2078" s="1" t="s">
        <v>712</v>
      </c>
      <c r="N2078" s="1" t="s">
        <v>713</v>
      </c>
      <c r="O2078" s="1" t="s">
        <v>714</v>
      </c>
      <c r="P2078" s="1"/>
      <c r="Q2078" s="1" t="s">
        <v>715</v>
      </c>
      <c r="R2078" s="1" t="s">
        <v>716</v>
      </c>
      <c r="S2078" s="1" t="s">
        <v>717</v>
      </c>
      <c r="T2078" s="1" t="s">
        <v>718</v>
      </c>
      <c r="U2078" s="1" t="s">
        <v>93</v>
      </c>
      <c r="V2078" s="1" t="s">
        <v>83</v>
      </c>
      <c r="W2078" s="1" t="s">
        <v>94</v>
      </c>
      <c r="X2078" s="1" t="s">
        <v>84</v>
      </c>
      <c r="Y2078" s="1" t="s">
        <v>95</v>
      </c>
      <c r="Z2078" s="1" t="s">
        <v>96</v>
      </c>
      <c r="AA2078" s="1"/>
      <c r="AB2078" s="1" t="s">
        <v>715</v>
      </c>
      <c r="AC2078" s="1" t="s">
        <v>98</v>
      </c>
      <c r="AD2078" s="1" t="s">
        <v>709</v>
      </c>
      <c r="AE2078" s="1" t="s">
        <v>100</v>
      </c>
      <c r="AF2078" s="1" t="s">
        <v>93</v>
      </c>
      <c r="AG2078" s="1" t="s">
        <v>719</v>
      </c>
      <c r="AH2078" s="1" t="s">
        <v>720</v>
      </c>
      <c r="AI2078" s="1" t="s">
        <v>14876</v>
      </c>
      <c r="AJ2078" s="1"/>
      <c r="AK2078" s="1" t="s">
        <v>14877</v>
      </c>
      <c r="AL2078" s="1" t="s">
        <v>14878</v>
      </c>
      <c r="AM2078" s="1" t="s">
        <v>14879</v>
      </c>
      <c r="AN2078" s="1"/>
      <c r="AO2078" s="1" t="s">
        <v>715</v>
      </c>
      <c r="AP2078" s="1" t="s">
        <v>643</v>
      </c>
      <c r="AQ2078" s="1" t="s">
        <v>6945</v>
      </c>
      <c r="AR2078" s="1" t="s">
        <v>14880</v>
      </c>
      <c r="AS2078" s="1" t="s">
        <v>93</v>
      </c>
      <c r="AT2078" s="1" t="s">
        <v>719</v>
      </c>
      <c r="AU2078" s="1" t="s">
        <v>720</v>
      </c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>
        <v>2.63</v>
      </c>
      <c r="BJ2078" s="1">
        <v>0</v>
      </c>
      <c r="BK2078" s="1" t="s">
        <v>110</v>
      </c>
      <c r="BL2078" s="1">
        <v>0</v>
      </c>
      <c r="BM2078" s="1">
        <v>12</v>
      </c>
      <c r="BN2078" s="1">
        <v>0</v>
      </c>
      <c r="BO2078" s="1" t="s">
        <v>14881</v>
      </c>
      <c r="BP2078" s="1"/>
      <c r="BQ2078" s="1" t="s">
        <v>112</v>
      </c>
      <c r="BR2078" s="1">
        <v>0</v>
      </c>
      <c r="BS2078" s="1">
        <v>0.9</v>
      </c>
      <c r="BT2078" s="1">
        <v>0</v>
      </c>
      <c r="BU2078" s="1">
        <v>0</v>
      </c>
      <c r="BV2078" s="1">
        <v>0.1</v>
      </c>
      <c r="BW2078" s="1">
        <v>0</v>
      </c>
      <c r="BX2078" s="1">
        <v>0</v>
      </c>
      <c r="BY2078" s="1">
        <v>0</v>
      </c>
    </row>
    <row r="2079" spans="1:77" ht="15.75" x14ac:dyDescent="0.25">
      <c r="A2079" s="1" t="s">
        <v>77</v>
      </c>
      <c r="B2079" s="1" t="s">
        <v>14882</v>
      </c>
      <c r="C2079" s="1">
        <v>24098679</v>
      </c>
      <c r="D2079" s="1">
        <v>6353</v>
      </c>
      <c r="E2079" s="1" t="s">
        <v>79</v>
      </c>
      <c r="F2079" s="1" t="s">
        <v>13870</v>
      </c>
      <c r="G2079" s="1" t="s">
        <v>81</v>
      </c>
      <c r="H2079" s="1" t="s">
        <v>99</v>
      </c>
      <c r="I2079" s="1" t="s">
        <v>83</v>
      </c>
      <c r="J2079" s="1" t="s">
        <v>84</v>
      </c>
      <c r="K2079" s="1" t="s">
        <v>114</v>
      </c>
      <c r="L2079" s="1" t="s">
        <v>115</v>
      </c>
      <c r="M2079" s="1" t="s">
        <v>87</v>
      </c>
      <c r="N2079" s="1" t="s">
        <v>116</v>
      </c>
      <c r="O2079" s="1" t="s">
        <v>117</v>
      </c>
      <c r="P2079" s="1"/>
      <c r="Q2079" s="1" t="s">
        <v>118</v>
      </c>
      <c r="R2079" s="1" t="s">
        <v>98</v>
      </c>
      <c r="S2079" s="1" t="s">
        <v>99</v>
      </c>
      <c r="T2079" s="1" t="s">
        <v>119</v>
      </c>
      <c r="U2079" s="1" t="s">
        <v>93</v>
      </c>
      <c r="V2079" s="1" t="s">
        <v>83</v>
      </c>
      <c r="W2079" s="1" t="s">
        <v>94</v>
      </c>
      <c r="X2079" s="1" t="s">
        <v>84</v>
      </c>
      <c r="Y2079" s="1" t="s">
        <v>95</v>
      </c>
      <c r="Z2079" s="1" t="s">
        <v>96</v>
      </c>
      <c r="AA2079" s="1"/>
      <c r="AB2079" s="1" t="s">
        <v>97</v>
      </c>
      <c r="AC2079" s="1" t="s">
        <v>98</v>
      </c>
      <c r="AD2079" s="1" t="s">
        <v>99</v>
      </c>
      <c r="AE2079" s="1" t="s">
        <v>100</v>
      </c>
      <c r="AF2079" s="1" t="s">
        <v>93</v>
      </c>
      <c r="AG2079" s="1"/>
      <c r="AH2079" s="1"/>
      <c r="AI2079" s="1" t="s">
        <v>14883</v>
      </c>
      <c r="AJ2079" s="1"/>
      <c r="AK2079" s="1" t="s">
        <v>14884</v>
      </c>
      <c r="AL2079" s="1" t="s">
        <v>702</v>
      </c>
      <c r="AM2079" s="1" t="s">
        <v>6311</v>
      </c>
      <c r="AN2079" s="1"/>
      <c r="AO2079" s="1" t="s">
        <v>14885</v>
      </c>
      <c r="AP2079" s="1" t="s">
        <v>2940</v>
      </c>
      <c r="AQ2079" s="1" t="s">
        <v>2941</v>
      </c>
      <c r="AR2079" s="1" t="s">
        <v>14886</v>
      </c>
      <c r="AS2079" s="1" t="s">
        <v>167</v>
      </c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>
        <v>6.65</v>
      </c>
      <c r="BJ2079" s="1">
        <v>6.65</v>
      </c>
      <c r="BK2079" s="1" t="s">
        <v>110</v>
      </c>
      <c r="BL2079" s="1">
        <v>6.65</v>
      </c>
      <c r="BM2079" s="1">
        <v>7</v>
      </c>
      <c r="BN2079" s="1">
        <v>0.47</v>
      </c>
      <c r="BO2079" s="1" t="s">
        <v>14887</v>
      </c>
      <c r="BP2079" s="1"/>
      <c r="BQ2079" s="1" t="s">
        <v>112</v>
      </c>
      <c r="BR2079" s="1">
        <v>5.61</v>
      </c>
      <c r="BS2079" s="1">
        <v>0.9</v>
      </c>
      <c r="BT2079" s="1">
        <v>0.05</v>
      </c>
      <c r="BU2079" s="1">
        <v>5.61</v>
      </c>
      <c r="BV2079" s="1">
        <v>0.1</v>
      </c>
      <c r="BW2079" s="1">
        <v>0</v>
      </c>
      <c r="BX2079" s="1">
        <v>0.01</v>
      </c>
      <c r="BY2079" s="1">
        <v>0</v>
      </c>
    </row>
    <row r="2080" spans="1:77" ht="15.75" x14ac:dyDescent="0.25">
      <c r="A2080" s="1" t="s">
        <v>77</v>
      </c>
      <c r="B2080" s="1" t="s">
        <v>14888</v>
      </c>
      <c r="C2080" s="1">
        <v>475083540</v>
      </c>
      <c r="D2080" s="1">
        <v>5353</v>
      </c>
      <c r="E2080" s="1" t="s">
        <v>708</v>
      </c>
      <c r="F2080" s="1" t="s">
        <v>13870</v>
      </c>
      <c r="G2080" s="1" t="s">
        <v>81</v>
      </c>
      <c r="H2080" s="1" t="s">
        <v>709</v>
      </c>
      <c r="I2080" s="1" t="s">
        <v>83</v>
      </c>
      <c r="J2080" s="1" t="s">
        <v>84</v>
      </c>
      <c r="K2080" s="1" t="s">
        <v>710</v>
      </c>
      <c r="L2080" s="1" t="s">
        <v>711</v>
      </c>
      <c r="M2080" s="1" t="s">
        <v>712</v>
      </c>
      <c r="N2080" s="1" t="s">
        <v>713</v>
      </c>
      <c r="O2080" s="1" t="s">
        <v>714</v>
      </c>
      <c r="P2080" s="1"/>
      <c r="Q2080" s="1" t="s">
        <v>715</v>
      </c>
      <c r="R2080" s="1" t="s">
        <v>716</v>
      </c>
      <c r="S2080" s="1" t="s">
        <v>717</v>
      </c>
      <c r="T2080" s="1" t="s">
        <v>718</v>
      </c>
      <c r="U2080" s="1" t="s">
        <v>93</v>
      </c>
      <c r="V2080" s="1" t="s">
        <v>83</v>
      </c>
      <c r="W2080" s="1" t="s">
        <v>94</v>
      </c>
      <c r="X2080" s="1" t="s">
        <v>84</v>
      </c>
      <c r="Y2080" s="1" t="s">
        <v>95</v>
      </c>
      <c r="Z2080" s="1" t="s">
        <v>96</v>
      </c>
      <c r="AA2080" s="1"/>
      <c r="AB2080" s="1" t="s">
        <v>715</v>
      </c>
      <c r="AC2080" s="1" t="s">
        <v>98</v>
      </c>
      <c r="AD2080" s="1" t="s">
        <v>709</v>
      </c>
      <c r="AE2080" s="1" t="s">
        <v>100</v>
      </c>
      <c r="AF2080" s="1" t="s">
        <v>93</v>
      </c>
      <c r="AG2080" s="1" t="s">
        <v>719</v>
      </c>
      <c r="AH2080" s="1" t="s">
        <v>720</v>
      </c>
      <c r="AI2080" s="1" t="s">
        <v>14889</v>
      </c>
      <c r="AJ2080" s="1"/>
      <c r="AK2080" s="1" t="s">
        <v>14890</v>
      </c>
      <c r="AL2080" s="1" t="s">
        <v>14891</v>
      </c>
      <c r="AM2080" s="1" t="s">
        <v>411</v>
      </c>
      <c r="AN2080" s="1"/>
      <c r="AO2080" s="1" t="s">
        <v>715</v>
      </c>
      <c r="AP2080" s="1" t="s">
        <v>14892</v>
      </c>
      <c r="AQ2080" s="1" t="s">
        <v>14893</v>
      </c>
      <c r="AR2080" s="1" t="s">
        <v>14894</v>
      </c>
      <c r="AS2080" s="1" t="s">
        <v>93</v>
      </c>
      <c r="AT2080" s="1" t="s">
        <v>719</v>
      </c>
      <c r="AU2080" s="1" t="s">
        <v>720</v>
      </c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>
        <v>2.63</v>
      </c>
      <c r="BJ2080" s="1">
        <v>0</v>
      </c>
      <c r="BK2080" s="1" t="s">
        <v>110</v>
      </c>
      <c r="BL2080" s="1">
        <v>0</v>
      </c>
      <c r="BM2080" s="1">
        <v>12</v>
      </c>
      <c r="BN2080" s="1">
        <v>0</v>
      </c>
      <c r="BO2080" s="1" t="s">
        <v>14895</v>
      </c>
      <c r="BP2080" s="1"/>
      <c r="BQ2080" s="1" t="s">
        <v>112</v>
      </c>
      <c r="BR2080" s="1">
        <v>0</v>
      </c>
      <c r="BS2080" s="1">
        <v>0.9</v>
      </c>
      <c r="BT2080" s="1">
        <v>0</v>
      </c>
      <c r="BU2080" s="1">
        <v>0</v>
      </c>
      <c r="BV2080" s="1">
        <v>0.1</v>
      </c>
      <c r="BW2080" s="1">
        <v>0</v>
      </c>
      <c r="BX2080" s="1">
        <v>0</v>
      </c>
      <c r="BY2080" s="1">
        <v>0</v>
      </c>
    </row>
    <row r="2081" spans="1:77" ht="15.75" x14ac:dyDescent="0.25">
      <c r="A2081" s="1" t="s">
        <v>77</v>
      </c>
      <c r="B2081" s="1" t="s">
        <v>14896</v>
      </c>
      <c r="C2081" s="1">
        <v>475083548</v>
      </c>
      <c r="D2081" s="1">
        <v>6353</v>
      </c>
      <c r="E2081" s="1" t="s">
        <v>708</v>
      </c>
      <c r="F2081" s="1" t="s">
        <v>13870</v>
      </c>
      <c r="G2081" s="1" t="s">
        <v>81</v>
      </c>
      <c r="H2081" s="1" t="s">
        <v>709</v>
      </c>
      <c r="I2081" s="1" t="s">
        <v>83</v>
      </c>
      <c r="J2081" s="1" t="s">
        <v>84</v>
      </c>
      <c r="K2081" s="1" t="s">
        <v>710</v>
      </c>
      <c r="L2081" s="1" t="s">
        <v>711</v>
      </c>
      <c r="M2081" s="1" t="s">
        <v>712</v>
      </c>
      <c r="N2081" s="1" t="s">
        <v>713</v>
      </c>
      <c r="O2081" s="1" t="s">
        <v>714</v>
      </c>
      <c r="P2081" s="1"/>
      <c r="Q2081" s="1" t="s">
        <v>715</v>
      </c>
      <c r="R2081" s="1" t="s">
        <v>716</v>
      </c>
      <c r="S2081" s="1" t="s">
        <v>717</v>
      </c>
      <c r="T2081" s="1" t="s">
        <v>718</v>
      </c>
      <c r="U2081" s="1" t="s">
        <v>93</v>
      </c>
      <c r="V2081" s="1" t="s">
        <v>83</v>
      </c>
      <c r="W2081" s="1" t="s">
        <v>94</v>
      </c>
      <c r="X2081" s="1" t="s">
        <v>84</v>
      </c>
      <c r="Y2081" s="1" t="s">
        <v>95</v>
      </c>
      <c r="Z2081" s="1" t="s">
        <v>96</v>
      </c>
      <c r="AA2081" s="1"/>
      <c r="AB2081" s="1" t="s">
        <v>715</v>
      </c>
      <c r="AC2081" s="1" t="s">
        <v>98</v>
      </c>
      <c r="AD2081" s="1" t="s">
        <v>709</v>
      </c>
      <c r="AE2081" s="1" t="s">
        <v>100</v>
      </c>
      <c r="AF2081" s="1" t="s">
        <v>93</v>
      </c>
      <c r="AG2081" s="1" t="s">
        <v>719</v>
      </c>
      <c r="AH2081" s="1" t="s">
        <v>720</v>
      </c>
      <c r="AI2081" s="1" t="s">
        <v>14897</v>
      </c>
      <c r="AJ2081" s="1"/>
      <c r="AK2081" s="1" t="s">
        <v>14898</v>
      </c>
      <c r="AL2081" s="1" t="s">
        <v>14899</v>
      </c>
      <c r="AM2081" s="1" t="s">
        <v>9803</v>
      </c>
      <c r="AN2081" s="1"/>
      <c r="AO2081" s="1" t="s">
        <v>715</v>
      </c>
      <c r="AP2081" s="1" t="s">
        <v>918</v>
      </c>
      <c r="AQ2081" s="1" t="s">
        <v>2266</v>
      </c>
      <c r="AR2081" s="1" t="s">
        <v>14900</v>
      </c>
      <c r="AS2081" s="1" t="s">
        <v>149</v>
      </c>
      <c r="AT2081" s="1" t="s">
        <v>719</v>
      </c>
      <c r="AU2081" s="1" t="s">
        <v>720</v>
      </c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>
        <v>2.63</v>
      </c>
      <c r="BJ2081" s="1">
        <v>0</v>
      </c>
      <c r="BK2081" s="1" t="s">
        <v>110</v>
      </c>
      <c r="BL2081" s="1">
        <v>0</v>
      </c>
      <c r="BM2081" s="1">
        <v>12</v>
      </c>
      <c r="BN2081" s="1">
        <v>0</v>
      </c>
      <c r="BO2081" s="1" t="s">
        <v>14901</v>
      </c>
      <c r="BP2081" s="1"/>
      <c r="BQ2081" s="1" t="s">
        <v>112</v>
      </c>
      <c r="BR2081" s="1">
        <v>0</v>
      </c>
      <c r="BS2081" s="1">
        <v>0.9</v>
      </c>
      <c r="BT2081" s="1">
        <v>0</v>
      </c>
      <c r="BU2081" s="1">
        <v>0</v>
      </c>
      <c r="BV2081" s="1">
        <v>0.1</v>
      </c>
      <c r="BW2081" s="1">
        <v>0</v>
      </c>
      <c r="BX2081" s="1">
        <v>0</v>
      </c>
      <c r="BY2081" s="1">
        <v>0</v>
      </c>
    </row>
    <row r="2082" spans="1:77" ht="15.75" x14ac:dyDescent="0.25">
      <c r="A2082" s="1" t="s">
        <v>77</v>
      </c>
      <c r="B2082" s="1" t="s">
        <v>14902</v>
      </c>
      <c r="C2082" s="1">
        <v>475083552</v>
      </c>
      <c r="D2082" s="1">
        <v>6353</v>
      </c>
      <c r="E2082" s="1" t="s">
        <v>708</v>
      </c>
      <c r="F2082" s="1" t="s">
        <v>13870</v>
      </c>
      <c r="G2082" s="1" t="s">
        <v>81</v>
      </c>
      <c r="H2082" s="1" t="s">
        <v>709</v>
      </c>
      <c r="I2082" s="1" t="s">
        <v>83</v>
      </c>
      <c r="J2082" s="1" t="s">
        <v>84</v>
      </c>
      <c r="K2082" s="1" t="s">
        <v>710</v>
      </c>
      <c r="L2082" s="1" t="s">
        <v>711</v>
      </c>
      <c r="M2082" s="1" t="s">
        <v>712</v>
      </c>
      <c r="N2082" s="1" t="s">
        <v>713</v>
      </c>
      <c r="O2082" s="1" t="s">
        <v>714</v>
      </c>
      <c r="P2082" s="1"/>
      <c r="Q2082" s="1" t="s">
        <v>715</v>
      </c>
      <c r="R2082" s="1" t="s">
        <v>716</v>
      </c>
      <c r="S2082" s="1" t="s">
        <v>717</v>
      </c>
      <c r="T2082" s="1" t="s">
        <v>718</v>
      </c>
      <c r="U2082" s="1" t="s">
        <v>93</v>
      </c>
      <c r="V2082" s="1" t="s">
        <v>83</v>
      </c>
      <c r="W2082" s="1" t="s">
        <v>94</v>
      </c>
      <c r="X2082" s="1" t="s">
        <v>84</v>
      </c>
      <c r="Y2082" s="1" t="s">
        <v>95</v>
      </c>
      <c r="Z2082" s="1" t="s">
        <v>96</v>
      </c>
      <c r="AA2082" s="1"/>
      <c r="AB2082" s="1" t="s">
        <v>715</v>
      </c>
      <c r="AC2082" s="1" t="s">
        <v>98</v>
      </c>
      <c r="AD2082" s="1" t="s">
        <v>709</v>
      </c>
      <c r="AE2082" s="1" t="s">
        <v>100</v>
      </c>
      <c r="AF2082" s="1" t="s">
        <v>93</v>
      </c>
      <c r="AG2082" s="1" t="s">
        <v>719</v>
      </c>
      <c r="AH2082" s="1" t="s">
        <v>720</v>
      </c>
      <c r="AI2082" s="1" t="s">
        <v>14903</v>
      </c>
      <c r="AJ2082" s="1"/>
      <c r="AK2082" s="1" t="s">
        <v>14904</v>
      </c>
      <c r="AL2082" s="1" t="s">
        <v>14905</v>
      </c>
      <c r="AM2082" s="1" t="s">
        <v>14906</v>
      </c>
      <c r="AN2082" s="1"/>
      <c r="AO2082" s="1" t="s">
        <v>715</v>
      </c>
      <c r="AP2082" s="1" t="s">
        <v>491</v>
      </c>
      <c r="AQ2082" s="1" t="s">
        <v>860</v>
      </c>
      <c r="AR2082" s="1" t="s">
        <v>14907</v>
      </c>
      <c r="AS2082" s="1" t="s">
        <v>494</v>
      </c>
      <c r="AT2082" s="1" t="s">
        <v>719</v>
      </c>
      <c r="AU2082" s="1" t="s">
        <v>720</v>
      </c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>
        <v>11.44</v>
      </c>
      <c r="BJ2082" s="1">
        <v>11.44</v>
      </c>
      <c r="BK2082" s="1" t="s">
        <v>110</v>
      </c>
      <c r="BL2082" s="1">
        <v>11.44</v>
      </c>
      <c r="BM2082" s="1">
        <v>7</v>
      </c>
      <c r="BN2082" s="1">
        <v>0.8</v>
      </c>
      <c r="BO2082" s="1" t="s">
        <v>14908</v>
      </c>
      <c r="BP2082" s="1"/>
      <c r="BQ2082" s="1" t="s">
        <v>112</v>
      </c>
      <c r="BR2082" s="1">
        <v>10.64</v>
      </c>
      <c r="BS2082" s="1">
        <v>0.9</v>
      </c>
      <c r="BT2082" s="1">
        <v>0.1</v>
      </c>
      <c r="BU2082" s="1">
        <v>10.64</v>
      </c>
      <c r="BV2082" s="1">
        <v>0.1</v>
      </c>
      <c r="BW2082" s="1">
        <v>0</v>
      </c>
      <c r="BX2082" s="1">
        <v>0.01</v>
      </c>
      <c r="BY2082" s="1">
        <v>0</v>
      </c>
    </row>
    <row r="2083" spans="1:77" ht="15.75" x14ac:dyDescent="0.25">
      <c r="A2083" s="1" t="s">
        <v>77</v>
      </c>
      <c r="B2083" s="1" t="s">
        <v>14909</v>
      </c>
      <c r="C2083" s="1">
        <v>475083555</v>
      </c>
      <c r="D2083" s="1">
        <v>6353</v>
      </c>
      <c r="E2083" s="1" t="s">
        <v>708</v>
      </c>
      <c r="F2083" s="1" t="s">
        <v>13870</v>
      </c>
      <c r="G2083" s="1" t="s">
        <v>81</v>
      </c>
      <c r="H2083" s="1" t="s">
        <v>709</v>
      </c>
      <c r="I2083" s="1" t="s">
        <v>83</v>
      </c>
      <c r="J2083" s="1" t="s">
        <v>84</v>
      </c>
      <c r="K2083" s="1" t="s">
        <v>710</v>
      </c>
      <c r="L2083" s="1" t="s">
        <v>711</v>
      </c>
      <c r="M2083" s="1" t="s">
        <v>712</v>
      </c>
      <c r="N2083" s="1" t="s">
        <v>713</v>
      </c>
      <c r="O2083" s="1" t="s">
        <v>714</v>
      </c>
      <c r="P2083" s="1"/>
      <c r="Q2083" s="1" t="s">
        <v>715</v>
      </c>
      <c r="R2083" s="1" t="s">
        <v>716</v>
      </c>
      <c r="S2083" s="1" t="s">
        <v>717</v>
      </c>
      <c r="T2083" s="1" t="s">
        <v>718</v>
      </c>
      <c r="U2083" s="1" t="s">
        <v>93</v>
      </c>
      <c r="V2083" s="1" t="s">
        <v>83</v>
      </c>
      <c r="W2083" s="1" t="s">
        <v>94</v>
      </c>
      <c r="X2083" s="1" t="s">
        <v>84</v>
      </c>
      <c r="Y2083" s="1" t="s">
        <v>95</v>
      </c>
      <c r="Z2083" s="1" t="s">
        <v>96</v>
      </c>
      <c r="AA2083" s="1"/>
      <c r="AB2083" s="1" t="s">
        <v>715</v>
      </c>
      <c r="AC2083" s="1" t="s">
        <v>98</v>
      </c>
      <c r="AD2083" s="1" t="s">
        <v>709</v>
      </c>
      <c r="AE2083" s="1" t="s">
        <v>100</v>
      </c>
      <c r="AF2083" s="1" t="s">
        <v>93</v>
      </c>
      <c r="AG2083" s="1" t="s">
        <v>719</v>
      </c>
      <c r="AH2083" s="1" t="s">
        <v>720</v>
      </c>
      <c r="AI2083" s="1" t="s">
        <v>14910</v>
      </c>
      <c r="AJ2083" s="1"/>
      <c r="AK2083" s="1" t="s">
        <v>14911</v>
      </c>
      <c r="AL2083" s="1" t="s">
        <v>14912</v>
      </c>
      <c r="AM2083" s="1" t="s">
        <v>2215</v>
      </c>
      <c r="AN2083" s="1"/>
      <c r="AO2083" s="1" t="s">
        <v>715</v>
      </c>
      <c r="AP2083" s="1" t="s">
        <v>14913</v>
      </c>
      <c r="AQ2083" s="1" t="s">
        <v>14914</v>
      </c>
      <c r="AR2083" s="1" t="s">
        <v>14915</v>
      </c>
      <c r="AS2083" s="1" t="s">
        <v>938</v>
      </c>
      <c r="AT2083" s="1" t="s">
        <v>719</v>
      </c>
      <c r="AU2083" s="1" t="s">
        <v>720</v>
      </c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>
        <v>14.48</v>
      </c>
      <c r="BJ2083" s="1">
        <v>14.48</v>
      </c>
      <c r="BK2083" s="1" t="s">
        <v>110</v>
      </c>
      <c r="BL2083" s="1">
        <v>14.48</v>
      </c>
      <c r="BM2083" s="1">
        <v>12</v>
      </c>
      <c r="BN2083" s="1">
        <v>1.74</v>
      </c>
      <c r="BO2083" s="1" t="s">
        <v>14916</v>
      </c>
      <c r="BP2083" s="1"/>
      <c r="BQ2083" s="1" t="s">
        <v>112</v>
      </c>
      <c r="BR2083" s="1">
        <v>12.74</v>
      </c>
      <c r="BS2083" s="1">
        <v>0.9</v>
      </c>
      <c r="BT2083" s="1">
        <v>0.11</v>
      </c>
      <c r="BU2083" s="1">
        <v>12.74</v>
      </c>
      <c r="BV2083" s="1">
        <v>0.1</v>
      </c>
      <c r="BW2083" s="1">
        <v>0</v>
      </c>
      <c r="BX2083" s="1">
        <v>0.01</v>
      </c>
      <c r="BY2083" s="1">
        <v>0</v>
      </c>
    </row>
    <row r="2084" spans="1:77" ht="15.75" x14ac:dyDescent="0.25">
      <c r="A2084" s="1" t="s">
        <v>77</v>
      </c>
      <c r="B2084" s="1" t="s">
        <v>14917</v>
      </c>
      <c r="C2084" s="1">
        <v>475083542</v>
      </c>
      <c r="D2084" s="1">
        <v>6353</v>
      </c>
      <c r="E2084" s="1" t="s">
        <v>708</v>
      </c>
      <c r="F2084" s="1" t="s">
        <v>13870</v>
      </c>
      <c r="G2084" s="1" t="s">
        <v>81</v>
      </c>
      <c r="H2084" s="1" t="s">
        <v>709</v>
      </c>
      <c r="I2084" s="1" t="s">
        <v>83</v>
      </c>
      <c r="J2084" s="1" t="s">
        <v>84</v>
      </c>
      <c r="K2084" s="1" t="s">
        <v>710</v>
      </c>
      <c r="L2084" s="1" t="s">
        <v>711</v>
      </c>
      <c r="M2084" s="1" t="s">
        <v>712</v>
      </c>
      <c r="N2084" s="1" t="s">
        <v>713</v>
      </c>
      <c r="O2084" s="1" t="s">
        <v>714</v>
      </c>
      <c r="P2084" s="1"/>
      <c r="Q2084" s="1" t="s">
        <v>715</v>
      </c>
      <c r="R2084" s="1" t="s">
        <v>716</v>
      </c>
      <c r="S2084" s="1" t="s">
        <v>717</v>
      </c>
      <c r="T2084" s="1" t="s">
        <v>718</v>
      </c>
      <c r="U2084" s="1" t="s">
        <v>93</v>
      </c>
      <c r="V2084" s="1" t="s">
        <v>83</v>
      </c>
      <c r="W2084" s="1" t="s">
        <v>94</v>
      </c>
      <c r="X2084" s="1" t="s">
        <v>84</v>
      </c>
      <c r="Y2084" s="1" t="s">
        <v>95</v>
      </c>
      <c r="Z2084" s="1" t="s">
        <v>96</v>
      </c>
      <c r="AA2084" s="1"/>
      <c r="AB2084" s="1" t="s">
        <v>715</v>
      </c>
      <c r="AC2084" s="1" t="s">
        <v>98</v>
      </c>
      <c r="AD2084" s="1" t="s">
        <v>709</v>
      </c>
      <c r="AE2084" s="1" t="s">
        <v>100</v>
      </c>
      <c r="AF2084" s="1" t="s">
        <v>93</v>
      </c>
      <c r="AG2084" s="1" t="s">
        <v>719</v>
      </c>
      <c r="AH2084" s="1" t="s">
        <v>720</v>
      </c>
      <c r="AI2084" s="1" t="s">
        <v>14918</v>
      </c>
      <c r="AJ2084" s="1"/>
      <c r="AK2084" s="1" t="s">
        <v>14919</v>
      </c>
      <c r="AL2084" s="1" t="s">
        <v>14920</v>
      </c>
      <c r="AM2084" s="1" t="s">
        <v>14921</v>
      </c>
      <c r="AN2084" s="1"/>
      <c r="AO2084" s="1" t="s">
        <v>715</v>
      </c>
      <c r="AP2084" s="1" t="s">
        <v>2291</v>
      </c>
      <c r="AQ2084" s="1" t="s">
        <v>2292</v>
      </c>
      <c r="AR2084" s="1" t="s">
        <v>14922</v>
      </c>
      <c r="AS2084" s="1" t="s">
        <v>682</v>
      </c>
      <c r="AT2084" s="1" t="s">
        <v>719</v>
      </c>
      <c r="AU2084" s="1" t="s">
        <v>720</v>
      </c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>
        <v>2.63</v>
      </c>
      <c r="BJ2084" s="1">
        <v>0</v>
      </c>
      <c r="BK2084" s="1" t="s">
        <v>110</v>
      </c>
      <c r="BL2084" s="1">
        <v>0</v>
      </c>
      <c r="BM2084" s="1">
        <v>7</v>
      </c>
      <c r="BN2084" s="1">
        <v>0</v>
      </c>
      <c r="BO2084" s="1" t="s">
        <v>14923</v>
      </c>
      <c r="BP2084" s="1"/>
      <c r="BQ2084" s="1" t="s">
        <v>112</v>
      </c>
      <c r="BR2084" s="1">
        <v>0</v>
      </c>
      <c r="BS2084" s="1">
        <v>0.9</v>
      </c>
      <c r="BT2084" s="1">
        <v>0</v>
      </c>
      <c r="BU2084" s="1">
        <v>0</v>
      </c>
      <c r="BV2084" s="1">
        <v>0.1</v>
      </c>
      <c r="BW2084" s="1">
        <v>0</v>
      </c>
      <c r="BX2084" s="1">
        <v>0</v>
      </c>
      <c r="BY2084" s="1">
        <v>0</v>
      </c>
    </row>
    <row r="2085" spans="1:77" ht="15.75" x14ac:dyDescent="0.25">
      <c r="A2085" s="1" t="s">
        <v>77</v>
      </c>
      <c r="B2085" s="1" t="s">
        <v>14924</v>
      </c>
      <c r="C2085" s="1">
        <v>475083536</v>
      </c>
      <c r="D2085" s="1">
        <v>6353</v>
      </c>
      <c r="E2085" s="1" t="s">
        <v>708</v>
      </c>
      <c r="F2085" s="1" t="s">
        <v>13870</v>
      </c>
      <c r="G2085" s="1" t="s">
        <v>81</v>
      </c>
      <c r="H2085" s="1" t="s">
        <v>709</v>
      </c>
      <c r="I2085" s="1" t="s">
        <v>83</v>
      </c>
      <c r="J2085" s="1" t="s">
        <v>84</v>
      </c>
      <c r="K2085" s="1" t="s">
        <v>710</v>
      </c>
      <c r="L2085" s="1" t="s">
        <v>711</v>
      </c>
      <c r="M2085" s="1" t="s">
        <v>712</v>
      </c>
      <c r="N2085" s="1" t="s">
        <v>713</v>
      </c>
      <c r="O2085" s="1" t="s">
        <v>714</v>
      </c>
      <c r="P2085" s="1"/>
      <c r="Q2085" s="1" t="s">
        <v>715</v>
      </c>
      <c r="R2085" s="1" t="s">
        <v>716</v>
      </c>
      <c r="S2085" s="1" t="s">
        <v>717</v>
      </c>
      <c r="T2085" s="1" t="s">
        <v>718</v>
      </c>
      <c r="U2085" s="1" t="s">
        <v>93</v>
      </c>
      <c r="V2085" s="1" t="s">
        <v>83</v>
      </c>
      <c r="W2085" s="1" t="s">
        <v>94</v>
      </c>
      <c r="X2085" s="1" t="s">
        <v>84</v>
      </c>
      <c r="Y2085" s="1" t="s">
        <v>95</v>
      </c>
      <c r="Z2085" s="1" t="s">
        <v>96</v>
      </c>
      <c r="AA2085" s="1"/>
      <c r="AB2085" s="1" t="s">
        <v>715</v>
      </c>
      <c r="AC2085" s="1" t="s">
        <v>98</v>
      </c>
      <c r="AD2085" s="1" t="s">
        <v>709</v>
      </c>
      <c r="AE2085" s="1" t="s">
        <v>100</v>
      </c>
      <c r="AF2085" s="1" t="s">
        <v>93</v>
      </c>
      <c r="AG2085" s="1" t="s">
        <v>719</v>
      </c>
      <c r="AH2085" s="1" t="s">
        <v>720</v>
      </c>
      <c r="AI2085" s="1" t="s">
        <v>14925</v>
      </c>
      <c r="AJ2085" s="1"/>
      <c r="AK2085" s="1" t="s">
        <v>14926</v>
      </c>
      <c r="AL2085" s="1" t="s">
        <v>14927</v>
      </c>
      <c r="AM2085" s="1" t="s">
        <v>14928</v>
      </c>
      <c r="AN2085" s="1"/>
      <c r="AO2085" s="1" t="s">
        <v>715</v>
      </c>
      <c r="AP2085" s="1" t="s">
        <v>2327</v>
      </c>
      <c r="AQ2085" s="1" t="s">
        <v>3776</v>
      </c>
      <c r="AR2085" s="1" t="s">
        <v>14929</v>
      </c>
      <c r="AS2085" s="1" t="s">
        <v>746</v>
      </c>
      <c r="AT2085" s="1" t="s">
        <v>719</v>
      </c>
      <c r="AU2085" s="1" t="s">
        <v>720</v>
      </c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>
        <v>2.63</v>
      </c>
      <c r="BJ2085" s="1">
        <v>0</v>
      </c>
      <c r="BK2085" s="1" t="s">
        <v>110</v>
      </c>
      <c r="BL2085" s="1">
        <v>0</v>
      </c>
      <c r="BM2085" s="1">
        <v>7</v>
      </c>
      <c r="BN2085" s="1">
        <v>0</v>
      </c>
      <c r="BO2085" s="1" t="s">
        <v>14930</v>
      </c>
      <c r="BP2085" s="1"/>
      <c r="BQ2085" s="1" t="s">
        <v>112</v>
      </c>
      <c r="BR2085" s="1">
        <v>0</v>
      </c>
      <c r="BS2085" s="1">
        <v>0.9</v>
      </c>
      <c r="BT2085" s="1">
        <v>0</v>
      </c>
      <c r="BU2085" s="1">
        <v>0</v>
      </c>
      <c r="BV2085" s="1">
        <v>0.1</v>
      </c>
      <c r="BW2085" s="1">
        <v>0</v>
      </c>
      <c r="BX2085" s="1">
        <v>0</v>
      </c>
      <c r="BY2085" s="1">
        <v>0</v>
      </c>
    </row>
    <row r="2086" spans="1:77" ht="15.75" x14ac:dyDescent="0.25">
      <c r="A2086" s="1" t="s">
        <v>77</v>
      </c>
      <c r="B2086" s="1" t="s">
        <v>14931</v>
      </c>
      <c r="C2086" s="1">
        <v>475083544</v>
      </c>
      <c r="D2086" s="1">
        <v>6353</v>
      </c>
      <c r="E2086" s="1" t="s">
        <v>708</v>
      </c>
      <c r="F2086" s="1" t="s">
        <v>13870</v>
      </c>
      <c r="G2086" s="1" t="s">
        <v>81</v>
      </c>
      <c r="H2086" s="1" t="s">
        <v>709</v>
      </c>
      <c r="I2086" s="1" t="s">
        <v>83</v>
      </c>
      <c r="J2086" s="1" t="s">
        <v>84</v>
      </c>
      <c r="K2086" s="1" t="s">
        <v>710</v>
      </c>
      <c r="L2086" s="1" t="s">
        <v>711</v>
      </c>
      <c r="M2086" s="1" t="s">
        <v>712</v>
      </c>
      <c r="N2086" s="1" t="s">
        <v>713</v>
      </c>
      <c r="O2086" s="1" t="s">
        <v>714</v>
      </c>
      <c r="P2086" s="1"/>
      <c r="Q2086" s="1" t="s">
        <v>715</v>
      </c>
      <c r="R2086" s="1" t="s">
        <v>716</v>
      </c>
      <c r="S2086" s="1" t="s">
        <v>717</v>
      </c>
      <c r="T2086" s="1" t="s">
        <v>718</v>
      </c>
      <c r="U2086" s="1" t="s">
        <v>93</v>
      </c>
      <c r="V2086" s="1" t="s">
        <v>83</v>
      </c>
      <c r="W2086" s="1" t="s">
        <v>94</v>
      </c>
      <c r="X2086" s="1" t="s">
        <v>84</v>
      </c>
      <c r="Y2086" s="1" t="s">
        <v>95</v>
      </c>
      <c r="Z2086" s="1" t="s">
        <v>96</v>
      </c>
      <c r="AA2086" s="1"/>
      <c r="AB2086" s="1" t="s">
        <v>715</v>
      </c>
      <c r="AC2086" s="1" t="s">
        <v>98</v>
      </c>
      <c r="AD2086" s="1" t="s">
        <v>709</v>
      </c>
      <c r="AE2086" s="1" t="s">
        <v>100</v>
      </c>
      <c r="AF2086" s="1" t="s">
        <v>93</v>
      </c>
      <c r="AG2086" s="1" t="s">
        <v>719</v>
      </c>
      <c r="AH2086" s="1" t="s">
        <v>720</v>
      </c>
      <c r="AI2086" s="1" t="s">
        <v>14932</v>
      </c>
      <c r="AJ2086" s="1"/>
      <c r="AK2086" s="1" t="s">
        <v>14933</v>
      </c>
      <c r="AL2086" s="1" t="s">
        <v>14934</v>
      </c>
      <c r="AM2086" s="1" t="s">
        <v>5843</v>
      </c>
      <c r="AN2086" s="1"/>
      <c r="AO2086" s="1" t="s">
        <v>715</v>
      </c>
      <c r="AP2086" s="1" t="s">
        <v>14935</v>
      </c>
      <c r="AQ2086" s="1" t="s">
        <v>14936</v>
      </c>
      <c r="AR2086" s="1" t="s">
        <v>14937</v>
      </c>
      <c r="AS2086" s="1" t="s">
        <v>4657</v>
      </c>
      <c r="AT2086" s="1" t="s">
        <v>719</v>
      </c>
      <c r="AU2086" s="1" t="s">
        <v>720</v>
      </c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>
        <v>1.44</v>
      </c>
      <c r="BJ2086" s="1">
        <v>1.44</v>
      </c>
      <c r="BK2086" s="1" t="s">
        <v>110</v>
      </c>
      <c r="BL2086" s="1">
        <v>1.44</v>
      </c>
      <c r="BM2086" s="1">
        <v>7</v>
      </c>
      <c r="BN2086" s="1">
        <v>0.1</v>
      </c>
      <c r="BO2086" s="1" t="s">
        <v>14938</v>
      </c>
      <c r="BP2086" s="1"/>
      <c r="BQ2086" s="1" t="s">
        <v>112</v>
      </c>
      <c r="BR2086" s="1">
        <v>1.34</v>
      </c>
      <c r="BS2086" s="1">
        <v>0.9</v>
      </c>
      <c r="BT2086" s="1">
        <v>0.01</v>
      </c>
      <c r="BU2086" s="1">
        <v>1.34</v>
      </c>
      <c r="BV2086" s="1">
        <v>0.1</v>
      </c>
      <c r="BW2086" s="1">
        <v>0</v>
      </c>
      <c r="BX2086" s="1">
        <v>0</v>
      </c>
      <c r="BY2086" s="1">
        <v>0</v>
      </c>
    </row>
    <row r="2087" spans="1:77" ht="15.75" x14ac:dyDescent="0.25">
      <c r="A2087" s="1" t="s">
        <v>77</v>
      </c>
      <c r="B2087" s="1" t="s">
        <v>14939</v>
      </c>
      <c r="C2087" s="1">
        <v>475083553</v>
      </c>
      <c r="D2087" s="1">
        <v>5353</v>
      </c>
      <c r="E2087" s="1" t="s">
        <v>708</v>
      </c>
      <c r="F2087" s="1" t="s">
        <v>13870</v>
      </c>
      <c r="G2087" s="1" t="s">
        <v>81</v>
      </c>
      <c r="H2087" s="1" t="s">
        <v>709</v>
      </c>
      <c r="I2087" s="1" t="s">
        <v>83</v>
      </c>
      <c r="J2087" s="1" t="s">
        <v>84</v>
      </c>
      <c r="K2087" s="1" t="s">
        <v>710</v>
      </c>
      <c r="L2087" s="1" t="s">
        <v>711</v>
      </c>
      <c r="M2087" s="1" t="s">
        <v>712</v>
      </c>
      <c r="N2087" s="1" t="s">
        <v>713</v>
      </c>
      <c r="O2087" s="1" t="s">
        <v>714</v>
      </c>
      <c r="P2087" s="1"/>
      <c r="Q2087" s="1" t="s">
        <v>715</v>
      </c>
      <c r="R2087" s="1" t="s">
        <v>716</v>
      </c>
      <c r="S2087" s="1" t="s">
        <v>717</v>
      </c>
      <c r="T2087" s="1" t="s">
        <v>718</v>
      </c>
      <c r="U2087" s="1" t="s">
        <v>93</v>
      </c>
      <c r="V2087" s="1" t="s">
        <v>83</v>
      </c>
      <c r="W2087" s="1" t="s">
        <v>94</v>
      </c>
      <c r="X2087" s="1" t="s">
        <v>84</v>
      </c>
      <c r="Y2087" s="1" t="s">
        <v>95</v>
      </c>
      <c r="Z2087" s="1" t="s">
        <v>96</v>
      </c>
      <c r="AA2087" s="1"/>
      <c r="AB2087" s="1" t="s">
        <v>715</v>
      </c>
      <c r="AC2087" s="1" t="s">
        <v>98</v>
      </c>
      <c r="AD2087" s="1" t="s">
        <v>709</v>
      </c>
      <c r="AE2087" s="1" t="s">
        <v>100</v>
      </c>
      <c r="AF2087" s="1" t="s">
        <v>93</v>
      </c>
      <c r="AG2087" s="1" t="s">
        <v>719</v>
      </c>
      <c r="AH2087" s="1" t="s">
        <v>720</v>
      </c>
      <c r="AI2087" s="1" t="s">
        <v>14940</v>
      </c>
      <c r="AJ2087" s="1"/>
      <c r="AK2087" s="1" t="s">
        <v>14941</v>
      </c>
      <c r="AL2087" s="1" t="s">
        <v>14942</v>
      </c>
      <c r="AM2087" s="1" t="s">
        <v>14943</v>
      </c>
      <c r="AN2087" s="1"/>
      <c r="AO2087" s="1" t="s">
        <v>715</v>
      </c>
      <c r="AP2087" s="1" t="s">
        <v>4612</v>
      </c>
      <c r="AQ2087" s="1" t="s">
        <v>14944</v>
      </c>
      <c r="AR2087" s="1" t="s">
        <v>14945</v>
      </c>
      <c r="AS2087" s="1" t="s">
        <v>93</v>
      </c>
      <c r="AT2087" s="1" t="s">
        <v>719</v>
      </c>
      <c r="AU2087" s="1" t="s">
        <v>720</v>
      </c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>
        <v>2.63</v>
      </c>
      <c r="BJ2087" s="1">
        <v>0</v>
      </c>
      <c r="BK2087" s="1" t="s">
        <v>110</v>
      </c>
      <c r="BL2087" s="1">
        <v>0</v>
      </c>
      <c r="BM2087" s="1">
        <v>12</v>
      </c>
      <c r="BN2087" s="1">
        <v>0</v>
      </c>
      <c r="BO2087" s="1" t="s">
        <v>14946</v>
      </c>
      <c r="BP2087" s="1"/>
      <c r="BQ2087" s="1" t="s">
        <v>112</v>
      </c>
      <c r="BR2087" s="1">
        <v>0</v>
      </c>
      <c r="BS2087" s="1">
        <v>0.9</v>
      </c>
      <c r="BT2087" s="1">
        <v>0</v>
      </c>
      <c r="BU2087" s="1">
        <v>0</v>
      </c>
      <c r="BV2087" s="1">
        <v>0.1</v>
      </c>
      <c r="BW2087" s="1">
        <v>0</v>
      </c>
      <c r="BX2087" s="1">
        <v>0</v>
      </c>
      <c r="BY2087" s="1">
        <v>0</v>
      </c>
    </row>
    <row r="2088" spans="1:77" ht="15.75" x14ac:dyDescent="0.25">
      <c r="A2088" s="1" t="s">
        <v>77</v>
      </c>
      <c r="B2088" s="1" t="s">
        <v>14947</v>
      </c>
      <c r="C2088" s="1">
        <v>24098943</v>
      </c>
      <c r="D2088" s="1">
        <v>5353</v>
      </c>
      <c r="E2088" s="1" t="s">
        <v>79</v>
      </c>
      <c r="F2088" s="1" t="s">
        <v>13870</v>
      </c>
      <c r="G2088" s="1" t="s">
        <v>81</v>
      </c>
      <c r="H2088" s="1" t="s">
        <v>99</v>
      </c>
      <c r="I2088" s="1" t="s">
        <v>83</v>
      </c>
      <c r="J2088" s="1" t="s">
        <v>84</v>
      </c>
      <c r="K2088" s="1" t="s">
        <v>114</v>
      </c>
      <c r="L2088" s="1" t="s">
        <v>115</v>
      </c>
      <c r="M2088" s="1" t="s">
        <v>87</v>
      </c>
      <c r="N2088" s="1" t="s">
        <v>116</v>
      </c>
      <c r="O2088" s="1" t="s">
        <v>117</v>
      </c>
      <c r="P2088" s="1"/>
      <c r="Q2088" s="1" t="s">
        <v>118</v>
      </c>
      <c r="R2088" s="1" t="s">
        <v>98</v>
      </c>
      <c r="S2088" s="1" t="s">
        <v>99</v>
      </c>
      <c r="T2088" s="1" t="s">
        <v>119</v>
      </c>
      <c r="U2088" s="1" t="s">
        <v>93</v>
      </c>
      <c r="V2088" s="1" t="s">
        <v>83</v>
      </c>
      <c r="W2088" s="1" t="s">
        <v>94</v>
      </c>
      <c r="X2088" s="1" t="s">
        <v>84</v>
      </c>
      <c r="Y2088" s="1" t="s">
        <v>95</v>
      </c>
      <c r="Z2088" s="1" t="s">
        <v>96</v>
      </c>
      <c r="AA2088" s="1"/>
      <c r="AB2088" s="1" t="s">
        <v>97</v>
      </c>
      <c r="AC2088" s="1" t="s">
        <v>98</v>
      </c>
      <c r="AD2088" s="1" t="s">
        <v>99</v>
      </c>
      <c r="AE2088" s="1" t="s">
        <v>100</v>
      </c>
      <c r="AF2088" s="1" t="s">
        <v>93</v>
      </c>
      <c r="AG2088" s="1"/>
      <c r="AH2088" s="1"/>
      <c r="AI2088" s="1" t="s">
        <v>14948</v>
      </c>
      <c r="AJ2088" s="1"/>
      <c r="AK2088" s="1" t="s">
        <v>14949</v>
      </c>
      <c r="AL2088" s="1" t="s">
        <v>14950</v>
      </c>
      <c r="AM2088" s="1" t="s">
        <v>12799</v>
      </c>
      <c r="AN2088" s="1"/>
      <c r="AO2088" s="1" t="s">
        <v>14951</v>
      </c>
      <c r="AP2088" s="1" t="s">
        <v>7979</v>
      </c>
      <c r="AQ2088" s="1" t="s">
        <v>7980</v>
      </c>
      <c r="AR2088" s="1" t="s">
        <v>14952</v>
      </c>
      <c r="AS2088" s="1" t="s">
        <v>93</v>
      </c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>
        <v>6.65</v>
      </c>
      <c r="BJ2088" s="1">
        <v>6.65</v>
      </c>
      <c r="BK2088" s="1" t="s">
        <v>110</v>
      </c>
      <c r="BL2088" s="1">
        <v>6.65</v>
      </c>
      <c r="BM2088" s="1">
        <v>12</v>
      </c>
      <c r="BN2088" s="1">
        <v>0.8</v>
      </c>
      <c r="BO2088" s="1" t="s">
        <v>14953</v>
      </c>
      <c r="BP2088" s="1"/>
      <c r="BQ2088" s="1" t="s">
        <v>112</v>
      </c>
      <c r="BR2088" s="1">
        <v>5.31</v>
      </c>
      <c r="BS2088" s="1">
        <v>0.9</v>
      </c>
      <c r="BT2088" s="1">
        <v>0.05</v>
      </c>
      <c r="BU2088" s="1">
        <v>5.31</v>
      </c>
      <c r="BV2088" s="1">
        <v>0.1</v>
      </c>
      <c r="BW2088" s="1">
        <v>0</v>
      </c>
      <c r="BX2088" s="1">
        <v>0.01</v>
      </c>
      <c r="BY2088" s="1">
        <v>0</v>
      </c>
    </row>
    <row r="2089" spans="1:77" ht="15.75" x14ac:dyDescent="0.25">
      <c r="A2089" s="1" t="s">
        <v>77</v>
      </c>
      <c r="B2089" s="1" t="s">
        <v>14954</v>
      </c>
      <c r="C2089" s="1">
        <v>112986670</v>
      </c>
      <c r="D2089" s="1">
        <v>6353</v>
      </c>
      <c r="E2089" s="1" t="s">
        <v>79</v>
      </c>
      <c r="F2089" s="1" t="s">
        <v>13870</v>
      </c>
      <c r="G2089" s="1" t="s">
        <v>81</v>
      </c>
      <c r="H2089" s="1" t="s">
        <v>82</v>
      </c>
      <c r="I2089" s="1" t="s">
        <v>83</v>
      </c>
      <c r="J2089" s="1" t="s">
        <v>84</v>
      </c>
      <c r="K2089" s="1" t="s">
        <v>85</v>
      </c>
      <c r="L2089" s="1" t="s">
        <v>86</v>
      </c>
      <c r="M2089" s="1" t="s">
        <v>87</v>
      </c>
      <c r="N2089" s="1" t="s">
        <v>531</v>
      </c>
      <c r="O2089" s="1" t="s">
        <v>89</v>
      </c>
      <c r="P2089" s="1"/>
      <c r="Q2089" s="1" t="s">
        <v>90</v>
      </c>
      <c r="R2089" s="1" t="s">
        <v>91</v>
      </c>
      <c r="S2089" s="1" t="s">
        <v>82</v>
      </c>
      <c r="T2089" s="1" t="s">
        <v>92</v>
      </c>
      <c r="U2089" s="1" t="s">
        <v>93</v>
      </c>
      <c r="V2089" s="1" t="s">
        <v>83</v>
      </c>
      <c r="W2089" s="1" t="s">
        <v>94</v>
      </c>
      <c r="X2089" s="1" t="s">
        <v>84</v>
      </c>
      <c r="Y2089" s="1" t="s">
        <v>95</v>
      </c>
      <c r="Z2089" s="1" t="s">
        <v>96</v>
      </c>
      <c r="AA2089" s="1"/>
      <c r="AB2089" s="1" t="s">
        <v>97</v>
      </c>
      <c r="AC2089" s="1" t="s">
        <v>98</v>
      </c>
      <c r="AD2089" s="1" t="s">
        <v>99</v>
      </c>
      <c r="AE2089" s="1" t="s">
        <v>100</v>
      </c>
      <c r="AF2089" s="1" t="s">
        <v>93</v>
      </c>
      <c r="AG2089" s="1"/>
      <c r="AH2089" s="1"/>
      <c r="AI2089" s="1" t="s">
        <v>14955</v>
      </c>
      <c r="AJ2089" s="1"/>
      <c r="AK2089" s="1" t="s">
        <v>14956</v>
      </c>
      <c r="AL2089" s="1" t="s">
        <v>14957</v>
      </c>
      <c r="AM2089" s="1" t="s">
        <v>1316</v>
      </c>
      <c r="AN2089" s="1"/>
      <c r="AO2089" s="1" t="s">
        <v>14958</v>
      </c>
      <c r="AP2089" s="1" t="s">
        <v>1720</v>
      </c>
      <c r="AQ2089" s="1" t="s">
        <v>1721</v>
      </c>
      <c r="AR2089" s="1" t="s">
        <v>14959</v>
      </c>
      <c r="AS2089" s="1" t="s">
        <v>109</v>
      </c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>
        <v>6.55</v>
      </c>
      <c r="BJ2089" s="1">
        <v>6.55</v>
      </c>
      <c r="BK2089" s="1" t="s">
        <v>110</v>
      </c>
      <c r="BL2089" s="1">
        <v>6.55</v>
      </c>
      <c r="BM2089" s="1">
        <v>7</v>
      </c>
      <c r="BN2089" s="1">
        <v>0.46</v>
      </c>
      <c r="BO2089" s="1" t="s">
        <v>14960</v>
      </c>
      <c r="BP2089" s="1"/>
      <c r="BQ2089" s="1" t="s">
        <v>112</v>
      </c>
      <c r="BR2089" s="1">
        <v>5.53</v>
      </c>
      <c r="BS2089" s="1">
        <v>0.9</v>
      </c>
      <c r="BT2089" s="1">
        <v>0.05</v>
      </c>
      <c r="BU2089" s="1">
        <v>5.53</v>
      </c>
      <c r="BV2089" s="1">
        <v>0.1</v>
      </c>
      <c r="BW2089" s="1">
        <v>0</v>
      </c>
      <c r="BX2089" s="1">
        <v>0.01</v>
      </c>
      <c r="BY2089" s="1">
        <v>0</v>
      </c>
    </row>
    <row r="2090" spans="1:77" ht="15.75" x14ac:dyDescent="0.25">
      <c r="A2090" s="1" t="s">
        <v>77</v>
      </c>
      <c r="B2090" s="1" t="s">
        <v>14961</v>
      </c>
      <c r="C2090" s="1">
        <v>112992519</v>
      </c>
      <c r="D2090" s="1">
        <v>6353</v>
      </c>
      <c r="E2090" s="1" t="s">
        <v>79</v>
      </c>
      <c r="F2090" s="1" t="s">
        <v>13870</v>
      </c>
      <c r="G2090" s="1" t="s">
        <v>81</v>
      </c>
      <c r="H2090" s="1" t="s">
        <v>82</v>
      </c>
      <c r="I2090" s="1" t="s">
        <v>83</v>
      </c>
      <c r="J2090" s="1" t="s">
        <v>84</v>
      </c>
      <c r="K2090" s="1" t="s">
        <v>85</v>
      </c>
      <c r="L2090" s="1" t="s">
        <v>86</v>
      </c>
      <c r="M2090" s="1" t="s">
        <v>87</v>
      </c>
      <c r="N2090" s="1" t="s">
        <v>531</v>
      </c>
      <c r="O2090" s="1" t="s">
        <v>89</v>
      </c>
      <c r="P2090" s="1"/>
      <c r="Q2090" s="1" t="s">
        <v>90</v>
      </c>
      <c r="R2090" s="1" t="s">
        <v>91</v>
      </c>
      <c r="S2090" s="1" t="s">
        <v>82</v>
      </c>
      <c r="T2090" s="1" t="s">
        <v>92</v>
      </c>
      <c r="U2090" s="1" t="s">
        <v>93</v>
      </c>
      <c r="V2090" s="1" t="s">
        <v>83</v>
      </c>
      <c r="W2090" s="1" t="s">
        <v>94</v>
      </c>
      <c r="X2090" s="1" t="s">
        <v>84</v>
      </c>
      <c r="Y2090" s="1" t="s">
        <v>95</v>
      </c>
      <c r="Z2090" s="1" t="s">
        <v>96</v>
      </c>
      <c r="AA2090" s="1"/>
      <c r="AB2090" s="1" t="s">
        <v>97</v>
      </c>
      <c r="AC2090" s="1" t="s">
        <v>98</v>
      </c>
      <c r="AD2090" s="1" t="s">
        <v>99</v>
      </c>
      <c r="AE2090" s="1" t="s">
        <v>100</v>
      </c>
      <c r="AF2090" s="1" t="s">
        <v>93</v>
      </c>
      <c r="AG2090" s="1"/>
      <c r="AH2090" s="1"/>
      <c r="AI2090" s="1" t="s">
        <v>14962</v>
      </c>
      <c r="AJ2090" s="1"/>
      <c r="AK2090" s="1" t="s">
        <v>14963</v>
      </c>
      <c r="AL2090" s="1" t="s">
        <v>14964</v>
      </c>
      <c r="AM2090" s="1" t="s">
        <v>4473</v>
      </c>
      <c r="AN2090" s="1"/>
      <c r="AO2090" s="1" t="s">
        <v>14965</v>
      </c>
      <c r="AP2090" s="1" t="s">
        <v>14966</v>
      </c>
      <c r="AQ2090" s="1" t="s">
        <v>14965</v>
      </c>
      <c r="AR2090" s="1" t="s">
        <v>14967</v>
      </c>
      <c r="AS2090" s="1" t="s">
        <v>1262</v>
      </c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>
        <v>16.45</v>
      </c>
      <c r="BJ2090" s="1">
        <v>16.45</v>
      </c>
      <c r="BK2090" s="1" t="s">
        <v>110</v>
      </c>
      <c r="BL2090" s="1">
        <v>16.45</v>
      </c>
      <c r="BM2090" s="1">
        <v>7</v>
      </c>
      <c r="BN2090" s="1">
        <v>1.1499999999999999</v>
      </c>
      <c r="BO2090" s="1" t="s">
        <v>14968</v>
      </c>
      <c r="BP2090" s="1"/>
      <c r="BQ2090" s="1" t="s">
        <v>112</v>
      </c>
      <c r="BR2090" s="1">
        <v>13.88</v>
      </c>
      <c r="BS2090" s="1">
        <v>0.9</v>
      </c>
      <c r="BT2090" s="1">
        <v>0.12</v>
      </c>
      <c r="BU2090" s="1">
        <v>13.88</v>
      </c>
      <c r="BV2090" s="1">
        <v>0.1</v>
      </c>
      <c r="BW2090" s="1">
        <v>0</v>
      </c>
      <c r="BX2090" s="1">
        <v>0.01</v>
      </c>
      <c r="BY2090" s="1">
        <v>0</v>
      </c>
    </row>
    <row r="2091" spans="1:77" ht="15.75" x14ac:dyDescent="0.25">
      <c r="A2091" s="1" t="s">
        <v>77</v>
      </c>
      <c r="B2091" s="1" t="s">
        <v>14969</v>
      </c>
      <c r="C2091" s="1">
        <v>112996247</v>
      </c>
      <c r="D2091" s="1">
        <v>6353</v>
      </c>
      <c r="E2091" s="1" t="s">
        <v>79</v>
      </c>
      <c r="F2091" s="1" t="s">
        <v>13870</v>
      </c>
      <c r="G2091" s="1" t="s">
        <v>81</v>
      </c>
      <c r="H2091" s="1" t="s">
        <v>82</v>
      </c>
      <c r="I2091" s="1" t="s">
        <v>83</v>
      </c>
      <c r="J2091" s="1" t="s">
        <v>84</v>
      </c>
      <c r="K2091" s="1" t="s">
        <v>85</v>
      </c>
      <c r="L2091" s="1" t="s">
        <v>86</v>
      </c>
      <c r="M2091" s="1" t="s">
        <v>87</v>
      </c>
      <c r="N2091" s="1" t="s">
        <v>531</v>
      </c>
      <c r="O2091" s="1" t="s">
        <v>89</v>
      </c>
      <c r="P2091" s="1"/>
      <c r="Q2091" s="1" t="s">
        <v>90</v>
      </c>
      <c r="R2091" s="1" t="s">
        <v>91</v>
      </c>
      <c r="S2091" s="1" t="s">
        <v>82</v>
      </c>
      <c r="T2091" s="1" t="s">
        <v>92</v>
      </c>
      <c r="U2091" s="1" t="s">
        <v>93</v>
      </c>
      <c r="V2091" s="1" t="s">
        <v>83</v>
      </c>
      <c r="W2091" s="1" t="s">
        <v>94</v>
      </c>
      <c r="X2091" s="1" t="s">
        <v>84</v>
      </c>
      <c r="Y2091" s="1" t="s">
        <v>95</v>
      </c>
      <c r="Z2091" s="1" t="s">
        <v>96</v>
      </c>
      <c r="AA2091" s="1"/>
      <c r="AB2091" s="1" t="s">
        <v>97</v>
      </c>
      <c r="AC2091" s="1" t="s">
        <v>98</v>
      </c>
      <c r="AD2091" s="1" t="s">
        <v>99</v>
      </c>
      <c r="AE2091" s="1" t="s">
        <v>100</v>
      </c>
      <c r="AF2091" s="1" t="s">
        <v>93</v>
      </c>
      <c r="AG2091" s="1"/>
      <c r="AH2091" s="1"/>
      <c r="AI2091" s="1" t="s">
        <v>14970</v>
      </c>
      <c r="AJ2091" s="1"/>
      <c r="AK2091" s="1" t="s">
        <v>14971</v>
      </c>
      <c r="AL2091" s="1" t="s">
        <v>14972</v>
      </c>
      <c r="AM2091" s="1" t="s">
        <v>9093</v>
      </c>
      <c r="AN2091" s="1"/>
      <c r="AO2091" s="1" t="s">
        <v>12873</v>
      </c>
      <c r="AP2091" s="1" t="s">
        <v>869</v>
      </c>
      <c r="AQ2091" s="1" t="s">
        <v>864</v>
      </c>
      <c r="AR2091" s="1" t="s">
        <v>14973</v>
      </c>
      <c r="AS2091" s="1" t="s">
        <v>746</v>
      </c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>
        <v>16.45</v>
      </c>
      <c r="BJ2091" s="1">
        <v>16.45</v>
      </c>
      <c r="BK2091" s="1" t="s">
        <v>110</v>
      </c>
      <c r="BL2091" s="1">
        <v>16.45</v>
      </c>
      <c r="BM2091" s="1">
        <v>7</v>
      </c>
      <c r="BN2091" s="1">
        <v>1.1499999999999999</v>
      </c>
      <c r="BO2091" s="1" t="s">
        <v>14974</v>
      </c>
      <c r="BP2091" s="1"/>
      <c r="BQ2091" s="1" t="s">
        <v>112</v>
      </c>
      <c r="BR2091" s="1">
        <v>13.88</v>
      </c>
      <c r="BS2091" s="1">
        <v>0.9</v>
      </c>
      <c r="BT2091" s="1">
        <v>0.12</v>
      </c>
      <c r="BU2091" s="1">
        <v>13.88</v>
      </c>
      <c r="BV2091" s="1">
        <v>0.1</v>
      </c>
      <c r="BW2091" s="1">
        <v>0</v>
      </c>
      <c r="BX2091" s="1">
        <v>0.01</v>
      </c>
      <c r="BY2091" s="1">
        <v>0</v>
      </c>
    </row>
    <row r="2092" spans="1:77" ht="15.75" x14ac:dyDescent="0.25">
      <c r="A2092" s="1" t="s">
        <v>77</v>
      </c>
      <c r="B2092" s="1" t="s">
        <v>14975</v>
      </c>
      <c r="C2092" s="1">
        <v>6931197</v>
      </c>
      <c r="D2092" s="1">
        <v>6353</v>
      </c>
      <c r="E2092" s="1" t="s">
        <v>79</v>
      </c>
      <c r="F2092" s="1" t="s">
        <v>13870</v>
      </c>
      <c r="G2092" s="1" t="s">
        <v>81</v>
      </c>
      <c r="H2092" s="1" t="s">
        <v>82</v>
      </c>
      <c r="I2092" s="1" t="s">
        <v>83</v>
      </c>
      <c r="J2092" s="1" t="s">
        <v>84</v>
      </c>
      <c r="K2092" s="1" t="s">
        <v>695</v>
      </c>
      <c r="L2092" s="1" t="s">
        <v>696</v>
      </c>
      <c r="M2092" s="1" t="s">
        <v>87</v>
      </c>
      <c r="N2092" s="1" t="s">
        <v>697</v>
      </c>
      <c r="O2092" s="1" t="s">
        <v>698</v>
      </c>
      <c r="P2092" s="1"/>
      <c r="Q2092" s="1" t="s">
        <v>90</v>
      </c>
      <c r="R2092" s="1" t="s">
        <v>91</v>
      </c>
      <c r="S2092" s="1" t="s">
        <v>82</v>
      </c>
      <c r="T2092" s="1" t="s">
        <v>699</v>
      </c>
      <c r="U2092" s="1" t="s">
        <v>93</v>
      </c>
      <c r="V2092" s="1" t="s">
        <v>83</v>
      </c>
      <c r="W2092" s="1" t="s">
        <v>94</v>
      </c>
      <c r="X2092" s="1" t="s">
        <v>84</v>
      </c>
      <c r="Y2092" s="1" t="s">
        <v>95</v>
      </c>
      <c r="Z2092" s="1" t="s">
        <v>96</v>
      </c>
      <c r="AA2092" s="1"/>
      <c r="AB2092" s="1" t="s">
        <v>97</v>
      </c>
      <c r="AC2092" s="1" t="s">
        <v>98</v>
      </c>
      <c r="AD2092" s="1" t="s">
        <v>99</v>
      </c>
      <c r="AE2092" s="1" t="s">
        <v>100</v>
      </c>
      <c r="AF2092" s="1" t="s">
        <v>93</v>
      </c>
      <c r="AG2092" s="1"/>
      <c r="AH2092" s="1"/>
      <c r="AI2092" s="1" t="s">
        <v>5572</v>
      </c>
      <c r="AJ2092" s="1"/>
      <c r="AK2092" s="1" t="s">
        <v>5573</v>
      </c>
      <c r="AL2092" s="1" t="s">
        <v>5574</v>
      </c>
      <c r="AM2092" s="1" t="s">
        <v>5536</v>
      </c>
      <c r="AN2092" s="1"/>
      <c r="AO2092" s="1" t="s">
        <v>5575</v>
      </c>
      <c r="AP2092" s="1" t="s">
        <v>392</v>
      </c>
      <c r="AQ2092" s="1" t="s">
        <v>386</v>
      </c>
      <c r="AR2092" s="1" t="s">
        <v>5576</v>
      </c>
      <c r="AS2092" s="1" t="s">
        <v>394</v>
      </c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>
        <v>6.55</v>
      </c>
      <c r="BJ2092" s="1">
        <v>6.55</v>
      </c>
      <c r="BK2092" s="1" t="s">
        <v>110</v>
      </c>
      <c r="BL2092" s="1">
        <v>6.55</v>
      </c>
      <c r="BM2092" s="1">
        <v>7</v>
      </c>
      <c r="BN2092" s="1">
        <v>0.46</v>
      </c>
      <c r="BO2092" s="1" t="s">
        <v>14976</v>
      </c>
      <c r="BP2092" s="1"/>
      <c r="BQ2092" s="1" t="s">
        <v>112</v>
      </c>
      <c r="BR2092" s="1">
        <v>5.53</v>
      </c>
      <c r="BS2092" s="1">
        <v>0.9</v>
      </c>
      <c r="BT2092" s="1">
        <v>0.05</v>
      </c>
      <c r="BU2092" s="1">
        <v>5.53</v>
      </c>
      <c r="BV2092" s="1">
        <v>0.1</v>
      </c>
      <c r="BW2092" s="1">
        <v>0</v>
      </c>
      <c r="BX2092" s="1">
        <v>0.01</v>
      </c>
      <c r="BY2092" s="1">
        <v>0</v>
      </c>
    </row>
    <row r="2093" spans="1:77" ht="15.75" x14ac:dyDescent="0.25">
      <c r="A2093" s="1" t="s">
        <v>77</v>
      </c>
      <c r="B2093" s="1" t="s">
        <v>14977</v>
      </c>
      <c r="C2093" s="1">
        <v>112996902</v>
      </c>
      <c r="D2093" s="1">
        <v>6353</v>
      </c>
      <c r="E2093" s="1" t="s">
        <v>79</v>
      </c>
      <c r="F2093" s="1" t="s">
        <v>13870</v>
      </c>
      <c r="G2093" s="1" t="s">
        <v>81</v>
      </c>
      <c r="H2093" s="1" t="s">
        <v>82</v>
      </c>
      <c r="I2093" s="1" t="s">
        <v>83</v>
      </c>
      <c r="J2093" s="1" t="s">
        <v>84</v>
      </c>
      <c r="K2093" s="1" t="s">
        <v>85</v>
      </c>
      <c r="L2093" s="1" t="s">
        <v>86</v>
      </c>
      <c r="M2093" s="1" t="s">
        <v>87</v>
      </c>
      <c r="N2093" s="1" t="s">
        <v>88</v>
      </c>
      <c r="O2093" s="1" t="s">
        <v>89</v>
      </c>
      <c r="P2093" s="1"/>
      <c r="Q2093" s="1" t="s">
        <v>90</v>
      </c>
      <c r="R2093" s="1" t="s">
        <v>91</v>
      </c>
      <c r="S2093" s="1" t="s">
        <v>82</v>
      </c>
      <c r="T2093" s="1" t="s">
        <v>92</v>
      </c>
      <c r="U2093" s="1" t="s">
        <v>93</v>
      </c>
      <c r="V2093" s="1" t="s">
        <v>83</v>
      </c>
      <c r="W2093" s="1" t="s">
        <v>94</v>
      </c>
      <c r="X2093" s="1" t="s">
        <v>84</v>
      </c>
      <c r="Y2093" s="1" t="s">
        <v>95</v>
      </c>
      <c r="Z2093" s="1" t="s">
        <v>96</v>
      </c>
      <c r="AA2093" s="1"/>
      <c r="AB2093" s="1" t="s">
        <v>97</v>
      </c>
      <c r="AC2093" s="1" t="s">
        <v>98</v>
      </c>
      <c r="AD2093" s="1" t="s">
        <v>99</v>
      </c>
      <c r="AE2093" s="1" t="s">
        <v>100</v>
      </c>
      <c r="AF2093" s="1" t="s">
        <v>93</v>
      </c>
      <c r="AG2093" s="1"/>
      <c r="AH2093" s="1"/>
      <c r="AI2093" s="1" t="s">
        <v>14978</v>
      </c>
      <c r="AJ2093" s="1"/>
      <c r="AK2093" s="1" t="s">
        <v>14979</v>
      </c>
      <c r="AL2093" s="1" t="s">
        <v>3607</v>
      </c>
      <c r="AM2093" s="1" t="s">
        <v>4928</v>
      </c>
      <c r="AN2093" s="1"/>
      <c r="AO2093" s="1" t="s">
        <v>3609</v>
      </c>
      <c r="AP2093" s="1" t="s">
        <v>935</v>
      </c>
      <c r="AQ2093" s="1" t="s">
        <v>936</v>
      </c>
      <c r="AR2093" s="1" t="s">
        <v>3610</v>
      </c>
      <c r="AS2093" s="1" t="s">
        <v>938</v>
      </c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>
        <v>8.0500000000000007</v>
      </c>
      <c r="BJ2093" s="1">
        <v>8.0500000000000007</v>
      </c>
      <c r="BK2093" s="1" t="s">
        <v>110</v>
      </c>
      <c r="BL2093" s="1">
        <v>8.0500000000000007</v>
      </c>
      <c r="BM2093" s="1">
        <v>12</v>
      </c>
      <c r="BN2093" s="1">
        <v>0.97</v>
      </c>
      <c r="BO2093" s="1" t="s">
        <v>14980</v>
      </c>
      <c r="BP2093" s="1"/>
      <c r="BQ2093" s="1" t="s">
        <v>112</v>
      </c>
      <c r="BR2093" s="1">
        <v>6.43</v>
      </c>
      <c r="BS2093" s="1">
        <v>0.9</v>
      </c>
      <c r="BT2093" s="1">
        <v>0.06</v>
      </c>
      <c r="BU2093" s="1">
        <v>6.43</v>
      </c>
      <c r="BV2093" s="1">
        <v>0.1</v>
      </c>
      <c r="BW2093" s="1">
        <v>0</v>
      </c>
      <c r="BX2093" s="1">
        <v>0.01</v>
      </c>
      <c r="BY2093" s="1">
        <v>0</v>
      </c>
    </row>
    <row r="2094" spans="1:77" ht="15.75" x14ac:dyDescent="0.25">
      <c r="A2094" s="1" t="s">
        <v>77</v>
      </c>
      <c r="B2094" s="1" t="s">
        <v>14981</v>
      </c>
      <c r="C2094" s="1">
        <v>26898464</v>
      </c>
      <c r="D2094" s="1">
        <v>5353</v>
      </c>
      <c r="E2094" s="1" t="s">
        <v>79</v>
      </c>
      <c r="F2094" s="1" t="s">
        <v>13870</v>
      </c>
      <c r="G2094" s="1" t="s">
        <v>81</v>
      </c>
      <c r="H2094" s="1" t="s">
        <v>99</v>
      </c>
      <c r="I2094" s="1" t="s">
        <v>83</v>
      </c>
      <c r="J2094" s="1" t="s">
        <v>84</v>
      </c>
      <c r="K2094" s="1" t="s">
        <v>403</v>
      </c>
      <c r="L2094" s="1" t="s">
        <v>404</v>
      </c>
      <c r="M2094" s="1" t="s">
        <v>87</v>
      </c>
      <c r="N2094" s="1" t="s">
        <v>405</v>
      </c>
      <c r="O2094" s="1" t="s">
        <v>390</v>
      </c>
      <c r="P2094" s="1"/>
      <c r="Q2094" s="1" t="s">
        <v>406</v>
      </c>
      <c r="R2094" s="1" t="s">
        <v>98</v>
      </c>
      <c r="S2094" s="1" t="s">
        <v>99</v>
      </c>
      <c r="T2094" s="1" t="s">
        <v>407</v>
      </c>
      <c r="U2094" s="1" t="s">
        <v>93</v>
      </c>
      <c r="V2094" s="1" t="s">
        <v>83</v>
      </c>
      <c r="W2094" s="1" t="s">
        <v>94</v>
      </c>
      <c r="X2094" s="1" t="s">
        <v>84</v>
      </c>
      <c r="Y2094" s="1" t="s">
        <v>95</v>
      </c>
      <c r="Z2094" s="1" t="s">
        <v>96</v>
      </c>
      <c r="AA2094" s="1"/>
      <c r="AB2094" s="1" t="s">
        <v>97</v>
      </c>
      <c r="AC2094" s="1" t="s">
        <v>98</v>
      </c>
      <c r="AD2094" s="1" t="s">
        <v>99</v>
      </c>
      <c r="AE2094" s="1" t="s">
        <v>100</v>
      </c>
      <c r="AF2094" s="1" t="s">
        <v>93</v>
      </c>
      <c r="AG2094" s="1"/>
      <c r="AH2094" s="1"/>
      <c r="AI2094" s="1" t="s">
        <v>14982</v>
      </c>
      <c r="AJ2094" s="1"/>
      <c r="AK2094" s="1" t="s">
        <v>14983</v>
      </c>
      <c r="AL2094" s="1" t="s">
        <v>14984</v>
      </c>
      <c r="AM2094" s="1" t="s">
        <v>13956</v>
      </c>
      <c r="AN2094" s="1"/>
      <c r="AO2094" s="1" t="s">
        <v>7399</v>
      </c>
      <c r="AP2094" s="1" t="s">
        <v>643</v>
      </c>
      <c r="AQ2094" s="1" t="s">
        <v>644</v>
      </c>
      <c r="AR2094" s="1" t="s">
        <v>14985</v>
      </c>
      <c r="AS2094" s="1" t="s">
        <v>93</v>
      </c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>
        <v>16.45</v>
      </c>
      <c r="BJ2094" s="1">
        <v>16.45</v>
      </c>
      <c r="BK2094" s="1" t="s">
        <v>110</v>
      </c>
      <c r="BL2094" s="1">
        <v>16.45</v>
      </c>
      <c r="BM2094" s="1">
        <v>12</v>
      </c>
      <c r="BN2094" s="1">
        <v>1.97</v>
      </c>
      <c r="BO2094" s="1" t="s">
        <v>14986</v>
      </c>
      <c r="BP2094" s="1"/>
      <c r="BQ2094" s="1" t="s">
        <v>112</v>
      </c>
      <c r="BR2094" s="1">
        <v>13.14</v>
      </c>
      <c r="BS2094" s="1">
        <v>0.9</v>
      </c>
      <c r="BT2094" s="1">
        <v>0.12</v>
      </c>
      <c r="BU2094" s="1">
        <v>13.14</v>
      </c>
      <c r="BV2094" s="1">
        <v>0.1</v>
      </c>
      <c r="BW2094" s="1">
        <v>0</v>
      </c>
      <c r="BX2094" s="1">
        <v>0.01</v>
      </c>
      <c r="BY2094" s="1">
        <v>0</v>
      </c>
    </row>
    <row r="2095" spans="1:77" ht="15.75" x14ac:dyDescent="0.25">
      <c r="A2095" s="1" t="s">
        <v>77</v>
      </c>
      <c r="B2095" s="1" t="s">
        <v>14987</v>
      </c>
      <c r="C2095" s="1">
        <v>15551258</v>
      </c>
      <c r="D2095" s="1">
        <v>6353</v>
      </c>
      <c r="E2095" s="1" t="s">
        <v>79</v>
      </c>
      <c r="F2095" s="1" t="s">
        <v>13870</v>
      </c>
      <c r="G2095" s="1" t="s">
        <v>81</v>
      </c>
      <c r="H2095" s="1" t="s">
        <v>556</v>
      </c>
      <c r="I2095" s="1" t="s">
        <v>83</v>
      </c>
      <c r="J2095" s="1" t="s">
        <v>84</v>
      </c>
      <c r="K2095" s="1" t="s">
        <v>557</v>
      </c>
      <c r="L2095" s="1" t="s">
        <v>558</v>
      </c>
      <c r="M2095" s="1" t="s">
        <v>87</v>
      </c>
      <c r="N2095" s="1" t="s">
        <v>559</v>
      </c>
      <c r="O2095" s="1" t="s">
        <v>560</v>
      </c>
      <c r="P2095" s="1"/>
      <c r="Q2095" s="1" t="s">
        <v>561</v>
      </c>
      <c r="R2095" s="1" t="s">
        <v>562</v>
      </c>
      <c r="S2095" s="1" t="s">
        <v>556</v>
      </c>
      <c r="T2095" s="1" t="s">
        <v>563</v>
      </c>
      <c r="U2095" s="1" t="s">
        <v>93</v>
      </c>
      <c r="V2095" s="1" t="s">
        <v>83</v>
      </c>
      <c r="W2095" s="1" t="s">
        <v>94</v>
      </c>
      <c r="X2095" s="1" t="s">
        <v>84</v>
      </c>
      <c r="Y2095" s="1" t="s">
        <v>95</v>
      </c>
      <c r="Z2095" s="1" t="s">
        <v>96</v>
      </c>
      <c r="AA2095" s="1"/>
      <c r="AB2095" s="1" t="s">
        <v>97</v>
      </c>
      <c r="AC2095" s="1" t="s">
        <v>98</v>
      </c>
      <c r="AD2095" s="1" t="s">
        <v>99</v>
      </c>
      <c r="AE2095" s="1" t="s">
        <v>100</v>
      </c>
      <c r="AF2095" s="1" t="s">
        <v>93</v>
      </c>
      <c r="AG2095" s="1"/>
      <c r="AH2095" s="1"/>
      <c r="AI2095" s="1" t="s">
        <v>219</v>
      </c>
      <c r="AJ2095" s="1" t="s">
        <v>220</v>
      </c>
      <c r="AK2095" s="1" t="s">
        <v>87</v>
      </c>
      <c r="AL2095" s="1" t="s">
        <v>221</v>
      </c>
      <c r="AM2095" s="1" t="s">
        <v>222</v>
      </c>
      <c r="AN2095" s="1"/>
      <c r="AO2095" s="1" t="s">
        <v>223</v>
      </c>
      <c r="AP2095" s="1" t="s">
        <v>224</v>
      </c>
      <c r="AQ2095" s="1" t="s">
        <v>218</v>
      </c>
      <c r="AR2095" s="1" t="s">
        <v>225</v>
      </c>
      <c r="AS2095" s="1" t="s">
        <v>167</v>
      </c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>
        <v>1.4</v>
      </c>
      <c r="BJ2095" s="1">
        <v>1.4</v>
      </c>
      <c r="BK2095" s="1" t="s">
        <v>110</v>
      </c>
      <c r="BL2095" s="1">
        <v>1.4</v>
      </c>
      <c r="BM2095" s="1">
        <v>7</v>
      </c>
      <c r="BN2095" s="1">
        <v>0.1</v>
      </c>
      <c r="BO2095" s="1"/>
      <c r="BP2095" s="1"/>
      <c r="BQ2095" s="1" t="s">
        <v>364</v>
      </c>
      <c r="BR2095" s="1">
        <v>0</v>
      </c>
      <c r="BS2095" s="1">
        <v>0</v>
      </c>
      <c r="BT2095" s="1">
        <v>0</v>
      </c>
      <c r="BU2095" s="1">
        <v>0</v>
      </c>
      <c r="BV2095" s="1">
        <v>0</v>
      </c>
      <c r="BW2095" s="1">
        <v>0</v>
      </c>
      <c r="BX2095" s="1">
        <v>0</v>
      </c>
      <c r="BY2095" s="1">
        <v>0</v>
      </c>
    </row>
    <row r="2096" spans="1:77" ht="15.75" x14ac:dyDescent="0.25">
      <c r="A2096" s="1" t="s">
        <v>77</v>
      </c>
      <c r="B2096" s="1" t="s">
        <v>14988</v>
      </c>
      <c r="C2096" s="1">
        <v>59368384</v>
      </c>
      <c r="D2096" s="1">
        <v>5353</v>
      </c>
      <c r="E2096" s="1" t="s">
        <v>79</v>
      </c>
      <c r="F2096" s="1" t="s">
        <v>13870</v>
      </c>
      <c r="G2096" s="1" t="s">
        <v>81</v>
      </c>
      <c r="H2096" s="1" t="s">
        <v>250</v>
      </c>
      <c r="I2096" s="1" t="s">
        <v>83</v>
      </c>
      <c r="J2096" s="1" t="s">
        <v>84</v>
      </c>
      <c r="K2096" s="1" t="s">
        <v>251</v>
      </c>
      <c r="L2096" s="1" t="s">
        <v>252</v>
      </c>
      <c r="M2096" s="1" t="s">
        <v>87</v>
      </c>
      <c r="N2096" s="1" t="s">
        <v>253</v>
      </c>
      <c r="O2096" s="1" t="s">
        <v>254</v>
      </c>
      <c r="P2096" s="1"/>
      <c r="Q2096" s="1" t="s">
        <v>134</v>
      </c>
      <c r="R2096" s="1" t="s">
        <v>255</v>
      </c>
      <c r="S2096" s="1" t="s">
        <v>250</v>
      </c>
      <c r="T2096" s="1" t="s">
        <v>256</v>
      </c>
      <c r="U2096" s="1" t="s">
        <v>215</v>
      </c>
      <c r="V2096" s="1" t="s">
        <v>83</v>
      </c>
      <c r="W2096" s="1" t="s">
        <v>94</v>
      </c>
      <c r="X2096" s="1" t="s">
        <v>84</v>
      </c>
      <c r="Y2096" s="1" t="s">
        <v>95</v>
      </c>
      <c r="Z2096" s="1" t="s">
        <v>96</v>
      </c>
      <c r="AA2096" s="1"/>
      <c r="AB2096" s="1" t="s">
        <v>97</v>
      </c>
      <c r="AC2096" s="1" t="s">
        <v>98</v>
      </c>
      <c r="AD2096" s="1" t="s">
        <v>99</v>
      </c>
      <c r="AE2096" s="1" t="s">
        <v>100</v>
      </c>
      <c r="AF2096" s="1" t="s">
        <v>93</v>
      </c>
      <c r="AG2096" s="1"/>
      <c r="AH2096" s="1"/>
      <c r="AI2096" s="1" t="s">
        <v>14989</v>
      </c>
      <c r="AJ2096" s="1"/>
      <c r="AK2096" s="1" t="s">
        <v>14990</v>
      </c>
      <c r="AL2096" s="1" t="s">
        <v>14991</v>
      </c>
      <c r="AM2096" s="1" t="s">
        <v>390</v>
      </c>
      <c r="AN2096" s="1"/>
      <c r="AO2096" s="1" t="s">
        <v>14992</v>
      </c>
      <c r="AP2096" s="1" t="s">
        <v>4413</v>
      </c>
      <c r="AQ2096" s="1" t="s">
        <v>4414</v>
      </c>
      <c r="AR2096" s="1" t="s">
        <v>14993</v>
      </c>
      <c r="AS2096" s="1" t="s">
        <v>215</v>
      </c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>
        <v>6.55</v>
      </c>
      <c r="BJ2096" s="1">
        <v>6.55</v>
      </c>
      <c r="BK2096" s="1" t="s">
        <v>110</v>
      </c>
      <c r="BL2096" s="1">
        <v>6.55</v>
      </c>
      <c r="BM2096" s="1">
        <v>22</v>
      </c>
      <c r="BN2096" s="1">
        <v>1.44</v>
      </c>
      <c r="BO2096" s="1" t="s">
        <v>14994</v>
      </c>
      <c r="BP2096" s="1"/>
      <c r="BQ2096" s="1" t="s">
        <v>112</v>
      </c>
      <c r="BR2096" s="1">
        <v>4.6399999999999997</v>
      </c>
      <c r="BS2096" s="1">
        <v>0.9</v>
      </c>
      <c r="BT2096" s="1">
        <v>0.04</v>
      </c>
      <c r="BU2096" s="1">
        <v>4.6399999999999997</v>
      </c>
      <c r="BV2096" s="1">
        <v>0.1</v>
      </c>
      <c r="BW2096" s="1">
        <v>0</v>
      </c>
      <c r="BX2096" s="1">
        <v>0.01</v>
      </c>
      <c r="BY2096" s="1">
        <v>0</v>
      </c>
    </row>
    <row r="2097" spans="1:77" ht="15.75" x14ac:dyDescent="0.25">
      <c r="A2097" s="1" t="s">
        <v>77</v>
      </c>
      <c r="B2097" s="1" t="s">
        <v>14995</v>
      </c>
      <c r="C2097" s="1">
        <v>475521342</v>
      </c>
      <c r="D2097" s="1">
        <v>6353</v>
      </c>
      <c r="E2097" s="1" t="s">
        <v>708</v>
      </c>
      <c r="F2097" s="1" t="s">
        <v>13870</v>
      </c>
      <c r="G2097" s="1" t="s">
        <v>81</v>
      </c>
      <c r="H2097" s="1" t="s">
        <v>709</v>
      </c>
      <c r="I2097" s="1" t="s">
        <v>83</v>
      </c>
      <c r="J2097" s="1" t="s">
        <v>84</v>
      </c>
      <c r="K2097" s="1" t="s">
        <v>710</v>
      </c>
      <c r="L2097" s="1" t="s">
        <v>711</v>
      </c>
      <c r="M2097" s="1" t="s">
        <v>712</v>
      </c>
      <c r="N2097" s="1" t="s">
        <v>713</v>
      </c>
      <c r="O2097" s="1" t="s">
        <v>714</v>
      </c>
      <c r="P2097" s="1"/>
      <c r="Q2097" s="1" t="s">
        <v>715</v>
      </c>
      <c r="R2097" s="1" t="s">
        <v>716</v>
      </c>
      <c r="S2097" s="1" t="s">
        <v>717</v>
      </c>
      <c r="T2097" s="1" t="s">
        <v>718</v>
      </c>
      <c r="U2097" s="1" t="s">
        <v>93</v>
      </c>
      <c r="V2097" s="1" t="s">
        <v>83</v>
      </c>
      <c r="W2097" s="1" t="s">
        <v>94</v>
      </c>
      <c r="X2097" s="1" t="s">
        <v>84</v>
      </c>
      <c r="Y2097" s="1" t="s">
        <v>95</v>
      </c>
      <c r="Z2097" s="1" t="s">
        <v>96</v>
      </c>
      <c r="AA2097" s="1"/>
      <c r="AB2097" s="1" t="s">
        <v>715</v>
      </c>
      <c r="AC2097" s="1" t="s">
        <v>98</v>
      </c>
      <c r="AD2097" s="1" t="s">
        <v>709</v>
      </c>
      <c r="AE2097" s="1" t="s">
        <v>100</v>
      </c>
      <c r="AF2097" s="1" t="s">
        <v>93</v>
      </c>
      <c r="AG2097" s="1" t="s">
        <v>719</v>
      </c>
      <c r="AH2097" s="1" t="s">
        <v>720</v>
      </c>
      <c r="AI2097" s="1" t="s">
        <v>14996</v>
      </c>
      <c r="AJ2097" s="1"/>
      <c r="AK2097" s="1" t="s">
        <v>14997</v>
      </c>
      <c r="AL2097" s="1" t="s">
        <v>14998</v>
      </c>
      <c r="AM2097" s="1" t="s">
        <v>14999</v>
      </c>
      <c r="AN2097" s="1"/>
      <c r="AO2097" s="1" t="s">
        <v>715</v>
      </c>
      <c r="AP2097" s="1" t="s">
        <v>1141</v>
      </c>
      <c r="AQ2097" s="1" t="s">
        <v>3759</v>
      </c>
      <c r="AR2097" s="1" t="s">
        <v>15000</v>
      </c>
      <c r="AS2097" s="1" t="s">
        <v>149</v>
      </c>
      <c r="AT2097" s="1" t="s">
        <v>719</v>
      </c>
      <c r="AU2097" s="1" t="s">
        <v>720</v>
      </c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>
        <v>2.63</v>
      </c>
      <c r="BJ2097" s="1">
        <v>0</v>
      </c>
      <c r="BK2097" s="1" t="s">
        <v>110</v>
      </c>
      <c r="BL2097" s="1">
        <v>0</v>
      </c>
      <c r="BM2097" s="1">
        <v>12</v>
      </c>
      <c r="BN2097" s="1">
        <v>0</v>
      </c>
      <c r="BO2097" s="1" t="s">
        <v>15001</v>
      </c>
      <c r="BP2097" s="1"/>
      <c r="BQ2097" s="1" t="s">
        <v>112</v>
      </c>
      <c r="BR2097" s="1">
        <v>0</v>
      </c>
      <c r="BS2097" s="1">
        <v>0.9</v>
      </c>
      <c r="BT2097" s="1">
        <v>0</v>
      </c>
      <c r="BU2097" s="1">
        <v>0</v>
      </c>
      <c r="BV2097" s="1">
        <v>0.1</v>
      </c>
      <c r="BW2097" s="1">
        <v>0</v>
      </c>
      <c r="BX2097" s="1">
        <v>0</v>
      </c>
      <c r="BY2097" s="1">
        <v>0</v>
      </c>
    </row>
    <row r="2098" spans="1:77" ht="15.75" x14ac:dyDescent="0.25">
      <c r="A2098" s="1" t="s">
        <v>77</v>
      </c>
      <c r="B2098" s="1" t="s">
        <v>15002</v>
      </c>
      <c r="C2098" s="1">
        <v>209709624</v>
      </c>
      <c r="D2098" s="1">
        <v>6353</v>
      </c>
      <c r="E2098" s="1" t="s">
        <v>79</v>
      </c>
      <c r="F2098" s="1" t="s">
        <v>13870</v>
      </c>
      <c r="G2098" s="1" t="s">
        <v>81</v>
      </c>
      <c r="H2098" s="1" t="s">
        <v>923</v>
      </c>
      <c r="I2098" s="1" t="s">
        <v>83</v>
      </c>
      <c r="J2098" s="1" t="s">
        <v>84</v>
      </c>
      <c r="K2098" s="1" t="s">
        <v>924</v>
      </c>
      <c r="L2098" s="1" t="s">
        <v>925</v>
      </c>
      <c r="M2098" s="1" t="s">
        <v>87</v>
      </c>
      <c r="N2098" s="1" t="s">
        <v>926</v>
      </c>
      <c r="O2098" s="1" t="s">
        <v>390</v>
      </c>
      <c r="P2098" s="1"/>
      <c r="Q2098" s="1" t="s">
        <v>927</v>
      </c>
      <c r="R2098" s="1" t="s">
        <v>928</v>
      </c>
      <c r="S2098" s="1" t="s">
        <v>923</v>
      </c>
      <c r="T2098" s="1" t="s">
        <v>929</v>
      </c>
      <c r="U2098" s="1" t="s">
        <v>247</v>
      </c>
      <c r="V2098" s="1" t="s">
        <v>83</v>
      </c>
      <c r="W2098" s="1" t="s">
        <v>94</v>
      </c>
      <c r="X2098" s="1" t="s">
        <v>84</v>
      </c>
      <c r="Y2098" s="1" t="s">
        <v>95</v>
      </c>
      <c r="Z2098" s="1" t="s">
        <v>96</v>
      </c>
      <c r="AA2098" s="1"/>
      <c r="AB2098" s="1" t="s">
        <v>97</v>
      </c>
      <c r="AC2098" s="1" t="s">
        <v>98</v>
      </c>
      <c r="AD2098" s="1" t="s">
        <v>99</v>
      </c>
      <c r="AE2098" s="1" t="s">
        <v>100</v>
      </c>
      <c r="AF2098" s="1" t="s">
        <v>93</v>
      </c>
      <c r="AG2098" s="1"/>
      <c r="AH2098" s="1"/>
      <c r="AI2098" s="1" t="s">
        <v>15003</v>
      </c>
      <c r="AJ2098" s="1"/>
      <c r="AK2098" s="1" t="s">
        <v>15004</v>
      </c>
      <c r="AL2098" s="1" t="s">
        <v>15005</v>
      </c>
      <c r="AM2098" s="1" t="s">
        <v>2273</v>
      </c>
      <c r="AN2098" s="1"/>
      <c r="AO2098" s="1" t="s">
        <v>134</v>
      </c>
      <c r="AP2098" s="1" t="s">
        <v>15006</v>
      </c>
      <c r="AQ2098" s="1" t="s">
        <v>15007</v>
      </c>
      <c r="AR2098" s="1" t="s">
        <v>15008</v>
      </c>
      <c r="AS2098" s="1" t="s">
        <v>938</v>
      </c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>
        <v>6.55</v>
      </c>
      <c r="BJ2098" s="1">
        <v>6.55</v>
      </c>
      <c r="BK2098" s="1" t="s">
        <v>110</v>
      </c>
      <c r="BL2098" s="1">
        <v>6.55</v>
      </c>
      <c r="BM2098" s="1">
        <v>12</v>
      </c>
      <c r="BN2098" s="1">
        <v>0.79</v>
      </c>
      <c r="BO2098" s="1" t="s">
        <v>15009</v>
      </c>
      <c r="BP2098" s="1"/>
      <c r="BQ2098" s="1" t="s">
        <v>112</v>
      </c>
      <c r="BR2098" s="1">
        <v>5.23</v>
      </c>
      <c r="BS2098" s="1">
        <v>0.9</v>
      </c>
      <c r="BT2098" s="1">
        <v>0.05</v>
      </c>
      <c r="BU2098" s="1">
        <v>5.23</v>
      </c>
      <c r="BV2098" s="1">
        <v>0.1</v>
      </c>
      <c r="BW2098" s="1">
        <v>0</v>
      </c>
      <c r="BX2098" s="1">
        <v>0.01</v>
      </c>
      <c r="BY2098" s="1">
        <v>0</v>
      </c>
    </row>
    <row r="2099" spans="1:77" ht="15.75" x14ac:dyDescent="0.25">
      <c r="A2099" s="1" t="s">
        <v>77</v>
      </c>
      <c r="B2099" s="1" t="s">
        <v>15010</v>
      </c>
      <c r="C2099" s="1">
        <v>24104225</v>
      </c>
      <c r="D2099" s="1">
        <v>6353</v>
      </c>
      <c r="E2099" s="1" t="s">
        <v>79</v>
      </c>
      <c r="F2099" s="1" t="s">
        <v>13870</v>
      </c>
      <c r="G2099" s="1" t="s">
        <v>81</v>
      </c>
      <c r="H2099" s="1" t="s">
        <v>99</v>
      </c>
      <c r="I2099" s="1" t="s">
        <v>83</v>
      </c>
      <c r="J2099" s="1" t="s">
        <v>84</v>
      </c>
      <c r="K2099" s="1" t="s">
        <v>114</v>
      </c>
      <c r="L2099" s="1" t="s">
        <v>115</v>
      </c>
      <c r="M2099" s="1" t="s">
        <v>87</v>
      </c>
      <c r="N2099" s="1" t="s">
        <v>116</v>
      </c>
      <c r="O2099" s="1" t="s">
        <v>117</v>
      </c>
      <c r="P2099" s="1"/>
      <c r="Q2099" s="1" t="s">
        <v>118</v>
      </c>
      <c r="R2099" s="1" t="s">
        <v>98</v>
      </c>
      <c r="S2099" s="1" t="s">
        <v>99</v>
      </c>
      <c r="T2099" s="1" t="s">
        <v>119</v>
      </c>
      <c r="U2099" s="1" t="s">
        <v>93</v>
      </c>
      <c r="V2099" s="1" t="s">
        <v>83</v>
      </c>
      <c r="W2099" s="1" t="s">
        <v>94</v>
      </c>
      <c r="X2099" s="1" t="s">
        <v>84</v>
      </c>
      <c r="Y2099" s="1" t="s">
        <v>95</v>
      </c>
      <c r="Z2099" s="1" t="s">
        <v>96</v>
      </c>
      <c r="AA2099" s="1"/>
      <c r="AB2099" s="1" t="s">
        <v>97</v>
      </c>
      <c r="AC2099" s="1" t="s">
        <v>98</v>
      </c>
      <c r="AD2099" s="1" t="s">
        <v>99</v>
      </c>
      <c r="AE2099" s="1" t="s">
        <v>100</v>
      </c>
      <c r="AF2099" s="1" t="s">
        <v>93</v>
      </c>
      <c r="AG2099" s="1"/>
      <c r="AH2099" s="1"/>
      <c r="AI2099" s="1" t="s">
        <v>15011</v>
      </c>
      <c r="AJ2099" s="1"/>
      <c r="AK2099" s="1" t="s">
        <v>15012</v>
      </c>
      <c r="AL2099" s="1" t="s">
        <v>15013</v>
      </c>
      <c r="AM2099" s="1" t="s">
        <v>1783</v>
      </c>
      <c r="AN2099" s="1"/>
      <c r="AO2099" s="1" t="s">
        <v>134</v>
      </c>
      <c r="AP2099" s="1" t="s">
        <v>3537</v>
      </c>
      <c r="AQ2099" s="1" t="s">
        <v>13638</v>
      </c>
      <c r="AR2099" s="1" t="s">
        <v>15014</v>
      </c>
      <c r="AS2099" s="1" t="s">
        <v>247</v>
      </c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>
        <v>6.65</v>
      </c>
      <c r="BJ2099" s="1">
        <v>6.65</v>
      </c>
      <c r="BK2099" s="1" t="s">
        <v>110</v>
      </c>
      <c r="BL2099" s="1">
        <v>6.65</v>
      </c>
      <c r="BM2099" s="1">
        <v>12</v>
      </c>
      <c r="BN2099" s="1">
        <v>0.8</v>
      </c>
      <c r="BO2099" s="1" t="s">
        <v>15015</v>
      </c>
      <c r="BP2099" s="1"/>
      <c r="BQ2099" s="1" t="s">
        <v>112</v>
      </c>
      <c r="BR2099" s="1">
        <v>5.31</v>
      </c>
      <c r="BS2099" s="1">
        <v>0.9</v>
      </c>
      <c r="BT2099" s="1">
        <v>0.05</v>
      </c>
      <c r="BU2099" s="1">
        <v>5.31</v>
      </c>
      <c r="BV2099" s="1">
        <v>0.1</v>
      </c>
      <c r="BW2099" s="1">
        <v>0</v>
      </c>
      <c r="BX2099" s="1">
        <v>0.01</v>
      </c>
      <c r="BY2099" s="1">
        <v>0</v>
      </c>
    </row>
    <row r="2100" spans="1:77" ht="15.75" x14ac:dyDescent="0.25">
      <c r="A2100" s="1" t="s">
        <v>77</v>
      </c>
      <c r="B2100" s="1" t="s">
        <v>15016</v>
      </c>
      <c r="C2100" s="1">
        <v>24104276</v>
      </c>
      <c r="D2100" s="1">
        <v>6353</v>
      </c>
      <c r="E2100" s="1" t="s">
        <v>79</v>
      </c>
      <c r="F2100" s="1" t="s">
        <v>13870</v>
      </c>
      <c r="G2100" s="1" t="s">
        <v>81</v>
      </c>
      <c r="H2100" s="1" t="s">
        <v>99</v>
      </c>
      <c r="I2100" s="1" t="s">
        <v>83</v>
      </c>
      <c r="J2100" s="1" t="s">
        <v>84</v>
      </c>
      <c r="K2100" s="1" t="s">
        <v>114</v>
      </c>
      <c r="L2100" s="1" t="s">
        <v>115</v>
      </c>
      <c r="M2100" s="1" t="s">
        <v>87</v>
      </c>
      <c r="N2100" s="1" t="s">
        <v>116</v>
      </c>
      <c r="O2100" s="1" t="s">
        <v>117</v>
      </c>
      <c r="P2100" s="1"/>
      <c r="Q2100" s="1" t="s">
        <v>118</v>
      </c>
      <c r="R2100" s="1" t="s">
        <v>98</v>
      </c>
      <c r="S2100" s="1" t="s">
        <v>99</v>
      </c>
      <c r="T2100" s="1" t="s">
        <v>119</v>
      </c>
      <c r="U2100" s="1" t="s">
        <v>93</v>
      </c>
      <c r="V2100" s="1" t="s">
        <v>83</v>
      </c>
      <c r="W2100" s="1" t="s">
        <v>94</v>
      </c>
      <c r="X2100" s="1" t="s">
        <v>84</v>
      </c>
      <c r="Y2100" s="1" t="s">
        <v>95</v>
      </c>
      <c r="Z2100" s="1" t="s">
        <v>96</v>
      </c>
      <c r="AA2100" s="1"/>
      <c r="AB2100" s="1" t="s">
        <v>97</v>
      </c>
      <c r="AC2100" s="1" t="s">
        <v>98</v>
      </c>
      <c r="AD2100" s="1" t="s">
        <v>99</v>
      </c>
      <c r="AE2100" s="1" t="s">
        <v>100</v>
      </c>
      <c r="AF2100" s="1" t="s">
        <v>93</v>
      </c>
      <c r="AG2100" s="1"/>
      <c r="AH2100" s="1"/>
      <c r="AI2100" s="1" t="s">
        <v>15017</v>
      </c>
      <c r="AJ2100" s="1"/>
      <c r="AK2100" s="1" t="s">
        <v>15018</v>
      </c>
      <c r="AL2100" s="1" t="s">
        <v>15019</v>
      </c>
      <c r="AM2100" s="1" t="s">
        <v>5378</v>
      </c>
      <c r="AN2100" s="1"/>
      <c r="AO2100" s="1" t="s">
        <v>2381</v>
      </c>
      <c r="AP2100" s="1" t="s">
        <v>15020</v>
      </c>
      <c r="AQ2100" s="1" t="s">
        <v>15021</v>
      </c>
      <c r="AR2100" s="1" t="s">
        <v>15022</v>
      </c>
      <c r="AS2100" s="1" t="s">
        <v>938</v>
      </c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>
        <v>6.65</v>
      </c>
      <c r="BJ2100" s="1">
        <v>6.65</v>
      </c>
      <c r="BK2100" s="1" t="s">
        <v>110</v>
      </c>
      <c r="BL2100" s="1">
        <v>6.65</v>
      </c>
      <c r="BM2100" s="1">
        <v>12</v>
      </c>
      <c r="BN2100" s="1">
        <v>0.8</v>
      </c>
      <c r="BO2100" s="1" t="s">
        <v>15023</v>
      </c>
      <c r="BP2100" s="1"/>
      <c r="BQ2100" s="1" t="s">
        <v>112</v>
      </c>
      <c r="BR2100" s="1">
        <v>5.31</v>
      </c>
      <c r="BS2100" s="1">
        <v>0.9</v>
      </c>
      <c r="BT2100" s="1">
        <v>0.05</v>
      </c>
      <c r="BU2100" s="1">
        <v>5.31</v>
      </c>
      <c r="BV2100" s="1">
        <v>0.1</v>
      </c>
      <c r="BW2100" s="1">
        <v>0</v>
      </c>
      <c r="BX2100" s="1">
        <v>0.01</v>
      </c>
      <c r="BY2100" s="1">
        <v>0</v>
      </c>
    </row>
    <row r="2101" spans="1:77" ht="15.75" x14ac:dyDescent="0.25">
      <c r="A2101" s="1" t="s">
        <v>77</v>
      </c>
      <c r="B2101" s="1" t="s">
        <v>15024</v>
      </c>
      <c r="C2101" s="1">
        <v>24104373</v>
      </c>
      <c r="D2101" s="1">
        <v>6353</v>
      </c>
      <c r="E2101" s="1" t="s">
        <v>79</v>
      </c>
      <c r="F2101" s="1" t="s">
        <v>13870</v>
      </c>
      <c r="G2101" s="1" t="s">
        <v>81</v>
      </c>
      <c r="H2101" s="1" t="s">
        <v>99</v>
      </c>
      <c r="I2101" s="1" t="s">
        <v>83</v>
      </c>
      <c r="J2101" s="1" t="s">
        <v>84</v>
      </c>
      <c r="K2101" s="1" t="s">
        <v>114</v>
      </c>
      <c r="L2101" s="1" t="s">
        <v>115</v>
      </c>
      <c r="M2101" s="1" t="s">
        <v>87</v>
      </c>
      <c r="N2101" s="1" t="s">
        <v>116</v>
      </c>
      <c r="O2101" s="1" t="s">
        <v>117</v>
      </c>
      <c r="P2101" s="1"/>
      <c r="Q2101" s="1" t="s">
        <v>118</v>
      </c>
      <c r="R2101" s="1" t="s">
        <v>98</v>
      </c>
      <c r="S2101" s="1" t="s">
        <v>99</v>
      </c>
      <c r="T2101" s="1" t="s">
        <v>119</v>
      </c>
      <c r="U2101" s="1" t="s">
        <v>93</v>
      </c>
      <c r="V2101" s="1" t="s">
        <v>83</v>
      </c>
      <c r="W2101" s="1" t="s">
        <v>94</v>
      </c>
      <c r="X2101" s="1" t="s">
        <v>84</v>
      </c>
      <c r="Y2101" s="1" t="s">
        <v>95</v>
      </c>
      <c r="Z2101" s="1" t="s">
        <v>96</v>
      </c>
      <c r="AA2101" s="1"/>
      <c r="AB2101" s="1" t="s">
        <v>97</v>
      </c>
      <c r="AC2101" s="1" t="s">
        <v>98</v>
      </c>
      <c r="AD2101" s="1" t="s">
        <v>99</v>
      </c>
      <c r="AE2101" s="1" t="s">
        <v>100</v>
      </c>
      <c r="AF2101" s="1" t="s">
        <v>93</v>
      </c>
      <c r="AG2101" s="1"/>
      <c r="AH2101" s="1"/>
      <c r="AI2101" s="1" t="s">
        <v>15025</v>
      </c>
      <c r="AJ2101" s="1"/>
      <c r="AK2101" s="1" t="s">
        <v>15026</v>
      </c>
      <c r="AL2101" s="1" t="s">
        <v>15027</v>
      </c>
      <c r="AM2101" s="1" t="s">
        <v>15028</v>
      </c>
      <c r="AN2101" s="1"/>
      <c r="AO2101" s="1" t="s">
        <v>105</v>
      </c>
      <c r="AP2101" s="1" t="s">
        <v>3537</v>
      </c>
      <c r="AQ2101" s="1" t="s">
        <v>13638</v>
      </c>
      <c r="AR2101" s="1" t="s">
        <v>15029</v>
      </c>
      <c r="AS2101" s="1" t="s">
        <v>247</v>
      </c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>
        <v>6.65</v>
      </c>
      <c r="BJ2101" s="1">
        <v>6.65</v>
      </c>
      <c r="BK2101" s="1" t="s">
        <v>110</v>
      </c>
      <c r="BL2101" s="1">
        <v>6.65</v>
      </c>
      <c r="BM2101" s="1">
        <v>12</v>
      </c>
      <c r="BN2101" s="1">
        <v>0.8</v>
      </c>
      <c r="BO2101" s="1" t="s">
        <v>15030</v>
      </c>
      <c r="BP2101" s="1"/>
      <c r="BQ2101" s="1" t="s">
        <v>112</v>
      </c>
      <c r="BR2101" s="1">
        <v>5.31</v>
      </c>
      <c r="BS2101" s="1">
        <v>0.9</v>
      </c>
      <c r="BT2101" s="1">
        <v>0.05</v>
      </c>
      <c r="BU2101" s="1">
        <v>5.31</v>
      </c>
      <c r="BV2101" s="1">
        <v>0.1</v>
      </c>
      <c r="BW2101" s="1">
        <v>0</v>
      </c>
      <c r="BX2101" s="1">
        <v>0.01</v>
      </c>
      <c r="BY2101" s="1">
        <v>0</v>
      </c>
    </row>
    <row r="2102" spans="1:77" ht="15.75" x14ac:dyDescent="0.25">
      <c r="A2102" s="1" t="s">
        <v>77</v>
      </c>
      <c r="B2102" s="1" t="s">
        <v>15031</v>
      </c>
      <c r="C2102" s="1">
        <v>113042118</v>
      </c>
      <c r="D2102" s="1">
        <v>6353</v>
      </c>
      <c r="E2102" s="1" t="s">
        <v>79</v>
      </c>
      <c r="F2102" s="1" t="s">
        <v>13870</v>
      </c>
      <c r="G2102" s="1" t="s">
        <v>81</v>
      </c>
      <c r="H2102" s="1" t="s">
        <v>82</v>
      </c>
      <c r="I2102" s="1" t="s">
        <v>83</v>
      </c>
      <c r="J2102" s="1" t="s">
        <v>84</v>
      </c>
      <c r="K2102" s="1" t="s">
        <v>85</v>
      </c>
      <c r="L2102" s="1" t="s">
        <v>86</v>
      </c>
      <c r="M2102" s="1" t="s">
        <v>87</v>
      </c>
      <c r="N2102" s="1" t="s">
        <v>531</v>
      </c>
      <c r="O2102" s="1" t="s">
        <v>89</v>
      </c>
      <c r="P2102" s="1"/>
      <c r="Q2102" s="1" t="s">
        <v>90</v>
      </c>
      <c r="R2102" s="1" t="s">
        <v>91</v>
      </c>
      <c r="S2102" s="1" t="s">
        <v>82</v>
      </c>
      <c r="T2102" s="1" t="s">
        <v>92</v>
      </c>
      <c r="U2102" s="1" t="s">
        <v>93</v>
      </c>
      <c r="V2102" s="1" t="s">
        <v>83</v>
      </c>
      <c r="W2102" s="1" t="s">
        <v>94</v>
      </c>
      <c r="X2102" s="1" t="s">
        <v>84</v>
      </c>
      <c r="Y2102" s="1" t="s">
        <v>95</v>
      </c>
      <c r="Z2102" s="1" t="s">
        <v>96</v>
      </c>
      <c r="AA2102" s="1"/>
      <c r="AB2102" s="1" t="s">
        <v>97</v>
      </c>
      <c r="AC2102" s="1" t="s">
        <v>98</v>
      </c>
      <c r="AD2102" s="1" t="s">
        <v>99</v>
      </c>
      <c r="AE2102" s="1" t="s">
        <v>100</v>
      </c>
      <c r="AF2102" s="1" t="s">
        <v>93</v>
      </c>
      <c r="AG2102" s="1"/>
      <c r="AH2102" s="1"/>
      <c r="AI2102" s="1" t="s">
        <v>15032</v>
      </c>
      <c r="AJ2102" s="1"/>
      <c r="AK2102" s="1" t="s">
        <v>15033</v>
      </c>
      <c r="AL2102" s="1" t="s">
        <v>15034</v>
      </c>
      <c r="AM2102" s="1" t="s">
        <v>421</v>
      </c>
      <c r="AN2102" s="1"/>
      <c r="AO2102" s="1" t="s">
        <v>134</v>
      </c>
      <c r="AP2102" s="1" t="s">
        <v>15035</v>
      </c>
      <c r="AQ2102" s="1" t="s">
        <v>15036</v>
      </c>
      <c r="AR2102" s="1" t="s">
        <v>15037</v>
      </c>
      <c r="AS2102" s="1" t="s">
        <v>1105</v>
      </c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>
        <v>6.55</v>
      </c>
      <c r="BJ2102" s="1">
        <v>6.55</v>
      </c>
      <c r="BK2102" s="1" t="s">
        <v>110</v>
      </c>
      <c r="BL2102" s="1">
        <v>6.55</v>
      </c>
      <c r="BM2102" s="1">
        <v>7</v>
      </c>
      <c r="BN2102" s="1">
        <v>0.46</v>
      </c>
      <c r="BO2102" s="1" t="s">
        <v>15038</v>
      </c>
      <c r="BP2102" s="1"/>
      <c r="BQ2102" s="1" t="s">
        <v>112</v>
      </c>
      <c r="BR2102" s="1">
        <v>5.53</v>
      </c>
      <c r="BS2102" s="1">
        <v>0.9</v>
      </c>
      <c r="BT2102" s="1">
        <v>0.05</v>
      </c>
      <c r="BU2102" s="1">
        <v>5.53</v>
      </c>
      <c r="BV2102" s="1">
        <v>0.1</v>
      </c>
      <c r="BW2102" s="1">
        <v>0</v>
      </c>
      <c r="BX2102" s="1">
        <v>0.01</v>
      </c>
      <c r="BY2102" s="1">
        <v>0</v>
      </c>
    </row>
    <row r="2103" spans="1:77" ht="15.75" x14ac:dyDescent="0.25">
      <c r="A2103" s="1" t="s">
        <v>77</v>
      </c>
      <c r="B2103" s="1" t="s">
        <v>15039</v>
      </c>
      <c r="C2103" s="1">
        <v>475564533</v>
      </c>
      <c r="D2103" s="1">
        <v>5353</v>
      </c>
      <c r="E2103" s="1" t="s">
        <v>708</v>
      </c>
      <c r="F2103" s="1" t="s">
        <v>13870</v>
      </c>
      <c r="G2103" s="1" t="s">
        <v>81</v>
      </c>
      <c r="H2103" s="1" t="s">
        <v>709</v>
      </c>
      <c r="I2103" s="1" t="s">
        <v>83</v>
      </c>
      <c r="J2103" s="1" t="s">
        <v>84</v>
      </c>
      <c r="K2103" s="1" t="s">
        <v>710</v>
      </c>
      <c r="L2103" s="1" t="s">
        <v>711</v>
      </c>
      <c r="M2103" s="1" t="s">
        <v>712</v>
      </c>
      <c r="N2103" s="1" t="s">
        <v>713</v>
      </c>
      <c r="O2103" s="1" t="s">
        <v>714</v>
      </c>
      <c r="P2103" s="1"/>
      <c r="Q2103" s="1" t="s">
        <v>715</v>
      </c>
      <c r="R2103" s="1" t="s">
        <v>716</v>
      </c>
      <c r="S2103" s="1" t="s">
        <v>717</v>
      </c>
      <c r="T2103" s="1" t="s">
        <v>718</v>
      </c>
      <c r="U2103" s="1" t="s">
        <v>93</v>
      </c>
      <c r="V2103" s="1" t="s">
        <v>83</v>
      </c>
      <c r="W2103" s="1" t="s">
        <v>94</v>
      </c>
      <c r="X2103" s="1" t="s">
        <v>84</v>
      </c>
      <c r="Y2103" s="1" t="s">
        <v>95</v>
      </c>
      <c r="Z2103" s="1" t="s">
        <v>96</v>
      </c>
      <c r="AA2103" s="1"/>
      <c r="AB2103" s="1" t="s">
        <v>715</v>
      </c>
      <c r="AC2103" s="1" t="s">
        <v>98</v>
      </c>
      <c r="AD2103" s="1" t="s">
        <v>709</v>
      </c>
      <c r="AE2103" s="1" t="s">
        <v>100</v>
      </c>
      <c r="AF2103" s="1" t="s">
        <v>93</v>
      </c>
      <c r="AG2103" s="1" t="s">
        <v>719</v>
      </c>
      <c r="AH2103" s="1" t="s">
        <v>720</v>
      </c>
      <c r="AI2103" s="1" t="s">
        <v>15040</v>
      </c>
      <c r="AJ2103" s="1"/>
      <c r="AK2103" s="1" t="s">
        <v>15041</v>
      </c>
      <c r="AL2103" s="1" t="s">
        <v>15042</v>
      </c>
      <c r="AM2103" s="1" t="s">
        <v>15043</v>
      </c>
      <c r="AN2103" s="1"/>
      <c r="AO2103" s="1" t="s">
        <v>715</v>
      </c>
      <c r="AP2103" s="1" t="s">
        <v>2765</v>
      </c>
      <c r="AQ2103" s="1" t="s">
        <v>9405</v>
      </c>
      <c r="AR2103" s="1" t="s">
        <v>15044</v>
      </c>
      <c r="AS2103" s="1" t="s">
        <v>93</v>
      </c>
      <c r="AT2103" s="1" t="s">
        <v>719</v>
      </c>
      <c r="AU2103" s="1" t="s">
        <v>720</v>
      </c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>
        <v>2.63</v>
      </c>
      <c r="BJ2103" s="1">
        <v>0</v>
      </c>
      <c r="BK2103" s="1" t="s">
        <v>110</v>
      </c>
      <c r="BL2103" s="1">
        <v>0</v>
      </c>
      <c r="BM2103" s="1">
        <v>12</v>
      </c>
      <c r="BN2103" s="1">
        <v>0</v>
      </c>
      <c r="BO2103" s="1" t="s">
        <v>15045</v>
      </c>
      <c r="BP2103" s="1"/>
      <c r="BQ2103" s="1" t="s">
        <v>112</v>
      </c>
      <c r="BR2103" s="1">
        <v>0</v>
      </c>
      <c r="BS2103" s="1">
        <v>0.9</v>
      </c>
      <c r="BT2103" s="1">
        <v>0</v>
      </c>
      <c r="BU2103" s="1">
        <v>0</v>
      </c>
      <c r="BV2103" s="1">
        <v>0.1</v>
      </c>
      <c r="BW2103" s="1">
        <v>0</v>
      </c>
      <c r="BX2103" s="1">
        <v>0</v>
      </c>
      <c r="BY2103" s="1">
        <v>0</v>
      </c>
    </row>
    <row r="2104" spans="1:77" ht="15.75" x14ac:dyDescent="0.25">
      <c r="A2104" s="1" t="s">
        <v>77</v>
      </c>
      <c r="B2104" s="1" t="s">
        <v>15046</v>
      </c>
      <c r="C2104" s="1">
        <v>24104899</v>
      </c>
      <c r="D2104" s="1">
        <v>6353</v>
      </c>
      <c r="E2104" s="1" t="s">
        <v>79</v>
      </c>
      <c r="F2104" s="1" t="s">
        <v>13870</v>
      </c>
      <c r="G2104" s="1" t="s">
        <v>81</v>
      </c>
      <c r="H2104" s="1" t="s">
        <v>99</v>
      </c>
      <c r="I2104" s="1" t="s">
        <v>83</v>
      </c>
      <c r="J2104" s="1" t="s">
        <v>84</v>
      </c>
      <c r="K2104" s="1" t="s">
        <v>114</v>
      </c>
      <c r="L2104" s="1" t="s">
        <v>115</v>
      </c>
      <c r="M2104" s="1" t="s">
        <v>87</v>
      </c>
      <c r="N2104" s="1" t="s">
        <v>116</v>
      </c>
      <c r="O2104" s="1" t="s">
        <v>117</v>
      </c>
      <c r="P2104" s="1"/>
      <c r="Q2104" s="1" t="s">
        <v>118</v>
      </c>
      <c r="R2104" s="1" t="s">
        <v>98</v>
      </c>
      <c r="S2104" s="1" t="s">
        <v>99</v>
      </c>
      <c r="T2104" s="1" t="s">
        <v>119</v>
      </c>
      <c r="U2104" s="1" t="s">
        <v>93</v>
      </c>
      <c r="V2104" s="1" t="s">
        <v>83</v>
      </c>
      <c r="W2104" s="1" t="s">
        <v>94</v>
      </c>
      <c r="X2104" s="1" t="s">
        <v>84</v>
      </c>
      <c r="Y2104" s="1" t="s">
        <v>95</v>
      </c>
      <c r="Z2104" s="1" t="s">
        <v>96</v>
      </c>
      <c r="AA2104" s="1"/>
      <c r="AB2104" s="1" t="s">
        <v>97</v>
      </c>
      <c r="AC2104" s="1" t="s">
        <v>98</v>
      </c>
      <c r="AD2104" s="1" t="s">
        <v>99</v>
      </c>
      <c r="AE2104" s="1" t="s">
        <v>100</v>
      </c>
      <c r="AF2104" s="1" t="s">
        <v>93</v>
      </c>
      <c r="AG2104" s="1"/>
      <c r="AH2104" s="1"/>
      <c r="AI2104" s="1" t="s">
        <v>15047</v>
      </c>
      <c r="AJ2104" s="1"/>
      <c r="AK2104" s="1" t="s">
        <v>15048</v>
      </c>
      <c r="AL2104" s="1" t="s">
        <v>15049</v>
      </c>
      <c r="AM2104" s="1" t="s">
        <v>3521</v>
      </c>
      <c r="AN2104" s="1"/>
      <c r="AO2104" s="1" t="s">
        <v>134</v>
      </c>
      <c r="AP2104" s="1" t="s">
        <v>3528</v>
      </c>
      <c r="AQ2104" s="1" t="s">
        <v>15050</v>
      </c>
      <c r="AR2104" s="1" t="s">
        <v>3530</v>
      </c>
      <c r="AS2104" s="1" t="s">
        <v>167</v>
      </c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>
        <v>11.64</v>
      </c>
      <c r="BJ2104" s="1">
        <v>11.64</v>
      </c>
      <c r="BK2104" s="1" t="s">
        <v>110</v>
      </c>
      <c r="BL2104" s="1">
        <v>11.64</v>
      </c>
      <c r="BM2104" s="1">
        <v>7</v>
      </c>
      <c r="BN2104" s="1">
        <v>0.81</v>
      </c>
      <c r="BO2104" s="1" t="s">
        <v>15051</v>
      </c>
      <c r="BP2104" s="1"/>
      <c r="BQ2104" s="1" t="s">
        <v>112</v>
      </c>
      <c r="BR2104" s="1">
        <v>9.82</v>
      </c>
      <c r="BS2104" s="1">
        <v>0.9</v>
      </c>
      <c r="BT2104" s="1">
        <v>0.09</v>
      </c>
      <c r="BU2104" s="1">
        <v>9.82</v>
      </c>
      <c r="BV2104" s="1">
        <v>0.1</v>
      </c>
      <c r="BW2104" s="1">
        <v>0</v>
      </c>
      <c r="BX2104" s="1">
        <v>0.01</v>
      </c>
      <c r="BY2104" s="1">
        <v>0</v>
      </c>
    </row>
    <row r="2105" spans="1:77" ht="15.75" x14ac:dyDescent="0.25">
      <c r="A2105" s="1" t="s">
        <v>77</v>
      </c>
      <c r="B2105" s="1" t="s">
        <v>15052</v>
      </c>
      <c r="C2105" s="1">
        <v>24104996</v>
      </c>
      <c r="D2105" s="1">
        <v>6353</v>
      </c>
      <c r="E2105" s="1" t="s">
        <v>79</v>
      </c>
      <c r="F2105" s="1" t="s">
        <v>13870</v>
      </c>
      <c r="G2105" s="1" t="s">
        <v>81</v>
      </c>
      <c r="H2105" s="1" t="s">
        <v>99</v>
      </c>
      <c r="I2105" s="1" t="s">
        <v>83</v>
      </c>
      <c r="J2105" s="1" t="s">
        <v>84</v>
      </c>
      <c r="K2105" s="1" t="s">
        <v>114</v>
      </c>
      <c r="L2105" s="1" t="s">
        <v>115</v>
      </c>
      <c r="M2105" s="1" t="s">
        <v>87</v>
      </c>
      <c r="N2105" s="1" t="s">
        <v>116</v>
      </c>
      <c r="O2105" s="1" t="s">
        <v>117</v>
      </c>
      <c r="P2105" s="1"/>
      <c r="Q2105" s="1" t="s">
        <v>118</v>
      </c>
      <c r="R2105" s="1" t="s">
        <v>98</v>
      </c>
      <c r="S2105" s="1" t="s">
        <v>99</v>
      </c>
      <c r="T2105" s="1" t="s">
        <v>119</v>
      </c>
      <c r="U2105" s="1" t="s">
        <v>93</v>
      </c>
      <c r="V2105" s="1" t="s">
        <v>83</v>
      </c>
      <c r="W2105" s="1" t="s">
        <v>94</v>
      </c>
      <c r="X2105" s="1" t="s">
        <v>84</v>
      </c>
      <c r="Y2105" s="1" t="s">
        <v>95</v>
      </c>
      <c r="Z2105" s="1" t="s">
        <v>96</v>
      </c>
      <c r="AA2105" s="1"/>
      <c r="AB2105" s="1" t="s">
        <v>97</v>
      </c>
      <c r="AC2105" s="1" t="s">
        <v>98</v>
      </c>
      <c r="AD2105" s="1" t="s">
        <v>99</v>
      </c>
      <c r="AE2105" s="1" t="s">
        <v>100</v>
      </c>
      <c r="AF2105" s="1" t="s">
        <v>93</v>
      </c>
      <c r="AG2105" s="1"/>
      <c r="AH2105" s="1"/>
      <c r="AI2105" s="1" t="s">
        <v>15053</v>
      </c>
      <c r="AJ2105" s="1"/>
      <c r="AK2105" s="1" t="s">
        <v>15054</v>
      </c>
      <c r="AL2105" s="1" t="s">
        <v>15055</v>
      </c>
      <c r="AM2105" s="1" t="s">
        <v>390</v>
      </c>
      <c r="AN2105" s="1"/>
      <c r="AO2105" s="1" t="s">
        <v>8902</v>
      </c>
      <c r="AP2105" s="1" t="s">
        <v>15056</v>
      </c>
      <c r="AQ2105" s="1" t="s">
        <v>15057</v>
      </c>
      <c r="AR2105" s="1" t="s">
        <v>15058</v>
      </c>
      <c r="AS2105" s="1" t="s">
        <v>293</v>
      </c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>
        <v>6.65</v>
      </c>
      <c r="BJ2105" s="1">
        <v>6.65</v>
      </c>
      <c r="BK2105" s="1" t="s">
        <v>110</v>
      </c>
      <c r="BL2105" s="1">
        <v>6.65</v>
      </c>
      <c r="BM2105" s="1">
        <v>7</v>
      </c>
      <c r="BN2105" s="1">
        <v>0.47</v>
      </c>
      <c r="BO2105" s="1" t="s">
        <v>15059</v>
      </c>
      <c r="BP2105" s="1"/>
      <c r="BQ2105" s="1" t="s">
        <v>112</v>
      </c>
      <c r="BR2105" s="1">
        <v>5.61</v>
      </c>
      <c r="BS2105" s="1">
        <v>0.9</v>
      </c>
      <c r="BT2105" s="1">
        <v>0.05</v>
      </c>
      <c r="BU2105" s="1">
        <v>5.61</v>
      </c>
      <c r="BV2105" s="1">
        <v>0.1</v>
      </c>
      <c r="BW2105" s="1">
        <v>0</v>
      </c>
      <c r="BX2105" s="1">
        <v>0.01</v>
      </c>
      <c r="BY2105" s="1">
        <v>0</v>
      </c>
    </row>
    <row r="2106" spans="1:77" ht="15.75" x14ac:dyDescent="0.25">
      <c r="A2106" s="1" t="s">
        <v>77</v>
      </c>
      <c r="B2106" s="1" t="s">
        <v>15060</v>
      </c>
      <c r="C2106" s="1">
        <v>142188104</v>
      </c>
      <c r="D2106" s="1">
        <v>6353</v>
      </c>
      <c r="E2106" s="1" t="s">
        <v>79</v>
      </c>
      <c r="F2106" s="1" t="s">
        <v>13870</v>
      </c>
      <c r="G2106" s="1" t="s">
        <v>81</v>
      </c>
      <c r="H2106" s="1" t="s">
        <v>218</v>
      </c>
      <c r="I2106" s="1" t="s">
        <v>83</v>
      </c>
      <c r="J2106" s="1" t="s">
        <v>84</v>
      </c>
      <c r="K2106" s="1" t="s">
        <v>219</v>
      </c>
      <c r="L2106" s="1" t="s">
        <v>220</v>
      </c>
      <c r="M2106" s="1" t="s">
        <v>87</v>
      </c>
      <c r="N2106" s="1" t="s">
        <v>221</v>
      </c>
      <c r="O2106" s="1" t="s">
        <v>222</v>
      </c>
      <c r="P2106" s="1"/>
      <c r="Q2106" s="1" t="s">
        <v>223</v>
      </c>
      <c r="R2106" s="1" t="s">
        <v>224</v>
      </c>
      <c r="S2106" s="1" t="s">
        <v>218</v>
      </c>
      <c r="T2106" s="1" t="s">
        <v>225</v>
      </c>
      <c r="U2106" s="1" t="s">
        <v>167</v>
      </c>
      <c r="V2106" s="1" t="s">
        <v>83</v>
      </c>
      <c r="W2106" s="1" t="s">
        <v>94</v>
      </c>
      <c r="X2106" s="1" t="s">
        <v>84</v>
      </c>
      <c r="Y2106" s="1" t="s">
        <v>95</v>
      </c>
      <c r="Z2106" s="1" t="s">
        <v>96</v>
      </c>
      <c r="AA2106" s="1"/>
      <c r="AB2106" s="1" t="s">
        <v>97</v>
      </c>
      <c r="AC2106" s="1" t="s">
        <v>98</v>
      </c>
      <c r="AD2106" s="1" t="s">
        <v>99</v>
      </c>
      <c r="AE2106" s="1" t="s">
        <v>100</v>
      </c>
      <c r="AF2106" s="1" t="s">
        <v>93</v>
      </c>
      <c r="AG2106" s="1"/>
      <c r="AH2106" s="1"/>
      <c r="AI2106" s="1" t="s">
        <v>15061</v>
      </c>
      <c r="AJ2106" s="1"/>
      <c r="AK2106" s="1" t="s">
        <v>15062</v>
      </c>
      <c r="AL2106" s="1" t="s">
        <v>4813</v>
      </c>
      <c r="AM2106" s="1" t="s">
        <v>7719</v>
      </c>
      <c r="AN2106" s="1"/>
      <c r="AO2106" s="1" t="s">
        <v>134</v>
      </c>
      <c r="AP2106" s="1" t="s">
        <v>15063</v>
      </c>
      <c r="AQ2106" s="1" t="s">
        <v>15064</v>
      </c>
      <c r="AR2106" s="1" t="s">
        <v>15065</v>
      </c>
      <c r="AS2106" s="1" t="s">
        <v>1911</v>
      </c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>
        <v>16.45</v>
      </c>
      <c r="BJ2106" s="1">
        <v>16.45</v>
      </c>
      <c r="BK2106" s="1" t="s">
        <v>110</v>
      </c>
      <c r="BL2106" s="1">
        <v>16.45</v>
      </c>
      <c r="BM2106" s="1">
        <v>12</v>
      </c>
      <c r="BN2106" s="1">
        <v>1.97</v>
      </c>
      <c r="BO2106" s="1" t="s">
        <v>15066</v>
      </c>
      <c r="BP2106" s="1"/>
      <c r="BQ2106" s="1" t="s">
        <v>112</v>
      </c>
      <c r="BR2106" s="1">
        <v>13.14</v>
      </c>
      <c r="BS2106" s="1">
        <v>0.9</v>
      </c>
      <c r="BT2106" s="1">
        <v>0.12</v>
      </c>
      <c r="BU2106" s="1">
        <v>13.14</v>
      </c>
      <c r="BV2106" s="1">
        <v>0.1</v>
      </c>
      <c r="BW2106" s="1">
        <v>0</v>
      </c>
      <c r="BX2106" s="1">
        <v>0.01</v>
      </c>
      <c r="BY2106" s="1">
        <v>0</v>
      </c>
    </row>
    <row r="2107" spans="1:77" ht="15.75" x14ac:dyDescent="0.25">
      <c r="A2107" s="1" t="s">
        <v>77</v>
      </c>
      <c r="B2107" s="1" t="s">
        <v>15067</v>
      </c>
      <c r="C2107" s="1">
        <v>113053689</v>
      </c>
      <c r="D2107" s="1">
        <v>5353</v>
      </c>
      <c r="E2107" s="1" t="s">
        <v>79</v>
      </c>
      <c r="F2107" s="1" t="s">
        <v>13870</v>
      </c>
      <c r="G2107" s="1" t="s">
        <v>81</v>
      </c>
      <c r="H2107" s="1" t="s">
        <v>82</v>
      </c>
      <c r="I2107" s="1" t="s">
        <v>83</v>
      </c>
      <c r="J2107" s="1" t="s">
        <v>84</v>
      </c>
      <c r="K2107" s="1" t="s">
        <v>85</v>
      </c>
      <c r="L2107" s="1" t="s">
        <v>86</v>
      </c>
      <c r="M2107" s="1" t="s">
        <v>87</v>
      </c>
      <c r="N2107" s="1" t="s">
        <v>531</v>
      </c>
      <c r="O2107" s="1" t="s">
        <v>89</v>
      </c>
      <c r="P2107" s="1"/>
      <c r="Q2107" s="1" t="s">
        <v>90</v>
      </c>
      <c r="R2107" s="1" t="s">
        <v>91</v>
      </c>
      <c r="S2107" s="1" t="s">
        <v>82</v>
      </c>
      <c r="T2107" s="1" t="s">
        <v>92</v>
      </c>
      <c r="U2107" s="1" t="s">
        <v>93</v>
      </c>
      <c r="V2107" s="1" t="s">
        <v>83</v>
      </c>
      <c r="W2107" s="1" t="s">
        <v>94</v>
      </c>
      <c r="X2107" s="1" t="s">
        <v>84</v>
      </c>
      <c r="Y2107" s="1" t="s">
        <v>95</v>
      </c>
      <c r="Z2107" s="1" t="s">
        <v>96</v>
      </c>
      <c r="AA2107" s="1"/>
      <c r="AB2107" s="1" t="s">
        <v>97</v>
      </c>
      <c r="AC2107" s="1" t="s">
        <v>98</v>
      </c>
      <c r="AD2107" s="1" t="s">
        <v>99</v>
      </c>
      <c r="AE2107" s="1" t="s">
        <v>100</v>
      </c>
      <c r="AF2107" s="1" t="s">
        <v>93</v>
      </c>
      <c r="AG2107" s="1"/>
      <c r="AH2107" s="1"/>
      <c r="AI2107" s="1" t="s">
        <v>15068</v>
      </c>
      <c r="AJ2107" s="1"/>
      <c r="AK2107" s="1" t="s">
        <v>15069</v>
      </c>
      <c r="AL2107" s="1" t="s">
        <v>15070</v>
      </c>
      <c r="AM2107" s="1" t="s">
        <v>15071</v>
      </c>
      <c r="AN2107" s="1"/>
      <c r="AO2107" s="1" t="s">
        <v>10745</v>
      </c>
      <c r="AP2107" s="1" t="s">
        <v>6144</v>
      </c>
      <c r="AQ2107" s="1" t="s">
        <v>8001</v>
      </c>
      <c r="AR2107" s="1" t="s">
        <v>15072</v>
      </c>
      <c r="AS2107" s="1" t="s">
        <v>93</v>
      </c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>
        <v>16.45</v>
      </c>
      <c r="BJ2107" s="1">
        <v>16.45</v>
      </c>
      <c r="BK2107" s="1" t="s">
        <v>110</v>
      </c>
      <c r="BL2107" s="1">
        <v>16.45</v>
      </c>
      <c r="BM2107" s="1">
        <v>12</v>
      </c>
      <c r="BN2107" s="1">
        <v>1.97</v>
      </c>
      <c r="BO2107" s="1" t="s">
        <v>15073</v>
      </c>
      <c r="BP2107" s="1"/>
      <c r="BQ2107" s="1" t="s">
        <v>112</v>
      </c>
      <c r="BR2107" s="1">
        <v>13.14</v>
      </c>
      <c r="BS2107" s="1">
        <v>0.9</v>
      </c>
      <c r="BT2107" s="1">
        <v>0.12</v>
      </c>
      <c r="BU2107" s="1">
        <v>13.14</v>
      </c>
      <c r="BV2107" s="1">
        <v>0.1</v>
      </c>
      <c r="BW2107" s="1">
        <v>0</v>
      </c>
      <c r="BX2107" s="1">
        <v>0.01</v>
      </c>
      <c r="BY2107" s="1">
        <v>0</v>
      </c>
    </row>
    <row r="2108" spans="1:77" ht="15.75" x14ac:dyDescent="0.25">
      <c r="A2108" s="1" t="s">
        <v>77</v>
      </c>
      <c r="B2108" s="1" t="s">
        <v>15074</v>
      </c>
      <c r="C2108" s="1">
        <v>113053904</v>
      </c>
      <c r="D2108" s="1">
        <v>6353</v>
      </c>
      <c r="E2108" s="1" t="s">
        <v>79</v>
      </c>
      <c r="F2108" s="1" t="s">
        <v>13870</v>
      </c>
      <c r="G2108" s="1" t="s">
        <v>81</v>
      </c>
      <c r="H2108" s="1" t="s">
        <v>82</v>
      </c>
      <c r="I2108" s="1" t="s">
        <v>83</v>
      </c>
      <c r="J2108" s="1" t="s">
        <v>84</v>
      </c>
      <c r="K2108" s="1" t="s">
        <v>85</v>
      </c>
      <c r="L2108" s="1" t="s">
        <v>86</v>
      </c>
      <c r="M2108" s="1" t="s">
        <v>87</v>
      </c>
      <c r="N2108" s="1" t="s">
        <v>531</v>
      </c>
      <c r="O2108" s="1" t="s">
        <v>89</v>
      </c>
      <c r="P2108" s="1"/>
      <c r="Q2108" s="1" t="s">
        <v>90</v>
      </c>
      <c r="R2108" s="1" t="s">
        <v>91</v>
      </c>
      <c r="S2108" s="1" t="s">
        <v>82</v>
      </c>
      <c r="T2108" s="1" t="s">
        <v>92</v>
      </c>
      <c r="U2108" s="1" t="s">
        <v>93</v>
      </c>
      <c r="V2108" s="1" t="s">
        <v>83</v>
      </c>
      <c r="W2108" s="1" t="s">
        <v>94</v>
      </c>
      <c r="X2108" s="1" t="s">
        <v>84</v>
      </c>
      <c r="Y2108" s="1" t="s">
        <v>95</v>
      </c>
      <c r="Z2108" s="1" t="s">
        <v>96</v>
      </c>
      <c r="AA2108" s="1"/>
      <c r="AB2108" s="1" t="s">
        <v>97</v>
      </c>
      <c r="AC2108" s="1" t="s">
        <v>98</v>
      </c>
      <c r="AD2108" s="1" t="s">
        <v>99</v>
      </c>
      <c r="AE2108" s="1" t="s">
        <v>100</v>
      </c>
      <c r="AF2108" s="1" t="s">
        <v>93</v>
      </c>
      <c r="AG2108" s="1"/>
      <c r="AH2108" s="1"/>
      <c r="AI2108" s="1" t="s">
        <v>15075</v>
      </c>
      <c r="AJ2108" s="1"/>
      <c r="AK2108" s="1" t="s">
        <v>15076</v>
      </c>
      <c r="AL2108" s="1" t="s">
        <v>15077</v>
      </c>
      <c r="AM2108" s="1" t="s">
        <v>4573</v>
      </c>
      <c r="AN2108" s="1"/>
      <c r="AO2108" s="1" t="s">
        <v>15078</v>
      </c>
      <c r="AP2108" s="1" t="s">
        <v>15079</v>
      </c>
      <c r="AQ2108" s="1" t="s">
        <v>15080</v>
      </c>
      <c r="AR2108" s="1" t="s">
        <v>15081</v>
      </c>
      <c r="AS2108" s="1" t="s">
        <v>215</v>
      </c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>
        <v>7.54</v>
      </c>
      <c r="BJ2108" s="1">
        <v>7.54</v>
      </c>
      <c r="BK2108" s="1" t="s">
        <v>110</v>
      </c>
      <c r="BL2108" s="1">
        <v>7.54</v>
      </c>
      <c r="BM2108" s="1">
        <v>12</v>
      </c>
      <c r="BN2108" s="1">
        <v>0.9</v>
      </c>
      <c r="BO2108" s="1" t="s">
        <v>15082</v>
      </c>
      <c r="BP2108" s="1"/>
      <c r="BQ2108" s="1" t="s">
        <v>112</v>
      </c>
      <c r="BR2108" s="1">
        <v>6.02</v>
      </c>
      <c r="BS2108" s="1">
        <v>0.9</v>
      </c>
      <c r="BT2108" s="1">
        <v>0.05</v>
      </c>
      <c r="BU2108" s="1">
        <v>6.02</v>
      </c>
      <c r="BV2108" s="1">
        <v>0.1</v>
      </c>
      <c r="BW2108" s="1">
        <v>0</v>
      </c>
      <c r="BX2108" s="1">
        <v>0.01</v>
      </c>
      <c r="BY2108" s="1">
        <v>0</v>
      </c>
    </row>
    <row r="2109" spans="1:77" ht="15.75" x14ac:dyDescent="0.25">
      <c r="A2109" s="1" t="s">
        <v>77</v>
      </c>
      <c r="B2109" s="1" t="s">
        <v>15083</v>
      </c>
      <c r="C2109" s="1">
        <v>475579826</v>
      </c>
      <c r="D2109" s="1">
        <v>5353</v>
      </c>
      <c r="E2109" s="1" t="s">
        <v>708</v>
      </c>
      <c r="F2109" s="1" t="s">
        <v>13870</v>
      </c>
      <c r="G2109" s="1" t="s">
        <v>81</v>
      </c>
      <c r="H2109" s="1" t="s">
        <v>709</v>
      </c>
      <c r="I2109" s="1" t="s">
        <v>83</v>
      </c>
      <c r="J2109" s="1" t="s">
        <v>84</v>
      </c>
      <c r="K2109" s="1" t="s">
        <v>710</v>
      </c>
      <c r="L2109" s="1" t="s">
        <v>711</v>
      </c>
      <c r="M2109" s="1" t="s">
        <v>712</v>
      </c>
      <c r="N2109" s="1" t="s">
        <v>713</v>
      </c>
      <c r="O2109" s="1" t="s">
        <v>714</v>
      </c>
      <c r="P2109" s="1"/>
      <c r="Q2109" s="1" t="s">
        <v>715</v>
      </c>
      <c r="R2109" s="1" t="s">
        <v>716</v>
      </c>
      <c r="S2109" s="1" t="s">
        <v>717</v>
      </c>
      <c r="T2109" s="1" t="s">
        <v>718</v>
      </c>
      <c r="U2109" s="1" t="s">
        <v>93</v>
      </c>
      <c r="V2109" s="1" t="s">
        <v>83</v>
      </c>
      <c r="W2109" s="1" t="s">
        <v>94</v>
      </c>
      <c r="X2109" s="1" t="s">
        <v>84</v>
      </c>
      <c r="Y2109" s="1" t="s">
        <v>95</v>
      </c>
      <c r="Z2109" s="1" t="s">
        <v>96</v>
      </c>
      <c r="AA2109" s="1"/>
      <c r="AB2109" s="1" t="s">
        <v>715</v>
      </c>
      <c r="AC2109" s="1" t="s">
        <v>98</v>
      </c>
      <c r="AD2109" s="1" t="s">
        <v>709</v>
      </c>
      <c r="AE2109" s="1" t="s">
        <v>100</v>
      </c>
      <c r="AF2109" s="1" t="s">
        <v>93</v>
      </c>
      <c r="AG2109" s="1" t="s">
        <v>719</v>
      </c>
      <c r="AH2109" s="1" t="s">
        <v>720</v>
      </c>
      <c r="AI2109" s="1" t="s">
        <v>15084</v>
      </c>
      <c r="AJ2109" s="1"/>
      <c r="AK2109" s="1" t="s">
        <v>15085</v>
      </c>
      <c r="AL2109" s="1" t="s">
        <v>15086</v>
      </c>
      <c r="AM2109" s="1" t="s">
        <v>733</v>
      </c>
      <c r="AN2109" s="1"/>
      <c r="AO2109" s="1" t="s">
        <v>715</v>
      </c>
      <c r="AP2109" s="1" t="s">
        <v>1730</v>
      </c>
      <c r="AQ2109" s="1" t="s">
        <v>14784</v>
      </c>
      <c r="AR2109" s="1" t="s">
        <v>15087</v>
      </c>
      <c r="AS2109" s="1" t="s">
        <v>93</v>
      </c>
      <c r="AT2109" s="1" t="s">
        <v>719</v>
      </c>
      <c r="AU2109" s="1" t="s">
        <v>720</v>
      </c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>
        <v>12.04</v>
      </c>
      <c r="BJ2109" s="1">
        <v>12.04</v>
      </c>
      <c r="BK2109" s="1" t="s">
        <v>110</v>
      </c>
      <c r="BL2109" s="1">
        <v>12.04</v>
      </c>
      <c r="BM2109" s="1">
        <v>12</v>
      </c>
      <c r="BN2109" s="1">
        <v>1.44</v>
      </c>
      <c r="BO2109" s="1" t="s">
        <v>15088</v>
      </c>
      <c r="BP2109" s="1"/>
      <c r="BQ2109" s="1" t="s">
        <v>112</v>
      </c>
      <c r="BR2109" s="1">
        <v>10.6</v>
      </c>
      <c r="BS2109" s="1">
        <v>0.9</v>
      </c>
      <c r="BT2109" s="1">
        <v>0.1</v>
      </c>
      <c r="BU2109" s="1">
        <v>10.6</v>
      </c>
      <c r="BV2109" s="1">
        <v>0.1</v>
      </c>
      <c r="BW2109" s="1">
        <v>0</v>
      </c>
      <c r="BX2109" s="1">
        <v>0.01</v>
      </c>
      <c r="BY2109" s="1">
        <v>0</v>
      </c>
    </row>
    <row r="2110" spans="1:77" ht="15.75" x14ac:dyDescent="0.25">
      <c r="A2110" s="1" t="s">
        <v>77</v>
      </c>
      <c r="B2110" s="1" t="s">
        <v>15089</v>
      </c>
      <c r="C2110" s="1">
        <v>209718557</v>
      </c>
      <c r="D2110" s="1">
        <v>6353</v>
      </c>
      <c r="E2110" s="1" t="s">
        <v>79</v>
      </c>
      <c r="F2110" s="1" t="s">
        <v>13870</v>
      </c>
      <c r="G2110" s="1" t="s">
        <v>81</v>
      </c>
      <c r="H2110" s="1" t="s">
        <v>923</v>
      </c>
      <c r="I2110" s="1" t="s">
        <v>83</v>
      </c>
      <c r="J2110" s="1" t="s">
        <v>84</v>
      </c>
      <c r="K2110" s="1" t="s">
        <v>924</v>
      </c>
      <c r="L2110" s="1" t="s">
        <v>925</v>
      </c>
      <c r="M2110" s="1" t="s">
        <v>87</v>
      </c>
      <c r="N2110" s="1" t="s">
        <v>926</v>
      </c>
      <c r="O2110" s="1" t="s">
        <v>390</v>
      </c>
      <c r="P2110" s="1"/>
      <c r="Q2110" s="1" t="s">
        <v>927</v>
      </c>
      <c r="R2110" s="1" t="s">
        <v>928</v>
      </c>
      <c r="S2110" s="1" t="s">
        <v>923</v>
      </c>
      <c r="T2110" s="1" t="s">
        <v>929</v>
      </c>
      <c r="U2110" s="1" t="s">
        <v>247</v>
      </c>
      <c r="V2110" s="1" t="s">
        <v>83</v>
      </c>
      <c r="W2110" s="1" t="s">
        <v>94</v>
      </c>
      <c r="X2110" s="1" t="s">
        <v>84</v>
      </c>
      <c r="Y2110" s="1" t="s">
        <v>95</v>
      </c>
      <c r="Z2110" s="1" t="s">
        <v>96</v>
      </c>
      <c r="AA2110" s="1"/>
      <c r="AB2110" s="1" t="s">
        <v>97</v>
      </c>
      <c r="AC2110" s="1" t="s">
        <v>98</v>
      </c>
      <c r="AD2110" s="1" t="s">
        <v>99</v>
      </c>
      <c r="AE2110" s="1" t="s">
        <v>100</v>
      </c>
      <c r="AF2110" s="1" t="s">
        <v>93</v>
      </c>
      <c r="AG2110" s="1"/>
      <c r="AH2110" s="1"/>
      <c r="AI2110" s="1" t="s">
        <v>15090</v>
      </c>
      <c r="AJ2110" s="1"/>
      <c r="AK2110" s="1" t="s">
        <v>15091</v>
      </c>
      <c r="AL2110" s="1" t="s">
        <v>15092</v>
      </c>
      <c r="AM2110" s="1" t="s">
        <v>15093</v>
      </c>
      <c r="AN2110" s="1"/>
      <c r="AO2110" s="1" t="s">
        <v>15094</v>
      </c>
      <c r="AP2110" s="1" t="s">
        <v>1555</v>
      </c>
      <c r="AQ2110" s="1" t="s">
        <v>1556</v>
      </c>
      <c r="AR2110" s="1" t="s">
        <v>15095</v>
      </c>
      <c r="AS2110" s="1" t="s">
        <v>938</v>
      </c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>
        <v>6.55</v>
      </c>
      <c r="BJ2110" s="1">
        <v>6.55</v>
      </c>
      <c r="BK2110" s="1" t="s">
        <v>110</v>
      </c>
      <c r="BL2110" s="1">
        <v>6.55</v>
      </c>
      <c r="BM2110" s="1">
        <v>12</v>
      </c>
      <c r="BN2110" s="1">
        <v>0.79</v>
      </c>
      <c r="BO2110" s="1" t="s">
        <v>15096</v>
      </c>
      <c r="BP2110" s="1"/>
      <c r="BQ2110" s="1" t="s">
        <v>112</v>
      </c>
      <c r="BR2110" s="1">
        <v>5.23</v>
      </c>
      <c r="BS2110" s="1">
        <v>0.9</v>
      </c>
      <c r="BT2110" s="1">
        <v>0.05</v>
      </c>
      <c r="BU2110" s="1">
        <v>5.23</v>
      </c>
      <c r="BV2110" s="1">
        <v>0.1</v>
      </c>
      <c r="BW2110" s="1">
        <v>0</v>
      </c>
      <c r="BX2110" s="1">
        <v>0.01</v>
      </c>
      <c r="BY2110" s="1">
        <v>0</v>
      </c>
    </row>
    <row r="2111" spans="1:77" ht="15.75" x14ac:dyDescent="0.25">
      <c r="A2111" s="1" t="s">
        <v>77</v>
      </c>
      <c r="B2111" s="1" t="s">
        <v>15097</v>
      </c>
      <c r="C2111" s="1">
        <v>24105257</v>
      </c>
      <c r="D2111" s="1">
        <v>6353</v>
      </c>
      <c r="E2111" s="1" t="s">
        <v>79</v>
      </c>
      <c r="F2111" s="1" t="s">
        <v>13870</v>
      </c>
      <c r="G2111" s="1" t="s">
        <v>81</v>
      </c>
      <c r="H2111" s="1" t="s">
        <v>99</v>
      </c>
      <c r="I2111" s="1" t="s">
        <v>83</v>
      </c>
      <c r="J2111" s="1" t="s">
        <v>84</v>
      </c>
      <c r="K2111" s="1" t="s">
        <v>114</v>
      </c>
      <c r="L2111" s="1" t="s">
        <v>115</v>
      </c>
      <c r="M2111" s="1" t="s">
        <v>87</v>
      </c>
      <c r="N2111" s="1" t="s">
        <v>116</v>
      </c>
      <c r="O2111" s="1" t="s">
        <v>117</v>
      </c>
      <c r="P2111" s="1"/>
      <c r="Q2111" s="1" t="s">
        <v>118</v>
      </c>
      <c r="R2111" s="1" t="s">
        <v>98</v>
      </c>
      <c r="S2111" s="1" t="s">
        <v>99</v>
      </c>
      <c r="T2111" s="1" t="s">
        <v>119</v>
      </c>
      <c r="U2111" s="1" t="s">
        <v>93</v>
      </c>
      <c r="V2111" s="1" t="s">
        <v>83</v>
      </c>
      <c r="W2111" s="1" t="s">
        <v>94</v>
      </c>
      <c r="X2111" s="1" t="s">
        <v>84</v>
      </c>
      <c r="Y2111" s="1" t="s">
        <v>95</v>
      </c>
      <c r="Z2111" s="1" t="s">
        <v>96</v>
      </c>
      <c r="AA2111" s="1"/>
      <c r="AB2111" s="1" t="s">
        <v>97</v>
      </c>
      <c r="AC2111" s="1" t="s">
        <v>98</v>
      </c>
      <c r="AD2111" s="1" t="s">
        <v>99</v>
      </c>
      <c r="AE2111" s="1" t="s">
        <v>100</v>
      </c>
      <c r="AF2111" s="1" t="s">
        <v>93</v>
      </c>
      <c r="AG2111" s="1"/>
      <c r="AH2111" s="1"/>
      <c r="AI2111" s="1" t="s">
        <v>15098</v>
      </c>
      <c r="AJ2111" s="1"/>
      <c r="AK2111" s="1" t="s">
        <v>15099</v>
      </c>
      <c r="AL2111" s="1" t="s">
        <v>15100</v>
      </c>
      <c r="AM2111" s="1" t="s">
        <v>9187</v>
      </c>
      <c r="AN2111" s="1"/>
      <c r="AO2111" s="1" t="s">
        <v>134</v>
      </c>
      <c r="AP2111" s="1" t="s">
        <v>15101</v>
      </c>
      <c r="AQ2111" s="1" t="s">
        <v>15102</v>
      </c>
      <c r="AR2111" s="1" t="s">
        <v>15103</v>
      </c>
      <c r="AS2111" s="1" t="s">
        <v>938</v>
      </c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>
        <v>6.65</v>
      </c>
      <c r="BJ2111" s="1">
        <v>6.65</v>
      </c>
      <c r="BK2111" s="1" t="s">
        <v>110</v>
      </c>
      <c r="BL2111" s="1">
        <v>6.65</v>
      </c>
      <c r="BM2111" s="1">
        <v>12</v>
      </c>
      <c r="BN2111" s="1">
        <v>0.8</v>
      </c>
      <c r="BO2111" s="1" t="s">
        <v>15104</v>
      </c>
      <c r="BP2111" s="1"/>
      <c r="BQ2111" s="1" t="s">
        <v>112</v>
      </c>
      <c r="BR2111" s="1">
        <v>5.31</v>
      </c>
      <c r="BS2111" s="1">
        <v>0.9</v>
      </c>
      <c r="BT2111" s="1">
        <v>0.05</v>
      </c>
      <c r="BU2111" s="1">
        <v>5.31</v>
      </c>
      <c r="BV2111" s="1">
        <v>0.1</v>
      </c>
      <c r="BW2111" s="1">
        <v>0</v>
      </c>
      <c r="BX2111" s="1">
        <v>0.01</v>
      </c>
      <c r="BY2111" s="1">
        <v>0</v>
      </c>
    </row>
    <row r="2112" spans="1:77" ht="15.75" x14ac:dyDescent="0.25">
      <c r="A2112" s="1" t="s">
        <v>77</v>
      </c>
      <c r="B2112" s="1" t="s">
        <v>15105</v>
      </c>
      <c r="C2112" s="1">
        <v>101647060</v>
      </c>
      <c r="D2112" s="1">
        <v>6353</v>
      </c>
      <c r="E2112" s="1" t="s">
        <v>79</v>
      </c>
      <c r="F2112" s="1" t="s">
        <v>13870</v>
      </c>
      <c r="G2112" s="1" t="s">
        <v>81</v>
      </c>
      <c r="H2112" s="1" t="s">
        <v>82</v>
      </c>
      <c r="I2112" s="1" t="s">
        <v>83</v>
      </c>
      <c r="J2112" s="1" t="s">
        <v>84</v>
      </c>
      <c r="K2112" s="1" t="s">
        <v>234</v>
      </c>
      <c r="L2112" s="1" t="s">
        <v>235</v>
      </c>
      <c r="M2112" s="1" t="s">
        <v>87</v>
      </c>
      <c r="N2112" s="1" t="s">
        <v>236</v>
      </c>
      <c r="O2112" s="1" t="s">
        <v>237</v>
      </c>
      <c r="P2112" s="1"/>
      <c r="Q2112" s="1" t="s">
        <v>238</v>
      </c>
      <c r="R2112" s="1" t="s">
        <v>91</v>
      </c>
      <c r="S2112" s="1" t="s">
        <v>82</v>
      </c>
      <c r="T2112" s="1" t="s">
        <v>239</v>
      </c>
      <c r="U2112" s="1" t="s">
        <v>93</v>
      </c>
      <c r="V2112" s="1" t="s">
        <v>83</v>
      </c>
      <c r="W2112" s="1" t="s">
        <v>94</v>
      </c>
      <c r="X2112" s="1" t="s">
        <v>84</v>
      </c>
      <c r="Y2112" s="1" t="s">
        <v>95</v>
      </c>
      <c r="Z2112" s="1" t="s">
        <v>96</v>
      </c>
      <c r="AA2112" s="1"/>
      <c r="AB2112" s="1" t="s">
        <v>97</v>
      </c>
      <c r="AC2112" s="1" t="s">
        <v>98</v>
      </c>
      <c r="AD2112" s="1" t="s">
        <v>99</v>
      </c>
      <c r="AE2112" s="1" t="s">
        <v>100</v>
      </c>
      <c r="AF2112" s="1" t="s">
        <v>93</v>
      </c>
      <c r="AG2112" s="1"/>
      <c r="AH2112" s="1"/>
      <c r="AI2112" s="1" t="s">
        <v>15106</v>
      </c>
      <c r="AJ2112" s="1"/>
      <c r="AK2112" s="1" t="s">
        <v>15107</v>
      </c>
      <c r="AL2112" s="1" t="s">
        <v>15108</v>
      </c>
      <c r="AM2112" s="1" t="s">
        <v>288</v>
      </c>
      <c r="AN2112" s="1"/>
      <c r="AO2112" s="1" t="s">
        <v>15109</v>
      </c>
      <c r="AP2112" s="1" t="s">
        <v>15110</v>
      </c>
      <c r="AQ2112" s="1" t="s">
        <v>15111</v>
      </c>
      <c r="AR2112" s="1" t="s">
        <v>15112</v>
      </c>
      <c r="AS2112" s="1" t="s">
        <v>149</v>
      </c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>
        <v>6.75</v>
      </c>
      <c r="BJ2112" s="1">
        <v>6.75</v>
      </c>
      <c r="BK2112" s="1" t="s">
        <v>110</v>
      </c>
      <c r="BL2112" s="1">
        <v>6.75</v>
      </c>
      <c r="BM2112" s="1">
        <v>12</v>
      </c>
      <c r="BN2112" s="1">
        <v>0.81</v>
      </c>
      <c r="BO2112" s="1" t="s">
        <v>15113</v>
      </c>
      <c r="BP2112" s="1"/>
      <c r="BQ2112" s="1" t="s">
        <v>112</v>
      </c>
      <c r="BR2112" s="1">
        <v>5.39</v>
      </c>
      <c r="BS2112" s="1">
        <v>0.9</v>
      </c>
      <c r="BT2112" s="1">
        <v>0.05</v>
      </c>
      <c r="BU2112" s="1">
        <v>5.39</v>
      </c>
      <c r="BV2112" s="1">
        <v>0.1</v>
      </c>
      <c r="BW2112" s="1">
        <v>0</v>
      </c>
      <c r="BX2112" s="1">
        <v>0.01</v>
      </c>
      <c r="BY2112" s="1">
        <v>0</v>
      </c>
    </row>
    <row r="2113" spans="1:77" ht="15.75" x14ac:dyDescent="0.25">
      <c r="A2113" s="1" t="s">
        <v>77</v>
      </c>
      <c r="B2113" s="1" t="s">
        <v>15114</v>
      </c>
      <c r="C2113" s="1">
        <v>59375951</v>
      </c>
      <c r="D2113" s="1">
        <v>5353</v>
      </c>
      <c r="E2113" s="1" t="s">
        <v>79</v>
      </c>
      <c r="F2113" s="1" t="s">
        <v>13870</v>
      </c>
      <c r="G2113" s="1" t="s">
        <v>81</v>
      </c>
      <c r="H2113" s="1" t="s">
        <v>250</v>
      </c>
      <c r="I2113" s="1" t="s">
        <v>83</v>
      </c>
      <c r="J2113" s="1" t="s">
        <v>84</v>
      </c>
      <c r="K2113" s="1" t="s">
        <v>251</v>
      </c>
      <c r="L2113" s="1" t="s">
        <v>252</v>
      </c>
      <c r="M2113" s="1" t="s">
        <v>87</v>
      </c>
      <c r="N2113" s="1" t="s">
        <v>253</v>
      </c>
      <c r="O2113" s="1" t="s">
        <v>254</v>
      </c>
      <c r="P2113" s="1"/>
      <c r="Q2113" s="1" t="s">
        <v>134</v>
      </c>
      <c r="R2113" s="1" t="s">
        <v>255</v>
      </c>
      <c r="S2113" s="1" t="s">
        <v>250</v>
      </c>
      <c r="T2113" s="1" t="s">
        <v>256</v>
      </c>
      <c r="U2113" s="1" t="s">
        <v>215</v>
      </c>
      <c r="V2113" s="1" t="s">
        <v>83</v>
      </c>
      <c r="W2113" s="1" t="s">
        <v>94</v>
      </c>
      <c r="X2113" s="1" t="s">
        <v>84</v>
      </c>
      <c r="Y2113" s="1" t="s">
        <v>95</v>
      </c>
      <c r="Z2113" s="1" t="s">
        <v>96</v>
      </c>
      <c r="AA2113" s="1"/>
      <c r="AB2113" s="1" t="s">
        <v>97</v>
      </c>
      <c r="AC2113" s="1" t="s">
        <v>98</v>
      </c>
      <c r="AD2113" s="1" t="s">
        <v>99</v>
      </c>
      <c r="AE2113" s="1" t="s">
        <v>100</v>
      </c>
      <c r="AF2113" s="1" t="s">
        <v>93</v>
      </c>
      <c r="AG2113" s="1"/>
      <c r="AH2113" s="1"/>
      <c r="AI2113" s="1" t="s">
        <v>15115</v>
      </c>
      <c r="AJ2113" s="1"/>
      <c r="AK2113" s="1" t="s">
        <v>15116</v>
      </c>
      <c r="AL2113" s="1" t="s">
        <v>15117</v>
      </c>
      <c r="AM2113" s="1" t="s">
        <v>1537</v>
      </c>
      <c r="AN2113" s="1"/>
      <c r="AO2113" s="1" t="s">
        <v>15118</v>
      </c>
      <c r="AP2113" s="1" t="s">
        <v>5606</v>
      </c>
      <c r="AQ2113" s="1" t="s">
        <v>5607</v>
      </c>
      <c r="AR2113" s="1" t="s">
        <v>5608</v>
      </c>
      <c r="AS2113" s="1" t="s">
        <v>215</v>
      </c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>
        <v>6.55</v>
      </c>
      <c r="BJ2113" s="1">
        <v>6.55</v>
      </c>
      <c r="BK2113" s="1" t="s">
        <v>110</v>
      </c>
      <c r="BL2113" s="1">
        <v>6.55</v>
      </c>
      <c r="BM2113" s="1">
        <v>22</v>
      </c>
      <c r="BN2113" s="1">
        <v>1.44</v>
      </c>
      <c r="BO2113" s="1" t="s">
        <v>15119</v>
      </c>
      <c r="BP2113" s="1"/>
      <c r="BQ2113" s="1" t="s">
        <v>112</v>
      </c>
      <c r="BR2113" s="1">
        <v>4.6399999999999997</v>
      </c>
      <c r="BS2113" s="1">
        <v>0.9</v>
      </c>
      <c r="BT2113" s="1">
        <v>0.04</v>
      </c>
      <c r="BU2113" s="1">
        <v>4.6399999999999997</v>
      </c>
      <c r="BV2113" s="1">
        <v>0.1</v>
      </c>
      <c r="BW2113" s="1">
        <v>0</v>
      </c>
      <c r="BX2113" s="1">
        <v>0.01</v>
      </c>
      <c r="BY2113" s="1">
        <v>0</v>
      </c>
    </row>
    <row r="2114" spans="1:77" ht="15.75" x14ac:dyDescent="0.25">
      <c r="A2114" s="1" t="s">
        <v>77</v>
      </c>
      <c r="B2114" s="1" t="s">
        <v>15120</v>
      </c>
      <c r="C2114" s="1">
        <v>209722660</v>
      </c>
      <c r="D2114" s="1">
        <v>6353</v>
      </c>
      <c r="E2114" s="1" t="s">
        <v>79</v>
      </c>
      <c r="F2114" s="1" t="s">
        <v>13870</v>
      </c>
      <c r="G2114" s="1" t="s">
        <v>81</v>
      </c>
      <c r="H2114" s="1" t="s">
        <v>923</v>
      </c>
      <c r="I2114" s="1" t="s">
        <v>83</v>
      </c>
      <c r="J2114" s="1" t="s">
        <v>84</v>
      </c>
      <c r="K2114" s="1" t="s">
        <v>924</v>
      </c>
      <c r="L2114" s="1" t="s">
        <v>925</v>
      </c>
      <c r="M2114" s="1" t="s">
        <v>87</v>
      </c>
      <c r="N2114" s="1" t="s">
        <v>926</v>
      </c>
      <c r="O2114" s="1" t="s">
        <v>390</v>
      </c>
      <c r="P2114" s="1"/>
      <c r="Q2114" s="1" t="s">
        <v>927</v>
      </c>
      <c r="R2114" s="1" t="s">
        <v>928</v>
      </c>
      <c r="S2114" s="1" t="s">
        <v>923</v>
      </c>
      <c r="T2114" s="1" t="s">
        <v>929</v>
      </c>
      <c r="U2114" s="1" t="s">
        <v>247</v>
      </c>
      <c r="V2114" s="1" t="s">
        <v>83</v>
      </c>
      <c r="W2114" s="1" t="s">
        <v>94</v>
      </c>
      <c r="X2114" s="1" t="s">
        <v>84</v>
      </c>
      <c r="Y2114" s="1" t="s">
        <v>95</v>
      </c>
      <c r="Z2114" s="1" t="s">
        <v>96</v>
      </c>
      <c r="AA2114" s="1"/>
      <c r="AB2114" s="1" t="s">
        <v>97</v>
      </c>
      <c r="AC2114" s="1" t="s">
        <v>98</v>
      </c>
      <c r="AD2114" s="1" t="s">
        <v>99</v>
      </c>
      <c r="AE2114" s="1" t="s">
        <v>100</v>
      </c>
      <c r="AF2114" s="1" t="s">
        <v>93</v>
      </c>
      <c r="AG2114" s="1"/>
      <c r="AH2114" s="1"/>
      <c r="AI2114" s="1" t="s">
        <v>15121</v>
      </c>
      <c r="AJ2114" s="1"/>
      <c r="AK2114" s="1" t="s">
        <v>15122</v>
      </c>
      <c r="AL2114" s="1" t="s">
        <v>15123</v>
      </c>
      <c r="AM2114" s="1" t="s">
        <v>3140</v>
      </c>
      <c r="AN2114" s="1"/>
      <c r="AO2114" s="1" t="s">
        <v>4511</v>
      </c>
      <c r="AP2114" s="1" t="s">
        <v>15124</v>
      </c>
      <c r="AQ2114" s="1" t="s">
        <v>15125</v>
      </c>
      <c r="AR2114" s="1" t="s">
        <v>15126</v>
      </c>
      <c r="AS2114" s="1" t="s">
        <v>938</v>
      </c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>
        <v>16.45</v>
      </c>
      <c r="BJ2114" s="1">
        <v>16.45</v>
      </c>
      <c r="BK2114" s="1" t="s">
        <v>110</v>
      </c>
      <c r="BL2114" s="1">
        <v>16.45</v>
      </c>
      <c r="BM2114" s="1">
        <v>12</v>
      </c>
      <c r="BN2114" s="1">
        <v>1.97</v>
      </c>
      <c r="BO2114" s="1" t="s">
        <v>15127</v>
      </c>
      <c r="BP2114" s="1"/>
      <c r="BQ2114" s="1" t="s">
        <v>112</v>
      </c>
      <c r="BR2114" s="1">
        <v>13.14</v>
      </c>
      <c r="BS2114" s="1">
        <v>0.9</v>
      </c>
      <c r="BT2114" s="1">
        <v>0.12</v>
      </c>
      <c r="BU2114" s="1">
        <v>13.14</v>
      </c>
      <c r="BV2114" s="1">
        <v>0.1</v>
      </c>
      <c r="BW2114" s="1">
        <v>0</v>
      </c>
      <c r="BX2114" s="1">
        <v>0.01</v>
      </c>
      <c r="BY2114" s="1">
        <v>0</v>
      </c>
    </row>
    <row r="2115" spans="1:77" ht="15.75" x14ac:dyDescent="0.25">
      <c r="A2115" s="1" t="s">
        <v>77</v>
      </c>
      <c r="B2115" s="1" t="s">
        <v>15128</v>
      </c>
      <c r="C2115" s="1">
        <v>24106494</v>
      </c>
      <c r="D2115" s="1">
        <v>6353</v>
      </c>
      <c r="E2115" s="1" t="s">
        <v>79</v>
      </c>
      <c r="F2115" s="1" t="s">
        <v>13870</v>
      </c>
      <c r="G2115" s="1" t="s">
        <v>81</v>
      </c>
      <c r="H2115" s="1" t="s">
        <v>99</v>
      </c>
      <c r="I2115" s="1" t="s">
        <v>83</v>
      </c>
      <c r="J2115" s="1" t="s">
        <v>84</v>
      </c>
      <c r="K2115" s="1" t="s">
        <v>114</v>
      </c>
      <c r="L2115" s="1" t="s">
        <v>115</v>
      </c>
      <c r="M2115" s="1" t="s">
        <v>87</v>
      </c>
      <c r="N2115" s="1" t="s">
        <v>116</v>
      </c>
      <c r="O2115" s="1" t="s">
        <v>117</v>
      </c>
      <c r="P2115" s="1"/>
      <c r="Q2115" s="1" t="s">
        <v>118</v>
      </c>
      <c r="R2115" s="1" t="s">
        <v>98</v>
      </c>
      <c r="S2115" s="1" t="s">
        <v>99</v>
      </c>
      <c r="T2115" s="1" t="s">
        <v>119</v>
      </c>
      <c r="U2115" s="1" t="s">
        <v>93</v>
      </c>
      <c r="V2115" s="1" t="s">
        <v>83</v>
      </c>
      <c r="W2115" s="1" t="s">
        <v>94</v>
      </c>
      <c r="X2115" s="1" t="s">
        <v>84</v>
      </c>
      <c r="Y2115" s="1" t="s">
        <v>95</v>
      </c>
      <c r="Z2115" s="1" t="s">
        <v>96</v>
      </c>
      <c r="AA2115" s="1"/>
      <c r="AB2115" s="1" t="s">
        <v>97</v>
      </c>
      <c r="AC2115" s="1" t="s">
        <v>98</v>
      </c>
      <c r="AD2115" s="1" t="s">
        <v>99</v>
      </c>
      <c r="AE2115" s="1" t="s">
        <v>100</v>
      </c>
      <c r="AF2115" s="1" t="s">
        <v>93</v>
      </c>
      <c r="AG2115" s="1"/>
      <c r="AH2115" s="1"/>
      <c r="AI2115" s="1" t="s">
        <v>15129</v>
      </c>
      <c r="AJ2115" s="1"/>
      <c r="AK2115" s="1" t="s">
        <v>15130</v>
      </c>
      <c r="AL2115" s="1" t="s">
        <v>15131</v>
      </c>
      <c r="AM2115" s="1" t="s">
        <v>15132</v>
      </c>
      <c r="AN2115" s="1"/>
      <c r="AO2115" s="1" t="s">
        <v>4430</v>
      </c>
      <c r="AP2115" s="1" t="s">
        <v>1469</v>
      </c>
      <c r="AQ2115" s="1" t="s">
        <v>1470</v>
      </c>
      <c r="AR2115" s="1" t="s">
        <v>15133</v>
      </c>
      <c r="AS2115" s="1" t="s">
        <v>204</v>
      </c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>
        <v>6.65</v>
      </c>
      <c r="BJ2115" s="1">
        <v>6.65</v>
      </c>
      <c r="BK2115" s="1" t="s">
        <v>110</v>
      </c>
      <c r="BL2115" s="1">
        <v>6.65</v>
      </c>
      <c r="BM2115" s="1">
        <v>12</v>
      </c>
      <c r="BN2115" s="1">
        <v>0.8</v>
      </c>
      <c r="BO2115" s="1" t="s">
        <v>15134</v>
      </c>
      <c r="BP2115" s="1"/>
      <c r="BQ2115" s="1" t="s">
        <v>112</v>
      </c>
      <c r="BR2115" s="1">
        <v>5.31</v>
      </c>
      <c r="BS2115" s="1">
        <v>0.9</v>
      </c>
      <c r="BT2115" s="1">
        <v>0.05</v>
      </c>
      <c r="BU2115" s="1">
        <v>5.31</v>
      </c>
      <c r="BV2115" s="1">
        <v>0.1</v>
      </c>
      <c r="BW2115" s="1">
        <v>0</v>
      </c>
      <c r="BX2115" s="1">
        <v>0.01</v>
      </c>
      <c r="BY2115" s="1">
        <v>0</v>
      </c>
    </row>
    <row r="2116" spans="1:77" ht="15.75" x14ac:dyDescent="0.25">
      <c r="A2116" s="1" t="s">
        <v>77</v>
      </c>
      <c r="B2116" s="1" t="s">
        <v>15135</v>
      </c>
      <c r="C2116" s="1">
        <v>475625191</v>
      </c>
      <c r="D2116" s="1">
        <v>6353</v>
      </c>
      <c r="E2116" s="1" t="s">
        <v>708</v>
      </c>
      <c r="F2116" s="1" t="s">
        <v>13870</v>
      </c>
      <c r="G2116" s="1" t="s">
        <v>81</v>
      </c>
      <c r="H2116" s="1" t="s">
        <v>709</v>
      </c>
      <c r="I2116" s="1" t="s">
        <v>83</v>
      </c>
      <c r="J2116" s="1" t="s">
        <v>84</v>
      </c>
      <c r="K2116" s="1" t="s">
        <v>710</v>
      </c>
      <c r="L2116" s="1" t="s">
        <v>711</v>
      </c>
      <c r="M2116" s="1" t="s">
        <v>712</v>
      </c>
      <c r="N2116" s="1" t="s">
        <v>713</v>
      </c>
      <c r="O2116" s="1" t="s">
        <v>714</v>
      </c>
      <c r="P2116" s="1"/>
      <c r="Q2116" s="1" t="s">
        <v>715</v>
      </c>
      <c r="R2116" s="1" t="s">
        <v>716</v>
      </c>
      <c r="S2116" s="1" t="s">
        <v>717</v>
      </c>
      <c r="T2116" s="1" t="s">
        <v>718</v>
      </c>
      <c r="U2116" s="1" t="s">
        <v>93</v>
      </c>
      <c r="V2116" s="1" t="s">
        <v>83</v>
      </c>
      <c r="W2116" s="1" t="s">
        <v>94</v>
      </c>
      <c r="X2116" s="1" t="s">
        <v>84</v>
      </c>
      <c r="Y2116" s="1" t="s">
        <v>95</v>
      </c>
      <c r="Z2116" s="1" t="s">
        <v>96</v>
      </c>
      <c r="AA2116" s="1"/>
      <c r="AB2116" s="1" t="s">
        <v>715</v>
      </c>
      <c r="AC2116" s="1" t="s">
        <v>98</v>
      </c>
      <c r="AD2116" s="1" t="s">
        <v>709</v>
      </c>
      <c r="AE2116" s="1" t="s">
        <v>100</v>
      </c>
      <c r="AF2116" s="1" t="s">
        <v>93</v>
      </c>
      <c r="AG2116" s="1" t="s">
        <v>719</v>
      </c>
      <c r="AH2116" s="1" t="s">
        <v>720</v>
      </c>
      <c r="AI2116" s="1" t="s">
        <v>15136</v>
      </c>
      <c r="AJ2116" s="1"/>
      <c r="AK2116" s="1" t="s">
        <v>15137</v>
      </c>
      <c r="AL2116" s="1" t="s">
        <v>15138</v>
      </c>
      <c r="AM2116" s="1" t="s">
        <v>703</v>
      </c>
      <c r="AN2116" s="1"/>
      <c r="AO2116" s="1" t="s">
        <v>715</v>
      </c>
      <c r="AP2116" s="1" t="s">
        <v>15139</v>
      </c>
      <c r="AQ2116" s="1" t="s">
        <v>15140</v>
      </c>
      <c r="AR2116" s="1" t="s">
        <v>15141</v>
      </c>
      <c r="AS2116" s="1" t="s">
        <v>746</v>
      </c>
      <c r="AT2116" s="1" t="s">
        <v>719</v>
      </c>
      <c r="AU2116" s="1" t="s">
        <v>720</v>
      </c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>
        <v>2.63</v>
      </c>
      <c r="BJ2116" s="1">
        <v>0</v>
      </c>
      <c r="BK2116" s="1" t="s">
        <v>110</v>
      </c>
      <c r="BL2116" s="1">
        <v>0</v>
      </c>
      <c r="BM2116" s="1">
        <v>7</v>
      </c>
      <c r="BN2116" s="1">
        <v>0</v>
      </c>
      <c r="BO2116" s="1" t="s">
        <v>15142</v>
      </c>
      <c r="BP2116" s="1"/>
      <c r="BQ2116" s="1" t="s">
        <v>112</v>
      </c>
      <c r="BR2116" s="1">
        <v>0</v>
      </c>
      <c r="BS2116" s="1">
        <v>0.9</v>
      </c>
      <c r="BT2116" s="1">
        <v>0</v>
      </c>
      <c r="BU2116" s="1">
        <v>0</v>
      </c>
      <c r="BV2116" s="1">
        <v>0.1</v>
      </c>
      <c r="BW2116" s="1">
        <v>0</v>
      </c>
      <c r="BX2116" s="1">
        <v>0</v>
      </c>
      <c r="BY2116" s="1">
        <v>0</v>
      </c>
    </row>
    <row r="2117" spans="1:77" ht="15.75" x14ac:dyDescent="0.25">
      <c r="A2117" s="1" t="s">
        <v>77</v>
      </c>
      <c r="B2117" s="1" t="s">
        <v>15143</v>
      </c>
      <c r="C2117" s="1">
        <v>24106983</v>
      </c>
      <c r="D2117" s="1">
        <v>6353</v>
      </c>
      <c r="E2117" s="1" t="s">
        <v>79</v>
      </c>
      <c r="F2117" s="1" t="s">
        <v>13870</v>
      </c>
      <c r="G2117" s="1" t="s">
        <v>81</v>
      </c>
      <c r="H2117" s="1" t="s">
        <v>99</v>
      </c>
      <c r="I2117" s="1" t="s">
        <v>83</v>
      </c>
      <c r="J2117" s="1" t="s">
        <v>84</v>
      </c>
      <c r="K2117" s="1" t="s">
        <v>114</v>
      </c>
      <c r="L2117" s="1" t="s">
        <v>115</v>
      </c>
      <c r="M2117" s="1" t="s">
        <v>87</v>
      </c>
      <c r="N2117" s="1" t="s">
        <v>116</v>
      </c>
      <c r="O2117" s="1" t="s">
        <v>117</v>
      </c>
      <c r="P2117" s="1"/>
      <c r="Q2117" s="1" t="s">
        <v>118</v>
      </c>
      <c r="R2117" s="1" t="s">
        <v>98</v>
      </c>
      <c r="S2117" s="1" t="s">
        <v>99</v>
      </c>
      <c r="T2117" s="1" t="s">
        <v>119</v>
      </c>
      <c r="U2117" s="1" t="s">
        <v>93</v>
      </c>
      <c r="V2117" s="1" t="s">
        <v>83</v>
      </c>
      <c r="W2117" s="1" t="s">
        <v>94</v>
      </c>
      <c r="X2117" s="1" t="s">
        <v>84</v>
      </c>
      <c r="Y2117" s="1" t="s">
        <v>95</v>
      </c>
      <c r="Z2117" s="1" t="s">
        <v>96</v>
      </c>
      <c r="AA2117" s="1"/>
      <c r="AB2117" s="1" t="s">
        <v>97</v>
      </c>
      <c r="AC2117" s="1" t="s">
        <v>98</v>
      </c>
      <c r="AD2117" s="1" t="s">
        <v>99</v>
      </c>
      <c r="AE2117" s="1" t="s">
        <v>100</v>
      </c>
      <c r="AF2117" s="1" t="s">
        <v>93</v>
      </c>
      <c r="AG2117" s="1"/>
      <c r="AH2117" s="1"/>
      <c r="AI2117" s="1" t="s">
        <v>15144</v>
      </c>
      <c r="AJ2117" s="1"/>
      <c r="AK2117" s="1" t="s">
        <v>15145</v>
      </c>
      <c r="AL2117" s="1" t="s">
        <v>15146</v>
      </c>
      <c r="AM2117" s="1" t="s">
        <v>5536</v>
      </c>
      <c r="AN2117" s="1"/>
      <c r="AO2117" s="1" t="s">
        <v>15147</v>
      </c>
      <c r="AP2117" s="1" t="s">
        <v>1670</v>
      </c>
      <c r="AQ2117" s="1" t="s">
        <v>1671</v>
      </c>
      <c r="AR2117" s="1" t="s">
        <v>15148</v>
      </c>
      <c r="AS2117" s="1" t="s">
        <v>746</v>
      </c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>
        <v>6.65</v>
      </c>
      <c r="BJ2117" s="1">
        <v>6.65</v>
      </c>
      <c r="BK2117" s="1" t="s">
        <v>110</v>
      </c>
      <c r="BL2117" s="1">
        <v>6.65</v>
      </c>
      <c r="BM2117" s="1">
        <v>7</v>
      </c>
      <c r="BN2117" s="1">
        <v>0.47</v>
      </c>
      <c r="BO2117" s="1" t="s">
        <v>15149</v>
      </c>
      <c r="BP2117" s="1"/>
      <c r="BQ2117" s="1" t="s">
        <v>112</v>
      </c>
      <c r="BR2117" s="1">
        <v>5.61</v>
      </c>
      <c r="BS2117" s="1">
        <v>0.9</v>
      </c>
      <c r="BT2117" s="1">
        <v>0.05</v>
      </c>
      <c r="BU2117" s="1">
        <v>5.61</v>
      </c>
      <c r="BV2117" s="1">
        <v>0.1</v>
      </c>
      <c r="BW2117" s="1">
        <v>0</v>
      </c>
      <c r="BX2117" s="1">
        <v>0.01</v>
      </c>
      <c r="BY2117" s="1">
        <v>0</v>
      </c>
    </row>
    <row r="2118" spans="1:77" ht="15.75" x14ac:dyDescent="0.25">
      <c r="A2118" s="1" t="s">
        <v>77</v>
      </c>
      <c r="B2118" s="1" t="s">
        <v>15150</v>
      </c>
      <c r="C2118" s="1">
        <v>15563669</v>
      </c>
      <c r="D2118" s="1">
        <v>5353</v>
      </c>
      <c r="E2118" s="1" t="s">
        <v>79</v>
      </c>
      <c r="F2118" s="1" t="s">
        <v>13870</v>
      </c>
      <c r="G2118" s="1" t="s">
        <v>81</v>
      </c>
      <c r="H2118" s="1" t="s">
        <v>556</v>
      </c>
      <c r="I2118" s="1" t="s">
        <v>83</v>
      </c>
      <c r="J2118" s="1" t="s">
        <v>84</v>
      </c>
      <c r="K2118" s="1" t="s">
        <v>557</v>
      </c>
      <c r="L2118" s="1" t="s">
        <v>558</v>
      </c>
      <c r="M2118" s="1" t="s">
        <v>87</v>
      </c>
      <c r="N2118" s="1" t="s">
        <v>559</v>
      </c>
      <c r="O2118" s="1" t="s">
        <v>560</v>
      </c>
      <c r="P2118" s="1"/>
      <c r="Q2118" s="1" t="s">
        <v>561</v>
      </c>
      <c r="R2118" s="1" t="s">
        <v>562</v>
      </c>
      <c r="S2118" s="1" t="s">
        <v>556</v>
      </c>
      <c r="T2118" s="1" t="s">
        <v>563</v>
      </c>
      <c r="U2118" s="1" t="s">
        <v>93</v>
      </c>
      <c r="V2118" s="1" t="s">
        <v>83</v>
      </c>
      <c r="W2118" s="1" t="s">
        <v>94</v>
      </c>
      <c r="X2118" s="1" t="s">
        <v>84</v>
      </c>
      <c r="Y2118" s="1" t="s">
        <v>95</v>
      </c>
      <c r="Z2118" s="1" t="s">
        <v>96</v>
      </c>
      <c r="AA2118" s="1"/>
      <c r="AB2118" s="1" t="s">
        <v>97</v>
      </c>
      <c r="AC2118" s="1" t="s">
        <v>98</v>
      </c>
      <c r="AD2118" s="1" t="s">
        <v>99</v>
      </c>
      <c r="AE2118" s="1" t="s">
        <v>100</v>
      </c>
      <c r="AF2118" s="1" t="s">
        <v>93</v>
      </c>
      <c r="AG2118" s="1"/>
      <c r="AH2118" s="1"/>
      <c r="AI2118" s="1" t="s">
        <v>15151</v>
      </c>
      <c r="AJ2118" s="1"/>
      <c r="AK2118" s="1" t="s">
        <v>15152</v>
      </c>
      <c r="AL2118" s="1" t="s">
        <v>15153</v>
      </c>
      <c r="AM2118" s="1" t="s">
        <v>2265</v>
      </c>
      <c r="AN2118" s="1"/>
      <c r="AO2118" s="1" t="s">
        <v>15154</v>
      </c>
      <c r="AP2118" s="1" t="s">
        <v>464</v>
      </c>
      <c r="AQ2118" s="1" t="s">
        <v>482</v>
      </c>
      <c r="AR2118" s="1" t="s">
        <v>15155</v>
      </c>
      <c r="AS2118" s="1" t="s">
        <v>93</v>
      </c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>
        <v>6.55</v>
      </c>
      <c r="BJ2118" s="1">
        <v>6.55</v>
      </c>
      <c r="BK2118" s="1" t="s">
        <v>110</v>
      </c>
      <c r="BL2118" s="1">
        <v>6.55</v>
      </c>
      <c r="BM2118" s="1">
        <v>12</v>
      </c>
      <c r="BN2118" s="1">
        <v>0.79</v>
      </c>
      <c r="BO2118" s="1" t="s">
        <v>15156</v>
      </c>
      <c r="BP2118" s="1"/>
      <c r="BQ2118" s="1" t="s">
        <v>112</v>
      </c>
      <c r="BR2118" s="1">
        <v>5.23</v>
      </c>
      <c r="BS2118" s="1">
        <v>0.9</v>
      </c>
      <c r="BT2118" s="1">
        <v>0.05</v>
      </c>
      <c r="BU2118" s="1">
        <v>5.23</v>
      </c>
      <c r="BV2118" s="1">
        <v>0.1</v>
      </c>
      <c r="BW2118" s="1">
        <v>0</v>
      </c>
      <c r="BX2118" s="1">
        <v>0.01</v>
      </c>
      <c r="BY2118" s="1">
        <v>0</v>
      </c>
    </row>
    <row r="2119" spans="1:77" ht="15.75" x14ac:dyDescent="0.25">
      <c r="A2119" s="1" t="s">
        <v>77</v>
      </c>
      <c r="B2119" s="1" t="s">
        <v>15157</v>
      </c>
      <c r="C2119" s="1">
        <v>475676720</v>
      </c>
      <c r="D2119" s="1">
        <v>5353</v>
      </c>
      <c r="E2119" s="1" t="s">
        <v>708</v>
      </c>
      <c r="F2119" s="1" t="s">
        <v>13870</v>
      </c>
      <c r="G2119" s="1" t="s">
        <v>81</v>
      </c>
      <c r="H2119" s="1" t="s">
        <v>709</v>
      </c>
      <c r="I2119" s="1" t="s">
        <v>83</v>
      </c>
      <c r="J2119" s="1" t="s">
        <v>84</v>
      </c>
      <c r="K2119" s="1" t="s">
        <v>710</v>
      </c>
      <c r="L2119" s="1" t="s">
        <v>711</v>
      </c>
      <c r="M2119" s="1" t="s">
        <v>712</v>
      </c>
      <c r="N2119" s="1" t="s">
        <v>713</v>
      </c>
      <c r="O2119" s="1" t="s">
        <v>714</v>
      </c>
      <c r="P2119" s="1"/>
      <c r="Q2119" s="1" t="s">
        <v>715</v>
      </c>
      <c r="R2119" s="1" t="s">
        <v>716</v>
      </c>
      <c r="S2119" s="1" t="s">
        <v>717</v>
      </c>
      <c r="T2119" s="1" t="s">
        <v>718</v>
      </c>
      <c r="U2119" s="1" t="s">
        <v>93</v>
      </c>
      <c r="V2119" s="1" t="s">
        <v>83</v>
      </c>
      <c r="W2119" s="1" t="s">
        <v>94</v>
      </c>
      <c r="X2119" s="1" t="s">
        <v>84</v>
      </c>
      <c r="Y2119" s="1" t="s">
        <v>95</v>
      </c>
      <c r="Z2119" s="1" t="s">
        <v>96</v>
      </c>
      <c r="AA2119" s="1"/>
      <c r="AB2119" s="1" t="s">
        <v>715</v>
      </c>
      <c r="AC2119" s="1" t="s">
        <v>98</v>
      </c>
      <c r="AD2119" s="1" t="s">
        <v>709</v>
      </c>
      <c r="AE2119" s="1" t="s">
        <v>100</v>
      </c>
      <c r="AF2119" s="1" t="s">
        <v>93</v>
      </c>
      <c r="AG2119" s="1" t="s">
        <v>719</v>
      </c>
      <c r="AH2119" s="1" t="s">
        <v>720</v>
      </c>
      <c r="AI2119" s="1" t="s">
        <v>15158</v>
      </c>
      <c r="AJ2119" s="1"/>
      <c r="AK2119" s="1" t="s">
        <v>15159</v>
      </c>
      <c r="AL2119" s="1" t="s">
        <v>15160</v>
      </c>
      <c r="AM2119" s="1" t="s">
        <v>9362</v>
      </c>
      <c r="AN2119" s="1"/>
      <c r="AO2119" s="1" t="s">
        <v>715</v>
      </c>
      <c r="AP2119" s="1" t="s">
        <v>15161</v>
      </c>
      <c r="AQ2119" s="1" t="s">
        <v>15162</v>
      </c>
      <c r="AR2119" s="1" t="s">
        <v>15163</v>
      </c>
      <c r="AS2119" s="1" t="s">
        <v>93</v>
      </c>
      <c r="AT2119" s="1" t="s">
        <v>719</v>
      </c>
      <c r="AU2119" s="1" t="s">
        <v>720</v>
      </c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>
        <v>2.63</v>
      </c>
      <c r="BJ2119" s="1">
        <v>0</v>
      </c>
      <c r="BK2119" s="1" t="s">
        <v>110</v>
      </c>
      <c r="BL2119" s="1">
        <v>0</v>
      </c>
      <c r="BM2119" s="1">
        <v>12</v>
      </c>
      <c r="BN2119" s="1">
        <v>0</v>
      </c>
      <c r="BO2119" s="1" t="s">
        <v>15164</v>
      </c>
      <c r="BP2119" s="1"/>
      <c r="BQ2119" s="1" t="s">
        <v>112</v>
      </c>
      <c r="BR2119" s="1">
        <v>0</v>
      </c>
      <c r="BS2119" s="1">
        <v>0.9</v>
      </c>
      <c r="BT2119" s="1">
        <v>0</v>
      </c>
      <c r="BU2119" s="1">
        <v>0</v>
      </c>
      <c r="BV2119" s="1">
        <v>0.1</v>
      </c>
      <c r="BW2119" s="1">
        <v>0</v>
      </c>
      <c r="BX2119" s="1">
        <v>0</v>
      </c>
      <c r="BY2119" s="1">
        <v>0</v>
      </c>
    </row>
    <row r="2120" spans="1:77" ht="15.75" x14ac:dyDescent="0.25">
      <c r="A2120" s="1" t="s">
        <v>77</v>
      </c>
      <c r="B2120" s="1" t="s">
        <v>15165</v>
      </c>
      <c r="C2120" s="1">
        <v>475682416</v>
      </c>
      <c r="D2120" s="1">
        <v>6353</v>
      </c>
      <c r="E2120" s="1" t="s">
        <v>708</v>
      </c>
      <c r="F2120" s="1" t="s">
        <v>13870</v>
      </c>
      <c r="G2120" s="1" t="s">
        <v>81</v>
      </c>
      <c r="H2120" s="1" t="s">
        <v>709</v>
      </c>
      <c r="I2120" s="1" t="s">
        <v>83</v>
      </c>
      <c r="J2120" s="1" t="s">
        <v>84</v>
      </c>
      <c r="K2120" s="1" t="s">
        <v>710</v>
      </c>
      <c r="L2120" s="1" t="s">
        <v>711</v>
      </c>
      <c r="M2120" s="1" t="s">
        <v>712</v>
      </c>
      <c r="N2120" s="1" t="s">
        <v>713</v>
      </c>
      <c r="O2120" s="1" t="s">
        <v>714</v>
      </c>
      <c r="P2120" s="1"/>
      <c r="Q2120" s="1" t="s">
        <v>715</v>
      </c>
      <c r="R2120" s="1" t="s">
        <v>716</v>
      </c>
      <c r="S2120" s="1" t="s">
        <v>717</v>
      </c>
      <c r="T2120" s="1" t="s">
        <v>718</v>
      </c>
      <c r="U2120" s="1" t="s">
        <v>93</v>
      </c>
      <c r="V2120" s="1" t="s">
        <v>83</v>
      </c>
      <c r="W2120" s="1" t="s">
        <v>94</v>
      </c>
      <c r="X2120" s="1" t="s">
        <v>84</v>
      </c>
      <c r="Y2120" s="1" t="s">
        <v>95</v>
      </c>
      <c r="Z2120" s="1" t="s">
        <v>96</v>
      </c>
      <c r="AA2120" s="1"/>
      <c r="AB2120" s="1" t="s">
        <v>715</v>
      </c>
      <c r="AC2120" s="1" t="s">
        <v>98</v>
      </c>
      <c r="AD2120" s="1" t="s">
        <v>709</v>
      </c>
      <c r="AE2120" s="1" t="s">
        <v>100</v>
      </c>
      <c r="AF2120" s="1" t="s">
        <v>93</v>
      </c>
      <c r="AG2120" s="1" t="s">
        <v>719</v>
      </c>
      <c r="AH2120" s="1" t="s">
        <v>720</v>
      </c>
      <c r="AI2120" s="1" t="s">
        <v>15166</v>
      </c>
      <c r="AJ2120" s="1"/>
      <c r="AK2120" s="1" t="s">
        <v>15167</v>
      </c>
      <c r="AL2120" s="1" t="s">
        <v>15168</v>
      </c>
      <c r="AM2120" s="1" t="s">
        <v>15169</v>
      </c>
      <c r="AN2120" s="1"/>
      <c r="AO2120" s="1" t="s">
        <v>715</v>
      </c>
      <c r="AP2120" s="1" t="s">
        <v>935</v>
      </c>
      <c r="AQ2120" s="1" t="s">
        <v>3864</v>
      </c>
      <c r="AR2120" s="1" t="s">
        <v>15170</v>
      </c>
      <c r="AS2120" s="1" t="s">
        <v>938</v>
      </c>
      <c r="AT2120" s="1" t="s">
        <v>719</v>
      </c>
      <c r="AU2120" s="1" t="s">
        <v>720</v>
      </c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>
        <v>2.63</v>
      </c>
      <c r="BJ2120" s="1">
        <v>0</v>
      </c>
      <c r="BK2120" s="1" t="s">
        <v>110</v>
      </c>
      <c r="BL2120" s="1">
        <v>0</v>
      </c>
      <c r="BM2120" s="1">
        <v>12</v>
      </c>
      <c r="BN2120" s="1">
        <v>0</v>
      </c>
      <c r="BO2120" s="1" t="s">
        <v>15171</v>
      </c>
      <c r="BP2120" s="1"/>
      <c r="BQ2120" s="1" t="s">
        <v>112</v>
      </c>
      <c r="BR2120" s="1">
        <v>0</v>
      </c>
      <c r="BS2120" s="1">
        <v>0.9</v>
      </c>
      <c r="BT2120" s="1">
        <v>0</v>
      </c>
      <c r="BU2120" s="1">
        <v>0</v>
      </c>
      <c r="BV2120" s="1">
        <v>0.1</v>
      </c>
      <c r="BW2120" s="1">
        <v>0</v>
      </c>
      <c r="BX2120" s="1">
        <v>0</v>
      </c>
      <c r="BY2120" s="1">
        <v>0</v>
      </c>
    </row>
    <row r="2121" spans="1:77" ht="15.75" x14ac:dyDescent="0.25">
      <c r="A2121" s="1" t="s">
        <v>77</v>
      </c>
      <c r="B2121" s="1" t="s">
        <v>15172</v>
      </c>
      <c r="C2121" s="1">
        <v>24107398</v>
      </c>
      <c r="D2121" s="1">
        <v>5353</v>
      </c>
      <c r="E2121" s="1" t="s">
        <v>79</v>
      </c>
      <c r="F2121" s="1" t="s">
        <v>13870</v>
      </c>
      <c r="G2121" s="1" t="s">
        <v>81</v>
      </c>
      <c r="H2121" s="1" t="s">
        <v>99</v>
      </c>
      <c r="I2121" s="1" t="s">
        <v>83</v>
      </c>
      <c r="J2121" s="1" t="s">
        <v>84</v>
      </c>
      <c r="K2121" s="1" t="s">
        <v>114</v>
      </c>
      <c r="L2121" s="1" t="s">
        <v>115</v>
      </c>
      <c r="M2121" s="1" t="s">
        <v>87</v>
      </c>
      <c r="N2121" s="1" t="s">
        <v>116</v>
      </c>
      <c r="O2121" s="1" t="s">
        <v>117</v>
      </c>
      <c r="P2121" s="1"/>
      <c r="Q2121" s="1" t="s">
        <v>118</v>
      </c>
      <c r="R2121" s="1" t="s">
        <v>98</v>
      </c>
      <c r="S2121" s="1" t="s">
        <v>99</v>
      </c>
      <c r="T2121" s="1" t="s">
        <v>119</v>
      </c>
      <c r="U2121" s="1" t="s">
        <v>93</v>
      </c>
      <c r="V2121" s="1" t="s">
        <v>83</v>
      </c>
      <c r="W2121" s="1" t="s">
        <v>94</v>
      </c>
      <c r="X2121" s="1" t="s">
        <v>84</v>
      </c>
      <c r="Y2121" s="1" t="s">
        <v>95</v>
      </c>
      <c r="Z2121" s="1" t="s">
        <v>96</v>
      </c>
      <c r="AA2121" s="1"/>
      <c r="AB2121" s="1" t="s">
        <v>97</v>
      </c>
      <c r="AC2121" s="1" t="s">
        <v>98</v>
      </c>
      <c r="AD2121" s="1" t="s">
        <v>99</v>
      </c>
      <c r="AE2121" s="1" t="s">
        <v>100</v>
      </c>
      <c r="AF2121" s="1" t="s">
        <v>93</v>
      </c>
      <c r="AG2121" s="1"/>
      <c r="AH2121" s="1"/>
      <c r="AI2121" s="1" t="s">
        <v>15173</v>
      </c>
      <c r="AJ2121" s="1"/>
      <c r="AK2121" s="1" t="s">
        <v>15174</v>
      </c>
      <c r="AL2121" s="1" t="s">
        <v>15175</v>
      </c>
      <c r="AM2121" s="1" t="s">
        <v>15176</v>
      </c>
      <c r="AN2121" s="1"/>
      <c r="AO2121" s="1" t="s">
        <v>134</v>
      </c>
      <c r="AP2121" s="1" t="s">
        <v>3590</v>
      </c>
      <c r="AQ2121" s="1" t="s">
        <v>3591</v>
      </c>
      <c r="AR2121" s="1" t="s">
        <v>15177</v>
      </c>
      <c r="AS2121" s="1" t="s">
        <v>93</v>
      </c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>
        <v>16.64</v>
      </c>
      <c r="BJ2121" s="1">
        <v>16.64</v>
      </c>
      <c r="BK2121" s="1" t="s">
        <v>110</v>
      </c>
      <c r="BL2121" s="1">
        <v>16.64</v>
      </c>
      <c r="BM2121" s="1">
        <v>12</v>
      </c>
      <c r="BN2121" s="1">
        <v>2</v>
      </c>
      <c r="BO2121" s="1" t="s">
        <v>15178</v>
      </c>
      <c r="BP2121" s="1"/>
      <c r="BQ2121" s="1" t="s">
        <v>112</v>
      </c>
      <c r="BR2121" s="1">
        <v>13.29</v>
      </c>
      <c r="BS2121" s="1">
        <v>0.9</v>
      </c>
      <c r="BT2121" s="1">
        <v>0.12</v>
      </c>
      <c r="BU2121" s="1">
        <v>13.29</v>
      </c>
      <c r="BV2121" s="1">
        <v>0.1</v>
      </c>
      <c r="BW2121" s="1">
        <v>0</v>
      </c>
      <c r="BX2121" s="1">
        <v>0.01</v>
      </c>
      <c r="BY2121" s="1">
        <v>0</v>
      </c>
    </row>
    <row r="2122" spans="1:77" ht="15.75" x14ac:dyDescent="0.25">
      <c r="A2122" s="1" t="s">
        <v>77</v>
      </c>
      <c r="B2122" s="1" t="s">
        <v>15179</v>
      </c>
      <c r="C2122" s="1">
        <v>475702642</v>
      </c>
      <c r="D2122" s="1">
        <v>6353</v>
      </c>
      <c r="E2122" s="1" t="s">
        <v>708</v>
      </c>
      <c r="F2122" s="1" t="s">
        <v>13870</v>
      </c>
      <c r="G2122" s="1" t="s">
        <v>81</v>
      </c>
      <c r="H2122" s="1" t="s">
        <v>709</v>
      </c>
      <c r="I2122" s="1" t="s">
        <v>83</v>
      </c>
      <c r="J2122" s="1" t="s">
        <v>84</v>
      </c>
      <c r="K2122" s="1" t="s">
        <v>710</v>
      </c>
      <c r="L2122" s="1" t="s">
        <v>711</v>
      </c>
      <c r="M2122" s="1" t="s">
        <v>712</v>
      </c>
      <c r="N2122" s="1" t="s">
        <v>713</v>
      </c>
      <c r="O2122" s="1" t="s">
        <v>714</v>
      </c>
      <c r="P2122" s="1"/>
      <c r="Q2122" s="1" t="s">
        <v>715</v>
      </c>
      <c r="R2122" s="1" t="s">
        <v>716</v>
      </c>
      <c r="S2122" s="1" t="s">
        <v>717</v>
      </c>
      <c r="T2122" s="1" t="s">
        <v>718</v>
      </c>
      <c r="U2122" s="1" t="s">
        <v>93</v>
      </c>
      <c r="V2122" s="1" t="s">
        <v>83</v>
      </c>
      <c r="W2122" s="1" t="s">
        <v>94</v>
      </c>
      <c r="X2122" s="1" t="s">
        <v>84</v>
      </c>
      <c r="Y2122" s="1" t="s">
        <v>95</v>
      </c>
      <c r="Z2122" s="1" t="s">
        <v>96</v>
      </c>
      <c r="AA2122" s="1"/>
      <c r="AB2122" s="1" t="s">
        <v>715</v>
      </c>
      <c r="AC2122" s="1" t="s">
        <v>98</v>
      </c>
      <c r="AD2122" s="1" t="s">
        <v>709</v>
      </c>
      <c r="AE2122" s="1" t="s">
        <v>100</v>
      </c>
      <c r="AF2122" s="1" t="s">
        <v>93</v>
      </c>
      <c r="AG2122" s="1" t="s">
        <v>719</v>
      </c>
      <c r="AH2122" s="1" t="s">
        <v>720</v>
      </c>
      <c r="AI2122" s="1" t="s">
        <v>15180</v>
      </c>
      <c r="AJ2122" s="1"/>
      <c r="AK2122" s="1" t="s">
        <v>15181</v>
      </c>
      <c r="AL2122" s="1" t="s">
        <v>15182</v>
      </c>
      <c r="AM2122" s="1" t="s">
        <v>15183</v>
      </c>
      <c r="AN2122" s="1"/>
      <c r="AO2122" s="1" t="s">
        <v>715</v>
      </c>
      <c r="AP2122" s="1" t="s">
        <v>2526</v>
      </c>
      <c r="AQ2122" s="1" t="s">
        <v>3791</v>
      </c>
      <c r="AR2122" s="1" t="s">
        <v>15184</v>
      </c>
      <c r="AS2122" s="1" t="s">
        <v>149</v>
      </c>
      <c r="AT2122" s="1" t="s">
        <v>719</v>
      </c>
      <c r="AU2122" s="1" t="s">
        <v>720</v>
      </c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>
        <v>2.63</v>
      </c>
      <c r="BJ2122" s="1">
        <v>0</v>
      </c>
      <c r="BK2122" s="1" t="s">
        <v>110</v>
      </c>
      <c r="BL2122" s="1">
        <v>0</v>
      </c>
      <c r="BM2122" s="1">
        <v>12</v>
      </c>
      <c r="BN2122" s="1">
        <v>0</v>
      </c>
      <c r="BO2122" s="1" t="s">
        <v>15185</v>
      </c>
      <c r="BP2122" s="1"/>
      <c r="BQ2122" s="1" t="s">
        <v>112</v>
      </c>
      <c r="BR2122" s="1">
        <v>0</v>
      </c>
      <c r="BS2122" s="1">
        <v>0.9</v>
      </c>
      <c r="BT2122" s="1">
        <v>0</v>
      </c>
      <c r="BU2122" s="1">
        <v>0</v>
      </c>
      <c r="BV2122" s="1">
        <v>0.1</v>
      </c>
      <c r="BW2122" s="1">
        <v>0</v>
      </c>
      <c r="BX2122" s="1">
        <v>0</v>
      </c>
      <c r="BY2122" s="1">
        <v>0</v>
      </c>
    </row>
    <row r="2123" spans="1:77" ht="15.75" x14ac:dyDescent="0.25">
      <c r="A2123" s="1" t="s">
        <v>77</v>
      </c>
      <c r="B2123" s="1" t="s">
        <v>15186</v>
      </c>
      <c r="C2123" s="1">
        <v>475702895</v>
      </c>
      <c r="D2123" s="1">
        <v>6353</v>
      </c>
      <c r="E2123" s="1" t="s">
        <v>708</v>
      </c>
      <c r="F2123" s="1" t="s">
        <v>13870</v>
      </c>
      <c r="G2123" s="1" t="s">
        <v>81</v>
      </c>
      <c r="H2123" s="1" t="s">
        <v>709</v>
      </c>
      <c r="I2123" s="1" t="s">
        <v>83</v>
      </c>
      <c r="J2123" s="1" t="s">
        <v>84</v>
      </c>
      <c r="K2123" s="1" t="s">
        <v>710</v>
      </c>
      <c r="L2123" s="1" t="s">
        <v>711</v>
      </c>
      <c r="M2123" s="1" t="s">
        <v>712</v>
      </c>
      <c r="N2123" s="1" t="s">
        <v>713</v>
      </c>
      <c r="O2123" s="1" t="s">
        <v>714</v>
      </c>
      <c r="P2123" s="1"/>
      <c r="Q2123" s="1" t="s">
        <v>715</v>
      </c>
      <c r="R2123" s="1" t="s">
        <v>716</v>
      </c>
      <c r="S2123" s="1" t="s">
        <v>717</v>
      </c>
      <c r="T2123" s="1" t="s">
        <v>718</v>
      </c>
      <c r="U2123" s="1" t="s">
        <v>93</v>
      </c>
      <c r="V2123" s="1" t="s">
        <v>83</v>
      </c>
      <c r="W2123" s="1" t="s">
        <v>94</v>
      </c>
      <c r="X2123" s="1" t="s">
        <v>84</v>
      </c>
      <c r="Y2123" s="1" t="s">
        <v>95</v>
      </c>
      <c r="Z2123" s="1" t="s">
        <v>96</v>
      </c>
      <c r="AA2123" s="1"/>
      <c r="AB2123" s="1" t="s">
        <v>715</v>
      </c>
      <c r="AC2123" s="1" t="s">
        <v>98</v>
      </c>
      <c r="AD2123" s="1" t="s">
        <v>709</v>
      </c>
      <c r="AE2123" s="1" t="s">
        <v>100</v>
      </c>
      <c r="AF2123" s="1" t="s">
        <v>93</v>
      </c>
      <c r="AG2123" s="1" t="s">
        <v>719</v>
      </c>
      <c r="AH2123" s="1" t="s">
        <v>720</v>
      </c>
      <c r="AI2123" s="1" t="s">
        <v>15187</v>
      </c>
      <c r="AJ2123" s="1"/>
      <c r="AK2123" s="1" t="s">
        <v>15188</v>
      </c>
      <c r="AL2123" s="1" t="s">
        <v>15189</v>
      </c>
      <c r="AM2123" s="1" t="s">
        <v>3938</v>
      </c>
      <c r="AN2123" s="1"/>
      <c r="AO2123" s="1" t="s">
        <v>715</v>
      </c>
      <c r="AP2123" s="1" t="s">
        <v>262</v>
      </c>
      <c r="AQ2123" s="1" t="s">
        <v>836</v>
      </c>
      <c r="AR2123" s="1" t="s">
        <v>15190</v>
      </c>
      <c r="AS2123" s="1" t="s">
        <v>215</v>
      </c>
      <c r="AT2123" s="1" t="s">
        <v>719</v>
      </c>
      <c r="AU2123" s="1" t="s">
        <v>720</v>
      </c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>
        <v>2.63</v>
      </c>
      <c r="BJ2123" s="1">
        <v>0</v>
      </c>
      <c r="BK2123" s="1" t="s">
        <v>110</v>
      </c>
      <c r="BL2123" s="1">
        <v>0</v>
      </c>
      <c r="BM2123" s="1">
        <v>12</v>
      </c>
      <c r="BN2123" s="1">
        <v>0</v>
      </c>
      <c r="BO2123" s="1" t="s">
        <v>15191</v>
      </c>
      <c r="BP2123" s="1"/>
      <c r="BQ2123" s="1" t="s">
        <v>112</v>
      </c>
      <c r="BR2123" s="1">
        <v>0</v>
      </c>
      <c r="BS2123" s="1">
        <v>0.9</v>
      </c>
      <c r="BT2123" s="1">
        <v>0</v>
      </c>
      <c r="BU2123" s="1">
        <v>0</v>
      </c>
      <c r="BV2123" s="1">
        <v>0.1</v>
      </c>
      <c r="BW2123" s="1">
        <v>0</v>
      </c>
      <c r="BX2123" s="1">
        <v>0</v>
      </c>
      <c r="BY2123" s="1">
        <v>0</v>
      </c>
    </row>
    <row r="2124" spans="1:77" ht="15.75" x14ac:dyDescent="0.25">
      <c r="A2124" s="1" t="s">
        <v>77</v>
      </c>
      <c r="B2124" s="1" t="s">
        <v>15192</v>
      </c>
      <c r="C2124" s="1">
        <v>209729808</v>
      </c>
      <c r="D2124" s="1">
        <v>5353</v>
      </c>
      <c r="E2124" s="1" t="s">
        <v>79</v>
      </c>
      <c r="F2124" s="1" t="s">
        <v>13870</v>
      </c>
      <c r="G2124" s="1" t="s">
        <v>81</v>
      </c>
      <c r="H2124" s="1" t="s">
        <v>923</v>
      </c>
      <c r="I2124" s="1" t="s">
        <v>83</v>
      </c>
      <c r="J2124" s="1" t="s">
        <v>84</v>
      </c>
      <c r="K2124" s="1" t="s">
        <v>924</v>
      </c>
      <c r="L2124" s="1" t="s">
        <v>925</v>
      </c>
      <c r="M2124" s="1" t="s">
        <v>87</v>
      </c>
      <c r="N2124" s="1" t="s">
        <v>926</v>
      </c>
      <c r="O2124" s="1" t="s">
        <v>390</v>
      </c>
      <c r="P2124" s="1"/>
      <c r="Q2124" s="1" t="s">
        <v>927</v>
      </c>
      <c r="R2124" s="1" t="s">
        <v>928</v>
      </c>
      <c r="S2124" s="1" t="s">
        <v>923</v>
      </c>
      <c r="T2124" s="1" t="s">
        <v>929</v>
      </c>
      <c r="U2124" s="1" t="s">
        <v>247</v>
      </c>
      <c r="V2124" s="1" t="s">
        <v>83</v>
      </c>
      <c r="W2124" s="1" t="s">
        <v>94</v>
      </c>
      <c r="X2124" s="1" t="s">
        <v>84</v>
      </c>
      <c r="Y2124" s="1" t="s">
        <v>95</v>
      </c>
      <c r="Z2124" s="1" t="s">
        <v>96</v>
      </c>
      <c r="AA2124" s="1"/>
      <c r="AB2124" s="1" t="s">
        <v>97</v>
      </c>
      <c r="AC2124" s="1" t="s">
        <v>98</v>
      </c>
      <c r="AD2124" s="1" t="s">
        <v>99</v>
      </c>
      <c r="AE2124" s="1" t="s">
        <v>100</v>
      </c>
      <c r="AF2124" s="1" t="s">
        <v>93</v>
      </c>
      <c r="AG2124" s="1"/>
      <c r="AH2124" s="1"/>
      <c r="AI2124" s="1" t="s">
        <v>15193</v>
      </c>
      <c r="AJ2124" s="1"/>
      <c r="AK2124" s="1" t="s">
        <v>15194</v>
      </c>
      <c r="AL2124" s="1" t="s">
        <v>15195</v>
      </c>
      <c r="AM2124" s="1" t="s">
        <v>15196</v>
      </c>
      <c r="AN2124" s="1"/>
      <c r="AO2124" s="1" t="s">
        <v>134</v>
      </c>
      <c r="AP2124" s="1" t="s">
        <v>15197</v>
      </c>
      <c r="AQ2124" s="1" t="s">
        <v>15198</v>
      </c>
      <c r="AR2124" s="1" t="s">
        <v>15199</v>
      </c>
      <c r="AS2124" s="1" t="s">
        <v>247</v>
      </c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>
        <v>6.55</v>
      </c>
      <c r="BJ2124" s="1">
        <v>6.55</v>
      </c>
      <c r="BK2124" s="1" t="s">
        <v>110</v>
      </c>
      <c r="BL2124" s="1">
        <v>6.55</v>
      </c>
      <c r="BM2124" s="1">
        <v>17</v>
      </c>
      <c r="BN2124" s="1">
        <v>1.1100000000000001</v>
      </c>
      <c r="BO2124" s="1" t="s">
        <v>15200</v>
      </c>
      <c r="BP2124" s="1"/>
      <c r="BQ2124" s="1" t="s">
        <v>112</v>
      </c>
      <c r="BR2124" s="1">
        <v>4.93</v>
      </c>
      <c r="BS2124" s="1">
        <v>0.9</v>
      </c>
      <c r="BT2124" s="1">
        <v>0.04</v>
      </c>
      <c r="BU2124" s="1">
        <v>4.93</v>
      </c>
      <c r="BV2124" s="1">
        <v>0.1</v>
      </c>
      <c r="BW2124" s="1">
        <v>0</v>
      </c>
      <c r="BX2124" s="1">
        <v>0.01</v>
      </c>
      <c r="BY2124" s="1">
        <v>0</v>
      </c>
    </row>
    <row r="2125" spans="1:77" ht="15.75" x14ac:dyDescent="0.25">
      <c r="A2125" s="1" t="s">
        <v>77</v>
      </c>
      <c r="B2125" s="1" t="s">
        <v>15201</v>
      </c>
      <c r="C2125" s="1">
        <v>24108582</v>
      </c>
      <c r="D2125" s="1">
        <v>6353</v>
      </c>
      <c r="E2125" s="1" t="s">
        <v>79</v>
      </c>
      <c r="F2125" s="1" t="s">
        <v>13870</v>
      </c>
      <c r="G2125" s="1" t="s">
        <v>81</v>
      </c>
      <c r="H2125" s="1" t="s">
        <v>99</v>
      </c>
      <c r="I2125" s="1" t="s">
        <v>83</v>
      </c>
      <c r="J2125" s="1" t="s">
        <v>84</v>
      </c>
      <c r="K2125" s="1" t="s">
        <v>114</v>
      </c>
      <c r="L2125" s="1" t="s">
        <v>115</v>
      </c>
      <c r="M2125" s="1" t="s">
        <v>87</v>
      </c>
      <c r="N2125" s="1" t="s">
        <v>116</v>
      </c>
      <c r="O2125" s="1" t="s">
        <v>117</v>
      </c>
      <c r="P2125" s="1"/>
      <c r="Q2125" s="1" t="s">
        <v>118</v>
      </c>
      <c r="R2125" s="1" t="s">
        <v>98</v>
      </c>
      <c r="S2125" s="1" t="s">
        <v>99</v>
      </c>
      <c r="T2125" s="1" t="s">
        <v>119</v>
      </c>
      <c r="U2125" s="1" t="s">
        <v>93</v>
      </c>
      <c r="V2125" s="1" t="s">
        <v>83</v>
      </c>
      <c r="W2125" s="1" t="s">
        <v>94</v>
      </c>
      <c r="X2125" s="1" t="s">
        <v>84</v>
      </c>
      <c r="Y2125" s="1" t="s">
        <v>95</v>
      </c>
      <c r="Z2125" s="1" t="s">
        <v>96</v>
      </c>
      <c r="AA2125" s="1"/>
      <c r="AB2125" s="1" t="s">
        <v>97</v>
      </c>
      <c r="AC2125" s="1" t="s">
        <v>98</v>
      </c>
      <c r="AD2125" s="1" t="s">
        <v>99</v>
      </c>
      <c r="AE2125" s="1" t="s">
        <v>100</v>
      </c>
      <c r="AF2125" s="1" t="s">
        <v>93</v>
      </c>
      <c r="AG2125" s="1"/>
      <c r="AH2125" s="1"/>
      <c r="AI2125" s="1" t="s">
        <v>15202</v>
      </c>
      <c r="AJ2125" s="1"/>
      <c r="AK2125" s="1" t="s">
        <v>15203</v>
      </c>
      <c r="AL2125" s="1" t="s">
        <v>15204</v>
      </c>
      <c r="AM2125" s="1" t="s">
        <v>4084</v>
      </c>
      <c r="AN2125" s="1"/>
      <c r="AO2125" s="1" t="s">
        <v>15205</v>
      </c>
      <c r="AP2125" s="1" t="s">
        <v>9689</v>
      </c>
      <c r="AQ2125" s="1" t="s">
        <v>15206</v>
      </c>
      <c r="AR2125" s="1" t="s">
        <v>15207</v>
      </c>
      <c r="AS2125" s="1" t="s">
        <v>204</v>
      </c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>
        <v>6.65</v>
      </c>
      <c r="BJ2125" s="1">
        <v>6.65</v>
      </c>
      <c r="BK2125" s="1" t="s">
        <v>110</v>
      </c>
      <c r="BL2125" s="1">
        <v>6.65</v>
      </c>
      <c r="BM2125" s="1">
        <v>12</v>
      </c>
      <c r="BN2125" s="1">
        <v>0.8</v>
      </c>
      <c r="BO2125" s="1" t="s">
        <v>15208</v>
      </c>
      <c r="BP2125" s="1"/>
      <c r="BQ2125" s="1" t="s">
        <v>112</v>
      </c>
      <c r="BR2125" s="1">
        <v>5.31</v>
      </c>
      <c r="BS2125" s="1">
        <v>0.9</v>
      </c>
      <c r="BT2125" s="1">
        <v>0.05</v>
      </c>
      <c r="BU2125" s="1">
        <v>5.31</v>
      </c>
      <c r="BV2125" s="1">
        <v>0.1</v>
      </c>
      <c r="BW2125" s="1">
        <v>0</v>
      </c>
      <c r="BX2125" s="1">
        <v>0.01</v>
      </c>
      <c r="BY2125" s="1">
        <v>0</v>
      </c>
    </row>
    <row r="2126" spans="1:77" ht="15.75" x14ac:dyDescent="0.25">
      <c r="A2126" s="1" t="s">
        <v>77</v>
      </c>
      <c r="B2126" s="1" t="s">
        <v>15209</v>
      </c>
      <c r="C2126" s="1">
        <v>24108953</v>
      </c>
      <c r="D2126" s="1">
        <v>6353</v>
      </c>
      <c r="E2126" s="1" t="s">
        <v>79</v>
      </c>
      <c r="F2126" s="1" t="s">
        <v>13870</v>
      </c>
      <c r="G2126" s="1" t="s">
        <v>81</v>
      </c>
      <c r="H2126" s="1" t="s">
        <v>99</v>
      </c>
      <c r="I2126" s="1" t="s">
        <v>83</v>
      </c>
      <c r="J2126" s="1" t="s">
        <v>84</v>
      </c>
      <c r="K2126" s="1" t="s">
        <v>114</v>
      </c>
      <c r="L2126" s="1" t="s">
        <v>115</v>
      </c>
      <c r="M2126" s="1" t="s">
        <v>87</v>
      </c>
      <c r="N2126" s="1" t="s">
        <v>116</v>
      </c>
      <c r="O2126" s="1" t="s">
        <v>117</v>
      </c>
      <c r="P2126" s="1"/>
      <c r="Q2126" s="1" t="s">
        <v>118</v>
      </c>
      <c r="R2126" s="1" t="s">
        <v>98</v>
      </c>
      <c r="S2126" s="1" t="s">
        <v>99</v>
      </c>
      <c r="T2126" s="1" t="s">
        <v>119</v>
      </c>
      <c r="U2126" s="1" t="s">
        <v>93</v>
      </c>
      <c r="V2126" s="1" t="s">
        <v>83</v>
      </c>
      <c r="W2126" s="1" t="s">
        <v>94</v>
      </c>
      <c r="X2126" s="1" t="s">
        <v>84</v>
      </c>
      <c r="Y2126" s="1" t="s">
        <v>95</v>
      </c>
      <c r="Z2126" s="1" t="s">
        <v>96</v>
      </c>
      <c r="AA2126" s="1"/>
      <c r="AB2126" s="1" t="s">
        <v>97</v>
      </c>
      <c r="AC2126" s="1" t="s">
        <v>98</v>
      </c>
      <c r="AD2126" s="1" t="s">
        <v>99</v>
      </c>
      <c r="AE2126" s="1" t="s">
        <v>100</v>
      </c>
      <c r="AF2126" s="1" t="s">
        <v>93</v>
      </c>
      <c r="AG2126" s="1"/>
      <c r="AH2126" s="1"/>
      <c r="AI2126" s="1" t="s">
        <v>15210</v>
      </c>
      <c r="AJ2126" s="1"/>
      <c r="AK2126" s="1" t="s">
        <v>15211</v>
      </c>
      <c r="AL2126" s="1" t="s">
        <v>15212</v>
      </c>
      <c r="AM2126" s="1" t="s">
        <v>15213</v>
      </c>
      <c r="AN2126" s="1"/>
      <c r="AO2126" s="1" t="s">
        <v>134</v>
      </c>
      <c r="AP2126" s="1" t="s">
        <v>15214</v>
      </c>
      <c r="AQ2126" s="1" t="s">
        <v>1317</v>
      </c>
      <c r="AR2126" s="1" t="s">
        <v>15215</v>
      </c>
      <c r="AS2126" s="1" t="s">
        <v>247</v>
      </c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>
        <v>6.65</v>
      </c>
      <c r="BJ2126" s="1">
        <v>6.65</v>
      </c>
      <c r="BK2126" s="1" t="s">
        <v>110</v>
      </c>
      <c r="BL2126" s="1">
        <v>6.65</v>
      </c>
      <c r="BM2126" s="1">
        <v>12</v>
      </c>
      <c r="BN2126" s="1">
        <v>0.8</v>
      </c>
      <c r="BO2126" s="1" t="s">
        <v>15216</v>
      </c>
      <c r="BP2126" s="1"/>
      <c r="BQ2126" s="1" t="s">
        <v>112</v>
      </c>
      <c r="BR2126" s="1">
        <v>5.31</v>
      </c>
      <c r="BS2126" s="1">
        <v>0.9</v>
      </c>
      <c r="BT2126" s="1">
        <v>0.05</v>
      </c>
      <c r="BU2126" s="1">
        <v>5.31</v>
      </c>
      <c r="BV2126" s="1">
        <v>0.1</v>
      </c>
      <c r="BW2126" s="1">
        <v>0</v>
      </c>
      <c r="BX2126" s="1">
        <v>0.01</v>
      </c>
      <c r="BY2126" s="1">
        <v>0</v>
      </c>
    </row>
    <row r="2127" spans="1:77" ht="15.75" x14ac:dyDescent="0.25">
      <c r="A2127" s="1" t="s">
        <v>77</v>
      </c>
      <c r="B2127" s="1" t="s">
        <v>15217</v>
      </c>
      <c r="C2127" s="1">
        <v>15565772</v>
      </c>
      <c r="D2127" s="1">
        <v>5353</v>
      </c>
      <c r="E2127" s="1" t="s">
        <v>79</v>
      </c>
      <c r="F2127" s="1" t="s">
        <v>13870</v>
      </c>
      <c r="G2127" s="1" t="s">
        <v>81</v>
      </c>
      <c r="H2127" s="1" t="s">
        <v>556</v>
      </c>
      <c r="I2127" s="1" t="s">
        <v>83</v>
      </c>
      <c r="J2127" s="1" t="s">
        <v>84</v>
      </c>
      <c r="K2127" s="1" t="s">
        <v>557</v>
      </c>
      <c r="L2127" s="1" t="s">
        <v>558</v>
      </c>
      <c r="M2127" s="1" t="s">
        <v>87</v>
      </c>
      <c r="N2127" s="1" t="s">
        <v>559</v>
      </c>
      <c r="O2127" s="1" t="s">
        <v>560</v>
      </c>
      <c r="P2127" s="1"/>
      <c r="Q2127" s="1" t="s">
        <v>561</v>
      </c>
      <c r="R2127" s="1" t="s">
        <v>562</v>
      </c>
      <c r="S2127" s="1" t="s">
        <v>556</v>
      </c>
      <c r="T2127" s="1" t="s">
        <v>563</v>
      </c>
      <c r="U2127" s="1" t="s">
        <v>93</v>
      </c>
      <c r="V2127" s="1" t="s">
        <v>83</v>
      </c>
      <c r="W2127" s="1" t="s">
        <v>94</v>
      </c>
      <c r="X2127" s="1" t="s">
        <v>84</v>
      </c>
      <c r="Y2127" s="1" t="s">
        <v>95</v>
      </c>
      <c r="Z2127" s="1" t="s">
        <v>96</v>
      </c>
      <c r="AA2127" s="1"/>
      <c r="AB2127" s="1" t="s">
        <v>97</v>
      </c>
      <c r="AC2127" s="1" t="s">
        <v>98</v>
      </c>
      <c r="AD2127" s="1" t="s">
        <v>99</v>
      </c>
      <c r="AE2127" s="1" t="s">
        <v>100</v>
      </c>
      <c r="AF2127" s="1" t="s">
        <v>93</v>
      </c>
      <c r="AG2127" s="1"/>
      <c r="AH2127" s="1"/>
      <c r="AI2127" s="1" t="s">
        <v>15218</v>
      </c>
      <c r="AJ2127" s="1"/>
      <c r="AK2127" s="1" t="s">
        <v>15219</v>
      </c>
      <c r="AL2127" s="1" t="s">
        <v>15220</v>
      </c>
      <c r="AM2127" s="1" t="s">
        <v>6036</v>
      </c>
      <c r="AN2127" s="1"/>
      <c r="AO2127" s="1" t="s">
        <v>11549</v>
      </c>
      <c r="AP2127" s="1" t="s">
        <v>464</v>
      </c>
      <c r="AQ2127" s="1" t="s">
        <v>482</v>
      </c>
      <c r="AR2127" s="1" t="s">
        <v>15221</v>
      </c>
      <c r="AS2127" s="1" t="s">
        <v>93</v>
      </c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>
        <v>4</v>
      </c>
      <c r="BJ2127" s="1">
        <v>4</v>
      </c>
      <c r="BK2127" s="1" t="s">
        <v>110</v>
      </c>
      <c r="BL2127" s="1">
        <v>4</v>
      </c>
      <c r="BM2127" s="1">
        <v>12</v>
      </c>
      <c r="BN2127" s="1">
        <v>0.48</v>
      </c>
      <c r="BO2127" s="1" t="s">
        <v>15222</v>
      </c>
      <c r="BP2127" s="1"/>
      <c r="BQ2127" s="1" t="s">
        <v>112</v>
      </c>
      <c r="BR2127" s="1">
        <v>3.19</v>
      </c>
      <c r="BS2127" s="1">
        <v>0.9</v>
      </c>
      <c r="BT2127" s="1">
        <v>0.03</v>
      </c>
      <c r="BU2127" s="1">
        <v>3.19</v>
      </c>
      <c r="BV2127" s="1">
        <v>0.1</v>
      </c>
      <c r="BW2127" s="1">
        <v>0</v>
      </c>
      <c r="BX2127" s="1">
        <v>0.01</v>
      </c>
      <c r="BY2127" s="1">
        <v>0</v>
      </c>
    </row>
    <row r="2128" spans="1:77" ht="15.75" x14ac:dyDescent="0.25">
      <c r="A2128" s="1" t="s">
        <v>77</v>
      </c>
      <c r="B2128" s="1" t="s">
        <v>15223</v>
      </c>
      <c r="C2128" s="1">
        <v>6947878</v>
      </c>
      <c r="D2128" s="1">
        <v>5353</v>
      </c>
      <c r="E2128" s="1" t="s">
        <v>79</v>
      </c>
      <c r="F2128" s="1" t="s">
        <v>13870</v>
      </c>
      <c r="G2128" s="1" t="s">
        <v>81</v>
      </c>
      <c r="H2128" s="1" t="s">
        <v>82</v>
      </c>
      <c r="I2128" s="1" t="s">
        <v>83</v>
      </c>
      <c r="J2128" s="1" t="s">
        <v>84</v>
      </c>
      <c r="K2128" s="1" t="s">
        <v>695</v>
      </c>
      <c r="L2128" s="1" t="s">
        <v>696</v>
      </c>
      <c r="M2128" s="1" t="s">
        <v>87</v>
      </c>
      <c r="N2128" s="1" t="s">
        <v>697</v>
      </c>
      <c r="O2128" s="1" t="s">
        <v>698</v>
      </c>
      <c r="P2128" s="1"/>
      <c r="Q2128" s="1" t="s">
        <v>90</v>
      </c>
      <c r="R2128" s="1" t="s">
        <v>91</v>
      </c>
      <c r="S2128" s="1" t="s">
        <v>82</v>
      </c>
      <c r="T2128" s="1" t="s">
        <v>699</v>
      </c>
      <c r="U2128" s="1" t="s">
        <v>93</v>
      </c>
      <c r="V2128" s="1" t="s">
        <v>83</v>
      </c>
      <c r="W2128" s="1" t="s">
        <v>94</v>
      </c>
      <c r="X2128" s="1" t="s">
        <v>84</v>
      </c>
      <c r="Y2128" s="1" t="s">
        <v>95</v>
      </c>
      <c r="Z2128" s="1" t="s">
        <v>96</v>
      </c>
      <c r="AA2128" s="1"/>
      <c r="AB2128" s="1" t="s">
        <v>97</v>
      </c>
      <c r="AC2128" s="1" t="s">
        <v>98</v>
      </c>
      <c r="AD2128" s="1" t="s">
        <v>99</v>
      </c>
      <c r="AE2128" s="1" t="s">
        <v>100</v>
      </c>
      <c r="AF2128" s="1" t="s">
        <v>93</v>
      </c>
      <c r="AG2128" s="1"/>
      <c r="AH2128" s="1"/>
      <c r="AI2128" s="1" t="s">
        <v>15224</v>
      </c>
      <c r="AJ2128" s="1"/>
      <c r="AK2128" s="1" t="s">
        <v>15225</v>
      </c>
      <c r="AL2128" s="1" t="s">
        <v>15226</v>
      </c>
      <c r="AM2128" s="1" t="s">
        <v>15227</v>
      </c>
      <c r="AN2128" s="1"/>
      <c r="AO2128" s="1" t="s">
        <v>15228</v>
      </c>
      <c r="AP2128" s="1" t="s">
        <v>464</v>
      </c>
      <c r="AQ2128" s="1" t="s">
        <v>482</v>
      </c>
      <c r="AR2128" s="1" t="s">
        <v>15229</v>
      </c>
      <c r="AS2128" s="1" t="s">
        <v>93</v>
      </c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>
        <v>6.55</v>
      </c>
      <c r="BJ2128" s="1">
        <v>6.55</v>
      </c>
      <c r="BK2128" s="1" t="s">
        <v>110</v>
      </c>
      <c r="BL2128" s="1">
        <v>6.55</v>
      </c>
      <c r="BM2128" s="1">
        <v>12</v>
      </c>
      <c r="BN2128" s="1">
        <v>0.79</v>
      </c>
      <c r="BO2128" s="1" t="s">
        <v>15230</v>
      </c>
      <c r="BP2128" s="1"/>
      <c r="BQ2128" s="1" t="s">
        <v>112</v>
      </c>
      <c r="BR2128" s="1">
        <v>5.23</v>
      </c>
      <c r="BS2128" s="1">
        <v>0.9</v>
      </c>
      <c r="BT2128" s="1">
        <v>0.05</v>
      </c>
      <c r="BU2128" s="1">
        <v>5.23</v>
      </c>
      <c r="BV2128" s="1">
        <v>0.1</v>
      </c>
      <c r="BW2128" s="1">
        <v>0</v>
      </c>
      <c r="BX2128" s="1">
        <v>0.01</v>
      </c>
      <c r="BY2128" s="1">
        <v>0</v>
      </c>
    </row>
    <row r="2129" spans="1:77" ht="15.75" x14ac:dyDescent="0.25">
      <c r="A2129" s="1" t="s">
        <v>77</v>
      </c>
      <c r="B2129" s="1" t="s">
        <v>15231</v>
      </c>
      <c r="C2129" s="1">
        <v>475846407</v>
      </c>
      <c r="D2129" s="1">
        <v>5353</v>
      </c>
      <c r="E2129" s="1" t="s">
        <v>708</v>
      </c>
      <c r="F2129" s="1" t="s">
        <v>13870</v>
      </c>
      <c r="G2129" s="1" t="s">
        <v>81</v>
      </c>
      <c r="H2129" s="1" t="s">
        <v>709</v>
      </c>
      <c r="I2129" s="1" t="s">
        <v>83</v>
      </c>
      <c r="J2129" s="1" t="s">
        <v>84</v>
      </c>
      <c r="K2129" s="1" t="s">
        <v>710</v>
      </c>
      <c r="L2129" s="1" t="s">
        <v>711</v>
      </c>
      <c r="M2129" s="1" t="s">
        <v>712</v>
      </c>
      <c r="N2129" s="1" t="s">
        <v>713</v>
      </c>
      <c r="O2129" s="1" t="s">
        <v>714</v>
      </c>
      <c r="P2129" s="1"/>
      <c r="Q2129" s="1" t="s">
        <v>715</v>
      </c>
      <c r="R2129" s="1" t="s">
        <v>716</v>
      </c>
      <c r="S2129" s="1" t="s">
        <v>717</v>
      </c>
      <c r="T2129" s="1" t="s">
        <v>718</v>
      </c>
      <c r="U2129" s="1" t="s">
        <v>93</v>
      </c>
      <c r="V2129" s="1" t="s">
        <v>83</v>
      </c>
      <c r="W2129" s="1" t="s">
        <v>94</v>
      </c>
      <c r="X2129" s="1" t="s">
        <v>84</v>
      </c>
      <c r="Y2129" s="1" t="s">
        <v>95</v>
      </c>
      <c r="Z2129" s="1" t="s">
        <v>96</v>
      </c>
      <c r="AA2129" s="1"/>
      <c r="AB2129" s="1" t="s">
        <v>715</v>
      </c>
      <c r="AC2129" s="1" t="s">
        <v>98</v>
      </c>
      <c r="AD2129" s="1" t="s">
        <v>709</v>
      </c>
      <c r="AE2129" s="1" t="s">
        <v>100</v>
      </c>
      <c r="AF2129" s="1" t="s">
        <v>93</v>
      </c>
      <c r="AG2129" s="1" t="s">
        <v>719</v>
      </c>
      <c r="AH2129" s="1" t="s">
        <v>720</v>
      </c>
      <c r="AI2129" s="1" t="s">
        <v>15232</v>
      </c>
      <c r="AJ2129" s="1"/>
      <c r="AK2129" s="1" t="s">
        <v>15233</v>
      </c>
      <c r="AL2129" s="1" t="s">
        <v>15234</v>
      </c>
      <c r="AM2129" s="1" t="s">
        <v>15235</v>
      </c>
      <c r="AN2129" s="1"/>
      <c r="AO2129" s="1" t="s">
        <v>715</v>
      </c>
      <c r="AP2129" s="1" t="s">
        <v>1609</v>
      </c>
      <c r="AQ2129" s="1" t="s">
        <v>6287</v>
      </c>
      <c r="AR2129" s="1" t="s">
        <v>15236</v>
      </c>
      <c r="AS2129" s="1" t="s">
        <v>93</v>
      </c>
      <c r="AT2129" s="1" t="s">
        <v>719</v>
      </c>
      <c r="AU2129" s="1" t="s">
        <v>720</v>
      </c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>
        <v>2.63</v>
      </c>
      <c r="BJ2129" s="1">
        <v>0</v>
      </c>
      <c r="BK2129" s="1" t="s">
        <v>110</v>
      </c>
      <c r="BL2129" s="1">
        <v>0</v>
      </c>
      <c r="BM2129" s="1">
        <v>12</v>
      </c>
      <c r="BN2129" s="1">
        <v>0</v>
      </c>
      <c r="BO2129" s="1" t="s">
        <v>15237</v>
      </c>
      <c r="BP2129" s="1"/>
      <c r="BQ2129" s="1" t="s">
        <v>112</v>
      </c>
      <c r="BR2129" s="1">
        <v>0</v>
      </c>
      <c r="BS2129" s="1">
        <v>0.9</v>
      </c>
      <c r="BT2129" s="1">
        <v>0</v>
      </c>
      <c r="BU2129" s="1">
        <v>0</v>
      </c>
      <c r="BV2129" s="1">
        <v>0.1</v>
      </c>
      <c r="BW2129" s="1">
        <v>0</v>
      </c>
      <c r="BX2129" s="1">
        <v>0</v>
      </c>
      <c r="BY2129" s="1">
        <v>0</v>
      </c>
    </row>
    <row r="2130" spans="1:77" ht="15.75" x14ac:dyDescent="0.25">
      <c r="A2130" s="1" t="s">
        <v>77</v>
      </c>
      <c r="B2130" s="1" t="s">
        <v>15238</v>
      </c>
      <c r="C2130" s="1">
        <v>475868032</v>
      </c>
      <c r="D2130" s="1">
        <v>5353</v>
      </c>
      <c r="E2130" s="1" t="s">
        <v>708</v>
      </c>
      <c r="F2130" s="1" t="s">
        <v>13870</v>
      </c>
      <c r="G2130" s="1" t="s">
        <v>81</v>
      </c>
      <c r="H2130" s="1" t="s">
        <v>709</v>
      </c>
      <c r="I2130" s="1" t="s">
        <v>83</v>
      </c>
      <c r="J2130" s="1" t="s">
        <v>84</v>
      </c>
      <c r="K2130" s="1" t="s">
        <v>710</v>
      </c>
      <c r="L2130" s="1" t="s">
        <v>711</v>
      </c>
      <c r="M2130" s="1" t="s">
        <v>712</v>
      </c>
      <c r="N2130" s="1" t="s">
        <v>713</v>
      </c>
      <c r="O2130" s="1" t="s">
        <v>714</v>
      </c>
      <c r="P2130" s="1"/>
      <c r="Q2130" s="1" t="s">
        <v>715</v>
      </c>
      <c r="R2130" s="1" t="s">
        <v>716</v>
      </c>
      <c r="S2130" s="1" t="s">
        <v>717</v>
      </c>
      <c r="T2130" s="1" t="s">
        <v>718</v>
      </c>
      <c r="U2130" s="1" t="s">
        <v>93</v>
      </c>
      <c r="V2130" s="1" t="s">
        <v>83</v>
      </c>
      <c r="W2130" s="1" t="s">
        <v>94</v>
      </c>
      <c r="X2130" s="1" t="s">
        <v>84</v>
      </c>
      <c r="Y2130" s="1" t="s">
        <v>95</v>
      </c>
      <c r="Z2130" s="1" t="s">
        <v>96</v>
      </c>
      <c r="AA2130" s="1"/>
      <c r="AB2130" s="1" t="s">
        <v>715</v>
      </c>
      <c r="AC2130" s="1" t="s">
        <v>98</v>
      </c>
      <c r="AD2130" s="1" t="s">
        <v>709</v>
      </c>
      <c r="AE2130" s="1" t="s">
        <v>100</v>
      </c>
      <c r="AF2130" s="1" t="s">
        <v>93</v>
      </c>
      <c r="AG2130" s="1" t="s">
        <v>719</v>
      </c>
      <c r="AH2130" s="1" t="s">
        <v>720</v>
      </c>
      <c r="AI2130" s="1" t="s">
        <v>15239</v>
      </c>
      <c r="AJ2130" s="1"/>
      <c r="AK2130" s="1" t="s">
        <v>15240</v>
      </c>
      <c r="AL2130" s="1" t="s">
        <v>15241</v>
      </c>
      <c r="AM2130" s="1" t="s">
        <v>10634</v>
      </c>
      <c r="AN2130" s="1"/>
      <c r="AO2130" s="1" t="s">
        <v>715</v>
      </c>
      <c r="AP2130" s="1" t="s">
        <v>2257</v>
      </c>
      <c r="AQ2130" s="1" t="s">
        <v>2258</v>
      </c>
      <c r="AR2130" s="1" t="s">
        <v>2259</v>
      </c>
      <c r="AS2130" s="1" t="s">
        <v>93</v>
      </c>
      <c r="AT2130" s="1" t="s">
        <v>719</v>
      </c>
      <c r="AU2130" s="1" t="s">
        <v>720</v>
      </c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>
        <v>6.02</v>
      </c>
      <c r="BJ2130" s="1">
        <v>6.02</v>
      </c>
      <c r="BK2130" s="1" t="s">
        <v>110</v>
      </c>
      <c r="BL2130" s="1">
        <v>6.02</v>
      </c>
      <c r="BM2130" s="1">
        <v>12</v>
      </c>
      <c r="BN2130" s="1">
        <v>0.72</v>
      </c>
      <c r="BO2130" s="1" t="s">
        <v>15242</v>
      </c>
      <c r="BP2130" s="1"/>
      <c r="BQ2130" s="1" t="s">
        <v>112</v>
      </c>
      <c r="BR2130" s="1">
        <v>5.3</v>
      </c>
      <c r="BS2130" s="1">
        <v>0.9</v>
      </c>
      <c r="BT2130" s="1">
        <v>0.05</v>
      </c>
      <c r="BU2130" s="1">
        <v>5.3</v>
      </c>
      <c r="BV2130" s="1">
        <v>0.1</v>
      </c>
      <c r="BW2130" s="1">
        <v>0</v>
      </c>
      <c r="BX2130" s="1">
        <v>0.01</v>
      </c>
      <c r="BY2130" s="1">
        <v>0</v>
      </c>
    </row>
    <row r="2131" spans="1:77" ht="15.75" x14ac:dyDescent="0.25">
      <c r="A2131" s="1" t="s">
        <v>77</v>
      </c>
      <c r="B2131" s="1" t="s">
        <v>15243</v>
      </c>
      <c r="C2131" s="1">
        <v>315254183</v>
      </c>
      <c r="D2131" s="1">
        <v>6353</v>
      </c>
      <c r="E2131" s="1" t="s">
        <v>708</v>
      </c>
      <c r="F2131" s="1" t="s">
        <v>13870</v>
      </c>
      <c r="G2131" s="1" t="s">
        <v>81</v>
      </c>
      <c r="H2131" s="1" t="s">
        <v>6183</v>
      </c>
      <c r="I2131" s="1" t="s">
        <v>83</v>
      </c>
      <c r="J2131" s="1" t="s">
        <v>84</v>
      </c>
      <c r="K2131" s="1" t="s">
        <v>15244</v>
      </c>
      <c r="L2131" s="1" t="s">
        <v>15245</v>
      </c>
      <c r="M2131" s="1" t="s">
        <v>712</v>
      </c>
      <c r="N2131" s="1" t="s">
        <v>15246</v>
      </c>
      <c r="O2131" s="1" t="s">
        <v>13813</v>
      </c>
      <c r="P2131" s="1"/>
      <c r="Q2131" s="1" t="s">
        <v>715</v>
      </c>
      <c r="R2131" s="1" t="s">
        <v>147</v>
      </c>
      <c r="S2131" s="1" t="s">
        <v>15247</v>
      </c>
      <c r="T2131" s="1" t="s">
        <v>15248</v>
      </c>
      <c r="U2131" s="1" t="s">
        <v>149</v>
      </c>
      <c r="V2131" s="1" t="s">
        <v>6178</v>
      </c>
      <c r="W2131" s="1"/>
      <c r="X2131" s="1" t="s">
        <v>6179</v>
      </c>
      <c r="Y2131" s="1" t="s">
        <v>6180</v>
      </c>
      <c r="Z2131" s="1" t="s">
        <v>6181</v>
      </c>
      <c r="AA2131" s="1"/>
      <c r="AB2131" s="1" t="s">
        <v>715</v>
      </c>
      <c r="AC2131" s="1" t="s">
        <v>6182</v>
      </c>
      <c r="AD2131" s="1" t="s">
        <v>6183</v>
      </c>
      <c r="AE2131" s="1" t="s">
        <v>6184</v>
      </c>
      <c r="AF2131" s="1" t="s">
        <v>149</v>
      </c>
      <c r="AG2131" s="1" t="s">
        <v>719</v>
      </c>
      <c r="AH2131" s="1" t="s">
        <v>720</v>
      </c>
      <c r="AI2131" s="1" t="s">
        <v>83</v>
      </c>
      <c r="AJ2131" s="1" t="s">
        <v>94</v>
      </c>
      <c r="AK2131" s="1" t="s">
        <v>84</v>
      </c>
      <c r="AL2131" s="1" t="s">
        <v>95</v>
      </c>
      <c r="AM2131" s="1" t="s">
        <v>96</v>
      </c>
      <c r="AN2131" s="1"/>
      <c r="AO2131" s="1" t="s">
        <v>715</v>
      </c>
      <c r="AP2131" s="1" t="s">
        <v>98</v>
      </c>
      <c r="AQ2131" s="1" t="s">
        <v>709</v>
      </c>
      <c r="AR2131" s="1" t="s">
        <v>100</v>
      </c>
      <c r="AS2131" s="1" t="s">
        <v>93</v>
      </c>
      <c r="AT2131" s="1" t="s">
        <v>719</v>
      </c>
      <c r="AU2131" s="1" t="s">
        <v>720</v>
      </c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>
        <v>0</v>
      </c>
      <c r="BJ2131" s="1">
        <v>0</v>
      </c>
      <c r="BK2131" s="1" t="s">
        <v>110</v>
      </c>
      <c r="BL2131" s="1">
        <v>0</v>
      </c>
      <c r="BM2131" s="1">
        <v>12</v>
      </c>
      <c r="BN2131" s="1">
        <v>0</v>
      </c>
      <c r="BO2131" s="1"/>
      <c r="BP2131" s="1"/>
      <c r="BQ2131" s="1" t="s">
        <v>112</v>
      </c>
      <c r="BR2131" s="1">
        <v>0</v>
      </c>
      <c r="BS2131" s="1">
        <v>0.9</v>
      </c>
      <c r="BT2131" s="1">
        <v>0</v>
      </c>
      <c r="BU2131" s="1">
        <v>0</v>
      </c>
      <c r="BV2131" s="1">
        <v>0.1</v>
      </c>
      <c r="BW2131" s="1">
        <v>0</v>
      </c>
      <c r="BX2131" s="1">
        <v>0</v>
      </c>
      <c r="BY2131" s="1">
        <v>0</v>
      </c>
    </row>
    <row r="2132" spans="1:77" ht="15.75" x14ac:dyDescent="0.25">
      <c r="A2132" s="1" t="s">
        <v>77</v>
      </c>
      <c r="B2132" s="1" t="s">
        <v>15249</v>
      </c>
      <c r="C2132" s="1">
        <v>476000945</v>
      </c>
      <c r="D2132" s="1">
        <v>5353</v>
      </c>
      <c r="E2132" s="1" t="s">
        <v>708</v>
      </c>
      <c r="F2132" s="1" t="s">
        <v>13870</v>
      </c>
      <c r="G2132" s="1" t="s">
        <v>81</v>
      </c>
      <c r="H2132" s="1" t="s">
        <v>9405</v>
      </c>
      <c r="I2132" s="1" t="s">
        <v>83</v>
      </c>
      <c r="J2132" s="1" t="s">
        <v>84</v>
      </c>
      <c r="K2132" s="1" t="s">
        <v>710</v>
      </c>
      <c r="L2132" s="1" t="s">
        <v>711</v>
      </c>
      <c r="M2132" s="1" t="s">
        <v>712</v>
      </c>
      <c r="N2132" s="1" t="s">
        <v>713</v>
      </c>
      <c r="O2132" s="1" t="s">
        <v>714</v>
      </c>
      <c r="P2132" s="1"/>
      <c r="Q2132" s="1" t="s">
        <v>715</v>
      </c>
      <c r="R2132" s="1" t="s">
        <v>716</v>
      </c>
      <c r="S2132" s="1" t="s">
        <v>717</v>
      </c>
      <c r="T2132" s="1" t="s">
        <v>718</v>
      </c>
      <c r="U2132" s="1" t="s">
        <v>93</v>
      </c>
      <c r="V2132" s="1" t="s">
        <v>9570</v>
      </c>
      <c r="W2132" s="1"/>
      <c r="X2132" s="1" t="s">
        <v>9571</v>
      </c>
      <c r="Y2132" s="1" t="s">
        <v>9572</v>
      </c>
      <c r="Z2132" s="1" t="s">
        <v>9573</v>
      </c>
      <c r="AA2132" s="1"/>
      <c r="AB2132" s="1" t="s">
        <v>715</v>
      </c>
      <c r="AC2132" s="1" t="s">
        <v>2765</v>
      </c>
      <c r="AD2132" s="1" t="s">
        <v>9405</v>
      </c>
      <c r="AE2132" s="1" t="s">
        <v>9574</v>
      </c>
      <c r="AF2132" s="1" t="s">
        <v>93</v>
      </c>
      <c r="AG2132" s="1" t="s">
        <v>719</v>
      </c>
      <c r="AH2132" s="1" t="s">
        <v>720</v>
      </c>
      <c r="AI2132" s="1" t="s">
        <v>83</v>
      </c>
      <c r="AJ2132" s="1" t="s">
        <v>94</v>
      </c>
      <c r="AK2132" s="1" t="s">
        <v>84</v>
      </c>
      <c r="AL2132" s="1" t="s">
        <v>95</v>
      </c>
      <c r="AM2132" s="1" t="s">
        <v>96</v>
      </c>
      <c r="AN2132" s="1"/>
      <c r="AO2132" s="1" t="s">
        <v>715</v>
      </c>
      <c r="AP2132" s="1" t="s">
        <v>98</v>
      </c>
      <c r="AQ2132" s="1" t="s">
        <v>709</v>
      </c>
      <c r="AR2132" s="1" t="s">
        <v>100</v>
      </c>
      <c r="AS2132" s="1" t="s">
        <v>93</v>
      </c>
      <c r="AT2132" s="1" t="s">
        <v>719</v>
      </c>
      <c r="AU2132" s="1" t="s">
        <v>720</v>
      </c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>
        <v>0</v>
      </c>
      <c r="BJ2132" s="1">
        <v>0</v>
      </c>
      <c r="BK2132" s="1" t="s">
        <v>110</v>
      </c>
      <c r="BL2132" s="1">
        <v>0</v>
      </c>
      <c r="BM2132" s="1">
        <v>12</v>
      </c>
      <c r="BN2132" s="1">
        <v>0</v>
      </c>
      <c r="BO2132" s="1"/>
      <c r="BP2132" s="1"/>
      <c r="BQ2132" s="1" t="s">
        <v>112</v>
      </c>
      <c r="BR2132" s="1">
        <v>0</v>
      </c>
      <c r="BS2132" s="1">
        <v>0.9</v>
      </c>
      <c r="BT2132" s="1">
        <v>0</v>
      </c>
      <c r="BU2132" s="1">
        <v>0</v>
      </c>
      <c r="BV2132" s="1">
        <v>0.1</v>
      </c>
      <c r="BW2132" s="1">
        <v>0</v>
      </c>
      <c r="BX2132" s="1">
        <v>0</v>
      </c>
      <c r="BY2132" s="1">
        <v>0</v>
      </c>
    </row>
    <row r="2133" spans="1:77" ht="15.75" x14ac:dyDescent="0.25">
      <c r="A2133" s="1" t="s">
        <v>77</v>
      </c>
      <c r="B2133" s="1" t="s">
        <v>15250</v>
      </c>
      <c r="C2133" s="1">
        <v>15569483</v>
      </c>
      <c r="D2133" s="1">
        <v>5353</v>
      </c>
      <c r="E2133" s="1" t="s">
        <v>79</v>
      </c>
      <c r="F2133" s="1" t="s">
        <v>13870</v>
      </c>
      <c r="G2133" s="1" t="s">
        <v>81</v>
      </c>
      <c r="H2133" s="1" t="s">
        <v>556</v>
      </c>
      <c r="I2133" s="1" t="s">
        <v>83</v>
      </c>
      <c r="J2133" s="1" t="s">
        <v>84</v>
      </c>
      <c r="K2133" s="1" t="s">
        <v>557</v>
      </c>
      <c r="L2133" s="1" t="s">
        <v>558</v>
      </c>
      <c r="M2133" s="1" t="s">
        <v>87</v>
      </c>
      <c r="N2133" s="1" t="s">
        <v>559</v>
      </c>
      <c r="O2133" s="1" t="s">
        <v>560</v>
      </c>
      <c r="P2133" s="1"/>
      <c r="Q2133" s="1" t="s">
        <v>561</v>
      </c>
      <c r="R2133" s="1" t="s">
        <v>562</v>
      </c>
      <c r="S2133" s="1" t="s">
        <v>556</v>
      </c>
      <c r="T2133" s="1" t="s">
        <v>563</v>
      </c>
      <c r="U2133" s="1" t="s">
        <v>93</v>
      </c>
      <c r="V2133" s="1" t="s">
        <v>83</v>
      </c>
      <c r="W2133" s="1" t="s">
        <v>94</v>
      </c>
      <c r="X2133" s="1" t="s">
        <v>84</v>
      </c>
      <c r="Y2133" s="1" t="s">
        <v>95</v>
      </c>
      <c r="Z2133" s="1" t="s">
        <v>96</v>
      </c>
      <c r="AA2133" s="1"/>
      <c r="AB2133" s="1" t="s">
        <v>97</v>
      </c>
      <c r="AC2133" s="1" t="s">
        <v>98</v>
      </c>
      <c r="AD2133" s="1" t="s">
        <v>99</v>
      </c>
      <c r="AE2133" s="1" t="s">
        <v>100</v>
      </c>
      <c r="AF2133" s="1" t="s">
        <v>93</v>
      </c>
      <c r="AG2133" s="1"/>
      <c r="AH2133" s="1"/>
      <c r="AI2133" s="1" t="s">
        <v>13464</v>
      </c>
      <c r="AJ2133" s="1"/>
      <c r="AK2133" s="1" t="s">
        <v>13465</v>
      </c>
      <c r="AL2133" s="1" t="s">
        <v>13466</v>
      </c>
      <c r="AM2133" s="1" t="s">
        <v>3589</v>
      </c>
      <c r="AN2133" s="1"/>
      <c r="AO2133" s="1" t="s">
        <v>134</v>
      </c>
      <c r="AP2133" s="1" t="s">
        <v>13467</v>
      </c>
      <c r="AQ2133" s="1" t="s">
        <v>13468</v>
      </c>
      <c r="AR2133" s="1" t="s">
        <v>13469</v>
      </c>
      <c r="AS2133" s="1" t="s">
        <v>93</v>
      </c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>
        <v>6.65</v>
      </c>
      <c r="BJ2133" s="1">
        <v>6.65</v>
      </c>
      <c r="BK2133" s="1" t="s">
        <v>110</v>
      </c>
      <c r="BL2133" s="1">
        <v>6.65</v>
      </c>
      <c r="BM2133" s="1">
        <v>12</v>
      </c>
      <c r="BN2133" s="1">
        <v>0.8</v>
      </c>
      <c r="BO2133" s="1" t="s">
        <v>15251</v>
      </c>
      <c r="BP2133" s="1"/>
      <c r="BQ2133" s="1" t="s">
        <v>112</v>
      </c>
      <c r="BR2133" s="1">
        <v>5.31</v>
      </c>
      <c r="BS2133" s="1">
        <v>0.9</v>
      </c>
      <c r="BT2133" s="1">
        <v>0.05</v>
      </c>
      <c r="BU2133" s="1">
        <v>5.31</v>
      </c>
      <c r="BV2133" s="1">
        <v>0.1</v>
      </c>
      <c r="BW2133" s="1">
        <v>0</v>
      </c>
      <c r="BX2133" s="1">
        <v>0.01</v>
      </c>
      <c r="BY2133" s="1">
        <v>0</v>
      </c>
    </row>
    <row r="2134" spans="1:77" ht="15.75" x14ac:dyDescent="0.25">
      <c r="A2134" s="1" t="s">
        <v>77</v>
      </c>
      <c r="B2134" s="1" t="s">
        <v>15252</v>
      </c>
      <c r="C2134" s="1">
        <v>59391978</v>
      </c>
      <c r="D2134" s="1">
        <v>5353</v>
      </c>
      <c r="E2134" s="1" t="s">
        <v>79</v>
      </c>
      <c r="F2134" s="1" t="s">
        <v>13870</v>
      </c>
      <c r="G2134" s="1" t="s">
        <v>81</v>
      </c>
      <c r="H2134" s="1" t="s">
        <v>250</v>
      </c>
      <c r="I2134" s="1" t="s">
        <v>83</v>
      </c>
      <c r="J2134" s="1" t="s">
        <v>84</v>
      </c>
      <c r="K2134" s="1" t="s">
        <v>251</v>
      </c>
      <c r="L2134" s="1" t="s">
        <v>252</v>
      </c>
      <c r="M2134" s="1" t="s">
        <v>87</v>
      </c>
      <c r="N2134" s="1" t="s">
        <v>253</v>
      </c>
      <c r="O2134" s="1" t="s">
        <v>254</v>
      </c>
      <c r="P2134" s="1"/>
      <c r="Q2134" s="1" t="s">
        <v>134</v>
      </c>
      <c r="R2134" s="1" t="s">
        <v>255</v>
      </c>
      <c r="S2134" s="1" t="s">
        <v>250</v>
      </c>
      <c r="T2134" s="1" t="s">
        <v>256</v>
      </c>
      <c r="U2134" s="1" t="s">
        <v>215</v>
      </c>
      <c r="V2134" s="1" t="s">
        <v>83</v>
      </c>
      <c r="W2134" s="1" t="s">
        <v>94</v>
      </c>
      <c r="X2134" s="1" t="s">
        <v>84</v>
      </c>
      <c r="Y2134" s="1" t="s">
        <v>95</v>
      </c>
      <c r="Z2134" s="1" t="s">
        <v>96</v>
      </c>
      <c r="AA2134" s="1"/>
      <c r="AB2134" s="1" t="s">
        <v>97</v>
      </c>
      <c r="AC2134" s="1" t="s">
        <v>98</v>
      </c>
      <c r="AD2134" s="1" t="s">
        <v>99</v>
      </c>
      <c r="AE2134" s="1" t="s">
        <v>100</v>
      </c>
      <c r="AF2134" s="1" t="s">
        <v>93</v>
      </c>
      <c r="AG2134" s="1"/>
      <c r="AH2134" s="1"/>
      <c r="AI2134" s="1" t="s">
        <v>15253</v>
      </c>
      <c r="AJ2134" s="1"/>
      <c r="AK2134" s="1" t="s">
        <v>15254</v>
      </c>
      <c r="AL2134" s="1" t="s">
        <v>15255</v>
      </c>
      <c r="AM2134" s="1" t="s">
        <v>10433</v>
      </c>
      <c r="AN2134" s="1"/>
      <c r="AO2134" s="1" t="s">
        <v>15256</v>
      </c>
      <c r="AP2134" s="1" t="s">
        <v>7285</v>
      </c>
      <c r="AQ2134" s="1" t="s">
        <v>7286</v>
      </c>
      <c r="AR2134" s="1" t="s">
        <v>15257</v>
      </c>
      <c r="AS2134" s="1" t="s">
        <v>215</v>
      </c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>
        <v>6.55</v>
      </c>
      <c r="BJ2134" s="1">
        <v>6.55</v>
      </c>
      <c r="BK2134" s="1" t="s">
        <v>110</v>
      </c>
      <c r="BL2134" s="1">
        <v>6.55</v>
      </c>
      <c r="BM2134" s="1">
        <v>22</v>
      </c>
      <c r="BN2134" s="1">
        <v>1.44</v>
      </c>
      <c r="BO2134" s="1" t="s">
        <v>15258</v>
      </c>
      <c r="BP2134" s="1"/>
      <c r="BQ2134" s="1" t="s">
        <v>112</v>
      </c>
      <c r="BR2134" s="1">
        <v>4.6399999999999997</v>
      </c>
      <c r="BS2134" s="1">
        <v>0.9</v>
      </c>
      <c r="BT2134" s="1">
        <v>0.04</v>
      </c>
      <c r="BU2134" s="1">
        <v>4.6399999999999997</v>
      </c>
      <c r="BV2134" s="1">
        <v>0.1</v>
      </c>
      <c r="BW2134" s="1">
        <v>0</v>
      </c>
      <c r="BX2134" s="1">
        <v>0.01</v>
      </c>
      <c r="BY2134" s="1">
        <v>0</v>
      </c>
    </row>
    <row r="2135" spans="1:77" ht="15.75" x14ac:dyDescent="0.25">
      <c r="A2135" s="1" t="s">
        <v>77</v>
      </c>
      <c r="B2135" s="1" t="s">
        <v>15259</v>
      </c>
      <c r="C2135" s="1">
        <v>476072101</v>
      </c>
      <c r="D2135" s="1">
        <v>6353</v>
      </c>
      <c r="E2135" s="1" t="s">
        <v>708</v>
      </c>
      <c r="F2135" s="1" t="s">
        <v>13870</v>
      </c>
      <c r="G2135" s="1" t="s">
        <v>81</v>
      </c>
      <c r="H2135" s="1" t="s">
        <v>709</v>
      </c>
      <c r="I2135" s="1" t="s">
        <v>83</v>
      </c>
      <c r="J2135" s="1" t="s">
        <v>84</v>
      </c>
      <c r="K2135" s="1" t="s">
        <v>710</v>
      </c>
      <c r="L2135" s="1" t="s">
        <v>711</v>
      </c>
      <c r="M2135" s="1" t="s">
        <v>712</v>
      </c>
      <c r="N2135" s="1" t="s">
        <v>713</v>
      </c>
      <c r="O2135" s="1" t="s">
        <v>714</v>
      </c>
      <c r="P2135" s="1"/>
      <c r="Q2135" s="1" t="s">
        <v>715</v>
      </c>
      <c r="R2135" s="1" t="s">
        <v>716</v>
      </c>
      <c r="S2135" s="1" t="s">
        <v>717</v>
      </c>
      <c r="T2135" s="1" t="s">
        <v>718</v>
      </c>
      <c r="U2135" s="1" t="s">
        <v>93</v>
      </c>
      <c r="V2135" s="1" t="s">
        <v>83</v>
      </c>
      <c r="W2135" s="1" t="s">
        <v>94</v>
      </c>
      <c r="X2135" s="1" t="s">
        <v>84</v>
      </c>
      <c r="Y2135" s="1" t="s">
        <v>95</v>
      </c>
      <c r="Z2135" s="1" t="s">
        <v>96</v>
      </c>
      <c r="AA2135" s="1"/>
      <c r="AB2135" s="1" t="s">
        <v>715</v>
      </c>
      <c r="AC2135" s="1" t="s">
        <v>98</v>
      </c>
      <c r="AD2135" s="1" t="s">
        <v>709</v>
      </c>
      <c r="AE2135" s="1" t="s">
        <v>100</v>
      </c>
      <c r="AF2135" s="1" t="s">
        <v>93</v>
      </c>
      <c r="AG2135" s="1" t="s">
        <v>719</v>
      </c>
      <c r="AH2135" s="1" t="s">
        <v>720</v>
      </c>
      <c r="AI2135" s="1" t="s">
        <v>15260</v>
      </c>
      <c r="AJ2135" s="1"/>
      <c r="AK2135" s="1" t="s">
        <v>15261</v>
      </c>
      <c r="AL2135" s="1" t="s">
        <v>15262</v>
      </c>
      <c r="AM2135" s="1" t="s">
        <v>12637</v>
      </c>
      <c r="AN2135" s="1"/>
      <c r="AO2135" s="1" t="s">
        <v>715</v>
      </c>
      <c r="AP2135" s="1" t="s">
        <v>3124</v>
      </c>
      <c r="AQ2135" s="1" t="s">
        <v>3125</v>
      </c>
      <c r="AR2135" s="1" t="s">
        <v>15263</v>
      </c>
      <c r="AS2135" s="1" t="s">
        <v>247</v>
      </c>
      <c r="AT2135" s="1" t="s">
        <v>719</v>
      </c>
      <c r="AU2135" s="1" t="s">
        <v>720</v>
      </c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>
        <v>2.63</v>
      </c>
      <c r="BJ2135" s="1">
        <v>0</v>
      </c>
      <c r="BK2135" s="1" t="s">
        <v>110</v>
      </c>
      <c r="BL2135" s="1">
        <v>0</v>
      </c>
      <c r="BM2135" s="1">
        <v>12</v>
      </c>
      <c r="BN2135" s="1">
        <v>0</v>
      </c>
      <c r="BO2135" s="1" t="s">
        <v>15264</v>
      </c>
      <c r="BP2135" s="1"/>
      <c r="BQ2135" s="1" t="s">
        <v>112</v>
      </c>
      <c r="BR2135" s="1">
        <v>0</v>
      </c>
      <c r="BS2135" s="1">
        <v>0.9</v>
      </c>
      <c r="BT2135" s="1">
        <v>0</v>
      </c>
      <c r="BU2135" s="1">
        <v>0</v>
      </c>
      <c r="BV2135" s="1">
        <v>0.1</v>
      </c>
      <c r="BW2135" s="1">
        <v>0</v>
      </c>
      <c r="BX2135" s="1">
        <v>0</v>
      </c>
      <c r="BY2135" s="1">
        <v>0</v>
      </c>
    </row>
    <row r="2136" spans="1:77" ht="15.75" x14ac:dyDescent="0.25">
      <c r="A2136" s="1" t="s">
        <v>77</v>
      </c>
      <c r="B2136" s="1" t="s">
        <v>15265</v>
      </c>
      <c r="C2136" s="1">
        <v>2856149</v>
      </c>
      <c r="D2136" s="1">
        <v>5353</v>
      </c>
      <c r="E2136" s="1" t="s">
        <v>79</v>
      </c>
      <c r="F2136" s="1" t="s">
        <v>13870</v>
      </c>
      <c r="G2136" s="1" t="s">
        <v>81</v>
      </c>
      <c r="H2136" s="1" t="s">
        <v>556</v>
      </c>
      <c r="I2136" s="1" t="s">
        <v>83</v>
      </c>
      <c r="J2136" s="1" t="s">
        <v>84</v>
      </c>
      <c r="K2136" s="1" t="s">
        <v>1976</v>
      </c>
      <c r="L2136" s="1" t="s">
        <v>1977</v>
      </c>
      <c r="M2136" s="1" t="s">
        <v>87</v>
      </c>
      <c r="N2136" s="1" t="s">
        <v>559</v>
      </c>
      <c r="O2136" s="1" t="s">
        <v>560</v>
      </c>
      <c r="P2136" s="1"/>
      <c r="Q2136" s="1" t="s">
        <v>1978</v>
      </c>
      <c r="R2136" s="1" t="s">
        <v>562</v>
      </c>
      <c r="S2136" s="1" t="s">
        <v>556</v>
      </c>
      <c r="T2136" s="1" t="s">
        <v>563</v>
      </c>
      <c r="U2136" s="1" t="s">
        <v>93</v>
      </c>
      <c r="V2136" s="1" t="s">
        <v>83</v>
      </c>
      <c r="W2136" s="1" t="s">
        <v>94</v>
      </c>
      <c r="X2136" s="1" t="s">
        <v>84</v>
      </c>
      <c r="Y2136" s="1" t="s">
        <v>95</v>
      </c>
      <c r="Z2136" s="1" t="s">
        <v>96</v>
      </c>
      <c r="AA2136" s="1"/>
      <c r="AB2136" s="1" t="s">
        <v>97</v>
      </c>
      <c r="AC2136" s="1" t="s">
        <v>98</v>
      </c>
      <c r="AD2136" s="1" t="s">
        <v>99</v>
      </c>
      <c r="AE2136" s="1" t="s">
        <v>100</v>
      </c>
      <c r="AF2136" s="1" t="s">
        <v>93</v>
      </c>
      <c r="AG2136" s="1"/>
      <c r="AH2136" s="1"/>
      <c r="AI2136" s="1" t="s">
        <v>15266</v>
      </c>
      <c r="AJ2136" s="1"/>
      <c r="AK2136" s="1" t="s">
        <v>15267</v>
      </c>
      <c r="AL2136" s="1" t="s">
        <v>15268</v>
      </c>
      <c r="AM2136" s="1" t="s">
        <v>5294</v>
      </c>
      <c r="AN2136" s="1"/>
      <c r="AO2136" s="1" t="s">
        <v>15269</v>
      </c>
      <c r="AP2136" s="1" t="s">
        <v>1198</v>
      </c>
      <c r="AQ2136" s="1" t="s">
        <v>1199</v>
      </c>
      <c r="AR2136" s="1" t="s">
        <v>15270</v>
      </c>
      <c r="AS2136" s="1" t="s">
        <v>93</v>
      </c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>
        <v>6.55</v>
      </c>
      <c r="BJ2136" s="1">
        <v>6.55</v>
      </c>
      <c r="BK2136" s="1" t="s">
        <v>110</v>
      </c>
      <c r="BL2136" s="1">
        <v>6.55</v>
      </c>
      <c r="BM2136" s="1">
        <v>12</v>
      </c>
      <c r="BN2136" s="1">
        <v>0.79</v>
      </c>
      <c r="BO2136" s="1" t="s">
        <v>15271</v>
      </c>
      <c r="BP2136" s="1"/>
      <c r="BQ2136" s="1" t="s">
        <v>112</v>
      </c>
      <c r="BR2136" s="1">
        <v>5.23</v>
      </c>
      <c r="BS2136" s="1">
        <v>0.9</v>
      </c>
      <c r="BT2136" s="1">
        <v>0.05</v>
      </c>
      <c r="BU2136" s="1">
        <v>5.23</v>
      </c>
      <c r="BV2136" s="1">
        <v>0.1</v>
      </c>
      <c r="BW2136" s="1">
        <v>0</v>
      </c>
      <c r="BX2136" s="1">
        <v>0.01</v>
      </c>
      <c r="BY2136" s="1">
        <v>0</v>
      </c>
    </row>
    <row r="2137" spans="1:77" ht="15.75" x14ac:dyDescent="0.25">
      <c r="A2137" s="1" t="s">
        <v>77</v>
      </c>
      <c r="B2137" s="1" t="s">
        <v>15272</v>
      </c>
      <c r="C2137" s="1">
        <v>142197639</v>
      </c>
      <c r="D2137" s="1">
        <v>5353</v>
      </c>
      <c r="E2137" s="1" t="s">
        <v>79</v>
      </c>
      <c r="F2137" s="1" t="s">
        <v>13870</v>
      </c>
      <c r="G2137" s="1" t="s">
        <v>81</v>
      </c>
      <c r="H2137" s="1" t="s">
        <v>218</v>
      </c>
      <c r="I2137" s="1" t="s">
        <v>83</v>
      </c>
      <c r="J2137" s="1" t="s">
        <v>84</v>
      </c>
      <c r="K2137" s="1" t="s">
        <v>219</v>
      </c>
      <c r="L2137" s="1" t="s">
        <v>220</v>
      </c>
      <c r="M2137" s="1" t="s">
        <v>87</v>
      </c>
      <c r="N2137" s="1" t="s">
        <v>221</v>
      </c>
      <c r="O2137" s="1" t="s">
        <v>222</v>
      </c>
      <c r="P2137" s="1"/>
      <c r="Q2137" s="1" t="s">
        <v>223</v>
      </c>
      <c r="R2137" s="1" t="s">
        <v>224</v>
      </c>
      <c r="S2137" s="1" t="s">
        <v>218</v>
      </c>
      <c r="T2137" s="1" t="s">
        <v>225</v>
      </c>
      <c r="U2137" s="1" t="s">
        <v>167</v>
      </c>
      <c r="V2137" s="1" t="s">
        <v>83</v>
      </c>
      <c r="W2137" s="1" t="s">
        <v>94</v>
      </c>
      <c r="X2137" s="1" t="s">
        <v>84</v>
      </c>
      <c r="Y2137" s="1" t="s">
        <v>95</v>
      </c>
      <c r="Z2137" s="1" t="s">
        <v>96</v>
      </c>
      <c r="AA2137" s="1"/>
      <c r="AB2137" s="1" t="s">
        <v>97</v>
      </c>
      <c r="AC2137" s="1" t="s">
        <v>98</v>
      </c>
      <c r="AD2137" s="1" t="s">
        <v>99</v>
      </c>
      <c r="AE2137" s="1" t="s">
        <v>100</v>
      </c>
      <c r="AF2137" s="1" t="s">
        <v>93</v>
      </c>
      <c r="AG2137" s="1"/>
      <c r="AH2137" s="1"/>
      <c r="AI2137" s="1" t="s">
        <v>15273</v>
      </c>
      <c r="AJ2137" s="1"/>
      <c r="AK2137" s="1" t="s">
        <v>15274</v>
      </c>
      <c r="AL2137" s="1" t="s">
        <v>11991</v>
      </c>
      <c r="AM2137" s="1" t="s">
        <v>4565</v>
      </c>
      <c r="AN2137" s="1"/>
      <c r="AO2137" s="1" t="s">
        <v>134</v>
      </c>
      <c r="AP2137" s="1" t="s">
        <v>15275</v>
      </c>
      <c r="AQ2137" s="1" t="s">
        <v>15276</v>
      </c>
      <c r="AR2137" s="1" t="s">
        <v>15277</v>
      </c>
      <c r="AS2137" s="1" t="s">
        <v>167</v>
      </c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>
        <v>6.55</v>
      </c>
      <c r="BJ2137" s="1">
        <v>6.55</v>
      </c>
      <c r="BK2137" s="1" t="s">
        <v>110</v>
      </c>
      <c r="BL2137" s="1">
        <v>6.55</v>
      </c>
      <c r="BM2137" s="1">
        <v>20.5</v>
      </c>
      <c r="BN2137" s="1">
        <v>1.34</v>
      </c>
      <c r="BO2137" s="1" t="s">
        <v>15278</v>
      </c>
      <c r="BP2137" s="1"/>
      <c r="BQ2137" s="1" t="s">
        <v>112</v>
      </c>
      <c r="BR2137" s="1">
        <v>4.7300000000000004</v>
      </c>
      <c r="BS2137" s="1">
        <v>0.9</v>
      </c>
      <c r="BT2137" s="1">
        <v>0.04</v>
      </c>
      <c r="BU2137" s="1">
        <v>4.7300000000000004</v>
      </c>
      <c r="BV2137" s="1">
        <v>0.1</v>
      </c>
      <c r="BW2137" s="1">
        <v>0</v>
      </c>
      <c r="BX2137" s="1">
        <v>0.01</v>
      </c>
      <c r="BY2137" s="1">
        <v>0</v>
      </c>
    </row>
    <row r="2138" spans="1:77" ht="15.75" x14ac:dyDescent="0.25">
      <c r="A2138" s="1" t="s">
        <v>77</v>
      </c>
      <c r="B2138" s="1" t="s">
        <v>15279</v>
      </c>
      <c r="C2138" s="1">
        <v>24113181</v>
      </c>
      <c r="D2138" s="1">
        <v>6353</v>
      </c>
      <c r="E2138" s="1" t="s">
        <v>79</v>
      </c>
      <c r="F2138" s="1" t="s">
        <v>13870</v>
      </c>
      <c r="G2138" s="1" t="s">
        <v>81</v>
      </c>
      <c r="H2138" s="1" t="s">
        <v>99</v>
      </c>
      <c r="I2138" s="1" t="s">
        <v>83</v>
      </c>
      <c r="J2138" s="1" t="s">
        <v>84</v>
      </c>
      <c r="K2138" s="1" t="s">
        <v>114</v>
      </c>
      <c r="L2138" s="1" t="s">
        <v>115</v>
      </c>
      <c r="M2138" s="1" t="s">
        <v>87</v>
      </c>
      <c r="N2138" s="1" t="s">
        <v>116</v>
      </c>
      <c r="O2138" s="1" t="s">
        <v>117</v>
      </c>
      <c r="P2138" s="1"/>
      <c r="Q2138" s="1" t="s">
        <v>118</v>
      </c>
      <c r="R2138" s="1" t="s">
        <v>98</v>
      </c>
      <c r="S2138" s="1" t="s">
        <v>99</v>
      </c>
      <c r="T2138" s="1" t="s">
        <v>119</v>
      </c>
      <c r="U2138" s="1" t="s">
        <v>93</v>
      </c>
      <c r="V2138" s="1" t="s">
        <v>83</v>
      </c>
      <c r="W2138" s="1" t="s">
        <v>94</v>
      </c>
      <c r="X2138" s="1" t="s">
        <v>84</v>
      </c>
      <c r="Y2138" s="1" t="s">
        <v>95</v>
      </c>
      <c r="Z2138" s="1" t="s">
        <v>96</v>
      </c>
      <c r="AA2138" s="1"/>
      <c r="AB2138" s="1" t="s">
        <v>97</v>
      </c>
      <c r="AC2138" s="1" t="s">
        <v>98</v>
      </c>
      <c r="AD2138" s="1" t="s">
        <v>99</v>
      </c>
      <c r="AE2138" s="1" t="s">
        <v>100</v>
      </c>
      <c r="AF2138" s="1" t="s">
        <v>93</v>
      </c>
      <c r="AG2138" s="1"/>
      <c r="AH2138" s="1"/>
      <c r="AI2138" s="1" t="s">
        <v>15280</v>
      </c>
      <c r="AJ2138" s="1"/>
      <c r="AK2138" s="1" t="s">
        <v>15281</v>
      </c>
      <c r="AL2138" s="1" t="s">
        <v>15282</v>
      </c>
      <c r="AM2138" s="1" t="s">
        <v>2971</v>
      </c>
      <c r="AN2138" s="1"/>
      <c r="AO2138" s="1" t="s">
        <v>134</v>
      </c>
      <c r="AP2138" s="1" t="s">
        <v>15283</v>
      </c>
      <c r="AQ2138" s="1" t="s">
        <v>15284</v>
      </c>
      <c r="AR2138" s="1" t="s">
        <v>15285</v>
      </c>
      <c r="AS2138" s="1" t="s">
        <v>938</v>
      </c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>
        <v>6.65</v>
      </c>
      <c r="BJ2138" s="1">
        <v>6.65</v>
      </c>
      <c r="BK2138" s="1" t="s">
        <v>110</v>
      </c>
      <c r="BL2138" s="1">
        <v>6.65</v>
      </c>
      <c r="BM2138" s="1">
        <v>12</v>
      </c>
      <c r="BN2138" s="1">
        <v>0.8</v>
      </c>
      <c r="BO2138" s="1" t="s">
        <v>15286</v>
      </c>
      <c r="BP2138" s="1"/>
      <c r="BQ2138" s="1" t="s">
        <v>112</v>
      </c>
      <c r="BR2138" s="1">
        <v>5.31</v>
      </c>
      <c r="BS2138" s="1">
        <v>0.9</v>
      </c>
      <c r="BT2138" s="1">
        <v>0.05</v>
      </c>
      <c r="BU2138" s="1">
        <v>5.31</v>
      </c>
      <c r="BV2138" s="1">
        <v>0.1</v>
      </c>
      <c r="BW2138" s="1">
        <v>0</v>
      </c>
      <c r="BX2138" s="1">
        <v>0.01</v>
      </c>
      <c r="BY2138" s="1">
        <v>0</v>
      </c>
    </row>
    <row r="2139" spans="1:77" ht="15.75" x14ac:dyDescent="0.25">
      <c r="A2139" s="1" t="s">
        <v>77</v>
      </c>
      <c r="B2139" s="1" t="s">
        <v>15287</v>
      </c>
      <c r="C2139" s="1">
        <v>59400832</v>
      </c>
      <c r="D2139" s="1">
        <v>5353</v>
      </c>
      <c r="E2139" s="1" t="s">
        <v>79</v>
      </c>
      <c r="F2139" s="1" t="s">
        <v>13870</v>
      </c>
      <c r="G2139" s="1" t="s">
        <v>81</v>
      </c>
      <c r="H2139" s="1" t="s">
        <v>250</v>
      </c>
      <c r="I2139" s="1" t="s">
        <v>83</v>
      </c>
      <c r="J2139" s="1" t="s">
        <v>84</v>
      </c>
      <c r="K2139" s="1" t="s">
        <v>251</v>
      </c>
      <c r="L2139" s="1" t="s">
        <v>252</v>
      </c>
      <c r="M2139" s="1" t="s">
        <v>87</v>
      </c>
      <c r="N2139" s="1" t="s">
        <v>253</v>
      </c>
      <c r="O2139" s="1" t="s">
        <v>254</v>
      </c>
      <c r="P2139" s="1"/>
      <c r="Q2139" s="1" t="s">
        <v>134</v>
      </c>
      <c r="R2139" s="1" t="s">
        <v>255</v>
      </c>
      <c r="S2139" s="1" t="s">
        <v>250</v>
      </c>
      <c r="T2139" s="1" t="s">
        <v>256</v>
      </c>
      <c r="U2139" s="1" t="s">
        <v>215</v>
      </c>
      <c r="V2139" s="1" t="s">
        <v>83</v>
      </c>
      <c r="W2139" s="1" t="s">
        <v>94</v>
      </c>
      <c r="X2139" s="1" t="s">
        <v>84</v>
      </c>
      <c r="Y2139" s="1" t="s">
        <v>95</v>
      </c>
      <c r="Z2139" s="1" t="s">
        <v>96</v>
      </c>
      <c r="AA2139" s="1"/>
      <c r="AB2139" s="1" t="s">
        <v>97</v>
      </c>
      <c r="AC2139" s="1" t="s">
        <v>98</v>
      </c>
      <c r="AD2139" s="1" t="s">
        <v>99</v>
      </c>
      <c r="AE2139" s="1" t="s">
        <v>100</v>
      </c>
      <c r="AF2139" s="1" t="s">
        <v>93</v>
      </c>
      <c r="AG2139" s="1"/>
      <c r="AH2139" s="1"/>
      <c r="AI2139" s="1" t="s">
        <v>15288</v>
      </c>
      <c r="AJ2139" s="1"/>
      <c r="AK2139" s="1" t="s">
        <v>15289</v>
      </c>
      <c r="AL2139" s="1" t="s">
        <v>15290</v>
      </c>
      <c r="AM2139" s="1" t="s">
        <v>1830</v>
      </c>
      <c r="AN2139" s="1"/>
      <c r="AO2139" s="1" t="s">
        <v>2892</v>
      </c>
      <c r="AP2139" s="1" t="s">
        <v>441</v>
      </c>
      <c r="AQ2139" s="1" t="s">
        <v>442</v>
      </c>
      <c r="AR2139" s="1" t="s">
        <v>15291</v>
      </c>
      <c r="AS2139" s="1" t="s">
        <v>215</v>
      </c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>
        <v>6.55</v>
      </c>
      <c r="BJ2139" s="1">
        <v>6.55</v>
      </c>
      <c r="BK2139" s="1" t="s">
        <v>110</v>
      </c>
      <c r="BL2139" s="1">
        <v>6.55</v>
      </c>
      <c r="BM2139" s="1">
        <v>22</v>
      </c>
      <c r="BN2139" s="1">
        <v>1.44</v>
      </c>
      <c r="BO2139" s="1" t="s">
        <v>15292</v>
      </c>
      <c r="BP2139" s="1"/>
      <c r="BQ2139" s="1" t="s">
        <v>112</v>
      </c>
      <c r="BR2139" s="1">
        <v>4.6399999999999997</v>
      </c>
      <c r="BS2139" s="1">
        <v>0.9</v>
      </c>
      <c r="BT2139" s="1">
        <v>0.04</v>
      </c>
      <c r="BU2139" s="1">
        <v>4.6399999999999997</v>
      </c>
      <c r="BV2139" s="1">
        <v>0.1</v>
      </c>
      <c r="BW2139" s="1">
        <v>0</v>
      </c>
      <c r="BX2139" s="1">
        <v>0.01</v>
      </c>
      <c r="BY2139" s="1">
        <v>0</v>
      </c>
    </row>
    <row r="2140" spans="1:77" ht="15.75" x14ac:dyDescent="0.25">
      <c r="A2140" s="1" t="s">
        <v>77</v>
      </c>
      <c r="B2140" s="1" t="s">
        <v>15293</v>
      </c>
      <c r="C2140" s="1">
        <v>39373667</v>
      </c>
      <c r="D2140" s="1">
        <v>6353</v>
      </c>
      <c r="E2140" s="1" t="s">
        <v>79</v>
      </c>
      <c r="F2140" s="1" t="s">
        <v>13870</v>
      </c>
      <c r="G2140" s="1" t="s">
        <v>81</v>
      </c>
      <c r="H2140" s="1" t="s">
        <v>324</v>
      </c>
      <c r="I2140" s="1" t="s">
        <v>83</v>
      </c>
      <c r="J2140" s="1" t="s">
        <v>84</v>
      </c>
      <c r="K2140" s="1" t="s">
        <v>325</v>
      </c>
      <c r="L2140" s="1" t="s">
        <v>326</v>
      </c>
      <c r="M2140" s="1" t="s">
        <v>87</v>
      </c>
      <c r="N2140" s="1" t="s">
        <v>327</v>
      </c>
      <c r="O2140" s="1" t="s">
        <v>328</v>
      </c>
      <c r="P2140" s="1"/>
      <c r="Q2140" s="1" t="s">
        <v>329</v>
      </c>
      <c r="R2140" s="1" t="s">
        <v>330</v>
      </c>
      <c r="S2140" s="1" t="s">
        <v>324</v>
      </c>
      <c r="T2140" s="1" t="s">
        <v>331</v>
      </c>
      <c r="U2140" s="1" t="s">
        <v>109</v>
      </c>
      <c r="V2140" s="1" t="s">
        <v>83</v>
      </c>
      <c r="W2140" s="1" t="s">
        <v>94</v>
      </c>
      <c r="X2140" s="1" t="s">
        <v>84</v>
      </c>
      <c r="Y2140" s="1" t="s">
        <v>95</v>
      </c>
      <c r="Z2140" s="1" t="s">
        <v>96</v>
      </c>
      <c r="AA2140" s="1"/>
      <c r="AB2140" s="1" t="s">
        <v>97</v>
      </c>
      <c r="AC2140" s="1" t="s">
        <v>98</v>
      </c>
      <c r="AD2140" s="1" t="s">
        <v>99</v>
      </c>
      <c r="AE2140" s="1" t="s">
        <v>100</v>
      </c>
      <c r="AF2140" s="1" t="s">
        <v>93</v>
      </c>
      <c r="AG2140" s="1"/>
      <c r="AH2140" s="1"/>
      <c r="AI2140" s="1" t="s">
        <v>15294</v>
      </c>
      <c r="AJ2140" s="1"/>
      <c r="AK2140" s="1" t="s">
        <v>15295</v>
      </c>
      <c r="AL2140" s="1" t="s">
        <v>15296</v>
      </c>
      <c r="AM2140" s="1" t="s">
        <v>1821</v>
      </c>
      <c r="AN2140" s="1"/>
      <c r="AO2140" s="1" t="s">
        <v>15297</v>
      </c>
      <c r="AP2140" s="1" t="s">
        <v>3665</v>
      </c>
      <c r="AQ2140" s="1" t="s">
        <v>4998</v>
      </c>
      <c r="AR2140" s="1" t="s">
        <v>15298</v>
      </c>
      <c r="AS2140" s="1" t="s">
        <v>3668</v>
      </c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>
        <v>6.55</v>
      </c>
      <c r="BJ2140" s="1">
        <v>6.55</v>
      </c>
      <c r="BK2140" s="1" t="s">
        <v>110</v>
      </c>
      <c r="BL2140" s="1">
        <v>6.55</v>
      </c>
      <c r="BM2140" s="1">
        <v>12</v>
      </c>
      <c r="BN2140" s="1">
        <v>0.79</v>
      </c>
      <c r="BO2140" s="1" t="s">
        <v>15299</v>
      </c>
      <c r="BP2140" s="1"/>
      <c r="BQ2140" s="1" t="s">
        <v>112</v>
      </c>
      <c r="BR2140" s="1">
        <v>5.23</v>
      </c>
      <c r="BS2140" s="1">
        <v>0.9</v>
      </c>
      <c r="BT2140" s="1">
        <v>0.05</v>
      </c>
      <c r="BU2140" s="1">
        <v>5.23</v>
      </c>
      <c r="BV2140" s="1">
        <v>0.1</v>
      </c>
      <c r="BW2140" s="1">
        <v>0</v>
      </c>
      <c r="BX2140" s="1">
        <v>0.01</v>
      </c>
      <c r="BY2140" s="1">
        <v>0</v>
      </c>
    </row>
    <row r="2141" spans="1:77" ht="15.75" x14ac:dyDescent="0.25">
      <c r="A2141" s="1" t="s">
        <v>77</v>
      </c>
      <c r="B2141" s="1" t="s">
        <v>15300</v>
      </c>
      <c r="C2141" s="1">
        <v>101708829</v>
      </c>
      <c r="D2141" s="1">
        <v>6353</v>
      </c>
      <c r="E2141" s="1" t="s">
        <v>79</v>
      </c>
      <c r="F2141" s="1" t="s">
        <v>13870</v>
      </c>
      <c r="G2141" s="1" t="s">
        <v>81</v>
      </c>
      <c r="H2141" s="1" t="s">
        <v>82</v>
      </c>
      <c r="I2141" s="1" t="s">
        <v>83</v>
      </c>
      <c r="J2141" s="1" t="s">
        <v>84</v>
      </c>
      <c r="K2141" s="1" t="s">
        <v>234</v>
      </c>
      <c r="L2141" s="1" t="s">
        <v>235</v>
      </c>
      <c r="M2141" s="1" t="s">
        <v>87</v>
      </c>
      <c r="N2141" s="1" t="s">
        <v>236</v>
      </c>
      <c r="O2141" s="1" t="s">
        <v>237</v>
      </c>
      <c r="P2141" s="1"/>
      <c r="Q2141" s="1" t="s">
        <v>238</v>
      </c>
      <c r="R2141" s="1" t="s">
        <v>91</v>
      </c>
      <c r="S2141" s="1" t="s">
        <v>82</v>
      </c>
      <c r="T2141" s="1" t="s">
        <v>239</v>
      </c>
      <c r="U2141" s="1" t="s">
        <v>93</v>
      </c>
      <c r="V2141" s="1" t="s">
        <v>83</v>
      </c>
      <c r="W2141" s="1" t="s">
        <v>94</v>
      </c>
      <c r="X2141" s="1" t="s">
        <v>84</v>
      </c>
      <c r="Y2141" s="1" t="s">
        <v>95</v>
      </c>
      <c r="Z2141" s="1" t="s">
        <v>96</v>
      </c>
      <c r="AA2141" s="1"/>
      <c r="AB2141" s="1" t="s">
        <v>97</v>
      </c>
      <c r="AC2141" s="1" t="s">
        <v>98</v>
      </c>
      <c r="AD2141" s="1" t="s">
        <v>99</v>
      </c>
      <c r="AE2141" s="1" t="s">
        <v>100</v>
      </c>
      <c r="AF2141" s="1" t="s">
        <v>93</v>
      </c>
      <c r="AG2141" s="1"/>
      <c r="AH2141" s="1"/>
      <c r="AI2141" s="1" t="s">
        <v>15301</v>
      </c>
      <c r="AJ2141" s="1"/>
      <c r="AK2141" s="1" t="s">
        <v>15302</v>
      </c>
      <c r="AL2141" s="1" t="s">
        <v>15303</v>
      </c>
      <c r="AM2141" s="1" t="s">
        <v>421</v>
      </c>
      <c r="AN2141" s="1"/>
      <c r="AO2141" s="1" t="s">
        <v>15304</v>
      </c>
      <c r="AP2141" s="1" t="s">
        <v>15305</v>
      </c>
      <c r="AQ2141" s="1" t="s">
        <v>15306</v>
      </c>
      <c r="AR2141" s="1" t="s">
        <v>15307</v>
      </c>
      <c r="AS2141" s="1" t="s">
        <v>938</v>
      </c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>
        <v>6.55</v>
      </c>
      <c r="BJ2141" s="1">
        <v>6.55</v>
      </c>
      <c r="BK2141" s="1" t="s">
        <v>110</v>
      </c>
      <c r="BL2141" s="1">
        <v>6.55</v>
      </c>
      <c r="BM2141" s="1">
        <v>12</v>
      </c>
      <c r="BN2141" s="1">
        <v>0.79</v>
      </c>
      <c r="BO2141" s="1" t="s">
        <v>15308</v>
      </c>
      <c r="BP2141" s="1"/>
      <c r="BQ2141" s="1" t="s">
        <v>112</v>
      </c>
      <c r="BR2141" s="1">
        <v>5.23</v>
      </c>
      <c r="BS2141" s="1">
        <v>0.9</v>
      </c>
      <c r="BT2141" s="1">
        <v>0.05</v>
      </c>
      <c r="BU2141" s="1">
        <v>5.23</v>
      </c>
      <c r="BV2141" s="1">
        <v>0.1</v>
      </c>
      <c r="BW2141" s="1">
        <v>0</v>
      </c>
      <c r="BX2141" s="1">
        <v>0.01</v>
      </c>
      <c r="BY2141" s="1">
        <v>0</v>
      </c>
    </row>
    <row r="2142" spans="1:77" ht="15.75" x14ac:dyDescent="0.25">
      <c r="A2142" s="1" t="s">
        <v>77</v>
      </c>
      <c r="B2142" s="1" t="s">
        <v>15309</v>
      </c>
      <c r="C2142" s="1">
        <v>142208814</v>
      </c>
      <c r="D2142" s="1">
        <v>6353</v>
      </c>
      <c r="E2142" s="1" t="s">
        <v>79</v>
      </c>
      <c r="F2142" s="1" t="s">
        <v>13870</v>
      </c>
      <c r="G2142" s="1" t="s">
        <v>81</v>
      </c>
      <c r="H2142" s="1" t="s">
        <v>218</v>
      </c>
      <c r="I2142" s="1" t="s">
        <v>83</v>
      </c>
      <c r="J2142" s="1" t="s">
        <v>84</v>
      </c>
      <c r="K2142" s="1" t="s">
        <v>219</v>
      </c>
      <c r="L2142" s="1" t="s">
        <v>220</v>
      </c>
      <c r="M2142" s="1" t="s">
        <v>87</v>
      </c>
      <c r="N2142" s="1" t="s">
        <v>221</v>
      </c>
      <c r="O2142" s="1" t="s">
        <v>222</v>
      </c>
      <c r="P2142" s="1"/>
      <c r="Q2142" s="1" t="s">
        <v>223</v>
      </c>
      <c r="R2142" s="1" t="s">
        <v>224</v>
      </c>
      <c r="S2142" s="1" t="s">
        <v>218</v>
      </c>
      <c r="T2142" s="1" t="s">
        <v>225</v>
      </c>
      <c r="U2142" s="1" t="s">
        <v>167</v>
      </c>
      <c r="V2142" s="1" t="s">
        <v>83</v>
      </c>
      <c r="W2142" s="1" t="s">
        <v>94</v>
      </c>
      <c r="X2142" s="1" t="s">
        <v>84</v>
      </c>
      <c r="Y2142" s="1" t="s">
        <v>95</v>
      </c>
      <c r="Z2142" s="1" t="s">
        <v>96</v>
      </c>
      <c r="AA2142" s="1"/>
      <c r="AB2142" s="1" t="s">
        <v>97</v>
      </c>
      <c r="AC2142" s="1" t="s">
        <v>98</v>
      </c>
      <c r="AD2142" s="1" t="s">
        <v>99</v>
      </c>
      <c r="AE2142" s="1" t="s">
        <v>100</v>
      </c>
      <c r="AF2142" s="1" t="s">
        <v>93</v>
      </c>
      <c r="AG2142" s="1"/>
      <c r="AH2142" s="1"/>
      <c r="AI2142" s="1" t="s">
        <v>15310</v>
      </c>
      <c r="AJ2142" s="1"/>
      <c r="AK2142" s="1" t="s">
        <v>15311</v>
      </c>
      <c r="AL2142" s="1" t="s">
        <v>15312</v>
      </c>
      <c r="AM2142" s="1" t="s">
        <v>15313</v>
      </c>
      <c r="AN2142" s="1"/>
      <c r="AO2142" s="1" t="s">
        <v>15314</v>
      </c>
      <c r="AP2142" s="1" t="s">
        <v>14732</v>
      </c>
      <c r="AQ2142" s="1" t="s">
        <v>15315</v>
      </c>
      <c r="AR2142" s="1" t="s">
        <v>15316</v>
      </c>
      <c r="AS2142" s="1" t="s">
        <v>1911</v>
      </c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>
        <v>6.55</v>
      </c>
      <c r="BJ2142" s="1">
        <v>6.55</v>
      </c>
      <c r="BK2142" s="1" t="s">
        <v>110</v>
      </c>
      <c r="BL2142" s="1">
        <v>6.55</v>
      </c>
      <c r="BM2142" s="1">
        <v>12</v>
      </c>
      <c r="BN2142" s="1">
        <v>0.79</v>
      </c>
      <c r="BO2142" s="1" t="s">
        <v>15317</v>
      </c>
      <c r="BP2142" s="1"/>
      <c r="BQ2142" s="1" t="s">
        <v>112</v>
      </c>
      <c r="BR2142" s="1">
        <v>5.23</v>
      </c>
      <c r="BS2142" s="1">
        <v>0.9</v>
      </c>
      <c r="BT2142" s="1">
        <v>0.05</v>
      </c>
      <c r="BU2142" s="1">
        <v>5.23</v>
      </c>
      <c r="BV2142" s="1">
        <v>0.1</v>
      </c>
      <c r="BW2142" s="1">
        <v>0</v>
      </c>
      <c r="BX2142" s="1">
        <v>0.01</v>
      </c>
      <c r="BY2142" s="1">
        <v>0</v>
      </c>
    </row>
    <row r="2143" spans="1:77" ht="15.75" x14ac:dyDescent="0.25">
      <c r="A2143" s="1" t="s">
        <v>77</v>
      </c>
      <c r="B2143" s="1" t="s">
        <v>15318</v>
      </c>
      <c r="C2143" s="1">
        <v>3259153</v>
      </c>
      <c r="D2143" s="1">
        <v>5353</v>
      </c>
      <c r="E2143" s="1" t="s">
        <v>79</v>
      </c>
      <c r="F2143" s="1" t="s">
        <v>13870</v>
      </c>
      <c r="G2143" s="1" t="s">
        <v>81</v>
      </c>
      <c r="H2143" s="1" t="s">
        <v>188</v>
      </c>
      <c r="I2143" s="1" t="s">
        <v>83</v>
      </c>
      <c r="J2143" s="1" t="s">
        <v>84</v>
      </c>
      <c r="K2143" s="1" t="s">
        <v>189</v>
      </c>
      <c r="L2143" s="1" t="s">
        <v>190</v>
      </c>
      <c r="M2143" s="1" t="s">
        <v>87</v>
      </c>
      <c r="N2143" s="1" t="s">
        <v>191</v>
      </c>
      <c r="O2143" s="1" t="s">
        <v>192</v>
      </c>
      <c r="P2143" s="1"/>
      <c r="Q2143" s="1" t="s">
        <v>193</v>
      </c>
      <c r="R2143" s="1" t="s">
        <v>194</v>
      </c>
      <c r="S2143" s="1" t="s">
        <v>188</v>
      </c>
      <c r="T2143" s="1" t="s">
        <v>195</v>
      </c>
      <c r="U2143" s="1" t="s">
        <v>93</v>
      </c>
      <c r="V2143" s="1" t="s">
        <v>83</v>
      </c>
      <c r="W2143" s="1" t="s">
        <v>94</v>
      </c>
      <c r="X2143" s="1" t="s">
        <v>84</v>
      </c>
      <c r="Y2143" s="1" t="s">
        <v>95</v>
      </c>
      <c r="Z2143" s="1" t="s">
        <v>96</v>
      </c>
      <c r="AA2143" s="1"/>
      <c r="AB2143" s="1" t="s">
        <v>97</v>
      </c>
      <c r="AC2143" s="1" t="s">
        <v>98</v>
      </c>
      <c r="AD2143" s="1" t="s">
        <v>99</v>
      </c>
      <c r="AE2143" s="1" t="s">
        <v>100</v>
      </c>
      <c r="AF2143" s="1" t="s">
        <v>93</v>
      </c>
      <c r="AG2143" s="1"/>
      <c r="AH2143" s="1"/>
      <c r="AI2143" s="1" t="s">
        <v>15319</v>
      </c>
      <c r="AJ2143" s="1"/>
      <c r="AK2143" s="1" t="s">
        <v>15320</v>
      </c>
      <c r="AL2143" s="1" t="s">
        <v>15321</v>
      </c>
      <c r="AM2143" s="1" t="s">
        <v>3654</v>
      </c>
      <c r="AN2143" s="1"/>
      <c r="AO2143" s="1" t="s">
        <v>8850</v>
      </c>
      <c r="AP2143" s="1" t="s">
        <v>11427</v>
      </c>
      <c r="AQ2143" s="1" t="s">
        <v>11428</v>
      </c>
      <c r="AR2143" s="1" t="s">
        <v>15322</v>
      </c>
      <c r="AS2143" s="1" t="s">
        <v>93</v>
      </c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>
        <v>22.04</v>
      </c>
      <c r="BJ2143" s="1">
        <v>22.04</v>
      </c>
      <c r="BK2143" s="1" t="s">
        <v>110</v>
      </c>
      <c r="BL2143" s="1">
        <v>22.04</v>
      </c>
      <c r="BM2143" s="1">
        <v>12</v>
      </c>
      <c r="BN2143" s="1">
        <v>2.64</v>
      </c>
      <c r="BO2143" s="1" t="s">
        <v>15323</v>
      </c>
      <c r="BP2143" s="1"/>
      <c r="BQ2143" s="1" t="s">
        <v>112</v>
      </c>
      <c r="BR2143" s="1">
        <v>17.600000000000001</v>
      </c>
      <c r="BS2143" s="1">
        <v>0.9</v>
      </c>
      <c r="BT2143" s="1">
        <v>0.16</v>
      </c>
      <c r="BU2143" s="1">
        <v>17.600000000000001</v>
      </c>
      <c r="BV2143" s="1">
        <v>0.1</v>
      </c>
      <c r="BW2143" s="1">
        <v>0</v>
      </c>
      <c r="BX2143" s="1">
        <v>0.02</v>
      </c>
      <c r="BY2143" s="1">
        <v>0</v>
      </c>
    </row>
    <row r="2144" spans="1:77" ht="15.75" x14ac:dyDescent="0.25">
      <c r="A2144" s="1" t="s">
        <v>77</v>
      </c>
      <c r="B2144" s="1" t="s">
        <v>15324</v>
      </c>
      <c r="C2144" s="1">
        <v>24115385</v>
      </c>
      <c r="D2144" s="1">
        <v>6353</v>
      </c>
      <c r="E2144" s="1" t="s">
        <v>79</v>
      </c>
      <c r="F2144" s="1" t="s">
        <v>13870</v>
      </c>
      <c r="G2144" s="1" t="s">
        <v>81</v>
      </c>
      <c r="H2144" s="1" t="s">
        <v>99</v>
      </c>
      <c r="I2144" s="1" t="s">
        <v>83</v>
      </c>
      <c r="J2144" s="1" t="s">
        <v>84</v>
      </c>
      <c r="K2144" s="1" t="s">
        <v>114</v>
      </c>
      <c r="L2144" s="1" t="s">
        <v>115</v>
      </c>
      <c r="M2144" s="1" t="s">
        <v>87</v>
      </c>
      <c r="N2144" s="1" t="s">
        <v>116</v>
      </c>
      <c r="O2144" s="1" t="s">
        <v>117</v>
      </c>
      <c r="P2144" s="1"/>
      <c r="Q2144" s="1" t="s">
        <v>118</v>
      </c>
      <c r="R2144" s="1" t="s">
        <v>98</v>
      </c>
      <c r="S2144" s="1" t="s">
        <v>99</v>
      </c>
      <c r="T2144" s="1" t="s">
        <v>119</v>
      </c>
      <c r="U2144" s="1" t="s">
        <v>93</v>
      </c>
      <c r="V2144" s="1" t="s">
        <v>83</v>
      </c>
      <c r="W2144" s="1" t="s">
        <v>94</v>
      </c>
      <c r="X2144" s="1" t="s">
        <v>84</v>
      </c>
      <c r="Y2144" s="1" t="s">
        <v>95</v>
      </c>
      <c r="Z2144" s="1" t="s">
        <v>96</v>
      </c>
      <c r="AA2144" s="1"/>
      <c r="AB2144" s="1" t="s">
        <v>97</v>
      </c>
      <c r="AC2144" s="1" t="s">
        <v>98</v>
      </c>
      <c r="AD2144" s="1" t="s">
        <v>99</v>
      </c>
      <c r="AE2144" s="1" t="s">
        <v>100</v>
      </c>
      <c r="AF2144" s="1" t="s">
        <v>93</v>
      </c>
      <c r="AG2144" s="1"/>
      <c r="AH2144" s="1"/>
      <c r="AI2144" s="1" t="s">
        <v>15325</v>
      </c>
      <c r="AJ2144" s="1"/>
      <c r="AK2144" s="1" t="s">
        <v>15326</v>
      </c>
      <c r="AL2144" s="1" t="s">
        <v>4920</v>
      </c>
      <c r="AM2144" s="1" t="s">
        <v>15327</v>
      </c>
      <c r="AN2144" s="1"/>
      <c r="AO2144" s="1" t="s">
        <v>15328</v>
      </c>
      <c r="AP2144" s="1" t="s">
        <v>8099</v>
      </c>
      <c r="AQ2144" s="1" t="s">
        <v>8100</v>
      </c>
      <c r="AR2144" s="1" t="s">
        <v>15329</v>
      </c>
      <c r="AS2144" s="1" t="s">
        <v>204</v>
      </c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>
        <v>6.65</v>
      </c>
      <c r="BJ2144" s="1">
        <v>6.65</v>
      </c>
      <c r="BK2144" s="1" t="s">
        <v>110</v>
      </c>
      <c r="BL2144" s="1">
        <v>6.65</v>
      </c>
      <c r="BM2144" s="1">
        <v>12</v>
      </c>
      <c r="BN2144" s="1">
        <v>0.8</v>
      </c>
      <c r="BO2144" s="1" t="s">
        <v>15330</v>
      </c>
      <c r="BP2144" s="1"/>
      <c r="BQ2144" s="1" t="s">
        <v>112</v>
      </c>
      <c r="BR2144" s="1">
        <v>5.31</v>
      </c>
      <c r="BS2144" s="1">
        <v>0.9</v>
      </c>
      <c r="BT2144" s="1">
        <v>0.05</v>
      </c>
      <c r="BU2144" s="1">
        <v>5.31</v>
      </c>
      <c r="BV2144" s="1">
        <v>0.1</v>
      </c>
      <c r="BW2144" s="1">
        <v>0</v>
      </c>
      <c r="BX2144" s="1">
        <v>0.01</v>
      </c>
      <c r="BY2144" s="1">
        <v>0</v>
      </c>
    </row>
    <row r="2145" spans="1:77" ht="15.75" x14ac:dyDescent="0.25">
      <c r="A2145" s="1" t="s">
        <v>77</v>
      </c>
      <c r="B2145" s="1" t="s">
        <v>15331</v>
      </c>
      <c r="C2145" s="1">
        <v>24115390</v>
      </c>
      <c r="D2145" s="1">
        <v>6353</v>
      </c>
      <c r="E2145" s="1" t="s">
        <v>79</v>
      </c>
      <c r="F2145" s="1" t="s">
        <v>13870</v>
      </c>
      <c r="G2145" s="1" t="s">
        <v>81</v>
      </c>
      <c r="H2145" s="1" t="s">
        <v>99</v>
      </c>
      <c r="I2145" s="1" t="s">
        <v>83</v>
      </c>
      <c r="J2145" s="1" t="s">
        <v>84</v>
      </c>
      <c r="K2145" s="1" t="s">
        <v>114</v>
      </c>
      <c r="L2145" s="1" t="s">
        <v>115</v>
      </c>
      <c r="M2145" s="1" t="s">
        <v>87</v>
      </c>
      <c r="N2145" s="1" t="s">
        <v>116</v>
      </c>
      <c r="O2145" s="1" t="s">
        <v>117</v>
      </c>
      <c r="P2145" s="1"/>
      <c r="Q2145" s="1" t="s">
        <v>118</v>
      </c>
      <c r="R2145" s="1" t="s">
        <v>98</v>
      </c>
      <c r="S2145" s="1" t="s">
        <v>99</v>
      </c>
      <c r="T2145" s="1" t="s">
        <v>119</v>
      </c>
      <c r="U2145" s="1" t="s">
        <v>93</v>
      </c>
      <c r="V2145" s="1" t="s">
        <v>83</v>
      </c>
      <c r="W2145" s="1" t="s">
        <v>94</v>
      </c>
      <c r="X2145" s="1" t="s">
        <v>84</v>
      </c>
      <c r="Y2145" s="1" t="s">
        <v>95</v>
      </c>
      <c r="Z2145" s="1" t="s">
        <v>96</v>
      </c>
      <c r="AA2145" s="1"/>
      <c r="AB2145" s="1" t="s">
        <v>97</v>
      </c>
      <c r="AC2145" s="1" t="s">
        <v>98</v>
      </c>
      <c r="AD2145" s="1" t="s">
        <v>99</v>
      </c>
      <c r="AE2145" s="1" t="s">
        <v>100</v>
      </c>
      <c r="AF2145" s="1" t="s">
        <v>93</v>
      </c>
      <c r="AG2145" s="1"/>
      <c r="AH2145" s="1"/>
      <c r="AI2145" s="1" t="s">
        <v>15332</v>
      </c>
      <c r="AJ2145" s="1"/>
      <c r="AK2145" s="1" t="s">
        <v>15333</v>
      </c>
      <c r="AL2145" s="1" t="s">
        <v>15334</v>
      </c>
      <c r="AM2145" s="1" t="s">
        <v>1728</v>
      </c>
      <c r="AN2145" s="1"/>
      <c r="AO2145" s="1" t="s">
        <v>15335</v>
      </c>
      <c r="AP2145" s="1" t="s">
        <v>3665</v>
      </c>
      <c r="AQ2145" s="1" t="s">
        <v>4998</v>
      </c>
      <c r="AR2145" s="1" t="s">
        <v>15336</v>
      </c>
      <c r="AS2145" s="1" t="s">
        <v>3668</v>
      </c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>
        <v>6.65</v>
      </c>
      <c r="BJ2145" s="1">
        <v>6.65</v>
      </c>
      <c r="BK2145" s="1" t="s">
        <v>110</v>
      </c>
      <c r="BL2145" s="1">
        <v>6.65</v>
      </c>
      <c r="BM2145" s="1">
        <v>7</v>
      </c>
      <c r="BN2145" s="1">
        <v>0.47</v>
      </c>
      <c r="BO2145" s="1" t="s">
        <v>15337</v>
      </c>
      <c r="BP2145" s="1"/>
      <c r="BQ2145" s="1" t="s">
        <v>112</v>
      </c>
      <c r="BR2145" s="1">
        <v>5.61</v>
      </c>
      <c r="BS2145" s="1">
        <v>0.9</v>
      </c>
      <c r="BT2145" s="1">
        <v>0.05</v>
      </c>
      <c r="BU2145" s="1">
        <v>5.61</v>
      </c>
      <c r="BV2145" s="1">
        <v>0.1</v>
      </c>
      <c r="BW2145" s="1">
        <v>0</v>
      </c>
      <c r="BX2145" s="1">
        <v>0.01</v>
      </c>
      <c r="BY2145" s="1">
        <v>0</v>
      </c>
    </row>
    <row r="2146" spans="1:77" ht="15.75" x14ac:dyDescent="0.25">
      <c r="A2146" s="1" t="s">
        <v>77</v>
      </c>
      <c r="B2146" s="1" t="s">
        <v>15338</v>
      </c>
      <c r="C2146" s="1">
        <v>24115552</v>
      </c>
      <c r="D2146" s="1">
        <v>6353</v>
      </c>
      <c r="E2146" s="1" t="s">
        <v>79</v>
      </c>
      <c r="F2146" s="1" t="s">
        <v>13870</v>
      </c>
      <c r="G2146" s="1" t="s">
        <v>81</v>
      </c>
      <c r="H2146" s="1" t="s">
        <v>99</v>
      </c>
      <c r="I2146" s="1" t="s">
        <v>83</v>
      </c>
      <c r="J2146" s="1" t="s">
        <v>84</v>
      </c>
      <c r="K2146" s="1" t="s">
        <v>114</v>
      </c>
      <c r="L2146" s="1" t="s">
        <v>115</v>
      </c>
      <c r="M2146" s="1" t="s">
        <v>87</v>
      </c>
      <c r="N2146" s="1" t="s">
        <v>116</v>
      </c>
      <c r="O2146" s="1" t="s">
        <v>117</v>
      </c>
      <c r="P2146" s="1"/>
      <c r="Q2146" s="1" t="s">
        <v>118</v>
      </c>
      <c r="R2146" s="1" t="s">
        <v>98</v>
      </c>
      <c r="S2146" s="1" t="s">
        <v>99</v>
      </c>
      <c r="T2146" s="1" t="s">
        <v>119</v>
      </c>
      <c r="U2146" s="1" t="s">
        <v>93</v>
      </c>
      <c r="V2146" s="1" t="s">
        <v>83</v>
      </c>
      <c r="W2146" s="1" t="s">
        <v>94</v>
      </c>
      <c r="X2146" s="1" t="s">
        <v>84</v>
      </c>
      <c r="Y2146" s="1" t="s">
        <v>95</v>
      </c>
      <c r="Z2146" s="1" t="s">
        <v>96</v>
      </c>
      <c r="AA2146" s="1"/>
      <c r="AB2146" s="1" t="s">
        <v>97</v>
      </c>
      <c r="AC2146" s="1" t="s">
        <v>98</v>
      </c>
      <c r="AD2146" s="1" t="s">
        <v>99</v>
      </c>
      <c r="AE2146" s="1" t="s">
        <v>100</v>
      </c>
      <c r="AF2146" s="1" t="s">
        <v>93</v>
      </c>
      <c r="AG2146" s="1"/>
      <c r="AH2146" s="1"/>
      <c r="AI2146" s="1" t="s">
        <v>15339</v>
      </c>
      <c r="AJ2146" s="1"/>
      <c r="AK2146" s="1" t="s">
        <v>15340</v>
      </c>
      <c r="AL2146" s="1" t="s">
        <v>15341</v>
      </c>
      <c r="AM2146" s="1" t="s">
        <v>15342</v>
      </c>
      <c r="AN2146" s="1"/>
      <c r="AO2146" s="1" t="s">
        <v>3573</v>
      </c>
      <c r="AP2146" s="1" t="s">
        <v>3665</v>
      </c>
      <c r="AQ2146" s="1" t="s">
        <v>4998</v>
      </c>
      <c r="AR2146" s="1" t="s">
        <v>15343</v>
      </c>
      <c r="AS2146" s="1" t="s">
        <v>3668</v>
      </c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>
        <v>6.65</v>
      </c>
      <c r="BJ2146" s="1">
        <v>6.65</v>
      </c>
      <c r="BK2146" s="1" t="s">
        <v>110</v>
      </c>
      <c r="BL2146" s="1">
        <v>6.65</v>
      </c>
      <c r="BM2146" s="1">
        <v>7</v>
      </c>
      <c r="BN2146" s="1">
        <v>0.47</v>
      </c>
      <c r="BO2146" s="1" t="s">
        <v>15344</v>
      </c>
      <c r="BP2146" s="1"/>
      <c r="BQ2146" s="1" t="s">
        <v>112</v>
      </c>
      <c r="BR2146" s="1">
        <v>5.61</v>
      </c>
      <c r="BS2146" s="1">
        <v>0.9</v>
      </c>
      <c r="BT2146" s="1">
        <v>0.05</v>
      </c>
      <c r="BU2146" s="1">
        <v>5.61</v>
      </c>
      <c r="BV2146" s="1">
        <v>0.1</v>
      </c>
      <c r="BW2146" s="1">
        <v>0</v>
      </c>
      <c r="BX2146" s="1">
        <v>0.01</v>
      </c>
      <c r="BY2146" s="1">
        <v>0</v>
      </c>
    </row>
    <row r="2147" spans="1:77" ht="15.75" x14ac:dyDescent="0.25">
      <c r="A2147" s="1" t="s">
        <v>77</v>
      </c>
      <c r="B2147" s="1" t="s">
        <v>15345</v>
      </c>
      <c r="C2147" s="1">
        <v>24115601</v>
      </c>
      <c r="D2147" s="1">
        <v>6353</v>
      </c>
      <c r="E2147" s="1" t="s">
        <v>79</v>
      </c>
      <c r="F2147" s="1" t="s">
        <v>13870</v>
      </c>
      <c r="G2147" s="1" t="s">
        <v>81</v>
      </c>
      <c r="H2147" s="1" t="s">
        <v>99</v>
      </c>
      <c r="I2147" s="1" t="s">
        <v>83</v>
      </c>
      <c r="J2147" s="1" t="s">
        <v>84</v>
      </c>
      <c r="K2147" s="1" t="s">
        <v>114</v>
      </c>
      <c r="L2147" s="1" t="s">
        <v>115</v>
      </c>
      <c r="M2147" s="1" t="s">
        <v>87</v>
      </c>
      <c r="N2147" s="1" t="s">
        <v>116</v>
      </c>
      <c r="O2147" s="1" t="s">
        <v>117</v>
      </c>
      <c r="P2147" s="1"/>
      <c r="Q2147" s="1" t="s">
        <v>118</v>
      </c>
      <c r="R2147" s="1" t="s">
        <v>98</v>
      </c>
      <c r="S2147" s="1" t="s">
        <v>99</v>
      </c>
      <c r="T2147" s="1" t="s">
        <v>119</v>
      </c>
      <c r="U2147" s="1" t="s">
        <v>93</v>
      </c>
      <c r="V2147" s="1" t="s">
        <v>83</v>
      </c>
      <c r="W2147" s="1" t="s">
        <v>94</v>
      </c>
      <c r="X2147" s="1" t="s">
        <v>84</v>
      </c>
      <c r="Y2147" s="1" t="s">
        <v>95</v>
      </c>
      <c r="Z2147" s="1" t="s">
        <v>96</v>
      </c>
      <c r="AA2147" s="1"/>
      <c r="AB2147" s="1" t="s">
        <v>97</v>
      </c>
      <c r="AC2147" s="1" t="s">
        <v>98</v>
      </c>
      <c r="AD2147" s="1" t="s">
        <v>99</v>
      </c>
      <c r="AE2147" s="1" t="s">
        <v>100</v>
      </c>
      <c r="AF2147" s="1" t="s">
        <v>93</v>
      </c>
      <c r="AG2147" s="1"/>
      <c r="AH2147" s="1"/>
      <c r="AI2147" s="1" t="s">
        <v>15339</v>
      </c>
      <c r="AJ2147" s="1"/>
      <c r="AK2147" s="1" t="s">
        <v>15340</v>
      </c>
      <c r="AL2147" s="1" t="s">
        <v>15341</v>
      </c>
      <c r="AM2147" s="1" t="s">
        <v>15342</v>
      </c>
      <c r="AN2147" s="1"/>
      <c r="AO2147" s="1" t="s">
        <v>3573</v>
      </c>
      <c r="AP2147" s="1" t="s">
        <v>3665</v>
      </c>
      <c r="AQ2147" s="1" t="s">
        <v>4998</v>
      </c>
      <c r="AR2147" s="1" t="s">
        <v>15343</v>
      </c>
      <c r="AS2147" s="1" t="s">
        <v>3668</v>
      </c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>
        <v>6.65</v>
      </c>
      <c r="BJ2147" s="1">
        <v>6.65</v>
      </c>
      <c r="BK2147" s="1" t="s">
        <v>110</v>
      </c>
      <c r="BL2147" s="1">
        <v>6.65</v>
      </c>
      <c r="BM2147" s="1">
        <v>7</v>
      </c>
      <c r="BN2147" s="1">
        <v>0.47</v>
      </c>
      <c r="BO2147" s="1" t="s">
        <v>15346</v>
      </c>
      <c r="BP2147" s="1"/>
      <c r="BQ2147" s="1" t="s">
        <v>112</v>
      </c>
      <c r="BR2147" s="1">
        <v>5.61</v>
      </c>
      <c r="BS2147" s="1">
        <v>0.9</v>
      </c>
      <c r="BT2147" s="1">
        <v>0.05</v>
      </c>
      <c r="BU2147" s="1">
        <v>5.61</v>
      </c>
      <c r="BV2147" s="1">
        <v>0.1</v>
      </c>
      <c r="BW2147" s="1">
        <v>0</v>
      </c>
      <c r="BX2147" s="1">
        <v>0.01</v>
      </c>
      <c r="BY2147" s="1">
        <v>0</v>
      </c>
    </row>
    <row r="2148" spans="1:77" ht="15.75" x14ac:dyDescent="0.25">
      <c r="A2148" s="1" t="s">
        <v>77</v>
      </c>
      <c r="B2148" s="1" t="s">
        <v>15347</v>
      </c>
      <c r="C2148" s="1">
        <v>26918974</v>
      </c>
      <c r="D2148" s="1">
        <v>5353</v>
      </c>
      <c r="E2148" s="1" t="s">
        <v>79</v>
      </c>
      <c r="F2148" s="1" t="s">
        <v>13870</v>
      </c>
      <c r="G2148" s="1" t="s">
        <v>81</v>
      </c>
      <c r="H2148" s="1" t="s">
        <v>99</v>
      </c>
      <c r="I2148" s="1" t="s">
        <v>83</v>
      </c>
      <c r="J2148" s="1" t="s">
        <v>84</v>
      </c>
      <c r="K2148" s="1" t="s">
        <v>403</v>
      </c>
      <c r="L2148" s="1" t="s">
        <v>404</v>
      </c>
      <c r="M2148" s="1" t="s">
        <v>87</v>
      </c>
      <c r="N2148" s="1" t="s">
        <v>405</v>
      </c>
      <c r="O2148" s="1" t="s">
        <v>390</v>
      </c>
      <c r="P2148" s="1"/>
      <c r="Q2148" s="1" t="s">
        <v>406</v>
      </c>
      <c r="R2148" s="1" t="s">
        <v>98</v>
      </c>
      <c r="S2148" s="1" t="s">
        <v>99</v>
      </c>
      <c r="T2148" s="1" t="s">
        <v>407</v>
      </c>
      <c r="U2148" s="1" t="s">
        <v>93</v>
      </c>
      <c r="V2148" s="1" t="s">
        <v>83</v>
      </c>
      <c r="W2148" s="1" t="s">
        <v>94</v>
      </c>
      <c r="X2148" s="1" t="s">
        <v>84</v>
      </c>
      <c r="Y2148" s="1" t="s">
        <v>95</v>
      </c>
      <c r="Z2148" s="1" t="s">
        <v>96</v>
      </c>
      <c r="AA2148" s="1"/>
      <c r="AB2148" s="1" t="s">
        <v>97</v>
      </c>
      <c r="AC2148" s="1" t="s">
        <v>98</v>
      </c>
      <c r="AD2148" s="1" t="s">
        <v>99</v>
      </c>
      <c r="AE2148" s="1" t="s">
        <v>100</v>
      </c>
      <c r="AF2148" s="1" t="s">
        <v>93</v>
      </c>
      <c r="AG2148" s="1"/>
      <c r="AH2148" s="1"/>
      <c r="AI2148" s="1" t="s">
        <v>15348</v>
      </c>
      <c r="AJ2148" s="1"/>
      <c r="AK2148" s="1" t="s">
        <v>15349</v>
      </c>
      <c r="AL2148" s="1" t="s">
        <v>15350</v>
      </c>
      <c r="AM2148" s="1" t="s">
        <v>1178</v>
      </c>
      <c r="AN2148" s="1"/>
      <c r="AO2148" s="1" t="s">
        <v>15351</v>
      </c>
      <c r="AP2148" s="1" t="s">
        <v>464</v>
      </c>
      <c r="AQ2148" s="1" t="s">
        <v>482</v>
      </c>
      <c r="AR2148" s="1" t="s">
        <v>15352</v>
      </c>
      <c r="AS2148" s="1" t="s">
        <v>93</v>
      </c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>
        <v>6.55</v>
      </c>
      <c r="BJ2148" s="1">
        <v>6.55</v>
      </c>
      <c r="BK2148" s="1" t="s">
        <v>110</v>
      </c>
      <c r="BL2148" s="1">
        <v>6.55</v>
      </c>
      <c r="BM2148" s="1">
        <v>12</v>
      </c>
      <c r="BN2148" s="1">
        <v>0.79</v>
      </c>
      <c r="BO2148" s="1" t="s">
        <v>15353</v>
      </c>
      <c r="BP2148" s="1"/>
      <c r="BQ2148" s="1" t="s">
        <v>112</v>
      </c>
      <c r="BR2148" s="1">
        <v>5.23</v>
      </c>
      <c r="BS2148" s="1">
        <v>0.9</v>
      </c>
      <c r="BT2148" s="1">
        <v>0.05</v>
      </c>
      <c r="BU2148" s="1">
        <v>5.23</v>
      </c>
      <c r="BV2148" s="1">
        <v>0.1</v>
      </c>
      <c r="BW2148" s="1">
        <v>0</v>
      </c>
      <c r="BX2148" s="1">
        <v>0.01</v>
      </c>
      <c r="BY2148" s="1">
        <v>0</v>
      </c>
    </row>
    <row r="2149" spans="1:77" ht="15.75" x14ac:dyDescent="0.25">
      <c r="A2149" s="1" t="s">
        <v>77</v>
      </c>
      <c r="B2149" s="1" t="s">
        <v>15354</v>
      </c>
      <c r="C2149" s="1">
        <v>59413000</v>
      </c>
      <c r="D2149" s="1">
        <v>5353</v>
      </c>
      <c r="E2149" s="1" t="s">
        <v>79</v>
      </c>
      <c r="F2149" s="1" t="s">
        <v>13870</v>
      </c>
      <c r="G2149" s="1" t="s">
        <v>81</v>
      </c>
      <c r="H2149" s="1" t="s">
        <v>250</v>
      </c>
      <c r="I2149" s="1" t="s">
        <v>83</v>
      </c>
      <c r="J2149" s="1" t="s">
        <v>84</v>
      </c>
      <c r="K2149" s="1" t="s">
        <v>251</v>
      </c>
      <c r="L2149" s="1" t="s">
        <v>252</v>
      </c>
      <c r="M2149" s="1" t="s">
        <v>87</v>
      </c>
      <c r="N2149" s="1" t="s">
        <v>253</v>
      </c>
      <c r="O2149" s="1" t="s">
        <v>254</v>
      </c>
      <c r="P2149" s="1"/>
      <c r="Q2149" s="1" t="s">
        <v>134</v>
      </c>
      <c r="R2149" s="1" t="s">
        <v>255</v>
      </c>
      <c r="S2149" s="1" t="s">
        <v>250</v>
      </c>
      <c r="T2149" s="1" t="s">
        <v>256</v>
      </c>
      <c r="U2149" s="1" t="s">
        <v>215</v>
      </c>
      <c r="V2149" s="1" t="s">
        <v>83</v>
      </c>
      <c r="W2149" s="1" t="s">
        <v>94</v>
      </c>
      <c r="X2149" s="1" t="s">
        <v>84</v>
      </c>
      <c r="Y2149" s="1" t="s">
        <v>95</v>
      </c>
      <c r="Z2149" s="1" t="s">
        <v>96</v>
      </c>
      <c r="AA2149" s="1"/>
      <c r="AB2149" s="1" t="s">
        <v>97</v>
      </c>
      <c r="AC2149" s="1" t="s">
        <v>98</v>
      </c>
      <c r="AD2149" s="1" t="s">
        <v>99</v>
      </c>
      <c r="AE2149" s="1" t="s">
        <v>100</v>
      </c>
      <c r="AF2149" s="1" t="s">
        <v>93</v>
      </c>
      <c r="AG2149" s="1"/>
      <c r="AH2149" s="1"/>
      <c r="AI2149" s="1" t="s">
        <v>15355</v>
      </c>
      <c r="AJ2149" s="1"/>
      <c r="AK2149" s="1" t="s">
        <v>15356</v>
      </c>
      <c r="AL2149" s="1" t="s">
        <v>15357</v>
      </c>
      <c r="AM2149" s="1" t="s">
        <v>10597</v>
      </c>
      <c r="AN2149" s="1"/>
      <c r="AO2149" s="1" t="s">
        <v>15358</v>
      </c>
      <c r="AP2149" s="1" t="s">
        <v>1960</v>
      </c>
      <c r="AQ2149" s="1" t="s">
        <v>1961</v>
      </c>
      <c r="AR2149" s="1" t="s">
        <v>15359</v>
      </c>
      <c r="AS2149" s="1" t="s">
        <v>215</v>
      </c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>
        <v>6.55</v>
      </c>
      <c r="BJ2149" s="1">
        <v>6.55</v>
      </c>
      <c r="BK2149" s="1" t="s">
        <v>110</v>
      </c>
      <c r="BL2149" s="1">
        <v>6.55</v>
      </c>
      <c r="BM2149" s="1">
        <v>22</v>
      </c>
      <c r="BN2149" s="1">
        <v>1.44</v>
      </c>
      <c r="BO2149" s="1" t="s">
        <v>15360</v>
      </c>
      <c r="BP2149" s="1"/>
      <c r="BQ2149" s="1" t="s">
        <v>112</v>
      </c>
      <c r="BR2149" s="1">
        <v>4.6399999999999997</v>
      </c>
      <c r="BS2149" s="1">
        <v>0.9</v>
      </c>
      <c r="BT2149" s="1">
        <v>0.04</v>
      </c>
      <c r="BU2149" s="1">
        <v>4.6399999999999997</v>
      </c>
      <c r="BV2149" s="1">
        <v>0.1</v>
      </c>
      <c r="BW2149" s="1">
        <v>0</v>
      </c>
      <c r="BX2149" s="1">
        <v>0.01</v>
      </c>
      <c r="BY2149" s="1">
        <v>0</v>
      </c>
    </row>
    <row r="2150" spans="1:77" ht="15.75" x14ac:dyDescent="0.25">
      <c r="A2150" s="1" t="s">
        <v>77</v>
      </c>
      <c r="B2150" s="1" t="s">
        <v>15361</v>
      </c>
      <c r="C2150" s="1">
        <v>24118846</v>
      </c>
      <c r="D2150" s="1">
        <v>6353</v>
      </c>
      <c r="E2150" s="1" t="s">
        <v>79</v>
      </c>
      <c r="F2150" s="1" t="s">
        <v>13870</v>
      </c>
      <c r="G2150" s="1" t="s">
        <v>81</v>
      </c>
      <c r="H2150" s="1" t="s">
        <v>99</v>
      </c>
      <c r="I2150" s="1" t="s">
        <v>83</v>
      </c>
      <c r="J2150" s="1" t="s">
        <v>84</v>
      </c>
      <c r="K2150" s="1" t="s">
        <v>114</v>
      </c>
      <c r="L2150" s="1" t="s">
        <v>115</v>
      </c>
      <c r="M2150" s="1" t="s">
        <v>87</v>
      </c>
      <c r="N2150" s="1" t="s">
        <v>116</v>
      </c>
      <c r="O2150" s="1" t="s">
        <v>117</v>
      </c>
      <c r="P2150" s="1"/>
      <c r="Q2150" s="1" t="s">
        <v>118</v>
      </c>
      <c r="R2150" s="1" t="s">
        <v>98</v>
      </c>
      <c r="S2150" s="1" t="s">
        <v>99</v>
      </c>
      <c r="T2150" s="1" t="s">
        <v>119</v>
      </c>
      <c r="U2150" s="1" t="s">
        <v>93</v>
      </c>
      <c r="V2150" s="1" t="s">
        <v>83</v>
      </c>
      <c r="W2150" s="1" t="s">
        <v>94</v>
      </c>
      <c r="X2150" s="1" t="s">
        <v>84</v>
      </c>
      <c r="Y2150" s="1" t="s">
        <v>95</v>
      </c>
      <c r="Z2150" s="1" t="s">
        <v>96</v>
      </c>
      <c r="AA2150" s="1"/>
      <c r="AB2150" s="1" t="s">
        <v>97</v>
      </c>
      <c r="AC2150" s="1" t="s">
        <v>98</v>
      </c>
      <c r="AD2150" s="1" t="s">
        <v>99</v>
      </c>
      <c r="AE2150" s="1" t="s">
        <v>100</v>
      </c>
      <c r="AF2150" s="1" t="s">
        <v>93</v>
      </c>
      <c r="AG2150" s="1"/>
      <c r="AH2150" s="1"/>
      <c r="AI2150" s="1" t="s">
        <v>15362</v>
      </c>
      <c r="AJ2150" s="1"/>
      <c r="AK2150" s="1" t="s">
        <v>15363</v>
      </c>
      <c r="AL2150" s="1" t="s">
        <v>15364</v>
      </c>
      <c r="AM2150" s="1" t="s">
        <v>15365</v>
      </c>
      <c r="AN2150" s="1"/>
      <c r="AO2150" s="1" t="s">
        <v>15366</v>
      </c>
      <c r="AP2150" s="1" t="s">
        <v>15367</v>
      </c>
      <c r="AQ2150" s="1" t="s">
        <v>15368</v>
      </c>
      <c r="AR2150" s="1" t="s">
        <v>15369</v>
      </c>
      <c r="AS2150" s="1" t="s">
        <v>204</v>
      </c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>
        <v>20.64</v>
      </c>
      <c r="BJ2150" s="1">
        <v>20.64</v>
      </c>
      <c r="BK2150" s="1" t="s">
        <v>110</v>
      </c>
      <c r="BL2150" s="1">
        <v>20.64</v>
      </c>
      <c r="BM2150" s="1">
        <v>12</v>
      </c>
      <c r="BN2150" s="1">
        <v>2.48</v>
      </c>
      <c r="BO2150" s="1" t="s">
        <v>15370</v>
      </c>
      <c r="BP2150" s="1"/>
      <c r="BQ2150" s="1" t="s">
        <v>112</v>
      </c>
      <c r="BR2150" s="1">
        <v>16.48</v>
      </c>
      <c r="BS2150" s="1">
        <v>0.9</v>
      </c>
      <c r="BT2150" s="1">
        <v>0.15</v>
      </c>
      <c r="BU2150" s="1">
        <v>16.48</v>
      </c>
      <c r="BV2150" s="1">
        <v>0.1</v>
      </c>
      <c r="BW2150" s="1">
        <v>0</v>
      </c>
      <c r="BX2150" s="1">
        <v>0.02</v>
      </c>
      <c r="BY2150" s="1">
        <v>0</v>
      </c>
    </row>
    <row r="2151" spans="1:77" ht="15.75" x14ac:dyDescent="0.25">
      <c r="A2151" s="1" t="s">
        <v>77</v>
      </c>
      <c r="B2151" s="1" t="s">
        <v>15371</v>
      </c>
      <c r="C2151" s="1">
        <v>101735115</v>
      </c>
      <c r="D2151" s="1">
        <v>6353</v>
      </c>
      <c r="E2151" s="1" t="s">
        <v>79</v>
      </c>
      <c r="F2151" s="1" t="s">
        <v>13870</v>
      </c>
      <c r="G2151" s="1" t="s">
        <v>81</v>
      </c>
      <c r="H2151" s="1" t="s">
        <v>82</v>
      </c>
      <c r="I2151" s="1" t="s">
        <v>83</v>
      </c>
      <c r="J2151" s="1" t="s">
        <v>84</v>
      </c>
      <c r="K2151" s="1" t="s">
        <v>234</v>
      </c>
      <c r="L2151" s="1" t="s">
        <v>235</v>
      </c>
      <c r="M2151" s="1" t="s">
        <v>87</v>
      </c>
      <c r="N2151" s="1" t="s">
        <v>236</v>
      </c>
      <c r="O2151" s="1" t="s">
        <v>237</v>
      </c>
      <c r="P2151" s="1"/>
      <c r="Q2151" s="1" t="s">
        <v>238</v>
      </c>
      <c r="R2151" s="1" t="s">
        <v>91</v>
      </c>
      <c r="S2151" s="1" t="s">
        <v>82</v>
      </c>
      <c r="T2151" s="1" t="s">
        <v>239</v>
      </c>
      <c r="U2151" s="1" t="s">
        <v>93</v>
      </c>
      <c r="V2151" s="1" t="s">
        <v>83</v>
      </c>
      <c r="W2151" s="1" t="s">
        <v>94</v>
      </c>
      <c r="X2151" s="1" t="s">
        <v>84</v>
      </c>
      <c r="Y2151" s="1" t="s">
        <v>95</v>
      </c>
      <c r="Z2151" s="1" t="s">
        <v>96</v>
      </c>
      <c r="AA2151" s="1"/>
      <c r="AB2151" s="1" t="s">
        <v>97</v>
      </c>
      <c r="AC2151" s="1" t="s">
        <v>98</v>
      </c>
      <c r="AD2151" s="1" t="s">
        <v>99</v>
      </c>
      <c r="AE2151" s="1" t="s">
        <v>100</v>
      </c>
      <c r="AF2151" s="1" t="s">
        <v>93</v>
      </c>
      <c r="AG2151" s="1"/>
      <c r="AH2151" s="1"/>
      <c r="AI2151" s="1" t="s">
        <v>15372</v>
      </c>
      <c r="AJ2151" s="1"/>
      <c r="AK2151" s="1" t="s">
        <v>15373</v>
      </c>
      <c r="AL2151" s="1" t="s">
        <v>15374</v>
      </c>
      <c r="AM2151" s="1" t="s">
        <v>7035</v>
      </c>
      <c r="AN2151" s="1"/>
      <c r="AO2151" s="1" t="s">
        <v>134</v>
      </c>
      <c r="AP2151" s="1" t="s">
        <v>15375</v>
      </c>
      <c r="AQ2151" s="1" t="s">
        <v>1669</v>
      </c>
      <c r="AR2151" s="1" t="s">
        <v>15376</v>
      </c>
      <c r="AS2151" s="1" t="s">
        <v>149</v>
      </c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>
        <v>6.55</v>
      </c>
      <c r="BJ2151" s="1">
        <v>6.55</v>
      </c>
      <c r="BK2151" s="1" t="s">
        <v>110</v>
      </c>
      <c r="BL2151" s="1">
        <v>6.55</v>
      </c>
      <c r="BM2151" s="1">
        <v>12</v>
      </c>
      <c r="BN2151" s="1">
        <v>0.79</v>
      </c>
      <c r="BO2151" s="1" t="s">
        <v>15377</v>
      </c>
      <c r="BP2151" s="1"/>
      <c r="BQ2151" s="1" t="s">
        <v>112</v>
      </c>
      <c r="BR2151" s="1">
        <v>5.23</v>
      </c>
      <c r="BS2151" s="1">
        <v>0.9</v>
      </c>
      <c r="BT2151" s="1">
        <v>0.05</v>
      </c>
      <c r="BU2151" s="1">
        <v>5.23</v>
      </c>
      <c r="BV2151" s="1">
        <v>0.1</v>
      </c>
      <c r="BW2151" s="1">
        <v>0</v>
      </c>
      <c r="BX2151" s="1">
        <v>0.01</v>
      </c>
      <c r="BY2151" s="1">
        <v>0</v>
      </c>
    </row>
    <row r="2152" spans="1:77" ht="15.75" x14ac:dyDescent="0.25">
      <c r="A2152" s="1" t="s">
        <v>77</v>
      </c>
      <c r="B2152" s="1" t="s">
        <v>15378</v>
      </c>
      <c r="C2152" s="1">
        <v>24119396</v>
      </c>
      <c r="D2152" s="1">
        <v>5353</v>
      </c>
      <c r="E2152" s="1" t="s">
        <v>79</v>
      </c>
      <c r="F2152" s="1" t="s">
        <v>13870</v>
      </c>
      <c r="G2152" s="1" t="s">
        <v>81</v>
      </c>
      <c r="H2152" s="1" t="s">
        <v>99</v>
      </c>
      <c r="I2152" s="1" t="s">
        <v>83</v>
      </c>
      <c r="J2152" s="1" t="s">
        <v>84</v>
      </c>
      <c r="K2152" s="1" t="s">
        <v>114</v>
      </c>
      <c r="L2152" s="1" t="s">
        <v>115</v>
      </c>
      <c r="M2152" s="1" t="s">
        <v>87</v>
      </c>
      <c r="N2152" s="1" t="s">
        <v>116</v>
      </c>
      <c r="O2152" s="1" t="s">
        <v>117</v>
      </c>
      <c r="P2152" s="1"/>
      <c r="Q2152" s="1" t="s">
        <v>118</v>
      </c>
      <c r="R2152" s="1" t="s">
        <v>98</v>
      </c>
      <c r="S2152" s="1" t="s">
        <v>99</v>
      </c>
      <c r="T2152" s="1" t="s">
        <v>119</v>
      </c>
      <c r="U2152" s="1" t="s">
        <v>93</v>
      </c>
      <c r="V2152" s="1" t="s">
        <v>83</v>
      </c>
      <c r="W2152" s="1" t="s">
        <v>94</v>
      </c>
      <c r="X2152" s="1" t="s">
        <v>84</v>
      </c>
      <c r="Y2152" s="1" t="s">
        <v>95</v>
      </c>
      <c r="Z2152" s="1" t="s">
        <v>96</v>
      </c>
      <c r="AA2152" s="1"/>
      <c r="AB2152" s="1" t="s">
        <v>97</v>
      </c>
      <c r="AC2152" s="1" t="s">
        <v>98</v>
      </c>
      <c r="AD2152" s="1" t="s">
        <v>99</v>
      </c>
      <c r="AE2152" s="1" t="s">
        <v>100</v>
      </c>
      <c r="AF2152" s="1" t="s">
        <v>93</v>
      </c>
      <c r="AG2152" s="1"/>
      <c r="AH2152" s="1"/>
      <c r="AI2152" s="1" t="s">
        <v>15379</v>
      </c>
      <c r="AJ2152" s="1" t="s">
        <v>15380</v>
      </c>
      <c r="AK2152" s="1" t="s">
        <v>15381</v>
      </c>
      <c r="AL2152" s="1" t="s">
        <v>5564</v>
      </c>
      <c r="AM2152" s="1" t="s">
        <v>10162</v>
      </c>
      <c r="AN2152" s="1"/>
      <c r="AO2152" s="1" t="s">
        <v>15382</v>
      </c>
      <c r="AP2152" s="1" t="s">
        <v>5232</v>
      </c>
      <c r="AQ2152" s="1" t="s">
        <v>5233</v>
      </c>
      <c r="AR2152" s="1" t="s">
        <v>15383</v>
      </c>
      <c r="AS2152" s="1" t="s">
        <v>93</v>
      </c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>
        <v>13.3</v>
      </c>
      <c r="BJ2152" s="1">
        <v>13.3</v>
      </c>
      <c r="BK2152" s="1" t="s">
        <v>110</v>
      </c>
      <c r="BL2152" s="1">
        <v>13.3</v>
      </c>
      <c r="BM2152" s="1">
        <v>12</v>
      </c>
      <c r="BN2152" s="1">
        <v>1.6</v>
      </c>
      <c r="BO2152" s="1" t="s">
        <v>15384</v>
      </c>
      <c r="BP2152" s="1"/>
      <c r="BQ2152" s="1" t="s">
        <v>112</v>
      </c>
      <c r="BR2152" s="1">
        <v>10.62</v>
      </c>
      <c r="BS2152" s="1">
        <v>0.9</v>
      </c>
      <c r="BT2152" s="1">
        <v>0.1</v>
      </c>
      <c r="BU2152" s="1">
        <v>10.62</v>
      </c>
      <c r="BV2152" s="1">
        <v>0.1</v>
      </c>
      <c r="BW2152" s="1">
        <v>0</v>
      </c>
      <c r="BX2152" s="1">
        <v>0.01</v>
      </c>
      <c r="BY2152" s="1">
        <v>0</v>
      </c>
    </row>
    <row r="2153" spans="1:77" ht="15.75" x14ac:dyDescent="0.25">
      <c r="A2153" s="1" t="s">
        <v>77</v>
      </c>
      <c r="B2153" s="1" t="s">
        <v>15385</v>
      </c>
      <c r="C2153" s="1">
        <v>3030520</v>
      </c>
      <c r="D2153" s="1">
        <v>6353</v>
      </c>
      <c r="E2153" s="1" t="s">
        <v>79</v>
      </c>
      <c r="F2153" s="1" t="s">
        <v>13870</v>
      </c>
      <c r="G2153" s="1" t="s">
        <v>81</v>
      </c>
      <c r="H2153" s="1" t="s">
        <v>159</v>
      </c>
      <c r="I2153" s="1" t="s">
        <v>83</v>
      </c>
      <c r="J2153" s="1" t="s">
        <v>84</v>
      </c>
      <c r="K2153" s="1" t="s">
        <v>160</v>
      </c>
      <c r="L2153" s="1" t="s">
        <v>161</v>
      </c>
      <c r="M2153" s="1" t="s">
        <v>87</v>
      </c>
      <c r="N2153" s="1" t="s">
        <v>162</v>
      </c>
      <c r="O2153" s="1" t="s">
        <v>163</v>
      </c>
      <c r="P2153" s="1"/>
      <c r="Q2153" s="1" t="s">
        <v>164</v>
      </c>
      <c r="R2153" s="1" t="s">
        <v>165</v>
      </c>
      <c r="S2153" s="1" t="s">
        <v>159</v>
      </c>
      <c r="T2153" s="1" t="s">
        <v>166</v>
      </c>
      <c r="U2153" s="1" t="s">
        <v>167</v>
      </c>
      <c r="V2153" s="1" t="s">
        <v>83</v>
      </c>
      <c r="W2153" s="1" t="s">
        <v>94</v>
      </c>
      <c r="X2153" s="1" t="s">
        <v>84</v>
      </c>
      <c r="Y2153" s="1" t="s">
        <v>95</v>
      </c>
      <c r="Z2153" s="1" t="s">
        <v>96</v>
      </c>
      <c r="AA2153" s="1"/>
      <c r="AB2153" s="1" t="s">
        <v>97</v>
      </c>
      <c r="AC2153" s="1" t="s">
        <v>98</v>
      </c>
      <c r="AD2153" s="1" t="s">
        <v>99</v>
      </c>
      <c r="AE2153" s="1" t="s">
        <v>100</v>
      </c>
      <c r="AF2153" s="1" t="s">
        <v>93</v>
      </c>
      <c r="AG2153" s="1"/>
      <c r="AH2153" s="1"/>
      <c r="AI2153" s="1" t="s">
        <v>15386</v>
      </c>
      <c r="AJ2153" s="1"/>
      <c r="AK2153" s="1" t="s">
        <v>15387</v>
      </c>
      <c r="AL2153" s="1" t="s">
        <v>15388</v>
      </c>
      <c r="AM2153" s="1" t="s">
        <v>390</v>
      </c>
      <c r="AN2153" s="1"/>
      <c r="AO2153" s="1" t="s">
        <v>15389</v>
      </c>
      <c r="AP2153" s="1" t="s">
        <v>15390</v>
      </c>
      <c r="AQ2153" s="1" t="s">
        <v>15391</v>
      </c>
      <c r="AR2153" s="1" t="s">
        <v>15392</v>
      </c>
      <c r="AS2153" s="1" t="s">
        <v>682</v>
      </c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>
        <v>6.65</v>
      </c>
      <c r="BJ2153" s="1">
        <v>6.65</v>
      </c>
      <c r="BK2153" s="1" t="s">
        <v>110</v>
      </c>
      <c r="BL2153" s="1">
        <v>6.65</v>
      </c>
      <c r="BM2153" s="1">
        <v>12</v>
      </c>
      <c r="BN2153" s="1">
        <v>0.8</v>
      </c>
      <c r="BO2153" s="1" t="s">
        <v>15393</v>
      </c>
      <c r="BP2153" s="1"/>
      <c r="BQ2153" s="1" t="s">
        <v>112</v>
      </c>
      <c r="BR2153" s="1">
        <v>5.31</v>
      </c>
      <c r="BS2153" s="1">
        <v>0.9</v>
      </c>
      <c r="BT2153" s="1">
        <v>0.05</v>
      </c>
      <c r="BU2153" s="1">
        <v>5.31</v>
      </c>
      <c r="BV2153" s="1">
        <v>0.1</v>
      </c>
      <c r="BW2153" s="1">
        <v>0</v>
      </c>
      <c r="BX2153" s="1">
        <v>0.01</v>
      </c>
      <c r="BY2153" s="1">
        <v>0</v>
      </c>
    </row>
    <row r="2154" spans="1:77" ht="15.75" x14ac:dyDescent="0.25">
      <c r="A2154" s="1" t="s">
        <v>77</v>
      </c>
      <c r="B2154" s="1" t="s">
        <v>15394</v>
      </c>
      <c r="C2154" s="1">
        <v>3030518</v>
      </c>
      <c r="D2154" s="1">
        <v>6353</v>
      </c>
      <c r="E2154" s="1" t="s">
        <v>79</v>
      </c>
      <c r="F2154" s="1" t="s">
        <v>13870</v>
      </c>
      <c r="G2154" s="1" t="s">
        <v>81</v>
      </c>
      <c r="H2154" s="1" t="s">
        <v>159</v>
      </c>
      <c r="I2154" s="1" t="s">
        <v>83</v>
      </c>
      <c r="J2154" s="1" t="s">
        <v>84</v>
      </c>
      <c r="K2154" s="1" t="s">
        <v>160</v>
      </c>
      <c r="L2154" s="1" t="s">
        <v>161</v>
      </c>
      <c r="M2154" s="1" t="s">
        <v>87</v>
      </c>
      <c r="N2154" s="1" t="s">
        <v>162</v>
      </c>
      <c r="O2154" s="1" t="s">
        <v>163</v>
      </c>
      <c r="P2154" s="1"/>
      <c r="Q2154" s="1" t="s">
        <v>164</v>
      </c>
      <c r="R2154" s="1" t="s">
        <v>165</v>
      </c>
      <c r="S2154" s="1" t="s">
        <v>159</v>
      </c>
      <c r="T2154" s="1" t="s">
        <v>166</v>
      </c>
      <c r="U2154" s="1" t="s">
        <v>167</v>
      </c>
      <c r="V2154" s="1" t="s">
        <v>83</v>
      </c>
      <c r="W2154" s="1" t="s">
        <v>94</v>
      </c>
      <c r="X2154" s="1" t="s">
        <v>84</v>
      </c>
      <c r="Y2154" s="1" t="s">
        <v>95</v>
      </c>
      <c r="Z2154" s="1" t="s">
        <v>96</v>
      </c>
      <c r="AA2154" s="1"/>
      <c r="AB2154" s="1" t="s">
        <v>97</v>
      </c>
      <c r="AC2154" s="1" t="s">
        <v>98</v>
      </c>
      <c r="AD2154" s="1" t="s">
        <v>99</v>
      </c>
      <c r="AE2154" s="1" t="s">
        <v>100</v>
      </c>
      <c r="AF2154" s="1" t="s">
        <v>93</v>
      </c>
      <c r="AG2154" s="1"/>
      <c r="AH2154" s="1"/>
      <c r="AI2154" s="1" t="s">
        <v>15386</v>
      </c>
      <c r="AJ2154" s="1"/>
      <c r="AK2154" s="1" t="s">
        <v>15387</v>
      </c>
      <c r="AL2154" s="1" t="s">
        <v>15388</v>
      </c>
      <c r="AM2154" s="1" t="s">
        <v>390</v>
      </c>
      <c r="AN2154" s="1"/>
      <c r="AO2154" s="1" t="s">
        <v>15389</v>
      </c>
      <c r="AP2154" s="1" t="s">
        <v>15390</v>
      </c>
      <c r="AQ2154" s="1" t="s">
        <v>15391</v>
      </c>
      <c r="AR2154" s="1" t="s">
        <v>15392</v>
      </c>
      <c r="AS2154" s="1" t="s">
        <v>682</v>
      </c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>
        <v>6.65</v>
      </c>
      <c r="BJ2154" s="1">
        <v>6.65</v>
      </c>
      <c r="BK2154" s="1" t="s">
        <v>110</v>
      </c>
      <c r="BL2154" s="1">
        <v>6.65</v>
      </c>
      <c r="BM2154" s="1">
        <v>12</v>
      </c>
      <c r="BN2154" s="1">
        <v>0.8</v>
      </c>
      <c r="BO2154" s="1" t="s">
        <v>15395</v>
      </c>
      <c r="BP2154" s="1"/>
      <c r="BQ2154" s="1" t="s">
        <v>112</v>
      </c>
      <c r="BR2154" s="1">
        <v>5.31</v>
      </c>
      <c r="BS2154" s="1">
        <v>0.9</v>
      </c>
      <c r="BT2154" s="1">
        <v>0.05</v>
      </c>
      <c r="BU2154" s="1">
        <v>5.31</v>
      </c>
      <c r="BV2154" s="1">
        <v>0.1</v>
      </c>
      <c r="BW2154" s="1">
        <v>0</v>
      </c>
      <c r="BX2154" s="1">
        <v>0.01</v>
      </c>
      <c r="BY2154" s="1">
        <v>0</v>
      </c>
    </row>
    <row r="2155" spans="1:77" ht="15.75" x14ac:dyDescent="0.25">
      <c r="A2155" s="1" t="s">
        <v>77</v>
      </c>
      <c r="B2155" s="1" t="s">
        <v>15396</v>
      </c>
      <c r="C2155" s="1">
        <v>26920942</v>
      </c>
      <c r="D2155" s="1">
        <v>5353</v>
      </c>
      <c r="E2155" s="1" t="s">
        <v>79</v>
      </c>
      <c r="F2155" s="1" t="s">
        <v>13870</v>
      </c>
      <c r="G2155" s="1" t="s">
        <v>81</v>
      </c>
      <c r="H2155" s="1" t="s">
        <v>99</v>
      </c>
      <c r="I2155" s="1" t="s">
        <v>83</v>
      </c>
      <c r="J2155" s="1" t="s">
        <v>84</v>
      </c>
      <c r="K2155" s="1" t="s">
        <v>403</v>
      </c>
      <c r="L2155" s="1" t="s">
        <v>404</v>
      </c>
      <c r="M2155" s="1" t="s">
        <v>87</v>
      </c>
      <c r="N2155" s="1" t="s">
        <v>405</v>
      </c>
      <c r="O2155" s="1" t="s">
        <v>390</v>
      </c>
      <c r="P2155" s="1"/>
      <c r="Q2155" s="1" t="s">
        <v>406</v>
      </c>
      <c r="R2155" s="1" t="s">
        <v>98</v>
      </c>
      <c r="S2155" s="1" t="s">
        <v>99</v>
      </c>
      <c r="T2155" s="1" t="s">
        <v>407</v>
      </c>
      <c r="U2155" s="1" t="s">
        <v>93</v>
      </c>
      <c r="V2155" s="1" t="s">
        <v>83</v>
      </c>
      <c r="W2155" s="1" t="s">
        <v>94</v>
      </c>
      <c r="X2155" s="1" t="s">
        <v>84</v>
      </c>
      <c r="Y2155" s="1" t="s">
        <v>95</v>
      </c>
      <c r="Z2155" s="1" t="s">
        <v>96</v>
      </c>
      <c r="AA2155" s="1"/>
      <c r="AB2155" s="1" t="s">
        <v>97</v>
      </c>
      <c r="AC2155" s="1" t="s">
        <v>98</v>
      </c>
      <c r="AD2155" s="1" t="s">
        <v>99</v>
      </c>
      <c r="AE2155" s="1" t="s">
        <v>100</v>
      </c>
      <c r="AF2155" s="1" t="s">
        <v>93</v>
      </c>
      <c r="AG2155" s="1"/>
      <c r="AH2155" s="1"/>
      <c r="AI2155" s="1" t="s">
        <v>15397</v>
      </c>
      <c r="AJ2155" s="1"/>
      <c r="AK2155" s="1" t="s">
        <v>15398</v>
      </c>
      <c r="AL2155" s="1" t="s">
        <v>11969</v>
      </c>
      <c r="AM2155" s="1" t="s">
        <v>104</v>
      </c>
      <c r="AN2155" s="1"/>
      <c r="AO2155" s="1" t="s">
        <v>1206</v>
      </c>
      <c r="AP2155" s="1" t="s">
        <v>1207</v>
      </c>
      <c r="AQ2155" s="1" t="s">
        <v>1208</v>
      </c>
      <c r="AR2155" s="1" t="s">
        <v>11970</v>
      </c>
      <c r="AS2155" s="1" t="s">
        <v>93</v>
      </c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>
        <v>32.9</v>
      </c>
      <c r="BJ2155" s="1">
        <v>32.9</v>
      </c>
      <c r="BK2155" s="1" t="s">
        <v>110</v>
      </c>
      <c r="BL2155" s="1">
        <v>32.9</v>
      </c>
      <c r="BM2155" s="1">
        <v>12</v>
      </c>
      <c r="BN2155" s="1">
        <v>3.95</v>
      </c>
      <c r="BO2155" s="1" t="s">
        <v>15399</v>
      </c>
      <c r="BP2155" s="1"/>
      <c r="BQ2155" s="1" t="s">
        <v>112</v>
      </c>
      <c r="BR2155" s="1">
        <v>26.27</v>
      </c>
      <c r="BS2155" s="1">
        <v>0.9</v>
      </c>
      <c r="BT2155" s="1">
        <v>0.24</v>
      </c>
      <c r="BU2155" s="1">
        <v>26.27</v>
      </c>
      <c r="BV2155" s="1">
        <v>0.1</v>
      </c>
      <c r="BW2155" s="1">
        <v>0</v>
      </c>
      <c r="BX2155" s="1">
        <v>0.03</v>
      </c>
      <c r="BY2155" s="1">
        <v>0</v>
      </c>
    </row>
    <row r="2156" spans="1:77" ht="15.75" x14ac:dyDescent="0.25">
      <c r="A2156" s="1" t="s">
        <v>77</v>
      </c>
      <c r="B2156" s="1" t="s">
        <v>15400</v>
      </c>
      <c r="C2156" s="1">
        <v>3032497</v>
      </c>
      <c r="D2156" s="1">
        <v>6353</v>
      </c>
      <c r="E2156" s="1" t="s">
        <v>79</v>
      </c>
      <c r="F2156" s="1" t="s">
        <v>13870</v>
      </c>
      <c r="G2156" s="1" t="s">
        <v>81</v>
      </c>
      <c r="H2156" s="1" t="s">
        <v>159</v>
      </c>
      <c r="I2156" s="1" t="s">
        <v>83</v>
      </c>
      <c r="J2156" s="1" t="s">
        <v>84</v>
      </c>
      <c r="K2156" s="1" t="s">
        <v>160</v>
      </c>
      <c r="L2156" s="1" t="s">
        <v>161</v>
      </c>
      <c r="M2156" s="1" t="s">
        <v>87</v>
      </c>
      <c r="N2156" s="1" t="s">
        <v>162</v>
      </c>
      <c r="O2156" s="1" t="s">
        <v>163</v>
      </c>
      <c r="P2156" s="1"/>
      <c r="Q2156" s="1" t="s">
        <v>164</v>
      </c>
      <c r="R2156" s="1" t="s">
        <v>165</v>
      </c>
      <c r="S2156" s="1" t="s">
        <v>159</v>
      </c>
      <c r="T2156" s="1" t="s">
        <v>166</v>
      </c>
      <c r="U2156" s="1" t="s">
        <v>167</v>
      </c>
      <c r="V2156" s="1" t="s">
        <v>83</v>
      </c>
      <c r="W2156" s="1" t="s">
        <v>94</v>
      </c>
      <c r="X2156" s="1" t="s">
        <v>84</v>
      </c>
      <c r="Y2156" s="1" t="s">
        <v>95</v>
      </c>
      <c r="Z2156" s="1" t="s">
        <v>96</v>
      </c>
      <c r="AA2156" s="1"/>
      <c r="AB2156" s="1" t="s">
        <v>97</v>
      </c>
      <c r="AC2156" s="1" t="s">
        <v>98</v>
      </c>
      <c r="AD2156" s="1" t="s">
        <v>99</v>
      </c>
      <c r="AE2156" s="1" t="s">
        <v>100</v>
      </c>
      <c r="AF2156" s="1" t="s">
        <v>93</v>
      </c>
      <c r="AG2156" s="1"/>
      <c r="AH2156" s="1"/>
      <c r="AI2156" s="1" t="s">
        <v>15401</v>
      </c>
      <c r="AJ2156" s="1"/>
      <c r="AK2156" s="1" t="s">
        <v>15402</v>
      </c>
      <c r="AL2156" s="1" t="s">
        <v>15403</v>
      </c>
      <c r="AM2156" s="1" t="s">
        <v>1830</v>
      </c>
      <c r="AN2156" s="1"/>
      <c r="AO2156" s="1" t="s">
        <v>4737</v>
      </c>
      <c r="AP2156" s="1" t="s">
        <v>7483</v>
      </c>
      <c r="AQ2156" s="1" t="s">
        <v>7484</v>
      </c>
      <c r="AR2156" s="1" t="s">
        <v>15404</v>
      </c>
      <c r="AS2156" s="1" t="s">
        <v>109</v>
      </c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>
        <v>6.65</v>
      </c>
      <c r="BJ2156" s="1">
        <v>6.65</v>
      </c>
      <c r="BK2156" s="1" t="s">
        <v>110</v>
      </c>
      <c r="BL2156" s="1">
        <v>6.65</v>
      </c>
      <c r="BM2156" s="1">
        <v>12</v>
      </c>
      <c r="BN2156" s="1">
        <v>0.8</v>
      </c>
      <c r="BO2156" s="1" t="s">
        <v>15405</v>
      </c>
      <c r="BP2156" s="1"/>
      <c r="BQ2156" s="1" t="s">
        <v>112</v>
      </c>
      <c r="BR2156" s="1">
        <v>5.31</v>
      </c>
      <c r="BS2156" s="1">
        <v>0.9</v>
      </c>
      <c r="BT2156" s="1">
        <v>0.05</v>
      </c>
      <c r="BU2156" s="1">
        <v>5.31</v>
      </c>
      <c r="BV2156" s="1">
        <v>0.1</v>
      </c>
      <c r="BW2156" s="1">
        <v>0</v>
      </c>
      <c r="BX2156" s="1">
        <v>0.01</v>
      </c>
      <c r="BY2156" s="1">
        <v>0</v>
      </c>
    </row>
    <row r="2157" spans="1:77" ht="15.75" x14ac:dyDescent="0.25">
      <c r="A2157" s="1" t="s">
        <v>77</v>
      </c>
      <c r="B2157" s="1" t="s">
        <v>15406</v>
      </c>
      <c r="C2157" s="1">
        <v>24121549</v>
      </c>
      <c r="D2157" s="1">
        <v>6353</v>
      </c>
      <c r="E2157" s="1" t="s">
        <v>79</v>
      </c>
      <c r="F2157" s="1" t="s">
        <v>13870</v>
      </c>
      <c r="G2157" s="1" t="s">
        <v>81</v>
      </c>
      <c r="H2157" s="1" t="s">
        <v>99</v>
      </c>
      <c r="I2157" s="1" t="s">
        <v>83</v>
      </c>
      <c r="J2157" s="1" t="s">
        <v>84</v>
      </c>
      <c r="K2157" s="1" t="s">
        <v>114</v>
      </c>
      <c r="L2157" s="1" t="s">
        <v>115</v>
      </c>
      <c r="M2157" s="1" t="s">
        <v>87</v>
      </c>
      <c r="N2157" s="1" t="s">
        <v>116</v>
      </c>
      <c r="O2157" s="1" t="s">
        <v>117</v>
      </c>
      <c r="P2157" s="1"/>
      <c r="Q2157" s="1" t="s">
        <v>118</v>
      </c>
      <c r="R2157" s="1" t="s">
        <v>98</v>
      </c>
      <c r="S2157" s="1" t="s">
        <v>99</v>
      </c>
      <c r="T2157" s="1" t="s">
        <v>119</v>
      </c>
      <c r="U2157" s="1" t="s">
        <v>93</v>
      </c>
      <c r="V2157" s="1" t="s">
        <v>83</v>
      </c>
      <c r="W2157" s="1" t="s">
        <v>94</v>
      </c>
      <c r="X2157" s="1" t="s">
        <v>84</v>
      </c>
      <c r="Y2157" s="1" t="s">
        <v>95</v>
      </c>
      <c r="Z2157" s="1" t="s">
        <v>96</v>
      </c>
      <c r="AA2157" s="1"/>
      <c r="AB2157" s="1" t="s">
        <v>97</v>
      </c>
      <c r="AC2157" s="1" t="s">
        <v>98</v>
      </c>
      <c r="AD2157" s="1" t="s">
        <v>99</v>
      </c>
      <c r="AE2157" s="1" t="s">
        <v>100</v>
      </c>
      <c r="AF2157" s="1" t="s">
        <v>93</v>
      </c>
      <c r="AG2157" s="1"/>
      <c r="AH2157" s="1"/>
      <c r="AI2157" s="1" t="s">
        <v>15407</v>
      </c>
      <c r="AJ2157" s="1"/>
      <c r="AK2157" s="1" t="s">
        <v>15408</v>
      </c>
      <c r="AL2157" s="1" t="s">
        <v>15409</v>
      </c>
      <c r="AM2157" s="1" t="s">
        <v>5565</v>
      </c>
      <c r="AN2157" s="1"/>
      <c r="AO2157" s="1" t="s">
        <v>134</v>
      </c>
      <c r="AP2157" s="1" t="s">
        <v>347</v>
      </c>
      <c r="AQ2157" s="1" t="s">
        <v>348</v>
      </c>
      <c r="AR2157" s="1" t="s">
        <v>15410</v>
      </c>
      <c r="AS2157" s="1" t="s">
        <v>215</v>
      </c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>
        <v>6.65</v>
      </c>
      <c r="BJ2157" s="1">
        <v>6.65</v>
      </c>
      <c r="BK2157" s="1" t="s">
        <v>110</v>
      </c>
      <c r="BL2157" s="1">
        <v>6.65</v>
      </c>
      <c r="BM2157" s="1">
        <v>12</v>
      </c>
      <c r="BN2157" s="1">
        <v>0.8</v>
      </c>
      <c r="BO2157" s="1" t="s">
        <v>15411</v>
      </c>
      <c r="BP2157" s="1"/>
      <c r="BQ2157" s="1" t="s">
        <v>112</v>
      </c>
      <c r="BR2157" s="1">
        <v>5.31</v>
      </c>
      <c r="BS2157" s="1">
        <v>0.9</v>
      </c>
      <c r="BT2157" s="1">
        <v>0.05</v>
      </c>
      <c r="BU2157" s="1">
        <v>5.31</v>
      </c>
      <c r="BV2157" s="1">
        <v>0.1</v>
      </c>
      <c r="BW2157" s="1">
        <v>0</v>
      </c>
      <c r="BX2157" s="1">
        <v>0.01</v>
      </c>
      <c r="BY2157" s="1">
        <v>0</v>
      </c>
    </row>
    <row r="2158" spans="1:77" ht="15.75" x14ac:dyDescent="0.25">
      <c r="A2158" s="1" t="s">
        <v>77</v>
      </c>
      <c r="B2158" s="1" t="s">
        <v>15412</v>
      </c>
      <c r="C2158" s="1">
        <v>209811330</v>
      </c>
      <c r="D2158" s="1">
        <v>6353</v>
      </c>
      <c r="E2158" s="1" t="s">
        <v>79</v>
      </c>
      <c r="F2158" s="1" t="s">
        <v>13870</v>
      </c>
      <c r="G2158" s="1" t="s">
        <v>81</v>
      </c>
      <c r="H2158" s="1" t="s">
        <v>923</v>
      </c>
      <c r="I2158" s="1" t="s">
        <v>83</v>
      </c>
      <c r="J2158" s="1" t="s">
        <v>84</v>
      </c>
      <c r="K2158" s="1" t="s">
        <v>924</v>
      </c>
      <c r="L2158" s="1" t="s">
        <v>925</v>
      </c>
      <c r="M2158" s="1" t="s">
        <v>87</v>
      </c>
      <c r="N2158" s="1" t="s">
        <v>1891</v>
      </c>
      <c r="O2158" s="1" t="s">
        <v>390</v>
      </c>
      <c r="P2158" s="1"/>
      <c r="Q2158" s="1" t="s">
        <v>927</v>
      </c>
      <c r="R2158" s="1" t="s">
        <v>928</v>
      </c>
      <c r="S2158" s="1" t="s">
        <v>923</v>
      </c>
      <c r="T2158" s="1" t="s">
        <v>929</v>
      </c>
      <c r="U2158" s="1" t="s">
        <v>247</v>
      </c>
      <c r="V2158" s="1" t="s">
        <v>83</v>
      </c>
      <c r="W2158" s="1" t="s">
        <v>94</v>
      </c>
      <c r="X2158" s="1" t="s">
        <v>84</v>
      </c>
      <c r="Y2158" s="1" t="s">
        <v>95</v>
      </c>
      <c r="Z2158" s="1" t="s">
        <v>96</v>
      </c>
      <c r="AA2158" s="1"/>
      <c r="AB2158" s="1" t="s">
        <v>97</v>
      </c>
      <c r="AC2158" s="1" t="s">
        <v>98</v>
      </c>
      <c r="AD2158" s="1" t="s">
        <v>99</v>
      </c>
      <c r="AE2158" s="1" t="s">
        <v>100</v>
      </c>
      <c r="AF2158" s="1" t="s">
        <v>93</v>
      </c>
      <c r="AG2158" s="1"/>
      <c r="AH2158" s="1"/>
      <c r="AI2158" s="1" t="s">
        <v>988</v>
      </c>
      <c r="AJ2158" s="1" t="s">
        <v>989</v>
      </c>
      <c r="AK2158" s="1" t="s">
        <v>87</v>
      </c>
      <c r="AL2158" s="1" t="s">
        <v>990</v>
      </c>
      <c r="AM2158" s="1" t="s">
        <v>991</v>
      </c>
      <c r="AN2158" s="1"/>
      <c r="AO2158" s="1" t="s">
        <v>992</v>
      </c>
      <c r="AP2158" s="1" t="s">
        <v>993</v>
      </c>
      <c r="AQ2158" s="1" t="s">
        <v>994</v>
      </c>
      <c r="AR2158" s="1" t="s">
        <v>995</v>
      </c>
      <c r="AS2158" s="1" t="s">
        <v>938</v>
      </c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>
        <v>0.3</v>
      </c>
      <c r="BJ2158" s="1">
        <v>0.3</v>
      </c>
      <c r="BK2158" s="1" t="s">
        <v>110</v>
      </c>
      <c r="BL2158" s="1">
        <v>0.3</v>
      </c>
      <c r="BM2158" s="1">
        <v>12</v>
      </c>
      <c r="BN2158" s="1">
        <v>0.04</v>
      </c>
      <c r="BO2158" s="1"/>
      <c r="BP2158" s="1"/>
      <c r="BQ2158" s="1" t="s">
        <v>364</v>
      </c>
      <c r="BR2158" s="1">
        <v>0</v>
      </c>
      <c r="BS2158" s="1">
        <v>0</v>
      </c>
      <c r="BT2158" s="1">
        <v>0</v>
      </c>
      <c r="BU2158" s="1">
        <v>0</v>
      </c>
      <c r="BV2158" s="1">
        <v>0</v>
      </c>
      <c r="BW2158" s="1">
        <v>0</v>
      </c>
      <c r="BX2158" s="1">
        <v>0</v>
      </c>
      <c r="BY2158" s="1">
        <v>0</v>
      </c>
    </row>
    <row r="2159" spans="1:77" ht="15.75" x14ac:dyDescent="0.25">
      <c r="A2159" s="1" t="s">
        <v>77</v>
      </c>
      <c r="B2159" s="1" t="s">
        <v>15413</v>
      </c>
      <c r="C2159" s="1">
        <v>209812460</v>
      </c>
      <c r="D2159" s="1">
        <v>6353</v>
      </c>
      <c r="E2159" s="1" t="s">
        <v>79</v>
      </c>
      <c r="F2159" s="1" t="s">
        <v>13870</v>
      </c>
      <c r="G2159" s="1" t="s">
        <v>81</v>
      </c>
      <c r="H2159" s="1" t="s">
        <v>923</v>
      </c>
      <c r="I2159" s="1" t="s">
        <v>83</v>
      </c>
      <c r="J2159" s="1" t="s">
        <v>84</v>
      </c>
      <c r="K2159" s="1" t="s">
        <v>924</v>
      </c>
      <c r="L2159" s="1" t="s">
        <v>925</v>
      </c>
      <c r="M2159" s="1" t="s">
        <v>87</v>
      </c>
      <c r="N2159" s="1" t="s">
        <v>1891</v>
      </c>
      <c r="O2159" s="1" t="s">
        <v>390</v>
      </c>
      <c r="P2159" s="1"/>
      <c r="Q2159" s="1" t="s">
        <v>927</v>
      </c>
      <c r="R2159" s="1" t="s">
        <v>928</v>
      </c>
      <c r="S2159" s="1" t="s">
        <v>923</v>
      </c>
      <c r="T2159" s="1" t="s">
        <v>929</v>
      </c>
      <c r="U2159" s="1" t="s">
        <v>247</v>
      </c>
      <c r="V2159" s="1" t="s">
        <v>83</v>
      </c>
      <c r="W2159" s="1" t="s">
        <v>94</v>
      </c>
      <c r="X2159" s="1" t="s">
        <v>84</v>
      </c>
      <c r="Y2159" s="1" t="s">
        <v>95</v>
      </c>
      <c r="Z2159" s="1" t="s">
        <v>96</v>
      </c>
      <c r="AA2159" s="1"/>
      <c r="AB2159" s="1" t="s">
        <v>97</v>
      </c>
      <c r="AC2159" s="1" t="s">
        <v>98</v>
      </c>
      <c r="AD2159" s="1" t="s">
        <v>99</v>
      </c>
      <c r="AE2159" s="1" t="s">
        <v>100</v>
      </c>
      <c r="AF2159" s="1" t="s">
        <v>93</v>
      </c>
      <c r="AG2159" s="1"/>
      <c r="AH2159" s="1"/>
      <c r="AI2159" s="1" t="s">
        <v>988</v>
      </c>
      <c r="AJ2159" s="1" t="s">
        <v>989</v>
      </c>
      <c r="AK2159" s="1" t="s">
        <v>87</v>
      </c>
      <c r="AL2159" s="1" t="s">
        <v>990</v>
      </c>
      <c r="AM2159" s="1" t="s">
        <v>991</v>
      </c>
      <c r="AN2159" s="1"/>
      <c r="AO2159" s="1" t="s">
        <v>992</v>
      </c>
      <c r="AP2159" s="1" t="s">
        <v>993</v>
      </c>
      <c r="AQ2159" s="1" t="s">
        <v>994</v>
      </c>
      <c r="AR2159" s="1" t="s">
        <v>995</v>
      </c>
      <c r="AS2159" s="1" t="s">
        <v>938</v>
      </c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>
        <v>0.3</v>
      </c>
      <c r="BJ2159" s="1">
        <v>0.3</v>
      </c>
      <c r="BK2159" s="1" t="s">
        <v>110</v>
      </c>
      <c r="BL2159" s="1">
        <v>0.3</v>
      </c>
      <c r="BM2159" s="1">
        <v>12</v>
      </c>
      <c r="BN2159" s="1">
        <v>0.04</v>
      </c>
      <c r="BO2159" s="1"/>
      <c r="BP2159" s="1"/>
      <c r="BQ2159" s="1" t="s">
        <v>364</v>
      </c>
      <c r="BR2159" s="1">
        <v>0</v>
      </c>
      <c r="BS2159" s="1">
        <v>0</v>
      </c>
      <c r="BT2159" s="1">
        <v>0</v>
      </c>
      <c r="BU2159" s="1">
        <v>0</v>
      </c>
      <c r="BV2159" s="1">
        <v>0</v>
      </c>
      <c r="BW2159" s="1">
        <v>0</v>
      </c>
      <c r="BX2159" s="1">
        <v>0</v>
      </c>
      <c r="BY2159" s="1">
        <v>0</v>
      </c>
    </row>
    <row r="2160" spans="1:77" ht="15.75" x14ac:dyDescent="0.25">
      <c r="A2160" s="1" t="s">
        <v>77</v>
      </c>
      <c r="B2160" s="1" t="s">
        <v>15414</v>
      </c>
      <c r="C2160" s="1">
        <v>59428176</v>
      </c>
      <c r="D2160" s="1">
        <v>5353</v>
      </c>
      <c r="E2160" s="1" t="s">
        <v>79</v>
      </c>
      <c r="F2160" s="1" t="s">
        <v>13870</v>
      </c>
      <c r="G2160" s="1" t="s">
        <v>81</v>
      </c>
      <c r="H2160" s="1" t="s">
        <v>250</v>
      </c>
      <c r="I2160" s="1" t="s">
        <v>83</v>
      </c>
      <c r="J2160" s="1" t="s">
        <v>84</v>
      </c>
      <c r="K2160" s="1" t="s">
        <v>251</v>
      </c>
      <c r="L2160" s="1" t="s">
        <v>252</v>
      </c>
      <c r="M2160" s="1" t="s">
        <v>87</v>
      </c>
      <c r="N2160" s="1" t="s">
        <v>253</v>
      </c>
      <c r="O2160" s="1" t="s">
        <v>254</v>
      </c>
      <c r="P2160" s="1"/>
      <c r="Q2160" s="1" t="s">
        <v>134</v>
      </c>
      <c r="R2160" s="1" t="s">
        <v>255</v>
      </c>
      <c r="S2160" s="1" t="s">
        <v>250</v>
      </c>
      <c r="T2160" s="1" t="s">
        <v>256</v>
      </c>
      <c r="U2160" s="1" t="s">
        <v>215</v>
      </c>
      <c r="V2160" s="1" t="s">
        <v>83</v>
      </c>
      <c r="W2160" s="1" t="s">
        <v>94</v>
      </c>
      <c r="X2160" s="1" t="s">
        <v>84</v>
      </c>
      <c r="Y2160" s="1" t="s">
        <v>95</v>
      </c>
      <c r="Z2160" s="1" t="s">
        <v>96</v>
      </c>
      <c r="AA2160" s="1"/>
      <c r="AB2160" s="1" t="s">
        <v>97</v>
      </c>
      <c r="AC2160" s="1" t="s">
        <v>98</v>
      </c>
      <c r="AD2160" s="1" t="s">
        <v>99</v>
      </c>
      <c r="AE2160" s="1" t="s">
        <v>100</v>
      </c>
      <c r="AF2160" s="1" t="s">
        <v>93</v>
      </c>
      <c r="AG2160" s="1"/>
      <c r="AH2160" s="1"/>
      <c r="AI2160" s="1" t="s">
        <v>15415</v>
      </c>
      <c r="AJ2160" s="1"/>
      <c r="AK2160" s="1" t="s">
        <v>15416</v>
      </c>
      <c r="AL2160" s="1" t="s">
        <v>15417</v>
      </c>
      <c r="AM2160" s="1" t="s">
        <v>8601</v>
      </c>
      <c r="AN2160" s="1"/>
      <c r="AO2160" s="1" t="s">
        <v>15418</v>
      </c>
      <c r="AP2160" s="1" t="s">
        <v>3881</v>
      </c>
      <c r="AQ2160" s="1" t="s">
        <v>3882</v>
      </c>
      <c r="AR2160" s="1" t="s">
        <v>15419</v>
      </c>
      <c r="AS2160" s="1" t="s">
        <v>215</v>
      </c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>
        <v>6.55</v>
      </c>
      <c r="BJ2160" s="1">
        <v>6.55</v>
      </c>
      <c r="BK2160" s="1" t="s">
        <v>110</v>
      </c>
      <c r="BL2160" s="1">
        <v>6.55</v>
      </c>
      <c r="BM2160" s="1">
        <v>22</v>
      </c>
      <c r="BN2160" s="1">
        <v>1.44</v>
      </c>
      <c r="BO2160" s="1" t="s">
        <v>15420</v>
      </c>
      <c r="BP2160" s="1"/>
      <c r="BQ2160" s="1" t="s">
        <v>112</v>
      </c>
      <c r="BR2160" s="1">
        <v>4.6399999999999997</v>
      </c>
      <c r="BS2160" s="1">
        <v>0.9</v>
      </c>
      <c r="BT2160" s="1">
        <v>0.04</v>
      </c>
      <c r="BU2160" s="1">
        <v>4.6399999999999997</v>
      </c>
      <c r="BV2160" s="1">
        <v>0.1</v>
      </c>
      <c r="BW2160" s="1">
        <v>0</v>
      </c>
      <c r="BX2160" s="1">
        <v>0.01</v>
      </c>
      <c r="BY2160" s="1">
        <v>0</v>
      </c>
    </row>
    <row r="2161" spans="1:77" ht="15.75" x14ac:dyDescent="0.25">
      <c r="A2161" s="1" t="s">
        <v>77</v>
      </c>
      <c r="B2161" s="1" t="s">
        <v>15421</v>
      </c>
      <c r="C2161" s="1">
        <v>2859765</v>
      </c>
      <c r="D2161" s="1">
        <v>5353</v>
      </c>
      <c r="E2161" s="1" t="s">
        <v>79</v>
      </c>
      <c r="F2161" s="1" t="s">
        <v>13870</v>
      </c>
      <c r="G2161" s="1" t="s">
        <v>81</v>
      </c>
      <c r="H2161" s="1" t="s">
        <v>556</v>
      </c>
      <c r="I2161" s="1" t="s">
        <v>83</v>
      </c>
      <c r="J2161" s="1" t="s">
        <v>84</v>
      </c>
      <c r="K2161" s="1" t="s">
        <v>1976</v>
      </c>
      <c r="L2161" s="1" t="s">
        <v>1977</v>
      </c>
      <c r="M2161" s="1" t="s">
        <v>87</v>
      </c>
      <c r="N2161" s="1" t="s">
        <v>559</v>
      </c>
      <c r="O2161" s="1" t="s">
        <v>560</v>
      </c>
      <c r="P2161" s="1"/>
      <c r="Q2161" s="1" t="s">
        <v>1978</v>
      </c>
      <c r="R2161" s="1" t="s">
        <v>562</v>
      </c>
      <c r="S2161" s="1" t="s">
        <v>556</v>
      </c>
      <c r="T2161" s="1" t="s">
        <v>563</v>
      </c>
      <c r="U2161" s="1" t="s">
        <v>93</v>
      </c>
      <c r="V2161" s="1" t="s">
        <v>83</v>
      </c>
      <c r="W2161" s="1" t="s">
        <v>94</v>
      </c>
      <c r="X2161" s="1" t="s">
        <v>84</v>
      </c>
      <c r="Y2161" s="1" t="s">
        <v>95</v>
      </c>
      <c r="Z2161" s="1" t="s">
        <v>96</v>
      </c>
      <c r="AA2161" s="1"/>
      <c r="AB2161" s="1" t="s">
        <v>97</v>
      </c>
      <c r="AC2161" s="1" t="s">
        <v>98</v>
      </c>
      <c r="AD2161" s="1" t="s">
        <v>99</v>
      </c>
      <c r="AE2161" s="1" t="s">
        <v>100</v>
      </c>
      <c r="AF2161" s="1" t="s">
        <v>93</v>
      </c>
      <c r="AG2161" s="1"/>
      <c r="AH2161" s="1"/>
      <c r="AI2161" s="1" t="s">
        <v>15422</v>
      </c>
      <c r="AJ2161" s="1"/>
      <c r="AK2161" s="1" t="s">
        <v>15423</v>
      </c>
      <c r="AL2161" s="1" t="s">
        <v>15424</v>
      </c>
      <c r="AM2161" s="1" t="s">
        <v>973</v>
      </c>
      <c r="AN2161" s="1"/>
      <c r="AO2161" s="1" t="s">
        <v>15425</v>
      </c>
      <c r="AP2161" s="1" t="s">
        <v>3590</v>
      </c>
      <c r="AQ2161" s="1" t="s">
        <v>3591</v>
      </c>
      <c r="AR2161" s="1" t="s">
        <v>15426</v>
      </c>
      <c r="AS2161" s="1" t="s">
        <v>93</v>
      </c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>
        <v>16.54</v>
      </c>
      <c r="BJ2161" s="1">
        <v>16.54</v>
      </c>
      <c r="BK2161" s="1" t="s">
        <v>110</v>
      </c>
      <c r="BL2161" s="1">
        <v>16.54</v>
      </c>
      <c r="BM2161" s="1">
        <v>12</v>
      </c>
      <c r="BN2161" s="1">
        <v>1.98</v>
      </c>
      <c r="BO2161" s="1" t="s">
        <v>15427</v>
      </c>
      <c r="BP2161" s="1"/>
      <c r="BQ2161" s="1" t="s">
        <v>112</v>
      </c>
      <c r="BR2161" s="1">
        <v>13.21</v>
      </c>
      <c r="BS2161" s="1">
        <v>0.9</v>
      </c>
      <c r="BT2161" s="1">
        <v>0.12</v>
      </c>
      <c r="BU2161" s="1">
        <v>13.21</v>
      </c>
      <c r="BV2161" s="1">
        <v>0.1</v>
      </c>
      <c r="BW2161" s="1">
        <v>0</v>
      </c>
      <c r="BX2161" s="1">
        <v>0.01</v>
      </c>
      <c r="BY2161" s="1">
        <v>0</v>
      </c>
    </row>
    <row r="2162" spans="1:77" ht="15.75" x14ac:dyDescent="0.25">
      <c r="A2162" s="1" t="s">
        <v>77</v>
      </c>
      <c r="B2162" s="1" t="s">
        <v>15428</v>
      </c>
      <c r="C2162" s="1">
        <v>2862744</v>
      </c>
      <c r="D2162" s="1">
        <v>5353</v>
      </c>
      <c r="E2162" s="1" t="s">
        <v>79</v>
      </c>
      <c r="F2162" s="1" t="s">
        <v>13870</v>
      </c>
      <c r="G2162" s="1" t="s">
        <v>81</v>
      </c>
      <c r="H2162" s="1" t="s">
        <v>556</v>
      </c>
      <c r="I2162" s="1" t="s">
        <v>83</v>
      </c>
      <c r="J2162" s="1" t="s">
        <v>84</v>
      </c>
      <c r="K2162" s="1" t="s">
        <v>1976</v>
      </c>
      <c r="L2162" s="1" t="s">
        <v>1977</v>
      </c>
      <c r="M2162" s="1" t="s">
        <v>87</v>
      </c>
      <c r="N2162" s="1" t="s">
        <v>559</v>
      </c>
      <c r="O2162" s="1" t="s">
        <v>560</v>
      </c>
      <c r="P2162" s="1"/>
      <c r="Q2162" s="1" t="s">
        <v>1978</v>
      </c>
      <c r="R2162" s="1" t="s">
        <v>562</v>
      </c>
      <c r="S2162" s="1" t="s">
        <v>556</v>
      </c>
      <c r="T2162" s="1" t="s">
        <v>563</v>
      </c>
      <c r="U2162" s="1" t="s">
        <v>93</v>
      </c>
      <c r="V2162" s="1" t="s">
        <v>83</v>
      </c>
      <c r="W2162" s="1" t="s">
        <v>94</v>
      </c>
      <c r="X2162" s="1" t="s">
        <v>84</v>
      </c>
      <c r="Y2162" s="1" t="s">
        <v>95</v>
      </c>
      <c r="Z2162" s="1" t="s">
        <v>96</v>
      </c>
      <c r="AA2162" s="1"/>
      <c r="AB2162" s="1" t="s">
        <v>97</v>
      </c>
      <c r="AC2162" s="1" t="s">
        <v>98</v>
      </c>
      <c r="AD2162" s="1" t="s">
        <v>99</v>
      </c>
      <c r="AE2162" s="1" t="s">
        <v>100</v>
      </c>
      <c r="AF2162" s="1" t="s">
        <v>93</v>
      </c>
      <c r="AG2162" s="1"/>
      <c r="AH2162" s="1"/>
      <c r="AI2162" s="1" t="s">
        <v>15429</v>
      </c>
      <c r="AJ2162" s="1"/>
      <c r="AK2162" s="1" t="s">
        <v>15430</v>
      </c>
      <c r="AL2162" s="1" t="s">
        <v>15431</v>
      </c>
      <c r="AM2162" s="1" t="s">
        <v>4671</v>
      </c>
      <c r="AN2162" s="1"/>
      <c r="AO2162" s="1" t="s">
        <v>15432</v>
      </c>
      <c r="AP2162" s="1" t="s">
        <v>2605</v>
      </c>
      <c r="AQ2162" s="1" t="s">
        <v>2606</v>
      </c>
      <c r="AR2162" s="1" t="s">
        <v>15433</v>
      </c>
      <c r="AS2162" s="1" t="s">
        <v>93</v>
      </c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>
        <v>16.45</v>
      </c>
      <c r="BJ2162" s="1">
        <v>16.45</v>
      </c>
      <c r="BK2162" s="1" t="s">
        <v>110</v>
      </c>
      <c r="BL2162" s="1">
        <v>16.45</v>
      </c>
      <c r="BM2162" s="1">
        <v>12</v>
      </c>
      <c r="BN2162" s="1">
        <v>1.97</v>
      </c>
      <c r="BO2162" s="1" t="s">
        <v>15434</v>
      </c>
      <c r="BP2162" s="1"/>
      <c r="BQ2162" s="1" t="s">
        <v>112</v>
      </c>
      <c r="BR2162" s="1">
        <v>13.14</v>
      </c>
      <c r="BS2162" s="1">
        <v>0.9</v>
      </c>
      <c r="BT2162" s="1">
        <v>0.12</v>
      </c>
      <c r="BU2162" s="1">
        <v>13.14</v>
      </c>
      <c r="BV2162" s="1">
        <v>0.1</v>
      </c>
      <c r="BW2162" s="1">
        <v>0</v>
      </c>
      <c r="BX2162" s="1">
        <v>0.01</v>
      </c>
      <c r="BY2162" s="1">
        <v>0</v>
      </c>
    </row>
    <row r="2163" spans="1:77" ht="15.75" x14ac:dyDescent="0.25">
      <c r="A2163" s="1" t="s">
        <v>77</v>
      </c>
      <c r="B2163" s="1" t="s">
        <v>15435</v>
      </c>
      <c r="C2163" s="1">
        <v>6970479</v>
      </c>
      <c r="D2163" s="1">
        <v>5353</v>
      </c>
      <c r="E2163" s="1" t="s">
        <v>79</v>
      </c>
      <c r="F2163" s="1" t="s">
        <v>13870</v>
      </c>
      <c r="G2163" s="1" t="s">
        <v>81</v>
      </c>
      <c r="H2163" s="1" t="s">
        <v>82</v>
      </c>
      <c r="I2163" s="1" t="s">
        <v>83</v>
      </c>
      <c r="J2163" s="1" t="s">
        <v>84</v>
      </c>
      <c r="K2163" s="1" t="s">
        <v>695</v>
      </c>
      <c r="L2163" s="1" t="s">
        <v>696</v>
      </c>
      <c r="M2163" s="1" t="s">
        <v>87</v>
      </c>
      <c r="N2163" s="1" t="s">
        <v>697</v>
      </c>
      <c r="O2163" s="1" t="s">
        <v>698</v>
      </c>
      <c r="P2163" s="1"/>
      <c r="Q2163" s="1" t="s">
        <v>90</v>
      </c>
      <c r="R2163" s="1" t="s">
        <v>91</v>
      </c>
      <c r="S2163" s="1" t="s">
        <v>82</v>
      </c>
      <c r="T2163" s="1" t="s">
        <v>699</v>
      </c>
      <c r="U2163" s="1" t="s">
        <v>93</v>
      </c>
      <c r="V2163" s="1" t="s">
        <v>83</v>
      </c>
      <c r="W2163" s="1" t="s">
        <v>94</v>
      </c>
      <c r="X2163" s="1" t="s">
        <v>84</v>
      </c>
      <c r="Y2163" s="1" t="s">
        <v>95</v>
      </c>
      <c r="Z2163" s="1" t="s">
        <v>96</v>
      </c>
      <c r="AA2163" s="1"/>
      <c r="AB2163" s="1" t="s">
        <v>97</v>
      </c>
      <c r="AC2163" s="1" t="s">
        <v>98</v>
      </c>
      <c r="AD2163" s="1" t="s">
        <v>99</v>
      </c>
      <c r="AE2163" s="1" t="s">
        <v>100</v>
      </c>
      <c r="AF2163" s="1" t="s">
        <v>93</v>
      </c>
      <c r="AG2163" s="1"/>
      <c r="AH2163" s="1"/>
      <c r="AI2163" s="1" t="s">
        <v>15436</v>
      </c>
      <c r="AJ2163" s="1"/>
      <c r="AK2163" s="1" t="s">
        <v>15437</v>
      </c>
      <c r="AL2163" s="1" t="s">
        <v>15438</v>
      </c>
      <c r="AM2163" s="1" t="s">
        <v>15439</v>
      </c>
      <c r="AN2163" s="1"/>
      <c r="AO2163" s="1" t="s">
        <v>2828</v>
      </c>
      <c r="AP2163" s="1" t="s">
        <v>643</v>
      </c>
      <c r="AQ2163" s="1" t="s">
        <v>644</v>
      </c>
      <c r="AR2163" s="1" t="s">
        <v>15440</v>
      </c>
      <c r="AS2163" s="1" t="s">
        <v>93</v>
      </c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>
        <v>6.55</v>
      </c>
      <c r="BJ2163" s="1">
        <v>6.55</v>
      </c>
      <c r="BK2163" s="1" t="s">
        <v>110</v>
      </c>
      <c r="BL2163" s="1">
        <v>6.55</v>
      </c>
      <c r="BM2163" s="1">
        <v>12</v>
      </c>
      <c r="BN2163" s="1">
        <v>0.79</v>
      </c>
      <c r="BO2163" s="1" t="s">
        <v>15441</v>
      </c>
      <c r="BP2163" s="1"/>
      <c r="BQ2163" s="1" t="s">
        <v>112</v>
      </c>
      <c r="BR2163" s="1">
        <v>5.23</v>
      </c>
      <c r="BS2163" s="1">
        <v>0.9</v>
      </c>
      <c r="BT2163" s="1">
        <v>0.05</v>
      </c>
      <c r="BU2163" s="1">
        <v>5.23</v>
      </c>
      <c r="BV2163" s="1">
        <v>0.1</v>
      </c>
      <c r="BW2163" s="1">
        <v>0</v>
      </c>
      <c r="BX2163" s="1">
        <v>0.01</v>
      </c>
      <c r="BY2163" s="1">
        <v>0</v>
      </c>
    </row>
    <row r="2164" spans="1:77" ht="15.75" x14ac:dyDescent="0.25">
      <c r="A2164" s="1" t="s">
        <v>77</v>
      </c>
      <c r="B2164" s="1" t="s">
        <v>15442</v>
      </c>
      <c r="C2164" s="1">
        <v>24122961</v>
      </c>
      <c r="D2164" s="1">
        <v>6353</v>
      </c>
      <c r="E2164" s="1" t="s">
        <v>79</v>
      </c>
      <c r="F2164" s="1" t="s">
        <v>13870</v>
      </c>
      <c r="G2164" s="1" t="s">
        <v>81</v>
      </c>
      <c r="H2164" s="1" t="s">
        <v>99</v>
      </c>
      <c r="I2164" s="1" t="s">
        <v>83</v>
      </c>
      <c r="J2164" s="1" t="s">
        <v>84</v>
      </c>
      <c r="K2164" s="1" t="s">
        <v>114</v>
      </c>
      <c r="L2164" s="1" t="s">
        <v>115</v>
      </c>
      <c r="M2164" s="1" t="s">
        <v>87</v>
      </c>
      <c r="N2164" s="1" t="s">
        <v>116</v>
      </c>
      <c r="O2164" s="1" t="s">
        <v>117</v>
      </c>
      <c r="P2164" s="1"/>
      <c r="Q2164" s="1" t="s">
        <v>118</v>
      </c>
      <c r="R2164" s="1" t="s">
        <v>98</v>
      </c>
      <c r="S2164" s="1" t="s">
        <v>99</v>
      </c>
      <c r="T2164" s="1" t="s">
        <v>119</v>
      </c>
      <c r="U2164" s="1" t="s">
        <v>93</v>
      </c>
      <c r="V2164" s="1" t="s">
        <v>83</v>
      </c>
      <c r="W2164" s="1" t="s">
        <v>94</v>
      </c>
      <c r="X2164" s="1" t="s">
        <v>84</v>
      </c>
      <c r="Y2164" s="1" t="s">
        <v>95</v>
      </c>
      <c r="Z2164" s="1" t="s">
        <v>96</v>
      </c>
      <c r="AA2164" s="1"/>
      <c r="AB2164" s="1" t="s">
        <v>97</v>
      </c>
      <c r="AC2164" s="1" t="s">
        <v>98</v>
      </c>
      <c r="AD2164" s="1" t="s">
        <v>99</v>
      </c>
      <c r="AE2164" s="1" t="s">
        <v>100</v>
      </c>
      <c r="AF2164" s="1" t="s">
        <v>93</v>
      </c>
      <c r="AG2164" s="1"/>
      <c r="AH2164" s="1"/>
      <c r="AI2164" s="1" t="s">
        <v>15443</v>
      </c>
      <c r="AJ2164" s="1"/>
      <c r="AK2164" s="1" t="s">
        <v>15444</v>
      </c>
      <c r="AL2164" s="1" t="s">
        <v>4920</v>
      </c>
      <c r="AM2164" s="1" t="s">
        <v>439</v>
      </c>
      <c r="AN2164" s="1"/>
      <c r="AO2164" s="1" t="s">
        <v>134</v>
      </c>
      <c r="AP2164" s="1" t="s">
        <v>15445</v>
      </c>
      <c r="AQ2164" s="1" t="s">
        <v>15446</v>
      </c>
      <c r="AR2164" s="1" t="s">
        <v>15447</v>
      </c>
      <c r="AS2164" s="1" t="s">
        <v>247</v>
      </c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>
        <v>6.65</v>
      </c>
      <c r="BJ2164" s="1">
        <v>6.65</v>
      </c>
      <c r="BK2164" s="1" t="s">
        <v>110</v>
      </c>
      <c r="BL2164" s="1">
        <v>6.65</v>
      </c>
      <c r="BM2164" s="1">
        <v>12</v>
      </c>
      <c r="BN2164" s="1">
        <v>0.8</v>
      </c>
      <c r="BO2164" s="1" t="s">
        <v>15448</v>
      </c>
      <c r="BP2164" s="1"/>
      <c r="BQ2164" s="1" t="s">
        <v>112</v>
      </c>
      <c r="BR2164" s="1">
        <v>5.31</v>
      </c>
      <c r="BS2164" s="1">
        <v>0.9</v>
      </c>
      <c r="BT2164" s="1">
        <v>0.05</v>
      </c>
      <c r="BU2164" s="1">
        <v>5.31</v>
      </c>
      <c r="BV2164" s="1">
        <v>0.1</v>
      </c>
      <c r="BW2164" s="1">
        <v>0</v>
      </c>
      <c r="BX2164" s="1">
        <v>0.01</v>
      </c>
      <c r="BY2164" s="1">
        <v>0</v>
      </c>
    </row>
    <row r="2165" spans="1:77" ht="15.75" x14ac:dyDescent="0.25">
      <c r="A2165" s="1" t="s">
        <v>77</v>
      </c>
      <c r="B2165" s="1" t="s">
        <v>15449</v>
      </c>
      <c r="C2165" s="1">
        <v>101772889</v>
      </c>
      <c r="D2165" s="1">
        <v>6353</v>
      </c>
      <c r="E2165" s="1" t="s">
        <v>79</v>
      </c>
      <c r="F2165" s="1" t="s">
        <v>13870</v>
      </c>
      <c r="G2165" s="1" t="s">
        <v>81</v>
      </c>
      <c r="H2165" s="1" t="s">
        <v>82</v>
      </c>
      <c r="I2165" s="1" t="s">
        <v>83</v>
      </c>
      <c r="J2165" s="1" t="s">
        <v>84</v>
      </c>
      <c r="K2165" s="1" t="s">
        <v>234</v>
      </c>
      <c r="L2165" s="1" t="s">
        <v>235</v>
      </c>
      <c r="M2165" s="1" t="s">
        <v>87</v>
      </c>
      <c r="N2165" s="1" t="s">
        <v>236</v>
      </c>
      <c r="O2165" s="1" t="s">
        <v>237</v>
      </c>
      <c r="P2165" s="1"/>
      <c r="Q2165" s="1" t="s">
        <v>238</v>
      </c>
      <c r="R2165" s="1" t="s">
        <v>91</v>
      </c>
      <c r="S2165" s="1" t="s">
        <v>82</v>
      </c>
      <c r="T2165" s="1" t="s">
        <v>239</v>
      </c>
      <c r="U2165" s="1" t="s">
        <v>93</v>
      </c>
      <c r="V2165" s="1" t="s">
        <v>83</v>
      </c>
      <c r="W2165" s="1" t="s">
        <v>94</v>
      </c>
      <c r="X2165" s="1" t="s">
        <v>84</v>
      </c>
      <c r="Y2165" s="1" t="s">
        <v>95</v>
      </c>
      <c r="Z2165" s="1" t="s">
        <v>96</v>
      </c>
      <c r="AA2165" s="1"/>
      <c r="AB2165" s="1" t="s">
        <v>97</v>
      </c>
      <c r="AC2165" s="1" t="s">
        <v>98</v>
      </c>
      <c r="AD2165" s="1" t="s">
        <v>99</v>
      </c>
      <c r="AE2165" s="1" t="s">
        <v>100</v>
      </c>
      <c r="AF2165" s="1" t="s">
        <v>93</v>
      </c>
      <c r="AG2165" s="1"/>
      <c r="AH2165" s="1"/>
      <c r="AI2165" s="1" t="s">
        <v>15450</v>
      </c>
      <c r="AJ2165" s="1"/>
      <c r="AK2165" s="1" t="s">
        <v>15451</v>
      </c>
      <c r="AL2165" s="1" t="s">
        <v>15452</v>
      </c>
      <c r="AM2165" s="1" t="s">
        <v>2290</v>
      </c>
      <c r="AN2165" s="1"/>
      <c r="AO2165" s="1" t="s">
        <v>15453</v>
      </c>
      <c r="AP2165" s="1" t="s">
        <v>262</v>
      </c>
      <c r="AQ2165" s="1" t="s">
        <v>263</v>
      </c>
      <c r="AR2165" s="1" t="s">
        <v>15454</v>
      </c>
      <c r="AS2165" s="1" t="s">
        <v>215</v>
      </c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>
        <v>14.04</v>
      </c>
      <c r="BJ2165" s="1">
        <v>14.04</v>
      </c>
      <c r="BK2165" s="1" t="s">
        <v>110</v>
      </c>
      <c r="BL2165" s="1">
        <v>14.04</v>
      </c>
      <c r="BM2165" s="1">
        <v>12</v>
      </c>
      <c r="BN2165" s="1">
        <v>1.68</v>
      </c>
      <c r="BO2165" s="1" t="s">
        <v>15455</v>
      </c>
      <c r="BP2165" s="1"/>
      <c r="BQ2165" s="1" t="s">
        <v>112</v>
      </c>
      <c r="BR2165" s="1">
        <v>11.21</v>
      </c>
      <c r="BS2165" s="1">
        <v>0.9</v>
      </c>
      <c r="BT2165" s="1">
        <v>0.1</v>
      </c>
      <c r="BU2165" s="1">
        <v>11.21</v>
      </c>
      <c r="BV2165" s="1">
        <v>0.1</v>
      </c>
      <c r="BW2165" s="1">
        <v>0</v>
      </c>
      <c r="BX2165" s="1">
        <v>0.01</v>
      </c>
      <c r="BY2165" s="1">
        <v>0</v>
      </c>
    </row>
    <row r="2166" spans="1:77" ht="15.75" x14ac:dyDescent="0.25">
      <c r="A2166" s="1" t="s">
        <v>77</v>
      </c>
      <c r="B2166" s="1" t="s">
        <v>15456</v>
      </c>
      <c r="C2166" s="1">
        <v>477388776</v>
      </c>
      <c r="D2166" s="1">
        <v>6353</v>
      </c>
      <c r="E2166" s="1" t="s">
        <v>708</v>
      </c>
      <c r="F2166" s="1" t="s">
        <v>13870</v>
      </c>
      <c r="G2166" s="1" t="s">
        <v>81</v>
      </c>
      <c r="H2166" s="1" t="s">
        <v>709</v>
      </c>
      <c r="I2166" s="1" t="s">
        <v>83</v>
      </c>
      <c r="J2166" s="1" t="s">
        <v>84</v>
      </c>
      <c r="K2166" s="1" t="s">
        <v>710</v>
      </c>
      <c r="L2166" s="1" t="s">
        <v>711</v>
      </c>
      <c r="M2166" s="1" t="s">
        <v>712</v>
      </c>
      <c r="N2166" s="1" t="s">
        <v>713</v>
      </c>
      <c r="O2166" s="1" t="s">
        <v>714</v>
      </c>
      <c r="P2166" s="1"/>
      <c r="Q2166" s="1" t="s">
        <v>715</v>
      </c>
      <c r="R2166" s="1" t="s">
        <v>716</v>
      </c>
      <c r="S2166" s="1" t="s">
        <v>717</v>
      </c>
      <c r="T2166" s="1" t="s">
        <v>718</v>
      </c>
      <c r="U2166" s="1" t="s">
        <v>93</v>
      </c>
      <c r="V2166" s="1" t="s">
        <v>83</v>
      </c>
      <c r="W2166" s="1" t="s">
        <v>94</v>
      </c>
      <c r="X2166" s="1" t="s">
        <v>84</v>
      </c>
      <c r="Y2166" s="1" t="s">
        <v>95</v>
      </c>
      <c r="Z2166" s="1" t="s">
        <v>96</v>
      </c>
      <c r="AA2166" s="1"/>
      <c r="AB2166" s="1" t="s">
        <v>715</v>
      </c>
      <c r="AC2166" s="1" t="s">
        <v>98</v>
      </c>
      <c r="AD2166" s="1" t="s">
        <v>709</v>
      </c>
      <c r="AE2166" s="1" t="s">
        <v>100</v>
      </c>
      <c r="AF2166" s="1" t="s">
        <v>93</v>
      </c>
      <c r="AG2166" s="1" t="s">
        <v>719</v>
      </c>
      <c r="AH2166" s="1" t="s">
        <v>720</v>
      </c>
      <c r="AI2166" s="1" t="s">
        <v>15457</v>
      </c>
      <c r="AJ2166" s="1"/>
      <c r="AK2166" s="1" t="s">
        <v>15458</v>
      </c>
      <c r="AL2166" s="1" t="s">
        <v>15459</v>
      </c>
      <c r="AM2166" s="1" t="s">
        <v>2971</v>
      </c>
      <c r="AN2166" s="1"/>
      <c r="AO2166" s="1" t="s">
        <v>715</v>
      </c>
      <c r="AP2166" s="1" t="s">
        <v>15460</v>
      </c>
      <c r="AQ2166" s="1" t="s">
        <v>15461</v>
      </c>
      <c r="AR2166" s="1" t="s">
        <v>15462</v>
      </c>
      <c r="AS2166" s="1" t="s">
        <v>149</v>
      </c>
      <c r="AT2166" s="1" t="s">
        <v>719</v>
      </c>
      <c r="AU2166" s="1" t="s">
        <v>720</v>
      </c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>
        <v>7.85</v>
      </c>
      <c r="BJ2166" s="1">
        <v>7.85</v>
      </c>
      <c r="BK2166" s="1" t="s">
        <v>110</v>
      </c>
      <c r="BL2166" s="1">
        <v>7.85</v>
      </c>
      <c r="BM2166" s="1">
        <v>12</v>
      </c>
      <c r="BN2166" s="1">
        <v>0.94</v>
      </c>
      <c r="BO2166" s="1" t="s">
        <v>15463</v>
      </c>
      <c r="BP2166" s="1"/>
      <c r="BQ2166" s="1" t="s">
        <v>112</v>
      </c>
      <c r="BR2166" s="1">
        <v>6.91</v>
      </c>
      <c r="BS2166" s="1">
        <v>0.9</v>
      </c>
      <c r="BT2166" s="1">
        <v>0.06</v>
      </c>
      <c r="BU2166" s="1">
        <v>6.91</v>
      </c>
      <c r="BV2166" s="1">
        <v>0.1</v>
      </c>
      <c r="BW2166" s="1">
        <v>0</v>
      </c>
      <c r="BX2166" s="1">
        <v>0.01</v>
      </c>
      <c r="BY2166" s="1">
        <v>0</v>
      </c>
    </row>
    <row r="2167" spans="1:77" ht="15.75" x14ac:dyDescent="0.25">
      <c r="A2167" s="1" t="s">
        <v>77</v>
      </c>
      <c r="B2167" s="1" t="s">
        <v>15464</v>
      </c>
      <c r="C2167" s="1">
        <v>142218914</v>
      </c>
      <c r="D2167" s="1">
        <v>6353</v>
      </c>
      <c r="E2167" s="1" t="s">
        <v>79</v>
      </c>
      <c r="F2167" s="1" t="s">
        <v>15465</v>
      </c>
      <c r="G2167" s="1" t="s">
        <v>81</v>
      </c>
      <c r="H2167" s="1" t="s">
        <v>218</v>
      </c>
      <c r="I2167" s="1" t="s">
        <v>83</v>
      </c>
      <c r="J2167" s="1" t="s">
        <v>84</v>
      </c>
      <c r="K2167" s="1" t="s">
        <v>219</v>
      </c>
      <c r="L2167" s="1" t="s">
        <v>220</v>
      </c>
      <c r="M2167" s="1" t="s">
        <v>87</v>
      </c>
      <c r="N2167" s="1" t="s">
        <v>221</v>
      </c>
      <c r="O2167" s="1" t="s">
        <v>222</v>
      </c>
      <c r="P2167" s="1"/>
      <c r="Q2167" s="1" t="s">
        <v>223</v>
      </c>
      <c r="R2167" s="1" t="s">
        <v>224</v>
      </c>
      <c r="S2167" s="1" t="s">
        <v>218</v>
      </c>
      <c r="T2167" s="1" t="s">
        <v>225</v>
      </c>
      <c r="U2167" s="1" t="s">
        <v>167</v>
      </c>
      <c r="V2167" s="1" t="s">
        <v>83</v>
      </c>
      <c r="W2167" s="1" t="s">
        <v>94</v>
      </c>
      <c r="X2167" s="1" t="s">
        <v>84</v>
      </c>
      <c r="Y2167" s="1" t="s">
        <v>95</v>
      </c>
      <c r="Z2167" s="1" t="s">
        <v>96</v>
      </c>
      <c r="AA2167" s="1"/>
      <c r="AB2167" s="1" t="s">
        <v>97</v>
      </c>
      <c r="AC2167" s="1" t="s">
        <v>98</v>
      </c>
      <c r="AD2167" s="1" t="s">
        <v>99</v>
      </c>
      <c r="AE2167" s="1" t="s">
        <v>100</v>
      </c>
      <c r="AF2167" s="1" t="s">
        <v>93</v>
      </c>
      <c r="AG2167" s="1"/>
      <c r="AH2167" s="1"/>
      <c r="AI2167" s="1" t="s">
        <v>15466</v>
      </c>
      <c r="AJ2167" s="1"/>
      <c r="AK2167" s="1" t="s">
        <v>15467</v>
      </c>
      <c r="AL2167" s="1" t="s">
        <v>15468</v>
      </c>
      <c r="AM2167" s="1" t="s">
        <v>15469</v>
      </c>
      <c r="AN2167" s="1"/>
      <c r="AO2167" s="1" t="s">
        <v>15470</v>
      </c>
      <c r="AP2167" s="1" t="s">
        <v>1908</v>
      </c>
      <c r="AQ2167" s="1" t="s">
        <v>1909</v>
      </c>
      <c r="AR2167" s="1" t="s">
        <v>15471</v>
      </c>
      <c r="AS2167" s="1" t="s">
        <v>1911</v>
      </c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>
        <v>16.45</v>
      </c>
      <c r="BJ2167" s="1">
        <v>16.45</v>
      </c>
      <c r="BK2167" s="1" t="s">
        <v>110</v>
      </c>
      <c r="BL2167" s="1">
        <v>16.45</v>
      </c>
      <c r="BM2167" s="1">
        <v>12</v>
      </c>
      <c r="BN2167" s="1">
        <v>1.97</v>
      </c>
      <c r="BO2167" s="1" t="s">
        <v>15472</v>
      </c>
      <c r="BP2167" s="1"/>
      <c r="BQ2167" s="1" t="s">
        <v>112</v>
      </c>
      <c r="BR2167" s="1">
        <v>13.14</v>
      </c>
      <c r="BS2167" s="1">
        <v>0.9</v>
      </c>
      <c r="BT2167" s="1">
        <v>0.12</v>
      </c>
      <c r="BU2167" s="1">
        <v>13.14</v>
      </c>
      <c r="BV2167" s="1">
        <v>0.1</v>
      </c>
      <c r="BW2167" s="1">
        <v>0</v>
      </c>
      <c r="BX2167" s="1">
        <v>0.01</v>
      </c>
      <c r="BY2167" s="1">
        <v>0</v>
      </c>
    </row>
    <row r="2168" spans="1:77" ht="15.75" x14ac:dyDescent="0.25">
      <c r="A2168" s="1" t="s">
        <v>77</v>
      </c>
      <c r="B2168" s="1" t="s">
        <v>15473</v>
      </c>
      <c r="C2168" s="1">
        <v>24123491</v>
      </c>
      <c r="D2168" s="1">
        <v>5353</v>
      </c>
      <c r="E2168" s="1" t="s">
        <v>79</v>
      </c>
      <c r="F2168" s="1" t="s">
        <v>15465</v>
      </c>
      <c r="G2168" s="1" t="s">
        <v>81</v>
      </c>
      <c r="H2168" s="1" t="s">
        <v>99</v>
      </c>
      <c r="I2168" s="1" t="s">
        <v>83</v>
      </c>
      <c r="J2168" s="1" t="s">
        <v>84</v>
      </c>
      <c r="K2168" s="1" t="s">
        <v>114</v>
      </c>
      <c r="L2168" s="1" t="s">
        <v>115</v>
      </c>
      <c r="M2168" s="1" t="s">
        <v>87</v>
      </c>
      <c r="N2168" s="1" t="s">
        <v>116</v>
      </c>
      <c r="O2168" s="1" t="s">
        <v>117</v>
      </c>
      <c r="P2168" s="1"/>
      <c r="Q2168" s="1" t="s">
        <v>118</v>
      </c>
      <c r="R2168" s="1" t="s">
        <v>98</v>
      </c>
      <c r="S2168" s="1" t="s">
        <v>99</v>
      </c>
      <c r="T2168" s="1" t="s">
        <v>119</v>
      </c>
      <c r="U2168" s="1" t="s">
        <v>93</v>
      </c>
      <c r="V2168" s="1" t="s">
        <v>83</v>
      </c>
      <c r="W2168" s="1" t="s">
        <v>94</v>
      </c>
      <c r="X2168" s="1" t="s">
        <v>84</v>
      </c>
      <c r="Y2168" s="1" t="s">
        <v>95</v>
      </c>
      <c r="Z2168" s="1" t="s">
        <v>96</v>
      </c>
      <c r="AA2168" s="1"/>
      <c r="AB2168" s="1" t="s">
        <v>97</v>
      </c>
      <c r="AC2168" s="1" t="s">
        <v>98</v>
      </c>
      <c r="AD2168" s="1" t="s">
        <v>99</v>
      </c>
      <c r="AE2168" s="1" t="s">
        <v>100</v>
      </c>
      <c r="AF2168" s="1" t="s">
        <v>93</v>
      </c>
      <c r="AG2168" s="1"/>
      <c r="AH2168" s="1"/>
      <c r="AI2168" s="1" t="s">
        <v>15474</v>
      </c>
      <c r="AJ2168" s="1"/>
      <c r="AK2168" s="1" t="s">
        <v>15475</v>
      </c>
      <c r="AL2168" s="1" t="s">
        <v>15476</v>
      </c>
      <c r="AM2168" s="1" t="s">
        <v>6515</v>
      </c>
      <c r="AN2168" s="1"/>
      <c r="AO2168" s="1" t="s">
        <v>134</v>
      </c>
      <c r="AP2168" s="1" t="s">
        <v>15477</v>
      </c>
      <c r="AQ2168" s="1" t="s">
        <v>15478</v>
      </c>
      <c r="AR2168" s="1" t="s">
        <v>15479</v>
      </c>
      <c r="AS2168" s="1" t="s">
        <v>93</v>
      </c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>
        <v>6.65</v>
      </c>
      <c r="BJ2168" s="1">
        <v>6.65</v>
      </c>
      <c r="BK2168" s="1" t="s">
        <v>110</v>
      </c>
      <c r="BL2168" s="1">
        <v>6.65</v>
      </c>
      <c r="BM2168" s="1">
        <v>12</v>
      </c>
      <c r="BN2168" s="1">
        <v>0.8</v>
      </c>
      <c r="BO2168" s="1" t="s">
        <v>15480</v>
      </c>
      <c r="BP2168" s="1"/>
      <c r="BQ2168" s="1" t="s">
        <v>112</v>
      </c>
      <c r="BR2168" s="1">
        <v>5.31</v>
      </c>
      <c r="BS2168" s="1">
        <v>0.9</v>
      </c>
      <c r="BT2168" s="1">
        <v>0.05</v>
      </c>
      <c r="BU2168" s="1">
        <v>5.31</v>
      </c>
      <c r="BV2168" s="1">
        <v>0.1</v>
      </c>
      <c r="BW2168" s="1">
        <v>0</v>
      </c>
      <c r="BX2168" s="1">
        <v>0.01</v>
      </c>
      <c r="BY2168" s="1">
        <v>0</v>
      </c>
    </row>
    <row r="2169" spans="1:77" ht="15.75" x14ac:dyDescent="0.25">
      <c r="A2169" s="1" t="s">
        <v>77</v>
      </c>
      <c r="B2169" s="1" t="s">
        <v>15481</v>
      </c>
      <c r="C2169" s="1">
        <v>3034706</v>
      </c>
      <c r="D2169" s="1">
        <v>5353</v>
      </c>
      <c r="E2169" s="1" t="s">
        <v>79</v>
      </c>
      <c r="F2169" s="1" t="s">
        <v>15465</v>
      </c>
      <c r="G2169" s="1" t="s">
        <v>81</v>
      </c>
      <c r="H2169" s="1" t="s">
        <v>159</v>
      </c>
      <c r="I2169" s="1" t="s">
        <v>83</v>
      </c>
      <c r="J2169" s="1" t="s">
        <v>84</v>
      </c>
      <c r="K2169" s="1" t="s">
        <v>160</v>
      </c>
      <c r="L2169" s="1" t="s">
        <v>161</v>
      </c>
      <c r="M2169" s="1" t="s">
        <v>87</v>
      </c>
      <c r="N2169" s="1" t="s">
        <v>162</v>
      </c>
      <c r="O2169" s="1" t="s">
        <v>163</v>
      </c>
      <c r="P2169" s="1"/>
      <c r="Q2169" s="1" t="s">
        <v>164</v>
      </c>
      <c r="R2169" s="1" t="s">
        <v>165</v>
      </c>
      <c r="S2169" s="1" t="s">
        <v>159</v>
      </c>
      <c r="T2169" s="1" t="s">
        <v>166</v>
      </c>
      <c r="U2169" s="1" t="s">
        <v>167</v>
      </c>
      <c r="V2169" s="1" t="s">
        <v>83</v>
      </c>
      <c r="W2169" s="1" t="s">
        <v>94</v>
      </c>
      <c r="X2169" s="1" t="s">
        <v>84</v>
      </c>
      <c r="Y2169" s="1" t="s">
        <v>95</v>
      </c>
      <c r="Z2169" s="1" t="s">
        <v>96</v>
      </c>
      <c r="AA2169" s="1"/>
      <c r="AB2169" s="1" t="s">
        <v>97</v>
      </c>
      <c r="AC2169" s="1" t="s">
        <v>98</v>
      </c>
      <c r="AD2169" s="1" t="s">
        <v>99</v>
      </c>
      <c r="AE2169" s="1" t="s">
        <v>100</v>
      </c>
      <c r="AF2169" s="1" t="s">
        <v>93</v>
      </c>
      <c r="AG2169" s="1"/>
      <c r="AH2169" s="1"/>
      <c r="AI2169" s="1" t="s">
        <v>15482</v>
      </c>
      <c r="AJ2169" s="1"/>
      <c r="AK2169" s="1" t="s">
        <v>15483</v>
      </c>
      <c r="AL2169" s="1" t="s">
        <v>15484</v>
      </c>
      <c r="AM2169" s="1" t="s">
        <v>15485</v>
      </c>
      <c r="AN2169" s="1"/>
      <c r="AO2169" s="1" t="s">
        <v>15486</v>
      </c>
      <c r="AP2169" s="1" t="s">
        <v>15487</v>
      </c>
      <c r="AQ2169" s="1" t="s">
        <v>15488</v>
      </c>
      <c r="AR2169" s="1" t="s">
        <v>15489</v>
      </c>
      <c r="AS2169" s="1" t="s">
        <v>167</v>
      </c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>
        <v>6.65</v>
      </c>
      <c r="BJ2169" s="1">
        <v>6.65</v>
      </c>
      <c r="BK2169" s="1" t="s">
        <v>110</v>
      </c>
      <c r="BL2169" s="1">
        <v>6.65</v>
      </c>
      <c r="BM2169" s="1">
        <v>20.5</v>
      </c>
      <c r="BN2169" s="1">
        <v>1.36</v>
      </c>
      <c r="BO2169" s="1" t="s">
        <v>15490</v>
      </c>
      <c r="BP2169" s="1"/>
      <c r="BQ2169" s="1" t="s">
        <v>112</v>
      </c>
      <c r="BR2169" s="1">
        <v>4.8</v>
      </c>
      <c r="BS2169" s="1">
        <v>0.9</v>
      </c>
      <c r="BT2169" s="1">
        <v>0.04</v>
      </c>
      <c r="BU2169" s="1">
        <v>4.8</v>
      </c>
      <c r="BV2169" s="1">
        <v>0.1</v>
      </c>
      <c r="BW2169" s="1">
        <v>0</v>
      </c>
      <c r="BX2169" s="1">
        <v>0.01</v>
      </c>
      <c r="BY2169" s="1">
        <v>0</v>
      </c>
    </row>
    <row r="2170" spans="1:77" ht="15.75" x14ac:dyDescent="0.25">
      <c r="A2170" s="1" t="s">
        <v>77</v>
      </c>
      <c r="B2170" s="1" t="s">
        <v>15491</v>
      </c>
      <c r="C2170" s="1">
        <v>113207067</v>
      </c>
      <c r="D2170" s="1">
        <v>5353</v>
      </c>
      <c r="E2170" s="1" t="s">
        <v>79</v>
      </c>
      <c r="F2170" s="1" t="s">
        <v>15465</v>
      </c>
      <c r="G2170" s="1" t="s">
        <v>81</v>
      </c>
      <c r="H2170" s="1" t="s">
        <v>82</v>
      </c>
      <c r="I2170" s="1" t="s">
        <v>83</v>
      </c>
      <c r="J2170" s="1" t="s">
        <v>84</v>
      </c>
      <c r="K2170" s="1" t="s">
        <v>85</v>
      </c>
      <c r="L2170" s="1" t="s">
        <v>86</v>
      </c>
      <c r="M2170" s="1" t="s">
        <v>87</v>
      </c>
      <c r="N2170" s="1" t="s">
        <v>531</v>
      </c>
      <c r="O2170" s="1" t="s">
        <v>89</v>
      </c>
      <c r="P2170" s="1"/>
      <c r="Q2170" s="1" t="s">
        <v>90</v>
      </c>
      <c r="R2170" s="1" t="s">
        <v>91</v>
      </c>
      <c r="S2170" s="1" t="s">
        <v>82</v>
      </c>
      <c r="T2170" s="1" t="s">
        <v>92</v>
      </c>
      <c r="U2170" s="1" t="s">
        <v>93</v>
      </c>
      <c r="V2170" s="1" t="s">
        <v>83</v>
      </c>
      <c r="W2170" s="1" t="s">
        <v>94</v>
      </c>
      <c r="X2170" s="1" t="s">
        <v>84</v>
      </c>
      <c r="Y2170" s="1" t="s">
        <v>95</v>
      </c>
      <c r="Z2170" s="1" t="s">
        <v>96</v>
      </c>
      <c r="AA2170" s="1"/>
      <c r="AB2170" s="1" t="s">
        <v>97</v>
      </c>
      <c r="AC2170" s="1" t="s">
        <v>98</v>
      </c>
      <c r="AD2170" s="1" t="s">
        <v>99</v>
      </c>
      <c r="AE2170" s="1" t="s">
        <v>100</v>
      </c>
      <c r="AF2170" s="1" t="s">
        <v>93</v>
      </c>
      <c r="AG2170" s="1"/>
      <c r="AH2170" s="1"/>
      <c r="AI2170" s="1" t="s">
        <v>15492</v>
      </c>
      <c r="AJ2170" s="1"/>
      <c r="AK2170" s="1" t="s">
        <v>15493</v>
      </c>
      <c r="AL2170" s="1" t="s">
        <v>15494</v>
      </c>
      <c r="AM2170" s="1" t="s">
        <v>398</v>
      </c>
      <c r="AN2170" s="1"/>
      <c r="AO2170" s="1" t="s">
        <v>15495</v>
      </c>
      <c r="AP2170" s="1" t="s">
        <v>464</v>
      </c>
      <c r="AQ2170" s="1" t="s">
        <v>482</v>
      </c>
      <c r="AR2170" s="1" t="s">
        <v>15496</v>
      </c>
      <c r="AS2170" s="1" t="s">
        <v>93</v>
      </c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>
        <v>6.55</v>
      </c>
      <c r="BJ2170" s="1">
        <v>6.55</v>
      </c>
      <c r="BK2170" s="1" t="s">
        <v>110</v>
      </c>
      <c r="BL2170" s="1">
        <v>6.55</v>
      </c>
      <c r="BM2170" s="1">
        <v>12</v>
      </c>
      <c r="BN2170" s="1">
        <v>0.79</v>
      </c>
      <c r="BO2170" s="1" t="s">
        <v>15497</v>
      </c>
      <c r="BP2170" s="1"/>
      <c r="BQ2170" s="1" t="s">
        <v>112</v>
      </c>
      <c r="BR2170" s="1">
        <v>5.23</v>
      </c>
      <c r="BS2170" s="1">
        <v>0.9</v>
      </c>
      <c r="BT2170" s="1">
        <v>0.05</v>
      </c>
      <c r="BU2170" s="1">
        <v>5.23</v>
      </c>
      <c r="BV2170" s="1">
        <v>0.1</v>
      </c>
      <c r="BW2170" s="1">
        <v>0</v>
      </c>
      <c r="BX2170" s="1">
        <v>0.01</v>
      </c>
      <c r="BY2170" s="1">
        <v>0</v>
      </c>
    </row>
    <row r="2171" spans="1:77" ht="15.75" x14ac:dyDescent="0.25">
      <c r="A2171" s="1" t="s">
        <v>77</v>
      </c>
      <c r="B2171" s="1" t="s">
        <v>15498</v>
      </c>
      <c r="C2171" s="1">
        <v>26927771</v>
      </c>
      <c r="D2171" s="1">
        <v>5353</v>
      </c>
      <c r="E2171" s="1" t="s">
        <v>79</v>
      </c>
      <c r="F2171" s="1" t="s">
        <v>15465</v>
      </c>
      <c r="G2171" s="1" t="s">
        <v>81</v>
      </c>
      <c r="H2171" s="1" t="s">
        <v>99</v>
      </c>
      <c r="I2171" s="1" t="s">
        <v>83</v>
      </c>
      <c r="J2171" s="1" t="s">
        <v>84</v>
      </c>
      <c r="K2171" s="1" t="s">
        <v>403</v>
      </c>
      <c r="L2171" s="1" t="s">
        <v>404</v>
      </c>
      <c r="M2171" s="1" t="s">
        <v>87</v>
      </c>
      <c r="N2171" s="1" t="s">
        <v>405</v>
      </c>
      <c r="O2171" s="1" t="s">
        <v>390</v>
      </c>
      <c r="P2171" s="1"/>
      <c r="Q2171" s="1" t="s">
        <v>406</v>
      </c>
      <c r="R2171" s="1" t="s">
        <v>98</v>
      </c>
      <c r="S2171" s="1" t="s">
        <v>99</v>
      </c>
      <c r="T2171" s="1" t="s">
        <v>407</v>
      </c>
      <c r="U2171" s="1" t="s">
        <v>93</v>
      </c>
      <c r="V2171" s="1" t="s">
        <v>83</v>
      </c>
      <c r="W2171" s="1" t="s">
        <v>94</v>
      </c>
      <c r="X2171" s="1" t="s">
        <v>84</v>
      </c>
      <c r="Y2171" s="1" t="s">
        <v>95</v>
      </c>
      <c r="Z2171" s="1" t="s">
        <v>96</v>
      </c>
      <c r="AA2171" s="1"/>
      <c r="AB2171" s="1" t="s">
        <v>97</v>
      </c>
      <c r="AC2171" s="1" t="s">
        <v>98</v>
      </c>
      <c r="AD2171" s="1" t="s">
        <v>99</v>
      </c>
      <c r="AE2171" s="1" t="s">
        <v>100</v>
      </c>
      <c r="AF2171" s="1" t="s">
        <v>93</v>
      </c>
      <c r="AG2171" s="1"/>
      <c r="AH2171" s="1"/>
      <c r="AI2171" s="1" t="s">
        <v>15499</v>
      </c>
      <c r="AJ2171" s="1"/>
      <c r="AK2171" s="1" t="s">
        <v>15500</v>
      </c>
      <c r="AL2171" s="1" t="s">
        <v>15501</v>
      </c>
      <c r="AM2171" s="1" t="s">
        <v>5492</v>
      </c>
      <c r="AN2171" s="1"/>
      <c r="AO2171" s="1" t="s">
        <v>15502</v>
      </c>
      <c r="AP2171" s="1" t="s">
        <v>762</v>
      </c>
      <c r="AQ2171" s="1" t="s">
        <v>4937</v>
      </c>
      <c r="AR2171" s="1" t="s">
        <v>15503</v>
      </c>
      <c r="AS2171" s="1" t="s">
        <v>93</v>
      </c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>
        <v>6.55</v>
      </c>
      <c r="BJ2171" s="1">
        <v>6.55</v>
      </c>
      <c r="BK2171" s="1" t="s">
        <v>110</v>
      </c>
      <c r="BL2171" s="1">
        <v>6.55</v>
      </c>
      <c r="BM2171" s="1">
        <v>12</v>
      </c>
      <c r="BN2171" s="1">
        <v>0.79</v>
      </c>
      <c r="BO2171" s="1" t="s">
        <v>15504</v>
      </c>
      <c r="BP2171" s="1"/>
      <c r="BQ2171" s="1" t="s">
        <v>112</v>
      </c>
      <c r="BR2171" s="1">
        <v>5.23</v>
      </c>
      <c r="BS2171" s="1">
        <v>0.9</v>
      </c>
      <c r="BT2171" s="1">
        <v>0.05</v>
      </c>
      <c r="BU2171" s="1">
        <v>5.23</v>
      </c>
      <c r="BV2171" s="1">
        <v>0.1</v>
      </c>
      <c r="BW2171" s="1">
        <v>0</v>
      </c>
      <c r="BX2171" s="1">
        <v>0.01</v>
      </c>
      <c r="BY2171" s="1">
        <v>0</v>
      </c>
    </row>
    <row r="2172" spans="1:77" ht="15.75" x14ac:dyDescent="0.25">
      <c r="A2172" s="1" t="s">
        <v>77</v>
      </c>
      <c r="B2172" s="1" t="s">
        <v>15505</v>
      </c>
      <c r="C2172" s="1">
        <v>15588860</v>
      </c>
      <c r="D2172" s="1">
        <v>5353</v>
      </c>
      <c r="E2172" s="1" t="s">
        <v>79</v>
      </c>
      <c r="F2172" s="1" t="s">
        <v>15465</v>
      </c>
      <c r="G2172" s="1" t="s">
        <v>81</v>
      </c>
      <c r="H2172" s="1" t="s">
        <v>556</v>
      </c>
      <c r="I2172" s="1" t="s">
        <v>83</v>
      </c>
      <c r="J2172" s="1" t="s">
        <v>84</v>
      </c>
      <c r="K2172" s="1" t="s">
        <v>557</v>
      </c>
      <c r="L2172" s="1" t="s">
        <v>558</v>
      </c>
      <c r="M2172" s="1" t="s">
        <v>87</v>
      </c>
      <c r="N2172" s="1" t="s">
        <v>559</v>
      </c>
      <c r="O2172" s="1" t="s">
        <v>560</v>
      </c>
      <c r="P2172" s="1"/>
      <c r="Q2172" s="1" t="s">
        <v>561</v>
      </c>
      <c r="R2172" s="1" t="s">
        <v>562</v>
      </c>
      <c r="S2172" s="1" t="s">
        <v>556</v>
      </c>
      <c r="T2172" s="1" t="s">
        <v>563</v>
      </c>
      <c r="U2172" s="1" t="s">
        <v>93</v>
      </c>
      <c r="V2172" s="1" t="s">
        <v>83</v>
      </c>
      <c r="W2172" s="1" t="s">
        <v>94</v>
      </c>
      <c r="X2172" s="1" t="s">
        <v>84</v>
      </c>
      <c r="Y2172" s="1" t="s">
        <v>95</v>
      </c>
      <c r="Z2172" s="1" t="s">
        <v>96</v>
      </c>
      <c r="AA2172" s="1"/>
      <c r="AB2172" s="1" t="s">
        <v>97</v>
      </c>
      <c r="AC2172" s="1" t="s">
        <v>98</v>
      </c>
      <c r="AD2172" s="1" t="s">
        <v>99</v>
      </c>
      <c r="AE2172" s="1" t="s">
        <v>100</v>
      </c>
      <c r="AF2172" s="1" t="s">
        <v>93</v>
      </c>
      <c r="AG2172" s="1"/>
      <c r="AH2172" s="1"/>
      <c r="AI2172" s="1" t="s">
        <v>15506</v>
      </c>
      <c r="AJ2172" s="1"/>
      <c r="AK2172" s="1" t="s">
        <v>15507</v>
      </c>
      <c r="AL2172" s="1" t="s">
        <v>15508</v>
      </c>
      <c r="AM2172" s="1" t="s">
        <v>15509</v>
      </c>
      <c r="AN2172" s="1"/>
      <c r="AO2172" s="1" t="s">
        <v>15510</v>
      </c>
      <c r="AP2172" s="1" t="s">
        <v>1609</v>
      </c>
      <c r="AQ2172" s="1" t="s">
        <v>1610</v>
      </c>
      <c r="AR2172" s="1" t="s">
        <v>15511</v>
      </c>
      <c r="AS2172" s="1" t="s">
        <v>93</v>
      </c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>
        <v>6.55</v>
      </c>
      <c r="BJ2172" s="1">
        <v>6.55</v>
      </c>
      <c r="BK2172" s="1" t="s">
        <v>110</v>
      </c>
      <c r="BL2172" s="1">
        <v>6.55</v>
      </c>
      <c r="BM2172" s="1">
        <v>12</v>
      </c>
      <c r="BN2172" s="1">
        <v>0.79</v>
      </c>
      <c r="BO2172" s="1" t="s">
        <v>15512</v>
      </c>
      <c r="BP2172" s="1"/>
      <c r="BQ2172" s="1" t="s">
        <v>112</v>
      </c>
      <c r="BR2172" s="1">
        <v>5.23</v>
      </c>
      <c r="BS2172" s="1">
        <v>0.9</v>
      </c>
      <c r="BT2172" s="1">
        <v>0.05</v>
      </c>
      <c r="BU2172" s="1">
        <v>5.23</v>
      </c>
      <c r="BV2172" s="1">
        <v>0.1</v>
      </c>
      <c r="BW2172" s="1">
        <v>0</v>
      </c>
      <c r="BX2172" s="1">
        <v>0.01</v>
      </c>
      <c r="BY2172" s="1">
        <v>0</v>
      </c>
    </row>
    <row r="2173" spans="1:77" ht="15.75" x14ac:dyDescent="0.25">
      <c r="A2173" s="1" t="s">
        <v>77</v>
      </c>
      <c r="B2173" s="1" t="s">
        <v>15513</v>
      </c>
      <c r="C2173" s="1">
        <v>101795304</v>
      </c>
      <c r="D2173" s="1">
        <v>6353</v>
      </c>
      <c r="E2173" s="1" t="s">
        <v>79</v>
      </c>
      <c r="F2173" s="1" t="s">
        <v>15465</v>
      </c>
      <c r="G2173" s="1" t="s">
        <v>81</v>
      </c>
      <c r="H2173" s="1" t="s">
        <v>82</v>
      </c>
      <c r="I2173" s="1" t="s">
        <v>83</v>
      </c>
      <c r="J2173" s="1" t="s">
        <v>84</v>
      </c>
      <c r="K2173" s="1" t="s">
        <v>234</v>
      </c>
      <c r="L2173" s="1" t="s">
        <v>235</v>
      </c>
      <c r="M2173" s="1" t="s">
        <v>87</v>
      </c>
      <c r="N2173" s="1" t="s">
        <v>236</v>
      </c>
      <c r="O2173" s="1" t="s">
        <v>237</v>
      </c>
      <c r="P2173" s="1"/>
      <c r="Q2173" s="1" t="s">
        <v>238</v>
      </c>
      <c r="R2173" s="1" t="s">
        <v>91</v>
      </c>
      <c r="S2173" s="1" t="s">
        <v>82</v>
      </c>
      <c r="T2173" s="1" t="s">
        <v>239</v>
      </c>
      <c r="U2173" s="1" t="s">
        <v>93</v>
      </c>
      <c r="V2173" s="1" t="s">
        <v>83</v>
      </c>
      <c r="W2173" s="1" t="s">
        <v>94</v>
      </c>
      <c r="X2173" s="1" t="s">
        <v>84</v>
      </c>
      <c r="Y2173" s="1" t="s">
        <v>95</v>
      </c>
      <c r="Z2173" s="1" t="s">
        <v>96</v>
      </c>
      <c r="AA2173" s="1"/>
      <c r="AB2173" s="1" t="s">
        <v>97</v>
      </c>
      <c r="AC2173" s="1" t="s">
        <v>98</v>
      </c>
      <c r="AD2173" s="1" t="s">
        <v>99</v>
      </c>
      <c r="AE2173" s="1" t="s">
        <v>100</v>
      </c>
      <c r="AF2173" s="1" t="s">
        <v>93</v>
      </c>
      <c r="AG2173" s="1"/>
      <c r="AH2173" s="1"/>
      <c r="AI2173" s="1" t="s">
        <v>15514</v>
      </c>
      <c r="AJ2173" s="1"/>
      <c r="AK2173" s="1" t="s">
        <v>15515</v>
      </c>
      <c r="AL2173" s="1" t="s">
        <v>15516</v>
      </c>
      <c r="AM2173" s="1" t="s">
        <v>15517</v>
      </c>
      <c r="AN2173" s="1"/>
      <c r="AO2173" s="1" t="s">
        <v>15518</v>
      </c>
      <c r="AP2173" s="1" t="s">
        <v>262</v>
      </c>
      <c r="AQ2173" s="1" t="s">
        <v>263</v>
      </c>
      <c r="AR2173" s="1" t="s">
        <v>15519</v>
      </c>
      <c r="AS2173" s="1" t="s">
        <v>215</v>
      </c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>
        <v>6.55</v>
      </c>
      <c r="BJ2173" s="1">
        <v>6.55</v>
      </c>
      <c r="BK2173" s="1" t="s">
        <v>110</v>
      </c>
      <c r="BL2173" s="1">
        <v>6.55</v>
      </c>
      <c r="BM2173" s="1">
        <v>12</v>
      </c>
      <c r="BN2173" s="1">
        <v>0.79</v>
      </c>
      <c r="BO2173" s="1" t="s">
        <v>15520</v>
      </c>
      <c r="BP2173" s="1"/>
      <c r="BQ2173" s="1" t="s">
        <v>112</v>
      </c>
      <c r="BR2173" s="1">
        <v>5.23</v>
      </c>
      <c r="BS2173" s="1">
        <v>0.9</v>
      </c>
      <c r="BT2173" s="1">
        <v>0.05</v>
      </c>
      <c r="BU2173" s="1">
        <v>5.23</v>
      </c>
      <c r="BV2173" s="1">
        <v>0.1</v>
      </c>
      <c r="BW2173" s="1">
        <v>0</v>
      </c>
      <c r="BX2173" s="1">
        <v>0.01</v>
      </c>
      <c r="BY2173" s="1">
        <v>0</v>
      </c>
    </row>
    <row r="2174" spans="1:77" ht="15.75" x14ac:dyDescent="0.25">
      <c r="A2174" s="1" t="s">
        <v>77</v>
      </c>
      <c r="B2174" s="1" t="s">
        <v>15521</v>
      </c>
      <c r="C2174" s="1">
        <v>24125441</v>
      </c>
      <c r="D2174" s="1">
        <v>6353</v>
      </c>
      <c r="E2174" s="1" t="s">
        <v>79</v>
      </c>
      <c r="F2174" s="1" t="s">
        <v>15465</v>
      </c>
      <c r="G2174" s="1" t="s">
        <v>81</v>
      </c>
      <c r="H2174" s="1" t="s">
        <v>99</v>
      </c>
      <c r="I2174" s="1" t="s">
        <v>83</v>
      </c>
      <c r="J2174" s="1" t="s">
        <v>84</v>
      </c>
      <c r="K2174" s="1" t="s">
        <v>114</v>
      </c>
      <c r="L2174" s="1" t="s">
        <v>115</v>
      </c>
      <c r="M2174" s="1" t="s">
        <v>87</v>
      </c>
      <c r="N2174" s="1" t="s">
        <v>116</v>
      </c>
      <c r="O2174" s="1" t="s">
        <v>117</v>
      </c>
      <c r="P2174" s="1"/>
      <c r="Q2174" s="1" t="s">
        <v>118</v>
      </c>
      <c r="R2174" s="1" t="s">
        <v>98</v>
      </c>
      <c r="S2174" s="1" t="s">
        <v>99</v>
      </c>
      <c r="T2174" s="1" t="s">
        <v>119</v>
      </c>
      <c r="U2174" s="1" t="s">
        <v>93</v>
      </c>
      <c r="V2174" s="1" t="s">
        <v>83</v>
      </c>
      <c r="W2174" s="1" t="s">
        <v>94</v>
      </c>
      <c r="X2174" s="1" t="s">
        <v>84</v>
      </c>
      <c r="Y2174" s="1" t="s">
        <v>95</v>
      </c>
      <c r="Z2174" s="1" t="s">
        <v>96</v>
      </c>
      <c r="AA2174" s="1"/>
      <c r="AB2174" s="1" t="s">
        <v>97</v>
      </c>
      <c r="AC2174" s="1" t="s">
        <v>98</v>
      </c>
      <c r="AD2174" s="1" t="s">
        <v>99</v>
      </c>
      <c r="AE2174" s="1" t="s">
        <v>100</v>
      </c>
      <c r="AF2174" s="1" t="s">
        <v>93</v>
      </c>
      <c r="AG2174" s="1"/>
      <c r="AH2174" s="1"/>
      <c r="AI2174" s="1" t="s">
        <v>15522</v>
      </c>
      <c r="AJ2174" s="1"/>
      <c r="AK2174" s="1" t="s">
        <v>15523</v>
      </c>
      <c r="AL2174" s="1" t="s">
        <v>15524</v>
      </c>
      <c r="AM2174" s="1" t="s">
        <v>15525</v>
      </c>
      <c r="AN2174" s="1"/>
      <c r="AO2174" s="1" t="s">
        <v>15526</v>
      </c>
      <c r="AP2174" s="1" t="s">
        <v>1141</v>
      </c>
      <c r="AQ2174" s="1" t="s">
        <v>1142</v>
      </c>
      <c r="AR2174" s="1" t="s">
        <v>15527</v>
      </c>
      <c r="AS2174" s="1" t="s">
        <v>149</v>
      </c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>
        <v>6.65</v>
      </c>
      <c r="BJ2174" s="1">
        <v>6.65</v>
      </c>
      <c r="BK2174" s="1" t="s">
        <v>110</v>
      </c>
      <c r="BL2174" s="1">
        <v>6.65</v>
      </c>
      <c r="BM2174" s="1">
        <v>12</v>
      </c>
      <c r="BN2174" s="1">
        <v>0.8</v>
      </c>
      <c r="BO2174" s="1" t="s">
        <v>15528</v>
      </c>
      <c r="BP2174" s="1"/>
      <c r="BQ2174" s="1" t="s">
        <v>112</v>
      </c>
      <c r="BR2174" s="1">
        <v>5.31</v>
      </c>
      <c r="BS2174" s="1">
        <v>0.9</v>
      </c>
      <c r="BT2174" s="1">
        <v>0.05</v>
      </c>
      <c r="BU2174" s="1">
        <v>5.31</v>
      </c>
      <c r="BV2174" s="1">
        <v>0.1</v>
      </c>
      <c r="BW2174" s="1">
        <v>0</v>
      </c>
      <c r="BX2174" s="1">
        <v>0.01</v>
      </c>
      <c r="BY2174" s="1">
        <v>0</v>
      </c>
    </row>
    <row r="2175" spans="1:77" ht="15.75" x14ac:dyDescent="0.25">
      <c r="A2175" s="1" t="s">
        <v>77</v>
      </c>
      <c r="B2175" s="1" t="s">
        <v>15529</v>
      </c>
      <c r="C2175" s="1">
        <v>24125540</v>
      </c>
      <c r="D2175" s="1">
        <v>6353</v>
      </c>
      <c r="E2175" s="1" t="s">
        <v>79</v>
      </c>
      <c r="F2175" s="1" t="s">
        <v>15465</v>
      </c>
      <c r="G2175" s="1" t="s">
        <v>81</v>
      </c>
      <c r="H2175" s="1" t="s">
        <v>99</v>
      </c>
      <c r="I2175" s="1" t="s">
        <v>83</v>
      </c>
      <c r="J2175" s="1" t="s">
        <v>84</v>
      </c>
      <c r="K2175" s="1" t="s">
        <v>114</v>
      </c>
      <c r="L2175" s="1" t="s">
        <v>115</v>
      </c>
      <c r="M2175" s="1" t="s">
        <v>87</v>
      </c>
      <c r="N2175" s="1" t="s">
        <v>116</v>
      </c>
      <c r="O2175" s="1" t="s">
        <v>117</v>
      </c>
      <c r="P2175" s="1"/>
      <c r="Q2175" s="1" t="s">
        <v>118</v>
      </c>
      <c r="R2175" s="1" t="s">
        <v>98</v>
      </c>
      <c r="S2175" s="1" t="s">
        <v>99</v>
      </c>
      <c r="T2175" s="1" t="s">
        <v>119</v>
      </c>
      <c r="U2175" s="1" t="s">
        <v>93</v>
      </c>
      <c r="V2175" s="1" t="s">
        <v>83</v>
      </c>
      <c r="W2175" s="1" t="s">
        <v>94</v>
      </c>
      <c r="X2175" s="1" t="s">
        <v>84</v>
      </c>
      <c r="Y2175" s="1" t="s">
        <v>95</v>
      </c>
      <c r="Z2175" s="1" t="s">
        <v>96</v>
      </c>
      <c r="AA2175" s="1"/>
      <c r="AB2175" s="1" t="s">
        <v>97</v>
      </c>
      <c r="AC2175" s="1" t="s">
        <v>98</v>
      </c>
      <c r="AD2175" s="1" t="s">
        <v>99</v>
      </c>
      <c r="AE2175" s="1" t="s">
        <v>100</v>
      </c>
      <c r="AF2175" s="1" t="s">
        <v>93</v>
      </c>
      <c r="AG2175" s="1"/>
      <c r="AH2175" s="1"/>
      <c r="AI2175" s="1" t="s">
        <v>15522</v>
      </c>
      <c r="AJ2175" s="1"/>
      <c r="AK2175" s="1" t="s">
        <v>15523</v>
      </c>
      <c r="AL2175" s="1" t="s">
        <v>15524</v>
      </c>
      <c r="AM2175" s="1" t="s">
        <v>15525</v>
      </c>
      <c r="AN2175" s="1"/>
      <c r="AO2175" s="1" t="s">
        <v>15526</v>
      </c>
      <c r="AP2175" s="1" t="s">
        <v>1141</v>
      </c>
      <c r="AQ2175" s="1" t="s">
        <v>1142</v>
      </c>
      <c r="AR2175" s="1" t="s">
        <v>15527</v>
      </c>
      <c r="AS2175" s="1" t="s">
        <v>149</v>
      </c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>
        <v>6.65</v>
      </c>
      <c r="BJ2175" s="1">
        <v>6.65</v>
      </c>
      <c r="BK2175" s="1" t="s">
        <v>110</v>
      </c>
      <c r="BL2175" s="1">
        <v>6.65</v>
      </c>
      <c r="BM2175" s="1">
        <v>12</v>
      </c>
      <c r="BN2175" s="1">
        <v>0.8</v>
      </c>
      <c r="BO2175" s="1" t="s">
        <v>15530</v>
      </c>
      <c r="BP2175" s="1"/>
      <c r="BQ2175" s="1" t="s">
        <v>112</v>
      </c>
      <c r="BR2175" s="1">
        <v>5.31</v>
      </c>
      <c r="BS2175" s="1">
        <v>0.9</v>
      </c>
      <c r="BT2175" s="1">
        <v>0.05</v>
      </c>
      <c r="BU2175" s="1">
        <v>5.31</v>
      </c>
      <c r="BV2175" s="1">
        <v>0.1</v>
      </c>
      <c r="BW2175" s="1">
        <v>0</v>
      </c>
      <c r="BX2175" s="1">
        <v>0.01</v>
      </c>
      <c r="BY2175" s="1">
        <v>0</v>
      </c>
    </row>
    <row r="2176" spans="1:77" ht="15.75" x14ac:dyDescent="0.25">
      <c r="A2176" s="1" t="s">
        <v>77</v>
      </c>
      <c r="B2176" s="1" t="s">
        <v>15531</v>
      </c>
      <c r="C2176" s="1">
        <v>113220338</v>
      </c>
      <c r="D2176" s="1">
        <v>6353</v>
      </c>
      <c r="E2176" s="1" t="s">
        <v>79</v>
      </c>
      <c r="F2176" s="1" t="s">
        <v>15465</v>
      </c>
      <c r="G2176" s="1" t="s">
        <v>81</v>
      </c>
      <c r="H2176" s="1" t="s">
        <v>82</v>
      </c>
      <c r="I2176" s="1" t="s">
        <v>83</v>
      </c>
      <c r="J2176" s="1" t="s">
        <v>84</v>
      </c>
      <c r="K2176" s="1" t="s">
        <v>85</v>
      </c>
      <c r="L2176" s="1" t="s">
        <v>86</v>
      </c>
      <c r="M2176" s="1" t="s">
        <v>87</v>
      </c>
      <c r="N2176" s="1" t="s">
        <v>531</v>
      </c>
      <c r="O2176" s="1" t="s">
        <v>89</v>
      </c>
      <c r="P2176" s="1"/>
      <c r="Q2176" s="1" t="s">
        <v>90</v>
      </c>
      <c r="R2176" s="1" t="s">
        <v>91</v>
      </c>
      <c r="S2176" s="1" t="s">
        <v>82</v>
      </c>
      <c r="T2176" s="1" t="s">
        <v>92</v>
      </c>
      <c r="U2176" s="1" t="s">
        <v>93</v>
      </c>
      <c r="V2176" s="1" t="s">
        <v>83</v>
      </c>
      <c r="W2176" s="1" t="s">
        <v>94</v>
      </c>
      <c r="X2176" s="1" t="s">
        <v>84</v>
      </c>
      <c r="Y2176" s="1" t="s">
        <v>95</v>
      </c>
      <c r="Z2176" s="1" t="s">
        <v>96</v>
      </c>
      <c r="AA2176" s="1"/>
      <c r="AB2176" s="1" t="s">
        <v>97</v>
      </c>
      <c r="AC2176" s="1" t="s">
        <v>98</v>
      </c>
      <c r="AD2176" s="1" t="s">
        <v>99</v>
      </c>
      <c r="AE2176" s="1" t="s">
        <v>100</v>
      </c>
      <c r="AF2176" s="1" t="s">
        <v>93</v>
      </c>
      <c r="AG2176" s="1"/>
      <c r="AH2176" s="1"/>
      <c r="AI2176" s="1" t="s">
        <v>15532</v>
      </c>
      <c r="AJ2176" s="1"/>
      <c r="AK2176" s="1" t="s">
        <v>15533</v>
      </c>
      <c r="AL2176" s="1" t="s">
        <v>15534</v>
      </c>
      <c r="AM2176" s="1" t="s">
        <v>916</v>
      </c>
      <c r="AN2176" s="1"/>
      <c r="AO2176" s="1" t="s">
        <v>134</v>
      </c>
      <c r="AP2176" s="1" t="s">
        <v>11877</v>
      </c>
      <c r="AQ2176" s="1" t="s">
        <v>11878</v>
      </c>
      <c r="AR2176" s="1" t="s">
        <v>11879</v>
      </c>
      <c r="AS2176" s="1" t="s">
        <v>247</v>
      </c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>
        <v>6.55</v>
      </c>
      <c r="BJ2176" s="1">
        <v>6.55</v>
      </c>
      <c r="BK2176" s="1" t="s">
        <v>110</v>
      </c>
      <c r="BL2176" s="1">
        <v>6.55</v>
      </c>
      <c r="BM2176" s="1">
        <v>12</v>
      </c>
      <c r="BN2176" s="1">
        <v>0.79</v>
      </c>
      <c r="BO2176" s="1" t="s">
        <v>15535</v>
      </c>
      <c r="BP2176" s="1"/>
      <c r="BQ2176" s="1" t="s">
        <v>112</v>
      </c>
      <c r="BR2176" s="1">
        <v>5.23</v>
      </c>
      <c r="BS2176" s="1">
        <v>0.9</v>
      </c>
      <c r="BT2176" s="1">
        <v>0.05</v>
      </c>
      <c r="BU2176" s="1">
        <v>5.23</v>
      </c>
      <c r="BV2176" s="1">
        <v>0.1</v>
      </c>
      <c r="BW2176" s="1">
        <v>0</v>
      </c>
      <c r="BX2176" s="1">
        <v>0.01</v>
      </c>
      <c r="BY2176" s="1">
        <v>0</v>
      </c>
    </row>
    <row r="2177" spans="1:77" ht="15.75" x14ac:dyDescent="0.25">
      <c r="A2177" s="1" t="s">
        <v>77</v>
      </c>
      <c r="B2177" s="1" t="s">
        <v>15536</v>
      </c>
      <c r="C2177" s="1">
        <v>59450209</v>
      </c>
      <c r="D2177" s="1">
        <v>5353</v>
      </c>
      <c r="E2177" s="1" t="s">
        <v>79</v>
      </c>
      <c r="F2177" s="1" t="s">
        <v>15465</v>
      </c>
      <c r="G2177" s="1" t="s">
        <v>81</v>
      </c>
      <c r="H2177" s="1" t="s">
        <v>250</v>
      </c>
      <c r="I2177" s="1" t="s">
        <v>83</v>
      </c>
      <c r="J2177" s="1" t="s">
        <v>84</v>
      </c>
      <c r="K2177" s="1" t="s">
        <v>251</v>
      </c>
      <c r="L2177" s="1" t="s">
        <v>252</v>
      </c>
      <c r="M2177" s="1" t="s">
        <v>87</v>
      </c>
      <c r="N2177" s="1" t="s">
        <v>253</v>
      </c>
      <c r="O2177" s="1" t="s">
        <v>254</v>
      </c>
      <c r="P2177" s="1"/>
      <c r="Q2177" s="1" t="s">
        <v>134</v>
      </c>
      <c r="R2177" s="1" t="s">
        <v>255</v>
      </c>
      <c r="S2177" s="1" t="s">
        <v>250</v>
      </c>
      <c r="T2177" s="1" t="s">
        <v>256</v>
      </c>
      <c r="U2177" s="1" t="s">
        <v>215</v>
      </c>
      <c r="V2177" s="1" t="s">
        <v>83</v>
      </c>
      <c r="W2177" s="1" t="s">
        <v>94</v>
      </c>
      <c r="X2177" s="1" t="s">
        <v>84</v>
      </c>
      <c r="Y2177" s="1" t="s">
        <v>95</v>
      </c>
      <c r="Z2177" s="1" t="s">
        <v>96</v>
      </c>
      <c r="AA2177" s="1"/>
      <c r="AB2177" s="1" t="s">
        <v>97</v>
      </c>
      <c r="AC2177" s="1" t="s">
        <v>98</v>
      </c>
      <c r="AD2177" s="1" t="s">
        <v>99</v>
      </c>
      <c r="AE2177" s="1" t="s">
        <v>100</v>
      </c>
      <c r="AF2177" s="1" t="s">
        <v>93</v>
      </c>
      <c r="AG2177" s="1"/>
      <c r="AH2177" s="1"/>
      <c r="AI2177" s="1" t="s">
        <v>15537</v>
      </c>
      <c r="AJ2177" s="1"/>
      <c r="AK2177" s="1" t="s">
        <v>15538</v>
      </c>
      <c r="AL2177" s="1" t="s">
        <v>15539</v>
      </c>
      <c r="AM2177" s="1" t="s">
        <v>390</v>
      </c>
      <c r="AN2177" s="1"/>
      <c r="AO2177" s="1" t="s">
        <v>15540</v>
      </c>
      <c r="AP2177" s="1" t="s">
        <v>577</v>
      </c>
      <c r="AQ2177" s="1" t="s">
        <v>578</v>
      </c>
      <c r="AR2177" s="1" t="s">
        <v>15541</v>
      </c>
      <c r="AS2177" s="1" t="s">
        <v>215</v>
      </c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>
        <v>6.55</v>
      </c>
      <c r="BJ2177" s="1">
        <v>6.55</v>
      </c>
      <c r="BK2177" s="1" t="s">
        <v>110</v>
      </c>
      <c r="BL2177" s="1">
        <v>6.55</v>
      </c>
      <c r="BM2177" s="1">
        <v>22</v>
      </c>
      <c r="BN2177" s="1">
        <v>1.44</v>
      </c>
      <c r="BO2177" s="1" t="s">
        <v>15542</v>
      </c>
      <c r="BP2177" s="1"/>
      <c r="BQ2177" s="1" t="s">
        <v>112</v>
      </c>
      <c r="BR2177" s="1">
        <v>4.6399999999999997</v>
      </c>
      <c r="BS2177" s="1">
        <v>0.9</v>
      </c>
      <c r="BT2177" s="1">
        <v>0.04</v>
      </c>
      <c r="BU2177" s="1">
        <v>4.6399999999999997</v>
      </c>
      <c r="BV2177" s="1">
        <v>0.1</v>
      </c>
      <c r="BW2177" s="1">
        <v>0</v>
      </c>
      <c r="BX2177" s="1">
        <v>0.01</v>
      </c>
      <c r="BY2177" s="1">
        <v>0</v>
      </c>
    </row>
    <row r="2178" spans="1:77" ht="15.75" x14ac:dyDescent="0.25">
      <c r="A2178" s="1" t="s">
        <v>77</v>
      </c>
      <c r="B2178" s="1" t="s">
        <v>15543</v>
      </c>
      <c r="C2178" s="1">
        <v>15594536</v>
      </c>
      <c r="D2178" s="1">
        <v>6353</v>
      </c>
      <c r="E2178" s="1" t="s">
        <v>79</v>
      </c>
      <c r="F2178" s="1" t="s">
        <v>15465</v>
      </c>
      <c r="G2178" s="1" t="s">
        <v>81</v>
      </c>
      <c r="H2178" s="1" t="s">
        <v>556</v>
      </c>
      <c r="I2178" s="1" t="s">
        <v>83</v>
      </c>
      <c r="J2178" s="1" t="s">
        <v>84</v>
      </c>
      <c r="K2178" s="1" t="s">
        <v>557</v>
      </c>
      <c r="L2178" s="1" t="s">
        <v>558</v>
      </c>
      <c r="M2178" s="1" t="s">
        <v>87</v>
      </c>
      <c r="N2178" s="1" t="s">
        <v>559</v>
      </c>
      <c r="O2178" s="1" t="s">
        <v>560</v>
      </c>
      <c r="P2178" s="1"/>
      <c r="Q2178" s="1" t="s">
        <v>561</v>
      </c>
      <c r="R2178" s="1" t="s">
        <v>562</v>
      </c>
      <c r="S2178" s="1" t="s">
        <v>556</v>
      </c>
      <c r="T2178" s="1" t="s">
        <v>563</v>
      </c>
      <c r="U2178" s="1" t="s">
        <v>93</v>
      </c>
      <c r="V2178" s="1" t="s">
        <v>83</v>
      </c>
      <c r="W2178" s="1" t="s">
        <v>94</v>
      </c>
      <c r="X2178" s="1" t="s">
        <v>84</v>
      </c>
      <c r="Y2178" s="1" t="s">
        <v>95</v>
      </c>
      <c r="Z2178" s="1" t="s">
        <v>96</v>
      </c>
      <c r="AA2178" s="1"/>
      <c r="AB2178" s="1" t="s">
        <v>97</v>
      </c>
      <c r="AC2178" s="1" t="s">
        <v>98</v>
      </c>
      <c r="AD2178" s="1" t="s">
        <v>99</v>
      </c>
      <c r="AE2178" s="1" t="s">
        <v>100</v>
      </c>
      <c r="AF2178" s="1" t="s">
        <v>93</v>
      </c>
      <c r="AG2178" s="1"/>
      <c r="AH2178" s="1"/>
      <c r="AI2178" s="1" t="s">
        <v>15544</v>
      </c>
      <c r="AJ2178" s="1"/>
      <c r="AK2178" s="1" t="s">
        <v>15545</v>
      </c>
      <c r="AL2178" s="1" t="s">
        <v>15546</v>
      </c>
      <c r="AM2178" s="1" t="s">
        <v>10597</v>
      </c>
      <c r="AN2178" s="1"/>
      <c r="AO2178" s="1" t="s">
        <v>15547</v>
      </c>
      <c r="AP2178" s="1" t="s">
        <v>13314</v>
      </c>
      <c r="AQ2178" s="1" t="s">
        <v>13315</v>
      </c>
      <c r="AR2178" s="1" t="s">
        <v>15548</v>
      </c>
      <c r="AS2178" s="1" t="s">
        <v>215</v>
      </c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>
        <v>4</v>
      </c>
      <c r="BJ2178" s="1">
        <v>4</v>
      </c>
      <c r="BK2178" s="1" t="s">
        <v>110</v>
      </c>
      <c r="BL2178" s="1">
        <v>4</v>
      </c>
      <c r="BM2178" s="1">
        <v>12</v>
      </c>
      <c r="BN2178" s="1">
        <v>0.48</v>
      </c>
      <c r="BO2178" s="1" t="s">
        <v>15549</v>
      </c>
      <c r="BP2178" s="1"/>
      <c r="BQ2178" s="1" t="s">
        <v>112</v>
      </c>
      <c r="BR2178" s="1">
        <v>3.19</v>
      </c>
      <c r="BS2178" s="1">
        <v>0.9</v>
      </c>
      <c r="BT2178" s="1">
        <v>0.03</v>
      </c>
      <c r="BU2178" s="1">
        <v>3.19</v>
      </c>
      <c r="BV2178" s="1">
        <v>0.1</v>
      </c>
      <c r="BW2178" s="1">
        <v>0</v>
      </c>
      <c r="BX2178" s="1">
        <v>0.01</v>
      </c>
      <c r="BY2178" s="1">
        <v>0</v>
      </c>
    </row>
    <row r="2179" spans="1:77" ht="15.75" x14ac:dyDescent="0.25">
      <c r="A2179" s="1" t="s">
        <v>77</v>
      </c>
      <c r="B2179" s="1" t="s">
        <v>15550</v>
      </c>
      <c r="C2179" s="1">
        <v>101814174</v>
      </c>
      <c r="D2179" s="1">
        <v>6353</v>
      </c>
      <c r="E2179" s="1" t="s">
        <v>79</v>
      </c>
      <c r="F2179" s="1" t="s">
        <v>15465</v>
      </c>
      <c r="G2179" s="1" t="s">
        <v>81</v>
      </c>
      <c r="H2179" s="1" t="s">
        <v>82</v>
      </c>
      <c r="I2179" s="1" t="s">
        <v>83</v>
      </c>
      <c r="J2179" s="1" t="s">
        <v>84</v>
      </c>
      <c r="K2179" s="1" t="s">
        <v>234</v>
      </c>
      <c r="L2179" s="1" t="s">
        <v>235</v>
      </c>
      <c r="M2179" s="1" t="s">
        <v>87</v>
      </c>
      <c r="N2179" s="1" t="s">
        <v>236</v>
      </c>
      <c r="O2179" s="1" t="s">
        <v>237</v>
      </c>
      <c r="P2179" s="1"/>
      <c r="Q2179" s="1" t="s">
        <v>238</v>
      </c>
      <c r="R2179" s="1" t="s">
        <v>91</v>
      </c>
      <c r="S2179" s="1" t="s">
        <v>82</v>
      </c>
      <c r="T2179" s="1" t="s">
        <v>239</v>
      </c>
      <c r="U2179" s="1" t="s">
        <v>93</v>
      </c>
      <c r="V2179" s="1" t="s">
        <v>83</v>
      </c>
      <c r="W2179" s="1" t="s">
        <v>94</v>
      </c>
      <c r="X2179" s="1" t="s">
        <v>84</v>
      </c>
      <c r="Y2179" s="1" t="s">
        <v>95</v>
      </c>
      <c r="Z2179" s="1" t="s">
        <v>96</v>
      </c>
      <c r="AA2179" s="1"/>
      <c r="AB2179" s="1" t="s">
        <v>97</v>
      </c>
      <c r="AC2179" s="1" t="s">
        <v>98</v>
      </c>
      <c r="AD2179" s="1" t="s">
        <v>99</v>
      </c>
      <c r="AE2179" s="1" t="s">
        <v>100</v>
      </c>
      <c r="AF2179" s="1" t="s">
        <v>93</v>
      </c>
      <c r="AG2179" s="1"/>
      <c r="AH2179" s="1"/>
      <c r="AI2179" s="1" t="s">
        <v>15551</v>
      </c>
      <c r="AJ2179" s="1"/>
      <c r="AK2179" s="1" t="s">
        <v>15552</v>
      </c>
      <c r="AL2179" s="1" t="s">
        <v>15553</v>
      </c>
      <c r="AM2179" s="1" t="s">
        <v>2092</v>
      </c>
      <c r="AN2179" s="1"/>
      <c r="AO2179" s="1" t="s">
        <v>15554</v>
      </c>
      <c r="AP2179" s="1" t="s">
        <v>7285</v>
      </c>
      <c r="AQ2179" s="1" t="s">
        <v>7286</v>
      </c>
      <c r="AR2179" s="1" t="s">
        <v>15555</v>
      </c>
      <c r="AS2179" s="1" t="s">
        <v>215</v>
      </c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>
        <v>16.149999999999999</v>
      </c>
      <c r="BJ2179" s="1">
        <v>16.149999999999999</v>
      </c>
      <c r="BK2179" s="1" t="s">
        <v>110</v>
      </c>
      <c r="BL2179" s="1">
        <v>16.149999999999999</v>
      </c>
      <c r="BM2179" s="1">
        <v>12</v>
      </c>
      <c r="BN2179" s="1">
        <v>1.94</v>
      </c>
      <c r="BO2179" s="1" t="s">
        <v>15556</v>
      </c>
      <c r="BP2179" s="1"/>
      <c r="BQ2179" s="1" t="s">
        <v>112</v>
      </c>
      <c r="BR2179" s="1">
        <v>12.9</v>
      </c>
      <c r="BS2179" s="1">
        <v>0.9</v>
      </c>
      <c r="BT2179" s="1">
        <v>0.12</v>
      </c>
      <c r="BU2179" s="1">
        <v>12.9</v>
      </c>
      <c r="BV2179" s="1">
        <v>0.1</v>
      </c>
      <c r="BW2179" s="1">
        <v>0</v>
      </c>
      <c r="BX2179" s="1">
        <v>0.01</v>
      </c>
      <c r="BY2179" s="1">
        <v>0</v>
      </c>
    </row>
    <row r="2180" spans="1:77" ht="15.75" x14ac:dyDescent="0.25">
      <c r="A2180" s="1" t="s">
        <v>77</v>
      </c>
      <c r="B2180" s="1" t="s">
        <v>15557</v>
      </c>
      <c r="C2180" s="1">
        <v>24128671</v>
      </c>
      <c r="D2180" s="1">
        <v>5353</v>
      </c>
      <c r="E2180" s="1" t="s">
        <v>79</v>
      </c>
      <c r="F2180" s="1" t="s">
        <v>15465</v>
      </c>
      <c r="G2180" s="1" t="s">
        <v>81</v>
      </c>
      <c r="H2180" s="1" t="s">
        <v>99</v>
      </c>
      <c r="I2180" s="1" t="s">
        <v>83</v>
      </c>
      <c r="J2180" s="1" t="s">
        <v>84</v>
      </c>
      <c r="K2180" s="1" t="s">
        <v>114</v>
      </c>
      <c r="L2180" s="1" t="s">
        <v>115</v>
      </c>
      <c r="M2180" s="1" t="s">
        <v>87</v>
      </c>
      <c r="N2180" s="1" t="s">
        <v>116</v>
      </c>
      <c r="O2180" s="1" t="s">
        <v>117</v>
      </c>
      <c r="P2180" s="1"/>
      <c r="Q2180" s="1" t="s">
        <v>118</v>
      </c>
      <c r="R2180" s="1" t="s">
        <v>98</v>
      </c>
      <c r="S2180" s="1" t="s">
        <v>99</v>
      </c>
      <c r="T2180" s="1" t="s">
        <v>119</v>
      </c>
      <c r="U2180" s="1" t="s">
        <v>93</v>
      </c>
      <c r="V2180" s="1" t="s">
        <v>83</v>
      </c>
      <c r="W2180" s="1" t="s">
        <v>94</v>
      </c>
      <c r="X2180" s="1" t="s">
        <v>84</v>
      </c>
      <c r="Y2180" s="1" t="s">
        <v>95</v>
      </c>
      <c r="Z2180" s="1" t="s">
        <v>96</v>
      </c>
      <c r="AA2180" s="1"/>
      <c r="AB2180" s="1" t="s">
        <v>97</v>
      </c>
      <c r="AC2180" s="1" t="s">
        <v>98</v>
      </c>
      <c r="AD2180" s="1" t="s">
        <v>99</v>
      </c>
      <c r="AE2180" s="1" t="s">
        <v>100</v>
      </c>
      <c r="AF2180" s="1" t="s">
        <v>93</v>
      </c>
      <c r="AG2180" s="1"/>
      <c r="AH2180" s="1"/>
      <c r="AI2180" s="1" t="s">
        <v>15558</v>
      </c>
      <c r="AJ2180" s="1"/>
      <c r="AK2180" s="1" t="s">
        <v>15559</v>
      </c>
      <c r="AL2180" s="1" t="s">
        <v>15560</v>
      </c>
      <c r="AM2180" s="1" t="s">
        <v>15561</v>
      </c>
      <c r="AN2180" s="1"/>
      <c r="AO2180" s="1" t="s">
        <v>15562</v>
      </c>
      <c r="AP2180" s="1" t="s">
        <v>464</v>
      </c>
      <c r="AQ2180" s="1" t="s">
        <v>482</v>
      </c>
      <c r="AR2180" s="1" t="s">
        <v>15563</v>
      </c>
      <c r="AS2180" s="1" t="s">
        <v>93</v>
      </c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>
        <v>6.65</v>
      </c>
      <c r="BJ2180" s="1">
        <v>6.65</v>
      </c>
      <c r="BK2180" s="1" t="s">
        <v>110</v>
      </c>
      <c r="BL2180" s="1">
        <v>6.65</v>
      </c>
      <c r="BM2180" s="1">
        <v>12</v>
      </c>
      <c r="BN2180" s="1">
        <v>0.8</v>
      </c>
      <c r="BO2180" s="1" t="s">
        <v>15564</v>
      </c>
      <c r="BP2180" s="1"/>
      <c r="BQ2180" s="1" t="s">
        <v>112</v>
      </c>
      <c r="BR2180" s="1">
        <v>5.31</v>
      </c>
      <c r="BS2180" s="1">
        <v>0.9</v>
      </c>
      <c r="BT2180" s="1">
        <v>0.05</v>
      </c>
      <c r="BU2180" s="1">
        <v>5.31</v>
      </c>
      <c r="BV2180" s="1">
        <v>0.1</v>
      </c>
      <c r="BW2180" s="1">
        <v>0</v>
      </c>
      <c r="BX2180" s="1">
        <v>0.01</v>
      </c>
      <c r="BY2180" s="1">
        <v>0</v>
      </c>
    </row>
    <row r="2181" spans="1:77" ht="15.75" x14ac:dyDescent="0.25">
      <c r="A2181" s="1" t="s">
        <v>77</v>
      </c>
      <c r="B2181" s="1" t="s">
        <v>15565</v>
      </c>
      <c r="C2181" s="1">
        <v>24130453</v>
      </c>
      <c r="D2181" s="1">
        <v>5353</v>
      </c>
      <c r="E2181" s="1" t="s">
        <v>79</v>
      </c>
      <c r="F2181" s="1" t="s">
        <v>15465</v>
      </c>
      <c r="G2181" s="1" t="s">
        <v>81</v>
      </c>
      <c r="H2181" s="1" t="s">
        <v>99</v>
      </c>
      <c r="I2181" s="1" t="s">
        <v>83</v>
      </c>
      <c r="J2181" s="1" t="s">
        <v>84</v>
      </c>
      <c r="K2181" s="1" t="s">
        <v>114</v>
      </c>
      <c r="L2181" s="1" t="s">
        <v>115</v>
      </c>
      <c r="M2181" s="1" t="s">
        <v>87</v>
      </c>
      <c r="N2181" s="1" t="s">
        <v>116</v>
      </c>
      <c r="O2181" s="1" t="s">
        <v>117</v>
      </c>
      <c r="P2181" s="1"/>
      <c r="Q2181" s="1" t="s">
        <v>118</v>
      </c>
      <c r="R2181" s="1" t="s">
        <v>98</v>
      </c>
      <c r="S2181" s="1" t="s">
        <v>99</v>
      </c>
      <c r="T2181" s="1" t="s">
        <v>119</v>
      </c>
      <c r="U2181" s="1" t="s">
        <v>93</v>
      </c>
      <c r="V2181" s="1" t="s">
        <v>83</v>
      </c>
      <c r="W2181" s="1" t="s">
        <v>94</v>
      </c>
      <c r="X2181" s="1" t="s">
        <v>84</v>
      </c>
      <c r="Y2181" s="1" t="s">
        <v>95</v>
      </c>
      <c r="Z2181" s="1" t="s">
        <v>96</v>
      </c>
      <c r="AA2181" s="1"/>
      <c r="AB2181" s="1" t="s">
        <v>97</v>
      </c>
      <c r="AC2181" s="1" t="s">
        <v>98</v>
      </c>
      <c r="AD2181" s="1" t="s">
        <v>99</v>
      </c>
      <c r="AE2181" s="1" t="s">
        <v>100</v>
      </c>
      <c r="AF2181" s="1" t="s">
        <v>93</v>
      </c>
      <c r="AG2181" s="1"/>
      <c r="AH2181" s="1"/>
      <c r="AI2181" s="1" t="s">
        <v>15566</v>
      </c>
      <c r="AJ2181" s="1"/>
      <c r="AK2181" s="1" t="s">
        <v>15567</v>
      </c>
      <c r="AL2181" s="1" t="s">
        <v>15568</v>
      </c>
      <c r="AM2181" s="1" t="s">
        <v>2791</v>
      </c>
      <c r="AN2181" s="1"/>
      <c r="AO2181" s="1" t="s">
        <v>15569</v>
      </c>
      <c r="AP2181" s="1" t="s">
        <v>3044</v>
      </c>
      <c r="AQ2181" s="1" t="s">
        <v>3045</v>
      </c>
      <c r="AR2181" s="1" t="s">
        <v>15570</v>
      </c>
      <c r="AS2181" s="1" t="s">
        <v>93</v>
      </c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>
        <v>6.65</v>
      </c>
      <c r="BJ2181" s="1">
        <v>6.65</v>
      </c>
      <c r="BK2181" s="1" t="s">
        <v>110</v>
      </c>
      <c r="BL2181" s="1">
        <v>6.65</v>
      </c>
      <c r="BM2181" s="1">
        <v>12</v>
      </c>
      <c r="BN2181" s="1">
        <v>0.8</v>
      </c>
      <c r="BO2181" s="1" t="s">
        <v>15571</v>
      </c>
      <c r="BP2181" s="1"/>
      <c r="BQ2181" s="1" t="s">
        <v>112</v>
      </c>
      <c r="BR2181" s="1">
        <v>5.31</v>
      </c>
      <c r="BS2181" s="1">
        <v>0.9</v>
      </c>
      <c r="BT2181" s="1">
        <v>0.05</v>
      </c>
      <c r="BU2181" s="1">
        <v>5.31</v>
      </c>
      <c r="BV2181" s="1">
        <v>0.1</v>
      </c>
      <c r="BW2181" s="1">
        <v>0</v>
      </c>
      <c r="BX2181" s="1">
        <v>0.01</v>
      </c>
      <c r="BY2181" s="1">
        <v>0</v>
      </c>
    </row>
    <row r="2182" spans="1:77" ht="15.75" x14ac:dyDescent="0.25">
      <c r="A2182" s="1" t="s">
        <v>77</v>
      </c>
      <c r="B2182" s="1" t="s">
        <v>15572</v>
      </c>
      <c r="C2182" s="1">
        <v>59465044</v>
      </c>
      <c r="D2182" s="1">
        <v>5353</v>
      </c>
      <c r="E2182" s="1" t="s">
        <v>79</v>
      </c>
      <c r="F2182" s="1" t="s">
        <v>15465</v>
      </c>
      <c r="G2182" s="1" t="s">
        <v>81</v>
      </c>
      <c r="H2182" s="1" t="s">
        <v>250</v>
      </c>
      <c r="I2182" s="1" t="s">
        <v>83</v>
      </c>
      <c r="J2182" s="1" t="s">
        <v>84</v>
      </c>
      <c r="K2182" s="1" t="s">
        <v>251</v>
      </c>
      <c r="L2182" s="1" t="s">
        <v>252</v>
      </c>
      <c r="M2182" s="1" t="s">
        <v>87</v>
      </c>
      <c r="N2182" s="1" t="s">
        <v>253</v>
      </c>
      <c r="O2182" s="1" t="s">
        <v>254</v>
      </c>
      <c r="P2182" s="1"/>
      <c r="Q2182" s="1" t="s">
        <v>134</v>
      </c>
      <c r="R2182" s="1" t="s">
        <v>255</v>
      </c>
      <c r="S2182" s="1" t="s">
        <v>250</v>
      </c>
      <c r="T2182" s="1" t="s">
        <v>256</v>
      </c>
      <c r="U2182" s="1" t="s">
        <v>215</v>
      </c>
      <c r="V2182" s="1" t="s">
        <v>83</v>
      </c>
      <c r="W2182" s="1" t="s">
        <v>94</v>
      </c>
      <c r="X2182" s="1" t="s">
        <v>84</v>
      </c>
      <c r="Y2182" s="1" t="s">
        <v>95</v>
      </c>
      <c r="Z2182" s="1" t="s">
        <v>96</v>
      </c>
      <c r="AA2182" s="1"/>
      <c r="AB2182" s="1" t="s">
        <v>97</v>
      </c>
      <c r="AC2182" s="1" t="s">
        <v>98</v>
      </c>
      <c r="AD2182" s="1" t="s">
        <v>99</v>
      </c>
      <c r="AE2182" s="1" t="s">
        <v>100</v>
      </c>
      <c r="AF2182" s="1" t="s">
        <v>93</v>
      </c>
      <c r="AG2182" s="1"/>
      <c r="AH2182" s="1"/>
      <c r="AI2182" s="1" t="s">
        <v>15573</v>
      </c>
      <c r="AJ2182" s="1"/>
      <c r="AK2182" s="1" t="s">
        <v>15574</v>
      </c>
      <c r="AL2182" s="1" t="s">
        <v>15575</v>
      </c>
      <c r="AM2182" s="1" t="s">
        <v>826</v>
      </c>
      <c r="AN2182" s="1"/>
      <c r="AO2182" s="1" t="s">
        <v>5558</v>
      </c>
      <c r="AP2182" s="1" t="s">
        <v>262</v>
      </c>
      <c r="AQ2182" s="1" t="s">
        <v>263</v>
      </c>
      <c r="AR2182" s="1" t="s">
        <v>15576</v>
      </c>
      <c r="AS2182" s="1" t="s">
        <v>215</v>
      </c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>
        <v>6.55</v>
      </c>
      <c r="BJ2182" s="1">
        <v>6.55</v>
      </c>
      <c r="BK2182" s="1" t="s">
        <v>110</v>
      </c>
      <c r="BL2182" s="1">
        <v>6.55</v>
      </c>
      <c r="BM2182" s="1">
        <v>22</v>
      </c>
      <c r="BN2182" s="1">
        <v>1.44</v>
      </c>
      <c r="BO2182" s="1" t="s">
        <v>15577</v>
      </c>
      <c r="BP2182" s="1"/>
      <c r="BQ2182" s="1" t="s">
        <v>112</v>
      </c>
      <c r="BR2182" s="1">
        <v>4.6399999999999997</v>
      </c>
      <c r="BS2182" s="1">
        <v>0.9</v>
      </c>
      <c r="BT2182" s="1">
        <v>0.04</v>
      </c>
      <c r="BU2182" s="1">
        <v>4.6399999999999997</v>
      </c>
      <c r="BV2182" s="1">
        <v>0.1</v>
      </c>
      <c r="BW2182" s="1">
        <v>0</v>
      </c>
      <c r="BX2182" s="1">
        <v>0.01</v>
      </c>
      <c r="BY2182" s="1">
        <v>0</v>
      </c>
    </row>
    <row r="2183" spans="1:77" ht="15.75" x14ac:dyDescent="0.25">
      <c r="A2183" s="1" t="s">
        <v>77</v>
      </c>
      <c r="B2183" s="1" t="s">
        <v>15578</v>
      </c>
      <c r="C2183" s="1">
        <v>142250973</v>
      </c>
      <c r="D2183" s="1">
        <v>6353</v>
      </c>
      <c r="E2183" s="1" t="s">
        <v>79</v>
      </c>
      <c r="F2183" s="1" t="s">
        <v>15465</v>
      </c>
      <c r="G2183" s="1" t="s">
        <v>81</v>
      </c>
      <c r="H2183" s="1" t="s">
        <v>218</v>
      </c>
      <c r="I2183" s="1" t="s">
        <v>83</v>
      </c>
      <c r="J2183" s="1" t="s">
        <v>84</v>
      </c>
      <c r="K2183" s="1" t="s">
        <v>219</v>
      </c>
      <c r="L2183" s="1" t="s">
        <v>220</v>
      </c>
      <c r="M2183" s="1" t="s">
        <v>87</v>
      </c>
      <c r="N2183" s="1" t="s">
        <v>221</v>
      </c>
      <c r="O2183" s="1" t="s">
        <v>222</v>
      </c>
      <c r="P2183" s="1"/>
      <c r="Q2183" s="1" t="s">
        <v>223</v>
      </c>
      <c r="R2183" s="1" t="s">
        <v>224</v>
      </c>
      <c r="S2183" s="1" t="s">
        <v>218</v>
      </c>
      <c r="T2183" s="1" t="s">
        <v>225</v>
      </c>
      <c r="U2183" s="1" t="s">
        <v>167</v>
      </c>
      <c r="V2183" s="1" t="s">
        <v>83</v>
      </c>
      <c r="W2183" s="1" t="s">
        <v>94</v>
      </c>
      <c r="X2183" s="1" t="s">
        <v>84</v>
      </c>
      <c r="Y2183" s="1" t="s">
        <v>95</v>
      </c>
      <c r="Z2183" s="1" t="s">
        <v>96</v>
      </c>
      <c r="AA2183" s="1"/>
      <c r="AB2183" s="1" t="s">
        <v>97</v>
      </c>
      <c r="AC2183" s="1" t="s">
        <v>98</v>
      </c>
      <c r="AD2183" s="1" t="s">
        <v>99</v>
      </c>
      <c r="AE2183" s="1" t="s">
        <v>100</v>
      </c>
      <c r="AF2183" s="1" t="s">
        <v>93</v>
      </c>
      <c r="AG2183" s="1"/>
      <c r="AH2183" s="1"/>
      <c r="AI2183" s="1" t="s">
        <v>15579</v>
      </c>
      <c r="AJ2183" s="1"/>
      <c r="AK2183" s="1" t="s">
        <v>15580</v>
      </c>
      <c r="AL2183" s="1" t="s">
        <v>15581</v>
      </c>
      <c r="AM2183" s="1" t="s">
        <v>2056</v>
      </c>
      <c r="AN2183" s="1"/>
      <c r="AO2183" s="1" t="s">
        <v>134</v>
      </c>
      <c r="AP2183" s="1" t="s">
        <v>12139</v>
      </c>
      <c r="AQ2183" s="1" t="s">
        <v>12140</v>
      </c>
      <c r="AR2183" s="1" t="s">
        <v>12141</v>
      </c>
      <c r="AS2183" s="1" t="s">
        <v>4055</v>
      </c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>
        <v>16.100000000000001</v>
      </c>
      <c r="BJ2183" s="1">
        <v>16.100000000000001</v>
      </c>
      <c r="BK2183" s="1" t="s">
        <v>110</v>
      </c>
      <c r="BL2183" s="1">
        <v>16.100000000000001</v>
      </c>
      <c r="BM2183" s="1">
        <v>12</v>
      </c>
      <c r="BN2183" s="1">
        <v>1.93</v>
      </c>
      <c r="BO2183" s="1" t="s">
        <v>15582</v>
      </c>
      <c r="BP2183" s="1"/>
      <c r="BQ2183" s="1" t="s">
        <v>112</v>
      </c>
      <c r="BR2183" s="1">
        <v>12.86</v>
      </c>
      <c r="BS2183" s="1">
        <v>0.9</v>
      </c>
      <c r="BT2183" s="1">
        <v>0.12</v>
      </c>
      <c r="BU2183" s="1">
        <v>12.86</v>
      </c>
      <c r="BV2183" s="1">
        <v>0.1</v>
      </c>
      <c r="BW2183" s="1">
        <v>0</v>
      </c>
      <c r="BX2183" s="1">
        <v>0.01</v>
      </c>
      <c r="BY2183" s="1">
        <v>0</v>
      </c>
    </row>
    <row r="2184" spans="1:77" ht="15.75" x14ac:dyDescent="0.25">
      <c r="A2184" s="1" t="s">
        <v>77</v>
      </c>
      <c r="B2184" s="1" t="s">
        <v>15583</v>
      </c>
      <c r="C2184" s="1">
        <v>26939395</v>
      </c>
      <c r="D2184" s="1">
        <v>6353</v>
      </c>
      <c r="E2184" s="1" t="s">
        <v>79</v>
      </c>
      <c r="F2184" s="1" t="s">
        <v>15465</v>
      </c>
      <c r="G2184" s="1" t="s">
        <v>81</v>
      </c>
      <c r="H2184" s="1" t="s">
        <v>99</v>
      </c>
      <c r="I2184" s="1" t="s">
        <v>83</v>
      </c>
      <c r="J2184" s="1" t="s">
        <v>84</v>
      </c>
      <c r="K2184" s="1" t="s">
        <v>403</v>
      </c>
      <c r="L2184" s="1" t="s">
        <v>404</v>
      </c>
      <c r="M2184" s="1" t="s">
        <v>87</v>
      </c>
      <c r="N2184" s="1" t="s">
        <v>405</v>
      </c>
      <c r="O2184" s="1" t="s">
        <v>390</v>
      </c>
      <c r="P2184" s="1"/>
      <c r="Q2184" s="1" t="s">
        <v>406</v>
      </c>
      <c r="R2184" s="1" t="s">
        <v>98</v>
      </c>
      <c r="S2184" s="1" t="s">
        <v>99</v>
      </c>
      <c r="T2184" s="1" t="s">
        <v>407</v>
      </c>
      <c r="U2184" s="1" t="s">
        <v>93</v>
      </c>
      <c r="V2184" s="1" t="s">
        <v>83</v>
      </c>
      <c r="W2184" s="1" t="s">
        <v>94</v>
      </c>
      <c r="X2184" s="1" t="s">
        <v>84</v>
      </c>
      <c r="Y2184" s="1" t="s">
        <v>95</v>
      </c>
      <c r="Z2184" s="1" t="s">
        <v>96</v>
      </c>
      <c r="AA2184" s="1"/>
      <c r="AB2184" s="1" t="s">
        <v>97</v>
      </c>
      <c r="AC2184" s="1" t="s">
        <v>98</v>
      </c>
      <c r="AD2184" s="1" t="s">
        <v>99</v>
      </c>
      <c r="AE2184" s="1" t="s">
        <v>100</v>
      </c>
      <c r="AF2184" s="1" t="s">
        <v>93</v>
      </c>
      <c r="AG2184" s="1"/>
      <c r="AH2184" s="1"/>
      <c r="AI2184" s="1" t="s">
        <v>15584</v>
      </c>
      <c r="AJ2184" s="1"/>
      <c r="AK2184" s="1" t="s">
        <v>15585</v>
      </c>
      <c r="AL2184" s="1" t="s">
        <v>15586</v>
      </c>
      <c r="AM2184" s="1" t="s">
        <v>2939</v>
      </c>
      <c r="AN2184" s="1"/>
      <c r="AO2184" s="1" t="s">
        <v>624</v>
      </c>
      <c r="AP2184" s="1" t="s">
        <v>262</v>
      </c>
      <c r="AQ2184" s="1" t="s">
        <v>263</v>
      </c>
      <c r="AR2184" s="1" t="s">
        <v>15587</v>
      </c>
      <c r="AS2184" s="1" t="s">
        <v>215</v>
      </c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>
        <v>6.55</v>
      </c>
      <c r="BJ2184" s="1">
        <v>6.55</v>
      </c>
      <c r="BK2184" s="1" t="s">
        <v>110</v>
      </c>
      <c r="BL2184" s="1">
        <v>6.55</v>
      </c>
      <c r="BM2184" s="1">
        <v>12</v>
      </c>
      <c r="BN2184" s="1">
        <v>0.79</v>
      </c>
      <c r="BO2184" s="1" t="s">
        <v>15588</v>
      </c>
      <c r="BP2184" s="1"/>
      <c r="BQ2184" s="1" t="s">
        <v>112</v>
      </c>
      <c r="BR2184" s="1">
        <v>5.23</v>
      </c>
      <c r="BS2184" s="1">
        <v>0.9</v>
      </c>
      <c r="BT2184" s="1">
        <v>0.05</v>
      </c>
      <c r="BU2184" s="1">
        <v>5.23</v>
      </c>
      <c r="BV2184" s="1">
        <v>0.1</v>
      </c>
      <c r="BW2184" s="1">
        <v>0</v>
      </c>
      <c r="BX2184" s="1">
        <v>0.01</v>
      </c>
      <c r="BY2184" s="1">
        <v>0</v>
      </c>
    </row>
    <row r="2185" spans="1:77" ht="15.75" x14ac:dyDescent="0.25">
      <c r="A2185" s="1" t="s">
        <v>77</v>
      </c>
      <c r="B2185" s="1" t="s">
        <v>15589</v>
      </c>
      <c r="C2185" s="1">
        <v>24130702</v>
      </c>
      <c r="D2185" s="1">
        <v>5353</v>
      </c>
      <c r="E2185" s="1" t="s">
        <v>79</v>
      </c>
      <c r="F2185" s="1" t="s">
        <v>15465</v>
      </c>
      <c r="G2185" s="1" t="s">
        <v>81</v>
      </c>
      <c r="H2185" s="1" t="s">
        <v>99</v>
      </c>
      <c r="I2185" s="1" t="s">
        <v>83</v>
      </c>
      <c r="J2185" s="1" t="s">
        <v>84</v>
      </c>
      <c r="K2185" s="1" t="s">
        <v>114</v>
      </c>
      <c r="L2185" s="1" t="s">
        <v>115</v>
      </c>
      <c r="M2185" s="1" t="s">
        <v>87</v>
      </c>
      <c r="N2185" s="1" t="s">
        <v>116</v>
      </c>
      <c r="O2185" s="1" t="s">
        <v>117</v>
      </c>
      <c r="P2185" s="1"/>
      <c r="Q2185" s="1" t="s">
        <v>118</v>
      </c>
      <c r="R2185" s="1" t="s">
        <v>98</v>
      </c>
      <c r="S2185" s="1" t="s">
        <v>99</v>
      </c>
      <c r="T2185" s="1" t="s">
        <v>119</v>
      </c>
      <c r="U2185" s="1" t="s">
        <v>93</v>
      </c>
      <c r="V2185" s="1" t="s">
        <v>83</v>
      </c>
      <c r="W2185" s="1" t="s">
        <v>94</v>
      </c>
      <c r="X2185" s="1" t="s">
        <v>84</v>
      </c>
      <c r="Y2185" s="1" t="s">
        <v>95</v>
      </c>
      <c r="Z2185" s="1" t="s">
        <v>96</v>
      </c>
      <c r="AA2185" s="1"/>
      <c r="AB2185" s="1" t="s">
        <v>97</v>
      </c>
      <c r="AC2185" s="1" t="s">
        <v>98</v>
      </c>
      <c r="AD2185" s="1" t="s">
        <v>99</v>
      </c>
      <c r="AE2185" s="1" t="s">
        <v>100</v>
      </c>
      <c r="AF2185" s="1" t="s">
        <v>93</v>
      </c>
      <c r="AG2185" s="1"/>
      <c r="AH2185" s="1"/>
      <c r="AI2185" s="1" t="s">
        <v>15590</v>
      </c>
      <c r="AJ2185" s="1"/>
      <c r="AK2185" s="1" t="s">
        <v>15591</v>
      </c>
      <c r="AL2185" s="1" t="s">
        <v>15592</v>
      </c>
      <c r="AM2185" s="1" t="s">
        <v>3938</v>
      </c>
      <c r="AN2185" s="1"/>
      <c r="AO2185" s="1" t="s">
        <v>15593</v>
      </c>
      <c r="AP2185" s="1" t="s">
        <v>3590</v>
      </c>
      <c r="AQ2185" s="1" t="s">
        <v>3591</v>
      </c>
      <c r="AR2185" s="1" t="s">
        <v>15594</v>
      </c>
      <c r="AS2185" s="1" t="s">
        <v>93</v>
      </c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>
        <v>6.65</v>
      </c>
      <c r="BJ2185" s="1">
        <v>6.65</v>
      </c>
      <c r="BK2185" s="1" t="s">
        <v>110</v>
      </c>
      <c r="BL2185" s="1">
        <v>6.65</v>
      </c>
      <c r="BM2185" s="1">
        <v>12</v>
      </c>
      <c r="BN2185" s="1">
        <v>0.8</v>
      </c>
      <c r="BO2185" s="1" t="s">
        <v>15595</v>
      </c>
      <c r="BP2185" s="1"/>
      <c r="BQ2185" s="1" t="s">
        <v>112</v>
      </c>
      <c r="BR2185" s="1">
        <v>5.31</v>
      </c>
      <c r="BS2185" s="1">
        <v>0.9</v>
      </c>
      <c r="BT2185" s="1">
        <v>0.05</v>
      </c>
      <c r="BU2185" s="1">
        <v>5.31</v>
      </c>
      <c r="BV2185" s="1">
        <v>0.1</v>
      </c>
      <c r="BW2185" s="1">
        <v>0</v>
      </c>
      <c r="BX2185" s="1">
        <v>0.01</v>
      </c>
      <c r="BY2185" s="1">
        <v>0</v>
      </c>
    </row>
    <row r="2186" spans="1:77" ht="15.75" x14ac:dyDescent="0.25">
      <c r="A2186" s="1" t="s">
        <v>77</v>
      </c>
      <c r="B2186" s="1" t="s">
        <v>15596</v>
      </c>
      <c r="C2186" s="1">
        <v>24130717</v>
      </c>
      <c r="D2186" s="1">
        <v>5353</v>
      </c>
      <c r="E2186" s="1" t="s">
        <v>79</v>
      </c>
      <c r="F2186" s="1" t="s">
        <v>15465</v>
      </c>
      <c r="G2186" s="1" t="s">
        <v>81</v>
      </c>
      <c r="H2186" s="1" t="s">
        <v>99</v>
      </c>
      <c r="I2186" s="1" t="s">
        <v>83</v>
      </c>
      <c r="J2186" s="1" t="s">
        <v>84</v>
      </c>
      <c r="K2186" s="1" t="s">
        <v>114</v>
      </c>
      <c r="L2186" s="1" t="s">
        <v>115</v>
      </c>
      <c r="M2186" s="1" t="s">
        <v>87</v>
      </c>
      <c r="N2186" s="1" t="s">
        <v>116</v>
      </c>
      <c r="O2186" s="1" t="s">
        <v>117</v>
      </c>
      <c r="P2186" s="1"/>
      <c r="Q2186" s="1" t="s">
        <v>118</v>
      </c>
      <c r="R2186" s="1" t="s">
        <v>98</v>
      </c>
      <c r="S2186" s="1" t="s">
        <v>99</v>
      </c>
      <c r="T2186" s="1" t="s">
        <v>119</v>
      </c>
      <c r="U2186" s="1" t="s">
        <v>93</v>
      </c>
      <c r="V2186" s="1" t="s">
        <v>83</v>
      </c>
      <c r="W2186" s="1" t="s">
        <v>94</v>
      </c>
      <c r="X2186" s="1" t="s">
        <v>84</v>
      </c>
      <c r="Y2186" s="1" t="s">
        <v>95</v>
      </c>
      <c r="Z2186" s="1" t="s">
        <v>96</v>
      </c>
      <c r="AA2186" s="1"/>
      <c r="AB2186" s="1" t="s">
        <v>97</v>
      </c>
      <c r="AC2186" s="1" t="s">
        <v>98</v>
      </c>
      <c r="AD2186" s="1" t="s">
        <v>99</v>
      </c>
      <c r="AE2186" s="1" t="s">
        <v>100</v>
      </c>
      <c r="AF2186" s="1" t="s">
        <v>93</v>
      </c>
      <c r="AG2186" s="1"/>
      <c r="AH2186" s="1"/>
      <c r="AI2186" s="1" t="s">
        <v>15597</v>
      </c>
      <c r="AJ2186" s="1"/>
      <c r="AK2186" s="1" t="s">
        <v>15598</v>
      </c>
      <c r="AL2186" s="1" t="s">
        <v>15599</v>
      </c>
      <c r="AM2186" s="1" t="s">
        <v>15600</v>
      </c>
      <c r="AN2186" s="1"/>
      <c r="AO2186" s="1" t="s">
        <v>15601</v>
      </c>
      <c r="AP2186" s="1" t="s">
        <v>464</v>
      </c>
      <c r="AQ2186" s="1" t="s">
        <v>482</v>
      </c>
      <c r="AR2186" s="1" t="s">
        <v>15602</v>
      </c>
      <c r="AS2186" s="1" t="s">
        <v>93</v>
      </c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>
        <v>6.65</v>
      </c>
      <c r="BJ2186" s="1">
        <v>6.65</v>
      </c>
      <c r="BK2186" s="1" t="s">
        <v>110</v>
      </c>
      <c r="BL2186" s="1">
        <v>6.65</v>
      </c>
      <c r="BM2186" s="1">
        <v>12</v>
      </c>
      <c r="BN2186" s="1">
        <v>0.8</v>
      </c>
      <c r="BO2186" s="1" t="s">
        <v>15603</v>
      </c>
      <c r="BP2186" s="1"/>
      <c r="BQ2186" s="1" t="s">
        <v>112</v>
      </c>
      <c r="BR2186" s="1">
        <v>5.31</v>
      </c>
      <c r="BS2186" s="1">
        <v>0.9</v>
      </c>
      <c r="BT2186" s="1">
        <v>0.05</v>
      </c>
      <c r="BU2186" s="1">
        <v>5.31</v>
      </c>
      <c r="BV2186" s="1">
        <v>0.1</v>
      </c>
      <c r="BW2186" s="1">
        <v>0</v>
      </c>
      <c r="BX2186" s="1">
        <v>0.01</v>
      </c>
      <c r="BY2186" s="1">
        <v>0</v>
      </c>
    </row>
    <row r="2187" spans="1:77" ht="15.75" x14ac:dyDescent="0.25">
      <c r="A2187" s="1" t="s">
        <v>77</v>
      </c>
      <c r="B2187" s="1" t="s">
        <v>15604</v>
      </c>
      <c r="C2187" s="1">
        <v>24130718</v>
      </c>
      <c r="D2187" s="1">
        <v>5353</v>
      </c>
      <c r="E2187" s="1" t="s">
        <v>79</v>
      </c>
      <c r="F2187" s="1" t="s">
        <v>15465</v>
      </c>
      <c r="G2187" s="1" t="s">
        <v>81</v>
      </c>
      <c r="H2187" s="1" t="s">
        <v>99</v>
      </c>
      <c r="I2187" s="1" t="s">
        <v>83</v>
      </c>
      <c r="J2187" s="1" t="s">
        <v>84</v>
      </c>
      <c r="K2187" s="1" t="s">
        <v>114</v>
      </c>
      <c r="L2187" s="1" t="s">
        <v>115</v>
      </c>
      <c r="M2187" s="1" t="s">
        <v>87</v>
      </c>
      <c r="N2187" s="1" t="s">
        <v>116</v>
      </c>
      <c r="O2187" s="1" t="s">
        <v>117</v>
      </c>
      <c r="P2187" s="1"/>
      <c r="Q2187" s="1" t="s">
        <v>118</v>
      </c>
      <c r="R2187" s="1" t="s">
        <v>98</v>
      </c>
      <c r="S2187" s="1" t="s">
        <v>99</v>
      </c>
      <c r="T2187" s="1" t="s">
        <v>119</v>
      </c>
      <c r="U2187" s="1" t="s">
        <v>93</v>
      </c>
      <c r="V2187" s="1" t="s">
        <v>83</v>
      </c>
      <c r="W2187" s="1" t="s">
        <v>94</v>
      </c>
      <c r="X2187" s="1" t="s">
        <v>84</v>
      </c>
      <c r="Y2187" s="1" t="s">
        <v>95</v>
      </c>
      <c r="Z2187" s="1" t="s">
        <v>96</v>
      </c>
      <c r="AA2187" s="1"/>
      <c r="AB2187" s="1" t="s">
        <v>97</v>
      </c>
      <c r="AC2187" s="1" t="s">
        <v>98</v>
      </c>
      <c r="AD2187" s="1" t="s">
        <v>99</v>
      </c>
      <c r="AE2187" s="1" t="s">
        <v>100</v>
      </c>
      <c r="AF2187" s="1" t="s">
        <v>93</v>
      </c>
      <c r="AG2187" s="1"/>
      <c r="AH2187" s="1"/>
      <c r="AI2187" s="1" t="s">
        <v>15597</v>
      </c>
      <c r="AJ2187" s="1"/>
      <c r="AK2187" s="1" t="s">
        <v>15598</v>
      </c>
      <c r="AL2187" s="1" t="s">
        <v>15599</v>
      </c>
      <c r="AM2187" s="1" t="s">
        <v>15600</v>
      </c>
      <c r="AN2187" s="1"/>
      <c r="AO2187" s="1" t="s">
        <v>15601</v>
      </c>
      <c r="AP2187" s="1" t="s">
        <v>464</v>
      </c>
      <c r="AQ2187" s="1" t="s">
        <v>482</v>
      </c>
      <c r="AR2187" s="1" t="s">
        <v>15602</v>
      </c>
      <c r="AS2187" s="1" t="s">
        <v>93</v>
      </c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>
        <v>6.65</v>
      </c>
      <c r="BJ2187" s="1">
        <v>6.65</v>
      </c>
      <c r="BK2187" s="1" t="s">
        <v>110</v>
      </c>
      <c r="BL2187" s="1">
        <v>6.65</v>
      </c>
      <c r="BM2187" s="1">
        <v>12</v>
      </c>
      <c r="BN2187" s="1">
        <v>0.8</v>
      </c>
      <c r="BO2187" s="1" t="s">
        <v>15605</v>
      </c>
      <c r="BP2187" s="1"/>
      <c r="BQ2187" s="1" t="s">
        <v>112</v>
      </c>
      <c r="BR2187" s="1">
        <v>5.31</v>
      </c>
      <c r="BS2187" s="1">
        <v>0.9</v>
      </c>
      <c r="BT2187" s="1">
        <v>0.05</v>
      </c>
      <c r="BU2187" s="1">
        <v>5.31</v>
      </c>
      <c r="BV2187" s="1">
        <v>0.1</v>
      </c>
      <c r="BW2187" s="1">
        <v>0</v>
      </c>
      <c r="BX2187" s="1">
        <v>0.01</v>
      </c>
      <c r="BY2187" s="1">
        <v>0</v>
      </c>
    </row>
    <row r="2188" spans="1:77" ht="15.75" x14ac:dyDescent="0.25">
      <c r="A2188" s="1" t="s">
        <v>77</v>
      </c>
      <c r="B2188" s="1" t="s">
        <v>15606</v>
      </c>
      <c r="C2188" s="1">
        <v>59472690</v>
      </c>
      <c r="D2188" s="1">
        <v>6353</v>
      </c>
      <c r="E2188" s="1" t="s">
        <v>79</v>
      </c>
      <c r="F2188" s="1" t="s">
        <v>15465</v>
      </c>
      <c r="G2188" s="1" t="s">
        <v>81</v>
      </c>
      <c r="H2188" s="1" t="s">
        <v>250</v>
      </c>
      <c r="I2188" s="1" t="s">
        <v>83</v>
      </c>
      <c r="J2188" s="1" t="s">
        <v>84</v>
      </c>
      <c r="K2188" s="1" t="s">
        <v>251</v>
      </c>
      <c r="L2188" s="1" t="s">
        <v>252</v>
      </c>
      <c r="M2188" s="1" t="s">
        <v>87</v>
      </c>
      <c r="N2188" s="1" t="s">
        <v>253</v>
      </c>
      <c r="O2188" s="1" t="s">
        <v>254</v>
      </c>
      <c r="P2188" s="1"/>
      <c r="Q2188" s="1" t="s">
        <v>134</v>
      </c>
      <c r="R2188" s="1" t="s">
        <v>255</v>
      </c>
      <c r="S2188" s="1" t="s">
        <v>250</v>
      </c>
      <c r="T2188" s="1" t="s">
        <v>256</v>
      </c>
      <c r="U2188" s="1" t="s">
        <v>215</v>
      </c>
      <c r="V2188" s="1" t="s">
        <v>83</v>
      </c>
      <c r="W2188" s="1" t="s">
        <v>94</v>
      </c>
      <c r="X2188" s="1" t="s">
        <v>84</v>
      </c>
      <c r="Y2188" s="1" t="s">
        <v>95</v>
      </c>
      <c r="Z2188" s="1" t="s">
        <v>96</v>
      </c>
      <c r="AA2188" s="1"/>
      <c r="AB2188" s="1" t="s">
        <v>97</v>
      </c>
      <c r="AC2188" s="1" t="s">
        <v>98</v>
      </c>
      <c r="AD2188" s="1" t="s">
        <v>99</v>
      </c>
      <c r="AE2188" s="1" t="s">
        <v>100</v>
      </c>
      <c r="AF2188" s="1" t="s">
        <v>93</v>
      </c>
      <c r="AG2188" s="1"/>
      <c r="AH2188" s="1"/>
      <c r="AI2188" s="1" t="s">
        <v>15607</v>
      </c>
      <c r="AJ2188" s="1"/>
      <c r="AK2188" s="1" t="s">
        <v>15608</v>
      </c>
      <c r="AL2188" s="1" t="s">
        <v>15609</v>
      </c>
      <c r="AM2188" s="1" t="s">
        <v>15610</v>
      </c>
      <c r="AN2188" s="1"/>
      <c r="AO2188" s="1" t="s">
        <v>15611</v>
      </c>
      <c r="AP2188" s="1" t="s">
        <v>5519</v>
      </c>
      <c r="AQ2188" s="1" t="s">
        <v>5520</v>
      </c>
      <c r="AR2188" s="1" t="s">
        <v>15612</v>
      </c>
      <c r="AS2188" s="1" t="s">
        <v>149</v>
      </c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>
        <v>6.55</v>
      </c>
      <c r="BJ2188" s="1">
        <v>6.55</v>
      </c>
      <c r="BK2188" s="1" t="s">
        <v>110</v>
      </c>
      <c r="BL2188" s="1">
        <v>6.55</v>
      </c>
      <c r="BM2188" s="1">
        <v>12</v>
      </c>
      <c r="BN2188" s="1">
        <v>0.79</v>
      </c>
      <c r="BO2188" s="1" t="s">
        <v>15613</v>
      </c>
      <c r="BP2188" s="1"/>
      <c r="BQ2188" s="1" t="s">
        <v>112</v>
      </c>
      <c r="BR2188" s="1">
        <v>5.23</v>
      </c>
      <c r="BS2188" s="1">
        <v>0.9</v>
      </c>
      <c r="BT2188" s="1">
        <v>0.05</v>
      </c>
      <c r="BU2188" s="1">
        <v>5.23</v>
      </c>
      <c r="BV2188" s="1">
        <v>0.1</v>
      </c>
      <c r="BW2188" s="1">
        <v>0</v>
      </c>
      <c r="BX2188" s="1">
        <v>0.01</v>
      </c>
      <c r="BY2188" s="1">
        <v>0</v>
      </c>
    </row>
    <row r="2189" spans="1:77" ht="15.75" x14ac:dyDescent="0.25">
      <c r="A2189" s="1" t="s">
        <v>77</v>
      </c>
      <c r="B2189" s="1" t="s">
        <v>15614</v>
      </c>
      <c r="C2189" s="1">
        <v>59473924</v>
      </c>
      <c r="D2189" s="1">
        <v>5353</v>
      </c>
      <c r="E2189" s="1" t="s">
        <v>79</v>
      </c>
      <c r="F2189" s="1" t="s">
        <v>15465</v>
      </c>
      <c r="G2189" s="1" t="s">
        <v>81</v>
      </c>
      <c r="H2189" s="1" t="s">
        <v>250</v>
      </c>
      <c r="I2189" s="1" t="s">
        <v>83</v>
      </c>
      <c r="J2189" s="1" t="s">
        <v>84</v>
      </c>
      <c r="K2189" s="1" t="s">
        <v>251</v>
      </c>
      <c r="L2189" s="1" t="s">
        <v>252</v>
      </c>
      <c r="M2189" s="1" t="s">
        <v>87</v>
      </c>
      <c r="N2189" s="1" t="s">
        <v>253</v>
      </c>
      <c r="O2189" s="1" t="s">
        <v>254</v>
      </c>
      <c r="P2189" s="1"/>
      <c r="Q2189" s="1" t="s">
        <v>134</v>
      </c>
      <c r="R2189" s="1" t="s">
        <v>255</v>
      </c>
      <c r="S2189" s="1" t="s">
        <v>250</v>
      </c>
      <c r="T2189" s="1" t="s">
        <v>256</v>
      </c>
      <c r="U2189" s="1" t="s">
        <v>215</v>
      </c>
      <c r="V2189" s="1" t="s">
        <v>83</v>
      </c>
      <c r="W2189" s="1" t="s">
        <v>94</v>
      </c>
      <c r="X2189" s="1" t="s">
        <v>84</v>
      </c>
      <c r="Y2189" s="1" t="s">
        <v>95</v>
      </c>
      <c r="Z2189" s="1" t="s">
        <v>96</v>
      </c>
      <c r="AA2189" s="1"/>
      <c r="AB2189" s="1" t="s">
        <v>97</v>
      </c>
      <c r="AC2189" s="1" t="s">
        <v>98</v>
      </c>
      <c r="AD2189" s="1" t="s">
        <v>99</v>
      </c>
      <c r="AE2189" s="1" t="s">
        <v>100</v>
      </c>
      <c r="AF2189" s="1" t="s">
        <v>93</v>
      </c>
      <c r="AG2189" s="1"/>
      <c r="AH2189" s="1"/>
      <c r="AI2189" s="1" t="s">
        <v>15615</v>
      </c>
      <c r="AJ2189" s="1"/>
      <c r="AK2189" s="1" t="s">
        <v>15616</v>
      </c>
      <c r="AL2189" s="1" t="s">
        <v>5500</v>
      </c>
      <c r="AM2189" s="1" t="s">
        <v>15617</v>
      </c>
      <c r="AN2189" s="1"/>
      <c r="AO2189" s="1" t="s">
        <v>2877</v>
      </c>
      <c r="AP2189" s="1" t="s">
        <v>262</v>
      </c>
      <c r="AQ2189" s="1" t="s">
        <v>263</v>
      </c>
      <c r="AR2189" s="1" t="s">
        <v>5502</v>
      </c>
      <c r="AS2189" s="1" t="s">
        <v>215</v>
      </c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>
        <v>6.95</v>
      </c>
      <c r="BJ2189" s="1">
        <v>6.95</v>
      </c>
      <c r="BK2189" s="1" t="s">
        <v>110</v>
      </c>
      <c r="BL2189" s="1">
        <v>6.95</v>
      </c>
      <c r="BM2189" s="1">
        <v>22</v>
      </c>
      <c r="BN2189" s="1">
        <v>1.53</v>
      </c>
      <c r="BO2189" s="1" t="s">
        <v>15618</v>
      </c>
      <c r="BP2189" s="1"/>
      <c r="BQ2189" s="1" t="s">
        <v>112</v>
      </c>
      <c r="BR2189" s="1">
        <v>4.92</v>
      </c>
      <c r="BS2189" s="1">
        <v>0.9</v>
      </c>
      <c r="BT2189" s="1">
        <v>0.04</v>
      </c>
      <c r="BU2189" s="1">
        <v>4.92</v>
      </c>
      <c r="BV2189" s="1">
        <v>0.1</v>
      </c>
      <c r="BW2189" s="1">
        <v>0</v>
      </c>
      <c r="BX2189" s="1">
        <v>0.01</v>
      </c>
      <c r="BY2189" s="1">
        <v>0</v>
      </c>
    </row>
    <row r="2190" spans="1:77" ht="15.75" x14ac:dyDescent="0.25">
      <c r="A2190" s="1" t="s">
        <v>77</v>
      </c>
      <c r="B2190" s="1" t="s">
        <v>15619</v>
      </c>
      <c r="C2190" s="1">
        <v>59474544</v>
      </c>
      <c r="D2190" s="1">
        <v>5353</v>
      </c>
      <c r="E2190" s="1" t="s">
        <v>79</v>
      </c>
      <c r="F2190" s="1" t="s">
        <v>15465</v>
      </c>
      <c r="G2190" s="1" t="s">
        <v>81</v>
      </c>
      <c r="H2190" s="1" t="s">
        <v>250</v>
      </c>
      <c r="I2190" s="1" t="s">
        <v>83</v>
      </c>
      <c r="J2190" s="1" t="s">
        <v>84</v>
      </c>
      <c r="K2190" s="1" t="s">
        <v>251</v>
      </c>
      <c r="L2190" s="1" t="s">
        <v>252</v>
      </c>
      <c r="M2190" s="1" t="s">
        <v>87</v>
      </c>
      <c r="N2190" s="1" t="s">
        <v>253</v>
      </c>
      <c r="O2190" s="1" t="s">
        <v>254</v>
      </c>
      <c r="P2190" s="1"/>
      <c r="Q2190" s="1" t="s">
        <v>134</v>
      </c>
      <c r="R2190" s="1" t="s">
        <v>255</v>
      </c>
      <c r="S2190" s="1" t="s">
        <v>250</v>
      </c>
      <c r="T2190" s="1" t="s">
        <v>256</v>
      </c>
      <c r="U2190" s="1" t="s">
        <v>215</v>
      </c>
      <c r="V2190" s="1" t="s">
        <v>83</v>
      </c>
      <c r="W2190" s="1" t="s">
        <v>94</v>
      </c>
      <c r="X2190" s="1" t="s">
        <v>84</v>
      </c>
      <c r="Y2190" s="1" t="s">
        <v>95</v>
      </c>
      <c r="Z2190" s="1" t="s">
        <v>96</v>
      </c>
      <c r="AA2190" s="1"/>
      <c r="AB2190" s="1" t="s">
        <v>97</v>
      </c>
      <c r="AC2190" s="1" t="s">
        <v>98</v>
      </c>
      <c r="AD2190" s="1" t="s">
        <v>99</v>
      </c>
      <c r="AE2190" s="1" t="s">
        <v>100</v>
      </c>
      <c r="AF2190" s="1" t="s">
        <v>93</v>
      </c>
      <c r="AG2190" s="1"/>
      <c r="AH2190" s="1"/>
      <c r="AI2190" s="1" t="s">
        <v>15620</v>
      </c>
      <c r="AJ2190" s="1"/>
      <c r="AK2190" s="1" t="s">
        <v>15621</v>
      </c>
      <c r="AL2190" s="1" t="s">
        <v>15622</v>
      </c>
      <c r="AM2190" s="1" t="s">
        <v>15327</v>
      </c>
      <c r="AN2190" s="1"/>
      <c r="AO2190" s="1" t="s">
        <v>624</v>
      </c>
      <c r="AP2190" s="1" t="s">
        <v>262</v>
      </c>
      <c r="AQ2190" s="1" t="s">
        <v>263</v>
      </c>
      <c r="AR2190" s="1" t="s">
        <v>15623</v>
      </c>
      <c r="AS2190" s="1" t="s">
        <v>215</v>
      </c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>
        <v>23.09</v>
      </c>
      <c r="BJ2190" s="1">
        <v>23.09</v>
      </c>
      <c r="BK2190" s="1" t="s">
        <v>110</v>
      </c>
      <c r="BL2190" s="1">
        <v>23.09</v>
      </c>
      <c r="BM2190" s="1">
        <v>22</v>
      </c>
      <c r="BN2190" s="1">
        <v>5.08</v>
      </c>
      <c r="BO2190" s="1" t="s">
        <v>15624</v>
      </c>
      <c r="BP2190" s="1"/>
      <c r="BQ2190" s="1" t="s">
        <v>112</v>
      </c>
      <c r="BR2190" s="1">
        <v>16.34</v>
      </c>
      <c r="BS2190" s="1">
        <v>0.9</v>
      </c>
      <c r="BT2190" s="1">
        <v>0.15</v>
      </c>
      <c r="BU2190" s="1">
        <v>16.34</v>
      </c>
      <c r="BV2190" s="1">
        <v>0.1</v>
      </c>
      <c r="BW2190" s="1">
        <v>0</v>
      </c>
      <c r="BX2190" s="1">
        <v>0.02</v>
      </c>
      <c r="BY2190" s="1">
        <v>0</v>
      </c>
    </row>
    <row r="2191" spans="1:77" ht="15.75" x14ac:dyDescent="0.25">
      <c r="A2191" s="1" t="s">
        <v>77</v>
      </c>
      <c r="B2191" s="1" t="s">
        <v>15625</v>
      </c>
      <c r="C2191" s="1">
        <v>59477262</v>
      </c>
      <c r="D2191" s="1">
        <v>5353</v>
      </c>
      <c r="E2191" s="1" t="s">
        <v>79</v>
      </c>
      <c r="F2191" s="1" t="s">
        <v>15465</v>
      </c>
      <c r="G2191" s="1" t="s">
        <v>81</v>
      </c>
      <c r="H2191" s="1" t="s">
        <v>250</v>
      </c>
      <c r="I2191" s="1" t="s">
        <v>83</v>
      </c>
      <c r="J2191" s="1" t="s">
        <v>84</v>
      </c>
      <c r="K2191" s="1" t="s">
        <v>251</v>
      </c>
      <c r="L2191" s="1" t="s">
        <v>252</v>
      </c>
      <c r="M2191" s="1" t="s">
        <v>87</v>
      </c>
      <c r="N2191" s="1" t="s">
        <v>253</v>
      </c>
      <c r="O2191" s="1" t="s">
        <v>254</v>
      </c>
      <c r="P2191" s="1"/>
      <c r="Q2191" s="1" t="s">
        <v>134</v>
      </c>
      <c r="R2191" s="1" t="s">
        <v>255</v>
      </c>
      <c r="S2191" s="1" t="s">
        <v>250</v>
      </c>
      <c r="T2191" s="1" t="s">
        <v>256</v>
      </c>
      <c r="U2191" s="1" t="s">
        <v>215</v>
      </c>
      <c r="V2191" s="1" t="s">
        <v>83</v>
      </c>
      <c r="W2191" s="1" t="s">
        <v>94</v>
      </c>
      <c r="X2191" s="1" t="s">
        <v>84</v>
      </c>
      <c r="Y2191" s="1" t="s">
        <v>95</v>
      </c>
      <c r="Z2191" s="1" t="s">
        <v>96</v>
      </c>
      <c r="AA2191" s="1"/>
      <c r="AB2191" s="1" t="s">
        <v>97</v>
      </c>
      <c r="AC2191" s="1" t="s">
        <v>98</v>
      </c>
      <c r="AD2191" s="1" t="s">
        <v>99</v>
      </c>
      <c r="AE2191" s="1" t="s">
        <v>100</v>
      </c>
      <c r="AF2191" s="1" t="s">
        <v>93</v>
      </c>
      <c r="AG2191" s="1"/>
      <c r="AH2191" s="1"/>
      <c r="AI2191" s="1" t="s">
        <v>15626</v>
      </c>
      <c r="AJ2191" s="1"/>
      <c r="AK2191" s="1" t="s">
        <v>15627</v>
      </c>
      <c r="AL2191" s="1" t="s">
        <v>15628</v>
      </c>
      <c r="AM2191" s="1" t="s">
        <v>192</v>
      </c>
      <c r="AN2191" s="1"/>
      <c r="AO2191" s="1" t="s">
        <v>1739</v>
      </c>
      <c r="AP2191" s="1" t="s">
        <v>262</v>
      </c>
      <c r="AQ2191" s="1" t="s">
        <v>263</v>
      </c>
      <c r="AR2191" s="1" t="s">
        <v>15629</v>
      </c>
      <c r="AS2191" s="1" t="s">
        <v>215</v>
      </c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>
        <v>6.55</v>
      </c>
      <c r="BJ2191" s="1">
        <v>6.55</v>
      </c>
      <c r="BK2191" s="1" t="s">
        <v>110</v>
      </c>
      <c r="BL2191" s="1">
        <v>6.55</v>
      </c>
      <c r="BM2191" s="1">
        <v>22</v>
      </c>
      <c r="BN2191" s="1">
        <v>1.44</v>
      </c>
      <c r="BO2191" s="1" t="s">
        <v>15630</v>
      </c>
      <c r="BP2191" s="1"/>
      <c r="BQ2191" s="1" t="s">
        <v>112</v>
      </c>
      <c r="BR2191" s="1">
        <v>4.6399999999999997</v>
      </c>
      <c r="BS2191" s="1">
        <v>0.9</v>
      </c>
      <c r="BT2191" s="1">
        <v>0.04</v>
      </c>
      <c r="BU2191" s="1">
        <v>4.6399999999999997</v>
      </c>
      <c r="BV2191" s="1">
        <v>0.1</v>
      </c>
      <c r="BW2191" s="1">
        <v>0</v>
      </c>
      <c r="BX2191" s="1">
        <v>0.01</v>
      </c>
      <c r="BY2191" s="1">
        <v>0</v>
      </c>
    </row>
    <row r="2192" spans="1:77" ht="15.75" x14ac:dyDescent="0.25">
      <c r="A2192" s="1" t="s">
        <v>77</v>
      </c>
      <c r="B2192" s="1" t="s">
        <v>15631</v>
      </c>
      <c r="C2192" s="1">
        <v>24132643</v>
      </c>
      <c r="D2192" s="1">
        <v>6353</v>
      </c>
      <c r="E2192" s="1" t="s">
        <v>79</v>
      </c>
      <c r="F2192" s="1" t="s">
        <v>15465</v>
      </c>
      <c r="G2192" s="1" t="s">
        <v>81</v>
      </c>
      <c r="H2192" s="1" t="s">
        <v>99</v>
      </c>
      <c r="I2192" s="1" t="s">
        <v>83</v>
      </c>
      <c r="J2192" s="1" t="s">
        <v>84</v>
      </c>
      <c r="K2192" s="1" t="s">
        <v>114</v>
      </c>
      <c r="L2192" s="1" t="s">
        <v>115</v>
      </c>
      <c r="M2192" s="1" t="s">
        <v>87</v>
      </c>
      <c r="N2192" s="1" t="s">
        <v>116</v>
      </c>
      <c r="O2192" s="1" t="s">
        <v>117</v>
      </c>
      <c r="P2192" s="1"/>
      <c r="Q2192" s="1" t="s">
        <v>118</v>
      </c>
      <c r="R2192" s="1" t="s">
        <v>98</v>
      </c>
      <c r="S2192" s="1" t="s">
        <v>99</v>
      </c>
      <c r="T2192" s="1" t="s">
        <v>119</v>
      </c>
      <c r="U2192" s="1" t="s">
        <v>93</v>
      </c>
      <c r="V2192" s="1" t="s">
        <v>83</v>
      </c>
      <c r="W2192" s="1" t="s">
        <v>94</v>
      </c>
      <c r="X2192" s="1" t="s">
        <v>84</v>
      </c>
      <c r="Y2192" s="1" t="s">
        <v>95</v>
      </c>
      <c r="Z2192" s="1" t="s">
        <v>96</v>
      </c>
      <c r="AA2192" s="1"/>
      <c r="AB2192" s="1" t="s">
        <v>97</v>
      </c>
      <c r="AC2192" s="1" t="s">
        <v>98</v>
      </c>
      <c r="AD2192" s="1" t="s">
        <v>99</v>
      </c>
      <c r="AE2192" s="1" t="s">
        <v>100</v>
      </c>
      <c r="AF2192" s="1" t="s">
        <v>93</v>
      </c>
      <c r="AG2192" s="1"/>
      <c r="AH2192" s="1"/>
      <c r="AI2192" s="1" t="s">
        <v>15632</v>
      </c>
      <c r="AJ2192" s="1"/>
      <c r="AK2192" s="1" t="s">
        <v>15633</v>
      </c>
      <c r="AL2192" s="1" t="s">
        <v>9297</v>
      </c>
      <c r="AM2192" s="1" t="s">
        <v>2640</v>
      </c>
      <c r="AN2192" s="1"/>
      <c r="AO2192" s="1" t="s">
        <v>5566</v>
      </c>
      <c r="AP2192" s="1" t="s">
        <v>5567</v>
      </c>
      <c r="AQ2192" s="1" t="s">
        <v>5568</v>
      </c>
      <c r="AR2192" s="1" t="s">
        <v>15634</v>
      </c>
      <c r="AS2192" s="1" t="s">
        <v>149</v>
      </c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>
        <v>6.65</v>
      </c>
      <c r="BJ2192" s="1">
        <v>6.65</v>
      </c>
      <c r="BK2192" s="1" t="s">
        <v>110</v>
      </c>
      <c r="BL2192" s="1">
        <v>6.65</v>
      </c>
      <c r="BM2192" s="1">
        <v>12</v>
      </c>
      <c r="BN2192" s="1">
        <v>0.8</v>
      </c>
      <c r="BO2192" s="1" t="s">
        <v>15635</v>
      </c>
      <c r="BP2192" s="1"/>
      <c r="BQ2192" s="1" t="s">
        <v>112</v>
      </c>
      <c r="BR2192" s="1">
        <v>5.31</v>
      </c>
      <c r="BS2192" s="1">
        <v>0.9</v>
      </c>
      <c r="BT2192" s="1">
        <v>0.05</v>
      </c>
      <c r="BU2192" s="1">
        <v>5.31</v>
      </c>
      <c r="BV2192" s="1">
        <v>0.1</v>
      </c>
      <c r="BW2192" s="1">
        <v>0</v>
      </c>
      <c r="BX2192" s="1">
        <v>0.01</v>
      </c>
      <c r="BY2192" s="1">
        <v>0</v>
      </c>
    </row>
    <row r="2193" spans="1:77" ht="15.75" x14ac:dyDescent="0.25">
      <c r="A2193" s="1" t="s">
        <v>77</v>
      </c>
      <c r="B2193" s="1" t="s">
        <v>15636</v>
      </c>
      <c r="C2193" s="1">
        <v>261044341</v>
      </c>
      <c r="D2193" s="1">
        <v>6353</v>
      </c>
      <c r="E2193" s="1" t="s">
        <v>79</v>
      </c>
      <c r="F2193" s="1" t="s">
        <v>15465</v>
      </c>
      <c r="G2193" s="1" t="s">
        <v>81</v>
      </c>
      <c r="H2193" s="1" t="s">
        <v>465</v>
      </c>
      <c r="I2193" s="1" t="s">
        <v>83</v>
      </c>
      <c r="J2193" s="1" t="s">
        <v>84</v>
      </c>
      <c r="K2193" s="1" t="s">
        <v>3059</v>
      </c>
      <c r="L2193" s="1" t="s">
        <v>3060</v>
      </c>
      <c r="M2193" s="1" t="s">
        <v>87</v>
      </c>
      <c r="N2193" s="1" t="s">
        <v>15637</v>
      </c>
      <c r="O2193" s="1" t="s">
        <v>3062</v>
      </c>
      <c r="P2193" s="1"/>
      <c r="Q2193" s="1" t="s">
        <v>3063</v>
      </c>
      <c r="R2193" s="1" t="s">
        <v>464</v>
      </c>
      <c r="S2193" s="1" t="s">
        <v>465</v>
      </c>
      <c r="T2193" s="1" t="s">
        <v>3064</v>
      </c>
      <c r="U2193" s="1" t="s">
        <v>93</v>
      </c>
      <c r="V2193" s="1" t="s">
        <v>83</v>
      </c>
      <c r="W2193" s="1" t="s">
        <v>94</v>
      </c>
      <c r="X2193" s="1" t="s">
        <v>84</v>
      </c>
      <c r="Y2193" s="1" t="s">
        <v>95</v>
      </c>
      <c r="Z2193" s="1" t="s">
        <v>96</v>
      </c>
      <c r="AA2193" s="1"/>
      <c r="AB2193" s="1" t="s">
        <v>97</v>
      </c>
      <c r="AC2193" s="1" t="s">
        <v>98</v>
      </c>
      <c r="AD2193" s="1" t="s">
        <v>99</v>
      </c>
      <c r="AE2193" s="1" t="s">
        <v>100</v>
      </c>
      <c r="AF2193" s="1" t="s">
        <v>93</v>
      </c>
      <c r="AG2193" s="1"/>
      <c r="AH2193" s="1"/>
      <c r="AI2193" s="1" t="s">
        <v>251</v>
      </c>
      <c r="AJ2193" s="1" t="s">
        <v>252</v>
      </c>
      <c r="AK2193" s="1" t="s">
        <v>87</v>
      </c>
      <c r="AL2193" s="1" t="s">
        <v>253</v>
      </c>
      <c r="AM2193" s="1" t="s">
        <v>254</v>
      </c>
      <c r="AN2193" s="1"/>
      <c r="AO2193" s="1" t="s">
        <v>134</v>
      </c>
      <c r="AP2193" s="1" t="s">
        <v>255</v>
      </c>
      <c r="AQ2193" s="1" t="s">
        <v>363</v>
      </c>
      <c r="AR2193" s="1" t="s">
        <v>256</v>
      </c>
      <c r="AS2193" s="1" t="s">
        <v>215</v>
      </c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>
        <v>0.1</v>
      </c>
      <c r="BJ2193" s="1">
        <v>0.1</v>
      </c>
      <c r="BK2193" s="1" t="s">
        <v>110</v>
      </c>
      <c r="BL2193" s="1">
        <v>0.1</v>
      </c>
      <c r="BM2193" s="1">
        <v>12</v>
      </c>
      <c r="BN2193" s="1">
        <v>0.01</v>
      </c>
      <c r="BO2193" s="1" t="s">
        <v>15638</v>
      </c>
      <c r="BP2193" s="1"/>
      <c r="BQ2193" s="1" t="s">
        <v>364</v>
      </c>
      <c r="BR2193" s="1">
        <v>0</v>
      </c>
      <c r="BS2193" s="1">
        <v>0</v>
      </c>
      <c r="BT2193" s="1">
        <v>0</v>
      </c>
      <c r="BU2193" s="1">
        <v>0</v>
      </c>
      <c r="BV2193" s="1">
        <v>0</v>
      </c>
      <c r="BW2193" s="1">
        <v>0</v>
      </c>
      <c r="BX2193" s="1">
        <v>0</v>
      </c>
      <c r="BY2193" s="1">
        <v>0</v>
      </c>
    </row>
    <row r="2194" spans="1:77" ht="15.75" x14ac:dyDescent="0.25">
      <c r="A2194" s="1" t="s">
        <v>77</v>
      </c>
      <c r="B2194" s="1" t="s">
        <v>15639</v>
      </c>
      <c r="C2194" s="1">
        <v>209847212</v>
      </c>
      <c r="D2194" s="1">
        <v>5353</v>
      </c>
      <c r="E2194" s="1" t="s">
        <v>79</v>
      </c>
      <c r="F2194" s="1" t="s">
        <v>15465</v>
      </c>
      <c r="G2194" s="1" t="s">
        <v>81</v>
      </c>
      <c r="H2194" s="1" t="s">
        <v>923</v>
      </c>
      <c r="I2194" s="1" t="s">
        <v>83</v>
      </c>
      <c r="J2194" s="1" t="s">
        <v>84</v>
      </c>
      <c r="K2194" s="1" t="s">
        <v>924</v>
      </c>
      <c r="L2194" s="1" t="s">
        <v>925</v>
      </c>
      <c r="M2194" s="1" t="s">
        <v>87</v>
      </c>
      <c r="N2194" s="1" t="s">
        <v>926</v>
      </c>
      <c r="O2194" s="1" t="s">
        <v>390</v>
      </c>
      <c r="P2194" s="1"/>
      <c r="Q2194" s="1" t="s">
        <v>927</v>
      </c>
      <c r="R2194" s="1" t="s">
        <v>928</v>
      </c>
      <c r="S2194" s="1" t="s">
        <v>923</v>
      </c>
      <c r="T2194" s="1" t="s">
        <v>929</v>
      </c>
      <c r="U2194" s="1" t="s">
        <v>247</v>
      </c>
      <c r="V2194" s="1" t="s">
        <v>83</v>
      </c>
      <c r="W2194" s="1" t="s">
        <v>94</v>
      </c>
      <c r="X2194" s="1" t="s">
        <v>84</v>
      </c>
      <c r="Y2194" s="1" t="s">
        <v>95</v>
      </c>
      <c r="Z2194" s="1" t="s">
        <v>96</v>
      </c>
      <c r="AA2194" s="1"/>
      <c r="AB2194" s="1" t="s">
        <v>97</v>
      </c>
      <c r="AC2194" s="1" t="s">
        <v>98</v>
      </c>
      <c r="AD2194" s="1" t="s">
        <v>99</v>
      </c>
      <c r="AE2194" s="1" t="s">
        <v>100</v>
      </c>
      <c r="AF2194" s="1" t="s">
        <v>93</v>
      </c>
      <c r="AG2194" s="1"/>
      <c r="AH2194" s="1"/>
      <c r="AI2194" s="1" t="s">
        <v>15640</v>
      </c>
      <c r="AJ2194" s="1"/>
      <c r="AK2194" s="1" t="s">
        <v>15641</v>
      </c>
      <c r="AL2194" s="1" t="s">
        <v>15642</v>
      </c>
      <c r="AM2194" s="1" t="s">
        <v>15643</v>
      </c>
      <c r="AN2194" s="1"/>
      <c r="AO2194" s="1" t="s">
        <v>134</v>
      </c>
      <c r="AP2194" s="1" t="s">
        <v>15644</v>
      </c>
      <c r="AQ2194" s="1" t="s">
        <v>15645</v>
      </c>
      <c r="AR2194" s="1" t="s">
        <v>15646</v>
      </c>
      <c r="AS2194" s="1" t="s">
        <v>247</v>
      </c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>
        <v>6.55</v>
      </c>
      <c r="BJ2194" s="1">
        <v>6.55</v>
      </c>
      <c r="BK2194" s="1" t="s">
        <v>110</v>
      </c>
      <c r="BL2194" s="1">
        <v>6.55</v>
      </c>
      <c r="BM2194" s="1">
        <v>17</v>
      </c>
      <c r="BN2194" s="1">
        <v>1.1100000000000001</v>
      </c>
      <c r="BO2194" s="1" t="s">
        <v>15647</v>
      </c>
      <c r="BP2194" s="1"/>
      <c r="BQ2194" s="1" t="s">
        <v>112</v>
      </c>
      <c r="BR2194" s="1">
        <v>4.93</v>
      </c>
      <c r="BS2194" s="1">
        <v>0.9</v>
      </c>
      <c r="BT2194" s="1">
        <v>0.04</v>
      </c>
      <c r="BU2194" s="1">
        <v>4.93</v>
      </c>
      <c r="BV2194" s="1">
        <v>0.1</v>
      </c>
      <c r="BW2194" s="1">
        <v>0</v>
      </c>
      <c r="BX2194" s="1">
        <v>0.01</v>
      </c>
      <c r="BY2194" s="1">
        <v>0</v>
      </c>
    </row>
    <row r="2195" spans="1:77" ht="15.75" x14ac:dyDescent="0.25">
      <c r="A2195" s="1" t="s">
        <v>77</v>
      </c>
      <c r="B2195" s="1" t="s">
        <v>15648</v>
      </c>
      <c r="C2195" s="1">
        <v>26948471</v>
      </c>
      <c r="D2195" s="1">
        <v>5353</v>
      </c>
      <c r="E2195" s="1" t="s">
        <v>79</v>
      </c>
      <c r="F2195" s="1" t="s">
        <v>15465</v>
      </c>
      <c r="G2195" s="1" t="s">
        <v>81</v>
      </c>
      <c r="H2195" s="1" t="s">
        <v>99</v>
      </c>
      <c r="I2195" s="1" t="s">
        <v>83</v>
      </c>
      <c r="J2195" s="1" t="s">
        <v>84</v>
      </c>
      <c r="K2195" s="1" t="s">
        <v>403</v>
      </c>
      <c r="L2195" s="1" t="s">
        <v>404</v>
      </c>
      <c r="M2195" s="1" t="s">
        <v>87</v>
      </c>
      <c r="N2195" s="1" t="s">
        <v>405</v>
      </c>
      <c r="O2195" s="1" t="s">
        <v>390</v>
      </c>
      <c r="P2195" s="1"/>
      <c r="Q2195" s="1" t="s">
        <v>406</v>
      </c>
      <c r="R2195" s="1" t="s">
        <v>98</v>
      </c>
      <c r="S2195" s="1" t="s">
        <v>99</v>
      </c>
      <c r="T2195" s="1" t="s">
        <v>407</v>
      </c>
      <c r="U2195" s="1" t="s">
        <v>93</v>
      </c>
      <c r="V2195" s="1" t="s">
        <v>83</v>
      </c>
      <c r="W2195" s="1" t="s">
        <v>94</v>
      </c>
      <c r="X2195" s="1" t="s">
        <v>84</v>
      </c>
      <c r="Y2195" s="1" t="s">
        <v>95</v>
      </c>
      <c r="Z2195" s="1" t="s">
        <v>96</v>
      </c>
      <c r="AA2195" s="1"/>
      <c r="AB2195" s="1" t="s">
        <v>97</v>
      </c>
      <c r="AC2195" s="1" t="s">
        <v>98</v>
      </c>
      <c r="AD2195" s="1" t="s">
        <v>99</v>
      </c>
      <c r="AE2195" s="1" t="s">
        <v>100</v>
      </c>
      <c r="AF2195" s="1" t="s">
        <v>93</v>
      </c>
      <c r="AG2195" s="1"/>
      <c r="AH2195" s="1"/>
      <c r="AI2195" s="1" t="s">
        <v>15649</v>
      </c>
      <c r="AJ2195" s="1"/>
      <c r="AK2195" s="1" t="s">
        <v>15650</v>
      </c>
      <c r="AL2195" s="1" t="s">
        <v>15651</v>
      </c>
      <c r="AM2195" s="1" t="s">
        <v>8032</v>
      </c>
      <c r="AN2195" s="1"/>
      <c r="AO2195" s="1" t="s">
        <v>134</v>
      </c>
      <c r="AP2195" s="1" t="s">
        <v>11529</v>
      </c>
      <c r="AQ2195" s="1" t="s">
        <v>11530</v>
      </c>
      <c r="AR2195" s="1" t="s">
        <v>15652</v>
      </c>
      <c r="AS2195" s="1" t="s">
        <v>93</v>
      </c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>
        <v>6.55</v>
      </c>
      <c r="BJ2195" s="1">
        <v>6.55</v>
      </c>
      <c r="BK2195" s="1" t="s">
        <v>110</v>
      </c>
      <c r="BL2195" s="1">
        <v>6.55</v>
      </c>
      <c r="BM2195" s="1">
        <v>12</v>
      </c>
      <c r="BN2195" s="1">
        <v>0.79</v>
      </c>
      <c r="BO2195" s="1" t="s">
        <v>15653</v>
      </c>
      <c r="BP2195" s="1"/>
      <c r="BQ2195" s="1" t="s">
        <v>112</v>
      </c>
      <c r="BR2195" s="1">
        <v>5.23</v>
      </c>
      <c r="BS2195" s="1">
        <v>0.9</v>
      </c>
      <c r="BT2195" s="1">
        <v>0.05</v>
      </c>
      <c r="BU2195" s="1">
        <v>5.23</v>
      </c>
      <c r="BV2195" s="1">
        <v>0.1</v>
      </c>
      <c r="BW2195" s="1">
        <v>0</v>
      </c>
      <c r="BX2195" s="1">
        <v>0.01</v>
      </c>
      <c r="BY2195" s="1">
        <v>0</v>
      </c>
    </row>
    <row r="2196" spans="1:77" ht="15.75" x14ac:dyDescent="0.25">
      <c r="A2196" s="1" t="s">
        <v>77</v>
      </c>
      <c r="B2196" s="1" t="s">
        <v>15654</v>
      </c>
      <c r="C2196" s="1">
        <v>261047809</v>
      </c>
      <c r="D2196" s="1">
        <v>5353</v>
      </c>
      <c r="E2196" s="1" t="s">
        <v>79</v>
      </c>
      <c r="F2196" s="1" t="s">
        <v>15465</v>
      </c>
      <c r="G2196" s="1" t="s">
        <v>81</v>
      </c>
      <c r="H2196" s="1" t="s">
        <v>465</v>
      </c>
      <c r="I2196" s="1" t="s">
        <v>83</v>
      </c>
      <c r="J2196" s="1" t="s">
        <v>84</v>
      </c>
      <c r="K2196" s="1" t="s">
        <v>3059</v>
      </c>
      <c r="L2196" s="1" t="s">
        <v>3060</v>
      </c>
      <c r="M2196" s="1" t="s">
        <v>87</v>
      </c>
      <c r="N2196" s="1" t="s">
        <v>15637</v>
      </c>
      <c r="O2196" s="1" t="s">
        <v>3062</v>
      </c>
      <c r="P2196" s="1"/>
      <c r="Q2196" s="1" t="s">
        <v>3063</v>
      </c>
      <c r="R2196" s="1" t="s">
        <v>464</v>
      </c>
      <c r="S2196" s="1" t="s">
        <v>465</v>
      </c>
      <c r="T2196" s="1" t="s">
        <v>3064</v>
      </c>
      <c r="U2196" s="1" t="s">
        <v>93</v>
      </c>
      <c r="V2196" s="1" t="s">
        <v>83</v>
      </c>
      <c r="W2196" s="1" t="s">
        <v>94</v>
      </c>
      <c r="X2196" s="1" t="s">
        <v>84</v>
      </c>
      <c r="Y2196" s="1" t="s">
        <v>95</v>
      </c>
      <c r="Z2196" s="1" t="s">
        <v>96</v>
      </c>
      <c r="AA2196" s="1"/>
      <c r="AB2196" s="1" t="s">
        <v>97</v>
      </c>
      <c r="AC2196" s="1" t="s">
        <v>98</v>
      </c>
      <c r="AD2196" s="1" t="s">
        <v>99</v>
      </c>
      <c r="AE2196" s="1" t="s">
        <v>100</v>
      </c>
      <c r="AF2196" s="1" t="s">
        <v>93</v>
      </c>
      <c r="AG2196" s="1"/>
      <c r="AH2196" s="1"/>
      <c r="AI2196" s="1" t="s">
        <v>234</v>
      </c>
      <c r="AJ2196" s="1" t="s">
        <v>235</v>
      </c>
      <c r="AK2196" s="1" t="s">
        <v>87</v>
      </c>
      <c r="AL2196" s="1" t="s">
        <v>776</v>
      </c>
      <c r="AM2196" s="1" t="s">
        <v>237</v>
      </c>
      <c r="AN2196" s="1"/>
      <c r="AO2196" s="1" t="s">
        <v>238</v>
      </c>
      <c r="AP2196" s="1" t="s">
        <v>91</v>
      </c>
      <c r="AQ2196" s="1" t="s">
        <v>82</v>
      </c>
      <c r="AR2196" s="1" t="s">
        <v>239</v>
      </c>
      <c r="AS2196" s="1" t="s">
        <v>93</v>
      </c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>
        <v>0.1</v>
      </c>
      <c r="BJ2196" s="1">
        <v>0.1</v>
      </c>
      <c r="BK2196" s="1" t="s">
        <v>110</v>
      </c>
      <c r="BL2196" s="1">
        <v>0.1</v>
      </c>
      <c r="BM2196" s="1">
        <v>12</v>
      </c>
      <c r="BN2196" s="1">
        <v>0.01</v>
      </c>
      <c r="BO2196" s="1" t="s">
        <v>15655</v>
      </c>
      <c r="BP2196" s="1"/>
      <c r="BQ2196" s="1" t="s">
        <v>364</v>
      </c>
      <c r="BR2196" s="1">
        <v>0</v>
      </c>
      <c r="BS2196" s="1">
        <v>0</v>
      </c>
      <c r="BT2196" s="1">
        <v>0</v>
      </c>
      <c r="BU2196" s="1">
        <v>0</v>
      </c>
      <c r="BV2196" s="1">
        <v>0</v>
      </c>
      <c r="BW2196" s="1">
        <v>0</v>
      </c>
      <c r="BX2196" s="1">
        <v>0</v>
      </c>
      <c r="BY2196" s="1">
        <v>0</v>
      </c>
    </row>
    <row r="2197" spans="1:77" ht="15.75" x14ac:dyDescent="0.25">
      <c r="A2197" s="1" t="s">
        <v>77</v>
      </c>
      <c r="B2197" s="1" t="s">
        <v>15656</v>
      </c>
      <c r="C2197" s="1">
        <v>261050095</v>
      </c>
      <c r="D2197" s="1">
        <v>5353</v>
      </c>
      <c r="E2197" s="1" t="s">
        <v>79</v>
      </c>
      <c r="F2197" s="1" t="s">
        <v>15465</v>
      </c>
      <c r="G2197" s="1" t="s">
        <v>81</v>
      </c>
      <c r="H2197" s="1" t="s">
        <v>465</v>
      </c>
      <c r="I2197" s="1" t="s">
        <v>83</v>
      </c>
      <c r="J2197" s="1" t="s">
        <v>84</v>
      </c>
      <c r="K2197" s="1" t="s">
        <v>3059</v>
      </c>
      <c r="L2197" s="1" t="s">
        <v>3060</v>
      </c>
      <c r="M2197" s="1" t="s">
        <v>87</v>
      </c>
      <c r="N2197" s="1" t="s">
        <v>15637</v>
      </c>
      <c r="O2197" s="1" t="s">
        <v>3062</v>
      </c>
      <c r="P2197" s="1"/>
      <c r="Q2197" s="1" t="s">
        <v>3063</v>
      </c>
      <c r="R2197" s="1" t="s">
        <v>464</v>
      </c>
      <c r="S2197" s="1" t="s">
        <v>465</v>
      </c>
      <c r="T2197" s="1" t="s">
        <v>3064</v>
      </c>
      <c r="U2197" s="1" t="s">
        <v>93</v>
      </c>
      <c r="V2197" s="1" t="s">
        <v>83</v>
      </c>
      <c r="W2197" s="1" t="s">
        <v>94</v>
      </c>
      <c r="X2197" s="1" t="s">
        <v>84</v>
      </c>
      <c r="Y2197" s="1" t="s">
        <v>95</v>
      </c>
      <c r="Z2197" s="1" t="s">
        <v>96</v>
      </c>
      <c r="AA2197" s="1"/>
      <c r="AB2197" s="1" t="s">
        <v>97</v>
      </c>
      <c r="AC2197" s="1" t="s">
        <v>98</v>
      </c>
      <c r="AD2197" s="1" t="s">
        <v>99</v>
      </c>
      <c r="AE2197" s="1" t="s">
        <v>100</v>
      </c>
      <c r="AF2197" s="1" t="s">
        <v>93</v>
      </c>
      <c r="AG2197" s="1"/>
      <c r="AH2197" s="1"/>
      <c r="AI2197" s="1" t="s">
        <v>85</v>
      </c>
      <c r="AJ2197" s="1" t="s">
        <v>86</v>
      </c>
      <c r="AK2197" s="1" t="s">
        <v>87</v>
      </c>
      <c r="AL2197" s="1" t="s">
        <v>898</v>
      </c>
      <c r="AM2197" s="1" t="s">
        <v>89</v>
      </c>
      <c r="AN2197" s="1"/>
      <c r="AO2197" s="1" t="s">
        <v>899</v>
      </c>
      <c r="AP2197" s="1" t="s">
        <v>91</v>
      </c>
      <c r="AQ2197" s="1" t="s">
        <v>82</v>
      </c>
      <c r="AR2197" s="1" t="s">
        <v>92</v>
      </c>
      <c r="AS2197" s="1" t="s">
        <v>93</v>
      </c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>
        <v>0.1</v>
      </c>
      <c r="BJ2197" s="1">
        <v>0.1</v>
      </c>
      <c r="BK2197" s="1" t="s">
        <v>110</v>
      </c>
      <c r="BL2197" s="1">
        <v>0.1</v>
      </c>
      <c r="BM2197" s="1">
        <v>12</v>
      </c>
      <c r="BN2197" s="1">
        <v>0.01</v>
      </c>
      <c r="BO2197" s="1" t="s">
        <v>15657</v>
      </c>
      <c r="BP2197" s="1"/>
      <c r="BQ2197" s="1" t="s">
        <v>364</v>
      </c>
      <c r="BR2197" s="1">
        <v>0</v>
      </c>
      <c r="BS2197" s="1">
        <v>0</v>
      </c>
      <c r="BT2197" s="1">
        <v>0</v>
      </c>
      <c r="BU2197" s="1">
        <v>0</v>
      </c>
      <c r="BV2197" s="1">
        <v>0</v>
      </c>
      <c r="BW2197" s="1">
        <v>0</v>
      </c>
      <c r="BX2197" s="1">
        <v>0</v>
      </c>
      <c r="BY2197" s="1">
        <v>0</v>
      </c>
    </row>
    <row r="2198" spans="1:77" ht="15.75" x14ac:dyDescent="0.25">
      <c r="A2198" s="1" t="s">
        <v>77</v>
      </c>
      <c r="B2198" s="1" t="s">
        <v>15658</v>
      </c>
      <c r="C2198" s="1">
        <v>261056534</v>
      </c>
      <c r="D2198" s="1">
        <v>5353</v>
      </c>
      <c r="E2198" s="1" t="s">
        <v>79</v>
      </c>
      <c r="F2198" s="1" t="s">
        <v>15465</v>
      </c>
      <c r="G2198" s="1" t="s">
        <v>81</v>
      </c>
      <c r="H2198" s="1" t="s">
        <v>465</v>
      </c>
      <c r="I2198" s="1" t="s">
        <v>83</v>
      </c>
      <c r="J2198" s="1" t="s">
        <v>84</v>
      </c>
      <c r="K2198" s="1" t="s">
        <v>3059</v>
      </c>
      <c r="L2198" s="1" t="s">
        <v>3060</v>
      </c>
      <c r="M2198" s="1" t="s">
        <v>87</v>
      </c>
      <c r="N2198" s="1" t="s">
        <v>15637</v>
      </c>
      <c r="O2198" s="1" t="s">
        <v>3062</v>
      </c>
      <c r="P2198" s="1"/>
      <c r="Q2198" s="1" t="s">
        <v>3063</v>
      </c>
      <c r="R2198" s="1" t="s">
        <v>464</v>
      </c>
      <c r="S2198" s="1" t="s">
        <v>465</v>
      </c>
      <c r="T2198" s="1" t="s">
        <v>3064</v>
      </c>
      <c r="U2198" s="1" t="s">
        <v>93</v>
      </c>
      <c r="V2198" s="1" t="s">
        <v>83</v>
      </c>
      <c r="W2198" s="1" t="s">
        <v>94</v>
      </c>
      <c r="X2198" s="1" t="s">
        <v>84</v>
      </c>
      <c r="Y2198" s="1" t="s">
        <v>95</v>
      </c>
      <c r="Z2198" s="1" t="s">
        <v>96</v>
      </c>
      <c r="AA2198" s="1"/>
      <c r="AB2198" s="1" t="s">
        <v>97</v>
      </c>
      <c r="AC2198" s="1" t="s">
        <v>98</v>
      </c>
      <c r="AD2198" s="1" t="s">
        <v>99</v>
      </c>
      <c r="AE2198" s="1" t="s">
        <v>100</v>
      </c>
      <c r="AF2198" s="1" t="s">
        <v>93</v>
      </c>
      <c r="AG2198" s="1"/>
      <c r="AH2198" s="1"/>
      <c r="AI2198" s="1" t="s">
        <v>234</v>
      </c>
      <c r="AJ2198" s="1" t="s">
        <v>235</v>
      </c>
      <c r="AK2198" s="1" t="s">
        <v>87</v>
      </c>
      <c r="AL2198" s="1" t="s">
        <v>776</v>
      </c>
      <c r="AM2198" s="1" t="s">
        <v>237</v>
      </c>
      <c r="AN2198" s="1"/>
      <c r="AO2198" s="1" t="s">
        <v>238</v>
      </c>
      <c r="AP2198" s="1" t="s">
        <v>91</v>
      </c>
      <c r="AQ2198" s="1" t="s">
        <v>82</v>
      </c>
      <c r="AR2198" s="1" t="s">
        <v>239</v>
      </c>
      <c r="AS2198" s="1" t="s">
        <v>93</v>
      </c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>
        <v>0.1</v>
      </c>
      <c r="BJ2198" s="1">
        <v>0.1</v>
      </c>
      <c r="BK2198" s="1" t="s">
        <v>110</v>
      </c>
      <c r="BL2198" s="1">
        <v>0.1</v>
      </c>
      <c r="BM2198" s="1">
        <v>12</v>
      </c>
      <c r="BN2198" s="1">
        <v>0.01</v>
      </c>
      <c r="BO2198" s="1" t="s">
        <v>15659</v>
      </c>
      <c r="BP2198" s="1"/>
      <c r="BQ2198" s="1" t="s">
        <v>364</v>
      </c>
      <c r="BR2198" s="1">
        <v>0</v>
      </c>
      <c r="BS2198" s="1">
        <v>0</v>
      </c>
      <c r="BT2198" s="1">
        <v>0</v>
      </c>
      <c r="BU2198" s="1">
        <v>0</v>
      </c>
      <c r="BV2198" s="1">
        <v>0</v>
      </c>
      <c r="BW2198" s="1">
        <v>0</v>
      </c>
      <c r="BX2198" s="1">
        <v>0</v>
      </c>
      <c r="BY2198" s="1">
        <v>0</v>
      </c>
    </row>
    <row r="2199" spans="1:77" ht="15.75" x14ac:dyDescent="0.25">
      <c r="A2199" s="1" t="s">
        <v>77</v>
      </c>
      <c r="B2199" s="1" t="s">
        <v>15660</v>
      </c>
      <c r="C2199" s="1">
        <v>261057567</v>
      </c>
      <c r="D2199" s="1">
        <v>5353</v>
      </c>
      <c r="E2199" s="1" t="s">
        <v>79</v>
      </c>
      <c r="F2199" s="1" t="s">
        <v>15465</v>
      </c>
      <c r="G2199" s="1" t="s">
        <v>81</v>
      </c>
      <c r="H2199" s="1" t="s">
        <v>465</v>
      </c>
      <c r="I2199" s="1" t="s">
        <v>83</v>
      </c>
      <c r="J2199" s="1" t="s">
        <v>84</v>
      </c>
      <c r="K2199" s="1" t="s">
        <v>3059</v>
      </c>
      <c r="L2199" s="1" t="s">
        <v>3060</v>
      </c>
      <c r="M2199" s="1" t="s">
        <v>87</v>
      </c>
      <c r="N2199" s="1" t="s">
        <v>15637</v>
      </c>
      <c r="O2199" s="1" t="s">
        <v>3062</v>
      </c>
      <c r="P2199" s="1"/>
      <c r="Q2199" s="1" t="s">
        <v>3063</v>
      </c>
      <c r="R2199" s="1" t="s">
        <v>464</v>
      </c>
      <c r="S2199" s="1" t="s">
        <v>465</v>
      </c>
      <c r="T2199" s="1" t="s">
        <v>3064</v>
      </c>
      <c r="U2199" s="1" t="s">
        <v>93</v>
      </c>
      <c r="V2199" s="1" t="s">
        <v>83</v>
      </c>
      <c r="W2199" s="1" t="s">
        <v>94</v>
      </c>
      <c r="X2199" s="1" t="s">
        <v>84</v>
      </c>
      <c r="Y2199" s="1" t="s">
        <v>95</v>
      </c>
      <c r="Z2199" s="1" t="s">
        <v>96</v>
      </c>
      <c r="AA2199" s="1"/>
      <c r="AB2199" s="1" t="s">
        <v>97</v>
      </c>
      <c r="AC2199" s="1" t="s">
        <v>98</v>
      </c>
      <c r="AD2199" s="1" t="s">
        <v>99</v>
      </c>
      <c r="AE2199" s="1" t="s">
        <v>100</v>
      </c>
      <c r="AF2199" s="1" t="s">
        <v>93</v>
      </c>
      <c r="AG2199" s="1"/>
      <c r="AH2199" s="1"/>
      <c r="AI2199" s="1" t="s">
        <v>85</v>
      </c>
      <c r="AJ2199" s="1" t="s">
        <v>86</v>
      </c>
      <c r="AK2199" s="1" t="s">
        <v>87</v>
      </c>
      <c r="AL2199" s="1" t="s">
        <v>15661</v>
      </c>
      <c r="AM2199" s="1" t="s">
        <v>89</v>
      </c>
      <c r="AN2199" s="1"/>
      <c r="AO2199" s="1" t="s">
        <v>899</v>
      </c>
      <c r="AP2199" s="1" t="s">
        <v>91</v>
      </c>
      <c r="AQ2199" s="1" t="s">
        <v>82</v>
      </c>
      <c r="AR2199" s="1" t="s">
        <v>92</v>
      </c>
      <c r="AS2199" s="1" t="s">
        <v>93</v>
      </c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>
        <v>0.1</v>
      </c>
      <c r="BJ2199" s="1">
        <v>0.1</v>
      </c>
      <c r="BK2199" s="1" t="s">
        <v>110</v>
      </c>
      <c r="BL2199" s="1">
        <v>0.1</v>
      </c>
      <c r="BM2199" s="1">
        <v>12</v>
      </c>
      <c r="BN2199" s="1">
        <v>0.01</v>
      </c>
      <c r="BO2199" s="1" t="s">
        <v>15662</v>
      </c>
      <c r="BP2199" s="1"/>
      <c r="BQ2199" s="1" t="s">
        <v>364</v>
      </c>
      <c r="BR2199" s="1">
        <v>0</v>
      </c>
      <c r="BS2199" s="1">
        <v>0</v>
      </c>
      <c r="BT2199" s="1">
        <v>0</v>
      </c>
      <c r="BU2199" s="1">
        <v>0</v>
      </c>
      <c r="BV2199" s="1">
        <v>0</v>
      </c>
      <c r="BW2199" s="1">
        <v>0</v>
      </c>
      <c r="BX2199" s="1">
        <v>0</v>
      </c>
      <c r="BY2199" s="1">
        <v>0</v>
      </c>
    </row>
    <row r="2200" spans="1:77" ht="15.75" x14ac:dyDescent="0.25">
      <c r="A2200" s="1" t="s">
        <v>77</v>
      </c>
      <c r="B2200" s="1" t="s">
        <v>15663</v>
      </c>
      <c r="C2200" s="1">
        <v>261059759</v>
      </c>
      <c r="D2200" s="1">
        <v>5353</v>
      </c>
      <c r="E2200" s="1" t="s">
        <v>79</v>
      </c>
      <c r="F2200" s="1" t="s">
        <v>15465</v>
      </c>
      <c r="G2200" s="1" t="s">
        <v>81</v>
      </c>
      <c r="H2200" s="1" t="s">
        <v>465</v>
      </c>
      <c r="I2200" s="1" t="s">
        <v>83</v>
      </c>
      <c r="J2200" s="1" t="s">
        <v>84</v>
      </c>
      <c r="K2200" s="1" t="s">
        <v>3059</v>
      </c>
      <c r="L2200" s="1" t="s">
        <v>3060</v>
      </c>
      <c r="M2200" s="1" t="s">
        <v>87</v>
      </c>
      <c r="N2200" s="1" t="s">
        <v>15637</v>
      </c>
      <c r="O2200" s="1" t="s">
        <v>3062</v>
      </c>
      <c r="P2200" s="1"/>
      <c r="Q2200" s="1" t="s">
        <v>3063</v>
      </c>
      <c r="R2200" s="1" t="s">
        <v>464</v>
      </c>
      <c r="S2200" s="1" t="s">
        <v>465</v>
      </c>
      <c r="T2200" s="1" t="s">
        <v>3064</v>
      </c>
      <c r="U2200" s="1" t="s">
        <v>93</v>
      </c>
      <c r="V2200" s="1" t="s">
        <v>83</v>
      </c>
      <c r="W2200" s="1" t="s">
        <v>94</v>
      </c>
      <c r="X2200" s="1" t="s">
        <v>84</v>
      </c>
      <c r="Y2200" s="1" t="s">
        <v>95</v>
      </c>
      <c r="Z2200" s="1" t="s">
        <v>96</v>
      </c>
      <c r="AA2200" s="1"/>
      <c r="AB2200" s="1" t="s">
        <v>97</v>
      </c>
      <c r="AC2200" s="1" t="s">
        <v>98</v>
      </c>
      <c r="AD2200" s="1" t="s">
        <v>99</v>
      </c>
      <c r="AE2200" s="1" t="s">
        <v>100</v>
      </c>
      <c r="AF2200" s="1" t="s">
        <v>93</v>
      </c>
      <c r="AG2200" s="1"/>
      <c r="AH2200" s="1"/>
      <c r="AI2200" s="1" t="s">
        <v>557</v>
      </c>
      <c r="AJ2200" s="1" t="s">
        <v>558</v>
      </c>
      <c r="AK2200" s="1" t="s">
        <v>87</v>
      </c>
      <c r="AL2200" s="1" t="s">
        <v>559</v>
      </c>
      <c r="AM2200" s="1" t="s">
        <v>560</v>
      </c>
      <c r="AN2200" s="1"/>
      <c r="AO2200" s="1" t="s">
        <v>561</v>
      </c>
      <c r="AP2200" s="1" t="s">
        <v>562</v>
      </c>
      <c r="AQ2200" s="1" t="s">
        <v>556</v>
      </c>
      <c r="AR2200" s="1" t="s">
        <v>563</v>
      </c>
      <c r="AS2200" s="1" t="s">
        <v>93</v>
      </c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>
        <v>0.1</v>
      </c>
      <c r="BJ2200" s="1">
        <v>0.1</v>
      </c>
      <c r="BK2200" s="1" t="s">
        <v>110</v>
      </c>
      <c r="BL2200" s="1">
        <v>0.1</v>
      </c>
      <c r="BM2200" s="1">
        <v>12</v>
      </c>
      <c r="BN2200" s="1">
        <v>0.01</v>
      </c>
      <c r="BO2200" s="1" t="s">
        <v>15664</v>
      </c>
      <c r="BP2200" s="1"/>
      <c r="BQ2200" s="1" t="s">
        <v>364</v>
      </c>
      <c r="BR2200" s="1">
        <v>0</v>
      </c>
      <c r="BS2200" s="1">
        <v>0</v>
      </c>
      <c r="BT2200" s="1">
        <v>0</v>
      </c>
      <c r="BU2200" s="1">
        <v>0</v>
      </c>
      <c r="BV2200" s="1">
        <v>0</v>
      </c>
      <c r="BW2200" s="1">
        <v>0</v>
      </c>
      <c r="BX2200" s="1">
        <v>0</v>
      </c>
      <c r="BY2200" s="1">
        <v>0</v>
      </c>
    </row>
    <row r="2201" spans="1:77" ht="15.75" x14ac:dyDescent="0.25">
      <c r="A2201" s="1" t="s">
        <v>77</v>
      </c>
      <c r="B2201" s="1" t="s">
        <v>15665</v>
      </c>
      <c r="C2201" s="1">
        <v>261062868</v>
      </c>
      <c r="D2201" s="1">
        <v>5353</v>
      </c>
      <c r="E2201" s="1" t="s">
        <v>79</v>
      </c>
      <c r="F2201" s="1" t="s">
        <v>15465</v>
      </c>
      <c r="G2201" s="1" t="s">
        <v>81</v>
      </c>
      <c r="H2201" s="1" t="s">
        <v>465</v>
      </c>
      <c r="I2201" s="1" t="s">
        <v>83</v>
      </c>
      <c r="J2201" s="1" t="s">
        <v>84</v>
      </c>
      <c r="K2201" s="1" t="s">
        <v>3059</v>
      </c>
      <c r="L2201" s="1" t="s">
        <v>3060</v>
      </c>
      <c r="M2201" s="1" t="s">
        <v>87</v>
      </c>
      <c r="N2201" s="1" t="s">
        <v>15637</v>
      </c>
      <c r="O2201" s="1" t="s">
        <v>3062</v>
      </c>
      <c r="P2201" s="1"/>
      <c r="Q2201" s="1" t="s">
        <v>3063</v>
      </c>
      <c r="R2201" s="1" t="s">
        <v>464</v>
      </c>
      <c r="S2201" s="1" t="s">
        <v>465</v>
      </c>
      <c r="T2201" s="1" t="s">
        <v>3064</v>
      </c>
      <c r="U2201" s="1" t="s">
        <v>93</v>
      </c>
      <c r="V2201" s="1" t="s">
        <v>83</v>
      </c>
      <c r="W2201" s="1" t="s">
        <v>94</v>
      </c>
      <c r="X2201" s="1" t="s">
        <v>84</v>
      </c>
      <c r="Y2201" s="1" t="s">
        <v>95</v>
      </c>
      <c r="Z2201" s="1" t="s">
        <v>96</v>
      </c>
      <c r="AA2201" s="1"/>
      <c r="AB2201" s="1" t="s">
        <v>97</v>
      </c>
      <c r="AC2201" s="1" t="s">
        <v>98</v>
      </c>
      <c r="AD2201" s="1" t="s">
        <v>99</v>
      </c>
      <c r="AE2201" s="1" t="s">
        <v>100</v>
      </c>
      <c r="AF2201" s="1" t="s">
        <v>93</v>
      </c>
      <c r="AG2201" s="1"/>
      <c r="AH2201" s="1"/>
      <c r="AI2201" s="1" t="s">
        <v>85</v>
      </c>
      <c r="AJ2201" s="1" t="s">
        <v>86</v>
      </c>
      <c r="AK2201" s="1" t="s">
        <v>87</v>
      </c>
      <c r="AL2201" s="1" t="s">
        <v>15661</v>
      </c>
      <c r="AM2201" s="1" t="s">
        <v>89</v>
      </c>
      <c r="AN2201" s="1"/>
      <c r="AO2201" s="1" t="s">
        <v>899</v>
      </c>
      <c r="AP2201" s="1" t="s">
        <v>91</v>
      </c>
      <c r="AQ2201" s="1" t="s">
        <v>82</v>
      </c>
      <c r="AR2201" s="1" t="s">
        <v>92</v>
      </c>
      <c r="AS2201" s="1" t="s">
        <v>93</v>
      </c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>
        <v>0.1</v>
      </c>
      <c r="BJ2201" s="1">
        <v>0.1</v>
      </c>
      <c r="BK2201" s="1" t="s">
        <v>110</v>
      </c>
      <c r="BL2201" s="1">
        <v>0.1</v>
      </c>
      <c r="BM2201" s="1">
        <v>12</v>
      </c>
      <c r="BN2201" s="1">
        <v>0.01</v>
      </c>
      <c r="BO2201" s="1" t="s">
        <v>15666</v>
      </c>
      <c r="BP2201" s="1"/>
      <c r="BQ2201" s="1" t="s">
        <v>364</v>
      </c>
      <c r="BR2201" s="1">
        <v>0</v>
      </c>
      <c r="BS2201" s="1">
        <v>0</v>
      </c>
      <c r="BT2201" s="1">
        <v>0</v>
      </c>
      <c r="BU2201" s="1">
        <v>0</v>
      </c>
      <c r="BV2201" s="1">
        <v>0</v>
      </c>
      <c r="BW2201" s="1">
        <v>0</v>
      </c>
      <c r="BX2201" s="1">
        <v>0</v>
      </c>
      <c r="BY2201" s="1">
        <v>0</v>
      </c>
    </row>
    <row r="2202" spans="1:77" ht="15.75" x14ac:dyDescent="0.25">
      <c r="A2202" s="1" t="s">
        <v>77</v>
      </c>
      <c r="B2202" s="1" t="s">
        <v>15667</v>
      </c>
      <c r="C2202" s="1">
        <v>261063350</v>
      </c>
      <c r="D2202" s="1">
        <v>5353</v>
      </c>
      <c r="E2202" s="1" t="s">
        <v>79</v>
      </c>
      <c r="F2202" s="1" t="s">
        <v>15465</v>
      </c>
      <c r="G2202" s="1" t="s">
        <v>81</v>
      </c>
      <c r="H2202" s="1" t="s">
        <v>465</v>
      </c>
      <c r="I2202" s="1" t="s">
        <v>83</v>
      </c>
      <c r="J2202" s="1" t="s">
        <v>84</v>
      </c>
      <c r="K2202" s="1" t="s">
        <v>3059</v>
      </c>
      <c r="L2202" s="1" t="s">
        <v>3060</v>
      </c>
      <c r="M2202" s="1" t="s">
        <v>87</v>
      </c>
      <c r="N2202" s="1" t="s">
        <v>15637</v>
      </c>
      <c r="O2202" s="1" t="s">
        <v>3062</v>
      </c>
      <c r="P2202" s="1"/>
      <c r="Q2202" s="1" t="s">
        <v>3063</v>
      </c>
      <c r="R2202" s="1" t="s">
        <v>464</v>
      </c>
      <c r="S2202" s="1" t="s">
        <v>465</v>
      </c>
      <c r="T2202" s="1" t="s">
        <v>3064</v>
      </c>
      <c r="U2202" s="1" t="s">
        <v>93</v>
      </c>
      <c r="V2202" s="1" t="s">
        <v>83</v>
      </c>
      <c r="W2202" s="1" t="s">
        <v>94</v>
      </c>
      <c r="X2202" s="1" t="s">
        <v>84</v>
      </c>
      <c r="Y2202" s="1" t="s">
        <v>95</v>
      </c>
      <c r="Z2202" s="1" t="s">
        <v>96</v>
      </c>
      <c r="AA2202" s="1"/>
      <c r="AB2202" s="1" t="s">
        <v>97</v>
      </c>
      <c r="AC2202" s="1" t="s">
        <v>98</v>
      </c>
      <c r="AD2202" s="1" t="s">
        <v>99</v>
      </c>
      <c r="AE2202" s="1" t="s">
        <v>100</v>
      </c>
      <c r="AF2202" s="1" t="s">
        <v>93</v>
      </c>
      <c r="AG2202" s="1"/>
      <c r="AH2202" s="1"/>
      <c r="AI2202" s="1" t="s">
        <v>85</v>
      </c>
      <c r="AJ2202" s="1" t="s">
        <v>86</v>
      </c>
      <c r="AK2202" s="1" t="s">
        <v>87</v>
      </c>
      <c r="AL2202" s="1" t="s">
        <v>898</v>
      </c>
      <c r="AM2202" s="1" t="s">
        <v>89</v>
      </c>
      <c r="AN2202" s="1"/>
      <c r="AO2202" s="1" t="s">
        <v>899</v>
      </c>
      <c r="AP2202" s="1" t="s">
        <v>91</v>
      </c>
      <c r="AQ2202" s="1" t="s">
        <v>82</v>
      </c>
      <c r="AR2202" s="1" t="s">
        <v>92</v>
      </c>
      <c r="AS2202" s="1" t="s">
        <v>93</v>
      </c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>
        <v>0.1</v>
      </c>
      <c r="BJ2202" s="1">
        <v>0.1</v>
      </c>
      <c r="BK2202" s="1" t="s">
        <v>110</v>
      </c>
      <c r="BL2202" s="1">
        <v>0.1</v>
      </c>
      <c r="BM2202" s="1">
        <v>12</v>
      </c>
      <c r="BN2202" s="1">
        <v>0.01</v>
      </c>
      <c r="BO2202" s="1" t="s">
        <v>15668</v>
      </c>
      <c r="BP2202" s="1"/>
      <c r="BQ2202" s="1" t="s">
        <v>364</v>
      </c>
      <c r="BR2202" s="1">
        <v>0</v>
      </c>
      <c r="BS2202" s="1">
        <v>0</v>
      </c>
      <c r="BT2202" s="1">
        <v>0</v>
      </c>
      <c r="BU2202" s="1">
        <v>0</v>
      </c>
      <c r="BV2202" s="1">
        <v>0</v>
      </c>
      <c r="BW2202" s="1">
        <v>0</v>
      </c>
      <c r="BX2202" s="1">
        <v>0</v>
      </c>
      <c r="BY2202" s="1">
        <v>0</v>
      </c>
    </row>
    <row r="2203" spans="1:77" ht="15.75" x14ac:dyDescent="0.25">
      <c r="A2203" s="1" t="s">
        <v>77</v>
      </c>
      <c r="B2203" s="1" t="s">
        <v>15669</v>
      </c>
      <c r="C2203" s="1">
        <v>261065282</v>
      </c>
      <c r="D2203" s="1">
        <v>5353</v>
      </c>
      <c r="E2203" s="1" t="s">
        <v>79</v>
      </c>
      <c r="F2203" s="1" t="s">
        <v>15465</v>
      </c>
      <c r="G2203" s="1" t="s">
        <v>81</v>
      </c>
      <c r="H2203" s="1" t="s">
        <v>465</v>
      </c>
      <c r="I2203" s="1" t="s">
        <v>83</v>
      </c>
      <c r="J2203" s="1" t="s">
        <v>84</v>
      </c>
      <c r="K2203" s="1" t="s">
        <v>3059</v>
      </c>
      <c r="L2203" s="1" t="s">
        <v>3060</v>
      </c>
      <c r="M2203" s="1" t="s">
        <v>87</v>
      </c>
      <c r="N2203" s="1" t="s">
        <v>15637</v>
      </c>
      <c r="O2203" s="1" t="s">
        <v>3062</v>
      </c>
      <c r="P2203" s="1"/>
      <c r="Q2203" s="1" t="s">
        <v>3063</v>
      </c>
      <c r="R2203" s="1" t="s">
        <v>464</v>
      </c>
      <c r="S2203" s="1" t="s">
        <v>465</v>
      </c>
      <c r="T2203" s="1" t="s">
        <v>3064</v>
      </c>
      <c r="U2203" s="1" t="s">
        <v>93</v>
      </c>
      <c r="V2203" s="1" t="s">
        <v>83</v>
      </c>
      <c r="W2203" s="1" t="s">
        <v>94</v>
      </c>
      <c r="X2203" s="1" t="s">
        <v>84</v>
      </c>
      <c r="Y2203" s="1" t="s">
        <v>95</v>
      </c>
      <c r="Z2203" s="1" t="s">
        <v>96</v>
      </c>
      <c r="AA2203" s="1"/>
      <c r="AB2203" s="1" t="s">
        <v>97</v>
      </c>
      <c r="AC2203" s="1" t="s">
        <v>98</v>
      </c>
      <c r="AD2203" s="1" t="s">
        <v>99</v>
      </c>
      <c r="AE2203" s="1" t="s">
        <v>100</v>
      </c>
      <c r="AF2203" s="1" t="s">
        <v>93</v>
      </c>
      <c r="AG2203" s="1"/>
      <c r="AH2203" s="1"/>
      <c r="AI2203" s="1" t="s">
        <v>85</v>
      </c>
      <c r="AJ2203" s="1" t="s">
        <v>86</v>
      </c>
      <c r="AK2203" s="1" t="s">
        <v>87</v>
      </c>
      <c r="AL2203" s="1" t="s">
        <v>15661</v>
      </c>
      <c r="AM2203" s="1" t="s">
        <v>89</v>
      </c>
      <c r="AN2203" s="1"/>
      <c r="AO2203" s="1" t="s">
        <v>899</v>
      </c>
      <c r="AP2203" s="1" t="s">
        <v>91</v>
      </c>
      <c r="AQ2203" s="1" t="s">
        <v>82</v>
      </c>
      <c r="AR2203" s="1" t="s">
        <v>92</v>
      </c>
      <c r="AS2203" s="1" t="s">
        <v>93</v>
      </c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>
        <v>0.1</v>
      </c>
      <c r="BJ2203" s="1">
        <v>0.1</v>
      </c>
      <c r="BK2203" s="1" t="s">
        <v>110</v>
      </c>
      <c r="BL2203" s="1">
        <v>0.1</v>
      </c>
      <c r="BM2203" s="1">
        <v>12</v>
      </c>
      <c r="BN2203" s="1">
        <v>0.01</v>
      </c>
      <c r="BO2203" s="1" t="s">
        <v>15670</v>
      </c>
      <c r="BP2203" s="1"/>
      <c r="BQ2203" s="1" t="s">
        <v>364</v>
      </c>
      <c r="BR2203" s="1">
        <v>0</v>
      </c>
      <c r="BS2203" s="1">
        <v>0</v>
      </c>
      <c r="BT2203" s="1">
        <v>0</v>
      </c>
      <c r="BU2203" s="1">
        <v>0</v>
      </c>
      <c r="BV2203" s="1">
        <v>0</v>
      </c>
      <c r="BW2203" s="1">
        <v>0</v>
      </c>
      <c r="BX2203" s="1">
        <v>0</v>
      </c>
      <c r="BY2203" s="1">
        <v>0</v>
      </c>
    </row>
    <row r="2204" spans="1:77" ht="15.75" x14ac:dyDescent="0.25">
      <c r="A2204" s="1" t="s">
        <v>77</v>
      </c>
      <c r="B2204" s="1" t="s">
        <v>15671</v>
      </c>
      <c r="C2204" s="1">
        <v>13264689</v>
      </c>
      <c r="D2204" s="1">
        <v>6353</v>
      </c>
      <c r="E2204" s="1" t="s">
        <v>79</v>
      </c>
      <c r="F2204" s="1" t="s">
        <v>15465</v>
      </c>
      <c r="G2204" s="1" t="s">
        <v>81</v>
      </c>
      <c r="H2204" s="1" t="s">
        <v>99</v>
      </c>
      <c r="I2204" s="1" t="s">
        <v>83</v>
      </c>
      <c r="J2204" s="1" t="s">
        <v>84</v>
      </c>
      <c r="K2204" s="1" t="s">
        <v>1614</v>
      </c>
      <c r="L2204" s="1" t="s">
        <v>1615</v>
      </c>
      <c r="M2204" s="1" t="s">
        <v>87</v>
      </c>
      <c r="N2204" s="1" t="s">
        <v>405</v>
      </c>
      <c r="O2204" s="1" t="s">
        <v>390</v>
      </c>
      <c r="P2204" s="1"/>
      <c r="Q2204" s="1" t="s">
        <v>406</v>
      </c>
      <c r="R2204" s="1" t="s">
        <v>98</v>
      </c>
      <c r="S2204" s="1" t="s">
        <v>99</v>
      </c>
      <c r="T2204" s="1" t="s">
        <v>407</v>
      </c>
      <c r="U2204" s="1" t="s">
        <v>93</v>
      </c>
      <c r="V2204" s="1" t="s">
        <v>83</v>
      </c>
      <c r="W2204" s="1" t="s">
        <v>94</v>
      </c>
      <c r="X2204" s="1" t="s">
        <v>84</v>
      </c>
      <c r="Y2204" s="1" t="s">
        <v>95</v>
      </c>
      <c r="Z2204" s="1" t="s">
        <v>96</v>
      </c>
      <c r="AA2204" s="1"/>
      <c r="AB2204" s="1" t="s">
        <v>97</v>
      </c>
      <c r="AC2204" s="1" t="s">
        <v>98</v>
      </c>
      <c r="AD2204" s="1" t="s">
        <v>99</v>
      </c>
      <c r="AE2204" s="1" t="s">
        <v>100</v>
      </c>
      <c r="AF2204" s="1" t="s">
        <v>93</v>
      </c>
      <c r="AG2204" s="1"/>
      <c r="AH2204" s="1"/>
      <c r="AI2204" s="1" t="s">
        <v>15672</v>
      </c>
      <c r="AJ2204" s="1"/>
      <c r="AK2204" s="1" t="s">
        <v>15673</v>
      </c>
      <c r="AL2204" s="1" t="s">
        <v>15674</v>
      </c>
      <c r="AM2204" s="1" t="s">
        <v>5387</v>
      </c>
      <c r="AN2204" s="1"/>
      <c r="AO2204" s="1" t="s">
        <v>134</v>
      </c>
      <c r="AP2204" s="1" t="s">
        <v>15675</v>
      </c>
      <c r="AQ2204" s="1" t="s">
        <v>15676</v>
      </c>
      <c r="AR2204" s="1" t="s">
        <v>15677</v>
      </c>
      <c r="AS2204" s="1" t="s">
        <v>149</v>
      </c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>
        <v>32.9</v>
      </c>
      <c r="BJ2204" s="1">
        <v>32.9</v>
      </c>
      <c r="BK2204" s="1" t="s">
        <v>110</v>
      </c>
      <c r="BL2204" s="1">
        <v>32.9</v>
      </c>
      <c r="BM2204" s="1">
        <v>12</v>
      </c>
      <c r="BN2204" s="1">
        <v>3.95</v>
      </c>
      <c r="BO2204" s="1" t="s">
        <v>15678</v>
      </c>
      <c r="BP2204" s="1"/>
      <c r="BQ2204" s="1" t="s">
        <v>112</v>
      </c>
      <c r="BR2204" s="1">
        <v>26.27</v>
      </c>
      <c r="BS2204" s="1">
        <v>0.9</v>
      </c>
      <c r="BT2204" s="1">
        <v>0.24</v>
      </c>
      <c r="BU2204" s="1">
        <v>26.27</v>
      </c>
      <c r="BV2204" s="1">
        <v>0.1</v>
      </c>
      <c r="BW2204" s="1">
        <v>0</v>
      </c>
      <c r="BX2204" s="1">
        <v>0.03</v>
      </c>
      <c r="BY2204" s="1">
        <v>0</v>
      </c>
    </row>
    <row r="2205" spans="1:77" ht="15.75" x14ac:dyDescent="0.25">
      <c r="A2205" s="1" t="s">
        <v>77</v>
      </c>
      <c r="B2205" s="1" t="s">
        <v>15679</v>
      </c>
      <c r="C2205" s="1">
        <v>101841657</v>
      </c>
      <c r="D2205" s="1">
        <v>5353</v>
      </c>
      <c r="E2205" s="1" t="s">
        <v>79</v>
      </c>
      <c r="F2205" s="1" t="s">
        <v>15465</v>
      </c>
      <c r="G2205" s="1" t="s">
        <v>81</v>
      </c>
      <c r="H2205" s="1" t="s">
        <v>82</v>
      </c>
      <c r="I2205" s="1" t="s">
        <v>83</v>
      </c>
      <c r="J2205" s="1" t="s">
        <v>84</v>
      </c>
      <c r="K2205" s="1" t="s">
        <v>234</v>
      </c>
      <c r="L2205" s="1" t="s">
        <v>235</v>
      </c>
      <c r="M2205" s="1" t="s">
        <v>87</v>
      </c>
      <c r="N2205" s="1" t="s">
        <v>776</v>
      </c>
      <c r="O2205" s="1" t="s">
        <v>237</v>
      </c>
      <c r="P2205" s="1"/>
      <c r="Q2205" s="1" t="s">
        <v>238</v>
      </c>
      <c r="R2205" s="1" t="s">
        <v>91</v>
      </c>
      <c r="S2205" s="1" t="s">
        <v>82</v>
      </c>
      <c r="T2205" s="1" t="s">
        <v>239</v>
      </c>
      <c r="U2205" s="1" t="s">
        <v>93</v>
      </c>
      <c r="V2205" s="1" t="s">
        <v>234</v>
      </c>
      <c r="W2205" s="1" t="s">
        <v>235</v>
      </c>
      <c r="X2205" s="1" t="s">
        <v>87</v>
      </c>
      <c r="Y2205" s="1" t="s">
        <v>776</v>
      </c>
      <c r="Z2205" s="1" t="s">
        <v>237</v>
      </c>
      <c r="AA2205" s="1"/>
      <c r="AB2205" s="1" t="s">
        <v>238</v>
      </c>
      <c r="AC2205" s="1" t="s">
        <v>91</v>
      </c>
      <c r="AD2205" s="1" t="s">
        <v>82</v>
      </c>
      <c r="AE2205" s="1" t="s">
        <v>239</v>
      </c>
      <c r="AF2205" s="1" t="s">
        <v>93</v>
      </c>
      <c r="AG2205" s="1"/>
      <c r="AH2205" s="1"/>
      <c r="AI2205" s="1" t="s">
        <v>83</v>
      </c>
      <c r="AJ2205" s="1" t="s">
        <v>94</v>
      </c>
      <c r="AK2205" s="1" t="s">
        <v>84</v>
      </c>
      <c r="AL2205" s="1" t="s">
        <v>95</v>
      </c>
      <c r="AM2205" s="1" t="s">
        <v>96</v>
      </c>
      <c r="AN2205" s="1"/>
      <c r="AO2205" s="1" t="s">
        <v>97</v>
      </c>
      <c r="AP2205" s="1" t="s">
        <v>98</v>
      </c>
      <c r="AQ2205" s="1" t="s">
        <v>99</v>
      </c>
      <c r="AR2205" s="1" t="s">
        <v>100</v>
      </c>
      <c r="AS2205" s="1" t="s">
        <v>93</v>
      </c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>
        <v>10.67</v>
      </c>
      <c r="BJ2205" s="1">
        <v>10.67</v>
      </c>
      <c r="BK2205" s="1" t="s">
        <v>110</v>
      </c>
      <c r="BL2205" s="1">
        <v>10.67</v>
      </c>
      <c r="BM2205" s="1">
        <v>12</v>
      </c>
      <c r="BN2205" s="1">
        <v>1.28</v>
      </c>
      <c r="BO2205" s="1" t="s">
        <v>15680</v>
      </c>
      <c r="BP2205" s="1"/>
      <c r="BQ2205" s="1" t="s">
        <v>112</v>
      </c>
      <c r="BR2205" s="1">
        <v>8.52</v>
      </c>
      <c r="BS2205" s="1">
        <v>0.9</v>
      </c>
      <c r="BT2205" s="1">
        <v>0.08</v>
      </c>
      <c r="BU2205" s="1">
        <v>8.52</v>
      </c>
      <c r="BV2205" s="1">
        <v>0.1</v>
      </c>
      <c r="BW2205" s="1">
        <v>0</v>
      </c>
      <c r="BX2205" s="1">
        <v>0.01</v>
      </c>
      <c r="BY2205" s="1">
        <v>0</v>
      </c>
    </row>
    <row r="2206" spans="1:77" ht="15.75" x14ac:dyDescent="0.25">
      <c r="A2206" s="1" t="s">
        <v>77</v>
      </c>
      <c r="B2206" s="1" t="s">
        <v>15681</v>
      </c>
      <c r="C2206" s="1">
        <v>261066182</v>
      </c>
      <c r="D2206" s="1">
        <v>6353</v>
      </c>
      <c r="E2206" s="1" t="s">
        <v>79</v>
      </c>
      <c r="F2206" s="1" t="s">
        <v>15465</v>
      </c>
      <c r="G2206" s="1" t="s">
        <v>81</v>
      </c>
      <c r="H2206" s="1" t="s">
        <v>465</v>
      </c>
      <c r="I2206" s="1" t="s">
        <v>83</v>
      </c>
      <c r="J2206" s="1" t="s">
        <v>84</v>
      </c>
      <c r="K2206" s="1" t="s">
        <v>3059</v>
      </c>
      <c r="L2206" s="1" t="s">
        <v>3060</v>
      </c>
      <c r="M2206" s="1" t="s">
        <v>87</v>
      </c>
      <c r="N2206" s="1" t="s">
        <v>15637</v>
      </c>
      <c r="O2206" s="1" t="s">
        <v>3062</v>
      </c>
      <c r="P2206" s="1"/>
      <c r="Q2206" s="1" t="s">
        <v>3063</v>
      </c>
      <c r="R2206" s="1" t="s">
        <v>464</v>
      </c>
      <c r="S2206" s="1" t="s">
        <v>465</v>
      </c>
      <c r="T2206" s="1" t="s">
        <v>3064</v>
      </c>
      <c r="U2206" s="1" t="s">
        <v>93</v>
      </c>
      <c r="V2206" s="1" t="s">
        <v>83</v>
      </c>
      <c r="W2206" s="1" t="s">
        <v>94</v>
      </c>
      <c r="X2206" s="1" t="s">
        <v>84</v>
      </c>
      <c r="Y2206" s="1" t="s">
        <v>95</v>
      </c>
      <c r="Z2206" s="1" t="s">
        <v>96</v>
      </c>
      <c r="AA2206" s="1"/>
      <c r="AB2206" s="1" t="s">
        <v>97</v>
      </c>
      <c r="AC2206" s="1" t="s">
        <v>98</v>
      </c>
      <c r="AD2206" s="1" t="s">
        <v>99</v>
      </c>
      <c r="AE2206" s="1" t="s">
        <v>100</v>
      </c>
      <c r="AF2206" s="1" t="s">
        <v>93</v>
      </c>
      <c r="AG2206" s="1"/>
      <c r="AH2206" s="1"/>
      <c r="AI2206" s="1" t="s">
        <v>219</v>
      </c>
      <c r="AJ2206" s="1" t="s">
        <v>220</v>
      </c>
      <c r="AK2206" s="1" t="s">
        <v>87</v>
      </c>
      <c r="AL2206" s="1" t="s">
        <v>221</v>
      </c>
      <c r="AM2206" s="1" t="s">
        <v>222</v>
      </c>
      <c r="AN2206" s="1"/>
      <c r="AO2206" s="1" t="s">
        <v>223</v>
      </c>
      <c r="AP2206" s="1" t="s">
        <v>224</v>
      </c>
      <c r="AQ2206" s="1" t="s">
        <v>218</v>
      </c>
      <c r="AR2206" s="1" t="s">
        <v>225</v>
      </c>
      <c r="AS2206" s="1" t="s">
        <v>167</v>
      </c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>
        <v>0.1</v>
      </c>
      <c r="BJ2206" s="1">
        <v>0.1</v>
      </c>
      <c r="BK2206" s="1" t="s">
        <v>110</v>
      </c>
      <c r="BL2206" s="1">
        <v>0.1</v>
      </c>
      <c r="BM2206" s="1">
        <v>7</v>
      </c>
      <c r="BN2206" s="1">
        <v>0.01</v>
      </c>
      <c r="BO2206" s="1" t="s">
        <v>15682</v>
      </c>
      <c r="BP2206" s="1"/>
      <c r="BQ2206" s="1" t="s">
        <v>364</v>
      </c>
      <c r="BR2206" s="1">
        <v>0</v>
      </c>
      <c r="BS2206" s="1">
        <v>0</v>
      </c>
      <c r="BT2206" s="1">
        <v>0</v>
      </c>
      <c r="BU2206" s="1">
        <v>0</v>
      </c>
      <c r="BV2206" s="1">
        <v>0</v>
      </c>
      <c r="BW2206" s="1">
        <v>0</v>
      </c>
      <c r="BX2206" s="1">
        <v>0</v>
      </c>
      <c r="BY2206" s="1">
        <v>0</v>
      </c>
    </row>
    <row r="2207" spans="1:77" ht="15.75" x14ac:dyDescent="0.25">
      <c r="A2207" s="1" t="s">
        <v>77</v>
      </c>
      <c r="B2207" s="1" t="s">
        <v>15683</v>
      </c>
      <c r="C2207" s="1">
        <v>261066751</v>
      </c>
      <c r="D2207" s="1">
        <v>5353</v>
      </c>
      <c r="E2207" s="1" t="s">
        <v>79</v>
      </c>
      <c r="F2207" s="1" t="s">
        <v>15465</v>
      </c>
      <c r="G2207" s="1" t="s">
        <v>81</v>
      </c>
      <c r="H2207" s="1" t="s">
        <v>465</v>
      </c>
      <c r="I2207" s="1" t="s">
        <v>83</v>
      </c>
      <c r="J2207" s="1" t="s">
        <v>84</v>
      </c>
      <c r="K2207" s="1" t="s">
        <v>3059</v>
      </c>
      <c r="L2207" s="1" t="s">
        <v>3060</v>
      </c>
      <c r="M2207" s="1" t="s">
        <v>87</v>
      </c>
      <c r="N2207" s="1" t="s">
        <v>15637</v>
      </c>
      <c r="O2207" s="1" t="s">
        <v>3062</v>
      </c>
      <c r="P2207" s="1"/>
      <c r="Q2207" s="1" t="s">
        <v>3063</v>
      </c>
      <c r="R2207" s="1" t="s">
        <v>464</v>
      </c>
      <c r="S2207" s="1" t="s">
        <v>465</v>
      </c>
      <c r="T2207" s="1" t="s">
        <v>3064</v>
      </c>
      <c r="U2207" s="1" t="s">
        <v>93</v>
      </c>
      <c r="V2207" s="1" t="s">
        <v>83</v>
      </c>
      <c r="W2207" s="1" t="s">
        <v>94</v>
      </c>
      <c r="X2207" s="1" t="s">
        <v>84</v>
      </c>
      <c r="Y2207" s="1" t="s">
        <v>95</v>
      </c>
      <c r="Z2207" s="1" t="s">
        <v>96</v>
      </c>
      <c r="AA2207" s="1"/>
      <c r="AB2207" s="1" t="s">
        <v>97</v>
      </c>
      <c r="AC2207" s="1" t="s">
        <v>98</v>
      </c>
      <c r="AD2207" s="1" t="s">
        <v>99</v>
      </c>
      <c r="AE2207" s="1" t="s">
        <v>100</v>
      </c>
      <c r="AF2207" s="1" t="s">
        <v>93</v>
      </c>
      <c r="AG2207" s="1"/>
      <c r="AH2207" s="1"/>
      <c r="AI2207" s="1" t="s">
        <v>234</v>
      </c>
      <c r="AJ2207" s="1" t="s">
        <v>235</v>
      </c>
      <c r="AK2207" s="1" t="s">
        <v>87</v>
      </c>
      <c r="AL2207" s="1" t="s">
        <v>776</v>
      </c>
      <c r="AM2207" s="1" t="s">
        <v>237</v>
      </c>
      <c r="AN2207" s="1"/>
      <c r="AO2207" s="1" t="s">
        <v>238</v>
      </c>
      <c r="AP2207" s="1" t="s">
        <v>91</v>
      </c>
      <c r="AQ2207" s="1" t="s">
        <v>82</v>
      </c>
      <c r="AR2207" s="1" t="s">
        <v>239</v>
      </c>
      <c r="AS2207" s="1" t="s">
        <v>93</v>
      </c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>
        <v>0.1</v>
      </c>
      <c r="BJ2207" s="1">
        <v>0.1</v>
      </c>
      <c r="BK2207" s="1" t="s">
        <v>110</v>
      </c>
      <c r="BL2207" s="1">
        <v>0.1</v>
      </c>
      <c r="BM2207" s="1">
        <v>12</v>
      </c>
      <c r="BN2207" s="1">
        <v>0.01</v>
      </c>
      <c r="BO2207" s="1" t="s">
        <v>15684</v>
      </c>
      <c r="BP2207" s="1"/>
      <c r="BQ2207" s="1" t="s">
        <v>364</v>
      </c>
      <c r="BR2207" s="1">
        <v>0</v>
      </c>
      <c r="BS2207" s="1">
        <v>0</v>
      </c>
      <c r="BT2207" s="1">
        <v>0</v>
      </c>
      <c r="BU2207" s="1">
        <v>0</v>
      </c>
      <c r="BV2207" s="1">
        <v>0</v>
      </c>
      <c r="BW2207" s="1">
        <v>0</v>
      </c>
      <c r="BX2207" s="1">
        <v>0</v>
      </c>
      <c r="BY2207" s="1">
        <v>0</v>
      </c>
    </row>
    <row r="2208" spans="1:77" ht="15.75" x14ac:dyDescent="0.25">
      <c r="A2208" s="1" t="s">
        <v>77</v>
      </c>
      <c r="B2208" s="1" t="s">
        <v>15685</v>
      </c>
      <c r="C2208" s="1">
        <v>261072190</v>
      </c>
      <c r="D2208" s="1">
        <v>5353</v>
      </c>
      <c r="E2208" s="1" t="s">
        <v>79</v>
      </c>
      <c r="F2208" s="1" t="s">
        <v>15465</v>
      </c>
      <c r="G2208" s="1" t="s">
        <v>81</v>
      </c>
      <c r="H2208" s="1" t="s">
        <v>465</v>
      </c>
      <c r="I2208" s="1" t="s">
        <v>83</v>
      </c>
      <c r="J2208" s="1" t="s">
        <v>84</v>
      </c>
      <c r="K2208" s="1" t="s">
        <v>3059</v>
      </c>
      <c r="L2208" s="1" t="s">
        <v>3060</v>
      </c>
      <c r="M2208" s="1" t="s">
        <v>87</v>
      </c>
      <c r="N2208" s="1" t="s">
        <v>15637</v>
      </c>
      <c r="O2208" s="1" t="s">
        <v>3062</v>
      </c>
      <c r="P2208" s="1"/>
      <c r="Q2208" s="1" t="s">
        <v>3063</v>
      </c>
      <c r="R2208" s="1" t="s">
        <v>464</v>
      </c>
      <c r="S2208" s="1" t="s">
        <v>465</v>
      </c>
      <c r="T2208" s="1" t="s">
        <v>3064</v>
      </c>
      <c r="U2208" s="1" t="s">
        <v>93</v>
      </c>
      <c r="V2208" s="1" t="s">
        <v>83</v>
      </c>
      <c r="W2208" s="1" t="s">
        <v>94</v>
      </c>
      <c r="X2208" s="1" t="s">
        <v>84</v>
      </c>
      <c r="Y2208" s="1" t="s">
        <v>95</v>
      </c>
      <c r="Z2208" s="1" t="s">
        <v>96</v>
      </c>
      <c r="AA2208" s="1"/>
      <c r="AB2208" s="1" t="s">
        <v>97</v>
      </c>
      <c r="AC2208" s="1" t="s">
        <v>98</v>
      </c>
      <c r="AD2208" s="1" t="s">
        <v>99</v>
      </c>
      <c r="AE2208" s="1" t="s">
        <v>100</v>
      </c>
      <c r="AF2208" s="1" t="s">
        <v>93</v>
      </c>
      <c r="AG2208" s="1"/>
      <c r="AH2208" s="1"/>
      <c r="AI2208" s="1" t="s">
        <v>557</v>
      </c>
      <c r="AJ2208" s="1" t="s">
        <v>558</v>
      </c>
      <c r="AK2208" s="1" t="s">
        <v>87</v>
      </c>
      <c r="AL2208" s="1" t="s">
        <v>559</v>
      </c>
      <c r="AM2208" s="1" t="s">
        <v>560</v>
      </c>
      <c r="AN2208" s="1"/>
      <c r="AO2208" s="1" t="s">
        <v>561</v>
      </c>
      <c r="AP2208" s="1" t="s">
        <v>562</v>
      </c>
      <c r="AQ2208" s="1" t="s">
        <v>556</v>
      </c>
      <c r="AR2208" s="1" t="s">
        <v>563</v>
      </c>
      <c r="AS2208" s="1" t="s">
        <v>93</v>
      </c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>
        <v>0.1</v>
      </c>
      <c r="BJ2208" s="1">
        <v>0.1</v>
      </c>
      <c r="BK2208" s="1" t="s">
        <v>110</v>
      </c>
      <c r="BL2208" s="1">
        <v>0.1</v>
      </c>
      <c r="BM2208" s="1">
        <v>12</v>
      </c>
      <c r="BN2208" s="1">
        <v>0.01</v>
      </c>
      <c r="BO2208" s="1" t="s">
        <v>15686</v>
      </c>
      <c r="BP2208" s="1"/>
      <c r="BQ2208" s="1" t="s">
        <v>364</v>
      </c>
      <c r="BR2208" s="1">
        <v>0</v>
      </c>
      <c r="BS2208" s="1">
        <v>0</v>
      </c>
      <c r="BT2208" s="1">
        <v>0</v>
      </c>
      <c r="BU2208" s="1">
        <v>0</v>
      </c>
      <c r="BV2208" s="1">
        <v>0</v>
      </c>
      <c r="BW2208" s="1">
        <v>0</v>
      </c>
      <c r="BX2208" s="1">
        <v>0</v>
      </c>
      <c r="BY2208" s="1">
        <v>0</v>
      </c>
    </row>
    <row r="2209" spans="1:77" ht="15.75" x14ac:dyDescent="0.25">
      <c r="A2209" s="1" t="s">
        <v>77</v>
      </c>
      <c r="B2209" s="1" t="s">
        <v>15687</v>
      </c>
      <c r="C2209" s="1">
        <v>113253452</v>
      </c>
      <c r="D2209" s="1">
        <v>6353</v>
      </c>
      <c r="E2209" s="1" t="s">
        <v>79</v>
      </c>
      <c r="F2209" s="1" t="s">
        <v>15465</v>
      </c>
      <c r="G2209" s="1" t="s">
        <v>81</v>
      </c>
      <c r="H2209" s="1" t="s">
        <v>82</v>
      </c>
      <c r="I2209" s="1" t="s">
        <v>83</v>
      </c>
      <c r="J2209" s="1" t="s">
        <v>84</v>
      </c>
      <c r="K2209" s="1" t="s">
        <v>85</v>
      </c>
      <c r="L2209" s="1" t="s">
        <v>86</v>
      </c>
      <c r="M2209" s="1" t="s">
        <v>87</v>
      </c>
      <c r="N2209" s="1" t="s">
        <v>88</v>
      </c>
      <c r="O2209" s="1" t="s">
        <v>89</v>
      </c>
      <c r="P2209" s="1"/>
      <c r="Q2209" s="1" t="s">
        <v>90</v>
      </c>
      <c r="R2209" s="1" t="s">
        <v>91</v>
      </c>
      <c r="S2209" s="1" t="s">
        <v>82</v>
      </c>
      <c r="T2209" s="1" t="s">
        <v>92</v>
      </c>
      <c r="U2209" s="1" t="s">
        <v>93</v>
      </c>
      <c r="V2209" s="1" t="s">
        <v>83</v>
      </c>
      <c r="W2209" s="1" t="s">
        <v>94</v>
      </c>
      <c r="X2209" s="1" t="s">
        <v>84</v>
      </c>
      <c r="Y2209" s="1" t="s">
        <v>95</v>
      </c>
      <c r="Z2209" s="1" t="s">
        <v>96</v>
      </c>
      <c r="AA2209" s="1"/>
      <c r="AB2209" s="1" t="s">
        <v>97</v>
      </c>
      <c r="AC2209" s="1" t="s">
        <v>98</v>
      </c>
      <c r="AD2209" s="1" t="s">
        <v>99</v>
      </c>
      <c r="AE2209" s="1" t="s">
        <v>100</v>
      </c>
      <c r="AF2209" s="1" t="s">
        <v>93</v>
      </c>
      <c r="AG2209" s="1"/>
      <c r="AH2209" s="1"/>
      <c r="AI2209" s="1" t="s">
        <v>15688</v>
      </c>
      <c r="AJ2209" s="1"/>
      <c r="AK2209" s="1" t="s">
        <v>15689</v>
      </c>
      <c r="AL2209" s="1" t="s">
        <v>15690</v>
      </c>
      <c r="AM2209" s="1" t="s">
        <v>390</v>
      </c>
      <c r="AN2209" s="1"/>
      <c r="AO2209" s="1" t="s">
        <v>15691</v>
      </c>
      <c r="AP2209" s="1" t="s">
        <v>15692</v>
      </c>
      <c r="AQ2209" s="1" t="s">
        <v>15693</v>
      </c>
      <c r="AR2209" s="1" t="s">
        <v>15694</v>
      </c>
      <c r="AS2209" s="1" t="s">
        <v>293</v>
      </c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>
        <v>6.55</v>
      </c>
      <c r="BJ2209" s="1">
        <v>6.55</v>
      </c>
      <c r="BK2209" s="1" t="s">
        <v>110</v>
      </c>
      <c r="BL2209" s="1">
        <v>6.55</v>
      </c>
      <c r="BM2209" s="1">
        <v>7</v>
      </c>
      <c r="BN2209" s="1">
        <v>0.46</v>
      </c>
      <c r="BO2209" s="1" t="s">
        <v>15695</v>
      </c>
      <c r="BP2209" s="1"/>
      <c r="BQ2209" s="1" t="s">
        <v>112</v>
      </c>
      <c r="BR2209" s="1">
        <v>5.53</v>
      </c>
      <c r="BS2209" s="1">
        <v>0.9</v>
      </c>
      <c r="BT2209" s="1">
        <v>0.05</v>
      </c>
      <c r="BU2209" s="1">
        <v>5.53</v>
      </c>
      <c r="BV2209" s="1">
        <v>0.1</v>
      </c>
      <c r="BW2209" s="1">
        <v>0</v>
      </c>
      <c r="BX2209" s="1">
        <v>0.01</v>
      </c>
      <c r="BY2209" s="1">
        <v>0</v>
      </c>
    </row>
    <row r="2210" spans="1:77" ht="15.75" x14ac:dyDescent="0.25">
      <c r="A2210" s="1" t="s">
        <v>77</v>
      </c>
      <c r="B2210" s="1" t="s">
        <v>15696</v>
      </c>
      <c r="C2210" s="1">
        <v>261072783</v>
      </c>
      <c r="D2210" s="1">
        <v>5353</v>
      </c>
      <c r="E2210" s="1" t="s">
        <v>79</v>
      </c>
      <c r="F2210" s="1" t="s">
        <v>15465</v>
      </c>
      <c r="G2210" s="1" t="s">
        <v>81</v>
      </c>
      <c r="H2210" s="1" t="s">
        <v>465</v>
      </c>
      <c r="I2210" s="1" t="s">
        <v>83</v>
      </c>
      <c r="J2210" s="1" t="s">
        <v>84</v>
      </c>
      <c r="K2210" s="1" t="s">
        <v>3059</v>
      </c>
      <c r="L2210" s="1" t="s">
        <v>3060</v>
      </c>
      <c r="M2210" s="1" t="s">
        <v>87</v>
      </c>
      <c r="N2210" s="1" t="s">
        <v>15637</v>
      </c>
      <c r="O2210" s="1" t="s">
        <v>3062</v>
      </c>
      <c r="P2210" s="1"/>
      <c r="Q2210" s="1" t="s">
        <v>3063</v>
      </c>
      <c r="R2210" s="1" t="s">
        <v>464</v>
      </c>
      <c r="S2210" s="1" t="s">
        <v>465</v>
      </c>
      <c r="T2210" s="1" t="s">
        <v>3064</v>
      </c>
      <c r="U2210" s="1" t="s">
        <v>93</v>
      </c>
      <c r="V2210" s="1" t="s">
        <v>83</v>
      </c>
      <c r="W2210" s="1" t="s">
        <v>94</v>
      </c>
      <c r="X2210" s="1" t="s">
        <v>84</v>
      </c>
      <c r="Y2210" s="1" t="s">
        <v>95</v>
      </c>
      <c r="Z2210" s="1" t="s">
        <v>96</v>
      </c>
      <c r="AA2210" s="1"/>
      <c r="AB2210" s="1" t="s">
        <v>97</v>
      </c>
      <c r="AC2210" s="1" t="s">
        <v>98</v>
      </c>
      <c r="AD2210" s="1" t="s">
        <v>99</v>
      </c>
      <c r="AE2210" s="1" t="s">
        <v>100</v>
      </c>
      <c r="AF2210" s="1" t="s">
        <v>93</v>
      </c>
      <c r="AG2210" s="1"/>
      <c r="AH2210" s="1"/>
      <c r="AI2210" s="1" t="s">
        <v>557</v>
      </c>
      <c r="AJ2210" s="1" t="s">
        <v>558</v>
      </c>
      <c r="AK2210" s="1" t="s">
        <v>87</v>
      </c>
      <c r="AL2210" s="1" t="s">
        <v>559</v>
      </c>
      <c r="AM2210" s="1" t="s">
        <v>560</v>
      </c>
      <c r="AN2210" s="1"/>
      <c r="AO2210" s="1" t="s">
        <v>561</v>
      </c>
      <c r="AP2210" s="1" t="s">
        <v>562</v>
      </c>
      <c r="AQ2210" s="1" t="s">
        <v>556</v>
      </c>
      <c r="AR2210" s="1" t="s">
        <v>563</v>
      </c>
      <c r="AS2210" s="1" t="s">
        <v>93</v>
      </c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>
        <v>0.1</v>
      </c>
      <c r="BJ2210" s="1">
        <v>0.1</v>
      </c>
      <c r="BK2210" s="1" t="s">
        <v>110</v>
      </c>
      <c r="BL2210" s="1">
        <v>0.1</v>
      </c>
      <c r="BM2210" s="1">
        <v>12</v>
      </c>
      <c r="BN2210" s="1">
        <v>0.01</v>
      </c>
      <c r="BO2210" s="1" t="s">
        <v>15697</v>
      </c>
      <c r="BP2210" s="1"/>
      <c r="BQ2210" s="1" t="s">
        <v>364</v>
      </c>
      <c r="BR2210" s="1">
        <v>0</v>
      </c>
      <c r="BS2210" s="1">
        <v>0</v>
      </c>
      <c r="BT2210" s="1">
        <v>0</v>
      </c>
      <c r="BU2210" s="1">
        <v>0</v>
      </c>
      <c r="BV2210" s="1">
        <v>0</v>
      </c>
      <c r="BW2210" s="1">
        <v>0</v>
      </c>
      <c r="BX2210" s="1">
        <v>0</v>
      </c>
      <c r="BY2210" s="1">
        <v>0</v>
      </c>
    </row>
    <row r="2211" spans="1:77" ht="15.75" x14ac:dyDescent="0.25">
      <c r="A2211" s="1" t="s">
        <v>77</v>
      </c>
      <c r="B2211" s="1" t="s">
        <v>15698</v>
      </c>
      <c r="C2211" s="1">
        <v>261073235</v>
      </c>
      <c r="D2211" s="1">
        <v>5353</v>
      </c>
      <c r="E2211" s="1" t="s">
        <v>79</v>
      </c>
      <c r="F2211" s="1" t="s">
        <v>15465</v>
      </c>
      <c r="G2211" s="1" t="s">
        <v>81</v>
      </c>
      <c r="H2211" s="1" t="s">
        <v>465</v>
      </c>
      <c r="I2211" s="1" t="s">
        <v>83</v>
      </c>
      <c r="J2211" s="1" t="s">
        <v>84</v>
      </c>
      <c r="K2211" s="1" t="s">
        <v>3059</v>
      </c>
      <c r="L2211" s="1" t="s">
        <v>3060</v>
      </c>
      <c r="M2211" s="1" t="s">
        <v>87</v>
      </c>
      <c r="N2211" s="1" t="s">
        <v>15637</v>
      </c>
      <c r="O2211" s="1" t="s">
        <v>3062</v>
      </c>
      <c r="P2211" s="1"/>
      <c r="Q2211" s="1" t="s">
        <v>3063</v>
      </c>
      <c r="R2211" s="1" t="s">
        <v>464</v>
      </c>
      <c r="S2211" s="1" t="s">
        <v>465</v>
      </c>
      <c r="T2211" s="1" t="s">
        <v>3064</v>
      </c>
      <c r="U2211" s="1" t="s">
        <v>93</v>
      </c>
      <c r="V2211" s="1" t="s">
        <v>83</v>
      </c>
      <c r="W2211" s="1" t="s">
        <v>94</v>
      </c>
      <c r="X2211" s="1" t="s">
        <v>84</v>
      </c>
      <c r="Y2211" s="1" t="s">
        <v>95</v>
      </c>
      <c r="Z2211" s="1" t="s">
        <v>96</v>
      </c>
      <c r="AA2211" s="1"/>
      <c r="AB2211" s="1" t="s">
        <v>97</v>
      </c>
      <c r="AC2211" s="1" t="s">
        <v>98</v>
      </c>
      <c r="AD2211" s="1" t="s">
        <v>99</v>
      </c>
      <c r="AE2211" s="1" t="s">
        <v>100</v>
      </c>
      <c r="AF2211" s="1" t="s">
        <v>93</v>
      </c>
      <c r="AG2211" s="1"/>
      <c r="AH2211" s="1"/>
      <c r="AI2211" s="1" t="s">
        <v>85</v>
      </c>
      <c r="AJ2211" s="1" t="s">
        <v>86</v>
      </c>
      <c r="AK2211" s="1" t="s">
        <v>87</v>
      </c>
      <c r="AL2211" s="1" t="s">
        <v>15661</v>
      </c>
      <c r="AM2211" s="1" t="s">
        <v>89</v>
      </c>
      <c r="AN2211" s="1"/>
      <c r="AO2211" s="1" t="s">
        <v>899</v>
      </c>
      <c r="AP2211" s="1" t="s">
        <v>91</v>
      </c>
      <c r="AQ2211" s="1" t="s">
        <v>82</v>
      </c>
      <c r="AR2211" s="1" t="s">
        <v>92</v>
      </c>
      <c r="AS2211" s="1" t="s">
        <v>93</v>
      </c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>
        <v>0.1</v>
      </c>
      <c r="BJ2211" s="1">
        <v>0.1</v>
      </c>
      <c r="BK2211" s="1" t="s">
        <v>110</v>
      </c>
      <c r="BL2211" s="1">
        <v>0.1</v>
      </c>
      <c r="BM2211" s="1">
        <v>12</v>
      </c>
      <c r="BN2211" s="1">
        <v>0.01</v>
      </c>
      <c r="BO2211" s="1" t="s">
        <v>15699</v>
      </c>
      <c r="BP2211" s="1"/>
      <c r="BQ2211" s="1" t="s">
        <v>364</v>
      </c>
      <c r="BR2211" s="1">
        <v>0</v>
      </c>
      <c r="BS2211" s="1">
        <v>0</v>
      </c>
      <c r="BT2211" s="1">
        <v>0</v>
      </c>
      <c r="BU2211" s="1">
        <v>0</v>
      </c>
      <c r="BV2211" s="1">
        <v>0</v>
      </c>
      <c r="BW2211" s="1">
        <v>0</v>
      </c>
      <c r="BX2211" s="1">
        <v>0</v>
      </c>
      <c r="BY2211" s="1">
        <v>0</v>
      </c>
    </row>
    <row r="2212" spans="1:77" ht="15.75" x14ac:dyDescent="0.25">
      <c r="A2212" s="1" t="s">
        <v>77</v>
      </c>
      <c r="B2212" s="1" t="s">
        <v>15700</v>
      </c>
      <c r="C2212" s="1">
        <v>261073463</v>
      </c>
      <c r="D2212" s="1">
        <v>5353</v>
      </c>
      <c r="E2212" s="1" t="s">
        <v>79</v>
      </c>
      <c r="F2212" s="1" t="s">
        <v>15465</v>
      </c>
      <c r="G2212" s="1" t="s">
        <v>81</v>
      </c>
      <c r="H2212" s="1" t="s">
        <v>465</v>
      </c>
      <c r="I2212" s="1" t="s">
        <v>83</v>
      </c>
      <c r="J2212" s="1" t="s">
        <v>84</v>
      </c>
      <c r="K2212" s="1" t="s">
        <v>3059</v>
      </c>
      <c r="L2212" s="1" t="s">
        <v>3060</v>
      </c>
      <c r="M2212" s="1" t="s">
        <v>87</v>
      </c>
      <c r="N2212" s="1" t="s">
        <v>15637</v>
      </c>
      <c r="O2212" s="1" t="s">
        <v>3062</v>
      </c>
      <c r="P2212" s="1"/>
      <c r="Q2212" s="1" t="s">
        <v>3063</v>
      </c>
      <c r="R2212" s="1" t="s">
        <v>464</v>
      </c>
      <c r="S2212" s="1" t="s">
        <v>465</v>
      </c>
      <c r="T2212" s="1" t="s">
        <v>3064</v>
      </c>
      <c r="U2212" s="1" t="s">
        <v>93</v>
      </c>
      <c r="V2212" s="1" t="s">
        <v>83</v>
      </c>
      <c r="W2212" s="1" t="s">
        <v>94</v>
      </c>
      <c r="X2212" s="1" t="s">
        <v>84</v>
      </c>
      <c r="Y2212" s="1" t="s">
        <v>95</v>
      </c>
      <c r="Z2212" s="1" t="s">
        <v>96</v>
      </c>
      <c r="AA2212" s="1"/>
      <c r="AB2212" s="1" t="s">
        <v>97</v>
      </c>
      <c r="AC2212" s="1" t="s">
        <v>98</v>
      </c>
      <c r="AD2212" s="1" t="s">
        <v>99</v>
      </c>
      <c r="AE2212" s="1" t="s">
        <v>100</v>
      </c>
      <c r="AF2212" s="1" t="s">
        <v>93</v>
      </c>
      <c r="AG2212" s="1"/>
      <c r="AH2212" s="1"/>
      <c r="AI2212" s="1" t="s">
        <v>234</v>
      </c>
      <c r="AJ2212" s="1" t="s">
        <v>235</v>
      </c>
      <c r="AK2212" s="1" t="s">
        <v>87</v>
      </c>
      <c r="AL2212" s="1" t="s">
        <v>776</v>
      </c>
      <c r="AM2212" s="1" t="s">
        <v>237</v>
      </c>
      <c r="AN2212" s="1"/>
      <c r="AO2212" s="1" t="s">
        <v>238</v>
      </c>
      <c r="AP2212" s="1" t="s">
        <v>91</v>
      </c>
      <c r="AQ2212" s="1" t="s">
        <v>82</v>
      </c>
      <c r="AR2212" s="1" t="s">
        <v>239</v>
      </c>
      <c r="AS2212" s="1" t="s">
        <v>93</v>
      </c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>
        <v>0.1</v>
      </c>
      <c r="BJ2212" s="1">
        <v>0.1</v>
      </c>
      <c r="BK2212" s="1" t="s">
        <v>110</v>
      </c>
      <c r="BL2212" s="1">
        <v>0.1</v>
      </c>
      <c r="BM2212" s="1">
        <v>12</v>
      </c>
      <c r="BN2212" s="1">
        <v>0.01</v>
      </c>
      <c r="BO2212" s="1" t="s">
        <v>15701</v>
      </c>
      <c r="BP2212" s="1"/>
      <c r="BQ2212" s="1" t="s">
        <v>364</v>
      </c>
      <c r="BR2212" s="1">
        <v>0</v>
      </c>
      <c r="BS2212" s="1">
        <v>0</v>
      </c>
      <c r="BT2212" s="1">
        <v>0</v>
      </c>
      <c r="BU2212" s="1">
        <v>0</v>
      </c>
      <c r="BV2212" s="1">
        <v>0</v>
      </c>
      <c r="BW2212" s="1">
        <v>0</v>
      </c>
      <c r="BX2212" s="1">
        <v>0</v>
      </c>
      <c r="BY2212" s="1">
        <v>0</v>
      </c>
    </row>
    <row r="2213" spans="1:77" ht="15.75" x14ac:dyDescent="0.25">
      <c r="A2213" s="1" t="s">
        <v>77</v>
      </c>
      <c r="B2213" s="1" t="s">
        <v>15702</v>
      </c>
      <c r="C2213" s="1">
        <v>261073941</v>
      </c>
      <c r="D2213" s="1">
        <v>6353</v>
      </c>
      <c r="E2213" s="1" t="s">
        <v>79</v>
      </c>
      <c r="F2213" s="1" t="s">
        <v>15465</v>
      </c>
      <c r="G2213" s="1" t="s">
        <v>81</v>
      </c>
      <c r="H2213" s="1" t="s">
        <v>465</v>
      </c>
      <c r="I2213" s="1" t="s">
        <v>83</v>
      </c>
      <c r="J2213" s="1" t="s">
        <v>84</v>
      </c>
      <c r="K2213" s="1" t="s">
        <v>3059</v>
      </c>
      <c r="L2213" s="1" t="s">
        <v>3060</v>
      </c>
      <c r="M2213" s="1" t="s">
        <v>87</v>
      </c>
      <c r="N2213" s="1" t="s">
        <v>15637</v>
      </c>
      <c r="O2213" s="1" t="s">
        <v>3062</v>
      </c>
      <c r="P2213" s="1"/>
      <c r="Q2213" s="1" t="s">
        <v>3063</v>
      </c>
      <c r="R2213" s="1" t="s">
        <v>464</v>
      </c>
      <c r="S2213" s="1" t="s">
        <v>465</v>
      </c>
      <c r="T2213" s="1" t="s">
        <v>3064</v>
      </c>
      <c r="U2213" s="1" t="s">
        <v>93</v>
      </c>
      <c r="V2213" s="1" t="s">
        <v>83</v>
      </c>
      <c r="W2213" s="1" t="s">
        <v>94</v>
      </c>
      <c r="X2213" s="1" t="s">
        <v>84</v>
      </c>
      <c r="Y2213" s="1" t="s">
        <v>95</v>
      </c>
      <c r="Z2213" s="1" t="s">
        <v>96</v>
      </c>
      <c r="AA2213" s="1"/>
      <c r="AB2213" s="1" t="s">
        <v>97</v>
      </c>
      <c r="AC2213" s="1" t="s">
        <v>98</v>
      </c>
      <c r="AD2213" s="1" t="s">
        <v>99</v>
      </c>
      <c r="AE2213" s="1" t="s">
        <v>100</v>
      </c>
      <c r="AF2213" s="1" t="s">
        <v>93</v>
      </c>
      <c r="AG2213" s="1"/>
      <c r="AH2213" s="1"/>
      <c r="AI2213" s="1" t="s">
        <v>251</v>
      </c>
      <c r="AJ2213" s="1" t="s">
        <v>252</v>
      </c>
      <c r="AK2213" s="1" t="s">
        <v>87</v>
      </c>
      <c r="AL2213" s="1" t="s">
        <v>253</v>
      </c>
      <c r="AM2213" s="1" t="s">
        <v>254</v>
      </c>
      <c r="AN2213" s="1"/>
      <c r="AO2213" s="1" t="s">
        <v>134</v>
      </c>
      <c r="AP2213" s="1" t="s">
        <v>255</v>
      </c>
      <c r="AQ2213" s="1" t="s">
        <v>363</v>
      </c>
      <c r="AR2213" s="1" t="s">
        <v>256</v>
      </c>
      <c r="AS2213" s="1" t="s">
        <v>215</v>
      </c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>
        <v>0.1</v>
      </c>
      <c r="BJ2213" s="1">
        <v>0.1</v>
      </c>
      <c r="BK2213" s="1" t="s">
        <v>110</v>
      </c>
      <c r="BL2213" s="1">
        <v>0.1</v>
      </c>
      <c r="BM2213" s="1">
        <v>12</v>
      </c>
      <c r="BN2213" s="1">
        <v>0.01</v>
      </c>
      <c r="BO2213" s="1" t="s">
        <v>15703</v>
      </c>
      <c r="BP2213" s="1"/>
      <c r="BQ2213" s="1" t="s">
        <v>364</v>
      </c>
      <c r="BR2213" s="1">
        <v>0</v>
      </c>
      <c r="BS2213" s="1">
        <v>0</v>
      </c>
      <c r="BT2213" s="1">
        <v>0</v>
      </c>
      <c r="BU2213" s="1">
        <v>0</v>
      </c>
      <c r="BV2213" s="1">
        <v>0</v>
      </c>
      <c r="BW2213" s="1">
        <v>0</v>
      </c>
      <c r="BX2213" s="1">
        <v>0</v>
      </c>
      <c r="BY2213" s="1">
        <v>0</v>
      </c>
    </row>
    <row r="2214" spans="1:77" ht="15.75" x14ac:dyDescent="0.25">
      <c r="A2214" s="1" t="s">
        <v>77</v>
      </c>
      <c r="B2214" s="1" t="s">
        <v>15704</v>
      </c>
      <c r="C2214" s="1">
        <v>261073998</v>
      </c>
      <c r="D2214" s="1">
        <v>5353</v>
      </c>
      <c r="E2214" s="1" t="s">
        <v>79</v>
      </c>
      <c r="F2214" s="1" t="s">
        <v>15465</v>
      </c>
      <c r="G2214" s="1" t="s">
        <v>81</v>
      </c>
      <c r="H2214" s="1" t="s">
        <v>465</v>
      </c>
      <c r="I2214" s="1" t="s">
        <v>83</v>
      </c>
      <c r="J2214" s="1" t="s">
        <v>84</v>
      </c>
      <c r="K2214" s="1" t="s">
        <v>3059</v>
      </c>
      <c r="L2214" s="1" t="s">
        <v>3060</v>
      </c>
      <c r="M2214" s="1" t="s">
        <v>87</v>
      </c>
      <c r="N2214" s="1" t="s">
        <v>15637</v>
      </c>
      <c r="O2214" s="1" t="s">
        <v>3062</v>
      </c>
      <c r="P2214" s="1"/>
      <c r="Q2214" s="1" t="s">
        <v>3063</v>
      </c>
      <c r="R2214" s="1" t="s">
        <v>464</v>
      </c>
      <c r="S2214" s="1" t="s">
        <v>465</v>
      </c>
      <c r="T2214" s="1" t="s">
        <v>3064</v>
      </c>
      <c r="U2214" s="1" t="s">
        <v>93</v>
      </c>
      <c r="V2214" s="1" t="s">
        <v>83</v>
      </c>
      <c r="W2214" s="1" t="s">
        <v>94</v>
      </c>
      <c r="X2214" s="1" t="s">
        <v>84</v>
      </c>
      <c r="Y2214" s="1" t="s">
        <v>95</v>
      </c>
      <c r="Z2214" s="1" t="s">
        <v>96</v>
      </c>
      <c r="AA2214" s="1"/>
      <c r="AB2214" s="1" t="s">
        <v>97</v>
      </c>
      <c r="AC2214" s="1" t="s">
        <v>98</v>
      </c>
      <c r="AD2214" s="1" t="s">
        <v>99</v>
      </c>
      <c r="AE2214" s="1" t="s">
        <v>100</v>
      </c>
      <c r="AF2214" s="1" t="s">
        <v>93</v>
      </c>
      <c r="AG2214" s="1"/>
      <c r="AH2214" s="1"/>
      <c r="AI2214" s="1" t="s">
        <v>557</v>
      </c>
      <c r="AJ2214" s="1" t="s">
        <v>558</v>
      </c>
      <c r="AK2214" s="1" t="s">
        <v>87</v>
      </c>
      <c r="AL2214" s="1" t="s">
        <v>559</v>
      </c>
      <c r="AM2214" s="1" t="s">
        <v>560</v>
      </c>
      <c r="AN2214" s="1"/>
      <c r="AO2214" s="1" t="s">
        <v>561</v>
      </c>
      <c r="AP2214" s="1" t="s">
        <v>562</v>
      </c>
      <c r="AQ2214" s="1" t="s">
        <v>556</v>
      </c>
      <c r="AR2214" s="1" t="s">
        <v>563</v>
      </c>
      <c r="AS2214" s="1" t="s">
        <v>93</v>
      </c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>
        <v>0.1</v>
      </c>
      <c r="BJ2214" s="1">
        <v>0.1</v>
      </c>
      <c r="BK2214" s="1" t="s">
        <v>110</v>
      </c>
      <c r="BL2214" s="1">
        <v>0.1</v>
      </c>
      <c r="BM2214" s="1">
        <v>12</v>
      </c>
      <c r="BN2214" s="1">
        <v>0.01</v>
      </c>
      <c r="BO2214" s="1" t="s">
        <v>15705</v>
      </c>
      <c r="BP2214" s="1"/>
      <c r="BQ2214" s="1" t="s">
        <v>364</v>
      </c>
      <c r="BR2214" s="1">
        <v>0</v>
      </c>
      <c r="BS2214" s="1">
        <v>0</v>
      </c>
      <c r="BT2214" s="1">
        <v>0</v>
      </c>
      <c r="BU2214" s="1">
        <v>0</v>
      </c>
      <c r="BV2214" s="1">
        <v>0</v>
      </c>
      <c r="BW2214" s="1">
        <v>0</v>
      </c>
      <c r="BX2214" s="1">
        <v>0</v>
      </c>
      <c r="BY2214" s="1">
        <v>0</v>
      </c>
    </row>
    <row r="2215" spans="1:77" ht="15.75" x14ac:dyDescent="0.25">
      <c r="A2215" s="1" t="s">
        <v>77</v>
      </c>
      <c r="B2215" s="1" t="s">
        <v>15706</v>
      </c>
      <c r="C2215" s="1">
        <v>261075740</v>
      </c>
      <c r="D2215" s="1">
        <v>5353</v>
      </c>
      <c r="E2215" s="1" t="s">
        <v>79</v>
      </c>
      <c r="F2215" s="1" t="s">
        <v>15465</v>
      </c>
      <c r="G2215" s="1" t="s">
        <v>81</v>
      </c>
      <c r="H2215" s="1" t="s">
        <v>465</v>
      </c>
      <c r="I2215" s="1" t="s">
        <v>83</v>
      </c>
      <c r="J2215" s="1" t="s">
        <v>84</v>
      </c>
      <c r="K2215" s="1" t="s">
        <v>3059</v>
      </c>
      <c r="L2215" s="1" t="s">
        <v>3060</v>
      </c>
      <c r="M2215" s="1" t="s">
        <v>87</v>
      </c>
      <c r="N2215" s="1" t="s">
        <v>15637</v>
      </c>
      <c r="O2215" s="1" t="s">
        <v>3062</v>
      </c>
      <c r="P2215" s="1"/>
      <c r="Q2215" s="1" t="s">
        <v>3063</v>
      </c>
      <c r="R2215" s="1" t="s">
        <v>464</v>
      </c>
      <c r="S2215" s="1" t="s">
        <v>465</v>
      </c>
      <c r="T2215" s="1" t="s">
        <v>3064</v>
      </c>
      <c r="U2215" s="1" t="s">
        <v>93</v>
      </c>
      <c r="V2215" s="1" t="s">
        <v>83</v>
      </c>
      <c r="W2215" s="1" t="s">
        <v>94</v>
      </c>
      <c r="X2215" s="1" t="s">
        <v>84</v>
      </c>
      <c r="Y2215" s="1" t="s">
        <v>95</v>
      </c>
      <c r="Z2215" s="1" t="s">
        <v>96</v>
      </c>
      <c r="AA2215" s="1"/>
      <c r="AB2215" s="1" t="s">
        <v>97</v>
      </c>
      <c r="AC2215" s="1" t="s">
        <v>98</v>
      </c>
      <c r="AD2215" s="1" t="s">
        <v>99</v>
      </c>
      <c r="AE2215" s="1" t="s">
        <v>100</v>
      </c>
      <c r="AF2215" s="1" t="s">
        <v>93</v>
      </c>
      <c r="AG2215" s="1"/>
      <c r="AH2215" s="1"/>
      <c r="AI2215" s="1" t="s">
        <v>234</v>
      </c>
      <c r="AJ2215" s="1" t="s">
        <v>235</v>
      </c>
      <c r="AK2215" s="1" t="s">
        <v>87</v>
      </c>
      <c r="AL2215" s="1" t="s">
        <v>776</v>
      </c>
      <c r="AM2215" s="1" t="s">
        <v>237</v>
      </c>
      <c r="AN2215" s="1"/>
      <c r="AO2215" s="1" t="s">
        <v>238</v>
      </c>
      <c r="AP2215" s="1" t="s">
        <v>91</v>
      </c>
      <c r="AQ2215" s="1" t="s">
        <v>82</v>
      </c>
      <c r="AR2215" s="1" t="s">
        <v>239</v>
      </c>
      <c r="AS2215" s="1" t="s">
        <v>93</v>
      </c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>
        <v>0.1</v>
      </c>
      <c r="BJ2215" s="1">
        <v>0.1</v>
      </c>
      <c r="BK2215" s="1" t="s">
        <v>110</v>
      </c>
      <c r="BL2215" s="1">
        <v>0.1</v>
      </c>
      <c r="BM2215" s="1">
        <v>12</v>
      </c>
      <c r="BN2215" s="1">
        <v>0.01</v>
      </c>
      <c r="BO2215" s="1" t="s">
        <v>15707</v>
      </c>
      <c r="BP2215" s="1"/>
      <c r="BQ2215" s="1" t="s">
        <v>364</v>
      </c>
      <c r="BR2215" s="1">
        <v>0</v>
      </c>
      <c r="BS2215" s="1">
        <v>0</v>
      </c>
      <c r="BT2215" s="1">
        <v>0</v>
      </c>
      <c r="BU2215" s="1">
        <v>0</v>
      </c>
      <c r="BV2215" s="1">
        <v>0</v>
      </c>
      <c r="BW2215" s="1">
        <v>0</v>
      </c>
      <c r="BX2215" s="1">
        <v>0</v>
      </c>
      <c r="BY2215" s="1">
        <v>0</v>
      </c>
    </row>
    <row r="2216" spans="1:77" ht="15.75" x14ac:dyDescent="0.25">
      <c r="A2216" s="1" t="s">
        <v>77</v>
      </c>
      <c r="B2216" s="1" t="s">
        <v>15708</v>
      </c>
      <c r="C2216" s="1">
        <v>261075967</v>
      </c>
      <c r="D2216" s="1">
        <v>5353</v>
      </c>
      <c r="E2216" s="1" t="s">
        <v>79</v>
      </c>
      <c r="F2216" s="1" t="s">
        <v>15465</v>
      </c>
      <c r="G2216" s="1" t="s">
        <v>81</v>
      </c>
      <c r="H2216" s="1" t="s">
        <v>465</v>
      </c>
      <c r="I2216" s="1" t="s">
        <v>83</v>
      </c>
      <c r="J2216" s="1" t="s">
        <v>84</v>
      </c>
      <c r="K2216" s="1" t="s">
        <v>3059</v>
      </c>
      <c r="L2216" s="1" t="s">
        <v>3060</v>
      </c>
      <c r="M2216" s="1" t="s">
        <v>87</v>
      </c>
      <c r="N2216" s="1" t="s">
        <v>15637</v>
      </c>
      <c r="O2216" s="1" t="s">
        <v>3062</v>
      </c>
      <c r="P2216" s="1"/>
      <c r="Q2216" s="1" t="s">
        <v>3063</v>
      </c>
      <c r="R2216" s="1" t="s">
        <v>464</v>
      </c>
      <c r="S2216" s="1" t="s">
        <v>465</v>
      </c>
      <c r="T2216" s="1" t="s">
        <v>3064</v>
      </c>
      <c r="U2216" s="1" t="s">
        <v>93</v>
      </c>
      <c r="V2216" s="1" t="s">
        <v>83</v>
      </c>
      <c r="W2216" s="1" t="s">
        <v>94</v>
      </c>
      <c r="X2216" s="1" t="s">
        <v>84</v>
      </c>
      <c r="Y2216" s="1" t="s">
        <v>95</v>
      </c>
      <c r="Z2216" s="1" t="s">
        <v>96</v>
      </c>
      <c r="AA2216" s="1"/>
      <c r="AB2216" s="1" t="s">
        <v>97</v>
      </c>
      <c r="AC2216" s="1" t="s">
        <v>98</v>
      </c>
      <c r="AD2216" s="1" t="s">
        <v>99</v>
      </c>
      <c r="AE2216" s="1" t="s">
        <v>100</v>
      </c>
      <c r="AF2216" s="1" t="s">
        <v>93</v>
      </c>
      <c r="AG2216" s="1"/>
      <c r="AH2216" s="1"/>
      <c r="AI2216" s="1" t="s">
        <v>85</v>
      </c>
      <c r="AJ2216" s="1" t="s">
        <v>86</v>
      </c>
      <c r="AK2216" s="1" t="s">
        <v>87</v>
      </c>
      <c r="AL2216" s="1" t="s">
        <v>15661</v>
      </c>
      <c r="AM2216" s="1" t="s">
        <v>89</v>
      </c>
      <c r="AN2216" s="1"/>
      <c r="AO2216" s="1" t="s">
        <v>899</v>
      </c>
      <c r="AP2216" s="1" t="s">
        <v>91</v>
      </c>
      <c r="AQ2216" s="1" t="s">
        <v>82</v>
      </c>
      <c r="AR2216" s="1" t="s">
        <v>92</v>
      </c>
      <c r="AS2216" s="1" t="s">
        <v>93</v>
      </c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>
        <v>0.1</v>
      </c>
      <c r="BJ2216" s="1">
        <v>0.1</v>
      </c>
      <c r="BK2216" s="1" t="s">
        <v>110</v>
      </c>
      <c r="BL2216" s="1">
        <v>0.1</v>
      </c>
      <c r="BM2216" s="1">
        <v>12</v>
      </c>
      <c r="BN2216" s="1">
        <v>0.01</v>
      </c>
      <c r="BO2216" s="1" t="s">
        <v>15709</v>
      </c>
      <c r="BP2216" s="1"/>
      <c r="BQ2216" s="1" t="s">
        <v>364</v>
      </c>
      <c r="BR2216" s="1">
        <v>0</v>
      </c>
      <c r="BS2216" s="1">
        <v>0</v>
      </c>
      <c r="BT2216" s="1">
        <v>0</v>
      </c>
      <c r="BU2216" s="1">
        <v>0</v>
      </c>
      <c r="BV2216" s="1">
        <v>0</v>
      </c>
      <c r="BW2216" s="1">
        <v>0</v>
      </c>
      <c r="BX2216" s="1">
        <v>0</v>
      </c>
      <c r="BY2216" s="1">
        <v>0</v>
      </c>
    </row>
    <row r="2217" spans="1:77" ht="15.75" x14ac:dyDescent="0.25">
      <c r="A2217" s="1" t="s">
        <v>77</v>
      </c>
      <c r="B2217" s="1" t="s">
        <v>15710</v>
      </c>
      <c r="C2217" s="1">
        <v>261076029</v>
      </c>
      <c r="D2217" s="1">
        <v>5353</v>
      </c>
      <c r="E2217" s="1" t="s">
        <v>79</v>
      </c>
      <c r="F2217" s="1" t="s">
        <v>15465</v>
      </c>
      <c r="G2217" s="1" t="s">
        <v>81</v>
      </c>
      <c r="H2217" s="1" t="s">
        <v>465</v>
      </c>
      <c r="I2217" s="1" t="s">
        <v>83</v>
      </c>
      <c r="J2217" s="1" t="s">
        <v>84</v>
      </c>
      <c r="K2217" s="1" t="s">
        <v>3059</v>
      </c>
      <c r="L2217" s="1" t="s">
        <v>3060</v>
      </c>
      <c r="M2217" s="1" t="s">
        <v>87</v>
      </c>
      <c r="N2217" s="1" t="s">
        <v>15637</v>
      </c>
      <c r="O2217" s="1" t="s">
        <v>3062</v>
      </c>
      <c r="P2217" s="1"/>
      <c r="Q2217" s="1" t="s">
        <v>3063</v>
      </c>
      <c r="R2217" s="1" t="s">
        <v>464</v>
      </c>
      <c r="S2217" s="1" t="s">
        <v>465</v>
      </c>
      <c r="T2217" s="1" t="s">
        <v>3064</v>
      </c>
      <c r="U2217" s="1" t="s">
        <v>93</v>
      </c>
      <c r="V2217" s="1" t="s">
        <v>83</v>
      </c>
      <c r="W2217" s="1" t="s">
        <v>94</v>
      </c>
      <c r="X2217" s="1" t="s">
        <v>84</v>
      </c>
      <c r="Y2217" s="1" t="s">
        <v>95</v>
      </c>
      <c r="Z2217" s="1" t="s">
        <v>96</v>
      </c>
      <c r="AA2217" s="1"/>
      <c r="AB2217" s="1" t="s">
        <v>97</v>
      </c>
      <c r="AC2217" s="1" t="s">
        <v>98</v>
      </c>
      <c r="AD2217" s="1" t="s">
        <v>99</v>
      </c>
      <c r="AE2217" s="1" t="s">
        <v>100</v>
      </c>
      <c r="AF2217" s="1" t="s">
        <v>93</v>
      </c>
      <c r="AG2217" s="1"/>
      <c r="AH2217" s="1"/>
      <c r="AI2217" s="1" t="s">
        <v>234</v>
      </c>
      <c r="AJ2217" s="1" t="s">
        <v>235</v>
      </c>
      <c r="AK2217" s="1" t="s">
        <v>87</v>
      </c>
      <c r="AL2217" s="1" t="s">
        <v>776</v>
      </c>
      <c r="AM2217" s="1" t="s">
        <v>237</v>
      </c>
      <c r="AN2217" s="1"/>
      <c r="AO2217" s="1" t="s">
        <v>238</v>
      </c>
      <c r="AP2217" s="1" t="s">
        <v>91</v>
      </c>
      <c r="AQ2217" s="1" t="s">
        <v>82</v>
      </c>
      <c r="AR2217" s="1" t="s">
        <v>239</v>
      </c>
      <c r="AS2217" s="1" t="s">
        <v>93</v>
      </c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>
        <v>0.1</v>
      </c>
      <c r="BJ2217" s="1">
        <v>0.1</v>
      </c>
      <c r="BK2217" s="1" t="s">
        <v>110</v>
      </c>
      <c r="BL2217" s="1">
        <v>0.1</v>
      </c>
      <c r="BM2217" s="1">
        <v>12</v>
      </c>
      <c r="BN2217" s="1">
        <v>0.01</v>
      </c>
      <c r="BO2217" s="1" t="s">
        <v>15711</v>
      </c>
      <c r="BP2217" s="1"/>
      <c r="BQ2217" s="1" t="s">
        <v>364</v>
      </c>
      <c r="BR2217" s="1">
        <v>0</v>
      </c>
      <c r="BS2217" s="1">
        <v>0</v>
      </c>
      <c r="BT2217" s="1">
        <v>0</v>
      </c>
      <c r="BU2217" s="1">
        <v>0</v>
      </c>
      <c r="BV2217" s="1">
        <v>0</v>
      </c>
      <c r="BW2217" s="1">
        <v>0</v>
      </c>
      <c r="BX2217" s="1">
        <v>0</v>
      </c>
      <c r="BY2217" s="1">
        <v>0</v>
      </c>
    </row>
    <row r="2218" spans="1:77" ht="15.75" x14ac:dyDescent="0.25">
      <c r="A2218" s="1" t="s">
        <v>77</v>
      </c>
      <c r="B2218" s="1" t="s">
        <v>15712</v>
      </c>
      <c r="C2218" s="1">
        <v>261076166</v>
      </c>
      <c r="D2218" s="1">
        <v>5353</v>
      </c>
      <c r="E2218" s="1" t="s">
        <v>79</v>
      </c>
      <c r="F2218" s="1" t="s">
        <v>15465</v>
      </c>
      <c r="G2218" s="1" t="s">
        <v>81</v>
      </c>
      <c r="H2218" s="1" t="s">
        <v>465</v>
      </c>
      <c r="I2218" s="1" t="s">
        <v>83</v>
      </c>
      <c r="J2218" s="1" t="s">
        <v>84</v>
      </c>
      <c r="K2218" s="1" t="s">
        <v>3059</v>
      </c>
      <c r="L2218" s="1" t="s">
        <v>3060</v>
      </c>
      <c r="M2218" s="1" t="s">
        <v>87</v>
      </c>
      <c r="N2218" s="1" t="s">
        <v>15637</v>
      </c>
      <c r="O2218" s="1" t="s">
        <v>3062</v>
      </c>
      <c r="P2218" s="1"/>
      <c r="Q2218" s="1" t="s">
        <v>3063</v>
      </c>
      <c r="R2218" s="1" t="s">
        <v>464</v>
      </c>
      <c r="S2218" s="1" t="s">
        <v>465</v>
      </c>
      <c r="T2218" s="1" t="s">
        <v>3064</v>
      </c>
      <c r="U2218" s="1" t="s">
        <v>93</v>
      </c>
      <c r="V2218" s="1" t="s">
        <v>83</v>
      </c>
      <c r="W2218" s="1" t="s">
        <v>94</v>
      </c>
      <c r="X2218" s="1" t="s">
        <v>84</v>
      </c>
      <c r="Y2218" s="1" t="s">
        <v>95</v>
      </c>
      <c r="Z2218" s="1" t="s">
        <v>96</v>
      </c>
      <c r="AA2218" s="1"/>
      <c r="AB2218" s="1" t="s">
        <v>97</v>
      </c>
      <c r="AC2218" s="1" t="s">
        <v>98</v>
      </c>
      <c r="AD2218" s="1" t="s">
        <v>99</v>
      </c>
      <c r="AE2218" s="1" t="s">
        <v>100</v>
      </c>
      <c r="AF2218" s="1" t="s">
        <v>93</v>
      </c>
      <c r="AG2218" s="1"/>
      <c r="AH2218" s="1"/>
      <c r="AI2218" s="1" t="s">
        <v>85</v>
      </c>
      <c r="AJ2218" s="1" t="s">
        <v>86</v>
      </c>
      <c r="AK2218" s="1" t="s">
        <v>87</v>
      </c>
      <c r="AL2218" s="1" t="s">
        <v>898</v>
      </c>
      <c r="AM2218" s="1" t="s">
        <v>89</v>
      </c>
      <c r="AN2218" s="1"/>
      <c r="AO2218" s="1" t="s">
        <v>899</v>
      </c>
      <c r="AP2218" s="1" t="s">
        <v>91</v>
      </c>
      <c r="AQ2218" s="1" t="s">
        <v>82</v>
      </c>
      <c r="AR2218" s="1" t="s">
        <v>92</v>
      </c>
      <c r="AS2218" s="1" t="s">
        <v>93</v>
      </c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>
        <v>0.1</v>
      </c>
      <c r="BJ2218" s="1">
        <v>0.1</v>
      </c>
      <c r="BK2218" s="1" t="s">
        <v>110</v>
      </c>
      <c r="BL2218" s="1">
        <v>0.1</v>
      </c>
      <c r="BM2218" s="1">
        <v>12</v>
      </c>
      <c r="BN2218" s="1">
        <v>0.01</v>
      </c>
      <c r="BO2218" s="1" t="s">
        <v>15713</v>
      </c>
      <c r="BP2218" s="1"/>
      <c r="BQ2218" s="1" t="s">
        <v>364</v>
      </c>
      <c r="BR2218" s="1">
        <v>0</v>
      </c>
      <c r="BS2218" s="1">
        <v>0</v>
      </c>
      <c r="BT2218" s="1">
        <v>0</v>
      </c>
      <c r="BU2218" s="1">
        <v>0</v>
      </c>
      <c r="BV2218" s="1">
        <v>0</v>
      </c>
      <c r="BW2218" s="1">
        <v>0</v>
      </c>
      <c r="BX2218" s="1">
        <v>0</v>
      </c>
      <c r="BY2218" s="1">
        <v>0</v>
      </c>
    </row>
    <row r="2219" spans="1:77" ht="15.75" x14ac:dyDescent="0.25">
      <c r="A2219" s="1" t="s">
        <v>77</v>
      </c>
      <c r="B2219" s="1" t="s">
        <v>15714</v>
      </c>
      <c r="C2219" s="1">
        <v>261076658</v>
      </c>
      <c r="D2219" s="1">
        <v>5353</v>
      </c>
      <c r="E2219" s="1" t="s">
        <v>79</v>
      </c>
      <c r="F2219" s="1" t="s">
        <v>15465</v>
      </c>
      <c r="G2219" s="1" t="s">
        <v>81</v>
      </c>
      <c r="H2219" s="1" t="s">
        <v>465</v>
      </c>
      <c r="I2219" s="1" t="s">
        <v>83</v>
      </c>
      <c r="J2219" s="1" t="s">
        <v>84</v>
      </c>
      <c r="K2219" s="1" t="s">
        <v>3059</v>
      </c>
      <c r="L2219" s="1" t="s">
        <v>3060</v>
      </c>
      <c r="M2219" s="1" t="s">
        <v>87</v>
      </c>
      <c r="N2219" s="1" t="s">
        <v>15637</v>
      </c>
      <c r="O2219" s="1" t="s">
        <v>3062</v>
      </c>
      <c r="P2219" s="1"/>
      <c r="Q2219" s="1" t="s">
        <v>3063</v>
      </c>
      <c r="R2219" s="1" t="s">
        <v>464</v>
      </c>
      <c r="S2219" s="1" t="s">
        <v>465</v>
      </c>
      <c r="T2219" s="1" t="s">
        <v>3064</v>
      </c>
      <c r="U2219" s="1" t="s">
        <v>93</v>
      </c>
      <c r="V2219" s="1" t="s">
        <v>83</v>
      </c>
      <c r="W2219" s="1" t="s">
        <v>94</v>
      </c>
      <c r="X2219" s="1" t="s">
        <v>84</v>
      </c>
      <c r="Y2219" s="1" t="s">
        <v>95</v>
      </c>
      <c r="Z2219" s="1" t="s">
        <v>96</v>
      </c>
      <c r="AA2219" s="1"/>
      <c r="AB2219" s="1" t="s">
        <v>97</v>
      </c>
      <c r="AC2219" s="1" t="s">
        <v>98</v>
      </c>
      <c r="AD2219" s="1" t="s">
        <v>99</v>
      </c>
      <c r="AE2219" s="1" t="s">
        <v>100</v>
      </c>
      <c r="AF2219" s="1" t="s">
        <v>93</v>
      </c>
      <c r="AG2219" s="1"/>
      <c r="AH2219" s="1"/>
      <c r="AI2219" s="1" t="s">
        <v>234</v>
      </c>
      <c r="AJ2219" s="1" t="s">
        <v>235</v>
      </c>
      <c r="AK2219" s="1" t="s">
        <v>87</v>
      </c>
      <c r="AL2219" s="1" t="s">
        <v>776</v>
      </c>
      <c r="AM2219" s="1" t="s">
        <v>237</v>
      </c>
      <c r="AN2219" s="1"/>
      <c r="AO2219" s="1" t="s">
        <v>238</v>
      </c>
      <c r="AP2219" s="1" t="s">
        <v>91</v>
      </c>
      <c r="AQ2219" s="1" t="s">
        <v>82</v>
      </c>
      <c r="AR2219" s="1" t="s">
        <v>239</v>
      </c>
      <c r="AS2219" s="1" t="s">
        <v>93</v>
      </c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>
        <v>0.1</v>
      </c>
      <c r="BJ2219" s="1">
        <v>0.1</v>
      </c>
      <c r="BK2219" s="1" t="s">
        <v>110</v>
      </c>
      <c r="BL2219" s="1">
        <v>0.1</v>
      </c>
      <c r="BM2219" s="1">
        <v>12</v>
      </c>
      <c r="BN2219" s="1">
        <v>0.01</v>
      </c>
      <c r="BO2219" s="1" t="s">
        <v>15715</v>
      </c>
      <c r="BP2219" s="1"/>
      <c r="BQ2219" s="1" t="s">
        <v>364</v>
      </c>
      <c r="BR2219" s="1">
        <v>0</v>
      </c>
      <c r="BS2219" s="1">
        <v>0</v>
      </c>
      <c r="BT2219" s="1">
        <v>0</v>
      </c>
      <c r="BU2219" s="1">
        <v>0</v>
      </c>
      <c r="BV2219" s="1">
        <v>0</v>
      </c>
      <c r="BW2219" s="1">
        <v>0</v>
      </c>
      <c r="BX2219" s="1">
        <v>0</v>
      </c>
      <c r="BY2219" s="1">
        <v>0</v>
      </c>
    </row>
    <row r="2220" spans="1:77" ht="15.75" x14ac:dyDescent="0.25">
      <c r="A2220" s="1" t="s">
        <v>77</v>
      </c>
      <c r="B2220" s="1" t="s">
        <v>15716</v>
      </c>
      <c r="C2220" s="1">
        <v>101849429</v>
      </c>
      <c r="D2220" s="1">
        <v>6353</v>
      </c>
      <c r="E2220" s="1" t="s">
        <v>79</v>
      </c>
      <c r="F2220" s="1" t="s">
        <v>15465</v>
      </c>
      <c r="G2220" s="1" t="s">
        <v>81</v>
      </c>
      <c r="H2220" s="1" t="s">
        <v>82</v>
      </c>
      <c r="I2220" s="1" t="s">
        <v>83</v>
      </c>
      <c r="J2220" s="1" t="s">
        <v>84</v>
      </c>
      <c r="K2220" s="1" t="s">
        <v>234</v>
      </c>
      <c r="L2220" s="1" t="s">
        <v>235</v>
      </c>
      <c r="M2220" s="1" t="s">
        <v>87</v>
      </c>
      <c r="N2220" s="1" t="s">
        <v>776</v>
      </c>
      <c r="O2220" s="1" t="s">
        <v>237</v>
      </c>
      <c r="P2220" s="1"/>
      <c r="Q2220" s="1" t="s">
        <v>238</v>
      </c>
      <c r="R2220" s="1" t="s">
        <v>91</v>
      </c>
      <c r="S2220" s="1" t="s">
        <v>82</v>
      </c>
      <c r="T2220" s="1" t="s">
        <v>239</v>
      </c>
      <c r="U2220" s="1" t="s">
        <v>93</v>
      </c>
      <c r="V2220" s="1" t="s">
        <v>83</v>
      </c>
      <c r="W2220" s="1" t="s">
        <v>94</v>
      </c>
      <c r="X2220" s="1" t="s">
        <v>84</v>
      </c>
      <c r="Y2220" s="1" t="s">
        <v>95</v>
      </c>
      <c r="Z2220" s="1" t="s">
        <v>96</v>
      </c>
      <c r="AA2220" s="1"/>
      <c r="AB2220" s="1" t="s">
        <v>97</v>
      </c>
      <c r="AC2220" s="1" t="s">
        <v>98</v>
      </c>
      <c r="AD2220" s="1" t="s">
        <v>99</v>
      </c>
      <c r="AE2220" s="1" t="s">
        <v>100</v>
      </c>
      <c r="AF2220" s="1" t="s">
        <v>93</v>
      </c>
      <c r="AG2220" s="1"/>
      <c r="AH2220" s="1"/>
      <c r="AI2220" s="1" t="s">
        <v>5763</v>
      </c>
      <c r="AJ2220" s="1" t="s">
        <v>5764</v>
      </c>
      <c r="AK2220" s="1" t="s">
        <v>87</v>
      </c>
      <c r="AL2220" s="1" t="s">
        <v>5765</v>
      </c>
      <c r="AM2220" s="1" t="s">
        <v>5766</v>
      </c>
      <c r="AN2220" s="1"/>
      <c r="AO2220" s="1" t="s">
        <v>868</v>
      </c>
      <c r="AP2220" s="1" t="s">
        <v>869</v>
      </c>
      <c r="AQ2220" s="1" t="s">
        <v>864</v>
      </c>
      <c r="AR2220" s="1" t="s">
        <v>870</v>
      </c>
      <c r="AS2220" s="1" t="s">
        <v>746</v>
      </c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>
        <v>0.28000000000000003</v>
      </c>
      <c r="BJ2220" s="1">
        <v>0.28000000000000003</v>
      </c>
      <c r="BK2220" s="1" t="s">
        <v>110</v>
      </c>
      <c r="BL2220" s="1">
        <v>0.28000000000000003</v>
      </c>
      <c r="BM2220" s="1">
        <v>7</v>
      </c>
      <c r="BN2220" s="1">
        <v>0.02</v>
      </c>
      <c r="BO2220" s="1"/>
      <c r="BP2220" s="1"/>
      <c r="BQ2220" s="1" t="s">
        <v>364</v>
      </c>
      <c r="BR2220" s="1">
        <v>0</v>
      </c>
      <c r="BS2220" s="1">
        <v>0</v>
      </c>
      <c r="BT2220" s="1">
        <v>0</v>
      </c>
      <c r="BU2220" s="1">
        <v>0</v>
      </c>
      <c r="BV2220" s="1">
        <v>0</v>
      </c>
      <c r="BW2220" s="1">
        <v>0</v>
      </c>
      <c r="BX2220" s="1">
        <v>0</v>
      </c>
      <c r="BY2220" s="1">
        <v>0</v>
      </c>
    </row>
    <row r="2221" spans="1:77" ht="15.75" x14ac:dyDescent="0.25">
      <c r="A2221" s="1" t="s">
        <v>77</v>
      </c>
      <c r="B2221" s="1" t="s">
        <v>15717</v>
      </c>
      <c r="C2221" s="1">
        <v>261077502</v>
      </c>
      <c r="D2221" s="1">
        <v>5353</v>
      </c>
      <c r="E2221" s="1" t="s">
        <v>79</v>
      </c>
      <c r="F2221" s="1" t="s">
        <v>15465</v>
      </c>
      <c r="G2221" s="1" t="s">
        <v>81</v>
      </c>
      <c r="H2221" s="1" t="s">
        <v>465</v>
      </c>
      <c r="I2221" s="1" t="s">
        <v>83</v>
      </c>
      <c r="J2221" s="1" t="s">
        <v>84</v>
      </c>
      <c r="K2221" s="1" t="s">
        <v>3059</v>
      </c>
      <c r="L2221" s="1" t="s">
        <v>3060</v>
      </c>
      <c r="M2221" s="1" t="s">
        <v>87</v>
      </c>
      <c r="N2221" s="1" t="s">
        <v>15637</v>
      </c>
      <c r="O2221" s="1" t="s">
        <v>3062</v>
      </c>
      <c r="P2221" s="1"/>
      <c r="Q2221" s="1" t="s">
        <v>3063</v>
      </c>
      <c r="R2221" s="1" t="s">
        <v>464</v>
      </c>
      <c r="S2221" s="1" t="s">
        <v>465</v>
      </c>
      <c r="T2221" s="1" t="s">
        <v>3064</v>
      </c>
      <c r="U2221" s="1" t="s">
        <v>93</v>
      </c>
      <c r="V2221" s="1" t="s">
        <v>83</v>
      </c>
      <c r="W2221" s="1" t="s">
        <v>94</v>
      </c>
      <c r="X2221" s="1" t="s">
        <v>84</v>
      </c>
      <c r="Y2221" s="1" t="s">
        <v>95</v>
      </c>
      <c r="Z2221" s="1" t="s">
        <v>96</v>
      </c>
      <c r="AA2221" s="1"/>
      <c r="AB2221" s="1" t="s">
        <v>97</v>
      </c>
      <c r="AC2221" s="1" t="s">
        <v>98</v>
      </c>
      <c r="AD2221" s="1" t="s">
        <v>99</v>
      </c>
      <c r="AE2221" s="1" t="s">
        <v>100</v>
      </c>
      <c r="AF2221" s="1" t="s">
        <v>93</v>
      </c>
      <c r="AG2221" s="1"/>
      <c r="AH2221" s="1"/>
      <c r="AI2221" s="1" t="s">
        <v>85</v>
      </c>
      <c r="AJ2221" s="1" t="s">
        <v>86</v>
      </c>
      <c r="AK2221" s="1" t="s">
        <v>87</v>
      </c>
      <c r="AL2221" s="1" t="s">
        <v>898</v>
      </c>
      <c r="AM2221" s="1" t="s">
        <v>89</v>
      </c>
      <c r="AN2221" s="1"/>
      <c r="AO2221" s="1" t="s">
        <v>899</v>
      </c>
      <c r="AP2221" s="1" t="s">
        <v>91</v>
      </c>
      <c r="AQ2221" s="1" t="s">
        <v>82</v>
      </c>
      <c r="AR2221" s="1" t="s">
        <v>92</v>
      </c>
      <c r="AS2221" s="1" t="s">
        <v>93</v>
      </c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>
        <v>0.1</v>
      </c>
      <c r="BJ2221" s="1">
        <v>0.1</v>
      </c>
      <c r="BK2221" s="1" t="s">
        <v>110</v>
      </c>
      <c r="BL2221" s="1">
        <v>0.1</v>
      </c>
      <c r="BM2221" s="1">
        <v>12</v>
      </c>
      <c r="BN2221" s="1">
        <v>0.01</v>
      </c>
      <c r="BO2221" s="1" t="s">
        <v>15718</v>
      </c>
      <c r="BP2221" s="1"/>
      <c r="BQ2221" s="1" t="s">
        <v>364</v>
      </c>
      <c r="BR2221" s="1">
        <v>0</v>
      </c>
      <c r="BS2221" s="1">
        <v>0</v>
      </c>
      <c r="BT2221" s="1">
        <v>0</v>
      </c>
      <c r="BU2221" s="1">
        <v>0</v>
      </c>
      <c r="BV2221" s="1">
        <v>0</v>
      </c>
      <c r="BW2221" s="1">
        <v>0</v>
      </c>
      <c r="BX2221" s="1">
        <v>0</v>
      </c>
      <c r="BY2221" s="1">
        <v>0</v>
      </c>
    </row>
    <row r="2222" spans="1:77" ht="15.75" x14ac:dyDescent="0.25">
      <c r="A2222" s="1" t="s">
        <v>77</v>
      </c>
      <c r="B2222" s="1" t="s">
        <v>15719</v>
      </c>
      <c r="C2222" s="1">
        <v>261078041</v>
      </c>
      <c r="D2222" s="1">
        <v>5353</v>
      </c>
      <c r="E2222" s="1" t="s">
        <v>79</v>
      </c>
      <c r="F2222" s="1" t="s">
        <v>15465</v>
      </c>
      <c r="G2222" s="1" t="s">
        <v>81</v>
      </c>
      <c r="H2222" s="1" t="s">
        <v>465</v>
      </c>
      <c r="I2222" s="1" t="s">
        <v>83</v>
      </c>
      <c r="J2222" s="1" t="s">
        <v>84</v>
      </c>
      <c r="K2222" s="1" t="s">
        <v>3059</v>
      </c>
      <c r="L2222" s="1" t="s">
        <v>3060</v>
      </c>
      <c r="M2222" s="1" t="s">
        <v>87</v>
      </c>
      <c r="N2222" s="1" t="s">
        <v>15637</v>
      </c>
      <c r="O2222" s="1" t="s">
        <v>3062</v>
      </c>
      <c r="P2222" s="1"/>
      <c r="Q2222" s="1" t="s">
        <v>3063</v>
      </c>
      <c r="R2222" s="1" t="s">
        <v>464</v>
      </c>
      <c r="S2222" s="1" t="s">
        <v>465</v>
      </c>
      <c r="T2222" s="1" t="s">
        <v>3064</v>
      </c>
      <c r="U2222" s="1" t="s">
        <v>93</v>
      </c>
      <c r="V2222" s="1" t="s">
        <v>83</v>
      </c>
      <c r="W2222" s="1" t="s">
        <v>94</v>
      </c>
      <c r="X2222" s="1" t="s">
        <v>84</v>
      </c>
      <c r="Y2222" s="1" t="s">
        <v>95</v>
      </c>
      <c r="Z2222" s="1" t="s">
        <v>96</v>
      </c>
      <c r="AA2222" s="1"/>
      <c r="AB2222" s="1" t="s">
        <v>97</v>
      </c>
      <c r="AC2222" s="1" t="s">
        <v>98</v>
      </c>
      <c r="AD2222" s="1" t="s">
        <v>99</v>
      </c>
      <c r="AE2222" s="1" t="s">
        <v>100</v>
      </c>
      <c r="AF2222" s="1" t="s">
        <v>93</v>
      </c>
      <c r="AG2222" s="1"/>
      <c r="AH2222" s="1"/>
      <c r="AI2222" s="1" t="s">
        <v>234</v>
      </c>
      <c r="AJ2222" s="1" t="s">
        <v>235</v>
      </c>
      <c r="AK2222" s="1" t="s">
        <v>87</v>
      </c>
      <c r="AL2222" s="1" t="s">
        <v>776</v>
      </c>
      <c r="AM2222" s="1" t="s">
        <v>237</v>
      </c>
      <c r="AN2222" s="1"/>
      <c r="AO2222" s="1" t="s">
        <v>238</v>
      </c>
      <c r="AP2222" s="1" t="s">
        <v>91</v>
      </c>
      <c r="AQ2222" s="1" t="s">
        <v>82</v>
      </c>
      <c r="AR2222" s="1" t="s">
        <v>239</v>
      </c>
      <c r="AS2222" s="1" t="s">
        <v>93</v>
      </c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>
        <v>0.1</v>
      </c>
      <c r="BJ2222" s="1">
        <v>0.1</v>
      </c>
      <c r="BK2222" s="1" t="s">
        <v>110</v>
      </c>
      <c r="BL2222" s="1">
        <v>0.1</v>
      </c>
      <c r="BM2222" s="1">
        <v>12</v>
      </c>
      <c r="BN2222" s="1">
        <v>0.01</v>
      </c>
      <c r="BO2222" s="1" t="s">
        <v>15720</v>
      </c>
      <c r="BP2222" s="1"/>
      <c r="BQ2222" s="1" t="s">
        <v>364</v>
      </c>
      <c r="BR2222" s="1">
        <v>0</v>
      </c>
      <c r="BS2222" s="1">
        <v>0</v>
      </c>
      <c r="BT2222" s="1">
        <v>0</v>
      </c>
      <c r="BU2222" s="1">
        <v>0</v>
      </c>
      <c r="BV2222" s="1">
        <v>0</v>
      </c>
      <c r="BW2222" s="1">
        <v>0</v>
      </c>
      <c r="BX2222" s="1">
        <v>0</v>
      </c>
      <c r="BY2222" s="1">
        <v>0</v>
      </c>
    </row>
    <row r="2223" spans="1:77" ht="15.75" x14ac:dyDescent="0.25">
      <c r="A2223" s="1" t="s">
        <v>77</v>
      </c>
      <c r="B2223" s="1" t="s">
        <v>15721</v>
      </c>
      <c r="C2223" s="1">
        <v>261078104</v>
      </c>
      <c r="D2223" s="1">
        <v>5353</v>
      </c>
      <c r="E2223" s="1" t="s">
        <v>79</v>
      </c>
      <c r="F2223" s="1" t="s">
        <v>15465</v>
      </c>
      <c r="G2223" s="1" t="s">
        <v>81</v>
      </c>
      <c r="H2223" s="1" t="s">
        <v>465</v>
      </c>
      <c r="I2223" s="1" t="s">
        <v>83</v>
      </c>
      <c r="J2223" s="1" t="s">
        <v>84</v>
      </c>
      <c r="K2223" s="1" t="s">
        <v>3059</v>
      </c>
      <c r="L2223" s="1" t="s">
        <v>3060</v>
      </c>
      <c r="M2223" s="1" t="s">
        <v>87</v>
      </c>
      <c r="N2223" s="1" t="s">
        <v>15637</v>
      </c>
      <c r="O2223" s="1" t="s">
        <v>3062</v>
      </c>
      <c r="P2223" s="1"/>
      <c r="Q2223" s="1" t="s">
        <v>3063</v>
      </c>
      <c r="R2223" s="1" t="s">
        <v>464</v>
      </c>
      <c r="S2223" s="1" t="s">
        <v>465</v>
      </c>
      <c r="T2223" s="1" t="s">
        <v>3064</v>
      </c>
      <c r="U2223" s="1" t="s">
        <v>93</v>
      </c>
      <c r="V2223" s="1" t="s">
        <v>83</v>
      </c>
      <c r="W2223" s="1" t="s">
        <v>94</v>
      </c>
      <c r="X2223" s="1" t="s">
        <v>84</v>
      </c>
      <c r="Y2223" s="1" t="s">
        <v>95</v>
      </c>
      <c r="Z2223" s="1" t="s">
        <v>96</v>
      </c>
      <c r="AA2223" s="1"/>
      <c r="AB2223" s="1" t="s">
        <v>97</v>
      </c>
      <c r="AC2223" s="1" t="s">
        <v>98</v>
      </c>
      <c r="AD2223" s="1" t="s">
        <v>99</v>
      </c>
      <c r="AE2223" s="1" t="s">
        <v>100</v>
      </c>
      <c r="AF2223" s="1" t="s">
        <v>93</v>
      </c>
      <c r="AG2223" s="1"/>
      <c r="AH2223" s="1"/>
      <c r="AI2223" s="1" t="s">
        <v>234</v>
      </c>
      <c r="AJ2223" s="1" t="s">
        <v>235</v>
      </c>
      <c r="AK2223" s="1" t="s">
        <v>87</v>
      </c>
      <c r="AL2223" s="1" t="s">
        <v>776</v>
      </c>
      <c r="AM2223" s="1" t="s">
        <v>237</v>
      </c>
      <c r="AN2223" s="1"/>
      <c r="AO2223" s="1" t="s">
        <v>238</v>
      </c>
      <c r="AP2223" s="1" t="s">
        <v>91</v>
      </c>
      <c r="AQ2223" s="1" t="s">
        <v>82</v>
      </c>
      <c r="AR2223" s="1" t="s">
        <v>239</v>
      </c>
      <c r="AS2223" s="1" t="s">
        <v>93</v>
      </c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>
        <v>0.1</v>
      </c>
      <c r="BJ2223" s="1">
        <v>0.1</v>
      </c>
      <c r="BK2223" s="1" t="s">
        <v>110</v>
      </c>
      <c r="BL2223" s="1">
        <v>0.1</v>
      </c>
      <c r="BM2223" s="1">
        <v>12</v>
      </c>
      <c r="BN2223" s="1">
        <v>0.01</v>
      </c>
      <c r="BO2223" s="1" t="s">
        <v>15722</v>
      </c>
      <c r="BP2223" s="1"/>
      <c r="BQ2223" s="1" t="s">
        <v>364</v>
      </c>
      <c r="BR2223" s="1">
        <v>0</v>
      </c>
      <c r="BS2223" s="1">
        <v>0</v>
      </c>
      <c r="BT2223" s="1">
        <v>0</v>
      </c>
      <c r="BU2223" s="1">
        <v>0</v>
      </c>
      <c r="BV2223" s="1">
        <v>0</v>
      </c>
      <c r="BW2223" s="1">
        <v>0</v>
      </c>
      <c r="BX2223" s="1">
        <v>0</v>
      </c>
      <c r="BY2223" s="1">
        <v>0</v>
      </c>
    </row>
    <row r="2224" spans="1:77" ht="15.75" x14ac:dyDescent="0.25">
      <c r="A2224" s="1" t="s">
        <v>77</v>
      </c>
      <c r="B2224" s="1" t="s">
        <v>15723</v>
      </c>
      <c r="C2224" s="1">
        <v>2876303</v>
      </c>
      <c r="D2224" s="1">
        <v>6353</v>
      </c>
      <c r="E2224" s="1" t="s">
        <v>79</v>
      </c>
      <c r="F2224" s="1" t="s">
        <v>15465</v>
      </c>
      <c r="G2224" s="1" t="s">
        <v>81</v>
      </c>
      <c r="H2224" s="1" t="s">
        <v>556</v>
      </c>
      <c r="I2224" s="1" t="s">
        <v>83</v>
      </c>
      <c r="J2224" s="1" t="s">
        <v>84</v>
      </c>
      <c r="K2224" s="1" t="s">
        <v>1976</v>
      </c>
      <c r="L2224" s="1" t="s">
        <v>1977</v>
      </c>
      <c r="M2224" s="1" t="s">
        <v>87</v>
      </c>
      <c r="N2224" s="1" t="s">
        <v>559</v>
      </c>
      <c r="O2224" s="1" t="s">
        <v>560</v>
      </c>
      <c r="P2224" s="1"/>
      <c r="Q2224" s="1" t="s">
        <v>1978</v>
      </c>
      <c r="R2224" s="1" t="s">
        <v>562</v>
      </c>
      <c r="S2224" s="1" t="s">
        <v>556</v>
      </c>
      <c r="T2224" s="1" t="s">
        <v>563</v>
      </c>
      <c r="U2224" s="1" t="s">
        <v>93</v>
      </c>
      <c r="V2224" s="1" t="s">
        <v>83</v>
      </c>
      <c r="W2224" s="1" t="s">
        <v>94</v>
      </c>
      <c r="X2224" s="1" t="s">
        <v>84</v>
      </c>
      <c r="Y2224" s="1" t="s">
        <v>95</v>
      </c>
      <c r="Z2224" s="1" t="s">
        <v>96</v>
      </c>
      <c r="AA2224" s="1"/>
      <c r="AB2224" s="1" t="s">
        <v>97</v>
      </c>
      <c r="AC2224" s="1" t="s">
        <v>98</v>
      </c>
      <c r="AD2224" s="1" t="s">
        <v>99</v>
      </c>
      <c r="AE2224" s="1" t="s">
        <v>100</v>
      </c>
      <c r="AF2224" s="1" t="s">
        <v>93</v>
      </c>
      <c r="AG2224" s="1"/>
      <c r="AH2224" s="1"/>
      <c r="AI2224" s="1" t="s">
        <v>15724</v>
      </c>
      <c r="AJ2224" s="1"/>
      <c r="AK2224" s="1" t="s">
        <v>15725</v>
      </c>
      <c r="AL2224" s="1" t="s">
        <v>15726</v>
      </c>
      <c r="AM2224" s="1" t="s">
        <v>2929</v>
      </c>
      <c r="AN2224" s="1"/>
      <c r="AO2224" s="1" t="s">
        <v>15727</v>
      </c>
      <c r="AP2224" s="1" t="s">
        <v>15728</v>
      </c>
      <c r="AQ2224" s="1" t="s">
        <v>15729</v>
      </c>
      <c r="AR2224" s="1" t="s">
        <v>15730</v>
      </c>
      <c r="AS2224" s="1" t="s">
        <v>167</v>
      </c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>
        <v>6.55</v>
      </c>
      <c r="BJ2224" s="1">
        <v>6.55</v>
      </c>
      <c r="BK2224" s="1" t="s">
        <v>110</v>
      </c>
      <c r="BL2224" s="1">
        <v>6.55</v>
      </c>
      <c r="BM2224" s="1">
        <v>7</v>
      </c>
      <c r="BN2224" s="1">
        <v>0.46</v>
      </c>
      <c r="BO2224" s="1" t="s">
        <v>15731</v>
      </c>
      <c r="BP2224" s="1"/>
      <c r="BQ2224" s="1" t="s">
        <v>112</v>
      </c>
      <c r="BR2224" s="1">
        <v>5.53</v>
      </c>
      <c r="BS2224" s="1">
        <v>0.9</v>
      </c>
      <c r="BT2224" s="1">
        <v>0.05</v>
      </c>
      <c r="BU2224" s="1">
        <v>5.53</v>
      </c>
      <c r="BV2224" s="1">
        <v>0.1</v>
      </c>
      <c r="BW2224" s="1">
        <v>0</v>
      </c>
      <c r="BX2224" s="1">
        <v>0.01</v>
      </c>
      <c r="BY2224" s="1">
        <v>0</v>
      </c>
    </row>
    <row r="2225" spans="1:77" ht="15.75" x14ac:dyDescent="0.25">
      <c r="A2225" s="1" t="s">
        <v>77</v>
      </c>
      <c r="B2225" s="1" t="s">
        <v>15732</v>
      </c>
      <c r="C2225" s="1">
        <v>261078356</v>
      </c>
      <c r="D2225" s="1">
        <v>5353</v>
      </c>
      <c r="E2225" s="1" t="s">
        <v>79</v>
      </c>
      <c r="F2225" s="1" t="s">
        <v>15465</v>
      </c>
      <c r="G2225" s="1" t="s">
        <v>81</v>
      </c>
      <c r="H2225" s="1" t="s">
        <v>465</v>
      </c>
      <c r="I2225" s="1" t="s">
        <v>83</v>
      </c>
      <c r="J2225" s="1" t="s">
        <v>84</v>
      </c>
      <c r="K2225" s="1" t="s">
        <v>3059</v>
      </c>
      <c r="L2225" s="1" t="s">
        <v>3060</v>
      </c>
      <c r="M2225" s="1" t="s">
        <v>87</v>
      </c>
      <c r="N2225" s="1" t="s">
        <v>15637</v>
      </c>
      <c r="O2225" s="1" t="s">
        <v>3062</v>
      </c>
      <c r="P2225" s="1"/>
      <c r="Q2225" s="1" t="s">
        <v>3063</v>
      </c>
      <c r="R2225" s="1" t="s">
        <v>464</v>
      </c>
      <c r="S2225" s="1" t="s">
        <v>465</v>
      </c>
      <c r="T2225" s="1" t="s">
        <v>3064</v>
      </c>
      <c r="U2225" s="1" t="s">
        <v>93</v>
      </c>
      <c r="V2225" s="1" t="s">
        <v>83</v>
      </c>
      <c r="W2225" s="1" t="s">
        <v>94</v>
      </c>
      <c r="X2225" s="1" t="s">
        <v>84</v>
      </c>
      <c r="Y2225" s="1" t="s">
        <v>95</v>
      </c>
      <c r="Z2225" s="1" t="s">
        <v>96</v>
      </c>
      <c r="AA2225" s="1"/>
      <c r="AB2225" s="1" t="s">
        <v>97</v>
      </c>
      <c r="AC2225" s="1" t="s">
        <v>98</v>
      </c>
      <c r="AD2225" s="1" t="s">
        <v>99</v>
      </c>
      <c r="AE2225" s="1" t="s">
        <v>100</v>
      </c>
      <c r="AF2225" s="1" t="s">
        <v>93</v>
      </c>
      <c r="AG2225" s="1"/>
      <c r="AH2225" s="1"/>
      <c r="AI2225" s="1" t="s">
        <v>557</v>
      </c>
      <c r="AJ2225" s="1" t="s">
        <v>558</v>
      </c>
      <c r="AK2225" s="1" t="s">
        <v>87</v>
      </c>
      <c r="AL2225" s="1" t="s">
        <v>559</v>
      </c>
      <c r="AM2225" s="1" t="s">
        <v>560</v>
      </c>
      <c r="AN2225" s="1"/>
      <c r="AO2225" s="1" t="s">
        <v>561</v>
      </c>
      <c r="AP2225" s="1" t="s">
        <v>562</v>
      </c>
      <c r="AQ2225" s="1" t="s">
        <v>556</v>
      </c>
      <c r="AR2225" s="1" t="s">
        <v>563</v>
      </c>
      <c r="AS2225" s="1" t="s">
        <v>93</v>
      </c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>
        <v>0.1</v>
      </c>
      <c r="BJ2225" s="1">
        <v>0.1</v>
      </c>
      <c r="BK2225" s="1" t="s">
        <v>110</v>
      </c>
      <c r="BL2225" s="1">
        <v>0.1</v>
      </c>
      <c r="BM2225" s="1">
        <v>12</v>
      </c>
      <c r="BN2225" s="1">
        <v>0.01</v>
      </c>
      <c r="BO2225" s="1" t="s">
        <v>15733</v>
      </c>
      <c r="BP2225" s="1"/>
      <c r="BQ2225" s="1" t="s">
        <v>364</v>
      </c>
      <c r="BR2225" s="1">
        <v>0</v>
      </c>
      <c r="BS2225" s="1">
        <v>0</v>
      </c>
      <c r="BT2225" s="1">
        <v>0</v>
      </c>
      <c r="BU2225" s="1">
        <v>0</v>
      </c>
      <c r="BV2225" s="1">
        <v>0</v>
      </c>
      <c r="BW2225" s="1">
        <v>0</v>
      </c>
      <c r="BX2225" s="1">
        <v>0</v>
      </c>
      <c r="BY2225" s="1">
        <v>0</v>
      </c>
    </row>
    <row r="2226" spans="1:77" ht="15.75" x14ac:dyDescent="0.25">
      <c r="A2226" s="1" t="s">
        <v>77</v>
      </c>
      <c r="B2226" s="1" t="s">
        <v>15734</v>
      </c>
      <c r="C2226" s="1">
        <v>261078360</v>
      </c>
      <c r="D2226" s="1">
        <v>5353</v>
      </c>
      <c r="E2226" s="1" t="s">
        <v>79</v>
      </c>
      <c r="F2226" s="1" t="s">
        <v>15465</v>
      </c>
      <c r="G2226" s="1" t="s">
        <v>81</v>
      </c>
      <c r="H2226" s="1" t="s">
        <v>465</v>
      </c>
      <c r="I2226" s="1" t="s">
        <v>83</v>
      </c>
      <c r="J2226" s="1" t="s">
        <v>84</v>
      </c>
      <c r="K2226" s="1" t="s">
        <v>3059</v>
      </c>
      <c r="L2226" s="1" t="s">
        <v>3060</v>
      </c>
      <c r="M2226" s="1" t="s">
        <v>87</v>
      </c>
      <c r="N2226" s="1" t="s">
        <v>15637</v>
      </c>
      <c r="O2226" s="1" t="s">
        <v>3062</v>
      </c>
      <c r="P2226" s="1"/>
      <c r="Q2226" s="1" t="s">
        <v>3063</v>
      </c>
      <c r="R2226" s="1" t="s">
        <v>464</v>
      </c>
      <c r="S2226" s="1" t="s">
        <v>465</v>
      </c>
      <c r="T2226" s="1" t="s">
        <v>3064</v>
      </c>
      <c r="U2226" s="1" t="s">
        <v>93</v>
      </c>
      <c r="V2226" s="1" t="s">
        <v>83</v>
      </c>
      <c r="W2226" s="1" t="s">
        <v>94</v>
      </c>
      <c r="X2226" s="1" t="s">
        <v>84</v>
      </c>
      <c r="Y2226" s="1" t="s">
        <v>95</v>
      </c>
      <c r="Z2226" s="1" t="s">
        <v>96</v>
      </c>
      <c r="AA2226" s="1"/>
      <c r="AB2226" s="1" t="s">
        <v>97</v>
      </c>
      <c r="AC2226" s="1" t="s">
        <v>98</v>
      </c>
      <c r="AD2226" s="1" t="s">
        <v>99</v>
      </c>
      <c r="AE2226" s="1" t="s">
        <v>100</v>
      </c>
      <c r="AF2226" s="1" t="s">
        <v>93</v>
      </c>
      <c r="AG2226" s="1"/>
      <c r="AH2226" s="1"/>
      <c r="AI2226" s="1" t="s">
        <v>85</v>
      </c>
      <c r="AJ2226" s="1" t="s">
        <v>86</v>
      </c>
      <c r="AK2226" s="1" t="s">
        <v>87</v>
      </c>
      <c r="AL2226" s="1" t="s">
        <v>15661</v>
      </c>
      <c r="AM2226" s="1" t="s">
        <v>89</v>
      </c>
      <c r="AN2226" s="1"/>
      <c r="AO2226" s="1" t="s">
        <v>899</v>
      </c>
      <c r="AP2226" s="1" t="s">
        <v>91</v>
      </c>
      <c r="AQ2226" s="1" t="s">
        <v>82</v>
      </c>
      <c r="AR2226" s="1" t="s">
        <v>92</v>
      </c>
      <c r="AS2226" s="1" t="s">
        <v>93</v>
      </c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>
        <v>0.1</v>
      </c>
      <c r="BJ2226" s="1">
        <v>0.1</v>
      </c>
      <c r="BK2226" s="1" t="s">
        <v>110</v>
      </c>
      <c r="BL2226" s="1">
        <v>0.1</v>
      </c>
      <c r="BM2226" s="1">
        <v>12</v>
      </c>
      <c r="BN2226" s="1">
        <v>0.01</v>
      </c>
      <c r="BO2226" s="1" t="s">
        <v>15735</v>
      </c>
      <c r="BP2226" s="1"/>
      <c r="BQ2226" s="1" t="s">
        <v>364</v>
      </c>
      <c r="BR2226" s="1">
        <v>0</v>
      </c>
      <c r="BS2226" s="1">
        <v>0</v>
      </c>
      <c r="BT2226" s="1">
        <v>0</v>
      </c>
      <c r="BU2226" s="1">
        <v>0</v>
      </c>
      <c r="BV2226" s="1">
        <v>0</v>
      </c>
      <c r="BW2226" s="1">
        <v>0</v>
      </c>
      <c r="BX2226" s="1">
        <v>0</v>
      </c>
      <c r="BY2226" s="1">
        <v>0</v>
      </c>
    </row>
    <row r="2227" spans="1:77" ht="15.75" x14ac:dyDescent="0.25">
      <c r="A2227" s="1" t="s">
        <v>77</v>
      </c>
      <c r="B2227" s="1" t="s">
        <v>15736</v>
      </c>
      <c r="C2227" s="1">
        <v>261078522</v>
      </c>
      <c r="D2227" s="1">
        <v>5353</v>
      </c>
      <c r="E2227" s="1" t="s">
        <v>79</v>
      </c>
      <c r="F2227" s="1" t="s">
        <v>15465</v>
      </c>
      <c r="G2227" s="1" t="s">
        <v>81</v>
      </c>
      <c r="H2227" s="1" t="s">
        <v>465</v>
      </c>
      <c r="I2227" s="1" t="s">
        <v>83</v>
      </c>
      <c r="J2227" s="1" t="s">
        <v>84</v>
      </c>
      <c r="K2227" s="1" t="s">
        <v>3059</v>
      </c>
      <c r="L2227" s="1" t="s">
        <v>3060</v>
      </c>
      <c r="M2227" s="1" t="s">
        <v>87</v>
      </c>
      <c r="N2227" s="1" t="s">
        <v>15637</v>
      </c>
      <c r="O2227" s="1" t="s">
        <v>3062</v>
      </c>
      <c r="P2227" s="1"/>
      <c r="Q2227" s="1" t="s">
        <v>3063</v>
      </c>
      <c r="R2227" s="1" t="s">
        <v>464</v>
      </c>
      <c r="S2227" s="1" t="s">
        <v>465</v>
      </c>
      <c r="T2227" s="1" t="s">
        <v>3064</v>
      </c>
      <c r="U2227" s="1" t="s">
        <v>93</v>
      </c>
      <c r="V2227" s="1" t="s">
        <v>83</v>
      </c>
      <c r="W2227" s="1" t="s">
        <v>94</v>
      </c>
      <c r="X2227" s="1" t="s">
        <v>84</v>
      </c>
      <c r="Y2227" s="1" t="s">
        <v>95</v>
      </c>
      <c r="Z2227" s="1" t="s">
        <v>96</v>
      </c>
      <c r="AA2227" s="1"/>
      <c r="AB2227" s="1" t="s">
        <v>97</v>
      </c>
      <c r="AC2227" s="1" t="s">
        <v>98</v>
      </c>
      <c r="AD2227" s="1" t="s">
        <v>99</v>
      </c>
      <c r="AE2227" s="1" t="s">
        <v>100</v>
      </c>
      <c r="AF2227" s="1" t="s">
        <v>93</v>
      </c>
      <c r="AG2227" s="1"/>
      <c r="AH2227" s="1"/>
      <c r="AI2227" s="1" t="s">
        <v>234</v>
      </c>
      <c r="AJ2227" s="1" t="s">
        <v>235</v>
      </c>
      <c r="AK2227" s="1" t="s">
        <v>87</v>
      </c>
      <c r="AL2227" s="1" t="s">
        <v>776</v>
      </c>
      <c r="AM2227" s="1" t="s">
        <v>237</v>
      </c>
      <c r="AN2227" s="1"/>
      <c r="AO2227" s="1" t="s">
        <v>238</v>
      </c>
      <c r="AP2227" s="1" t="s">
        <v>91</v>
      </c>
      <c r="AQ2227" s="1" t="s">
        <v>82</v>
      </c>
      <c r="AR2227" s="1" t="s">
        <v>239</v>
      </c>
      <c r="AS2227" s="1" t="s">
        <v>93</v>
      </c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>
        <v>0.1</v>
      </c>
      <c r="BJ2227" s="1">
        <v>0.1</v>
      </c>
      <c r="BK2227" s="1" t="s">
        <v>110</v>
      </c>
      <c r="BL2227" s="1">
        <v>0.1</v>
      </c>
      <c r="BM2227" s="1">
        <v>12</v>
      </c>
      <c r="BN2227" s="1">
        <v>0.01</v>
      </c>
      <c r="BO2227" s="1" t="s">
        <v>15737</v>
      </c>
      <c r="BP2227" s="1"/>
      <c r="BQ2227" s="1" t="s">
        <v>364</v>
      </c>
      <c r="BR2227" s="1">
        <v>0</v>
      </c>
      <c r="BS2227" s="1">
        <v>0</v>
      </c>
      <c r="BT2227" s="1">
        <v>0</v>
      </c>
      <c r="BU2227" s="1">
        <v>0</v>
      </c>
      <c r="BV2227" s="1">
        <v>0</v>
      </c>
      <c r="BW2227" s="1">
        <v>0</v>
      </c>
      <c r="BX2227" s="1">
        <v>0</v>
      </c>
      <c r="BY2227" s="1">
        <v>0</v>
      </c>
    </row>
    <row r="2228" spans="1:77" ht="15.75" x14ac:dyDescent="0.25">
      <c r="A2228" s="1" t="s">
        <v>77</v>
      </c>
      <c r="B2228" s="1" t="s">
        <v>15738</v>
      </c>
      <c r="C2228" s="1">
        <v>261078648</v>
      </c>
      <c r="D2228" s="1">
        <v>5353</v>
      </c>
      <c r="E2228" s="1" t="s">
        <v>79</v>
      </c>
      <c r="F2228" s="1" t="s">
        <v>15465</v>
      </c>
      <c r="G2228" s="1" t="s">
        <v>81</v>
      </c>
      <c r="H2228" s="1" t="s">
        <v>465</v>
      </c>
      <c r="I2228" s="1" t="s">
        <v>83</v>
      </c>
      <c r="J2228" s="1" t="s">
        <v>84</v>
      </c>
      <c r="K2228" s="1" t="s">
        <v>3059</v>
      </c>
      <c r="L2228" s="1" t="s">
        <v>3060</v>
      </c>
      <c r="M2228" s="1" t="s">
        <v>87</v>
      </c>
      <c r="N2228" s="1" t="s">
        <v>15637</v>
      </c>
      <c r="O2228" s="1" t="s">
        <v>3062</v>
      </c>
      <c r="P2228" s="1"/>
      <c r="Q2228" s="1" t="s">
        <v>3063</v>
      </c>
      <c r="R2228" s="1" t="s">
        <v>464</v>
      </c>
      <c r="S2228" s="1" t="s">
        <v>465</v>
      </c>
      <c r="T2228" s="1" t="s">
        <v>3064</v>
      </c>
      <c r="U2228" s="1" t="s">
        <v>93</v>
      </c>
      <c r="V2228" s="1" t="s">
        <v>83</v>
      </c>
      <c r="W2228" s="1" t="s">
        <v>94</v>
      </c>
      <c r="X2228" s="1" t="s">
        <v>84</v>
      </c>
      <c r="Y2228" s="1" t="s">
        <v>95</v>
      </c>
      <c r="Z2228" s="1" t="s">
        <v>96</v>
      </c>
      <c r="AA2228" s="1"/>
      <c r="AB2228" s="1" t="s">
        <v>97</v>
      </c>
      <c r="AC2228" s="1" t="s">
        <v>98</v>
      </c>
      <c r="AD2228" s="1" t="s">
        <v>99</v>
      </c>
      <c r="AE2228" s="1" t="s">
        <v>100</v>
      </c>
      <c r="AF2228" s="1" t="s">
        <v>93</v>
      </c>
      <c r="AG2228" s="1"/>
      <c r="AH2228" s="1"/>
      <c r="AI2228" s="1" t="s">
        <v>85</v>
      </c>
      <c r="AJ2228" s="1" t="s">
        <v>86</v>
      </c>
      <c r="AK2228" s="1" t="s">
        <v>87</v>
      </c>
      <c r="AL2228" s="1" t="s">
        <v>15661</v>
      </c>
      <c r="AM2228" s="1" t="s">
        <v>89</v>
      </c>
      <c r="AN2228" s="1"/>
      <c r="AO2228" s="1" t="s">
        <v>899</v>
      </c>
      <c r="AP2228" s="1" t="s">
        <v>91</v>
      </c>
      <c r="AQ2228" s="1" t="s">
        <v>82</v>
      </c>
      <c r="AR2228" s="1" t="s">
        <v>92</v>
      </c>
      <c r="AS2228" s="1" t="s">
        <v>93</v>
      </c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>
        <v>0.1</v>
      </c>
      <c r="BJ2228" s="1">
        <v>0.1</v>
      </c>
      <c r="BK2228" s="1" t="s">
        <v>110</v>
      </c>
      <c r="BL2228" s="1">
        <v>0.1</v>
      </c>
      <c r="BM2228" s="1">
        <v>12</v>
      </c>
      <c r="BN2228" s="1">
        <v>0.01</v>
      </c>
      <c r="BO2228" s="1" t="s">
        <v>15739</v>
      </c>
      <c r="BP2228" s="1"/>
      <c r="BQ2228" s="1" t="s">
        <v>364</v>
      </c>
      <c r="BR2228" s="1">
        <v>0</v>
      </c>
      <c r="BS2228" s="1">
        <v>0</v>
      </c>
      <c r="BT2228" s="1">
        <v>0</v>
      </c>
      <c r="BU2228" s="1">
        <v>0</v>
      </c>
      <c r="BV2228" s="1">
        <v>0</v>
      </c>
      <c r="BW2228" s="1">
        <v>0</v>
      </c>
      <c r="BX2228" s="1">
        <v>0</v>
      </c>
      <c r="BY2228" s="1">
        <v>0</v>
      </c>
    </row>
    <row r="2229" spans="1:77" ht="15.75" x14ac:dyDescent="0.25">
      <c r="A2229" s="1" t="s">
        <v>77</v>
      </c>
      <c r="B2229" s="1" t="s">
        <v>15740</v>
      </c>
      <c r="C2229" s="1">
        <v>142286287</v>
      </c>
      <c r="D2229" s="1">
        <v>5353</v>
      </c>
      <c r="E2229" s="1" t="s">
        <v>79</v>
      </c>
      <c r="F2229" s="1" t="s">
        <v>15465</v>
      </c>
      <c r="G2229" s="1" t="s">
        <v>81</v>
      </c>
      <c r="H2229" s="1" t="s">
        <v>218</v>
      </c>
      <c r="I2229" s="1" t="s">
        <v>83</v>
      </c>
      <c r="J2229" s="1" t="s">
        <v>84</v>
      </c>
      <c r="K2229" s="1" t="s">
        <v>219</v>
      </c>
      <c r="L2229" s="1" t="s">
        <v>220</v>
      </c>
      <c r="M2229" s="1" t="s">
        <v>87</v>
      </c>
      <c r="N2229" s="1" t="s">
        <v>221</v>
      </c>
      <c r="O2229" s="1" t="s">
        <v>222</v>
      </c>
      <c r="P2229" s="1"/>
      <c r="Q2229" s="1" t="s">
        <v>223</v>
      </c>
      <c r="R2229" s="1" t="s">
        <v>224</v>
      </c>
      <c r="S2229" s="1" t="s">
        <v>218</v>
      </c>
      <c r="T2229" s="1" t="s">
        <v>225</v>
      </c>
      <c r="U2229" s="1" t="s">
        <v>167</v>
      </c>
      <c r="V2229" s="1" t="s">
        <v>83</v>
      </c>
      <c r="W2229" s="1" t="s">
        <v>94</v>
      </c>
      <c r="X2229" s="1" t="s">
        <v>84</v>
      </c>
      <c r="Y2229" s="1" t="s">
        <v>95</v>
      </c>
      <c r="Z2229" s="1" t="s">
        <v>96</v>
      </c>
      <c r="AA2229" s="1"/>
      <c r="AB2229" s="1" t="s">
        <v>97</v>
      </c>
      <c r="AC2229" s="1" t="s">
        <v>98</v>
      </c>
      <c r="AD2229" s="1" t="s">
        <v>99</v>
      </c>
      <c r="AE2229" s="1" t="s">
        <v>100</v>
      </c>
      <c r="AF2229" s="1" t="s">
        <v>93</v>
      </c>
      <c r="AG2229" s="1"/>
      <c r="AH2229" s="1"/>
      <c r="AI2229" s="1" t="s">
        <v>15741</v>
      </c>
      <c r="AJ2229" s="1"/>
      <c r="AK2229" s="1" t="s">
        <v>15742</v>
      </c>
      <c r="AL2229" s="1" t="s">
        <v>15743</v>
      </c>
      <c r="AM2229" s="1" t="s">
        <v>2325</v>
      </c>
      <c r="AN2229" s="1"/>
      <c r="AO2229" s="1" t="s">
        <v>5743</v>
      </c>
      <c r="AP2229" s="1" t="s">
        <v>173</v>
      </c>
      <c r="AQ2229" s="1" t="s">
        <v>174</v>
      </c>
      <c r="AR2229" s="1" t="s">
        <v>15744</v>
      </c>
      <c r="AS2229" s="1" t="s">
        <v>167</v>
      </c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>
        <v>6.55</v>
      </c>
      <c r="BJ2229" s="1">
        <v>6.55</v>
      </c>
      <c r="BK2229" s="1" t="s">
        <v>110</v>
      </c>
      <c r="BL2229" s="1">
        <v>6.55</v>
      </c>
      <c r="BM2229" s="1">
        <v>20.5</v>
      </c>
      <c r="BN2229" s="1">
        <v>1.34</v>
      </c>
      <c r="BO2229" s="1" t="s">
        <v>15745</v>
      </c>
      <c r="BP2229" s="1"/>
      <c r="BQ2229" s="1" t="s">
        <v>112</v>
      </c>
      <c r="BR2229" s="1">
        <v>4.7300000000000004</v>
      </c>
      <c r="BS2229" s="1">
        <v>0.9</v>
      </c>
      <c r="BT2229" s="1">
        <v>0.04</v>
      </c>
      <c r="BU2229" s="1">
        <v>4.7300000000000004</v>
      </c>
      <c r="BV2229" s="1">
        <v>0.1</v>
      </c>
      <c r="BW2229" s="1">
        <v>0</v>
      </c>
      <c r="BX2229" s="1">
        <v>0.01</v>
      </c>
      <c r="BY2229" s="1">
        <v>0</v>
      </c>
    </row>
    <row r="2230" spans="1:77" ht="15.75" x14ac:dyDescent="0.25">
      <c r="A2230" s="1" t="s">
        <v>77</v>
      </c>
      <c r="B2230" s="1" t="s">
        <v>15746</v>
      </c>
      <c r="C2230" s="1">
        <v>261079179</v>
      </c>
      <c r="D2230" s="1">
        <v>5353</v>
      </c>
      <c r="E2230" s="1" t="s">
        <v>79</v>
      </c>
      <c r="F2230" s="1" t="s">
        <v>15465</v>
      </c>
      <c r="G2230" s="1" t="s">
        <v>81</v>
      </c>
      <c r="H2230" s="1" t="s">
        <v>465</v>
      </c>
      <c r="I2230" s="1" t="s">
        <v>83</v>
      </c>
      <c r="J2230" s="1" t="s">
        <v>84</v>
      </c>
      <c r="K2230" s="1" t="s">
        <v>3059</v>
      </c>
      <c r="L2230" s="1" t="s">
        <v>3060</v>
      </c>
      <c r="M2230" s="1" t="s">
        <v>87</v>
      </c>
      <c r="N2230" s="1" t="s">
        <v>15637</v>
      </c>
      <c r="O2230" s="1" t="s">
        <v>3062</v>
      </c>
      <c r="P2230" s="1"/>
      <c r="Q2230" s="1" t="s">
        <v>3063</v>
      </c>
      <c r="R2230" s="1" t="s">
        <v>464</v>
      </c>
      <c r="S2230" s="1" t="s">
        <v>465</v>
      </c>
      <c r="T2230" s="1" t="s">
        <v>3064</v>
      </c>
      <c r="U2230" s="1" t="s">
        <v>93</v>
      </c>
      <c r="V2230" s="1" t="s">
        <v>83</v>
      </c>
      <c r="W2230" s="1" t="s">
        <v>94</v>
      </c>
      <c r="X2230" s="1" t="s">
        <v>84</v>
      </c>
      <c r="Y2230" s="1" t="s">
        <v>95</v>
      </c>
      <c r="Z2230" s="1" t="s">
        <v>96</v>
      </c>
      <c r="AA2230" s="1"/>
      <c r="AB2230" s="1" t="s">
        <v>97</v>
      </c>
      <c r="AC2230" s="1" t="s">
        <v>98</v>
      </c>
      <c r="AD2230" s="1" t="s">
        <v>99</v>
      </c>
      <c r="AE2230" s="1" t="s">
        <v>100</v>
      </c>
      <c r="AF2230" s="1" t="s">
        <v>93</v>
      </c>
      <c r="AG2230" s="1"/>
      <c r="AH2230" s="1"/>
      <c r="AI2230" s="1" t="s">
        <v>557</v>
      </c>
      <c r="AJ2230" s="1" t="s">
        <v>558</v>
      </c>
      <c r="AK2230" s="1" t="s">
        <v>87</v>
      </c>
      <c r="AL2230" s="1" t="s">
        <v>559</v>
      </c>
      <c r="AM2230" s="1" t="s">
        <v>560</v>
      </c>
      <c r="AN2230" s="1"/>
      <c r="AO2230" s="1" t="s">
        <v>561</v>
      </c>
      <c r="AP2230" s="1" t="s">
        <v>562</v>
      </c>
      <c r="AQ2230" s="1" t="s">
        <v>556</v>
      </c>
      <c r="AR2230" s="1" t="s">
        <v>563</v>
      </c>
      <c r="AS2230" s="1" t="s">
        <v>93</v>
      </c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>
        <v>0.1</v>
      </c>
      <c r="BJ2230" s="1">
        <v>0.1</v>
      </c>
      <c r="BK2230" s="1" t="s">
        <v>110</v>
      </c>
      <c r="BL2230" s="1">
        <v>0.1</v>
      </c>
      <c r="BM2230" s="1">
        <v>12</v>
      </c>
      <c r="BN2230" s="1">
        <v>0.01</v>
      </c>
      <c r="BO2230" s="1" t="s">
        <v>15747</v>
      </c>
      <c r="BP2230" s="1"/>
      <c r="BQ2230" s="1" t="s">
        <v>364</v>
      </c>
      <c r="BR2230" s="1">
        <v>0</v>
      </c>
      <c r="BS2230" s="1">
        <v>0</v>
      </c>
      <c r="BT2230" s="1">
        <v>0</v>
      </c>
      <c r="BU2230" s="1">
        <v>0</v>
      </c>
      <c r="BV2230" s="1">
        <v>0</v>
      </c>
      <c r="BW2230" s="1">
        <v>0</v>
      </c>
      <c r="BX2230" s="1">
        <v>0</v>
      </c>
      <c r="BY2230" s="1">
        <v>0</v>
      </c>
    </row>
    <row r="2231" spans="1:77" ht="15.75" x14ac:dyDescent="0.25">
      <c r="A2231" s="1" t="s">
        <v>77</v>
      </c>
      <c r="B2231" s="1" t="s">
        <v>15748</v>
      </c>
      <c r="C2231" s="1">
        <v>261079527</v>
      </c>
      <c r="D2231" s="1">
        <v>6353</v>
      </c>
      <c r="E2231" s="1" t="s">
        <v>79</v>
      </c>
      <c r="F2231" s="1" t="s">
        <v>15465</v>
      </c>
      <c r="G2231" s="1" t="s">
        <v>81</v>
      </c>
      <c r="H2231" s="1" t="s">
        <v>465</v>
      </c>
      <c r="I2231" s="1" t="s">
        <v>83</v>
      </c>
      <c r="J2231" s="1" t="s">
        <v>84</v>
      </c>
      <c r="K2231" s="1" t="s">
        <v>3059</v>
      </c>
      <c r="L2231" s="1" t="s">
        <v>3060</v>
      </c>
      <c r="M2231" s="1" t="s">
        <v>87</v>
      </c>
      <c r="N2231" s="1" t="s">
        <v>15637</v>
      </c>
      <c r="O2231" s="1" t="s">
        <v>3062</v>
      </c>
      <c r="P2231" s="1"/>
      <c r="Q2231" s="1" t="s">
        <v>3063</v>
      </c>
      <c r="R2231" s="1" t="s">
        <v>464</v>
      </c>
      <c r="S2231" s="1" t="s">
        <v>465</v>
      </c>
      <c r="T2231" s="1" t="s">
        <v>3064</v>
      </c>
      <c r="U2231" s="1" t="s">
        <v>93</v>
      </c>
      <c r="V2231" s="1" t="s">
        <v>83</v>
      </c>
      <c r="W2231" s="1" t="s">
        <v>94</v>
      </c>
      <c r="X2231" s="1" t="s">
        <v>84</v>
      </c>
      <c r="Y2231" s="1" t="s">
        <v>95</v>
      </c>
      <c r="Z2231" s="1" t="s">
        <v>96</v>
      </c>
      <c r="AA2231" s="1"/>
      <c r="AB2231" s="1" t="s">
        <v>97</v>
      </c>
      <c r="AC2231" s="1" t="s">
        <v>98</v>
      </c>
      <c r="AD2231" s="1" t="s">
        <v>99</v>
      </c>
      <c r="AE2231" s="1" t="s">
        <v>100</v>
      </c>
      <c r="AF2231" s="1" t="s">
        <v>93</v>
      </c>
      <c r="AG2231" s="1"/>
      <c r="AH2231" s="1"/>
      <c r="AI2231" s="1" t="s">
        <v>219</v>
      </c>
      <c r="AJ2231" s="1" t="s">
        <v>220</v>
      </c>
      <c r="AK2231" s="1" t="s">
        <v>87</v>
      </c>
      <c r="AL2231" s="1" t="s">
        <v>221</v>
      </c>
      <c r="AM2231" s="1" t="s">
        <v>222</v>
      </c>
      <c r="AN2231" s="1"/>
      <c r="AO2231" s="1" t="s">
        <v>223</v>
      </c>
      <c r="AP2231" s="1" t="s">
        <v>224</v>
      </c>
      <c r="AQ2231" s="1" t="s">
        <v>218</v>
      </c>
      <c r="AR2231" s="1" t="s">
        <v>225</v>
      </c>
      <c r="AS2231" s="1" t="s">
        <v>167</v>
      </c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>
        <v>0.1</v>
      </c>
      <c r="BJ2231" s="1">
        <v>0.1</v>
      </c>
      <c r="BK2231" s="1" t="s">
        <v>110</v>
      </c>
      <c r="BL2231" s="1">
        <v>0.1</v>
      </c>
      <c r="BM2231" s="1">
        <v>7</v>
      </c>
      <c r="BN2231" s="1">
        <v>0.01</v>
      </c>
      <c r="BO2231" s="1" t="s">
        <v>15749</v>
      </c>
      <c r="BP2231" s="1"/>
      <c r="BQ2231" s="1" t="s">
        <v>364</v>
      </c>
      <c r="BR2231" s="1">
        <v>0</v>
      </c>
      <c r="BS2231" s="1">
        <v>0</v>
      </c>
      <c r="BT2231" s="1">
        <v>0</v>
      </c>
      <c r="BU2231" s="1">
        <v>0</v>
      </c>
      <c r="BV2231" s="1">
        <v>0</v>
      </c>
      <c r="BW2231" s="1">
        <v>0</v>
      </c>
      <c r="BX2231" s="1">
        <v>0</v>
      </c>
      <c r="BY2231" s="1">
        <v>0</v>
      </c>
    </row>
    <row r="2232" spans="1:77" ht="15.75" x14ac:dyDescent="0.25">
      <c r="A2232" s="1" t="s">
        <v>77</v>
      </c>
      <c r="B2232" s="1" t="s">
        <v>15750</v>
      </c>
      <c r="C2232" s="1">
        <v>261079885</v>
      </c>
      <c r="D2232" s="1">
        <v>5353</v>
      </c>
      <c r="E2232" s="1" t="s">
        <v>79</v>
      </c>
      <c r="F2232" s="1" t="s">
        <v>15465</v>
      </c>
      <c r="G2232" s="1" t="s">
        <v>81</v>
      </c>
      <c r="H2232" s="1" t="s">
        <v>465</v>
      </c>
      <c r="I2232" s="1" t="s">
        <v>83</v>
      </c>
      <c r="J2232" s="1" t="s">
        <v>84</v>
      </c>
      <c r="K2232" s="1" t="s">
        <v>3059</v>
      </c>
      <c r="L2232" s="1" t="s">
        <v>3060</v>
      </c>
      <c r="M2232" s="1" t="s">
        <v>87</v>
      </c>
      <c r="N2232" s="1" t="s">
        <v>15637</v>
      </c>
      <c r="O2232" s="1" t="s">
        <v>3062</v>
      </c>
      <c r="P2232" s="1"/>
      <c r="Q2232" s="1" t="s">
        <v>3063</v>
      </c>
      <c r="R2232" s="1" t="s">
        <v>464</v>
      </c>
      <c r="S2232" s="1" t="s">
        <v>465</v>
      </c>
      <c r="T2232" s="1" t="s">
        <v>3064</v>
      </c>
      <c r="U2232" s="1" t="s">
        <v>93</v>
      </c>
      <c r="V2232" s="1" t="s">
        <v>83</v>
      </c>
      <c r="W2232" s="1" t="s">
        <v>94</v>
      </c>
      <c r="X2232" s="1" t="s">
        <v>84</v>
      </c>
      <c r="Y2232" s="1" t="s">
        <v>95</v>
      </c>
      <c r="Z2232" s="1" t="s">
        <v>96</v>
      </c>
      <c r="AA2232" s="1"/>
      <c r="AB2232" s="1" t="s">
        <v>97</v>
      </c>
      <c r="AC2232" s="1" t="s">
        <v>98</v>
      </c>
      <c r="AD2232" s="1" t="s">
        <v>99</v>
      </c>
      <c r="AE2232" s="1" t="s">
        <v>100</v>
      </c>
      <c r="AF2232" s="1" t="s">
        <v>93</v>
      </c>
      <c r="AG2232" s="1"/>
      <c r="AH2232" s="1"/>
      <c r="AI2232" s="1" t="s">
        <v>85</v>
      </c>
      <c r="AJ2232" s="1" t="s">
        <v>86</v>
      </c>
      <c r="AK2232" s="1" t="s">
        <v>87</v>
      </c>
      <c r="AL2232" s="1" t="s">
        <v>898</v>
      </c>
      <c r="AM2232" s="1" t="s">
        <v>89</v>
      </c>
      <c r="AN2232" s="1"/>
      <c r="AO2232" s="1" t="s">
        <v>899</v>
      </c>
      <c r="AP2232" s="1" t="s">
        <v>91</v>
      </c>
      <c r="AQ2232" s="1" t="s">
        <v>82</v>
      </c>
      <c r="AR2232" s="1" t="s">
        <v>92</v>
      </c>
      <c r="AS2232" s="1" t="s">
        <v>93</v>
      </c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>
        <v>0.1</v>
      </c>
      <c r="BJ2232" s="1">
        <v>0.1</v>
      </c>
      <c r="BK2232" s="1" t="s">
        <v>110</v>
      </c>
      <c r="BL2232" s="1">
        <v>0.1</v>
      </c>
      <c r="BM2232" s="1">
        <v>12</v>
      </c>
      <c r="BN2232" s="1">
        <v>0.01</v>
      </c>
      <c r="BO2232" s="1" t="s">
        <v>15751</v>
      </c>
      <c r="BP2232" s="1"/>
      <c r="BQ2232" s="1" t="s">
        <v>364</v>
      </c>
      <c r="BR2232" s="1">
        <v>0</v>
      </c>
      <c r="BS2232" s="1">
        <v>0</v>
      </c>
      <c r="BT2232" s="1">
        <v>0</v>
      </c>
      <c r="BU2232" s="1">
        <v>0</v>
      </c>
      <c r="BV2232" s="1">
        <v>0</v>
      </c>
      <c r="BW2232" s="1">
        <v>0</v>
      </c>
      <c r="BX2232" s="1">
        <v>0</v>
      </c>
      <c r="BY2232" s="1">
        <v>0</v>
      </c>
    </row>
    <row r="2233" spans="1:77" ht="15.75" x14ac:dyDescent="0.25">
      <c r="A2233" s="1" t="s">
        <v>77</v>
      </c>
      <c r="B2233" s="1" t="s">
        <v>15752</v>
      </c>
      <c r="C2233" s="1">
        <v>261080276</v>
      </c>
      <c r="D2233" s="1">
        <v>5353</v>
      </c>
      <c r="E2233" s="1" t="s">
        <v>79</v>
      </c>
      <c r="F2233" s="1" t="s">
        <v>15465</v>
      </c>
      <c r="G2233" s="1" t="s">
        <v>81</v>
      </c>
      <c r="H2233" s="1" t="s">
        <v>465</v>
      </c>
      <c r="I2233" s="1" t="s">
        <v>83</v>
      </c>
      <c r="J2233" s="1" t="s">
        <v>84</v>
      </c>
      <c r="K2233" s="1" t="s">
        <v>3059</v>
      </c>
      <c r="L2233" s="1" t="s">
        <v>3060</v>
      </c>
      <c r="M2233" s="1" t="s">
        <v>87</v>
      </c>
      <c r="N2233" s="1" t="s">
        <v>15637</v>
      </c>
      <c r="O2233" s="1" t="s">
        <v>3062</v>
      </c>
      <c r="P2233" s="1"/>
      <c r="Q2233" s="1" t="s">
        <v>3063</v>
      </c>
      <c r="R2233" s="1" t="s">
        <v>464</v>
      </c>
      <c r="S2233" s="1" t="s">
        <v>465</v>
      </c>
      <c r="T2233" s="1" t="s">
        <v>3064</v>
      </c>
      <c r="U2233" s="1" t="s">
        <v>93</v>
      </c>
      <c r="V2233" s="1" t="s">
        <v>83</v>
      </c>
      <c r="W2233" s="1" t="s">
        <v>94</v>
      </c>
      <c r="X2233" s="1" t="s">
        <v>84</v>
      </c>
      <c r="Y2233" s="1" t="s">
        <v>95</v>
      </c>
      <c r="Z2233" s="1" t="s">
        <v>96</v>
      </c>
      <c r="AA2233" s="1"/>
      <c r="AB2233" s="1" t="s">
        <v>97</v>
      </c>
      <c r="AC2233" s="1" t="s">
        <v>98</v>
      </c>
      <c r="AD2233" s="1" t="s">
        <v>99</v>
      </c>
      <c r="AE2233" s="1" t="s">
        <v>100</v>
      </c>
      <c r="AF2233" s="1" t="s">
        <v>93</v>
      </c>
      <c r="AG2233" s="1"/>
      <c r="AH2233" s="1"/>
      <c r="AI2233" s="1" t="s">
        <v>695</v>
      </c>
      <c r="AJ2233" s="1" t="s">
        <v>696</v>
      </c>
      <c r="AK2233" s="1" t="s">
        <v>87</v>
      </c>
      <c r="AL2233" s="1" t="s">
        <v>15753</v>
      </c>
      <c r="AM2233" s="1" t="s">
        <v>698</v>
      </c>
      <c r="AN2233" s="1"/>
      <c r="AO2233" s="1" t="s">
        <v>899</v>
      </c>
      <c r="AP2233" s="1" t="s">
        <v>91</v>
      </c>
      <c r="AQ2233" s="1" t="s">
        <v>82</v>
      </c>
      <c r="AR2233" s="1" t="s">
        <v>699</v>
      </c>
      <c r="AS2233" s="1" t="s">
        <v>93</v>
      </c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>
        <v>0.1</v>
      </c>
      <c r="BJ2233" s="1">
        <v>0.1</v>
      </c>
      <c r="BK2233" s="1" t="s">
        <v>110</v>
      </c>
      <c r="BL2233" s="1">
        <v>0.1</v>
      </c>
      <c r="BM2233" s="1">
        <v>12</v>
      </c>
      <c r="BN2233" s="1">
        <v>0.01</v>
      </c>
      <c r="BO2233" s="1" t="s">
        <v>15754</v>
      </c>
      <c r="BP2233" s="1"/>
      <c r="BQ2233" s="1" t="s">
        <v>364</v>
      </c>
      <c r="BR2233" s="1">
        <v>0</v>
      </c>
      <c r="BS2233" s="1">
        <v>0</v>
      </c>
      <c r="BT2233" s="1">
        <v>0</v>
      </c>
      <c r="BU2233" s="1">
        <v>0</v>
      </c>
      <c r="BV2233" s="1">
        <v>0</v>
      </c>
      <c r="BW2233" s="1">
        <v>0</v>
      </c>
      <c r="BX2233" s="1">
        <v>0</v>
      </c>
      <c r="BY2233" s="1">
        <v>0</v>
      </c>
    </row>
    <row r="2234" spans="1:77" ht="15.75" x14ac:dyDescent="0.25">
      <c r="A2234" s="1" t="s">
        <v>77</v>
      </c>
      <c r="B2234" s="1" t="s">
        <v>15755</v>
      </c>
      <c r="C2234" s="1">
        <v>261080484</v>
      </c>
      <c r="D2234" s="1">
        <v>5353</v>
      </c>
      <c r="E2234" s="1" t="s">
        <v>79</v>
      </c>
      <c r="F2234" s="1" t="s">
        <v>15465</v>
      </c>
      <c r="G2234" s="1" t="s">
        <v>81</v>
      </c>
      <c r="H2234" s="1" t="s">
        <v>465</v>
      </c>
      <c r="I2234" s="1" t="s">
        <v>83</v>
      </c>
      <c r="J2234" s="1" t="s">
        <v>84</v>
      </c>
      <c r="K2234" s="1" t="s">
        <v>3059</v>
      </c>
      <c r="L2234" s="1" t="s">
        <v>3060</v>
      </c>
      <c r="M2234" s="1" t="s">
        <v>87</v>
      </c>
      <c r="N2234" s="1" t="s">
        <v>15637</v>
      </c>
      <c r="O2234" s="1" t="s">
        <v>3062</v>
      </c>
      <c r="P2234" s="1"/>
      <c r="Q2234" s="1" t="s">
        <v>3063</v>
      </c>
      <c r="R2234" s="1" t="s">
        <v>464</v>
      </c>
      <c r="S2234" s="1" t="s">
        <v>465</v>
      </c>
      <c r="T2234" s="1" t="s">
        <v>3064</v>
      </c>
      <c r="U2234" s="1" t="s">
        <v>93</v>
      </c>
      <c r="V2234" s="1" t="s">
        <v>83</v>
      </c>
      <c r="W2234" s="1" t="s">
        <v>94</v>
      </c>
      <c r="X2234" s="1" t="s">
        <v>84</v>
      </c>
      <c r="Y2234" s="1" t="s">
        <v>95</v>
      </c>
      <c r="Z2234" s="1" t="s">
        <v>96</v>
      </c>
      <c r="AA2234" s="1"/>
      <c r="AB2234" s="1" t="s">
        <v>97</v>
      </c>
      <c r="AC2234" s="1" t="s">
        <v>98</v>
      </c>
      <c r="AD2234" s="1" t="s">
        <v>99</v>
      </c>
      <c r="AE2234" s="1" t="s">
        <v>100</v>
      </c>
      <c r="AF2234" s="1" t="s">
        <v>93</v>
      </c>
      <c r="AG2234" s="1"/>
      <c r="AH2234" s="1"/>
      <c r="AI2234" s="1" t="s">
        <v>1614</v>
      </c>
      <c r="AJ2234" s="1" t="s">
        <v>1615</v>
      </c>
      <c r="AK2234" s="1" t="s">
        <v>87</v>
      </c>
      <c r="AL2234" s="1" t="s">
        <v>405</v>
      </c>
      <c r="AM2234" s="1" t="s">
        <v>390</v>
      </c>
      <c r="AN2234" s="1"/>
      <c r="AO2234" s="1" t="s">
        <v>406</v>
      </c>
      <c r="AP2234" s="1" t="s">
        <v>98</v>
      </c>
      <c r="AQ2234" s="1" t="s">
        <v>99</v>
      </c>
      <c r="AR2234" s="1" t="s">
        <v>407</v>
      </c>
      <c r="AS2234" s="1" t="s">
        <v>93</v>
      </c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>
        <v>0.1</v>
      </c>
      <c r="BJ2234" s="1">
        <v>0.1</v>
      </c>
      <c r="BK2234" s="1" t="s">
        <v>110</v>
      </c>
      <c r="BL2234" s="1">
        <v>0.1</v>
      </c>
      <c r="BM2234" s="1">
        <v>12</v>
      </c>
      <c r="BN2234" s="1">
        <v>0.01</v>
      </c>
      <c r="BO2234" s="1" t="s">
        <v>15756</v>
      </c>
      <c r="BP2234" s="1"/>
      <c r="BQ2234" s="1" t="s">
        <v>364</v>
      </c>
      <c r="BR2234" s="1">
        <v>0</v>
      </c>
      <c r="BS2234" s="1">
        <v>0</v>
      </c>
      <c r="BT2234" s="1">
        <v>0</v>
      </c>
      <c r="BU2234" s="1">
        <v>0</v>
      </c>
      <c r="BV2234" s="1">
        <v>0</v>
      </c>
      <c r="BW2234" s="1">
        <v>0</v>
      </c>
      <c r="BX2234" s="1">
        <v>0</v>
      </c>
      <c r="BY2234" s="1">
        <v>0</v>
      </c>
    </row>
    <row r="2235" spans="1:77" ht="15.75" x14ac:dyDescent="0.25">
      <c r="A2235" s="1" t="s">
        <v>77</v>
      </c>
      <c r="B2235" s="1" t="s">
        <v>15757</v>
      </c>
      <c r="C2235" s="1">
        <v>261080866</v>
      </c>
      <c r="D2235" s="1">
        <v>5353</v>
      </c>
      <c r="E2235" s="1" t="s">
        <v>79</v>
      </c>
      <c r="F2235" s="1" t="s">
        <v>15465</v>
      </c>
      <c r="G2235" s="1" t="s">
        <v>81</v>
      </c>
      <c r="H2235" s="1" t="s">
        <v>465</v>
      </c>
      <c r="I2235" s="1" t="s">
        <v>83</v>
      </c>
      <c r="J2235" s="1" t="s">
        <v>84</v>
      </c>
      <c r="K2235" s="1" t="s">
        <v>3059</v>
      </c>
      <c r="L2235" s="1" t="s">
        <v>3060</v>
      </c>
      <c r="M2235" s="1" t="s">
        <v>87</v>
      </c>
      <c r="N2235" s="1" t="s">
        <v>15637</v>
      </c>
      <c r="O2235" s="1" t="s">
        <v>3062</v>
      </c>
      <c r="P2235" s="1"/>
      <c r="Q2235" s="1" t="s">
        <v>3063</v>
      </c>
      <c r="R2235" s="1" t="s">
        <v>464</v>
      </c>
      <c r="S2235" s="1" t="s">
        <v>465</v>
      </c>
      <c r="T2235" s="1" t="s">
        <v>3064</v>
      </c>
      <c r="U2235" s="1" t="s">
        <v>93</v>
      </c>
      <c r="V2235" s="1" t="s">
        <v>83</v>
      </c>
      <c r="W2235" s="1" t="s">
        <v>94</v>
      </c>
      <c r="X2235" s="1" t="s">
        <v>84</v>
      </c>
      <c r="Y2235" s="1" t="s">
        <v>95</v>
      </c>
      <c r="Z2235" s="1" t="s">
        <v>96</v>
      </c>
      <c r="AA2235" s="1"/>
      <c r="AB2235" s="1" t="s">
        <v>97</v>
      </c>
      <c r="AC2235" s="1" t="s">
        <v>98</v>
      </c>
      <c r="AD2235" s="1" t="s">
        <v>99</v>
      </c>
      <c r="AE2235" s="1" t="s">
        <v>100</v>
      </c>
      <c r="AF2235" s="1" t="s">
        <v>93</v>
      </c>
      <c r="AG2235" s="1"/>
      <c r="AH2235" s="1"/>
      <c r="AI2235" s="1" t="s">
        <v>85</v>
      </c>
      <c r="AJ2235" s="1" t="s">
        <v>86</v>
      </c>
      <c r="AK2235" s="1" t="s">
        <v>87</v>
      </c>
      <c r="AL2235" s="1" t="s">
        <v>15661</v>
      </c>
      <c r="AM2235" s="1" t="s">
        <v>89</v>
      </c>
      <c r="AN2235" s="1"/>
      <c r="AO2235" s="1" t="s">
        <v>899</v>
      </c>
      <c r="AP2235" s="1" t="s">
        <v>91</v>
      </c>
      <c r="AQ2235" s="1" t="s">
        <v>82</v>
      </c>
      <c r="AR2235" s="1" t="s">
        <v>92</v>
      </c>
      <c r="AS2235" s="1" t="s">
        <v>93</v>
      </c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>
        <v>0.1</v>
      </c>
      <c r="BJ2235" s="1">
        <v>0.1</v>
      </c>
      <c r="BK2235" s="1" t="s">
        <v>110</v>
      </c>
      <c r="BL2235" s="1">
        <v>0.1</v>
      </c>
      <c r="BM2235" s="1">
        <v>12</v>
      </c>
      <c r="BN2235" s="1">
        <v>0.01</v>
      </c>
      <c r="BO2235" s="1" t="s">
        <v>15758</v>
      </c>
      <c r="BP2235" s="1"/>
      <c r="BQ2235" s="1" t="s">
        <v>364</v>
      </c>
      <c r="BR2235" s="1">
        <v>0</v>
      </c>
      <c r="BS2235" s="1">
        <v>0</v>
      </c>
      <c r="BT2235" s="1">
        <v>0</v>
      </c>
      <c r="BU2235" s="1">
        <v>0</v>
      </c>
      <c r="BV2235" s="1">
        <v>0</v>
      </c>
      <c r="BW2235" s="1">
        <v>0</v>
      </c>
      <c r="BX2235" s="1">
        <v>0</v>
      </c>
      <c r="BY2235" s="1">
        <v>0</v>
      </c>
    </row>
    <row r="2236" spans="1:77" ht="15.75" x14ac:dyDescent="0.25">
      <c r="A2236" s="1" t="s">
        <v>77</v>
      </c>
      <c r="B2236" s="1" t="s">
        <v>15759</v>
      </c>
      <c r="C2236" s="1">
        <v>261081084</v>
      </c>
      <c r="D2236" s="1">
        <v>5353</v>
      </c>
      <c r="E2236" s="1" t="s">
        <v>79</v>
      </c>
      <c r="F2236" s="1" t="s">
        <v>15465</v>
      </c>
      <c r="G2236" s="1" t="s">
        <v>81</v>
      </c>
      <c r="H2236" s="1" t="s">
        <v>465</v>
      </c>
      <c r="I2236" s="1" t="s">
        <v>83</v>
      </c>
      <c r="J2236" s="1" t="s">
        <v>84</v>
      </c>
      <c r="K2236" s="1" t="s">
        <v>3059</v>
      </c>
      <c r="L2236" s="1" t="s">
        <v>3060</v>
      </c>
      <c r="M2236" s="1" t="s">
        <v>87</v>
      </c>
      <c r="N2236" s="1" t="s">
        <v>15637</v>
      </c>
      <c r="O2236" s="1" t="s">
        <v>3062</v>
      </c>
      <c r="P2236" s="1"/>
      <c r="Q2236" s="1" t="s">
        <v>3063</v>
      </c>
      <c r="R2236" s="1" t="s">
        <v>464</v>
      </c>
      <c r="S2236" s="1" t="s">
        <v>465</v>
      </c>
      <c r="T2236" s="1" t="s">
        <v>3064</v>
      </c>
      <c r="U2236" s="1" t="s">
        <v>93</v>
      </c>
      <c r="V2236" s="1" t="s">
        <v>83</v>
      </c>
      <c r="W2236" s="1" t="s">
        <v>94</v>
      </c>
      <c r="X2236" s="1" t="s">
        <v>84</v>
      </c>
      <c r="Y2236" s="1" t="s">
        <v>95</v>
      </c>
      <c r="Z2236" s="1" t="s">
        <v>96</v>
      </c>
      <c r="AA2236" s="1"/>
      <c r="AB2236" s="1" t="s">
        <v>97</v>
      </c>
      <c r="AC2236" s="1" t="s">
        <v>98</v>
      </c>
      <c r="AD2236" s="1" t="s">
        <v>99</v>
      </c>
      <c r="AE2236" s="1" t="s">
        <v>100</v>
      </c>
      <c r="AF2236" s="1" t="s">
        <v>93</v>
      </c>
      <c r="AG2236" s="1"/>
      <c r="AH2236" s="1"/>
      <c r="AI2236" s="1" t="s">
        <v>234</v>
      </c>
      <c r="AJ2236" s="1" t="s">
        <v>235</v>
      </c>
      <c r="AK2236" s="1" t="s">
        <v>87</v>
      </c>
      <c r="AL2236" s="1" t="s">
        <v>776</v>
      </c>
      <c r="AM2236" s="1" t="s">
        <v>237</v>
      </c>
      <c r="AN2236" s="1"/>
      <c r="AO2236" s="1" t="s">
        <v>238</v>
      </c>
      <c r="AP2236" s="1" t="s">
        <v>91</v>
      </c>
      <c r="AQ2236" s="1" t="s">
        <v>82</v>
      </c>
      <c r="AR2236" s="1" t="s">
        <v>239</v>
      </c>
      <c r="AS2236" s="1" t="s">
        <v>93</v>
      </c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>
        <v>0.1</v>
      </c>
      <c r="BJ2236" s="1">
        <v>0.1</v>
      </c>
      <c r="BK2236" s="1" t="s">
        <v>110</v>
      </c>
      <c r="BL2236" s="1">
        <v>0.1</v>
      </c>
      <c r="BM2236" s="1">
        <v>12</v>
      </c>
      <c r="BN2236" s="1">
        <v>0.01</v>
      </c>
      <c r="BO2236" s="1" t="s">
        <v>15760</v>
      </c>
      <c r="BP2236" s="1"/>
      <c r="BQ2236" s="1" t="s">
        <v>364</v>
      </c>
      <c r="BR2236" s="1">
        <v>0</v>
      </c>
      <c r="BS2236" s="1">
        <v>0</v>
      </c>
      <c r="BT2236" s="1">
        <v>0</v>
      </c>
      <c r="BU2236" s="1">
        <v>0</v>
      </c>
      <c r="BV2236" s="1">
        <v>0</v>
      </c>
      <c r="BW2236" s="1">
        <v>0</v>
      </c>
      <c r="BX2236" s="1">
        <v>0</v>
      </c>
      <c r="BY2236" s="1">
        <v>0</v>
      </c>
    </row>
    <row r="2237" spans="1:77" ht="15.75" x14ac:dyDescent="0.25">
      <c r="A2237" s="1" t="s">
        <v>77</v>
      </c>
      <c r="B2237" s="1" t="s">
        <v>15761</v>
      </c>
      <c r="C2237" s="1">
        <v>261083135</v>
      </c>
      <c r="D2237" s="1">
        <v>6353</v>
      </c>
      <c r="E2237" s="1" t="s">
        <v>79</v>
      </c>
      <c r="F2237" s="1" t="s">
        <v>15465</v>
      </c>
      <c r="G2237" s="1" t="s">
        <v>81</v>
      </c>
      <c r="H2237" s="1" t="s">
        <v>465</v>
      </c>
      <c r="I2237" s="1" t="s">
        <v>83</v>
      </c>
      <c r="J2237" s="1" t="s">
        <v>84</v>
      </c>
      <c r="K2237" s="1" t="s">
        <v>3059</v>
      </c>
      <c r="L2237" s="1" t="s">
        <v>3060</v>
      </c>
      <c r="M2237" s="1" t="s">
        <v>87</v>
      </c>
      <c r="N2237" s="1" t="s">
        <v>15637</v>
      </c>
      <c r="O2237" s="1" t="s">
        <v>3062</v>
      </c>
      <c r="P2237" s="1"/>
      <c r="Q2237" s="1" t="s">
        <v>3063</v>
      </c>
      <c r="R2237" s="1" t="s">
        <v>464</v>
      </c>
      <c r="S2237" s="1" t="s">
        <v>465</v>
      </c>
      <c r="T2237" s="1" t="s">
        <v>3064</v>
      </c>
      <c r="U2237" s="1" t="s">
        <v>93</v>
      </c>
      <c r="V2237" s="1" t="s">
        <v>83</v>
      </c>
      <c r="W2237" s="1" t="s">
        <v>94</v>
      </c>
      <c r="X2237" s="1" t="s">
        <v>84</v>
      </c>
      <c r="Y2237" s="1" t="s">
        <v>95</v>
      </c>
      <c r="Z2237" s="1" t="s">
        <v>96</v>
      </c>
      <c r="AA2237" s="1"/>
      <c r="AB2237" s="1" t="s">
        <v>97</v>
      </c>
      <c r="AC2237" s="1" t="s">
        <v>98</v>
      </c>
      <c r="AD2237" s="1" t="s">
        <v>99</v>
      </c>
      <c r="AE2237" s="1" t="s">
        <v>100</v>
      </c>
      <c r="AF2237" s="1" t="s">
        <v>93</v>
      </c>
      <c r="AG2237" s="1"/>
      <c r="AH2237" s="1"/>
      <c r="AI2237" s="1" t="s">
        <v>325</v>
      </c>
      <c r="AJ2237" s="1" t="s">
        <v>326</v>
      </c>
      <c r="AK2237" s="1" t="s">
        <v>87</v>
      </c>
      <c r="AL2237" s="1" t="s">
        <v>2570</v>
      </c>
      <c r="AM2237" s="1" t="s">
        <v>328</v>
      </c>
      <c r="AN2237" s="1"/>
      <c r="AO2237" s="1" t="s">
        <v>329</v>
      </c>
      <c r="AP2237" s="1" t="s">
        <v>330</v>
      </c>
      <c r="AQ2237" s="1" t="s">
        <v>324</v>
      </c>
      <c r="AR2237" s="1" t="s">
        <v>331</v>
      </c>
      <c r="AS2237" s="1" t="s">
        <v>109</v>
      </c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>
        <v>0.1</v>
      </c>
      <c r="BJ2237" s="1">
        <v>0.1</v>
      </c>
      <c r="BK2237" s="1" t="s">
        <v>110</v>
      </c>
      <c r="BL2237" s="1">
        <v>0.1</v>
      </c>
      <c r="BM2237" s="1">
        <v>7</v>
      </c>
      <c r="BN2237" s="1">
        <v>0.01</v>
      </c>
      <c r="BO2237" s="1" t="s">
        <v>15762</v>
      </c>
      <c r="BP2237" s="1"/>
      <c r="BQ2237" s="1" t="s">
        <v>364</v>
      </c>
      <c r="BR2237" s="1">
        <v>0</v>
      </c>
      <c r="BS2237" s="1">
        <v>0</v>
      </c>
      <c r="BT2237" s="1">
        <v>0</v>
      </c>
      <c r="BU2237" s="1">
        <v>0</v>
      </c>
      <c r="BV2237" s="1">
        <v>0</v>
      </c>
      <c r="BW2237" s="1">
        <v>0</v>
      </c>
      <c r="BX2237" s="1">
        <v>0</v>
      </c>
      <c r="BY2237" s="1">
        <v>0</v>
      </c>
    </row>
    <row r="2238" spans="1:77" ht="15.75" x14ac:dyDescent="0.25">
      <c r="A2238" s="1" t="s">
        <v>77</v>
      </c>
      <c r="B2238" s="1" t="s">
        <v>15763</v>
      </c>
      <c r="C2238" s="1">
        <v>261086101</v>
      </c>
      <c r="D2238" s="1">
        <v>5353</v>
      </c>
      <c r="E2238" s="1" t="s">
        <v>79</v>
      </c>
      <c r="F2238" s="1" t="s">
        <v>15465</v>
      </c>
      <c r="G2238" s="1" t="s">
        <v>81</v>
      </c>
      <c r="H2238" s="1" t="s">
        <v>465</v>
      </c>
      <c r="I2238" s="1" t="s">
        <v>83</v>
      </c>
      <c r="J2238" s="1" t="s">
        <v>84</v>
      </c>
      <c r="K2238" s="1" t="s">
        <v>3059</v>
      </c>
      <c r="L2238" s="1" t="s">
        <v>3060</v>
      </c>
      <c r="M2238" s="1" t="s">
        <v>87</v>
      </c>
      <c r="N2238" s="1" t="s">
        <v>15637</v>
      </c>
      <c r="O2238" s="1" t="s">
        <v>3062</v>
      </c>
      <c r="P2238" s="1"/>
      <c r="Q2238" s="1" t="s">
        <v>3063</v>
      </c>
      <c r="R2238" s="1" t="s">
        <v>464</v>
      </c>
      <c r="S2238" s="1" t="s">
        <v>465</v>
      </c>
      <c r="T2238" s="1" t="s">
        <v>3064</v>
      </c>
      <c r="U2238" s="1" t="s">
        <v>93</v>
      </c>
      <c r="V2238" s="1" t="s">
        <v>83</v>
      </c>
      <c r="W2238" s="1" t="s">
        <v>94</v>
      </c>
      <c r="X2238" s="1" t="s">
        <v>84</v>
      </c>
      <c r="Y2238" s="1" t="s">
        <v>95</v>
      </c>
      <c r="Z2238" s="1" t="s">
        <v>96</v>
      </c>
      <c r="AA2238" s="1"/>
      <c r="AB2238" s="1" t="s">
        <v>97</v>
      </c>
      <c r="AC2238" s="1" t="s">
        <v>98</v>
      </c>
      <c r="AD2238" s="1" t="s">
        <v>99</v>
      </c>
      <c r="AE2238" s="1" t="s">
        <v>100</v>
      </c>
      <c r="AF2238" s="1" t="s">
        <v>93</v>
      </c>
      <c r="AG2238" s="1"/>
      <c r="AH2238" s="1"/>
      <c r="AI2238" s="1" t="s">
        <v>695</v>
      </c>
      <c r="AJ2238" s="1" t="s">
        <v>696</v>
      </c>
      <c r="AK2238" s="1" t="s">
        <v>87</v>
      </c>
      <c r="AL2238" s="1" t="s">
        <v>15753</v>
      </c>
      <c r="AM2238" s="1" t="s">
        <v>698</v>
      </c>
      <c r="AN2238" s="1"/>
      <c r="AO2238" s="1" t="s">
        <v>899</v>
      </c>
      <c r="AP2238" s="1" t="s">
        <v>91</v>
      </c>
      <c r="AQ2238" s="1" t="s">
        <v>82</v>
      </c>
      <c r="AR2238" s="1" t="s">
        <v>699</v>
      </c>
      <c r="AS2238" s="1" t="s">
        <v>93</v>
      </c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>
        <v>0.1</v>
      </c>
      <c r="BJ2238" s="1">
        <v>0.1</v>
      </c>
      <c r="BK2238" s="1" t="s">
        <v>110</v>
      </c>
      <c r="BL2238" s="1">
        <v>0.1</v>
      </c>
      <c r="BM2238" s="1">
        <v>12</v>
      </c>
      <c r="BN2238" s="1">
        <v>0.01</v>
      </c>
      <c r="BO2238" s="1" t="s">
        <v>15764</v>
      </c>
      <c r="BP2238" s="1"/>
      <c r="BQ2238" s="1" t="s">
        <v>364</v>
      </c>
      <c r="BR2238" s="1">
        <v>0</v>
      </c>
      <c r="BS2238" s="1">
        <v>0</v>
      </c>
      <c r="BT2238" s="1">
        <v>0</v>
      </c>
      <c r="BU2238" s="1">
        <v>0</v>
      </c>
      <c r="BV2238" s="1">
        <v>0</v>
      </c>
      <c r="BW2238" s="1">
        <v>0</v>
      </c>
      <c r="BX2238" s="1">
        <v>0</v>
      </c>
      <c r="BY2238" s="1">
        <v>0</v>
      </c>
    </row>
    <row r="2239" spans="1:77" ht="15.75" x14ac:dyDescent="0.25">
      <c r="A2239" s="1" t="s">
        <v>77</v>
      </c>
      <c r="B2239" s="1" t="s">
        <v>15765</v>
      </c>
      <c r="C2239" s="1">
        <v>261086487</v>
      </c>
      <c r="D2239" s="1">
        <v>5353</v>
      </c>
      <c r="E2239" s="1" t="s">
        <v>79</v>
      </c>
      <c r="F2239" s="1" t="s">
        <v>15465</v>
      </c>
      <c r="G2239" s="1" t="s">
        <v>81</v>
      </c>
      <c r="H2239" s="1" t="s">
        <v>465</v>
      </c>
      <c r="I2239" s="1" t="s">
        <v>83</v>
      </c>
      <c r="J2239" s="1" t="s">
        <v>84</v>
      </c>
      <c r="K2239" s="1" t="s">
        <v>3059</v>
      </c>
      <c r="L2239" s="1" t="s">
        <v>3060</v>
      </c>
      <c r="M2239" s="1" t="s">
        <v>87</v>
      </c>
      <c r="N2239" s="1" t="s">
        <v>15637</v>
      </c>
      <c r="O2239" s="1" t="s">
        <v>3062</v>
      </c>
      <c r="P2239" s="1"/>
      <c r="Q2239" s="1" t="s">
        <v>3063</v>
      </c>
      <c r="R2239" s="1" t="s">
        <v>464</v>
      </c>
      <c r="S2239" s="1" t="s">
        <v>465</v>
      </c>
      <c r="T2239" s="1" t="s">
        <v>3064</v>
      </c>
      <c r="U2239" s="1" t="s">
        <v>93</v>
      </c>
      <c r="V2239" s="1" t="s">
        <v>83</v>
      </c>
      <c r="W2239" s="1" t="s">
        <v>94</v>
      </c>
      <c r="X2239" s="1" t="s">
        <v>84</v>
      </c>
      <c r="Y2239" s="1" t="s">
        <v>95</v>
      </c>
      <c r="Z2239" s="1" t="s">
        <v>96</v>
      </c>
      <c r="AA2239" s="1"/>
      <c r="AB2239" s="1" t="s">
        <v>97</v>
      </c>
      <c r="AC2239" s="1" t="s">
        <v>98</v>
      </c>
      <c r="AD2239" s="1" t="s">
        <v>99</v>
      </c>
      <c r="AE2239" s="1" t="s">
        <v>100</v>
      </c>
      <c r="AF2239" s="1" t="s">
        <v>93</v>
      </c>
      <c r="AG2239" s="1"/>
      <c r="AH2239" s="1"/>
      <c r="AI2239" s="1" t="s">
        <v>85</v>
      </c>
      <c r="AJ2239" s="1" t="s">
        <v>86</v>
      </c>
      <c r="AK2239" s="1" t="s">
        <v>87</v>
      </c>
      <c r="AL2239" s="1" t="s">
        <v>15661</v>
      </c>
      <c r="AM2239" s="1" t="s">
        <v>89</v>
      </c>
      <c r="AN2239" s="1"/>
      <c r="AO2239" s="1" t="s">
        <v>899</v>
      </c>
      <c r="AP2239" s="1" t="s">
        <v>91</v>
      </c>
      <c r="AQ2239" s="1" t="s">
        <v>82</v>
      </c>
      <c r="AR2239" s="1" t="s">
        <v>92</v>
      </c>
      <c r="AS2239" s="1" t="s">
        <v>93</v>
      </c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>
        <v>0.1</v>
      </c>
      <c r="BJ2239" s="1">
        <v>0.1</v>
      </c>
      <c r="BK2239" s="1" t="s">
        <v>110</v>
      </c>
      <c r="BL2239" s="1">
        <v>0.1</v>
      </c>
      <c r="BM2239" s="1">
        <v>12</v>
      </c>
      <c r="BN2239" s="1">
        <v>0.01</v>
      </c>
      <c r="BO2239" s="1" t="s">
        <v>15766</v>
      </c>
      <c r="BP2239" s="1"/>
      <c r="BQ2239" s="1" t="s">
        <v>364</v>
      </c>
      <c r="BR2239" s="1">
        <v>0</v>
      </c>
      <c r="BS2239" s="1">
        <v>0</v>
      </c>
      <c r="BT2239" s="1">
        <v>0</v>
      </c>
      <c r="BU2239" s="1">
        <v>0</v>
      </c>
      <c r="BV2239" s="1">
        <v>0</v>
      </c>
      <c r="BW2239" s="1">
        <v>0</v>
      </c>
      <c r="BX2239" s="1">
        <v>0</v>
      </c>
      <c r="BY2239" s="1">
        <v>0</v>
      </c>
    </row>
    <row r="2240" spans="1:77" ht="15.75" x14ac:dyDescent="0.25">
      <c r="A2240" s="1" t="s">
        <v>77</v>
      </c>
      <c r="B2240" s="1" t="s">
        <v>15767</v>
      </c>
      <c r="C2240" s="1">
        <v>261086971</v>
      </c>
      <c r="D2240" s="1">
        <v>5353</v>
      </c>
      <c r="E2240" s="1" t="s">
        <v>79</v>
      </c>
      <c r="F2240" s="1" t="s">
        <v>15465</v>
      </c>
      <c r="G2240" s="1" t="s">
        <v>81</v>
      </c>
      <c r="H2240" s="1" t="s">
        <v>465</v>
      </c>
      <c r="I2240" s="1" t="s">
        <v>83</v>
      </c>
      <c r="J2240" s="1" t="s">
        <v>84</v>
      </c>
      <c r="K2240" s="1" t="s">
        <v>3059</v>
      </c>
      <c r="L2240" s="1" t="s">
        <v>3060</v>
      </c>
      <c r="M2240" s="1" t="s">
        <v>87</v>
      </c>
      <c r="N2240" s="1" t="s">
        <v>15637</v>
      </c>
      <c r="O2240" s="1" t="s">
        <v>3062</v>
      </c>
      <c r="P2240" s="1"/>
      <c r="Q2240" s="1" t="s">
        <v>3063</v>
      </c>
      <c r="R2240" s="1" t="s">
        <v>464</v>
      </c>
      <c r="S2240" s="1" t="s">
        <v>465</v>
      </c>
      <c r="T2240" s="1" t="s">
        <v>3064</v>
      </c>
      <c r="U2240" s="1" t="s">
        <v>93</v>
      </c>
      <c r="V2240" s="1" t="s">
        <v>83</v>
      </c>
      <c r="W2240" s="1" t="s">
        <v>94</v>
      </c>
      <c r="X2240" s="1" t="s">
        <v>84</v>
      </c>
      <c r="Y2240" s="1" t="s">
        <v>95</v>
      </c>
      <c r="Z2240" s="1" t="s">
        <v>96</v>
      </c>
      <c r="AA2240" s="1"/>
      <c r="AB2240" s="1" t="s">
        <v>97</v>
      </c>
      <c r="AC2240" s="1" t="s">
        <v>98</v>
      </c>
      <c r="AD2240" s="1" t="s">
        <v>99</v>
      </c>
      <c r="AE2240" s="1" t="s">
        <v>100</v>
      </c>
      <c r="AF2240" s="1" t="s">
        <v>93</v>
      </c>
      <c r="AG2240" s="1"/>
      <c r="AH2240" s="1"/>
      <c r="AI2240" s="1" t="s">
        <v>15768</v>
      </c>
      <c r="AJ2240" s="1" t="s">
        <v>15769</v>
      </c>
      <c r="AK2240" s="1" t="s">
        <v>87</v>
      </c>
      <c r="AL2240" s="1" t="s">
        <v>15770</v>
      </c>
      <c r="AM2240" s="1" t="s">
        <v>1360</v>
      </c>
      <c r="AN2240" s="1"/>
      <c r="AO2240" s="1" t="s">
        <v>15771</v>
      </c>
      <c r="AP2240" s="1" t="s">
        <v>1198</v>
      </c>
      <c r="AQ2240" s="1" t="s">
        <v>15772</v>
      </c>
      <c r="AR2240" s="1" t="s">
        <v>15773</v>
      </c>
      <c r="AS2240" s="1" t="s">
        <v>93</v>
      </c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>
        <v>0.1</v>
      </c>
      <c r="BJ2240" s="1">
        <v>0.1</v>
      </c>
      <c r="BK2240" s="1" t="s">
        <v>110</v>
      </c>
      <c r="BL2240" s="1">
        <v>0.1</v>
      </c>
      <c r="BM2240" s="1">
        <v>12</v>
      </c>
      <c r="BN2240" s="1">
        <v>0.01</v>
      </c>
      <c r="BO2240" s="1" t="s">
        <v>15774</v>
      </c>
      <c r="BP2240" s="1"/>
      <c r="BQ2240" s="1" t="s">
        <v>364</v>
      </c>
      <c r="BR2240" s="1">
        <v>0</v>
      </c>
      <c r="BS2240" s="1">
        <v>0</v>
      </c>
      <c r="BT2240" s="1">
        <v>0</v>
      </c>
      <c r="BU2240" s="1">
        <v>0</v>
      </c>
      <c r="BV2240" s="1">
        <v>0</v>
      </c>
      <c r="BW2240" s="1">
        <v>0</v>
      </c>
      <c r="BX2240" s="1">
        <v>0</v>
      </c>
      <c r="BY2240" s="1">
        <v>0</v>
      </c>
    </row>
    <row r="2241" spans="1:77" ht="15.75" x14ac:dyDescent="0.25">
      <c r="A2241" s="1" t="s">
        <v>77</v>
      </c>
      <c r="B2241" s="1" t="s">
        <v>15775</v>
      </c>
      <c r="C2241" s="1">
        <v>261087460</v>
      </c>
      <c r="D2241" s="1">
        <v>5353</v>
      </c>
      <c r="E2241" s="1" t="s">
        <v>79</v>
      </c>
      <c r="F2241" s="1" t="s">
        <v>15465</v>
      </c>
      <c r="G2241" s="1" t="s">
        <v>81</v>
      </c>
      <c r="H2241" s="1" t="s">
        <v>465</v>
      </c>
      <c r="I2241" s="1" t="s">
        <v>83</v>
      </c>
      <c r="J2241" s="1" t="s">
        <v>84</v>
      </c>
      <c r="K2241" s="1" t="s">
        <v>3059</v>
      </c>
      <c r="L2241" s="1" t="s">
        <v>3060</v>
      </c>
      <c r="M2241" s="1" t="s">
        <v>87</v>
      </c>
      <c r="N2241" s="1" t="s">
        <v>15637</v>
      </c>
      <c r="O2241" s="1" t="s">
        <v>3062</v>
      </c>
      <c r="P2241" s="1"/>
      <c r="Q2241" s="1" t="s">
        <v>3063</v>
      </c>
      <c r="R2241" s="1" t="s">
        <v>464</v>
      </c>
      <c r="S2241" s="1" t="s">
        <v>465</v>
      </c>
      <c r="T2241" s="1" t="s">
        <v>3064</v>
      </c>
      <c r="U2241" s="1" t="s">
        <v>93</v>
      </c>
      <c r="V2241" s="1" t="s">
        <v>83</v>
      </c>
      <c r="W2241" s="1" t="s">
        <v>94</v>
      </c>
      <c r="X2241" s="1" t="s">
        <v>84</v>
      </c>
      <c r="Y2241" s="1" t="s">
        <v>95</v>
      </c>
      <c r="Z2241" s="1" t="s">
        <v>96</v>
      </c>
      <c r="AA2241" s="1"/>
      <c r="AB2241" s="1" t="s">
        <v>97</v>
      </c>
      <c r="AC2241" s="1" t="s">
        <v>98</v>
      </c>
      <c r="AD2241" s="1" t="s">
        <v>99</v>
      </c>
      <c r="AE2241" s="1" t="s">
        <v>100</v>
      </c>
      <c r="AF2241" s="1" t="s">
        <v>93</v>
      </c>
      <c r="AG2241" s="1"/>
      <c r="AH2241" s="1"/>
      <c r="AI2241" s="1" t="s">
        <v>234</v>
      </c>
      <c r="AJ2241" s="1" t="s">
        <v>235</v>
      </c>
      <c r="AK2241" s="1" t="s">
        <v>87</v>
      </c>
      <c r="AL2241" s="1" t="s">
        <v>776</v>
      </c>
      <c r="AM2241" s="1" t="s">
        <v>237</v>
      </c>
      <c r="AN2241" s="1"/>
      <c r="AO2241" s="1" t="s">
        <v>238</v>
      </c>
      <c r="AP2241" s="1" t="s">
        <v>91</v>
      </c>
      <c r="AQ2241" s="1" t="s">
        <v>82</v>
      </c>
      <c r="AR2241" s="1" t="s">
        <v>239</v>
      </c>
      <c r="AS2241" s="1" t="s">
        <v>93</v>
      </c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>
        <v>0.1</v>
      </c>
      <c r="BJ2241" s="1">
        <v>0.1</v>
      </c>
      <c r="BK2241" s="1" t="s">
        <v>110</v>
      </c>
      <c r="BL2241" s="1">
        <v>0.1</v>
      </c>
      <c r="BM2241" s="1">
        <v>12</v>
      </c>
      <c r="BN2241" s="1">
        <v>0.01</v>
      </c>
      <c r="BO2241" s="1" t="s">
        <v>15776</v>
      </c>
      <c r="BP2241" s="1"/>
      <c r="BQ2241" s="1" t="s">
        <v>364</v>
      </c>
      <c r="BR2241" s="1">
        <v>0</v>
      </c>
      <c r="BS2241" s="1">
        <v>0</v>
      </c>
      <c r="BT2241" s="1">
        <v>0</v>
      </c>
      <c r="BU2241" s="1">
        <v>0</v>
      </c>
      <c r="BV2241" s="1">
        <v>0</v>
      </c>
      <c r="BW2241" s="1">
        <v>0</v>
      </c>
      <c r="BX2241" s="1">
        <v>0</v>
      </c>
      <c r="BY2241" s="1">
        <v>0</v>
      </c>
    </row>
    <row r="2242" spans="1:77" ht="15.75" x14ac:dyDescent="0.25">
      <c r="A2242" s="1" t="s">
        <v>77</v>
      </c>
      <c r="B2242" s="1" t="s">
        <v>15777</v>
      </c>
      <c r="C2242" s="1">
        <v>3261009</v>
      </c>
      <c r="D2242" s="1">
        <v>6353</v>
      </c>
      <c r="E2242" s="1" t="s">
        <v>79</v>
      </c>
      <c r="F2242" s="1" t="s">
        <v>15465</v>
      </c>
      <c r="G2242" s="1" t="s">
        <v>81</v>
      </c>
      <c r="H2242" s="1" t="s">
        <v>188</v>
      </c>
      <c r="I2242" s="1" t="s">
        <v>83</v>
      </c>
      <c r="J2242" s="1" t="s">
        <v>84</v>
      </c>
      <c r="K2242" s="1" t="s">
        <v>189</v>
      </c>
      <c r="L2242" s="1" t="s">
        <v>190</v>
      </c>
      <c r="M2242" s="1" t="s">
        <v>87</v>
      </c>
      <c r="N2242" s="1" t="s">
        <v>191</v>
      </c>
      <c r="O2242" s="1" t="s">
        <v>192</v>
      </c>
      <c r="P2242" s="1"/>
      <c r="Q2242" s="1" t="s">
        <v>193</v>
      </c>
      <c r="R2242" s="1" t="s">
        <v>194</v>
      </c>
      <c r="S2242" s="1" t="s">
        <v>188</v>
      </c>
      <c r="T2242" s="1" t="s">
        <v>195</v>
      </c>
      <c r="U2242" s="1" t="s">
        <v>93</v>
      </c>
      <c r="V2242" s="1" t="s">
        <v>83</v>
      </c>
      <c r="W2242" s="1" t="s">
        <v>94</v>
      </c>
      <c r="X2242" s="1" t="s">
        <v>84</v>
      </c>
      <c r="Y2242" s="1" t="s">
        <v>95</v>
      </c>
      <c r="Z2242" s="1" t="s">
        <v>96</v>
      </c>
      <c r="AA2242" s="1"/>
      <c r="AB2242" s="1" t="s">
        <v>97</v>
      </c>
      <c r="AC2242" s="1" t="s">
        <v>98</v>
      </c>
      <c r="AD2242" s="1" t="s">
        <v>99</v>
      </c>
      <c r="AE2242" s="1" t="s">
        <v>100</v>
      </c>
      <c r="AF2242" s="1" t="s">
        <v>93</v>
      </c>
      <c r="AG2242" s="1"/>
      <c r="AH2242" s="1"/>
      <c r="AI2242" s="1" t="s">
        <v>15778</v>
      </c>
      <c r="AJ2242" s="1"/>
      <c r="AK2242" s="1" t="s">
        <v>15779</v>
      </c>
      <c r="AL2242" s="1" t="s">
        <v>15780</v>
      </c>
      <c r="AM2242" s="1" t="s">
        <v>1416</v>
      </c>
      <c r="AN2242" s="1"/>
      <c r="AO2242" s="1" t="s">
        <v>9730</v>
      </c>
      <c r="AP2242" s="1" t="s">
        <v>392</v>
      </c>
      <c r="AQ2242" s="1" t="s">
        <v>386</v>
      </c>
      <c r="AR2242" s="1" t="s">
        <v>15781</v>
      </c>
      <c r="AS2242" s="1" t="s">
        <v>394</v>
      </c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>
        <v>6.65</v>
      </c>
      <c r="BJ2242" s="1">
        <v>6.65</v>
      </c>
      <c r="BK2242" s="1" t="s">
        <v>110</v>
      </c>
      <c r="BL2242" s="1">
        <v>6.65</v>
      </c>
      <c r="BM2242" s="1">
        <v>7</v>
      </c>
      <c r="BN2242" s="1">
        <v>0.47</v>
      </c>
      <c r="BO2242" s="1" t="s">
        <v>15782</v>
      </c>
      <c r="BP2242" s="1"/>
      <c r="BQ2242" s="1" t="s">
        <v>112</v>
      </c>
      <c r="BR2242" s="1">
        <v>5.61</v>
      </c>
      <c r="BS2242" s="1">
        <v>0.9</v>
      </c>
      <c r="BT2242" s="1">
        <v>0.05</v>
      </c>
      <c r="BU2242" s="1">
        <v>5.61</v>
      </c>
      <c r="BV2242" s="1">
        <v>0.1</v>
      </c>
      <c r="BW2242" s="1">
        <v>0</v>
      </c>
      <c r="BX2242" s="1">
        <v>0.01</v>
      </c>
      <c r="BY2242" s="1">
        <v>0</v>
      </c>
    </row>
    <row r="2243" spans="1:77" ht="15.75" x14ac:dyDescent="0.25">
      <c r="A2243" s="1" t="s">
        <v>77</v>
      </c>
      <c r="B2243" s="1" t="s">
        <v>15783</v>
      </c>
      <c r="C2243" s="1">
        <v>261089400</v>
      </c>
      <c r="D2243" s="1">
        <v>5353</v>
      </c>
      <c r="E2243" s="1" t="s">
        <v>79</v>
      </c>
      <c r="F2243" s="1" t="s">
        <v>15465</v>
      </c>
      <c r="G2243" s="1" t="s">
        <v>81</v>
      </c>
      <c r="H2243" s="1" t="s">
        <v>465</v>
      </c>
      <c r="I2243" s="1" t="s">
        <v>83</v>
      </c>
      <c r="J2243" s="1" t="s">
        <v>84</v>
      </c>
      <c r="K2243" s="1" t="s">
        <v>3059</v>
      </c>
      <c r="L2243" s="1" t="s">
        <v>3060</v>
      </c>
      <c r="M2243" s="1" t="s">
        <v>87</v>
      </c>
      <c r="N2243" s="1" t="s">
        <v>15637</v>
      </c>
      <c r="O2243" s="1" t="s">
        <v>3062</v>
      </c>
      <c r="P2243" s="1"/>
      <c r="Q2243" s="1" t="s">
        <v>3063</v>
      </c>
      <c r="R2243" s="1" t="s">
        <v>464</v>
      </c>
      <c r="S2243" s="1" t="s">
        <v>465</v>
      </c>
      <c r="T2243" s="1" t="s">
        <v>3064</v>
      </c>
      <c r="U2243" s="1" t="s">
        <v>93</v>
      </c>
      <c r="V2243" s="1" t="s">
        <v>83</v>
      </c>
      <c r="W2243" s="1" t="s">
        <v>94</v>
      </c>
      <c r="X2243" s="1" t="s">
        <v>84</v>
      </c>
      <c r="Y2243" s="1" t="s">
        <v>95</v>
      </c>
      <c r="Z2243" s="1" t="s">
        <v>96</v>
      </c>
      <c r="AA2243" s="1"/>
      <c r="AB2243" s="1" t="s">
        <v>97</v>
      </c>
      <c r="AC2243" s="1" t="s">
        <v>98</v>
      </c>
      <c r="AD2243" s="1" t="s">
        <v>99</v>
      </c>
      <c r="AE2243" s="1" t="s">
        <v>100</v>
      </c>
      <c r="AF2243" s="1" t="s">
        <v>93</v>
      </c>
      <c r="AG2243" s="1"/>
      <c r="AH2243" s="1"/>
      <c r="AI2243" s="1" t="s">
        <v>234</v>
      </c>
      <c r="AJ2243" s="1" t="s">
        <v>235</v>
      </c>
      <c r="AK2243" s="1" t="s">
        <v>87</v>
      </c>
      <c r="AL2243" s="1" t="s">
        <v>776</v>
      </c>
      <c r="AM2243" s="1" t="s">
        <v>237</v>
      </c>
      <c r="AN2243" s="1"/>
      <c r="AO2243" s="1" t="s">
        <v>238</v>
      </c>
      <c r="AP2243" s="1" t="s">
        <v>91</v>
      </c>
      <c r="AQ2243" s="1" t="s">
        <v>82</v>
      </c>
      <c r="AR2243" s="1" t="s">
        <v>239</v>
      </c>
      <c r="AS2243" s="1" t="s">
        <v>93</v>
      </c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>
        <v>0.1</v>
      </c>
      <c r="BJ2243" s="1">
        <v>0.1</v>
      </c>
      <c r="BK2243" s="1" t="s">
        <v>110</v>
      </c>
      <c r="BL2243" s="1">
        <v>0.1</v>
      </c>
      <c r="BM2243" s="1">
        <v>12</v>
      </c>
      <c r="BN2243" s="1">
        <v>0.01</v>
      </c>
      <c r="BO2243" s="1" t="s">
        <v>15784</v>
      </c>
      <c r="BP2243" s="1"/>
      <c r="BQ2243" s="1" t="s">
        <v>364</v>
      </c>
      <c r="BR2243" s="1">
        <v>0</v>
      </c>
      <c r="BS2243" s="1">
        <v>0</v>
      </c>
      <c r="BT2243" s="1">
        <v>0</v>
      </c>
      <c r="BU2243" s="1">
        <v>0</v>
      </c>
      <c r="BV2243" s="1">
        <v>0</v>
      </c>
      <c r="BW2243" s="1">
        <v>0</v>
      </c>
      <c r="BX2243" s="1">
        <v>0</v>
      </c>
      <c r="BY2243" s="1">
        <v>0</v>
      </c>
    </row>
    <row r="2244" spans="1:77" ht="15.75" x14ac:dyDescent="0.25">
      <c r="A2244" s="1" t="s">
        <v>77</v>
      </c>
      <c r="B2244" s="1" t="s">
        <v>15785</v>
      </c>
      <c r="C2244" s="1">
        <v>261089845</v>
      </c>
      <c r="D2244" s="1">
        <v>6353</v>
      </c>
      <c r="E2244" s="1" t="s">
        <v>79</v>
      </c>
      <c r="F2244" s="1" t="s">
        <v>15465</v>
      </c>
      <c r="G2244" s="1" t="s">
        <v>81</v>
      </c>
      <c r="H2244" s="1" t="s">
        <v>465</v>
      </c>
      <c r="I2244" s="1" t="s">
        <v>83</v>
      </c>
      <c r="J2244" s="1" t="s">
        <v>84</v>
      </c>
      <c r="K2244" s="1" t="s">
        <v>3059</v>
      </c>
      <c r="L2244" s="1" t="s">
        <v>3060</v>
      </c>
      <c r="M2244" s="1" t="s">
        <v>87</v>
      </c>
      <c r="N2244" s="1" t="s">
        <v>15637</v>
      </c>
      <c r="O2244" s="1" t="s">
        <v>3062</v>
      </c>
      <c r="P2244" s="1"/>
      <c r="Q2244" s="1" t="s">
        <v>3063</v>
      </c>
      <c r="R2244" s="1" t="s">
        <v>464</v>
      </c>
      <c r="S2244" s="1" t="s">
        <v>465</v>
      </c>
      <c r="T2244" s="1" t="s">
        <v>3064</v>
      </c>
      <c r="U2244" s="1" t="s">
        <v>93</v>
      </c>
      <c r="V2244" s="1" t="s">
        <v>83</v>
      </c>
      <c r="W2244" s="1" t="s">
        <v>94</v>
      </c>
      <c r="X2244" s="1" t="s">
        <v>84</v>
      </c>
      <c r="Y2244" s="1" t="s">
        <v>95</v>
      </c>
      <c r="Z2244" s="1" t="s">
        <v>96</v>
      </c>
      <c r="AA2244" s="1"/>
      <c r="AB2244" s="1" t="s">
        <v>97</v>
      </c>
      <c r="AC2244" s="1" t="s">
        <v>98</v>
      </c>
      <c r="AD2244" s="1" t="s">
        <v>99</v>
      </c>
      <c r="AE2244" s="1" t="s">
        <v>100</v>
      </c>
      <c r="AF2244" s="1" t="s">
        <v>93</v>
      </c>
      <c r="AG2244" s="1"/>
      <c r="AH2244" s="1"/>
      <c r="AI2244" s="1" t="s">
        <v>325</v>
      </c>
      <c r="AJ2244" s="1" t="s">
        <v>326</v>
      </c>
      <c r="AK2244" s="1" t="s">
        <v>87</v>
      </c>
      <c r="AL2244" s="1" t="s">
        <v>2570</v>
      </c>
      <c r="AM2244" s="1" t="s">
        <v>328</v>
      </c>
      <c r="AN2244" s="1"/>
      <c r="AO2244" s="1" t="s">
        <v>329</v>
      </c>
      <c r="AP2244" s="1" t="s">
        <v>330</v>
      </c>
      <c r="AQ2244" s="1" t="s">
        <v>324</v>
      </c>
      <c r="AR2244" s="1" t="s">
        <v>331</v>
      </c>
      <c r="AS2244" s="1" t="s">
        <v>109</v>
      </c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>
        <v>0.1</v>
      </c>
      <c r="BJ2244" s="1">
        <v>0.1</v>
      </c>
      <c r="BK2244" s="1" t="s">
        <v>110</v>
      </c>
      <c r="BL2244" s="1">
        <v>0.1</v>
      </c>
      <c r="BM2244" s="1">
        <v>7</v>
      </c>
      <c r="BN2244" s="1">
        <v>0.01</v>
      </c>
      <c r="BO2244" s="1" t="s">
        <v>15786</v>
      </c>
      <c r="BP2244" s="1"/>
      <c r="BQ2244" s="1" t="s">
        <v>364</v>
      </c>
      <c r="BR2244" s="1">
        <v>0</v>
      </c>
      <c r="BS2244" s="1">
        <v>0</v>
      </c>
      <c r="BT2244" s="1">
        <v>0</v>
      </c>
      <c r="BU2244" s="1">
        <v>0</v>
      </c>
      <c r="BV2244" s="1">
        <v>0</v>
      </c>
      <c r="BW2244" s="1">
        <v>0</v>
      </c>
      <c r="BX2244" s="1">
        <v>0</v>
      </c>
      <c r="BY2244" s="1">
        <v>0</v>
      </c>
    </row>
    <row r="2245" spans="1:77" ht="15.75" x14ac:dyDescent="0.25">
      <c r="A2245" s="1" t="s">
        <v>77</v>
      </c>
      <c r="B2245" s="1" t="s">
        <v>15787</v>
      </c>
      <c r="C2245" s="1">
        <v>261089991</v>
      </c>
      <c r="D2245" s="1">
        <v>5353</v>
      </c>
      <c r="E2245" s="1" t="s">
        <v>79</v>
      </c>
      <c r="F2245" s="1" t="s">
        <v>15465</v>
      </c>
      <c r="G2245" s="1" t="s">
        <v>81</v>
      </c>
      <c r="H2245" s="1" t="s">
        <v>465</v>
      </c>
      <c r="I2245" s="1" t="s">
        <v>83</v>
      </c>
      <c r="J2245" s="1" t="s">
        <v>84</v>
      </c>
      <c r="K2245" s="1" t="s">
        <v>3059</v>
      </c>
      <c r="L2245" s="1" t="s">
        <v>3060</v>
      </c>
      <c r="M2245" s="1" t="s">
        <v>87</v>
      </c>
      <c r="N2245" s="1" t="s">
        <v>15637</v>
      </c>
      <c r="O2245" s="1" t="s">
        <v>3062</v>
      </c>
      <c r="P2245" s="1"/>
      <c r="Q2245" s="1" t="s">
        <v>3063</v>
      </c>
      <c r="R2245" s="1" t="s">
        <v>464</v>
      </c>
      <c r="S2245" s="1" t="s">
        <v>465</v>
      </c>
      <c r="T2245" s="1" t="s">
        <v>3064</v>
      </c>
      <c r="U2245" s="1" t="s">
        <v>93</v>
      </c>
      <c r="V2245" s="1" t="s">
        <v>83</v>
      </c>
      <c r="W2245" s="1" t="s">
        <v>94</v>
      </c>
      <c r="X2245" s="1" t="s">
        <v>84</v>
      </c>
      <c r="Y2245" s="1" t="s">
        <v>95</v>
      </c>
      <c r="Z2245" s="1" t="s">
        <v>96</v>
      </c>
      <c r="AA2245" s="1"/>
      <c r="AB2245" s="1" t="s">
        <v>97</v>
      </c>
      <c r="AC2245" s="1" t="s">
        <v>98</v>
      </c>
      <c r="AD2245" s="1" t="s">
        <v>99</v>
      </c>
      <c r="AE2245" s="1" t="s">
        <v>100</v>
      </c>
      <c r="AF2245" s="1" t="s">
        <v>93</v>
      </c>
      <c r="AG2245" s="1"/>
      <c r="AH2245" s="1"/>
      <c r="AI2245" s="1" t="s">
        <v>557</v>
      </c>
      <c r="AJ2245" s="1" t="s">
        <v>558</v>
      </c>
      <c r="AK2245" s="1" t="s">
        <v>87</v>
      </c>
      <c r="AL2245" s="1" t="s">
        <v>559</v>
      </c>
      <c r="AM2245" s="1" t="s">
        <v>560</v>
      </c>
      <c r="AN2245" s="1"/>
      <c r="AO2245" s="1" t="s">
        <v>561</v>
      </c>
      <c r="AP2245" s="1" t="s">
        <v>562</v>
      </c>
      <c r="AQ2245" s="1" t="s">
        <v>556</v>
      </c>
      <c r="AR2245" s="1" t="s">
        <v>563</v>
      </c>
      <c r="AS2245" s="1" t="s">
        <v>93</v>
      </c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>
        <v>0.1</v>
      </c>
      <c r="BJ2245" s="1">
        <v>0.1</v>
      </c>
      <c r="BK2245" s="1" t="s">
        <v>110</v>
      </c>
      <c r="BL2245" s="1">
        <v>0.1</v>
      </c>
      <c r="BM2245" s="1">
        <v>12</v>
      </c>
      <c r="BN2245" s="1">
        <v>0.01</v>
      </c>
      <c r="BO2245" s="1" t="s">
        <v>15788</v>
      </c>
      <c r="BP2245" s="1"/>
      <c r="BQ2245" s="1" t="s">
        <v>364</v>
      </c>
      <c r="BR2245" s="1">
        <v>0</v>
      </c>
      <c r="BS2245" s="1">
        <v>0</v>
      </c>
      <c r="BT2245" s="1">
        <v>0</v>
      </c>
      <c r="BU2245" s="1">
        <v>0</v>
      </c>
      <c r="BV2245" s="1">
        <v>0</v>
      </c>
      <c r="BW2245" s="1">
        <v>0</v>
      </c>
      <c r="BX2245" s="1">
        <v>0</v>
      </c>
      <c r="BY2245" s="1">
        <v>0</v>
      </c>
    </row>
    <row r="2246" spans="1:77" ht="15.75" x14ac:dyDescent="0.25">
      <c r="A2246" s="1" t="s">
        <v>77</v>
      </c>
      <c r="B2246" s="1" t="s">
        <v>15789</v>
      </c>
      <c r="C2246" s="1">
        <v>261090348</v>
      </c>
      <c r="D2246" s="1">
        <v>6353</v>
      </c>
      <c r="E2246" s="1" t="s">
        <v>79</v>
      </c>
      <c r="F2246" s="1" t="s">
        <v>15465</v>
      </c>
      <c r="G2246" s="1" t="s">
        <v>81</v>
      </c>
      <c r="H2246" s="1" t="s">
        <v>465</v>
      </c>
      <c r="I2246" s="1" t="s">
        <v>83</v>
      </c>
      <c r="J2246" s="1" t="s">
        <v>84</v>
      </c>
      <c r="K2246" s="1" t="s">
        <v>3059</v>
      </c>
      <c r="L2246" s="1" t="s">
        <v>3060</v>
      </c>
      <c r="M2246" s="1" t="s">
        <v>87</v>
      </c>
      <c r="N2246" s="1" t="s">
        <v>15637</v>
      </c>
      <c r="O2246" s="1" t="s">
        <v>3062</v>
      </c>
      <c r="P2246" s="1"/>
      <c r="Q2246" s="1" t="s">
        <v>3063</v>
      </c>
      <c r="R2246" s="1" t="s">
        <v>464</v>
      </c>
      <c r="S2246" s="1" t="s">
        <v>465</v>
      </c>
      <c r="T2246" s="1" t="s">
        <v>3064</v>
      </c>
      <c r="U2246" s="1" t="s">
        <v>93</v>
      </c>
      <c r="V2246" s="1" t="s">
        <v>83</v>
      </c>
      <c r="W2246" s="1" t="s">
        <v>94</v>
      </c>
      <c r="X2246" s="1" t="s">
        <v>84</v>
      </c>
      <c r="Y2246" s="1" t="s">
        <v>95</v>
      </c>
      <c r="Z2246" s="1" t="s">
        <v>96</v>
      </c>
      <c r="AA2246" s="1"/>
      <c r="AB2246" s="1" t="s">
        <v>97</v>
      </c>
      <c r="AC2246" s="1" t="s">
        <v>98</v>
      </c>
      <c r="AD2246" s="1" t="s">
        <v>99</v>
      </c>
      <c r="AE2246" s="1" t="s">
        <v>100</v>
      </c>
      <c r="AF2246" s="1" t="s">
        <v>93</v>
      </c>
      <c r="AG2246" s="1"/>
      <c r="AH2246" s="1"/>
      <c r="AI2246" s="1" t="s">
        <v>251</v>
      </c>
      <c r="AJ2246" s="1" t="s">
        <v>252</v>
      </c>
      <c r="AK2246" s="1" t="s">
        <v>87</v>
      </c>
      <c r="AL2246" s="1" t="s">
        <v>253</v>
      </c>
      <c r="AM2246" s="1" t="s">
        <v>254</v>
      </c>
      <c r="AN2246" s="1"/>
      <c r="AO2246" s="1" t="s">
        <v>134</v>
      </c>
      <c r="AP2246" s="1" t="s">
        <v>255</v>
      </c>
      <c r="AQ2246" s="1" t="s">
        <v>363</v>
      </c>
      <c r="AR2246" s="1" t="s">
        <v>256</v>
      </c>
      <c r="AS2246" s="1" t="s">
        <v>215</v>
      </c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>
        <v>0.1</v>
      </c>
      <c r="BJ2246" s="1">
        <v>0.1</v>
      </c>
      <c r="BK2246" s="1" t="s">
        <v>110</v>
      </c>
      <c r="BL2246" s="1">
        <v>0.1</v>
      </c>
      <c r="BM2246" s="1">
        <v>12</v>
      </c>
      <c r="BN2246" s="1">
        <v>0.01</v>
      </c>
      <c r="BO2246" s="1" t="s">
        <v>15790</v>
      </c>
      <c r="BP2246" s="1"/>
      <c r="BQ2246" s="1" t="s">
        <v>364</v>
      </c>
      <c r="BR2246" s="1">
        <v>0</v>
      </c>
      <c r="BS2246" s="1">
        <v>0</v>
      </c>
      <c r="BT2246" s="1">
        <v>0</v>
      </c>
      <c r="BU2246" s="1">
        <v>0</v>
      </c>
      <c r="BV2246" s="1">
        <v>0</v>
      </c>
      <c r="BW2246" s="1">
        <v>0</v>
      </c>
      <c r="BX2246" s="1">
        <v>0</v>
      </c>
      <c r="BY2246" s="1">
        <v>0</v>
      </c>
    </row>
    <row r="2247" spans="1:77" ht="15.75" x14ac:dyDescent="0.25">
      <c r="A2247" s="1" t="s">
        <v>77</v>
      </c>
      <c r="B2247" s="1" t="s">
        <v>15791</v>
      </c>
      <c r="C2247" s="1">
        <v>261090427</v>
      </c>
      <c r="D2247" s="1">
        <v>5353</v>
      </c>
      <c r="E2247" s="1" t="s">
        <v>79</v>
      </c>
      <c r="F2247" s="1" t="s">
        <v>15465</v>
      </c>
      <c r="G2247" s="1" t="s">
        <v>81</v>
      </c>
      <c r="H2247" s="1" t="s">
        <v>465</v>
      </c>
      <c r="I2247" s="1" t="s">
        <v>83</v>
      </c>
      <c r="J2247" s="1" t="s">
        <v>84</v>
      </c>
      <c r="K2247" s="1" t="s">
        <v>3059</v>
      </c>
      <c r="L2247" s="1" t="s">
        <v>3060</v>
      </c>
      <c r="M2247" s="1" t="s">
        <v>87</v>
      </c>
      <c r="N2247" s="1" t="s">
        <v>15637</v>
      </c>
      <c r="O2247" s="1" t="s">
        <v>3062</v>
      </c>
      <c r="P2247" s="1"/>
      <c r="Q2247" s="1" t="s">
        <v>3063</v>
      </c>
      <c r="R2247" s="1" t="s">
        <v>464</v>
      </c>
      <c r="S2247" s="1" t="s">
        <v>465</v>
      </c>
      <c r="T2247" s="1" t="s">
        <v>3064</v>
      </c>
      <c r="U2247" s="1" t="s">
        <v>93</v>
      </c>
      <c r="V2247" s="1" t="s">
        <v>83</v>
      </c>
      <c r="W2247" s="1" t="s">
        <v>94</v>
      </c>
      <c r="X2247" s="1" t="s">
        <v>84</v>
      </c>
      <c r="Y2247" s="1" t="s">
        <v>95</v>
      </c>
      <c r="Z2247" s="1" t="s">
        <v>96</v>
      </c>
      <c r="AA2247" s="1"/>
      <c r="AB2247" s="1" t="s">
        <v>97</v>
      </c>
      <c r="AC2247" s="1" t="s">
        <v>98</v>
      </c>
      <c r="AD2247" s="1" t="s">
        <v>99</v>
      </c>
      <c r="AE2247" s="1" t="s">
        <v>100</v>
      </c>
      <c r="AF2247" s="1" t="s">
        <v>93</v>
      </c>
      <c r="AG2247" s="1"/>
      <c r="AH2247" s="1"/>
      <c r="AI2247" s="1" t="s">
        <v>695</v>
      </c>
      <c r="AJ2247" s="1" t="s">
        <v>696</v>
      </c>
      <c r="AK2247" s="1" t="s">
        <v>87</v>
      </c>
      <c r="AL2247" s="1" t="s">
        <v>15753</v>
      </c>
      <c r="AM2247" s="1" t="s">
        <v>698</v>
      </c>
      <c r="AN2247" s="1"/>
      <c r="AO2247" s="1" t="s">
        <v>899</v>
      </c>
      <c r="AP2247" s="1" t="s">
        <v>91</v>
      </c>
      <c r="AQ2247" s="1" t="s">
        <v>82</v>
      </c>
      <c r="AR2247" s="1" t="s">
        <v>699</v>
      </c>
      <c r="AS2247" s="1" t="s">
        <v>93</v>
      </c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>
        <v>0.1</v>
      </c>
      <c r="BJ2247" s="1">
        <v>0.1</v>
      </c>
      <c r="BK2247" s="1" t="s">
        <v>110</v>
      </c>
      <c r="BL2247" s="1">
        <v>0.1</v>
      </c>
      <c r="BM2247" s="1">
        <v>12</v>
      </c>
      <c r="BN2247" s="1">
        <v>0.01</v>
      </c>
      <c r="BO2247" s="1" t="s">
        <v>15792</v>
      </c>
      <c r="BP2247" s="1"/>
      <c r="BQ2247" s="1" t="s">
        <v>364</v>
      </c>
      <c r="BR2247" s="1">
        <v>0</v>
      </c>
      <c r="BS2247" s="1">
        <v>0</v>
      </c>
      <c r="BT2247" s="1">
        <v>0</v>
      </c>
      <c r="BU2247" s="1">
        <v>0</v>
      </c>
      <c r="BV2247" s="1">
        <v>0</v>
      </c>
      <c r="BW2247" s="1">
        <v>0</v>
      </c>
      <c r="BX2247" s="1">
        <v>0</v>
      </c>
      <c r="BY2247" s="1">
        <v>0</v>
      </c>
    </row>
    <row r="2248" spans="1:77" ht="15.75" x14ac:dyDescent="0.25">
      <c r="A2248" s="1" t="s">
        <v>77</v>
      </c>
      <c r="B2248" s="1" t="s">
        <v>15793</v>
      </c>
      <c r="C2248" s="1">
        <v>261092265</v>
      </c>
      <c r="D2248" s="1">
        <v>5353</v>
      </c>
      <c r="E2248" s="1" t="s">
        <v>79</v>
      </c>
      <c r="F2248" s="1" t="s">
        <v>15465</v>
      </c>
      <c r="G2248" s="1" t="s">
        <v>81</v>
      </c>
      <c r="H2248" s="1" t="s">
        <v>465</v>
      </c>
      <c r="I2248" s="1" t="s">
        <v>83</v>
      </c>
      <c r="J2248" s="1" t="s">
        <v>84</v>
      </c>
      <c r="K2248" s="1" t="s">
        <v>3059</v>
      </c>
      <c r="L2248" s="1" t="s">
        <v>3060</v>
      </c>
      <c r="M2248" s="1" t="s">
        <v>87</v>
      </c>
      <c r="N2248" s="1" t="s">
        <v>15637</v>
      </c>
      <c r="O2248" s="1" t="s">
        <v>3062</v>
      </c>
      <c r="P2248" s="1"/>
      <c r="Q2248" s="1" t="s">
        <v>3063</v>
      </c>
      <c r="R2248" s="1" t="s">
        <v>464</v>
      </c>
      <c r="S2248" s="1" t="s">
        <v>465</v>
      </c>
      <c r="T2248" s="1" t="s">
        <v>3064</v>
      </c>
      <c r="U2248" s="1" t="s">
        <v>93</v>
      </c>
      <c r="V2248" s="1" t="s">
        <v>83</v>
      </c>
      <c r="W2248" s="1" t="s">
        <v>94</v>
      </c>
      <c r="X2248" s="1" t="s">
        <v>84</v>
      </c>
      <c r="Y2248" s="1" t="s">
        <v>95</v>
      </c>
      <c r="Z2248" s="1" t="s">
        <v>96</v>
      </c>
      <c r="AA2248" s="1"/>
      <c r="AB2248" s="1" t="s">
        <v>97</v>
      </c>
      <c r="AC2248" s="1" t="s">
        <v>98</v>
      </c>
      <c r="AD2248" s="1" t="s">
        <v>99</v>
      </c>
      <c r="AE2248" s="1" t="s">
        <v>100</v>
      </c>
      <c r="AF2248" s="1" t="s">
        <v>93</v>
      </c>
      <c r="AG2248" s="1"/>
      <c r="AH2248" s="1"/>
      <c r="AI2248" s="1" t="s">
        <v>1976</v>
      </c>
      <c r="AJ2248" s="1" t="s">
        <v>1977</v>
      </c>
      <c r="AK2248" s="1" t="s">
        <v>87</v>
      </c>
      <c r="AL2248" s="1" t="s">
        <v>559</v>
      </c>
      <c r="AM2248" s="1" t="s">
        <v>560</v>
      </c>
      <c r="AN2248" s="1"/>
      <c r="AO2248" s="1" t="s">
        <v>15794</v>
      </c>
      <c r="AP2248" s="1" t="s">
        <v>562</v>
      </c>
      <c r="AQ2248" s="1" t="s">
        <v>556</v>
      </c>
      <c r="AR2248" s="1" t="s">
        <v>563</v>
      </c>
      <c r="AS2248" s="1" t="s">
        <v>93</v>
      </c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>
        <v>0.1</v>
      </c>
      <c r="BJ2248" s="1">
        <v>0.1</v>
      </c>
      <c r="BK2248" s="1" t="s">
        <v>110</v>
      </c>
      <c r="BL2248" s="1">
        <v>0.1</v>
      </c>
      <c r="BM2248" s="1">
        <v>12</v>
      </c>
      <c r="BN2248" s="1">
        <v>0.01</v>
      </c>
      <c r="BO2248" s="1" t="s">
        <v>15795</v>
      </c>
      <c r="BP2248" s="1"/>
      <c r="BQ2248" s="1" t="s">
        <v>364</v>
      </c>
      <c r="BR2248" s="1">
        <v>0</v>
      </c>
      <c r="BS2248" s="1">
        <v>0</v>
      </c>
      <c r="BT2248" s="1">
        <v>0</v>
      </c>
      <c r="BU2248" s="1">
        <v>0</v>
      </c>
      <c r="BV2248" s="1">
        <v>0</v>
      </c>
      <c r="BW2248" s="1">
        <v>0</v>
      </c>
      <c r="BX2248" s="1">
        <v>0</v>
      </c>
      <c r="BY2248" s="1">
        <v>0</v>
      </c>
    </row>
    <row r="2249" spans="1:77" ht="15.75" x14ac:dyDescent="0.25">
      <c r="A2249" s="1" t="s">
        <v>77</v>
      </c>
      <c r="B2249" s="1" t="s">
        <v>15796</v>
      </c>
      <c r="C2249" s="1">
        <v>261092307</v>
      </c>
      <c r="D2249" s="1">
        <v>5353</v>
      </c>
      <c r="E2249" s="1" t="s">
        <v>79</v>
      </c>
      <c r="F2249" s="1" t="s">
        <v>15465</v>
      </c>
      <c r="G2249" s="1" t="s">
        <v>81</v>
      </c>
      <c r="H2249" s="1" t="s">
        <v>465</v>
      </c>
      <c r="I2249" s="1" t="s">
        <v>83</v>
      </c>
      <c r="J2249" s="1" t="s">
        <v>84</v>
      </c>
      <c r="K2249" s="1" t="s">
        <v>3059</v>
      </c>
      <c r="L2249" s="1" t="s">
        <v>3060</v>
      </c>
      <c r="M2249" s="1" t="s">
        <v>87</v>
      </c>
      <c r="N2249" s="1" t="s">
        <v>15637</v>
      </c>
      <c r="O2249" s="1" t="s">
        <v>3062</v>
      </c>
      <c r="P2249" s="1"/>
      <c r="Q2249" s="1" t="s">
        <v>3063</v>
      </c>
      <c r="R2249" s="1" t="s">
        <v>464</v>
      </c>
      <c r="S2249" s="1" t="s">
        <v>465</v>
      </c>
      <c r="T2249" s="1" t="s">
        <v>3064</v>
      </c>
      <c r="U2249" s="1" t="s">
        <v>93</v>
      </c>
      <c r="V2249" s="1" t="s">
        <v>83</v>
      </c>
      <c r="W2249" s="1" t="s">
        <v>94</v>
      </c>
      <c r="X2249" s="1" t="s">
        <v>84</v>
      </c>
      <c r="Y2249" s="1" t="s">
        <v>95</v>
      </c>
      <c r="Z2249" s="1" t="s">
        <v>96</v>
      </c>
      <c r="AA2249" s="1"/>
      <c r="AB2249" s="1" t="s">
        <v>97</v>
      </c>
      <c r="AC2249" s="1" t="s">
        <v>98</v>
      </c>
      <c r="AD2249" s="1" t="s">
        <v>99</v>
      </c>
      <c r="AE2249" s="1" t="s">
        <v>100</v>
      </c>
      <c r="AF2249" s="1" t="s">
        <v>93</v>
      </c>
      <c r="AG2249" s="1"/>
      <c r="AH2249" s="1"/>
      <c r="AI2249" s="1" t="s">
        <v>557</v>
      </c>
      <c r="AJ2249" s="1" t="s">
        <v>558</v>
      </c>
      <c r="AK2249" s="1" t="s">
        <v>87</v>
      </c>
      <c r="AL2249" s="1" t="s">
        <v>559</v>
      </c>
      <c r="AM2249" s="1" t="s">
        <v>560</v>
      </c>
      <c r="AN2249" s="1"/>
      <c r="AO2249" s="1" t="s">
        <v>561</v>
      </c>
      <c r="AP2249" s="1" t="s">
        <v>562</v>
      </c>
      <c r="AQ2249" s="1" t="s">
        <v>556</v>
      </c>
      <c r="AR2249" s="1" t="s">
        <v>563</v>
      </c>
      <c r="AS2249" s="1" t="s">
        <v>93</v>
      </c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>
        <v>0.1</v>
      </c>
      <c r="BJ2249" s="1">
        <v>0.1</v>
      </c>
      <c r="BK2249" s="1" t="s">
        <v>110</v>
      </c>
      <c r="BL2249" s="1">
        <v>0.1</v>
      </c>
      <c r="BM2249" s="1">
        <v>12</v>
      </c>
      <c r="BN2249" s="1">
        <v>0.01</v>
      </c>
      <c r="BO2249" s="1" t="s">
        <v>15797</v>
      </c>
      <c r="BP2249" s="1"/>
      <c r="BQ2249" s="1" t="s">
        <v>364</v>
      </c>
      <c r="BR2249" s="1">
        <v>0</v>
      </c>
      <c r="BS2249" s="1">
        <v>0</v>
      </c>
      <c r="BT2249" s="1">
        <v>0</v>
      </c>
      <c r="BU2249" s="1">
        <v>0</v>
      </c>
      <c r="BV2249" s="1">
        <v>0</v>
      </c>
      <c r="BW2249" s="1">
        <v>0</v>
      </c>
      <c r="BX2249" s="1">
        <v>0</v>
      </c>
      <c r="BY2249" s="1">
        <v>0</v>
      </c>
    </row>
    <row r="2250" spans="1:77" ht="15.75" x14ac:dyDescent="0.25">
      <c r="A2250" s="1" t="s">
        <v>77</v>
      </c>
      <c r="B2250" s="1" t="s">
        <v>15798</v>
      </c>
      <c r="C2250" s="1">
        <v>261092945</v>
      </c>
      <c r="D2250" s="1">
        <v>6353</v>
      </c>
      <c r="E2250" s="1" t="s">
        <v>79</v>
      </c>
      <c r="F2250" s="1" t="s">
        <v>15465</v>
      </c>
      <c r="G2250" s="1" t="s">
        <v>81</v>
      </c>
      <c r="H2250" s="1" t="s">
        <v>465</v>
      </c>
      <c r="I2250" s="1" t="s">
        <v>83</v>
      </c>
      <c r="J2250" s="1" t="s">
        <v>84</v>
      </c>
      <c r="K2250" s="1" t="s">
        <v>3059</v>
      </c>
      <c r="L2250" s="1" t="s">
        <v>3060</v>
      </c>
      <c r="M2250" s="1" t="s">
        <v>87</v>
      </c>
      <c r="N2250" s="1" t="s">
        <v>15637</v>
      </c>
      <c r="O2250" s="1" t="s">
        <v>3062</v>
      </c>
      <c r="P2250" s="1"/>
      <c r="Q2250" s="1" t="s">
        <v>3063</v>
      </c>
      <c r="R2250" s="1" t="s">
        <v>464</v>
      </c>
      <c r="S2250" s="1" t="s">
        <v>465</v>
      </c>
      <c r="T2250" s="1" t="s">
        <v>3064</v>
      </c>
      <c r="U2250" s="1" t="s">
        <v>93</v>
      </c>
      <c r="V2250" s="1" t="s">
        <v>83</v>
      </c>
      <c r="W2250" s="1" t="s">
        <v>94</v>
      </c>
      <c r="X2250" s="1" t="s">
        <v>84</v>
      </c>
      <c r="Y2250" s="1" t="s">
        <v>95</v>
      </c>
      <c r="Z2250" s="1" t="s">
        <v>96</v>
      </c>
      <c r="AA2250" s="1"/>
      <c r="AB2250" s="1" t="s">
        <v>97</v>
      </c>
      <c r="AC2250" s="1" t="s">
        <v>98</v>
      </c>
      <c r="AD2250" s="1" t="s">
        <v>99</v>
      </c>
      <c r="AE2250" s="1" t="s">
        <v>100</v>
      </c>
      <c r="AF2250" s="1" t="s">
        <v>93</v>
      </c>
      <c r="AG2250" s="1"/>
      <c r="AH2250" s="1"/>
      <c r="AI2250" s="1" t="s">
        <v>219</v>
      </c>
      <c r="AJ2250" s="1" t="s">
        <v>220</v>
      </c>
      <c r="AK2250" s="1" t="s">
        <v>87</v>
      </c>
      <c r="AL2250" s="1" t="s">
        <v>221</v>
      </c>
      <c r="AM2250" s="1" t="s">
        <v>222</v>
      </c>
      <c r="AN2250" s="1"/>
      <c r="AO2250" s="1" t="s">
        <v>223</v>
      </c>
      <c r="AP2250" s="1" t="s">
        <v>224</v>
      </c>
      <c r="AQ2250" s="1" t="s">
        <v>218</v>
      </c>
      <c r="AR2250" s="1" t="s">
        <v>225</v>
      </c>
      <c r="AS2250" s="1" t="s">
        <v>167</v>
      </c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>
        <v>0.1</v>
      </c>
      <c r="BJ2250" s="1">
        <v>0.1</v>
      </c>
      <c r="BK2250" s="1" t="s">
        <v>110</v>
      </c>
      <c r="BL2250" s="1">
        <v>0.1</v>
      </c>
      <c r="BM2250" s="1">
        <v>7</v>
      </c>
      <c r="BN2250" s="1">
        <v>0.01</v>
      </c>
      <c r="BO2250" s="1" t="s">
        <v>15799</v>
      </c>
      <c r="BP2250" s="1"/>
      <c r="BQ2250" s="1" t="s">
        <v>364</v>
      </c>
      <c r="BR2250" s="1">
        <v>0</v>
      </c>
      <c r="BS2250" s="1">
        <v>0</v>
      </c>
      <c r="BT2250" s="1">
        <v>0</v>
      </c>
      <c r="BU2250" s="1">
        <v>0</v>
      </c>
      <c r="BV2250" s="1">
        <v>0</v>
      </c>
      <c r="BW2250" s="1">
        <v>0</v>
      </c>
      <c r="BX2250" s="1">
        <v>0</v>
      </c>
      <c r="BY2250" s="1">
        <v>0</v>
      </c>
    </row>
    <row r="2251" spans="1:77" ht="15.75" x14ac:dyDescent="0.25">
      <c r="A2251" s="1" t="s">
        <v>77</v>
      </c>
      <c r="B2251" s="1" t="s">
        <v>15800</v>
      </c>
      <c r="C2251" s="1">
        <v>261094783</v>
      </c>
      <c r="D2251" s="1">
        <v>5353</v>
      </c>
      <c r="E2251" s="1" t="s">
        <v>79</v>
      </c>
      <c r="F2251" s="1" t="s">
        <v>15465</v>
      </c>
      <c r="G2251" s="1" t="s">
        <v>81</v>
      </c>
      <c r="H2251" s="1" t="s">
        <v>465</v>
      </c>
      <c r="I2251" s="1" t="s">
        <v>83</v>
      </c>
      <c r="J2251" s="1" t="s">
        <v>84</v>
      </c>
      <c r="K2251" s="1" t="s">
        <v>3059</v>
      </c>
      <c r="L2251" s="1" t="s">
        <v>3060</v>
      </c>
      <c r="M2251" s="1" t="s">
        <v>87</v>
      </c>
      <c r="N2251" s="1" t="s">
        <v>15637</v>
      </c>
      <c r="O2251" s="1" t="s">
        <v>3062</v>
      </c>
      <c r="P2251" s="1"/>
      <c r="Q2251" s="1" t="s">
        <v>3063</v>
      </c>
      <c r="R2251" s="1" t="s">
        <v>464</v>
      </c>
      <c r="S2251" s="1" t="s">
        <v>465</v>
      </c>
      <c r="T2251" s="1" t="s">
        <v>3064</v>
      </c>
      <c r="U2251" s="1" t="s">
        <v>93</v>
      </c>
      <c r="V2251" s="1" t="s">
        <v>83</v>
      </c>
      <c r="W2251" s="1" t="s">
        <v>94</v>
      </c>
      <c r="X2251" s="1" t="s">
        <v>84</v>
      </c>
      <c r="Y2251" s="1" t="s">
        <v>95</v>
      </c>
      <c r="Z2251" s="1" t="s">
        <v>96</v>
      </c>
      <c r="AA2251" s="1"/>
      <c r="AB2251" s="1" t="s">
        <v>97</v>
      </c>
      <c r="AC2251" s="1" t="s">
        <v>98</v>
      </c>
      <c r="AD2251" s="1" t="s">
        <v>99</v>
      </c>
      <c r="AE2251" s="1" t="s">
        <v>100</v>
      </c>
      <c r="AF2251" s="1" t="s">
        <v>93</v>
      </c>
      <c r="AG2251" s="1"/>
      <c r="AH2251" s="1"/>
      <c r="AI2251" s="1" t="s">
        <v>557</v>
      </c>
      <c r="AJ2251" s="1" t="s">
        <v>558</v>
      </c>
      <c r="AK2251" s="1" t="s">
        <v>87</v>
      </c>
      <c r="AL2251" s="1" t="s">
        <v>559</v>
      </c>
      <c r="AM2251" s="1" t="s">
        <v>560</v>
      </c>
      <c r="AN2251" s="1"/>
      <c r="AO2251" s="1" t="s">
        <v>561</v>
      </c>
      <c r="AP2251" s="1" t="s">
        <v>562</v>
      </c>
      <c r="AQ2251" s="1" t="s">
        <v>556</v>
      </c>
      <c r="AR2251" s="1" t="s">
        <v>563</v>
      </c>
      <c r="AS2251" s="1" t="s">
        <v>93</v>
      </c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>
        <v>0.85</v>
      </c>
      <c r="BJ2251" s="1">
        <v>0.85</v>
      </c>
      <c r="BK2251" s="1" t="s">
        <v>110</v>
      </c>
      <c r="BL2251" s="1">
        <v>0.85</v>
      </c>
      <c r="BM2251" s="1">
        <v>12</v>
      </c>
      <c r="BN2251" s="1">
        <v>0.1</v>
      </c>
      <c r="BO2251" s="1"/>
      <c r="BP2251" s="1"/>
      <c r="BQ2251" s="1" t="s">
        <v>364</v>
      </c>
      <c r="BR2251" s="1">
        <v>0</v>
      </c>
      <c r="BS2251" s="1">
        <v>0</v>
      </c>
      <c r="BT2251" s="1">
        <v>0</v>
      </c>
      <c r="BU2251" s="1">
        <v>0</v>
      </c>
      <c r="BV2251" s="1">
        <v>0</v>
      </c>
      <c r="BW2251" s="1">
        <v>0</v>
      </c>
      <c r="BX2251" s="1">
        <v>0</v>
      </c>
      <c r="BY2251" s="1">
        <v>0</v>
      </c>
    </row>
    <row r="2252" spans="1:77" ht="15.75" x14ac:dyDescent="0.25">
      <c r="A2252" s="1" t="s">
        <v>77</v>
      </c>
      <c r="B2252" s="1" t="s">
        <v>15801</v>
      </c>
      <c r="C2252" s="1">
        <v>261095084</v>
      </c>
      <c r="D2252" s="1">
        <v>5353</v>
      </c>
      <c r="E2252" s="1" t="s">
        <v>79</v>
      </c>
      <c r="F2252" s="1" t="s">
        <v>15465</v>
      </c>
      <c r="G2252" s="1" t="s">
        <v>81</v>
      </c>
      <c r="H2252" s="1" t="s">
        <v>465</v>
      </c>
      <c r="I2252" s="1" t="s">
        <v>83</v>
      </c>
      <c r="J2252" s="1" t="s">
        <v>84</v>
      </c>
      <c r="K2252" s="1" t="s">
        <v>3059</v>
      </c>
      <c r="L2252" s="1" t="s">
        <v>3060</v>
      </c>
      <c r="M2252" s="1" t="s">
        <v>87</v>
      </c>
      <c r="N2252" s="1" t="s">
        <v>15637</v>
      </c>
      <c r="O2252" s="1" t="s">
        <v>3062</v>
      </c>
      <c r="P2252" s="1"/>
      <c r="Q2252" s="1" t="s">
        <v>3063</v>
      </c>
      <c r="R2252" s="1" t="s">
        <v>464</v>
      </c>
      <c r="S2252" s="1" t="s">
        <v>465</v>
      </c>
      <c r="T2252" s="1" t="s">
        <v>3064</v>
      </c>
      <c r="U2252" s="1" t="s">
        <v>93</v>
      </c>
      <c r="V2252" s="1" t="s">
        <v>83</v>
      </c>
      <c r="W2252" s="1" t="s">
        <v>94</v>
      </c>
      <c r="X2252" s="1" t="s">
        <v>84</v>
      </c>
      <c r="Y2252" s="1" t="s">
        <v>95</v>
      </c>
      <c r="Z2252" s="1" t="s">
        <v>96</v>
      </c>
      <c r="AA2252" s="1"/>
      <c r="AB2252" s="1" t="s">
        <v>97</v>
      </c>
      <c r="AC2252" s="1" t="s">
        <v>98</v>
      </c>
      <c r="AD2252" s="1" t="s">
        <v>99</v>
      </c>
      <c r="AE2252" s="1" t="s">
        <v>100</v>
      </c>
      <c r="AF2252" s="1" t="s">
        <v>93</v>
      </c>
      <c r="AG2252" s="1"/>
      <c r="AH2252" s="1"/>
      <c r="AI2252" s="1" t="s">
        <v>557</v>
      </c>
      <c r="AJ2252" s="1" t="s">
        <v>558</v>
      </c>
      <c r="AK2252" s="1" t="s">
        <v>87</v>
      </c>
      <c r="AL2252" s="1" t="s">
        <v>559</v>
      </c>
      <c r="AM2252" s="1" t="s">
        <v>560</v>
      </c>
      <c r="AN2252" s="1"/>
      <c r="AO2252" s="1" t="s">
        <v>561</v>
      </c>
      <c r="AP2252" s="1" t="s">
        <v>562</v>
      </c>
      <c r="AQ2252" s="1" t="s">
        <v>556</v>
      </c>
      <c r="AR2252" s="1" t="s">
        <v>563</v>
      </c>
      <c r="AS2252" s="1" t="s">
        <v>93</v>
      </c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>
        <v>0.85</v>
      </c>
      <c r="BJ2252" s="1">
        <v>0.85</v>
      </c>
      <c r="BK2252" s="1" t="s">
        <v>110</v>
      </c>
      <c r="BL2252" s="1">
        <v>0.85</v>
      </c>
      <c r="BM2252" s="1">
        <v>12</v>
      </c>
      <c r="BN2252" s="1">
        <v>0.1</v>
      </c>
      <c r="BO2252" s="1"/>
      <c r="BP2252" s="1"/>
      <c r="BQ2252" s="1" t="s">
        <v>364</v>
      </c>
      <c r="BR2252" s="1">
        <v>0</v>
      </c>
      <c r="BS2252" s="1">
        <v>0</v>
      </c>
      <c r="BT2252" s="1">
        <v>0</v>
      </c>
      <c r="BU2252" s="1">
        <v>0</v>
      </c>
      <c r="BV2252" s="1">
        <v>0</v>
      </c>
      <c r="BW2252" s="1">
        <v>0</v>
      </c>
      <c r="BX2252" s="1">
        <v>0</v>
      </c>
      <c r="BY2252" s="1">
        <v>0</v>
      </c>
    </row>
    <row r="2253" spans="1:77" ht="15.75" x14ac:dyDescent="0.25">
      <c r="A2253" s="1" t="s">
        <v>77</v>
      </c>
      <c r="B2253" s="1" t="s">
        <v>15802</v>
      </c>
      <c r="C2253" s="1">
        <v>261095414</v>
      </c>
      <c r="D2253" s="1">
        <v>6353</v>
      </c>
      <c r="E2253" s="1" t="s">
        <v>79</v>
      </c>
      <c r="F2253" s="1" t="s">
        <v>15465</v>
      </c>
      <c r="G2253" s="1" t="s">
        <v>81</v>
      </c>
      <c r="H2253" s="1" t="s">
        <v>465</v>
      </c>
      <c r="I2253" s="1" t="s">
        <v>83</v>
      </c>
      <c r="J2253" s="1" t="s">
        <v>84</v>
      </c>
      <c r="K2253" s="1" t="s">
        <v>3059</v>
      </c>
      <c r="L2253" s="1" t="s">
        <v>3060</v>
      </c>
      <c r="M2253" s="1" t="s">
        <v>87</v>
      </c>
      <c r="N2253" s="1" t="s">
        <v>15637</v>
      </c>
      <c r="O2253" s="1" t="s">
        <v>3062</v>
      </c>
      <c r="P2253" s="1"/>
      <c r="Q2253" s="1" t="s">
        <v>3063</v>
      </c>
      <c r="R2253" s="1" t="s">
        <v>464</v>
      </c>
      <c r="S2253" s="1" t="s">
        <v>465</v>
      </c>
      <c r="T2253" s="1" t="s">
        <v>3064</v>
      </c>
      <c r="U2253" s="1" t="s">
        <v>93</v>
      </c>
      <c r="V2253" s="1" t="s">
        <v>83</v>
      </c>
      <c r="W2253" s="1" t="s">
        <v>94</v>
      </c>
      <c r="X2253" s="1" t="s">
        <v>84</v>
      </c>
      <c r="Y2253" s="1" t="s">
        <v>95</v>
      </c>
      <c r="Z2253" s="1" t="s">
        <v>96</v>
      </c>
      <c r="AA2253" s="1"/>
      <c r="AB2253" s="1" t="s">
        <v>97</v>
      </c>
      <c r="AC2253" s="1" t="s">
        <v>98</v>
      </c>
      <c r="AD2253" s="1" t="s">
        <v>99</v>
      </c>
      <c r="AE2253" s="1" t="s">
        <v>100</v>
      </c>
      <c r="AF2253" s="1" t="s">
        <v>93</v>
      </c>
      <c r="AG2253" s="1"/>
      <c r="AH2253" s="1"/>
      <c r="AI2253" s="1" t="s">
        <v>924</v>
      </c>
      <c r="AJ2253" s="1" t="s">
        <v>925</v>
      </c>
      <c r="AK2253" s="1" t="s">
        <v>87</v>
      </c>
      <c r="AL2253" s="1" t="s">
        <v>1891</v>
      </c>
      <c r="AM2253" s="1" t="s">
        <v>390</v>
      </c>
      <c r="AN2253" s="1"/>
      <c r="AO2253" s="1" t="s">
        <v>927</v>
      </c>
      <c r="AP2253" s="1" t="s">
        <v>928</v>
      </c>
      <c r="AQ2253" s="1" t="s">
        <v>923</v>
      </c>
      <c r="AR2253" s="1" t="s">
        <v>929</v>
      </c>
      <c r="AS2253" s="1" t="s">
        <v>247</v>
      </c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>
        <v>0.1</v>
      </c>
      <c r="BJ2253" s="1">
        <v>0.1</v>
      </c>
      <c r="BK2253" s="1" t="s">
        <v>110</v>
      </c>
      <c r="BL2253" s="1">
        <v>0.1</v>
      </c>
      <c r="BM2253" s="1">
        <v>12</v>
      </c>
      <c r="BN2253" s="1">
        <v>0.01</v>
      </c>
      <c r="BO2253" s="1" t="s">
        <v>15803</v>
      </c>
      <c r="BP2253" s="1"/>
      <c r="BQ2253" s="1" t="s">
        <v>364</v>
      </c>
      <c r="BR2253" s="1">
        <v>0</v>
      </c>
      <c r="BS2253" s="1">
        <v>0</v>
      </c>
      <c r="BT2253" s="1">
        <v>0</v>
      </c>
      <c r="BU2253" s="1">
        <v>0</v>
      </c>
      <c r="BV2253" s="1">
        <v>0</v>
      </c>
      <c r="BW2253" s="1">
        <v>0</v>
      </c>
      <c r="BX2253" s="1">
        <v>0</v>
      </c>
      <c r="BY2253" s="1">
        <v>0</v>
      </c>
    </row>
    <row r="2254" spans="1:77" ht="15.75" x14ac:dyDescent="0.25">
      <c r="A2254" s="1" t="s">
        <v>77</v>
      </c>
      <c r="B2254" s="1" t="s">
        <v>15804</v>
      </c>
      <c r="C2254" s="1">
        <v>261095821</v>
      </c>
      <c r="D2254" s="1">
        <v>6353</v>
      </c>
      <c r="E2254" s="1" t="s">
        <v>79</v>
      </c>
      <c r="F2254" s="1" t="s">
        <v>15465</v>
      </c>
      <c r="G2254" s="1" t="s">
        <v>81</v>
      </c>
      <c r="H2254" s="1" t="s">
        <v>465</v>
      </c>
      <c r="I2254" s="1" t="s">
        <v>83</v>
      </c>
      <c r="J2254" s="1" t="s">
        <v>84</v>
      </c>
      <c r="K2254" s="1" t="s">
        <v>3059</v>
      </c>
      <c r="L2254" s="1" t="s">
        <v>3060</v>
      </c>
      <c r="M2254" s="1" t="s">
        <v>87</v>
      </c>
      <c r="N2254" s="1" t="s">
        <v>15637</v>
      </c>
      <c r="O2254" s="1" t="s">
        <v>3062</v>
      </c>
      <c r="P2254" s="1"/>
      <c r="Q2254" s="1" t="s">
        <v>3063</v>
      </c>
      <c r="R2254" s="1" t="s">
        <v>464</v>
      </c>
      <c r="S2254" s="1" t="s">
        <v>465</v>
      </c>
      <c r="T2254" s="1" t="s">
        <v>3064</v>
      </c>
      <c r="U2254" s="1" t="s">
        <v>93</v>
      </c>
      <c r="V2254" s="1" t="s">
        <v>83</v>
      </c>
      <c r="W2254" s="1" t="s">
        <v>94</v>
      </c>
      <c r="X2254" s="1" t="s">
        <v>84</v>
      </c>
      <c r="Y2254" s="1" t="s">
        <v>95</v>
      </c>
      <c r="Z2254" s="1" t="s">
        <v>96</v>
      </c>
      <c r="AA2254" s="1"/>
      <c r="AB2254" s="1" t="s">
        <v>97</v>
      </c>
      <c r="AC2254" s="1" t="s">
        <v>98</v>
      </c>
      <c r="AD2254" s="1" t="s">
        <v>99</v>
      </c>
      <c r="AE2254" s="1" t="s">
        <v>100</v>
      </c>
      <c r="AF2254" s="1" t="s">
        <v>93</v>
      </c>
      <c r="AG2254" s="1"/>
      <c r="AH2254" s="1"/>
      <c r="AI2254" s="1" t="s">
        <v>251</v>
      </c>
      <c r="AJ2254" s="1" t="s">
        <v>252</v>
      </c>
      <c r="AK2254" s="1" t="s">
        <v>87</v>
      </c>
      <c r="AL2254" s="1" t="s">
        <v>253</v>
      </c>
      <c r="AM2254" s="1" t="s">
        <v>254</v>
      </c>
      <c r="AN2254" s="1"/>
      <c r="AO2254" s="1" t="s">
        <v>134</v>
      </c>
      <c r="AP2254" s="1" t="s">
        <v>255</v>
      </c>
      <c r="AQ2254" s="1" t="s">
        <v>363</v>
      </c>
      <c r="AR2254" s="1" t="s">
        <v>256</v>
      </c>
      <c r="AS2254" s="1" t="s">
        <v>215</v>
      </c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>
        <v>0.1</v>
      </c>
      <c r="BJ2254" s="1">
        <v>0.1</v>
      </c>
      <c r="BK2254" s="1" t="s">
        <v>110</v>
      </c>
      <c r="BL2254" s="1">
        <v>0.1</v>
      </c>
      <c r="BM2254" s="1">
        <v>12</v>
      </c>
      <c r="BN2254" s="1">
        <v>0.01</v>
      </c>
      <c r="BO2254" s="1" t="s">
        <v>15805</v>
      </c>
      <c r="BP2254" s="1"/>
      <c r="BQ2254" s="1" t="s">
        <v>364</v>
      </c>
      <c r="BR2254" s="1">
        <v>0</v>
      </c>
      <c r="BS2254" s="1">
        <v>0</v>
      </c>
      <c r="BT2254" s="1">
        <v>0</v>
      </c>
      <c r="BU2254" s="1">
        <v>0</v>
      </c>
      <c r="BV2254" s="1">
        <v>0</v>
      </c>
      <c r="BW2254" s="1">
        <v>0</v>
      </c>
      <c r="BX2254" s="1">
        <v>0</v>
      </c>
      <c r="BY2254" s="1">
        <v>0</v>
      </c>
    </row>
    <row r="2255" spans="1:77" ht="15.75" x14ac:dyDescent="0.25">
      <c r="A2255" s="1" t="s">
        <v>77</v>
      </c>
      <c r="B2255" s="1" t="s">
        <v>15806</v>
      </c>
      <c r="C2255" s="1">
        <v>261095866</v>
      </c>
      <c r="D2255" s="1">
        <v>5353</v>
      </c>
      <c r="E2255" s="1" t="s">
        <v>79</v>
      </c>
      <c r="F2255" s="1" t="s">
        <v>15465</v>
      </c>
      <c r="G2255" s="1" t="s">
        <v>81</v>
      </c>
      <c r="H2255" s="1" t="s">
        <v>465</v>
      </c>
      <c r="I2255" s="1" t="s">
        <v>83</v>
      </c>
      <c r="J2255" s="1" t="s">
        <v>84</v>
      </c>
      <c r="K2255" s="1" t="s">
        <v>3059</v>
      </c>
      <c r="L2255" s="1" t="s">
        <v>3060</v>
      </c>
      <c r="M2255" s="1" t="s">
        <v>87</v>
      </c>
      <c r="N2255" s="1" t="s">
        <v>15637</v>
      </c>
      <c r="O2255" s="1" t="s">
        <v>3062</v>
      </c>
      <c r="P2255" s="1"/>
      <c r="Q2255" s="1" t="s">
        <v>3063</v>
      </c>
      <c r="R2255" s="1" t="s">
        <v>464</v>
      </c>
      <c r="S2255" s="1" t="s">
        <v>465</v>
      </c>
      <c r="T2255" s="1" t="s">
        <v>3064</v>
      </c>
      <c r="U2255" s="1" t="s">
        <v>93</v>
      </c>
      <c r="V2255" s="1" t="s">
        <v>83</v>
      </c>
      <c r="W2255" s="1" t="s">
        <v>94</v>
      </c>
      <c r="X2255" s="1" t="s">
        <v>84</v>
      </c>
      <c r="Y2255" s="1" t="s">
        <v>95</v>
      </c>
      <c r="Z2255" s="1" t="s">
        <v>96</v>
      </c>
      <c r="AA2255" s="1"/>
      <c r="AB2255" s="1" t="s">
        <v>97</v>
      </c>
      <c r="AC2255" s="1" t="s">
        <v>98</v>
      </c>
      <c r="AD2255" s="1" t="s">
        <v>99</v>
      </c>
      <c r="AE2255" s="1" t="s">
        <v>100</v>
      </c>
      <c r="AF2255" s="1" t="s">
        <v>93</v>
      </c>
      <c r="AG2255" s="1"/>
      <c r="AH2255" s="1"/>
      <c r="AI2255" s="1" t="s">
        <v>695</v>
      </c>
      <c r="AJ2255" s="1" t="s">
        <v>696</v>
      </c>
      <c r="AK2255" s="1" t="s">
        <v>87</v>
      </c>
      <c r="AL2255" s="1" t="s">
        <v>15753</v>
      </c>
      <c r="AM2255" s="1" t="s">
        <v>698</v>
      </c>
      <c r="AN2255" s="1"/>
      <c r="AO2255" s="1" t="s">
        <v>899</v>
      </c>
      <c r="AP2255" s="1" t="s">
        <v>91</v>
      </c>
      <c r="AQ2255" s="1" t="s">
        <v>82</v>
      </c>
      <c r="AR2255" s="1" t="s">
        <v>699</v>
      </c>
      <c r="AS2255" s="1" t="s">
        <v>93</v>
      </c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>
        <v>0.1</v>
      </c>
      <c r="BJ2255" s="1">
        <v>0.1</v>
      </c>
      <c r="BK2255" s="1" t="s">
        <v>110</v>
      </c>
      <c r="BL2255" s="1">
        <v>0.1</v>
      </c>
      <c r="BM2255" s="1">
        <v>12</v>
      </c>
      <c r="BN2255" s="1">
        <v>0.01</v>
      </c>
      <c r="BO2255" s="1" t="s">
        <v>15807</v>
      </c>
      <c r="BP2255" s="1"/>
      <c r="BQ2255" s="1" t="s">
        <v>364</v>
      </c>
      <c r="BR2255" s="1">
        <v>0</v>
      </c>
      <c r="BS2255" s="1">
        <v>0</v>
      </c>
      <c r="BT2255" s="1">
        <v>0</v>
      </c>
      <c r="BU2255" s="1">
        <v>0</v>
      </c>
      <c r="BV2255" s="1">
        <v>0</v>
      </c>
      <c r="BW2255" s="1">
        <v>0</v>
      </c>
      <c r="BX2255" s="1">
        <v>0</v>
      </c>
      <c r="BY2255" s="1">
        <v>0</v>
      </c>
    </row>
    <row r="2256" spans="1:77" ht="15.75" x14ac:dyDescent="0.25">
      <c r="A2256" s="1" t="s">
        <v>77</v>
      </c>
      <c r="B2256" s="1" t="s">
        <v>15808</v>
      </c>
      <c r="C2256" s="1">
        <v>261095945</v>
      </c>
      <c r="D2256" s="1">
        <v>5353</v>
      </c>
      <c r="E2256" s="1" t="s">
        <v>79</v>
      </c>
      <c r="F2256" s="1" t="s">
        <v>15465</v>
      </c>
      <c r="G2256" s="1" t="s">
        <v>81</v>
      </c>
      <c r="H2256" s="1" t="s">
        <v>465</v>
      </c>
      <c r="I2256" s="1" t="s">
        <v>83</v>
      </c>
      <c r="J2256" s="1" t="s">
        <v>84</v>
      </c>
      <c r="K2256" s="1" t="s">
        <v>3059</v>
      </c>
      <c r="L2256" s="1" t="s">
        <v>3060</v>
      </c>
      <c r="M2256" s="1" t="s">
        <v>87</v>
      </c>
      <c r="N2256" s="1" t="s">
        <v>15637</v>
      </c>
      <c r="O2256" s="1" t="s">
        <v>3062</v>
      </c>
      <c r="P2256" s="1"/>
      <c r="Q2256" s="1" t="s">
        <v>3063</v>
      </c>
      <c r="R2256" s="1" t="s">
        <v>464</v>
      </c>
      <c r="S2256" s="1" t="s">
        <v>465</v>
      </c>
      <c r="T2256" s="1" t="s">
        <v>3064</v>
      </c>
      <c r="U2256" s="1" t="s">
        <v>93</v>
      </c>
      <c r="V2256" s="1" t="s">
        <v>83</v>
      </c>
      <c r="W2256" s="1" t="s">
        <v>94</v>
      </c>
      <c r="X2256" s="1" t="s">
        <v>84</v>
      </c>
      <c r="Y2256" s="1" t="s">
        <v>95</v>
      </c>
      <c r="Z2256" s="1" t="s">
        <v>96</v>
      </c>
      <c r="AA2256" s="1"/>
      <c r="AB2256" s="1" t="s">
        <v>97</v>
      </c>
      <c r="AC2256" s="1" t="s">
        <v>98</v>
      </c>
      <c r="AD2256" s="1" t="s">
        <v>99</v>
      </c>
      <c r="AE2256" s="1" t="s">
        <v>100</v>
      </c>
      <c r="AF2256" s="1" t="s">
        <v>93</v>
      </c>
      <c r="AG2256" s="1"/>
      <c r="AH2256" s="1"/>
      <c r="AI2256" s="1" t="s">
        <v>85</v>
      </c>
      <c r="AJ2256" s="1" t="s">
        <v>86</v>
      </c>
      <c r="AK2256" s="1" t="s">
        <v>87</v>
      </c>
      <c r="AL2256" s="1" t="s">
        <v>898</v>
      </c>
      <c r="AM2256" s="1" t="s">
        <v>89</v>
      </c>
      <c r="AN2256" s="1"/>
      <c r="AO2256" s="1" t="s">
        <v>899</v>
      </c>
      <c r="AP2256" s="1" t="s">
        <v>91</v>
      </c>
      <c r="AQ2256" s="1" t="s">
        <v>82</v>
      </c>
      <c r="AR2256" s="1" t="s">
        <v>92</v>
      </c>
      <c r="AS2256" s="1" t="s">
        <v>93</v>
      </c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>
        <v>0.1</v>
      </c>
      <c r="BJ2256" s="1">
        <v>0.1</v>
      </c>
      <c r="BK2256" s="1" t="s">
        <v>110</v>
      </c>
      <c r="BL2256" s="1">
        <v>0.1</v>
      </c>
      <c r="BM2256" s="1">
        <v>12</v>
      </c>
      <c r="BN2256" s="1">
        <v>0.01</v>
      </c>
      <c r="BO2256" s="1" t="s">
        <v>15809</v>
      </c>
      <c r="BP2256" s="1"/>
      <c r="BQ2256" s="1" t="s">
        <v>364</v>
      </c>
      <c r="BR2256" s="1">
        <v>0</v>
      </c>
      <c r="BS2256" s="1">
        <v>0</v>
      </c>
      <c r="BT2256" s="1">
        <v>0</v>
      </c>
      <c r="BU2256" s="1">
        <v>0</v>
      </c>
      <c r="BV2256" s="1">
        <v>0</v>
      </c>
      <c r="BW2256" s="1">
        <v>0</v>
      </c>
      <c r="BX2256" s="1">
        <v>0</v>
      </c>
      <c r="BY2256" s="1">
        <v>0</v>
      </c>
    </row>
    <row r="2257" spans="1:77" ht="15.75" x14ac:dyDescent="0.25">
      <c r="A2257" s="1" t="s">
        <v>77</v>
      </c>
      <c r="B2257" s="1" t="s">
        <v>15810</v>
      </c>
      <c r="C2257" s="1">
        <v>261097927</v>
      </c>
      <c r="D2257" s="1">
        <v>6353</v>
      </c>
      <c r="E2257" s="1" t="s">
        <v>79</v>
      </c>
      <c r="F2257" s="1" t="s">
        <v>15465</v>
      </c>
      <c r="G2257" s="1" t="s">
        <v>81</v>
      </c>
      <c r="H2257" s="1" t="s">
        <v>465</v>
      </c>
      <c r="I2257" s="1" t="s">
        <v>83</v>
      </c>
      <c r="J2257" s="1" t="s">
        <v>84</v>
      </c>
      <c r="K2257" s="1" t="s">
        <v>3059</v>
      </c>
      <c r="L2257" s="1" t="s">
        <v>3060</v>
      </c>
      <c r="M2257" s="1" t="s">
        <v>87</v>
      </c>
      <c r="N2257" s="1" t="s">
        <v>15637</v>
      </c>
      <c r="O2257" s="1" t="s">
        <v>3062</v>
      </c>
      <c r="P2257" s="1"/>
      <c r="Q2257" s="1" t="s">
        <v>3063</v>
      </c>
      <c r="R2257" s="1" t="s">
        <v>464</v>
      </c>
      <c r="S2257" s="1" t="s">
        <v>465</v>
      </c>
      <c r="T2257" s="1" t="s">
        <v>3064</v>
      </c>
      <c r="U2257" s="1" t="s">
        <v>93</v>
      </c>
      <c r="V2257" s="1" t="s">
        <v>83</v>
      </c>
      <c r="W2257" s="1" t="s">
        <v>94</v>
      </c>
      <c r="X2257" s="1" t="s">
        <v>84</v>
      </c>
      <c r="Y2257" s="1" t="s">
        <v>95</v>
      </c>
      <c r="Z2257" s="1" t="s">
        <v>96</v>
      </c>
      <c r="AA2257" s="1"/>
      <c r="AB2257" s="1" t="s">
        <v>97</v>
      </c>
      <c r="AC2257" s="1" t="s">
        <v>98</v>
      </c>
      <c r="AD2257" s="1" t="s">
        <v>99</v>
      </c>
      <c r="AE2257" s="1" t="s">
        <v>100</v>
      </c>
      <c r="AF2257" s="1" t="s">
        <v>93</v>
      </c>
      <c r="AG2257" s="1"/>
      <c r="AH2257" s="1"/>
      <c r="AI2257" s="1" t="s">
        <v>268</v>
      </c>
      <c r="AJ2257" s="1" t="s">
        <v>269</v>
      </c>
      <c r="AK2257" s="1" t="s">
        <v>87</v>
      </c>
      <c r="AL2257" s="1" t="s">
        <v>900</v>
      </c>
      <c r="AM2257" s="1" t="s">
        <v>271</v>
      </c>
      <c r="AN2257" s="1"/>
      <c r="AO2257" s="1" t="s">
        <v>272</v>
      </c>
      <c r="AP2257" s="1" t="s">
        <v>273</v>
      </c>
      <c r="AQ2257" s="1" t="s">
        <v>901</v>
      </c>
      <c r="AR2257" s="1" t="s">
        <v>274</v>
      </c>
      <c r="AS2257" s="1" t="s">
        <v>204</v>
      </c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>
        <v>0.1</v>
      </c>
      <c r="BJ2257" s="1">
        <v>0.1</v>
      </c>
      <c r="BK2257" s="1" t="s">
        <v>110</v>
      </c>
      <c r="BL2257" s="1">
        <v>0.1</v>
      </c>
      <c r="BM2257" s="1">
        <v>12</v>
      </c>
      <c r="BN2257" s="1">
        <v>0.01</v>
      </c>
      <c r="BO2257" s="1" t="s">
        <v>15811</v>
      </c>
      <c r="BP2257" s="1"/>
      <c r="BQ2257" s="1" t="s">
        <v>364</v>
      </c>
      <c r="BR2257" s="1">
        <v>0</v>
      </c>
      <c r="BS2257" s="1">
        <v>0</v>
      </c>
      <c r="BT2257" s="1">
        <v>0</v>
      </c>
      <c r="BU2257" s="1">
        <v>0</v>
      </c>
      <c r="BV2257" s="1">
        <v>0</v>
      </c>
      <c r="BW2257" s="1">
        <v>0</v>
      </c>
      <c r="BX2257" s="1">
        <v>0</v>
      </c>
      <c r="BY2257" s="1">
        <v>0</v>
      </c>
    </row>
    <row r="2258" spans="1:77" ht="15.75" x14ac:dyDescent="0.25">
      <c r="A2258" s="1" t="s">
        <v>77</v>
      </c>
      <c r="B2258" s="1" t="s">
        <v>15812</v>
      </c>
      <c r="C2258" s="1">
        <v>261098010</v>
      </c>
      <c r="D2258" s="1">
        <v>6353</v>
      </c>
      <c r="E2258" s="1" t="s">
        <v>79</v>
      </c>
      <c r="F2258" s="1" t="s">
        <v>15465</v>
      </c>
      <c r="G2258" s="1" t="s">
        <v>81</v>
      </c>
      <c r="H2258" s="1" t="s">
        <v>465</v>
      </c>
      <c r="I2258" s="1" t="s">
        <v>83</v>
      </c>
      <c r="J2258" s="1" t="s">
        <v>84</v>
      </c>
      <c r="K2258" s="1" t="s">
        <v>3059</v>
      </c>
      <c r="L2258" s="1" t="s">
        <v>3060</v>
      </c>
      <c r="M2258" s="1" t="s">
        <v>87</v>
      </c>
      <c r="N2258" s="1" t="s">
        <v>15637</v>
      </c>
      <c r="O2258" s="1" t="s">
        <v>3062</v>
      </c>
      <c r="P2258" s="1"/>
      <c r="Q2258" s="1" t="s">
        <v>3063</v>
      </c>
      <c r="R2258" s="1" t="s">
        <v>464</v>
      </c>
      <c r="S2258" s="1" t="s">
        <v>465</v>
      </c>
      <c r="T2258" s="1" t="s">
        <v>3064</v>
      </c>
      <c r="U2258" s="1" t="s">
        <v>93</v>
      </c>
      <c r="V2258" s="1" t="s">
        <v>83</v>
      </c>
      <c r="W2258" s="1" t="s">
        <v>94</v>
      </c>
      <c r="X2258" s="1" t="s">
        <v>84</v>
      </c>
      <c r="Y2258" s="1" t="s">
        <v>95</v>
      </c>
      <c r="Z2258" s="1" t="s">
        <v>96</v>
      </c>
      <c r="AA2258" s="1"/>
      <c r="AB2258" s="1" t="s">
        <v>97</v>
      </c>
      <c r="AC2258" s="1" t="s">
        <v>98</v>
      </c>
      <c r="AD2258" s="1" t="s">
        <v>99</v>
      </c>
      <c r="AE2258" s="1" t="s">
        <v>100</v>
      </c>
      <c r="AF2258" s="1" t="s">
        <v>93</v>
      </c>
      <c r="AG2258" s="1"/>
      <c r="AH2258" s="1"/>
      <c r="AI2258" s="1" t="s">
        <v>219</v>
      </c>
      <c r="AJ2258" s="1" t="s">
        <v>220</v>
      </c>
      <c r="AK2258" s="1" t="s">
        <v>87</v>
      </c>
      <c r="AL2258" s="1" t="s">
        <v>221</v>
      </c>
      <c r="AM2258" s="1" t="s">
        <v>222</v>
      </c>
      <c r="AN2258" s="1"/>
      <c r="AO2258" s="1" t="s">
        <v>223</v>
      </c>
      <c r="AP2258" s="1" t="s">
        <v>224</v>
      </c>
      <c r="AQ2258" s="1" t="s">
        <v>218</v>
      </c>
      <c r="AR2258" s="1" t="s">
        <v>225</v>
      </c>
      <c r="AS2258" s="1" t="s">
        <v>167</v>
      </c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>
        <v>0.1</v>
      </c>
      <c r="BJ2258" s="1">
        <v>0.1</v>
      </c>
      <c r="BK2258" s="1" t="s">
        <v>110</v>
      </c>
      <c r="BL2258" s="1">
        <v>0.1</v>
      </c>
      <c r="BM2258" s="1">
        <v>7</v>
      </c>
      <c r="BN2258" s="1">
        <v>0.01</v>
      </c>
      <c r="BO2258" s="1" t="s">
        <v>15813</v>
      </c>
      <c r="BP2258" s="1"/>
      <c r="BQ2258" s="1" t="s">
        <v>364</v>
      </c>
      <c r="BR2258" s="1">
        <v>0</v>
      </c>
      <c r="BS2258" s="1">
        <v>0</v>
      </c>
      <c r="BT2258" s="1">
        <v>0</v>
      </c>
      <c r="BU2258" s="1">
        <v>0</v>
      </c>
      <c r="BV2258" s="1">
        <v>0</v>
      </c>
      <c r="BW2258" s="1">
        <v>0</v>
      </c>
      <c r="BX2258" s="1">
        <v>0</v>
      </c>
      <c r="BY2258" s="1">
        <v>0</v>
      </c>
    </row>
    <row r="2259" spans="1:77" ht="15.75" x14ac:dyDescent="0.25">
      <c r="A2259" s="1" t="s">
        <v>77</v>
      </c>
      <c r="B2259" s="1" t="s">
        <v>15814</v>
      </c>
      <c r="C2259" s="1">
        <v>261098389</v>
      </c>
      <c r="D2259" s="1">
        <v>5353</v>
      </c>
      <c r="E2259" s="1" t="s">
        <v>79</v>
      </c>
      <c r="F2259" s="1" t="s">
        <v>15465</v>
      </c>
      <c r="G2259" s="1" t="s">
        <v>81</v>
      </c>
      <c r="H2259" s="1" t="s">
        <v>465</v>
      </c>
      <c r="I2259" s="1" t="s">
        <v>83</v>
      </c>
      <c r="J2259" s="1" t="s">
        <v>84</v>
      </c>
      <c r="K2259" s="1" t="s">
        <v>3059</v>
      </c>
      <c r="L2259" s="1" t="s">
        <v>3060</v>
      </c>
      <c r="M2259" s="1" t="s">
        <v>87</v>
      </c>
      <c r="N2259" s="1" t="s">
        <v>15637</v>
      </c>
      <c r="O2259" s="1" t="s">
        <v>3062</v>
      </c>
      <c r="P2259" s="1"/>
      <c r="Q2259" s="1" t="s">
        <v>3063</v>
      </c>
      <c r="R2259" s="1" t="s">
        <v>464</v>
      </c>
      <c r="S2259" s="1" t="s">
        <v>465</v>
      </c>
      <c r="T2259" s="1" t="s">
        <v>3064</v>
      </c>
      <c r="U2259" s="1" t="s">
        <v>93</v>
      </c>
      <c r="V2259" s="1" t="s">
        <v>83</v>
      </c>
      <c r="W2259" s="1" t="s">
        <v>94</v>
      </c>
      <c r="X2259" s="1" t="s">
        <v>84</v>
      </c>
      <c r="Y2259" s="1" t="s">
        <v>95</v>
      </c>
      <c r="Z2259" s="1" t="s">
        <v>96</v>
      </c>
      <c r="AA2259" s="1"/>
      <c r="AB2259" s="1" t="s">
        <v>97</v>
      </c>
      <c r="AC2259" s="1" t="s">
        <v>98</v>
      </c>
      <c r="AD2259" s="1" t="s">
        <v>99</v>
      </c>
      <c r="AE2259" s="1" t="s">
        <v>100</v>
      </c>
      <c r="AF2259" s="1" t="s">
        <v>93</v>
      </c>
      <c r="AG2259" s="1"/>
      <c r="AH2259" s="1"/>
      <c r="AI2259" s="1" t="s">
        <v>85</v>
      </c>
      <c r="AJ2259" s="1" t="s">
        <v>86</v>
      </c>
      <c r="AK2259" s="1" t="s">
        <v>87</v>
      </c>
      <c r="AL2259" s="1" t="s">
        <v>898</v>
      </c>
      <c r="AM2259" s="1" t="s">
        <v>89</v>
      </c>
      <c r="AN2259" s="1"/>
      <c r="AO2259" s="1" t="s">
        <v>899</v>
      </c>
      <c r="AP2259" s="1" t="s">
        <v>91</v>
      </c>
      <c r="AQ2259" s="1" t="s">
        <v>82</v>
      </c>
      <c r="AR2259" s="1" t="s">
        <v>92</v>
      </c>
      <c r="AS2259" s="1" t="s">
        <v>93</v>
      </c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>
        <v>0.1</v>
      </c>
      <c r="BJ2259" s="1">
        <v>0.1</v>
      </c>
      <c r="BK2259" s="1" t="s">
        <v>110</v>
      </c>
      <c r="BL2259" s="1">
        <v>0.1</v>
      </c>
      <c r="BM2259" s="1">
        <v>12</v>
      </c>
      <c r="BN2259" s="1">
        <v>0.01</v>
      </c>
      <c r="BO2259" s="1" t="s">
        <v>15815</v>
      </c>
      <c r="BP2259" s="1"/>
      <c r="BQ2259" s="1" t="s">
        <v>364</v>
      </c>
      <c r="BR2259" s="1">
        <v>0</v>
      </c>
      <c r="BS2259" s="1">
        <v>0</v>
      </c>
      <c r="BT2259" s="1">
        <v>0</v>
      </c>
      <c r="BU2259" s="1">
        <v>0</v>
      </c>
      <c r="BV2259" s="1">
        <v>0</v>
      </c>
      <c r="BW2259" s="1">
        <v>0</v>
      </c>
      <c r="BX2259" s="1">
        <v>0</v>
      </c>
      <c r="BY2259" s="1">
        <v>0</v>
      </c>
    </row>
    <row r="2260" spans="1:77" ht="15.75" x14ac:dyDescent="0.25">
      <c r="A2260" s="1" t="s">
        <v>77</v>
      </c>
      <c r="B2260" s="1" t="s">
        <v>15816</v>
      </c>
      <c r="C2260" s="1">
        <v>2877806</v>
      </c>
      <c r="D2260" s="1">
        <v>5353</v>
      </c>
      <c r="E2260" s="1" t="s">
        <v>79</v>
      </c>
      <c r="F2260" s="1" t="s">
        <v>15465</v>
      </c>
      <c r="G2260" s="1" t="s">
        <v>81</v>
      </c>
      <c r="H2260" s="1" t="s">
        <v>556</v>
      </c>
      <c r="I2260" s="1" t="s">
        <v>83</v>
      </c>
      <c r="J2260" s="1" t="s">
        <v>84</v>
      </c>
      <c r="K2260" s="1" t="s">
        <v>1976</v>
      </c>
      <c r="L2260" s="1" t="s">
        <v>1977</v>
      </c>
      <c r="M2260" s="1" t="s">
        <v>87</v>
      </c>
      <c r="N2260" s="1" t="s">
        <v>559</v>
      </c>
      <c r="O2260" s="1" t="s">
        <v>560</v>
      </c>
      <c r="P2260" s="1"/>
      <c r="Q2260" s="1" t="s">
        <v>1978</v>
      </c>
      <c r="R2260" s="1" t="s">
        <v>562</v>
      </c>
      <c r="S2260" s="1" t="s">
        <v>556</v>
      </c>
      <c r="T2260" s="1" t="s">
        <v>563</v>
      </c>
      <c r="U2260" s="1" t="s">
        <v>93</v>
      </c>
      <c r="V2260" s="1" t="s">
        <v>83</v>
      </c>
      <c r="W2260" s="1" t="s">
        <v>94</v>
      </c>
      <c r="X2260" s="1" t="s">
        <v>84</v>
      </c>
      <c r="Y2260" s="1" t="s">
        <v>95</v>
      </c>
      <c r="Z2260" s="1" t="s">
        <v>96</v>
      </c>
      <c r="AA2260" s="1"/>
      <c r="AB2260" s="1" t="s">
        <v>97</v>
      </c>
      <c r="AC2260" s="1" t="s">
        <v>98</v>
      </c>
      <c r="AD2260" s="1" t="s">
        <v>99</v>
      </c>
      <c r="AE2260" s="1" t="s">
        <v>100</v>
      </c>
      <c r="AF2260" s="1" t="s">
        <v>93</v>
      </c>
      <c r="AG2260" s="1"/>
      <c r="AH2260" s="1"/>
      <c r="AI2260" s="1" t="s">
        <v>15817</v>
      </c>
      <c r="AJ2260" s="1"/>
      <c r="AK2260" s="1" t="s">
        <v>15818</v>
      </c>
      <c r="AL2260" s="1" t="s">
        <v>15819</v>
      </c>
      <c r="AM2260" s="1" t="s">
        <v>15820</v>
      </c>
      <c r="AN2260" s="1"/>
      <c r="AO2260" s="1" t="s">
        <v>15821</v>
      </c>
      <c r="AP2260" s="1" t="s">
        <v>2681</v>
      </c>
      <c r="AQ2260" s="1" t="s">
        <v>2682</v>
      </c>
      <c r="AR2260" s="1" t="s">
        <v>15822</v>
      </c>
      <c r="AS2260" s="1" t="s">
        <v>93</v>
      </c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>
        <v>6.55</v>
      </c>
      <c r="BJ2260" s="1">
        <v>6.55</v>
      </c>
      <c r="BK2260" s="1" t="s">
        <v>110</v>
      </c>
      <c r="BL2260" s="1">
        <v>6.55</v>
      </c>
      <c r="BM2260" s="1">
        <v>12</v>
      </c>
      <c r="BN2260" s="1">
        <v>0.79</v>
      </c>
      <c r="BO2260" s="1" t="s">
        <v>15823</v>
      </c>
      <c r="BP2260" s="1"/>
      <c r="BQ2260" s="1" t="s">
        <v>112</v>
      </c>
      <c r="BR2260" s="1">
        <v>5.23</v>
      </c>
      <c r="BS2260" s="1">
        <v>0.9</v>
      </c>
      <c r="BT2260" s="1">
        <v>0.05</v>
      </c>
      <c r="BU2260" s="1">
        <v>5.23</v>
      </c>
      <c r="BV2260" s="1">
        <v>0.1</v>
      </c>
      <c r="BW2260" s="1">
        <v>0</v>
      </c>
      <c r="BX2260" s="1">
        <v>0.01</v>
      </c>
      <c r="BY2260" s="1">
        <v>0</v>
      </c>
    </row>
    <row r="2261" spans="1:77" ht="15.75" x14ac:dyDescent="0.25">
      <c r="A2261" s="1" t="s">
        <v>77</v>
      </c>
      <c r="B2261" s="1" t="s">
        <v>15824</v>
      </c>
      <c r="C2261" s="1">
        <v>261099865</v>
      </c>
      <c r="D2261" s="1">
        <v>5353</v>
      </c>
      <c r="E2261" s="1" t="s">
        <v>79</v>
      </c>
      <c r="F2261" s="1" t="s">
        <v>15465</v>
      </c>
      <c r="G2261" s="1" t="s">
        <v>81</v>
      </c>
      <c r="H2261" s="1" t="s">
        <v>465</v>
      </c>
      <c r="I2261" s="1" t="s">
        <v>83</v>
      </c>
      <c r="J2261" s="1" t="s">
        <v>84</v>
      </c>
      <c r="K2261" s="1" t="s">
        <v>3059</v>
      </c>
      <c r="L2261" s="1" t="s">
        <v>3060</v>
      </c>
      <c r="M2261" s="1" t="s">
        <v>87</v>
      </c>
      <c r="N2261" s="1" t="s">
        <v>15637</v>
      </c>
      <c r="O2261" s="1" t="s">
        <v>3062</v>
      </c>
      <c r="P2261" s="1"/>
      <c r="Q2261" s="1" t="s">
        <v>3063</v>
      </c>
      <c r="R2261" s="1" t="s">
        <v>464</v>
      </c>
      <c r="S2261" s="1" t="s">
        <v>465</v>
      </c>
      <c r="T2261" s="1" t="s">
        <v>3064</v>
      </c>
      <c r="U2261" s="1" t="s">
        <v>93</v>
      </c>
      <c r="V2261" s="1" t="s">
        <v>83</v>
      </c>
      <c r="W2261" s="1" t="s">
        <v>94</v>
      </c>
      <c r="X2261" s="1" t="s">
        <v>84</v>
      </c>
      <c r="Y2261" s="1" t="s">
        <v>95</v>
      </c>
      <c r="Z2261" s="1" t="s">
        <v>96</v>
      </c>
      <c r="AA2261" s="1"/>
      <c r="AB2261" s="1" t="s">
        <v>97</v>
      </c>
      <c r="AC2261" s="1" t="s">
        <v>98</v>
      </c>
      <c r="AD2261" s="1" t="s">
        <v>99</v>
      </c>
      <c r="AE2261" s="1" t="s">
        <v>100</v>
      </c>
      <c r="AF2261" s="1" t="s">
        <v>93</v>
      </c>
      <c r="AG2261" s="1"/>
      <c r="AH2261" s="1"/>
      <c r="AI2261" s="1" t="s">
        <v>557</v>
      </c>
      <c r="AJ2261" s="1" t="s">
        <v>558</v>
      </c>
      <c r="AK2261" s="1" t="s">
        <v>87</v>
      </c>
      <c r="AL2261" s="1" t="s">
        <v>559</v>
      </c>
      <c r="AM2261" s="1" t="s">
        <v>560</v>
      </c>
      <c r="AN2261" s="1"/>
      <c r="AO2261" s="1" t="s">
        <v>561</v>
      </c>
      <c r="AP2261" s="1" t="s">
        <v>562</v>
      </c>
      <c r="AQ2261" s="1" t="s">
        <v>556</v>
      </c>
      <c r="AR2261" s="1" t="s">
        <v>563</v>
      </c>
      <c r="AS2261" s="1" t="s">
        <v>93</v>
      </c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>
        <v>0.1</v>
      </c>
      <c r="BJ2261" s="1">
        <v>0.1</v>
      </c>
      <c r="BK2261" s="1" t="s">
        <v>110</v>
      </c>
      <c r="BL2261" s="1">
        <v>0.1</v>
      </c>
      <c r="BM2261" s="1">
        <v>12</v>
      </c>
      <c r="BN2261" s="1">
        <v>0.01</v>
      </c>
      <c r="BO2261" s="1" t="s">
        <v>15825</v>
      </c>
      <c r="BP2261" s="1"/>
      <c r="BQ2261" s="1" t="s">
        <v>364</v>
      </c>
      <c r="BR2261" s="1">
        <v>0</v>
      </c>
      <c r="BS2261" s="1">
        <v>0</v>
      </c>
      <c r="BT2261" s="1">
        <v>0</v>
      </c>
      <c r="BU2261" s="1">
        <v>0</v>
      </c>
      <c r="BV2261" s="1">
        <v>0</v>
      </c>
      <c r="BW2261" s="1">
        <v>0</v>
      </c>
      <c r="BX2261" s="1">
        <v>0</v>
      </c>
      <c r="BY2261" s="1">
        <v>0</v>
      </c>
    </row>
    <row r="2262" spans="1:77" ht="15.75" x14ac:dyDescent="0.25">
      <c r="A2262" s="1" t="s">
        <v>77</v>
      </c>
      <c r="B2262" s="1" t="s">
        <v>15826</v>
      </c>
      <c r="C2262" s="1">
        <v>261099973</v>
      </c>
      <c r="D2262" s="1">
        <v>5353</v>
      </c>
      <c r="E2262" s="1" t="s">
        <v>79</v>
      </c>
      <c r="F2262" s="1" t="s">
        <v>15465</v>
      </c>
      <c r="G2262" s="1" t="s">
        <v>81</v>
      </c>
      <c r="H2262" s="1" t="s">
        <v>465</v>
      </c>
      <c r="I2262" s="1" t="s">
        <v>83</v>
      </c>
      <c r="J2262" s="1" t="s">
        <v>84</v>
      </c>
      <c r="K2262" s="1" t="s">
        <v>3059</v>
      </c>
      <c r="L2262" s="1" t="s">
        <v>3060</v>
      </c>
      <c r="M2262" s="1" t="s">
        <v>87</v>
      </c>
      <c r="N2262" s="1" t="s">
        <v>15637</v>
      </c>
      <c r="O2262" s="1" t="s">
        <v>3062</v>
      </c>
      <c r="P2262" s="1"/>
      <c r="Q2262" s="1" t="s">
        <v>3063</v>
      </c>
      <c r="R2262" s="1" t="s">
        <v>464</v>
      </c>
      <c r="S2262" s="1" t="s">
        <v>465</v>
      </c>
      <c r="T2262" s="1" t="s">
        <v>3064</v>
      </c>
      <c r="U2262" s="1" t="s">
        <v>93</v>
      </c>
      <c r="V2262" s="1" t="s">
        <v>83</v>
      </c>
      <c r="W2262" s="1" t="s">
        <v>94</v>
      </c>
      <c r="X2262" s="1" t="s">
        <v>84</v>
      </c>
      <c r="Y2262" s="1" t="s">
        <v>95</v>
      </c>
      <c r="Z2262" s="1" t="s">
        <v>96</v>
      </c>
      <c r="AA2262" s="1"/>
      <c r="AB2262" s="1" t="s">
        <v>97</v>
      </c>
      <c r="AC2262" s="1" t="s">
        <v>98</v>
      </c>
      <c r="AD2262" s="1" t="s">
        <v>99</v>
      </c>
      <c r="AE2262" s="1" t="s">
        <v>100</v>
      </c>
      <c r="AF2262" s="1" t="s">
        <v>93</v>
      </c>
      <c r="AG2262" s="1"/>
      <c r="AH2262" s="1"/>
      <c r="AI2262" s="1" t="s">
        <v>234</v>
      </c>
      <c r="AJ2262" s="1" t="s">
        <v>235</v>
      </c>
      <c r="AK2262" s="1" t="s">
        <v>87</v>
      </c>
      <c r="AL2262" s="1" t="s">
        <v>776</v>
      </c>
      <c r="AM2262" s="1" t="s">
        <v>237</v>
      </c>
      <c r="AN2262" s="1"/>
      <c r="AO2262" s="1" t="s">
        <v>238</v>
      </c>
      <c r="AP2262" s="1" t="s">
        <v>91</v>
      </c>
      <c r="AQ2262" s="1" t="s">
        <v>82</v>
      </c>
      <c r="AR2262" s="1" t="s">
        <v>239</v>
      </c>
      <c r="AS2262" s="1" t="s">
        <v>93</v>
      </c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>
        <v>0.1</v>
      </c>
      <c r="BJ2262" s="1">
        <v>0.1</v>
      </c>
      <c r="BK2262" s="1" t="s">
        <v>110</v>
      </c>
      <c r="BL2262" s="1">
        <v>0.1</v>
      </c>
      <c r="BM2262" s="1">
        <v>12</v>
      </c>
      <c r="BN2262" s="1">
        <v>0.01</v>
      </c>
      <c r="BO2262" s="1" t="s">
        <v>15827</v>
      </c>
      <c r="BP2262" s="1"/>
      <c r="BQ2262" s="1" t="s">
        <v>364</v>
      </c>
      <c r="BR2262" s="1">
        <v>0</v>
      </c>
      <c r="BS2262" s="1">
        <v>0</v>
      </c>
      <c r="BT2262" s="1">
        <v>0</v>
      </c>
      <c r="BU2262" s="1">
        <v>0</v>
      </c>
      <c r="BV2262" s="1">
        <v>0</v>
      </c>
      <c r="BW2262" s="1">
        <v>0</v>
      </c>
      <c r="BX2262" s="1">
        <v>0</v>
      </c>
      <c r="BY2262" s="1">
        <v>0</v>
      </c>
    </row>
    <row r="2263" spans="1:77" ht="15.75" x14ac:dyDescent="0.25">
      <c r="A2263" s="1" t="s">
        <v>77</v>
      </c>
      <c r="B2263" s="1" t="s">
        <v>15828</v>
      </c>
      <c r="C2263" s="1">
        <v>261100145</v>
      </c>
      <c r="D2263" s="1">
        <v>6353</v>
      </c>
      <c r="E2263" s="1" t="s">
        <v>79</v>
      </c>
      <c r="F2263" s="1" t="s">
        <v>15465</v>
      </c>
      <c r="G2263" s="1" t="s">
        <v>81</v>
      </c>
      <c r="H2263" s="1" t="s">
        <v>465</v>
      </c>
      <c r="I2263" s="1" t="s">
        <v>83</v>
      </c>
      <c r="J2263" s="1" t="s">
        <v>84</v>
      </c>
      <c r="K2263" s="1" t="s">
        <v>3059</v>
      </c>
      <c r="L2263" s="1" t="s">
        <v>3060</v>
      </c>
      <c r="M2263" s="1" t="s">
        <v>87</v>
      </c>
      <c r="N2263" s="1" t="s">
        <v>15637</v>
      </c>
      <c r="O2263" s="1" t="s">
        <v>3062</v>
      </c>
      <c r="P2263" s="1"/>
      <c r="Q2263" s="1" t="s">
        <v>3063</v>
      </c>
      <c r="R2263" s="1" t="s">
        <v>464</v>
      </c>
      <c r="S2263" s="1" t="s">
        <v>465</v>
      </c>
      <c r="T2263" s="1" t="s">
        <v>3064</v>
      </c>
      <c r="U2263" s="1" t="s">
        <v>93</v>
      </c>
      <c r="V2263" s="1" t="s">
        <v>83</v>
      </c>
      <c r="W2263" s="1" t="s">
        <v>94</v>
      </c>
      <c r="X2263" s="1" t="s">
        <v>84</v>
      </c>
      <c r="Y2263" s="1" t="s">
        <v>95</v>
      </c>
      <c r="Z2263" s="1" t="s">
        <v>96</v>
      </c>
      <c r="AA2263" s="1"/>
      <c r="AB2263" s="1" t="s">
        <v>97</v>
      </c>
      <c r="AC2263" s="1" t="s">
        <v>98</v>
      </c>
      <c r="AD2263" s="1" t="s">
        <v>99</v>
      </c>
      <c r="AE2263" s="1" t="s">
        <v>100</v>
      </c>
      <c r="AF2263" s="1" t="s">
        <v>93</v>
      </c>
      <c r="AG2263" s="1"/>
      <c r="AH2263" s="1"/>
      <c r="AI2263" s="1" t="s">
        <v>924</v>
      </c>
      <c r="AJ2263" s="1" t="s">
        <v>925</v>
      </c>
      <c r="AK2263" s="1" t="s">
        <v>87</v>
      </c>
      <c r="AL2263" s="1" t="s">
        <v>1891</v>
      </c>
      <c r="AM2263" s="1" t="s">
        <v>390</v>
      </c>
      <c r="AN2263" s="1"/>
      <c r="AO2263" s="1" t="s">
        <v>927</v>
      </c>
      <c r="AP2263" s="1" t="s">
        <v>928</v>
      </c>
      <c r="AQ2263" s="1" t="s">
        <v>923</v>
      </c>
      <c r="AR2263" s="1" t="s">
        <v>929</v>
      </c>
      <c r="AS2263" s="1" t="s">
        <v>247</v>
      </c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>
        <v>0.1</v>
      </c>
      <c r="BJ2263" s="1">
        <v>0.1</v>
      </c>
      <c r="BK2263" s="1" t="s">
        <v>110</v>
      </c>
      <c r="BL2263" s="1">
        <v>0.1</v>
      </c>
      <c r="BM2263" s="1">
        <v>12</v>
      </c>
      <c r="BN2263" s="1">
        <v>0.01</v>
      </c>
      <c r="BO2263" s="1" t="s">
        <v>15829</v>
      </c>
      <c r="BP2263" s="1"/>
      <c r="BQ2263" s="1" t="s">
        <v>364</v>
      </c>
      <c r="BR2263" s="1">
        <v>0</v>
      </c>
      <c r="BS2263" s="1">
        <v>0</v>
      </c>
      <c r="BT2263" s="1">
        <v>0</v>
      </c>
      <c r="BU2263" s="1">
        <v>0</v>
      </c>
      <c r="BV2263" s="1">
        <v>0</v>
      </c>
      <c r="BW2263" s="1">
        <v>0</v>
      </c>
      <c r="BX2263" s="1">
        <v>0</v>
      </c>
      <c r="BY2263" s="1">
        <v>0</v>
      </c>
    </row>
    <row r="2264" spans="1:77" ht="15.75" x14ac:dyDescent="0.25">
      <c r="A2264" s="1" t="s">
        <v>77</v>
      </c>
      <c r="B2264" s="1" t="s">
        <v>15830</v>
      </c>
      <c r="C2264" s="1">
        <v>261101499</v>
      </c>
      <c r="D2264" s="1">
        <v>5353</v>
      </c>
      <c r="E2264" s="1" t="s">
        <v>79</v>
      </c>
      <c r="F2264" s="1" t="s">
        <v>15465</v>
      </c>
      <c r="G2264" s="1" t="s">
        <v>81</v>
      </c>
      <c r="H2264" s="1" t="s">
        <v>465</v>
      </c>
      <c r="I2264" s="1" t="s">
        <v>83</v>
      </c>
      <c r="J2264" s="1" t="s">
        <v>84</v>
      </c>
      <c r="K2264" s="1" t="s">
        <v>3059</v>
      </c>
      <c r="L2264" s="1" t="s">
        <v>3060</v>
      </c>
      <c r="M2264" s="1" t="s">
        <v>87</v>
      </c>
      <c r="N2264" s="1" t="s">
        <v>15637</v>
      </c>
      <c r="O2264" s="1" t="s">
        <v>3062</v>
      </c>
      <c r="P2264" s="1"/>
      <c r="Q2264" s="1" t="s">
        <v>3063</v>
      </c>
      <c r="R2264" s="1" t="s">
        <v>464</v>
      </c>
      <c r="S2264" s="1" t="s">
        <v>465</v>
      </c>
      <c r="T2264" s="1" t="s">
        <v>3064</v>
      </c>
      <c r="U2264" s="1" t="s">
        <v>93</v>
      </c>
      <c r="V2264" s="1" t="s">
        <v>83</v>
      </c>
      <c r="W2264" s="1" t="s">
        <v>94</v>
      </c>
      <c r="X2264" s="1" t="s">
        <v>84</v>
      </c>
      <c r="Y2264" s="1" t="s">
        <v>95</v>
      </c>
      <c r="Z2264" s="1" t="s">
        <v>96</v>
      </c>
      <c r="AA2264" s="1"/>
      <c r="AB2264" s="1" t="s">
        <v>97</v>
      </c>
      <c r="AC2264" s="1" t="s">
        <v>98</v>
      </c>
      <c r="AD2264" s="1" t="s">
        <v>99</v>
      </c>
      <c r="AE2264" s="1" t="s">
        <v>100</v>
      </c>
      <c r="AF2264" s="1" t="s">
        <v>93</v>
      </c>
      <c r="AG2264" s="1"/>
      <c r="AH2264" s="1"/>
      <c r="AI2264" s="1" t="s">
        <v>695</v>
      </c>
      <c r="AJ2264" s="1" t="s">
        <v>696</v>
      </c>
      <c r="AK2264" s="1" t="s">
        <v>87</v>
      </c>
      <c r="AL2264" s="1" t="s">
        <v>15753</v>
      </c>
      <c r="AM2264" s="1" t="s">
        <v>698</v>
      </c>
      <c r="AN2264" s="1"/>
      <c r="AO2264" s="1" t="s">
        <v>899</v>
      </c>
      <c r="AP2264" s="1" t="s">
        <v>91</v>
      </c>
      <c r="AQ2264" s="1" t="s">
        <v>82</v>
      </c>
      <c r="AR2264" s="1" t="s">
        <v>699</v>
      </c>
      <c r="AS2264" s="1" t="s">
        <v>93</v>
      </c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>
        <v>0.88</v>
      </c>
      <c r="BJ2264" s="1">
        <v>0.88</v>
      </c>
      <c r="BK2264" s="1" t="s">
        <v>110</v>
      </c>
      <c r="BL2264" s="1">
        <v>0.88</v>
      </c>
      <c r="BM2264" s="1">
        <v>12</v>
      </c>
      <c r="BN2264" s="1">
        <v>0.11</v>
      </c>
      <c r="BO2264" s="1"/>
      <c r="BP2264" s="1"/>
      <c r="BQ2264" s="1" t="s">
        <v>364</v>
      </c>
      <c r="BR2264" s="1">
        <v>0</v>
      </c>
      <c r="BS2264" s="1">
        <v>0</v>
      </c>
      <c r="BT2264" s="1">
        <v>0</v>
      </c>
      <c r="BU2264" s="1">
        <v>0</v>
      </c>
      <c r="BV2264" s="1">
        <v>0</v>
      </c>
      <c r="BW2264" s="1">
        <v>0</v>
      </c>
      <c r="BX2264" s="1">
        <v>0</v>
      </c>
      <c r="BY2264" s="1">
        <v>0</v>
      </c>
    </row>
    <row r="2265" spans="1:77" ht="15.75" x14ac:dyDescent="0.25">
      <c r="A2265" s="1" t="s">
        <v>77</v>
      </c>
      <c r="B2265" s="1" t="s">
        <v>15831</v>
      </c>
      <c r="C2265" s="1">
        <v>261102923</v>
      </c>
      <c r="D2265" s="1">
        <v>5353</v>
      </c>
      <c r="E2265" s="1" t="s">
        <v>79</v>
      </c>
      <c r="F2265" s="1" t="s">
        <v>15465</v>
      </c>
      <c r="G2265" s="1" t="s">
        <v>81</v>
      </c>
      <c r="H2265" s="1" t="s">
        <v>465</v>
      </c>
      <c r="I2265" s="1" t="s">
        <v>83</v>
      </c>
      <c r="J2265" s="1" t="s">
        <v>84</v>
      </c>
      <c r="K2265" s="1" t="s">
        <v>3059</v>
      </c>
      <c r="L2265" s="1" t="s">
        <v>3060</v>
      </c>
      <c r="M2265" s="1" t="s">
        <v>87</v>
      </c>
      <c r="N2265" s="1" t="s">
        <v>15637</v>
      </c>
      <c r="O2265" s="1" t="s">
        <v>3062</v>
      </c>
      <c r="P2265" s="1"/>
      <c r="Q2265" s="1" t="s">
        <v>3063</v>
      </c>
      <c r="R2265" s="1" t="s">
        <v>464</v>
      </c>
      <c r="S2265" s="1" t="s">
        <v>465</v>
      </c>
      <c r="T2265" s="1" t="s">
        <v>3064</v>
      </c>
      <c r="U2265" s="1" t="s">
        <v>93</v>
      </c>
      <c r="V2265" s="1" t="s">
        <v>83</v>
      </c>
      <c r="W2265" s="1" t="s">
        <v>94</v>
      </c>
      <c r="X2265" s="1" t="s">
        <v>84</v>
      </c>
      <c r="Y2265" s="1" t="s">
        <v>95</v>
      </c>
      <c r="Z2265" s="1" t="s">
        <v>96</v>
      </c>
      <c r="AA2265" s="1"/>
      <c r="AB2265" s="1" t="s">
        <v>97</v>
      </c>
      <c r="AC2265" s="1" t="s">
        <v>98</v>
      </c>
      <c r="AD2265" s="1" t="s">
        <v>99</v>
      </c>
      <c r="AE2265" s="1" t="s">
        <v>100</v>
      </c>
      <c r="AF2265" s="1" t="s">
        <v>93</v>
      </c>
      <c r="AG2265" s="1"/>
      <c r="AH2265" s="1"/>
      <c r="AI2265" s="1" t="s">
        <v>85</v>
      </c>
      <c r="AJ2265" s="1" t="s">
        <v>86</v>
      </c>
      <c r="AK2265" s="1" t="s">
        <v>87</v>
      </c>
      <c r="AL2265" s="1" t="s">
        <v>898</v>
      </c>
      <c r="AM2265" s="1" t="s">
        <v>89</v>
      </c>
      <c r="AN2265" s="1"/>
      <c r="AO2265" s="1" t="s">
        <v>899</v>
      </c>
      <c r="AP2265" s="1" t="s">
        <v>91</v>
      </c>
      <c r="AQ2265" s="1" t="s">
        <v>82</v>
      </c>
      <c r="AR2265" s="1" t="s">
        <v>92</v>
      </c>
      <c r="AS2265" s="1" t="s">
        <v>93</v>
      </c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>
        <v>0.1</v>
      </c>
      <c r="BJ2265" s="1">
        <v>0.1</v>
      </c>
      <c r="BK2265" s="1" t="s">
        <v>110</v>
      </c>
      <c r="BL2265" s="1">
        <v>0.1</v>
      </c>
      <c r="BM2265" s="1">
        <v>12</v>
      </c>
      <c r="BN2265" s="1">
        <v>0.01</v>
      </c>
      <c r="BO2265" s="1" t="s">
        <v>15832</v>
      </c>
      <c r="BP2265" s="1"/>
      <c r="BQ2265" s="1" t="s">
        <v>364</v>
      </c>
      <c r="BR2265" s="1">
        <v>0</v>
      </c>
      <c r="BS2265" s="1">
        <v>0</v>
      </c>
      <c r="BT2265" s="1">
        <v>0</v>
      </c>
      <c r="BU2265" s="1">
        <v>0</v>
      </c>
      <c r="BV2265" s="1">
        <v>0</v>
      </c>
      <c r="BW2265" s="1">
        <v>0</v>
      </c>
      <c r="BX2265" s="1">
        <v>0</v>
      </c>
      <c r="BY2265" s="1">
        <v>0</v>
      </c>
    </row>
    <row r="2266" spans="1:77" ht="15.75" x14ac:dyDescent="0.25">
      <c r="A2266" s="1" t="s">
        <v>77</v>
      </c>
      <c r="B2266" s="1" t="s">
        <v>15833</v>
      </c>
      <c r="C2266" s="1">
        <v>11125107</v>
      </c>
      <c r="D2266" s="1">
        <v>6353</v>
      </c>
      <c r="E2266" s="1" t="s">
        <v>79</v>
      </c>
      <c r="F2266" s="1" t="s">
        <v>15465</v>
      </c>
      <c r="G2266" s="1" t="s">
        <v>81</v>
      </c>
      <c r="H2266" s="1" t="s">
        <v>864</v>
      </c>
      <c r="I2266" s="1" t="s">
        <v>83</v>
      </c>
      <c r="J2266" s="1" t="s">
        <v>84</v>
      </c>
      <c r="K2266" s="1" t="s">
        <v>865</v>
      </c>
      <c r="L2266" s="1" t="s">
        <v>866</v>
      </c>
      <c r="M2266" s="1" t="s">
        <v>87</v>
      </c>
      <c r="N2266" s="1" t="s">
        <v>867</v>
      </c>
      <c r="O2266" s="1" t="s">
        <v>390</v>
      </c>
      <c r="P2266" s="1"/>
      <c r="Q2266" s="1" t="s">
        <v>868</v>
      </c>
      <c r="R2266" s="1" t="s">
        <v>869</v>
      </c>
      <c r="S2266" s="1" t="s">
        <v>864</v>
      </c>
      <c r="T2266" s="1" t="s">
        <v>870</v>
      </c>
      <c r="U2266" s="1" t="s">
        <v>746</v>
      </c>
      <c r="V2266" s="1" t="s">
        <v>83</v>
      </c>
      <c r="W2266" s="1" t="s">
        <v>94</v>
      </c>
      <c r="X2266" s="1" t="s">
        <v>84</v>
      </c>
      <c r="Y2266" s="1" t="s">
        <v>95</v>
      </c>
      <c r="Z2266" s="1" t="s">
        <v>96</v>
      </c>
      <c r="AA2266" s="1"/>
      <c r="AB2266" s="1" t="s">
        <v>97</v>
      </c>
      <c r="AC2266" s="1" t="s">
        <v>98</v>
      </c>
      <c r="AD2266" s="1" t="s">
        <v>99</v>
      </c>
      <c r="AE2266" s="1" t="s">
        <v>100</v>
      </c>
      <c r="AF2266" s="1" t="s">
        <v>93</v>
      </c>
      <c r="AG2266" s="1"/>
      <c r="AH2266" s="1"/>
      <c r="AI2266" s="1" t="s">
        <v>15834</v>
      </c>
      <c r="AJ2266" s="1"/>
      <c r="AK2266" s="1" t="s">
        <v>15835</v>
      </c>
      <c r="AL2266" s="1" t="s">
        <v>15836</v>
      </c>
      <c r="AM2266" s="1" t="s">
        <v>1047</v>
      </c>
      <c r="AN2266" s="1"/>
      <c r="AO2266" s="1" t="s">
        <v>15453</v>
      </c>
      <c r="AP2266" s="1" t="s">
        <v>262</v>
      </c>
      <c r="AQ2266" s="1" t="s">
        <v>263</v>
      </c>
      <c r="AR2266" s="1" t="s">
        <v>15837</v>
      </c>
      <c r="AS2266" s="1" t="s">
        <v>215</v>
      </c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>
        <v>6.65</v>
      </c>
      <c r="BJ2266" s="1">
        <v>6.65</v>
      </c>
      <c r="BK2266" s="1" t="s">
        <v>110</v>
      </c>
      <c r="BL2266" s="1">
        <v>6.65</v>
      </c>
      <c r="BM2266" s="1">
        <v>12</v>
      </c>
      <c r="BN2266" s="1">
        <v>0.8</v>
      </c>
      <c r="BO2266" s="1" t="s">
        <v>15838</v>
      </c>
      <c r="BP2266" s="1"/>
      <c r="BQ2266" s="1" t="s">
        <v>112</v>
      </c>
      <c r="BR2266" s="1">
        <v>5.31</v>
      </c>
      <c r="BS2266" s="1">
        <v>0.9</v>
      </c>
      <c r="BT2266" s="1">
        <v>0.05</v>
      </c>
      <c r="BU2266" s="1">
        <v>5.31</v>
      </c>
      <c r="BV2266" s="1">
        <v>0.1</v>
      </c>
      <c r="BW2266" s="1">
        <v>0</v>
      </c>
      <c r="BX2266" s="1">
        <v>0.01</v>
      </c>
      <c r="BY2266" s="1">
        <v>0</v>
      </c>
    </row>
    <row r="2267" spans="1:77" ht="15.75" x14ac:dyDescent="0.25">
      <c r="A2267" s="1" t="s">
        <v>77</v>
      </c>
      <c r="B2267" s="1" t="s">
        <v>15839</v>
      </c>
      <c r="C2267" s="1">
        <v>261104530</v>
      </c>
      <c r="D2267" s="1">
        <v>5353</v>
      </c>
      <c r="E2267" s="1" t="s">
        <v>79</v>
      </c>
      <c r="F2267" s="1" t="s">
        <v>15465</v>
      </c>
      <c r="G2267" s="1" t="s">
        <v>81</v>
      </c>
      <c r="H2267" s="1" t="s">
        <v>465</v>
      </c>
      <c r="I2267" s="1" t="s">
        <v>83</v>
      </c>
      <c r="J2267" s="1" t="s">
        <v>84</v>
      </c>
      <c r="K2267" s="1" t="s">
        <v>3059</v>
      </c>
      <c r="L2267" s="1" t="s">
        <v>3060</v>
      </c>
      <c r="M2267" s="1" t="s">
        <v>87</v>
      </c>
      <c r="N2267" s="1" t="s">
        <v>15637</v>
      </c>
      <c r="O2267" s="1" t="s">
        <v>3062</v>
      </c>
      <c r="P2267" s="1"/>
      <c r="Q2267" s="1" t="s">
        <v>3063</v>
      </c>
      <c r="R2267" s="1" t="s">
        <v>464</v>
      </c>
      <c r="S2267" s="1" t="s">
        <v>465</v>
      </c>
      <c r="T2267" s="1" t="s">
        <v>3064</v>
      </c>
      <c r="U2267" s="1" t="s">
        <v>93</v>
      </c>
      <c r="V2267" s="1" t="s">
        <v>83</v>
      </c>
      <c r="W2267" s="1" t="s">
        <v>94</v>
      </c>
      <c r="X2267" s="1" t="s">
        <v>84</v>
      </c>
      <c r="Y2267" s="1" t="s">
        <v>95</v>
      </c>
      <c r="Z2267" s="1" t="s">
        <v>96</v>
      </c>
      <c r="AA2267" s="1"/>
      <c r="AB2267" s="1" t="s">
        <v>97</v>
      </c>
      <c r="AC2267" s="1" t="s">
        <v>98</v>
      </c>
      <c r="AD2267" s="1" t="s">
        <v>99</v>
      </c>
      <c r="AE2267" s="1" t="s">
        <v>100</v>
      </c>
      <c r="AF2267" s="1" t="s">
        <v>93</v>
      </c>
      <c r="AG2267" s="1"/>
      <c r="AH2267" s="1"/>
      <c r="AI2267" s="1" t="s">
        <v>234</v>
      </c>
      <c r="AJ2267" s="1" t="s">
        <v>235</v>
      </c>
      <c r="AK2267" s="1" t="s">
        <v>87</v>
      </c>
      <c r="AL2267" s="1" t="s">
        <v>776</v>
      </c>
      <c r="AM2267" s="1" t="s">
        <v>237</v>
      </c>
      <c r="AN2267" s="1"/>
      <c r="AO2267" s="1" t="s">
        <v>238</v>
      </c>
      <c r="AP2267" s="1" t="s">
        <v>91</v>
      </c>
      <c r="AQ2267" s="1" t="s">
        <v>82</v>
      </c>
      <c r="AR2267" s="1" t="s">
        <v>239</v>
      </c>
      <c r="AS2267" s="1" t="s">
        <v>93</v>
      </c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>
        <v>0.9</v>
      </c>
      <c r="BJ2267" s="1">
        <v>0.9</v>
      </c>
      <c r="BK2267" s="1" t="s">
        <v>110</v>
      </c>
      <c r="BL2267" s="1">
        <v>0.9</v>
      </c>
      <c r="BM2267" s="1">
        <v>12</v>
      </c>
      <c r="BN2267" s="1">
        <v>0.11</v>
      </c>
      <c r="BO2267" s="1"/>
      <c r="BP2267" s="1"/>
      <c r="BQ2267" s="1" t="s">
        <v>364</v>
      </c>
      <c r="BR2267" s="1">
        <v>0</v>
      </c>
      <c r="BS2267" s="1">
        <v>0</v>
      </c>
      <c r="BT2267" s="1">
        <v>0</v>
      </c>
      <c r="BU2267" s="1">
        <v>0</v>
      </c>
      <c r="BV2267" s="1">
        <v>0</v>
      </c>
      <c r="BW2267" s="1">
        <v>0</v>
      </c>
      <c r="BX2267" s="1">
        <v>0</v>
      </c>
      <c r="BY2267" s="1">
        <v>0</v>
      </c>
    </row>
    <row r="2268" spans="1:77" ht="15.75" x14ac:dyDescent="0.25">
      <c r="A2268" s="1" t="s">
        <v>77</v>
      </c>
      <c r="B2268" s="1" t="s">
        <v>15840</v>
      </c>
      <c r="C2268" s="1">
        <v>261105537</v>
      </c>
      <c r="D2268" s="1">
        <v>5353</v>
      </c>
      <c r="E2268" s="1" t="s">
        <v>79</v>
      </c>
      <c r="F2268" s="1" t="s">
        <v>15465</v>
      </c>
      <c r="G2268" s="1" t="s">
        <v>81</v>
      </c>
      <c r="H2268" s="1" t="s">
        <v>465</v>
      </c>
      <c r="I2268" s="1" t="s">
        <v>83</v>
      </c>
      <c r="J2268" s="1" t="s">
        <v>84</v>
      </c>
      <c r="K2268" s="1" t="s">
        <v>3059</v>
      </c>
      <c r="L2268" s="1" t="s">
        <v>3060</v>
      </c>
      <c r="M2268" s="1" t="s">
        <v>87</v>
      </c>
      <c r="N2268" s="1" t="s">
        <v>15637</v>
      </c>
      <c r="O2268" s="1" t="s">
        <v>3062</v>
      </c>
      <c r="P2268" s="1"/>
      <c r="Q2268" s="1" t="s">
        <v>3063</v>
      </c>
      <c r="R2268" s="1" t="s">
        <v>464</v>
      </c>
      <c r="S2268" s="1" t="s">
        <v>465</v>
      </c>
      <c r="T2268" s="1" t="s">
        <v>3064</v>
      </c>
      <c r="U2268" s="1" t="s">
        <v>93</v>
      </c>
      <c r="V2268" s="1" t="s">
        <v>83</v>
      </c>
      <c r="W2268" s="1" t="s">
        <v>94</v>
      </c>
      <c r="X2268" s="1" t="s">
        <v>84</v>
      </c>
      <c r="Y2268" s="1" t="s">
        <v>95</v>
      </c>
      <c r="Z2268" s="1" t="s">
        <v>96</v>
      </c>
      <c r="AA2268" s="1"/>
      <c r="AB2268" s="1" t="s">
        <v>97</v>
      </c>
      <c r="AC2268" s="1" t="s">
        <v>98</v>
      </c>
      <c r="AD2268" s="1" t="s">
        <v>99</v>
      </c>
      <c r="AE2268" s="1" t="s">
        <v>100</v>
      </c>
      <c r="AF2268" s="1" t="s">
        <v>93</v>
      </c>
      <c r="AG2268" s="1"/>
      <c r="AH2268" s="1"/>
      <c r="AI2268" s="1" t="s">
        <v>234</v>
      </c>
      <c r="AJ2268" s="1" t="s">
        <v>235</v>
      </c>
      <c r="AK2268" s="1" t="s">
        <v>87</v>
      </c>
      <c r="AL2268" s="1" t="s">
        <v>776</v>
      </c>
      <c r="AM2268" s="1" t="s">
        <v>237</v>
      </c>
      <c r="AN2268" s="1"/>
      <c r="AO2268" s="1" t="s">
        <v>238</v>
      </c>
      <c r="AP2268" s="1" t="s">
        <v>91</v>
      </c>
      <c r="AQ2268" s="1" t="s">
        <v>82</v>
      </c>
      <c r="AR2268" s="1" t="s">
        <v>239</v>
      </c>
      <c r="AS2268" s="1" t="s">
        <v>93</v>
      </c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>
        <v>0.9</v>
      </c>
      <c r="BJ2268" s="1">
        <v>0.9</v>
      </c>
      <c r="BK2268" s="1" t="s">
        <v>110</v>
      </c>
      <c r="BL2268" s="1">
        <v>0.9</v>
      </c>
      <c r="BM2268" s="1">
        <v>12</v>
      </c>
      <c r="BN2268" s="1">
        <v>0.11</v>
      </c>
      <c r="BO2268" s="1"/>
      <c r="BP2268" s="1"/>
      <c r="BQ2268" s="1" t="s">
        <v>364</v>
      </c>
      <c r="BR2268" s="1">
        <v>0</v>
      </c>
      <c r="BS2268" s="1">
        <v>0</v>
      </c>
      <c r="BT2268" s="1">
        <v>0</v>
      </c>
      <c r="BU2268" s="1">
        <v>0</v>
      </c>
      <c r="BV2268" s="1">
        <v>0</v>
      </c>
      <c r="BW2268" s="1">
        <v>0</v>
      </c>
      <c r="BX2268" s="1">
        <v>0</v>
      </c>
      <c r="BY2268" s="1">
        <v>0</v>
      </c>
    </row>
    <row r="2269" spans="1:77" ht="15.75" x14ac:dyDescent="0.25">
      <c r="A2269" s="1" t="s">
        <v>77</v>
      </c>
      <c r="B2269" s="1" t="s">
        <v>15841</v>
      </c>
      <c r="C2269" s="1">
        <v>261105717</v>
      </c>
      <c r="D2269" s="1">
        <v>5353</v>
      </c>
      <c r="E2269" s="1" t="s">
        <v>79</v>
      </c>
      <c r="F2269" s="1" t="s">
        <v>15465</v>
      </c>
      <c r="G2269" s="1" t="s">
        <v>81</v>
      </c>
      <c r="H2269" s="1" t="s">
        <v>465</v>
      </c>
      <c r="I2269" s="1" t="s">
        <v>83</v>
      </c>
      <c r="J2269" s="1" t="s">
        <v>84</v>
      </c>
      <c r="K2269" s="1" t="s">
        <v>3059</v>
      </c>
      <c r="L2269" s="1" t="s">
        <v>3060</v>
      </c>
      <c r="M2269" s="1" t="s">
        <v>87</v>
      </c>
      <c r="N2269" s="1" t="s">
        <v>15637</v>
      </c>
      <c r="O2269" s="1" t="s">
        <v>3062</v>
      </c>
      <c r="P2269" s="1"/>
      <c r="Q2269" s="1" t="s">
        <v>3063</v>
      </c>
      <c r="R2269" s="1" t="s">
        <v>464</v>
      </c>
      <c r="S2269" s="1" t="s">
        <v>465</v>
      </c>
      <c r="T2269" s="1" t="s">
        <v>3064</v>
      </c>
      <c r="U2269" s="1" t="s">
        <v>93</v>
      </c>
      <c r="V2269" s="1" t="s">
        <v>83</v>
      </c>
      <c r="W2269" s="1" t="s">
        <v>94</v>
      </c>
      <c r="X2269" s="1" t="s">
        <v>84</v>
      </c>
      <c r="Y2269" s="1" t="s">
        <v>95</v>
      </c>
      <c r="Z2269" s="1" t="s">
        <v>96</v>
      </c>
      <c r="AA2269" s="1"/>
      <c r="AB2269" s="1" t="s">
        <v>97</v>
      </c>
      <c r="AC2269" s="1" t="s">
        <v>98</v>
      </c>
      <c r="AD2269" s="1" t="s">
        <v>99</v>
      </c>
      <c r="AE2269" s="1" t="s">
        <v>100</v>
      </c>
      <c r="AF2269" s="1" t="s">
        <v>93</v>
      </c>
      <c r="AG2269" s="1"/>
      <c r="AH2269" s="1"/>
      <c r="AI2269" s="1" t="s">
        <v>1976</v>
      </c>
      <c r="AJ2269" s="1" t="s">
        <v>1977</v>
      </c>
      <c r="AK2269" s="1" t="s">
        <v>87</v>
      </c>
      <c r="AL2269" s="1" t="s">
        <v>559</v>
      </c>
      <c r="AM2269" s="1" t="s">
        <v>560</v>
      </c>
      <c r="AN2269" s="1"/>
      <c r="AO2269" s="1" t="s">
        <v>15794</v>
      </c>
      <c r="AP2269" s="1" t="s">
        <v>562</v>
      </c>
      <c r="AQ2269" s="1" t="s">
        <v>556</v>
      </c>
      <c r="AR2269" s="1" t="s">
        <v>563</v>
      </c>
      <c r="AS2269" s="1" t="s">
        <v>93</v>
      </c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>
        <v>0.1</v>
      </c>
      <c r="BJ2269" s="1">
        <v>0.1</v>
      </c>
      <c r="BK2269" s="1" t="s">
        <v>110</v>
      </c>
      <c r="BL2269" s="1">
        <v>0.1</v>
      </c>
      <c r="BM2269" s="1">
        <v>12</v>
      </c>
      <c r="BN2269" s="1">
        <v>0.01</v>
      </c>
      <c r="BO2269" s="1" t="s">
        <v>15842</v>
      </c>
      <c r="BP2269" s="1"/>
      <c r="BQ2269" s="1" t="s">
        <v>364</v>
      </c>
      <c r="BR2269" s="1">
        <v>0</v>
      </c>
      <c r="BS2269" s="1">
        <v>0</v>
      </c>
      <c r="BT2269" s="1">
        <v>0</v>
      </c>
      <c r="BU2269" s="1">
        <v>0</v>
      </c>
      <c r="BV2269" s="1">
        <v>0</v>
      </c>
      <c r="BW2269" s="1">
        <v>0</v>
      </c>
      <c r="BX2269" s="1">
        <v>0</v>
      </c>
      <c r="BY2269" s="1">
        <v>0</v>
      </c>
    </row>
    <row r="2270" spans="1:77" ht="15.75" x14ac:dyDescent="0.25">
      <c r="A2270" s="1" t="s">
        <v>77</v>
      </c>
      <c r="B2270" s="1" t="s">
        <v>15843</v>
      </c>
      <c r="C2270" s="1">
        <v>261107271</v>
      </c>
      <c r="D2270" s="1">
        <v>5353</v>
      </c>
      <c r="E2270" s="1" t="s">
        <v>79</v>
      </c>
      <c r="F2270" s="1" t="s">
        <v>15465</v>
      </c>
      <c r="G2270" s="1" t="s">
        <v>81</v>
      </c>
      <c r="H2270" s="1" t="s">
        <v>465</v>
      </c>
      <c r="I2270" s="1" t="s">
        <v>83</v>
      </c>
      <c r="J2270" s="1" t="s">
        <v>84</v>
      </c>
      <c r="K2270" s="1" t="s">
        <v>3059</v>
      </c>
      <c r="L2270" s="1" t="s">
        <v>3060</v>
      </c>
      <c r="M2270" s="1" t="s">
        <v>87</v>
      </c>
      <c r="N2270" s="1" t="s">
        <v>15637</v>
      </c>
      <c r="O2270" s="1" t="s">
        <v>3062</v>
      </c>
      <c r="P2270" s="1"/>
      <c r="Q2270" s="1" t="s">
        <v>3063</v>
      </c>
      <c r="R2270" s="1" t="s">
        <v>464</v>
      </c>
      <c r="S2270" s="1" t="s">
        <v>465</v>
      </c>
      <c r="T2270" s="1" t="s">
        <v>3064</v>
      </c>
      <c r="U2270" s="1" t="s">
        <v>93</v>
      </c>
      <c r="V2270" s="1" t="s">
        <v>83</v>
      </c>
      <c r="W2270" s="1" t="s">
        <v>94</v>
      </c>
      <c r="X2270" s="1" t="s">
        <v>84</v>
      </c>
      <c r="Y2270" s="1" t="s">
        <v>95</v>
      </c>
      <c r="Z2270" s="1" t="s">
        <v>96</v>
      </c>
      <c r="AA2270" s="1"/>
      <c r="AB2270" s="1" t="s">
        <v>97</v>
      </c>
      <c r="AC2270" s="1" t="s">
        <v>98</v>
      </c>
      <c r="AD2270" s="1" t="s">
        <v>99</v>
      </c>
      <c r="AE2270" s="1" t="s">
        <v>100</v>
      </c>
      <c r="AF2270" s="1" t="s">
        <v>93</v>
      </c>
      <c r="AG2270" s="1"/>
      <c r="AH2270" s="1"/>
      <c r="AI2270" s="1" t="s">
        <v>85</v>
      </c>
      <c r="AJ2270" s="1" t="s">
        <v>86</v>
      </c>
      <c r="AK2270" s="1" t="s">
        <v>87</v>
      </c>
      <c r="AL2270" s="1" t="s">
        <v>898</v>
      </c>
      <c r="AM2270" s="1" t="s">
        <v>89</v>
      </c>
      <c r="AN2270" s="1"/>
      <c r="AO2270" s="1" t="s">
        <v>899</v>
      </c>
      <c r="AP2270" s="1" t="s">
        <v>91</v>
      </c>
      <c r="AQ2270" s="1" t="s">
        <v>82</v>
      </c>
      <c r="AR2270" s="1" t="s">
        <v>92</v>
      </c>
      <c r="AS2270" s="1" t="s">
        <v>93</v>
      </c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>
        <v>0.1</v>
      </c>
      <c r="BJ2270" s="1">
        <v>0.1</v>
      </c>
      <c r="BK2270" s="1" t="s">
        <v>110</v>
      </c>
      <c r="BL2270" s="1">
        <v>0.1</v>
      </c>
      <c r="BM2270" s="1">
        <v>12</v>
      </c>
      <c r="BN2270" s="1">
        <v>0.01</v>
      </c>
      <c r="BO2270" s="1" t="s">
        <v>15844</v>
      </c>
      <c r="BP2270" s="1"/>
      <c r="BQ2270" s="1" t="s">
        <v>364</v>
      </c>
      <c r="BR2270" s="1">
        <v>0</v>
      </c>
      <c r="BS2270" s="1">
        <v>0</v>
      </c>
      <c r="BT2270" s="1">
        <v>0</v>
      </c>
      <c r="BU2270" s="1">
        <v>0</v>
      </c>
      <c r="BV2270" s="1">
        <v>0</v>
      </c>
      <c r="BW2270" s="1">
        <v>0</v>
      </c>
      <c r="BX2270" s="1">
        <v>0</v>
      </c>
      <c r="BY2270" s="1">
        <v>0</v>
      </c>
    </row>
    <row r="2271" spans="1:77" ht="15.75" x14ac:dyDescent="0.25">
      <c r="A2271" s="1" t="s">
        <v>77</v>
      </c>
      <c r="B2271" s="1" t="s">
        <v>15845</v>
      </c>
      <c r="C2271" s="1">
        <v>261107560</v>
      </c>
      <c r="D2271" s="1">
        <v>6353</v>
      </c>
      <c r="E2271" s="1" t="s">
        <v>79</v>
      </c>
      <c r="F2271" s="1" t="s">
        <v>15465</v>
      </c>
      <c r="G2271" s="1" t="s">
        <v>81</v>
      </c>
      <c r="H2271" s="1" t="s">
        <v>465</v>
      </c>
      <c r="I2271" s="1" t="s">
        <v>83</v>
      </c>
      <c r="J2271" s="1" t="s">
        <v>84</v>
      </c>
      <c r="K2271" s="1" t="s">
        <v>3059</v>
      </c>
      <c r="L2271" s="1" t="s">
        <v>3060</v>
      </c>
      <c r="M2271" s="1" t="s">
        <v>87</v>
      </c>
      <c r="N2271" s="1" t="s">
        <v>15637</v>
      </c>
      <c r="O2271" s="1" t="s">
        <v>3062</v>
      </c>
      <c r="P2271" s="1"/>
      <c r="Q2271" s="1" t="s">
        <v>3063</v>
      </c>
      <c r="R2271" s="1" t="s">
        <v>464</v>
      </c>
      <c r="S2271" s="1" t="s">
        <v>465</v>
      </c>
      <c r="T2271" s="1" t="s">
        <v>3064</v>
      </c>
      <c r="U2271" s="1" t="s">
        <v>93</v>
      </c>
      <c r="V2271" s="1" t="s">
        <v>83</v>
      </c>
      <c r="W2271" s="1" t="s">
        <v>94</v>
      </c>
      <c r="X2271" s="1" t="s">
        <v>84</v>
      </c>
      <c r="Y2271" s="1" t="s">
        <v>95</v>
      </c>
      <c r="Z2271" s="1" t="s">
        <v>96</v>
      </c>
      <c r="AA2271" s="1"/>
      <c r="AB2271" s="1" t="s">
        <v>97</v>
      </c>
      <c r="AC2271" s="1" t="s">
        <v>98</v>
      </c>
      <c r="AD2271" s="1" t="s">
        <v>99</v>
      </c>
      <c r="AE2271" s="1" t="s">
        <v>100</v>
      </c>
      <c r="AF2271" s="1" t="s">
        <v>93</v>
      </c>
      <c r="AG2271" s="1"/>
      <c r="AH2271" s="1"/>
      <c r="AI2271" s="1" t="s">
        <v>268</v>
      </c>
      <c r="AJ2271" s="1" t="s">
        <v>269</v>
      </c>
      <c r="AK2271" s="1" t="s">
        <v>87</v>
      </c>
      <c r="AL2271" s="1" t="s">
        <v>900</v>
      </c>
      <c r="AM2271" s="1" t="s">
        <v>271</v>
      </c>
      <c r="AN2271" s="1"/>
      <c r="AO2271" s="1" t="s">
        <v>272</v>
      </c>
      <c r="AP2271" s="1" t="s">
        <v>273</v>
      </c>
      <c r="AQ2271" s="1" t="s">
        <v>901</v>
      </c>
      <c r="AR2271" s="1" t="s">
        <v>274</v>
      </c>
      <c r="AS2271" s="1" t="s">
        <v>204</v>
      </c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>
        <v>0.1</v>
      </c>
      <c r="BJ2271" s="1">
        <v>0.1</v>
      </c>
      <c r="BK2271" s="1" t="s">
        <v>110</v>
      </c>
      <c r="BL2271" s="1">
        <v>0.1</v>
      </c>
      <c r="BM2271" s="1">
        <v>12</v>
      </c>
      <c r="BN2271" s="1">
        <v>0.01</v>
      </c>
      <c r="BO2271" s="1" t="s">
        <v>15846</v>
      </c>
      <c r="BP2271" s="1"/>
      <c r="BQ2271" s="1" t="s">
        <v>364</v>
      </c>
      <c r="BR2271" s="1">
        <v>0</v>
      </c>
      <c r="BS2271" s="1">
        <v>0</v>
      </c>
      <c r="BT2271" s="1">
        <v>0</v>
      </c>
      <c r="BU2271" s="1">
        <v>0</v>
      </c>
      <c r="BV2271" s="1">
        <v>0</v>
      </c>
      <c r="BW2271" s="1">
        <v>0</v>
      </c>
      <c r="BX2271" s="1">
        <v>0</v>
      </c>
      <c r="BY2271" s="1">
        <v>0</v>
      </c>
    </row>
    <row r="2272" spans="1:77" ht="15.75" x14ac:dyDescent="0.25">
      <c r="A2272" s="1" t="s">
        <v>77</v>
      </c>
      <c r="B2272" s="1" t="s">
        <v>15847</v>
      </c>
      <c r="C2272" s="1">
        <v>261108188</v>
      </c>
      <c r="D2272" s="1">
        <v>5353</v>
      </c>
      <c r="E2272" s="1" t="s">
        <v>79</v>
      </c>
      <c r="F2272" s="1" t="s">
        <v>15465</v>
      </c>
      <c r="G2272" s="1" t="s">
        <v>81</v>
      </c>
      <c r="H2272" s="1" t="s">
        <v>465</v>
      </c>
      <c r="I2272" s="1" t="s">
        <v>83</v>
      </c>
      <c r="J2272" s="1" t="s">
        <v>84</v>
      </c>
      <c r="K2272" s="1" t="s">
        <v>3059</v>
      </c>
      <c r="L2272" s="1" t="s">
        <v>3060</v>
      </c>
      <c r="M2272" s="1" t="s">
        <v>87</v>
      </c>
      <c r="N2272" s="1" t="s">
        <v>15637</v>
      </c>
      <c r="O2272" s="1" t="s">
        <v>3062</v>
      </c>
      <c r="P2272" s="1"/>
      <c r="Q2272" s="1" t="s">
        <v>3063</v>
      </c>
      <c r="R2272" s="1" t="s">
        <v>464</v>
      </c>
      <c r="S2272" s="1" t="s">
        <v>465</v>
      </c>
      <c r="T2272" s="1" t="s">
        <v>3064</v>
      </c>
      <c r="U2272" s="1" t="s">
        <v>93</v>
      </c>
      <c r="V2272" s="1" t="s">
        <v>83</v>
      </c>
      <c r="W2272" s="1" t="s">
        <v>94</v>
      </c>
      <c r="X2272" s="1" t="s">
        <v>84</v>
      </c>
      <c r="Y2272" s="1" t="s">
        <v>95</v>
      </c>
      <c r="Z2272" s="1" t="s">
        <v>96</v>
      </c>
      <c r="AA2272" s="1"/>
      <c r="AB2272" s="1" t="s">
        <v>97</v>
      </c>
      <c r="AC2272" s="1" t="s">
        <v>98</v>
      </c>
      <c r="AD2272" s="1" t="s">
        <v>99</v>
      </c>
      <c r="AE2272" s="1" t="s">
        <v>100</v>
      </c>
      <c r="AF2272" s="1" t="s">
        <v>93</v>
      </c>
      <c r="AG2272" s="1"/>
      <c r="AH2272" s="1"/>
      <c r="AI2272" s="1" t="s">
        <v>234</v>
      </c>
      <c r="AJ2272" s="1" t="s">
        <v>235</v>
      </c>
      <c r="AK2272" s="1" t="s">
        <v>87</v>
      </c>
      <c r="AL2272" s="1" t="s">
        <v>776</v>
      </c>
      <c r="AM2272" s="1" t="s">
        <v>237</v>
      </c>
      <c r="AN2272" s="1"/>
      <c r="AO2272" s="1" t="s">
        <v>238</v>
      </c>
      <c r="AP2272" s="1" t="s">
        <v>91</v>
      </c>
      <c r="AQ2272" s="1" t="s">
        <v>82</v>
      </c>
      <c r="AR2272" s="1" t="s">
        <v>239</v>
      </c>
      <c r="AS2272" s="1" t="s">
        <v>93</v>
      </c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>
        <v>0.1</v>
      </c>
      <c r="BJ2272" s="1">
        <v>0.1</v>
      </c>
      <c r="BK2272" s="1" t="s">
        <v>110</v>
      </c>
      <c r="BL2272" s="1">
        <v>0.1</v>
      </c>
      <c r="BM2272" s="1">
        <v>12</v>
      </c>
      <c r="BN2272" s="1">
        <v>0.01</v>
      </c>
      <c r="BO2272" s="1" t="s">
        <v>15848</v>
      </c>
      <c r="BP2272" s="1"/>
      <c r="BQ2272" s="1" t="s">
        <v>364</v>
      </c>
      <c r="BR2272" s="1">
        <v>0</v>
      </c>
      <c r="BS2272" s="1">
        <v>0</v>
      </c>
      <c r="BT2272" s="1">
        <v>0</v>
      </c>
      <c r="BU2272" s="1">
        <v>0</v>
      </c>
      <c r="BV2272" s="1">
        <v>0</v>
      </c>
      <c r="BW2272" s="1">
        <v>0</v>
      </c>
      <c r="BX2272" s="1">
        <v>0</v>
      </c>
      <c r="BY2272" s="1">
        <v>0</v>
      </c>
    </row>
    <row r="2273" spans="1:77" ht="15.75" x14ac:dyDescent="0.25">
      <c r="A2273" s="1" t="s">
        <v>77</v>
      </c>
      <c r="B2273" s="1" t="s">
        <v>15849</v>
      </c>
      <c r="C2273" s="1">
        <v>261109342</v>
      </c>
      <c r="D2273" s="1">
        <v>5353</v>
      </c>
      <c r="E2273" s="1" t="s">
        <v>79</v>
      </c>
      <c r="F2273" s="1" t="s">
        <v>15465</v>
      </c>
      <c r="G2273" s="1" t="s">
        <v>81</v>
      </c>
      <c r="H2273" s="1" t="s">
        <v>465</v>
      </c>
      <c r="I2273" s="1" t="s">
        <v>83</v>
      </c>
      <c r="J2273" s="1" t="s">
        <v>84</v>
      </c>
      <c r="K2273" s="1" t="s">
        <v>3059</v>
      </c>
      <c r="L2273" s="1" t="s">
        <v>3060</v>
      </c>
      <c r="M2273" s="1" t="s">
        <v>87</v>
      </c>
      <c r="N2273" s="1" t="s">
        <v>15637</v>
      </c>
      <c r="O2273" s="1" t="s">
        <v>3062</v>
      </c>
      <c r="P2273" s="1"/>
      <c r="Q2273" s="1" t="s">
        <v>3063</v>
      </c>
      <c r="R2273" s="1" t="s">
        <v>464</v>
      </c>
      <c r="S2273" s="1" t="s">
        <v>465</v>
      </c>
      <c r="T2273" s="1" t="s">
        <v>3064</v>
      </c>
      <c r="U2273" s="1" t="s">
        <v>93</v>
      </c>
      <c r="V2273" s="1" t="s">
        <v>83</v>
      </c>
      <c r="W2273" s="1" t="s">
        <v>94</v>
      </c>
      <c r="X2273" s="1" t="s">
        <v>84</v>
      </c>
      <c r="Y2273" s="1" t="s">
        <v>95</v>
      </c>
      <c r="Z2273" s="1" t="s">
        <v>96</v>
      </c>
      <c r="AA2273" s="1"/>
      <c r="AB2273" s="1" t="s">
        <v>97</v>
      </c>
      <c r="AC2273" s="1" t="s">
        <v>98</v>
      </c>
      <c r="AD2273" s="1" t="s">
        <v>99</v>
      </c>
      <c r="AE2273" s="1" t="s">
        <v>100</v>
      </c>
      <c r="AF2273" s="1" t="s">
        <v>93</v>
      </c>
      <c r="AG2273" s="1"/>
      <c r="AH2273" s="1"/>
      <c r="AI2273" s="1" t="s">
        <v>234</v>
      </c>
      <c r="AJ2273" s="1" t="s">
        <v>235</v>
      </c>
      <c r="AK2273" s="1" t="s">
        <v>87</v>
      </c>
      <c r="AL2273" s="1" t="s">
        <v>776</v>
      </c>
      <c r="AM2273" s="1" t="s">
        <v>237</v>
      </c>
      <c r="AN2273" s="1"/>
      <c r="AO2273" s="1" t="s">
        <v>238</v>
      </c>
      <c r="AP2273" s="1" t="s">
        <v>91</v>
      </c>
      <c r="AQ2273" s="1" t="s">
        <v>82</v>
      </c>
      <c r="AR2273" s="1" t="s">
        <v>239</v>
      </c>
      <c r="AS2273" s="1" t="s">
        <v>93</v>
      </c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>
        <v>1.05</v>
      </c>
      <c r="BJ2273" s="1">
        <v>1.05</v>
      </c>
      <c r="BK2273" s="1" t="s">
        <v>110</v>
      </c>
      <c r="BL2273" s="1">
        <v>1.05</v>
      </c>
      <c r="BM2273" s="1">
        <v>12</v>
      </c>
      <c r="BN2273" s="1">
        <v>0.13</v>
      </c>
      <c r="BO2273" s="1"/>
      <c r="BP2273" s="1"/>
      <c r="BQ2273" s="1" t="s">
        <v>364</v>
      </c>
      <c r="BR2273" s="1">
        <v>0</v>
      </c>
      <c r="BS2273" s="1">
        <v>0</v>
      </c>
      <c r="BT2273" s="1">
        <v>0</v>
      </c>
      <c r="BU2273" s="1">
        <v>0</v>
      </c>
      <c r="BV2273" s="1">
        <v>0</v>
      </c>
      <c r="BW2273" s="1">
        <v>0</v>
      </c>
      <c r="BX2273" s="1">
        <v>0</v>
      </c>
      <c r="BY2273" s="1">
        <v>0</v>
      </c>
    </row>
    <row r="2274" spans="1:77" ht="15.75" x14ac:dyDescent="0.25">
      <c r="A2274" s="1" t="s">
        <v>77</v>
      </c>
      <c r="B2274" s="1" t="s">
        <v>15850</v>
      </c>
      <c r="C2274" s="1">
        <v>261109391</v>
      </c>
      <c r="D2274" s="1">
        <v>5353</v>
      </c>
      <c r="E2274" s="1" t="s">
        <v>79</v>
      </c>
      <c r="F2274" s="1" t="s">
        <v>15465</v>
      </c>
      <c r="G2274" s="1" t="s">
        <v>81</v>
      </c>
      <c r="H2274" s="1" t="s">
        <v>465</v>
      </c>
      <c r="I2274" s="1" t="s">
        <v>83</v>
      </c>
      <c r="J2274" s="1" t="s">
        <v>84</v>
      </c>
      <c r="K2274" s="1" t="s">
        <v>3059</v>
      </c>
      <c r="L2274" s="1" t="s">
        <v>3060</v>
      </c>
      <c r="M2274" s="1" t="s">
        <v>87</v>
      </c>
      <c r="N2274" s="1" t="s">
        <v>15637</v>
      </c>
      <c r="O2274" s="1" t="s">
        <v>3062</v>
      </c>
      <c r="P2274" s="1"/>
      <c r="Q2274" s="1" t="s">
        <v>3063</v>
      </c>
      <c r="R2274" s="1" t="s">
        <v>464</v>
      </c>
      <c r="S2274" s="1" t="s">
        <v>465</v>
      </c>
      <c r="T2274" s="1" t="s">
        <v>3064</v>
      </c>
      <c r="U2274" s="1" t="s">
        <v>93</v>
      </c>
      <c r="V2274" s="1" t="s">
        <v>83</v>
      </c>
      <c r="W2274" s="1" t="s">
        <v>94</v>
      </c>
      <c r="X2274" s="1" t="s">
        <v>84</v>
      </c>
      <c r="Y2274" s="1" t="s">
        <v>95</v>
      </c>
      <c r="Z2274" s="1" t="s">
        <v>96</v>
      </c>
      <c r="AA2274" s="1"/>
      <c r="AB2274" s="1" t="s">
        <v>97</v>
      </c>
      <c r="AC2274" s="1" t="s">
        <v>98</v>
      </c>
      <c r="AD2274" s="1" t="s">
        <v>99</v>
      </c>
      <c r="AE2274" s="1" t="s">
        <v>100</v>
      </c>
      <c r="AF2274" s="1" t="s">
        <v>93</v>
      </c>
      <c r="AG2274" s="1"/>
      <c r="AH2274" s="1"/>
      <c r="AI2274" s="1" t="s">
        <v>234</v>
      </c>
      <c r="AJ2274" s="1" t="s">
        <v>235</v>
      </c>
      <c r="AK2274" s="1" t="s">
        <v>87</v>
      </c>
      <c r="AL2274" s="1" t="s">
        <v>776</v>
      </c>
      <c r="AM2274" s="1" t="s">
        <v>237</v>
      </c>
      <c r="AN2274" s="1"/>
      <c r="AO2274" s="1" t="s">
        <v>238</v>
      </c>
      <c r="AP2274" s="1" t="s">
        <v>91</v>
      </c>
      <c r="AQ2274" s="1" t="s">
        <v>82</v>
      </c>
      <c r="AR2274" s="1" t="s">
        <v>239</v>
      </c>
      <c r="AS2274" s="1" t="s">
        <v>93</v>
      </c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>
        <v>1.05</v>
      </c>
      <c r="BJ2274" s="1">
        <v>1.05</v>
      </c>
      <c r="BK2274" s="1" t="s">
        <v>110</v>
      </c>
      <c r="BL2274" s="1">
        <v>1.05</v>
      </c>
      <c r="BM2274" s="1">
        <v>12</v>
      </c>
      <c r="BN2274" s="1">
        <v>0.13</v>
      </c>
      <c r="BO2274" s="1"/>
      <c r="BP2274" s="1"/>
      <c r="BQ2274" s="1" t="s">
        <v>364</v>
      </c>
      <c r="BR2274" s="1">
        <v>0</v>
      </c>
      <c r="BS2274" s="1">
        <v>0</v>
      </c>
      <c r="BT2274" s="1">
        <v>0</v>
      </c>
      <c r="BU2274" s="1">
        <v>0</v>
      </c>
      <c r="BV2274" s="1">
        <v>0</v>
      </c>
      <c r="BW2274" s="1">
        <v>0</v>
      </c>
      <c r="BX2274" s="1">
        <v>0</v>
      </c>
      <c r="BY2274" s="1">
        <v>0</v>
      </c>
    </row>
    <row r="2275" spans="1:77" ht="15.75" x14ac:dyDescent="0.25">
      <c r="A2275" s="1" t="s">
        <v>77</v>
      </c>
      <c r="B2275" s="1" t="s">
        <v>15851</v>
      </c>
      <c r="C2275" s="1">
        <v>261109487</v>
      </c>
      <c r="D2275" s="1">
        <v>5353</v>
      </c>
      <c r="E2275" s="1" t="s">
        <v>79</v>
      </c>
      <c r="F2275" s="1" t="s">
        <v>15465</v>
      </c>
      <c r="G2275" s="1" t="s">
        <v>81</v>
      </c>
      <c r="H2275" s="1" t="s">
        <v>465</v>
      </c>
      <c r="I2275" s="1" t="s">
        <v>83</v>
      </c>
      <c r="J2275" s="1" t="s">
        <v>84</v>
      </c>
      <c r="K2275" s="1" t="s">
        <v>3059</v>
      </c>
      <c r="L2275" s="1" t="s">
        <v>3060</v>
      </c>
      <c r="M2275" s="1" t="s">
        <v>87</v>
      </c>
      <c r="N2275" s="1" t="s">
        <v>15637</v>
      </c>
      <c r="O2275" s="1" t="s">
        <v>3062</v>
      </c>
      <c r="P2275" s="1"/>
      <c r="Q2275" s="1" t="s">
        <v>3063</v>
      </c>
      <c r="R2275" s="1" t="s">
        <v>464</v>
      </c>
      <c r="S2275" s="1" t="s">
        <v>465</v>
      </c>
      <c r="T2275" s="1" t="s">
        <v>3064</v>
      </c>
      <c r="U2275" s="1" t="s">
        <v>93</v>
      </c>
      <c r="V2275" s="1" t="s">
        <v>83</v>
      </c>
      <c r="W2275" s="1" t="s">
        <v>94</v>
      </c>
      <c r="X2275" s="1" t="s">
        <v>84</v>
      </c>
      <c r="Y2275" s="1" t="s">
        <v>95</v>
      </c>
      <c r="Z2275" s="1" t="s">
        <v>96</v>
      </c>
      <c r="AA2275" s="1"/>
      <c r="AB2275" s="1" t="s">
        <v>97</v>
      </c>
      <c r="AC2275" s="1" t="s">
        <v>98</v>
      </c>
      <c r="AD2275" s="1" t="s">
        <v>99</v>
      </c>
      <c r="AE2275" s="1" t="s">
        <v>100</v>
      </c>
      <c r="AF2275" s="1" t="s">
        <v>93</v>
      </c>
      <c r="AG2275" s="1"/>
      <c r="AH2275" s="1"/>
      <c r="AI2275" s="1" t="s">
        <v>234</v>
      </c>
      <c r="AJ2275" s="1" t="s">
        <v>235</v>
      </c>
      <c r="AK2275" s="1" t="s">
        <v>87</v>
      </c>
      <c r="AL2275" s="1" t="s">
        <v>776</v>
      </c>
      <c r="AM2275" s="1" t="s">
        <v>237</v>
      </c>
      <c r="AN2275" s="1"/>
      <c r="AO2275" s="1" t="s">
        <v>238</v>
      </c>
      <c r="AP2275" s="1" t="s">
        <v>91</v>
      </c>
      <c r="AQ2275" s="1" t="s">
        <v>82</v>
      </c>
      <c r="AR2275" s="1" t="s">
        <v>239</v>
      </c>
      <c r="AS2275" s="1" t="s">
        <v>93</v>
      </c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>
        <v>1.05</v>
      </c>
      <c r="BJ2275" s="1">
        <v>1.05</v>
      </c>
      <c r="BK2275" s="1" t="s">
        <v>110</v>
      </c>
      <c r="BL2275" s="1">
        <v>1.05</v>
      </c>
      <c r="BM2275" s="1">
        <v>12</v>
      </c>
      <c r="BN2275" s="1">
        <v>0.13</v>
      </c>
      <c r="BO2275" s="1"/>
      <c r="BP2275" s="1"/>
      <c r="BQ2275" s="1" t="s">
        <v>364</v>
      </c>
      <c r="BR2275" s="1">
        <v>0</v>
      </c>
      <c r="BS2275" s="1">
        <v>0</v>
      </c>
      <c r="BT2275" s="1">
        <v>0</v>
      </c>
      <c r="BU2275" s="1">
        <v>0</v>
      </c>
      <c r="BV2275" s="1">
        <v>0</v>
      </c>
      <c r="BW2275" s="1">
        <v>0</v>
      </c>
      <c r="BX2275" s="1">
        <v>0</v>
      </c>
      <c r="BY2275" s="1">
        <v>0</v>
      </c>
    </row>
    <row r="2276" spans="1:77" ht="15.75" x14ac:dyDescent="0.25">
      <c r="A2276" s="1" t="s">
        <v>77</v>
      </c>
      <c r="B2276" s="1" t="s">
        <v>15852</v>
      </c>
      <c r="C2276" s="1">
        <v>261110619</v>
      </c>
      <c r="D2276" s="1">
        <v>5353</v>
      </c>
      <c r="E2276" s="1" t="s">
        <v>79</v>
      </c>
      <c r="F2276" s="1" t="s">
        <v>15465</v>
      </c>
      <c r="G2276" s="1" t="s">
        <v>81</v>
      </c>
      <c r="H2276" s="1" t="s">
        <v>465</v>
      </c>
      <c r="I2276" s="1" t="s">
        <v>83</v>
      </c>
      <c r="J2276" s="1" t="s">
        <v>84</v>
      </c>
      <c r="K2276" s="1" t="s">
        <v>3059</v>
      </c>
      <c r="L2276" s="1" t="s">
        <v>3060</v>
      </c>
      <c r="M2276" s="1" t="s">
        <v>87</v>
      </c>
      <c r="N2276" s="1" t="s">
        <v>15637</v>
      </c>
      <c r="O2276" s="1" t="s">
        <v>3062</v>
      </c>
      <c r="P2276" s="1"/>
      <c r="Q2276" s="1" t="s">
        <v>3063</v>
      </c>
      <c r="R2276" s="1" t="s">
        <v>464</v>
      </c>
      <c r="S2276" s="1" t="s">
        <v>465</v>
      </c>
      <c r="T2276" s="1" t="s">
        <v>3064</v>
      </c>
      <c r="U2276" s="1" t="s">
        <v>93</v>
      </c>
      <c r="V2276" s="1" t="s">
        <v>83</v>
      </c>
      <c r="W2276" s="1" t="s">
        <v>94</v>
      </c>
      <c r="X2276" s="1" t="s">
        <v>84</v>
      </c>
      <c r="Y2276" s="1" t="s">
        <v>95</v>
      </c>
      <c r="Z2276" s="1" t="s">
        <v>96</v>
      </c>
      <c r="AA2276" s="1"/>
      <c r="AB2276" s="1" t="s">
        <v>97</v>
      </c>
      <c r="AC2276" s="1" t="s">
        <v>98</v>
      </c>
      <c r="AD2276" s="1" t="s">
        <v>99</v>
      </c>
      <c r="AE2276" s="1" t="s">
        <v>100</v>
      </c>
      <c r="AF2276" s="1" t="s">
        <v>93</v>
      </c>
      <c r="AG2276" s="1"/>
      <c r="AH2276" s="1"/>
      <c r="AI2276" s="1" t="s">
        <v>234</v>
      </c>
      <c r="AJ2276" s="1" t="s">
        <v>235</v>
      </c>
      <c r="AK2276" s="1" t="s">
        <v>87</v>
      </c>
      <c r="AL2276" s="1" t="s">
        <v>776</v>
      </c>
      <c r="AM2276" s="1" t="s">
        <v>237</v>
      </c>
      <c r="AN2276" s="1"/>
      <c r="AO2276" s="1" t="s">
        <v>238</v>
      </c>
      <c r="AP2276" s="1" t="s">
        <v>91</v>
      </c>
      <c r="AQ2276" s="1" t="s">
        <v>82</v>
      </c>
      <c r="AR2276" s="1" t="s">
        <v>239</v>
      </c>
      <c r="AS2276" s="1" t="s">
        <v>93</v>
      </c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>
        <v>1.05</v>
      </c>
      <c r="BJ2276" s="1">
        <v>1.05</v>
      </c>
      <c r="BK2276" s="1" t="s">
        <v>110</v>
      </c>
      <c r="BL2276" s="1">
        <v>1.05</v>
      </c>
      <c r="BM2276" s="1">
        <v>12</v>
      </c>
      <c r="BN2276" s="1">
        <v>0.13</v>
      </c>
      <c r="BO2276" s="1"/>
      <c r="BP2276" s="1"/>
      <c r="BQ2276" s="1" t="s">
        <v>364</v>
      </c>
      <c r="BR2276" s="1">
        <v>0</v>
      </c>
      <c r="BS2276" s="1">
        <v>0</v>
      </c>
      <c r="BT2276" s="1">
        <v>0</v>
      </c>
      <c r="BU2276" s="1">
        <v>0</v>
      </c>
      <c r="BV2276" s="1">
        <v>0</v>
      </c>
      <c r="BW2276" s="1">
        <v>0</v>
      </c>
      <c r="BX2276" s="1">
        <v>0</v>
      </c>
      <c r="BY2276" s="1">
        <v>0</v>
      </c>
    </row>
    <row r="2277" spans="1:77" ht="15.75" x14ac:dyDescent="0.25">
      <c r="A2277" s="1" t="s">
        <v>77</v>
      </c>
      <c r="B2277" s="1" t="s">
        <v>15853</v>
      </c>
      <c r="C2277" s="1">
        <v>261110702</v>
      </c>
      <c r="D2277" s="1">
        <v>5353</v>
      </c>
      <c r="E2277" s="1" t="s">
        <v>79</v>
      </c>
      <c r="F2277" s="1" t="s">
        <v>15465</v>
      </c>
      <c r="G2277" s="1" t="s">
        <v>81</v>
      </c>
      <c r="H2277" s="1" t="s">
        <v>465</v>
      </c>
      <c r="I2277" s="1" t="s">
        <v>83</v>
      </c>
      <c r="J2277" s="1" t="s">
        <v>84</v>
      </c>
      <c r="K2277" s="1" t="s">
        <v>3059</v>
      </c>
      <c r="L2277" s="1" t="s">
        <v>3060</v>
      </c>
      <c r="M2277" s="1" t="s">
        <v>87</v>
      </c>
      <c r="N2277" s="1" t="s">
        <v>15637</v>
      </c>
      <c r="O2277" s="1" t="s">
        <v>3062</v>
      </c>
      <c r="P2277" s="1"/>
      <c r="Q2277" s="1" t="s">
        <v>3063</v>
      </c>
      <c r="R2277" s="1" t="s">
        <v>464</v>
      </c>
      <c r="S2277" s="1" t="s">
        <v>465</v>
      </c>
      <c r="T2277" s="1" t="s">
        <v>3064</v>
      </c>
      <c r="U2277" s="1" t="s">
        <v>93</v>
      </c>
      <c r="V2277" s="1" t="s">
        <v>83</v>
      </c>
      <c r="W2277" s="1" t="s">
        <v>94</v>
      </c>
      <c r="X2277" s="1" t="s">
        <v>84</v>
      </c>
      <c r="Y2277" s="1" t="s">
        <v>95</v>
      </c>
      <c r="Z2277" s="1" t="s">
        <v>96</v>
      </c>
      <c r="AA2277" s="1"/>
      <c r="AB2277" s="1" t="s">
        <v>97</v>
      </c>
      <c r="AC2277" s="1" t="s">
        <v>98</v>
      </c>
      <c r="AD2277" s="1" t="s">
        <v>99</v>
      </c>
      <c r="AE2277" s="1" t="s">
        <v>100</v>
      </c>
      <c r="AF2277" s="1" t="s">
        <v>93</v>
      </c>
      <c r="AG2277" s="1"/>
      <c r="AH2277" s="1"/>
      <c r="AI2277" s="1" t="s">
        <v>234</v>
      </c>
      <c r="AJ2277" s="1" t="s">
        <v>235</v>
      </c>
      <c r="AK2277" s="1" t="s">
        <v>87</v>
      </c>
      <c r="AL2277" s="1" t="s">
        <v>776</v>
      </c>
      <c r="AM2277" s="1" t="s">
        <v>237</v>
      </c>
      <c r="AN2277" s="1"/>
      <c r="AO2277" s="1" t="s">
        <v>238</v>
      </c>
      <c r="AP2277" s="1" t="s">
        <v>91</v>
      </c>
      <c r="AQ2277" s="1" t="s">
        <v>82</v>
      </c>
      <c r="AR2277" s="1" t="s">
        <v>239</v>
      </c>
      <c r="AS2277" s="1" t="s">
        <v>93</v>
      </c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>
        <v>1.05</v>
      </c>
      <c r="BJ2277" s="1">
        <v>1.05</v>
      </c>
      <c r="BK2277" s="1" t="s">
        <v>110</v>
      </c>
      <c r="BL2277" s="1">
        <v>1.05</v>
      </c>
      <c r="BM2277" s="1">
        <v>12</v>
      </c>
      <c r="BN2277" s="1">
        <v>0.13</v>
      </c>
      <c r="BO2277" s="1"/>
      <c r="BP2277" s="1"/>
      <c r="BQ2277" s="1" t="s">
        <v>364</v>
      </c>
      <c r="BR2277" s="1">
        <v>0</v>
      </c>
      <c r="BS2277" s="1">
        <v>0</v>
      </c>
      <c r="BT2277" s="1">
        <v>0</v>
      </c>
      <c r="BU2277" s="1">
        <v>0</v>
      </c>
      <c r="BV2277" s="1">
        <v>0</v>
      </c>
      <c r="BW2277" s="1">
        <v>0</v>
      </c>
      <c r="BX2277" s="1">
        <v>0</v>
      </c>
      <c r="BY2277" s="1">
        <v>0</v>
      </c>
    </row>
    <row r="2278" spans="1:77" ht="15.75" x14ac:dyDescent="0.25">
      <c r="A2278" s="1" t="s">
        <v>77</v>
      </c>
      <c r="B2278" s="1" t="s">
        <v>15854</v>
      </c>
      <c r="C2278" s="1">
        <v>261111387</v>
      </c>
      <c r="D2278" s="1">
        <v>6353</v>
      </c>
      <c r="E2278" s="1" t="s">
        <v>79</v>
      </c>
      <c r="F2278" s="1" t="s">
        <v>15465</v>
      </c>
      <c r="G2278" s="1" t="s">
        <v>81</v>
      </c>
      <c r="H2278" s="1" t="s">
        <v>465</v>
      </c>
      <c r="I2278" s="1" t="s">
        <v>83</v>
      </c>
      <c r="J2278" s="1" t="s">
        <v>84</v>
      </c>
      <c r="K2278" s="1" t="s">
        <v>3059</v>
      </c>
      <c r="L2278" s="1" t="s">
        <v>3060</v>
      </c>
      <c r="M2278" s="1" t="s">
        <v>87</v>
      </c>
      <c r="N2278" s="1" t="s">
        <v>15637</v>
      </c>
      <c r="O2278" s="1" t="s">
        <v>3062</v>
      </c>
      <c r="P2278" s="1"/>
      <c r="Q2278" s="1" t="s">
        <v>3063</v>
      </c>
      <c r="R2278" s="1" t="s">
        <v>464</v>
      </c>
      <c r="S2278" s="1" t="s">
        <v>465</v>
      </c>
      <c r="T2278" s="1" t="s">
        <v>3064</v>
      </c>
      <c r="U2278" s="1" t="s">
        <v>93</v>
      </c>
      <c r="V2278" s="1" t="s">
        <v>83</v>
      </c>
      <c r="W2278" s="1" t="s">
        <v>94</v>
      </c>
      <c r="X2278" s="1" t="s">
        <v>84</v>
      </c>
      <c r="Y2278" s="1" t="s">
        <v>95</v>
      </c>
      <c r="Z2278" s="1" t="s">
        <v>96</v>
      </c>
      <c r="AA2278" s="1"/>
      <c r="AB2278" s="1" t="s">
        <v>97</v>
      </c>
      <c r="AC2278" s="1" t="s">
        <v>98</v>
      </c>
      <c r="AD2278" s="1" t="s">
        <v>99</v>
      </c>
      <c r="AE2278" s="1" t="s">
        <v>100</v>
      </c>
      <c r="AF2278" s="1" t="s">
        <v>93</v>
      </c>
      <c r="AG2278" s="1"/>
      <c r="AH2278" s="1"/>
      <c r="AI2278" s="1" t="s">
        <v>924</v>
      </c>
      <c r="AJ2278" s="1" t="s">
        <v>925</v>
      </c>
      <c r="AK2278" s="1" t="s">
        <v>87</v>
      </c>
      <c r="AL2278" s="1" t="s">
        <v>1891</v>
      </c>
      <c r="AM2278" s="1" t="s">
        <v>390</v>
      </c>
      <c r="AN2278" s="1"/>
      <c r="AO2278" s="1" t="s">
        <v>927</v>
      </c>
      <c r="AP2278" s="1" t="s">
        <v>928</v>
      </c>
      <c r="AQ2278" s="1" t="s">
        <v>923</v>
      </c>
      <c r="AR2278" s="1" t="s">
        <v>929</v>
      </c>
      <c r="AS2278" s="1" t="s">
        <v>247</v>
      </c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>
        <v>0.1</v>
      </c>
      <c r="BJ2278" s="1">
        <v>0.1</v>
      </c>
      <c r="BK2278" s="1" t="s">
        <v>110</v>
      </c>
      <c r="BL2278" s="1">
        <v>0.1</v>
      </c>
      <c r="BM2278" s="1">
        <v>12</v>
      </c>
      <c r="BN2278" s="1">
        <v>0.01</v>
      </c>
      <c r="BO2278" s="1" t="s">
        <v>15855</v>
      </c>
      <c r="BP2278" s="1"/>
      <c r="BQ2278" s="1" t="s">
        <v>364</v>
      </c>
      <c r="BR2278" s="1">
        <v>0</v>
      </c>
      <c r="BS2278" s="1">
        <v>0</v>
      </c>
      <c r="BT2278" s="1">
        <v>0</v>
      </c>
      <c r="BU2278" s="1">
        <v>0</v>
      </c>
      <c r="BV2278" s="1">
        <v>0</v>
      </c>
      <c r="BW2278" s="1">
        <v>0</v>
      </c>
      <c r="BX2278" s="1">
        <v>0</v>
      </c>
      <c r="BY2278" s="1">
        <v>0</v>
      </c>
    </row>
    <row r="2279" spans="1:77" ht="15.75" x14ac:dyDescent="0.25">
      <c r="A2279" s="1" t="s">
        <v>77</v>
      </c>
      <c r="B2279" s="1" t="s">
        <v>15856</v>
      </c>
      <c r="C2279" s="1">
        <v>261111591</v>
      </c>
      <c r="D2279" s="1">
        <v>6353</v>
      </c>
      <c r="E2279" s="1" t="s">
        <v>79</v>
      </c>
      <c r="F2279" s="1" t="s">
        <v>15465</v>
      </c>
      <c r="G2279" s="1" t="s">
        <v>81</v>
      </c>
      <c r="H2279" s="1" t="s">
        <v>465</v>
      </c>
      <c r="I2279" s="1" t="s">
        <v>83</v>
      </c>
      <c r="J2279" s="1" t="s">
        <v>84</v>
      </c>
      <c r="K2279" s="1" t="s">
        <v>3059</v>
      </c>
      <c r="L2279" s="1" t="s">
        <v>3060</v>
      </c>
      <c r="M2279" s="1" t="s">
        <v>87</v>
      </c>
      <c r="N2279" s="1" t="s">
        <v>15637</v>
      </c>
      <c r="O2279" s="1" t="s">
        <v>3062</v>
      </c>
      <c r="P2279" s="1"/>
      <c r="Q2279" s="1" t="s">
        <v>3063</v>
      </c>
      <c r="R2279" s="1" t="s">
        <v>464</v>
      </c>
      <c r="S2279" s="1" t="s">
        <v>465</v>
      </c>
      <c r="T2279" s="1" t="s">
        <v>3064</v>
      </c>
      <c r="U2279" s="1" t="s">
        <v>93</v>
      </c>
      <c r="V2279" s="1" t="s">
        <v>83</v>
      </c>
      <c r="W2279" s="1" t="s">
        <v>94</v>
      </c>
      <c r="X2279" s="1" t="s">
        <v>84</v>
      </c>
      <c r="Y2279" s="1" t="s">
        <v>95</v>
      </c>
      <c r="Z2279" s="1" t="s">
        <v>96</v>
      </c>
      <c r="AA2279" s="1"/>
      <c r="AB2279" s="1" t="s">
        <v>97</v>
      </c>
      <c r="AC2279" s="1" t="s">
        <v>98</v>
      </c>
      <c r="AD2279" s="1" t="s">
        <v>99</v>
      </c>
      <c r="AE2279" s="1" t="s">
        <v>100</v>
      </c>
      <c r="AF2279" s="1" t="s">
        <v>93</v>
      </c>
      <c r="AG2279" s="1"/>
      <c r="AH2279" s="1"/>
      <c r="AI2279" s="1" t="s">
        <v>924</v>
      </c>
      <c r="AJ2279" s="1" t="s">
        <v>925</v>
      </c>
      <c r="AK2279" s="1" t="s">
        <v>87</v>
      </c>
      <c r="AL2279" s="1" t="s">
        <v>1891</v>
      </c>
      <c r="AM2279" s="1" t="s">
        <v>390</v>
      </c>
      <c r="AN2279" s="1"/>
      <c r="AO2279" s="1" t="s">
        <v>927</v>
      </c>
      <c r="AP2279" s="1" t="s">
        <v>928</v>
      </c>
      <c r="AQ2279" s="1" t="s">
        <v>923</v>
      </c>
      <c r="AR2279" s="1" t="s">
        <v>929</v>
      </c>
      <c r="AS2279" s="1" t="s">
        <v>247</v>
      </c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>
        <v>0.1</v>
      </c>
      <c r="BJ2279" s="1">
        <v>0.1</v>
      </c>
      <c r="BK2279" s="1" t="s">
        <v>110</v>
      </c>
      <c r="BL2279" s="1">
        <v>0.1</v>
      </c>
      <c r="BM2279" s="1">
        <v>12</v>
      </c>
      <c r="BN2279" s="1">
        <v>0.01</v>
      </c>
      <c r="BO2279" s="1" t="s">
        <v>15857</v>
      </c>
      <c r="BP2279" s="1"/>
      <c r="BQ2279" s="1" t="s">
        <v>364</v>
      </c>
      <c r="BR2279" s="1">
        <v>0</v>
      </c>
      <c r="BS2279" s="1">
        <v>0</v>
      </c>
      <c r="BT2279" s="1">
        <v>0</v>
      </c>
      <c r="BU2279" s="1">
        <v>0</v>
      </c>
      <c r="BV2279" s="1">
        <v>0</v>
      </c>
      <c r="BW2279" s="1">
        <v>0</v>
      </c>
      <c r="BX2279" s="1">
        <v>0</v>
      </c>
      <c r="BY2279" s="1">
        <v>0</v>
      </c>
    </row>
    <row r="2280" spans="1:77" ht="15.75" x14ac:dyDescent="0.25">
      <c r="A2280" s="1" t="s">
        <v>77</v>
      </c>
      <c r="B2280" s="1" t="s">
        <v>15858</v>
      </c>
      <c r="C2280" s="1">
        <v>261111846</v>
      </c>
      <c r="D2280" s="1">
        <v>5353</v>
      </c>
      <c r="E2280" s="1" t="s">
        <v>79</v>
      </c>
      <c r="F2280" s="1" t="s">
        <v>15465</v>
      </c>
      <c r="G2280" s="1" t="s">
        <v>81</v>
      </c>
      <c r="H2280" s="1" t="s">
        <v>465</v>
      </c>
      <c r="I2280" s="1" t="s">
        <v>83</v>
      </c>
      <c r="J2280" s="1" t="s">
        <v>84</v>
      </c>
      <c r="K2280" s="1" t="s">
        <v>3059</v>
      </c>
      <c r="L2280" s="1" t="s">
        <v>3060</v>
      </c>
      <c r="M2280" s="1" t="s">
        <v>87</v>
      </c>
      <c r="N2280" s="1" t="s">
        <v>15637</v>
      </c>
      <c r="O2280" s="1" t="s">
        <v>3062</v>
      </c>
      <c r="P2280" s="1"/>
      <c r="Q2280" s="1" t="s">
        <v>3063</v>
      </c>
      <c r="R2280" s="1" t="s">
        <v>464</v>
      </c>
      <c r="S2280" s="1" t="s">
        <v>465</v>
      </c>
      <c r="T2280" s="1" t="s">
        <v>3064</v>
      </c>
      <c r="U2280" s="1" t="s">
        <v>93</v>
      </c>
      <c r="V2280" s="1" t="s">
        <v>83</v>
      </c>
      <c r="W2280" s="1" t="s">
        <v>94</v>
      </c>
      <c r="X2280" s="1" t="s">
        <v>84</v>
      </c>
      <c r="Y2280" s="1" t="s">
        <v>95</v>
      </c>
      <c r="Z2280" s="1" t="s">
        <v>96</v>
      </c>
      <c r="AA2280" s="1"/>
      <c r="AB2280" s="1" t="s">
        <v>97</v>
      </c>
      <c r="AC2280" s="1" t="s">
        <v>98</v>
      </c>
      <c r="AD2280" s="1" t="s">
        <v>99</v>
      </c>
      <c r="AE2280" s="1" t="s">
        <v>100</v>
      </c>
      <c r="AF2280" s="1" t="s">
        <v>93</v>
      </c>
      <c r="AG2280" s="1"/>
      <c r="AH2280" s="1"/>
      <c r="AI2280" s="1" t="s">
        <v>1614</v>
      </c>
      <c r="AJ2280" s="1" t="s">
        <v>1615</v>
      </c>
      <c r="AK2280" s="1" t="s">
        <v>87</v>
      </c>
      <c r="AL2280" s="1" t="s">
        <v>405</v>
      </c>
      <c r="AM2280" s="1" t="s">
        <v>390</v>
      </c>
      <c r="AN2280" s="1"/>
      <c r="AO2280" s="1" t="s">
        <v>406</v>
      </c>
      <c r="AP2280" s="1" t="s">
        <v>98</v>
      </c>
      <c r="AQ2280" s="1" t="s">
        <v>99</v>
      </c>
      <c r="AR2280" s="1" t="s">
        <v>407</v>
      </c>
      <c r="AS2280" s="1" t="s">
        <v>93</v>
      </c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>
        <v>0.1</v>
      </c>
      <c r="BJ2280" s="1">
        <v>0.1</v>
      </c>
      <c r="BK2280" s="1" t="s">
        <v>110</v>
      </c>
      <c r="BL2280" s="1">
        <v>0.1</v>
      </c>
      <c r="BM2280" s="1">
        <v>12</v>
      </c>
      <c r="BN2280" s="1">
        <v>0.01</v>
      </c>
      <c r="BO2280" s="1" t="s">
        <v>15859</v>
      </c>
      <c r="BP2280" s="1"/>
      <c r="BQ2280" s="1" t="s">
        <v>364</v>
      </c>
      <c r="BR2280" s="1">
        <v>0</v>
      </c>
      <c r="BS2280" s="1">
        <v>0</v>
      </c>
      <c r="BT2280" s="1">
        <v>0</v>
      </c>
      <c r="BU2280" s="1">
        <v>0</v>
      </c>
      <c r="BV2280" s="1">
        <v>0</v>
      </c>
      <c r="BW2280" s="1">
        <v>0</v>
      </c>
      <c r="BX2280" s="1">
        <v>0</v>
      </c>
      <c r="BY2280" s="1">
        <v>0</v>
      </c>
    </row>
    <row r="2281" spans="1:77" ht="15.75" x14ac:dyDescent="0.25">
      <c r="A2281" s="1" t="s">
        <v>77</v>
      </c>
      <c r="B2281" s="1" t="s">
        <v>15860</v>
      </c>
      <c r="C2281" s="1">
        <v>261111962</v>
      </c>
      <c r="D2281" s="1">
        <v>5353</v>
      </c>
      <c r="E2281" s="1" t="s">
        <v>79</v>
      </c>
      <c r="F2281" s="1" t="s">
        <v>15465</v>
      </c>
      <c r="G2281" s="1" t="s">
        <v>81</v>
      </c>
      <c r="H2281" s="1" t="s">
        <v>465</v>
      </c>
      <c r="I2281" s="1" t="s">
        <v>83</v>
      </c>
      <c r="J2281" s="1" t="s">
        <v>84</v>
      </c>
      <c r="K2281" s="1" t="s">
        <v>3059</v>
      </c>
      <c r="L2281" s="1" t="s">
        <v>3060</v>
      </c>
      <c r="M2281" s="1" t="s">
        <v>87</v>
      </c>
      <c r="N2281" s="1" t="s">
        <v>15637</v>
      </c>
      <c r="O2281" s="1" t="s">
        <v>3062</v>
      </c>
      <c r="P2281" s="1"/>
      <c r="Q2281" s="1" t="s">
        <v>3063</v>
      </c>
      <c r="R2281" s="1" t="s">
        <v>464</v>
      </c>
      <c r="S2281" s="1" t="s">
        <v>465</v>
      </c>
      <c r="T2281" s="1" t="s">
        <v>3064</v>
      </c>
      <c r="U2281" s="1" t="s">
        <v>93</v>
      </c>
      <c r="V2281" s="1" t="s">
        <v>83</v>
      </c>
      <c r="W2281" s="1" t="s">
        <v>94</v>
      </c>
      <c r="X2281" s="1" t="s">
        <v>84</v>
      </c>
      <c r="Y2281" s="1" t="s">
        <v>95</v>
      </c>
      <c r="Z2281" s="1" t="s">
        <v>96</v>
      </c>
      <c r="AA2281" s="1"/>
      <c r="AB2281" s="1" t="s">
        <v>97</v>
      </c>
      <c r="AC2281" s="1" t="s">
        <v>98</v>
      </c>
      <c r="AD2281" s="1" t="s">
        <v>99</v>
      </c>
      <c r="AE2281" s="1" t="s">
        <v>100</v>
      </c>
      <c r="AF2281" s="1" t="s">
        <v>93</v>
      </c>
      <c r="AG2281" s="1"/>
      <c r="AH2281" s="1"/>
      <c r="AI2281" s="1" t="s">
        <v>557</v>
      </c>
      <c r="AJ2281" s="1" t="s">
        <v>558</v>
      </c>
      <c r="AK2281" s="1" t="s">
        <v>87</v>
      </c>
      <c r="AL2281" s="1" t="s">
        <v>559</v>
      </c>
      <c r="AM2281" s="1" t="s">
        <v>560</v>
      </c>
      <c r="AN2281" s="1"/>
      <c r="AO2281" s="1" t="s">
        <v>561</v>
      </c>
      <c r="AP2281" s="1" t="s">
        <v>562</v>
      </c>
      <c r="AQ2281" s="1" t="s">
        <v>556</v>
      </c>
      <c r="AR2281" s="1" t="s">
        <v>563</v>
      </c>
      <c r="AS2281" s="1" t="s">
        <v>93</v>
      </c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>
        <v>0.1</v>
      </c>
      <c r="BJ2281" s="1">
        <v>0.1</v>
      </c>
      <c r="BK2281" s="1" t="s">
        <v>110</v>
      </c>
      <c r="BL2281" s="1">
        <v>0.1</v>
      </c>
      <c r="BM2281" s="1">
        <v>12</v>
      </c>
      <c r="BN2281" s="1">
        <v>0.01</v>
      </c>
      <c r="BO2281" s="1" t="s">
        <v>15861</v>
      </c>
      <c r="BP2281" s="1"/>
      <c r="BQ2281" s="1" t="s">
        <v>364</v>
      </c>
      <c r="BR2281" s="1">
        <v>0</v>
      </c>
      <c r="BS2281" s="1">
        <v>0</v>
      </c>
      <c r="BT2281" s="1">
        <v>0</v>
      </c>
      <c r="BU2281" s="1">
        <v>0</v>
      </c>
      <c r="BV2281" s="1">
        <v>0</v>
      </c>
      <c r="BW2281" s="1">
        <v>0</v>
      </c>
      <c r="BX2281" s="1">
        <v>0</v>
      </c>
      <c r="BY2281" s="1">
        <v>0</v>
      </c>
    </row>
    <row r="2282" spans="1:77" ht="15.75" x14ac:dyDescent="0.25">
      <c r="A2282" s="1" t="s">
        <v>77</v>
      </c>
      <c r="B2282" s="1" t="s">
        <v>15862</v>
      </c>
      <c r="C2282" s="1">
        <v>261113923</v>
      </c>
      <c r="D2282" s="1">
        <v>5353</v>
      </c>
      <c r="E2282" s="1" t="s">
        <v>79</v>
      </c>
      <c r="F2282" s="1" t="s">
        <v>15465</v>
      </c>
      <c r="G2282" s="1" t="s">
        <v>81</v>
      </c>
      <c r="H2282" s="1" t="s">
        <v>465</v>
      </c>
      <c r="I2282" s="1" t="s">
        <v>83</v>
      </c>
      <c r="J2282" s="1" t="s">
        <v>84</v>
      </c>
      <c r="K2282" s="1" t="s">
        <v>3059</v>
      </c>
      <c r="L2282" s="1" t="s">
        <v>3060</v>
      </c>
      <c r="M2282" s="1" t="s">
        <v>87</v>
      </c>
      <c r="N2282" s="1" t="s">
        <v>15637</v>
      </c>
      <c r="O2282" s="1" t="s">
        <v>3062</v>
      </c>
      <c r="P2282" s="1"/>
      <c r="Q2282" s="1" t="s">
        <v>3063</v>
      </c>
      <c r="R2282" s="1" t="s">
        <v>464</v>
      </c>
      <c r="S2282" s="1" t="s">
        <v>465</v>
      </c>
      <c r="T2282" s="1" t="s">
        <v>3064</v>
      </c>
      <c r="U2282" s="1" t="s">
        <v>93</v>
      </c>
      <c r="V2282" s="1" t="s">
        <v>83</v>
      </c>
      <c r="W2282" s="1" t="s">
        <v>94</v>
      </c>
      <c r="X2282" s="1" t="s">
        <v>84</v>
      </c>
      <c r="Y2282" s="1" t="s">
        <v>95</v>
      </c>
      <c r="Z2282" s="1" t="s">
        <v>96</v>
      </c>
      <c r="AA2282" s="1"/>
      <c r="AB2282" s="1" t="s">
        <v>97</v>
      </c>
      <c r="AC2282" s="1" t="s">
        <v>98</v>
      </c>
      <c r="AD2282" s="1" t="s">
        <v>99</v>
      </c>
      <c r="AE2282" s="1" t="s">
        <v>100</v>
      </c>
      <c r="AF2282" s="1" t="s">
        <v>93</v>
      </c>
      <c r="AG2282" s="1"/>
      <c r="AH2282" s="1"/>
      <c r="AI2282" s="1" t="s">
        <v>695</v>
      </c>
      <c r="AJ2282" s="1" t="s">
        <v>696</v>
      </c>
      <c r="AK2282" s="1" t="s">
        <v>87</v>
      </c>
      <c r="AL2282" s="1" t="s">
        <v>15753</v>
      </c>
      <c r="AM2282" s="1" t="s">
        <v>698</v>
      </c>
      <c r="AN2282" s="1"/>
      <c r="AO2282" s="1" t="s">
        <v>899</v>
      </c>
      <c r="AP2282" s="1" t="s">
        <v>91</v>
      </c>
      <c r="AQ2282" s="1" t="s">
        <v>82</v>
      </c>
      <c r="AR2282" s="1" t="s">
        <v>699</v>
      </c>
      <c r="AS2282" s="1" t="s">
        <v>93</v>
      </c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>
        <v>0.1</v>
      </c>
      <c r="BJ2282" s="1">
        <v>0.1</v>
      </c>
      <c r="BK2282" s="1" t="s">
        <v>110</v>
      </c>
      <c r="BL2282" s="1">
        <v>0.1</v>
      </c>
      <c r="BM2282" s="1">
        <v>12</v>
      </c>
      <c r="BN2282" s="1">
        <v>0.01</v>
      </c>
      <c r="BO2282" s="1" t="s">
        <v>15863</v>
      </c>
      <c r="BP2282" s="1"/>
      <c r="BQ2282" s="1" t="s">
        <v>364</v>
      </c>
      <c r="BR2282" s="1">
        <v>0</v>
      </c>
      <c r="BS2282" s="1">
        <v>0</v>
      </c>
      <c r="BT2282" s="1">
        <v>0</v>
      </c>
      <c r="BU2282" s="1">
        <v>0</v>
      </c>
      <c r="BV2282" s="1">
        <v>0</v>
      </c>
      <c r="BW2282" s="1">
        <v>0</v>
      </c>
      <c r="BX2282" s="1">
        <v>0</v>
      </c>
      <c r="BY2282" s="1">
        <v>0</v>
      </c>
    </row>
    <row r="2283" spans="1:77" ht="15.75" x14ac:dyDescent="0.25">
      <c r="A2283" s="1" t="s">
        <v>77</v>
      </c>
      <c r="B2283" s="1" t="s">
        <v>15864</v>
      </c>
      <c r="C2283" s="1">
        <v>24141201</v>
      </c>
      <c r="D2283" s="1">
        <v>6353</v>
      </c>
      <c r="E2283" s="1" t="s">
        <v>79</v>
      </c>
      <c r="F2283" s="1" t="s">
        <v>15465</v>
      </c>
      <c r="G2283" s="1" t="s">
        <v>81</v>
      </c>
      <c r="H2283" s="1" t="s">
        <v>99</v>
      </c>
      <c r="I2283" s="1" t="s">
        <v>83</v>
      </c>
      <c r="J2283" s="1" t="s">
        <v>84</v>
      </c>
      <c r="K2283" s="1" t="s">
        <v>114</v>
      </c>
      <c r="L2283" s="1" t="s">
        <v>115</v>
      </c>
      <c r="M2283" s="1" t="s">
        <v>87</v>
      </c>
      <c r="N2283" s="1" t="s">
        <v>116</v>
      </c>
      <c r="O2283" s="1" t="s">
        <v>117</v>
      </c>
      <c r="P2283" s="1"/>
      <c r="Q2283" s="1" t="s">
        <v>118</v>
      </c>
      <c r="R2283" s="1" t="s">
        <v>98</v>
      </c>
      <c r="S2283" s="1" t="s">
        <v>99</v>
      </c>
      <c r="T2283" s="1" t="s">
        <v>119</v>
      </c>
      <c r="U2283" s="1" t="s">
        <v>93</v>
      </c>
      <c r="V2283" s="1" t="s">
        <v>83</v>
      </c>
      <c r="W2283" s="1" t="s">
        <v>94</v>
      </c>
      <c r="X2283" s="1" t="s">
        <v>84</v>
      </c>
      <c r="Y2283" s="1" t="s">
        <v>95</v>
      </c>
      <c r="Z2283" s="1" t="s">
        <v>96</v>
      </c>
      <c r="AA2283" s="1"/>
      <c r="AB2283" s="1" t="s">
        <v>97</v>
      </c>
      <c r="AC2283" s="1" t="s">
        <v>98</v>
      </c>
      <c r="AD2283" s="1" t="s">
        <v>99</v>
      </c>
      <c r="AE2283" s="1" t="s">
        <v>100</v>
      </c>
      <c r="AF2283" s="1" t="s">
        <v>93</v>
      </c>
      <c r="AG2283" s="1"/>
      <c r="AH2283" s="1"/>
      <c r="AI2283" s="1" t="s">
        <v>15865</v>
      </c>
      <c r="AJ2283" s="1"/>
      <c r="AK2283" s="1" t="s">
        <v>15866</v>
      </c>
      <c r="AL2283" s="1" t="s">
        <v>15867</v>
      </c>
      <c r="AM2283" s="1" t="s">
        <v>15868</v>
      </c>
      <c r="AN2283" s="1"/>
      <c r="AO2283" s="1" t="s">
        <v>15869</v>
      </c>
      <c r="AP2283" s="1" t="s">
        <v>4052</v>
      </c>
      <c r="AQ2283" s="1" t="s">
        <v>8977</v>
      </c>
      <c r="AR2283" s="1" t="s">
        <v>15870</v>
      </c>
      <c r="AS2283" s="1" t="s">
        <v>4055</v>
      </c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>
        <v>6.65</v>
      </c>
      <c r="BJ2283" s="1">
        <v>6.65</v>
      </c>
      <c r="BK2283" s="1" t="s">
        <v>110</v>
      </c>
      <c r="BL2283" s="1">
        <v>6.65</v>
      </c>
      <c r="BM2283" s="1">
        <v>7</v>
      </c>
      <c r="BN2283" s="1">
        <v>0.47</v>
      </c>
      <c r="BO2283" s="1" t="s">
        <v>15871</v>
      </c>
      <c r="BP2283" s="1"/>
      <c r="BQ2283" s="1" t="s">
        <v>112</v>
      </c>
      <c r="BR2283" s="1">
        <v>5.61</v>
      </c>
      <c r="BS2283" s="1">
        <v>0.9</v>
      </c>
      <c r="BT2283" s="1">
        <v>0.05</v>
      </c>
      <c r="BU2283" s="1">
        <v>5.61</v>
      </c>
      <c r="BV2283" s="1">
        <v>0.1</v>
      </c>
      <c r="BW2283" s="1">
        <v>0</v>
      </c>
      <c r="BX2283" s="1">
        <v>0.01</v>
      </c>
      <c r="BY2283" s="1">
        <v>0</v>
      </c>
    </row>
    <row r="2284" spans="1:77" ht="15.75" x14ac:dyDescent="0.25">
      <c r="A2284" s="1" t="s">
        <v>77</v>
      </c>
      <c r="B2284" s="1" t="s">
        <v>15872</v>
      </c>
      <c r="C2284" s="1">
        <v>39410885</v>
      </c>
      <c r="D2284" s="1">
        <v>6353</v>
      </c>
      <c r="E2284" s="1" t="s">
        <v>79</v>
      </c>
      <c r="F2284" s="1" t="s">
        <v>15465</v>
      </c>
      <c r="G2284" s="1" t="s">
        <v>81</v>
      </c>
      <c r="H2284" s="1" t="s">
        <v>324</v>
      </c>
      <c r="I2284" s="1" t="s">
        <v>83</v>
      </c>
      <c r="J2284" s="1" t="s">
        <v>84</v>
      </c>
      <c r="K2284" s="1" t="s">
        <v>325</v>
      </c>
      <c r="L2284" s="1" t="s">
        <v>326</v>
      </c>
      <c r="M2284" s="1" t="s">
        <v>87</v>
      </c>
      <c r="N2284" s="1" t="s">
        <v>327</v>
      </c>
      <c r="O2284" s="1" t="s">
        <v>328</v>
      </c>
      <c r="P2284" s="1"/>
      <c r="Q2284" s="1" t="s">
        <v>329</v>
      </c>
      <c r="R2284" s="1" t="s">
        <v>330</v>
      </c>
      <c r="S2284" s="1" t="s">
        <v>324</v>
      </c>
      <c r="T2284" s="1" t="s">
        <v>331</v>
      </c>
      <c r="U2284" s="1" t="s">
        <v>109</v>
      </c>
      <c r="V2284" s="1" t="s">
        <v>83</v>
      </c>
      <c r="W2284" s="1" t="s">
        <v>94</v>
      </c>
      <c r="X2284" s="1" t="s">
        <v>84</v>
      </c>
      <c r="Y2284" s="1" t="s">
        <v>95</v>
      </c>
      <c r="Z2284" s="1" t="s">
        <v>96</v>
      </c>
      <c r="AA2284" s="1"/>
      <c r="AB2284" s="1" t="s">
        <v>97</v>
      </c>
      <c r="AC2284" s="1" t="s">
        <v>98</v>
      </c>
      <c r="AD2284" s="1" t="s">
        <v>99</v>
      </c>
      <c r="AE2284" s="1" t="s">
        <v>100</v>
      </c>
      <c r="AF2284" s="1" t="s">
        <v>93</v>
      </c>
      <c r="AG2284" s="1"/>
      <c r="AH2284" s="1"/>
      <c r="AI2284" s="1" t="s">
        <v>15873</v>
      </c>
      <c r="AJ2284" s="1"/>
      <c r="AK2284" s="1" t="s">
        <v>15874</v>
      </c>
      <c r="AL2284" s="1" t="s">
        <v>15875</v>
      </c>
      <c r="AM2284" s="1" t="s">
        <v>5536</v>
      </c>
      <c r="AN2284" s="1"/>
      <c r="AO2284" s="1" t="s">
        <v>15876</v>
      </c>
      <c r="AP2284" s="1" t="s">
        <v>392</v>
      </c>
      <c r="AQ2284" s="1" t="s">
        <v>386</v>
      </c>
      <c r="AR2284" s="1" t="s">
        <v>15877</v>
      </c>
      <c r="AS2284" s="1" t="s">
        <v>394</v>
      </c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>
        <v>6.65</v>
      </c>
      <c r="BJ2284" s="1">
        <v>6.65</v>
      </c>
      <c r="BK2284" s="1" t="s">
        <v>110</v>
      </c>
      <c r="BL2284" s="1">
        <v>6.65</v>
      </c>
      <c r="BM2284" s="1">
        <v>12</v>
      </c>
      <c r="BN2284" s="1">
        <v>0.8</v>
      </c>
      <c r="BO2284" s="1" t="s">
        <v>15878</v>
      </c>
      <c r="BP2284" s="1"/>
      <c r="BQ2284" s="1" t="s">
        <v>112</v>
      </c>
      <c r="BR2284" s="1">
        <v>5.31</v>
      </c>
      <c r="BS2284" s="1">
        <v>0.9</v>
      </c>
      <c r="BT2284" s="1">
        <v>0.05</v>
      </c>
      <c r="BU2284" s="1">
        <v>5.31</v>
      </c>
      <c r="BV2284" s="1">
        <v>0.1</v>
      </c>
      <c r="BW2284" s="1">
        <v>0</v>
      </c>
      <c r="BX2284" s="1">
        <v>0.01</v>
      </c>
      <c r="BY2284" s="1">
        <v>0</v>
      </c>
    </row>
    <row r="2285" spans="1:77" ht="15.75" x14ac:dyDescent="0.25">
      <c r="A2285" s="1" t="s">
        <v>77</v>
      </c>
      <c r="B2285" s="1" t="s">
        <v>15879</v>
      </c>
      <c r="C2285" s="1">
        <v>24141310</v>
      </c>
      <c r="D2285" s="1">
        <v>6353</v>
      </c>
      <c r="E2285" s="1" t="s">
        <v>79</v>
      </c>
      <c r="F2285" s="1" t="s">
        <v>15465</v>
      </c>
      <c r="G2285" s="1" t="s">
        <v>81</v>
      </c>
      <c r="H2285" s="1" t="s">
        <v>99</v>
      </c>
      <c r="I2285" s="1" t="s">
        <v>83</v>
      </c>
      <c r="J2285" s="1" t="s">
        <v>84</v>
      </c>
      <c r="K2285" s="1" t="s">
        <v>114</v>
      </c>
      <c r="L2285" s="1" t="s">
        <v>115</v>
      </c>
      <c r="M2285" s="1" t="s">
        <v>87</v>
      </c>
      <c r="N2285" s="1" t="s">
        <v>116</v>
      </c>
      <c r="O2285" s="1" t="s">
        <v>117</v>
      </c>
      <c r="P2285" s="1"/>
      <c r="Q2285" s="1" t="s">
        <v>118</v>
      </c>
      <c r="R2285" s="1" t="s">
        <v>98</v>
      </c>
      <c r="S2285" s="1" t="s">
        <v>99</v>
      </c>
      <c r="T2285" s="1" t="s">
        <v>119</v>
      </c>
      <c r="U2285" s="1" t="s">
        <v>93</v>
      </c>
      <c r="V2285" s="1" t="s">
        <v>83</v>
      </c>
      <c r="W2285" s="1" t="s">
        <v>94</v>
      </c>
      <c r="X2285" s="1" t="s">
        <v>84</v>
      </c>
      <c r="Y2285" s="1" t="s">
        <v>95</v>
      </c>
      <c r="Z2285" s="1" t="s">
        <v>96</v>
      </c>
      <c r="AA2285" s="1"/>
      <c r="AB2285" s="1" t="s">
        <v>97</v>
      </c>
      <c r="AC2285" s="1" t="s">
        <v>98</v>
      </c>
      <c r="AD2285" s="1" t="s">
        <v>99</v>
      </c>
      <c r="AE2285" s="1" t="s">
        <v>100</v>
      </c>
      <c r="AF2285" s="1" t="s">
        <v>93</v>
      </c>
      <c r="AG2285" s="1"/>
      <c r="AH2285" s="1"/>
      <c r="AI2285" s="1" t="s">
        <v>15865</v>
      </c>
      <c r="AJ2285" s="1"/>
      <c r="AK2285" s="1" t="s">
        <v>15866</v>
      </c>
      <c r="AL2285" s="1" t="s">
        <v>15867</v>
      </c>
      <c r="AM2285" s="1" t="s">
        <v>15868</v>
      </c>
      <c r="AN2285" s="1"/>
      <c r="AO2285" s="1" t="s">
        <v>15869</v>
      </c>
      <c r="AP2285" s="1" t="s">
        <v>4052</v>
      </c>
      <c r="AQ2285" s="1" t="s">
        <v>8977</v>
      </c>
      <c r="AR2285" s="1" t="s">
        <v>15870</v>
      </c>
      <c r="AS2285" s="1" t="s">
        <v>4055</v>
      </c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>
        <v>6.65</v>
      </c>
      <c r="BJ2285" s="1">
        <v>6.65</v>
      </c>
      <c r="BK2285" s="1" t="s">
        <v>110</v>
      </c>
      <c r="BL2285" s="1">
        <v>6.65</v>
      </c>
      <c r="BM2285" s="1">
        <v>7</v>
      </c>
      <c r="BN2285" s="1">
        <v>0.47</v>
      </c>
      <c r="BO2285" s="1" t="s">
        <v>15880</v>
      </c>
      <c r="BP2285" s="1"/>
      <c r="BQ2285" s="1" t="s">
        <v>112</v>
      </c>
      <c r="BR2285" s="1">
        <v>5.61</v>
      </c>
      <c r="BS2285" s="1">
        <v>0.9</v>
      </c>
      <c r="BT2285" s="1">
        <v>0.05</v>
      </c>
      <c r="BU2285" s="1">
        <v>5.61</v>
      </c>
      <c r="BV2285" s="1">
        <v>0.1</v>
      </c>
      <c r="BW2285" s="1">
        <v>0</v>
      </c>
      <c r="BX2285" s="1">
        <v>0.01</v>
      </c>
      <c r="BY2285" s="1">
        <v>0</v>
      </c>
    </row>
    <row r="2286" spans="1:77" ht="15.75" x14ac:dyDescent="0.25">
      <c r="A2286" s="1" t="s">
        <v>77</v>
      </c>
      <c r="B2286" s="1" t="s">
        <v>15881</v>
      </c>
      <c r="C2286" s="1">
        <v>26958875</v>
      </c>
      <c r="D2286" s="1">
        <v>6353</v>
      </c>
      <c r="E2286" s="1" t="s">
        <v>79</v>
      </c>
      <c r="F2286" s="1" t="s">
        <v>15465</v>
      </c>
      <c r="G2286" s="1" t="s">
        <v>81</v>
      </c>
      <c r="H2286" s="1" t="s">
        <v>99</v>
      </c>
      <c r="I2286" s="1" t="s">
        <v>83</v>
      </c>
      <c r="J2286" s="1" t="s">
        <v>84</v>
      </c>
      <c r="K2286" s="1" t="s">
        <v>403</v>
      </c>
      <c r="L2286" s="1" t="s">
        <v>404</v>
      </c>
      <c r="M2286" s="1" t="s">
        <v>87</v>
      </c>
      <c r="N2286" s="1" t="s">
        <v>405</v>
      </c>
      <c r="O2286" s="1" t="s">
        <v>390</v>
      </c>
      <c r="P2286" s="1"/>
      <c r="Q2286" s="1" t="s">
        <v>406</v>
      </c>
      <c r="R2286" s="1" t="s">
        <v>98</v>
      </c>
      <c r="S2286" s="1" t="s">
        <v>99</v>
      </c>
      <c r="T2286" s="1" t="s">
        <v>407</v>
      </c>
      <c r="U2286" s="1" t="s">
        <v>93</v>
      </c>
      <c r="V2286" s="1" t="s">
        <v>83</v>
      </c>
      <c r="W2286" s="1" t="s">
        <v>94</v>
      </c>
      <c r="X2286" s="1" t="s">
        <v>84</v>
      </c>
      <c r="Y2286" s="1" t="s">
        <v>95</v>
      </c>
      <c r="Z2286" s="1" t="s">
        <v>96</v>
      </c>
      <c r="AA2286" s="1"/>
      <c r="AB2286" s="1" t="s">
        <v>97</v>
      </c>
      <c r="AC2286" s="1" t="s">
        <v>98</v>
      </c>
      <c r="AD2286" s="1" t="s">
        <v>99</v>
      </c>
      <c r="AE2286" s="1" t="s">
        <v>100</v>
      </c>
      <c r="AF2286" s="1" t="s">
        <v>93</v>
      </c>
      <c r="AG2286" s="1"/>
      <c r="AH2286" s="1"/>
      <c r="AI2286" s="1" t="s">
        <v>15882</v>
      </c>
      <c r="AJ2286" s="1"/>
      <c r="AK2286" s="1" t="s">
        <v>15883</v>
      </c>
      <c r="AL2286" s="1" t="s">
        <v>15884</v>
      </c>
      <c r="AM2286" s="1" t="s">
        <v>11885</v>
      </c>
      <c r="AN2286" s="1"/>
      <c r="AO2286" s="1" t="s">
        <v>15885</v>
      </c>
      <c r="AP2286" s="1" t="s">
        <v>4883</v>
      </c>
      <c r="AQ2286" s="1" t="s">
        <v>4884</v>
      </c>
      <c r="AR2286" s="1" t="s">
        <v>15886</v>
      </c>
      <c r="AS2286" s="1" t="s">
        <v>247</v>
      </c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>
        <v>6.95</v>
      </c>
      <c r="BJ2286" s="1">
        <v>6.95</v>
      </c>
      <c r="BK2286" s="1" t="s">
        <v>110</v>
      </c>
      <c r="BL2286" s="1">
        <v>6.95</v>
      </c>
      <c r="BM2286" s="1">
        <v>12</v>
      </c>
      <c r="BN2286" s="1">
        <v>0.83</v>
      </c>
      <c r="BO2286" s="1" t="s">
        <v>15887</v>
      </c>
      <c r="BP2286" s="1"/>
      <c r="BQ2286" s="1" t="s">
        <v>112</v>
      </c>
      <c r="BR2286" s="1">
        <v>5.55</v>
      </c>
      <c r="BS2286" s="1">
        <v>0.9</v>
      </c>
      <c r="BT2286" s="1">
        <v>0.05</v>
      </c>
      <c r="BU2286" s="1">
        <v>5.55</v>
      </c>
      <c r="BV2286" s="1">
        <v>0.1</v>
      </c>
      <c r="BW2286" s="1">
        <v>0</v>
      </c>
      <c r="BX2286" s="1">
        <v>0.01</v>
      </c>
      <c r="BY2286" s="1">
        <v>0</v>
      </c>
    </row>
    <row r="2287" spans="1:77" ht="15.75" x14ac:dyDescent="0.25">
      <c r="A2287" s="1" t="s">
        <v>77</v>
      </c>
      <c r="B2287" s="1" t="s">
        <v>15888</v>
      </c>
      <c r="C2287" s="1">
        <v>261117841</v>
      </c>
      <c r="D2287" s="1">
        <v>6353</v>
      </c>
      <c r="E2287" s="1" t="s">
        <v>79</v>
      </c>
      <c r="F2287" s="1" t="s">
        <v>15465</v>
      </c>
      <c r="G2287" s="1" t="s">
        <v>81</v>
      </c>
      <c r="H2287" s="1" t="s">
        <v>465</v>
      </c>
      <c r="I2287" s="1" t="s">
        <v>83</v>
      </c>
      <c r="J2287" s="1" t="s">
        <v>84</v>
      </c>
      <c r="K2287" s="1" t="s">
        <v>3059</v>
      </c>
      <c r="L2287" s="1" t="s">
        <v>3060</v>
      </c>
      <c r="M2287" s="1" t="s">
        <v>87</v>
      </c>
      <c r="N2287" s="1" t="s">
        <v>15637</v>
      </c>
      <c r="O2287" s="1" t="s">
        <v>3062</v>
      </c>
      <c r="P2287" s="1"/>
      <c r="Q2287" s="1" t="s">
        <v>3063</v>
      </c>
      <c r="R2287" s="1" t="s">
        <v>464</v>
      </c>
      <c r="S2287" s="1" t="s">
        <v>465</v>
      </c>
      <c r="T2287" s="1" t="s">
        <v>3064</v>
      </c>
      <c r="U2287" s="1" t="s">
        <v>93</v>
      </c>
      <c r="V2287" s="1" t="s">
        <v>83</v>
      </c>
      <c r="W2287" s="1" t="s">
        <v>94</v>
      </c>
      <c r="X2287" s="1" t="s">
        <v>84</v>
      </c>
      <c r="Y2287" s="1" t="s">
        <v>95</v>
      </c>
      <c r="Z2287" s="1" t="s">
        <v>96</v>
      </c>
      <c r="AA2287" s="1"/>
      <c r="AB2287" s="1" t="s">
        <v>97</v>
      </c>
      <c r="AC2287" s="1" t="s">
        <v>98</v>
      </c>
      <c r="AD2287" s="1" t="s">
        <v>99</v>
      </c>
      <c r="AE2287" s="1" t="s">
        <v>100</v>
      </c>
      <c r="AF2287" s="1" t="s">
        <v>93</v>
      </c>
      <c r="AG2287" s="1"/>
      <c r="AH2287" s="1"/>
      <c r="AI2287" s="1" t="s">
        <v>219</v>
      </c>
      <c r="AJ2287" s="1" t="s">
        <v>220</v>
      </c>
      <c r="AK2287" s="1" t="s">
        <v>87</v>
      </c>
      <c r="AL2287" s="1" t="s">
        <v>221</v>
      </c>
      <c r="AM2287" s="1" t="s">
        <v>222</v>
      </c>
      <c r="AN2287" s="1"/>
      <c r="AO2287" s="1" t="s">
        <v>223</v>
      </c>
      <c r="AP2287" s="1" t="s">
        <v>224</v>
      </c>
      <c r="AQ2287" s="1" t="s">
        <v>218</v>
      </c>
      <c r="AR2287" s="1" t="s">
        <v>225</v>
      </c>
      <c r="AS2287" s="1" t="s">
        <v>167</v>
      </c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>
        <v>0.1</v>
      </c>
      <c r="BJ2287" s="1">
        <v>0.1</v>
      </c>
      <c r="BK2287" s="1" t="s">
        <v>110</v>
      </c>
      <c r="BL2287" s="1">
        <v>0.1</v>
      </c>
      <c r="BM2287" s="1">
        <v>7</v>
      </c>
      <c r="BN2287" s="1">
        <v>0.01</v>
      </c>
      <c r="BO2287" s="1" t="s">
        <v>15889</v>
      </c>
      <c r="BP2287" s="1"/>
      <c r="BQ2287" s="1" t="s">
        <v>364</v>
      </c>
      <c r="BR2287" s="1">
        <v>0</v>
      </c>
      <c r="BS2287" s="1">
        <v>0</v>
      </c>
      <c r="BT2287" s="1">
        <v>0</v>
      </c>
      <c r="BU2287" s="1">
        <v>0</v>
      </c>
      <c r="BV2287" s="1">
        <v>0</v>
      </c>
      <c r="BW2287" s="1">
        <v>0</v>
      </c>
      <c r="BX2287" s="1">
        <v>0</v>
      </c>
      <c r="BY2287" s="1">
        <v>0</v>
      </c>
    </row>
    <row r="2288" spans="1:77" ht="15.75" x14ac:dyDescent="0.25">
      <c r="A2288" s="1" t="s">
        <v>77</v>
      </c>
      <c r="B2288" s="1" t="s">
        <v>15890</v>
      </c>
      <c r="C2288" s="1">
        <v>24142149</v>
      </c>
      <c r="D2288" s="1">
        <v>6353</v>
      </c>
      <c r="E2288" s="1" t="s">
        <v>79</v>
      </c>
      <c r="F2288" s="1" t="s">
        <v>15465</v>
      </c>
      <c r="G2288" s="1" t="s">
        <v>81</v>
      </c>
      <c r="H2288" s="1" t="s">
        <v>99</v>
      </c>
      <c r="I2288" s="1" t="s">
        <v>83</v>
      </c>
      <c r="J2288" s="1" t="s">
        <v>84</v>
      </c>
      <c r="K2288" s="1" t="s">
        <v>114</v>
      </c>
      <c r="L2288" s="1" t="s">
        <v>115</v>
      </c>
      <c r="M2288" s="1" t="s">
        <v>87</v>
      </c>
      <c r="N2288" s="1" t="s">
        <v>116</v>
      </c>
      <c r="O2288" s="1" t="s">
        <v>117</v>
      </c>
      <c r="P2288" s="1"/>
      <c r="Q2288" s="1" t="s">
        <v>118</v>
      </c>
      <c r="R2288" s="1" t="s">
        <v>98</v>
      </c>
      <c r="S2288" s="1" t="s">
        <v>99</v>
      </c>
      <c r="T2288" s="1" t="s">
        <v>119</v>
      </c>
      <c r="U2288" s="1" t="s">
        <v>93</v>
      </c>
      <c r="V2288" s="1" t="s">
        <v>83</v>
      </c>
      <c r="W2288" s="1" t="s">
        <v>94</v>
      </c>
      <c r="X2288" s="1" t="s">
        <v>84</v>
      </c>
      <c r="Y2288" s="1" t="s">
        <v>95</v>
      </c>
      <c r="Z2288" s="1" t="s">
        <v>96</v>
      </c>
      <c r="AA2288" s="1"/>
      <c r="AB2288" s="1" t="s">
        <v>97</v>
      </c>
      <c r="AC2288" s="1" t="s">
        <v>98</v>
      </c>
      <c r="AD2288" s="1" t="s">
        <v>99</v>
      </c>
      <c r="AE2288" s="1" t="s">
        <v>100</v>
      </c>
      <c r="AF2288" s="1" t="s">
        <v>93</v>
      </c>
      <c r="AG2288" s="1"/>
      <c r="AH2288" s="1"/>
      <c r="AI2288" s="1" t="s">
        <v>15891</v>
      </c>
      <c r="AJ2288" s="1"/>
      <c r="AK2288" s="1" t="s">
        <v>15892</v>
      </c>
      <c r="AL2288" s="1" t="s">
        <v>15893</v>
      </c>
      <c r="AM2288" s="1" t="s">
        <v>3054</v>
      </c>
      <c r="AN2288" s="1"/>
      <c r="AO2288" s="1" t="s">
        <v>8182</v>
      </c>
      <c r="AP2288" s="1" t="s">
        <v>2775</v>
      </c>
      <c r="AQ2288" s="1" t="s">
        <v>2776</v>
      </c>
      <c r="AR2288" s="1" t="s">
        <v>15894</v>
      </c>
      <c r="AS2288" s="1" t="s">
        <v>204</v>
      </c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>
        <v>6.65</v>
      </c>
      <c r="BJ2288" s="1">
        <v>6.65</v>
      </c>
      <c r="BK2288" s="1" t="s">
        <v>110</v>
      </c>
      <c r="BL2288" s="1">
        <v>6.65</v>
      </c>
      <c r="BM2288" s="1">
        <v>12</v>
      </c>
      <c r="BN2288" s="1">
        <v>0.8</v>
      </c>
      <c r="BO2288" s="1" t="s">
        <v>15895</v>
      </c>
      <c r="BP2288" s="1"/>
      <c r="BQ2288" s="1" t="s">
        <v>112</v>
      </c>
      <c r="BR2288" s="1">
        <v>5.31</v>
      </c>
      <c r="BS2288" s="1">
        <v>0.9</v>
      </c>
      <c r="BT2288" s="1">
        <v>0.05</v>
      </c>
      <c r="BU2288" s="1">
        <v>5.31</v>
      </c>
      <c r="BV2288" s="1">
        <v>0.1</v>
      </c>
      <c r="BW2288" s="1">
        <v>0</v>
      </c>
      <c r="BX2288" s="1">
        <v>0.01</v>
      </c>
      <c r="BY2288" s="1">
        <v>0</v>
      </c>
    </row>
    <row r="2289" spans="1:77" ht="15.75" x14ac:dyDescent="0.25">
      <c r="A2289" s="1" t="s">
        <v>77</v>
      </c>
      <c r="B2289" s="1" t="s">
        <v>15896</v>
      </c>
      <c r="C2289" s="1">
        <v>24142445</v>
      </c>
      <c r="D2289" s="1">
        <v>5353</v>
      </c>
      <c r="E2289" s="1" t="s">
        <v>79</v>
      </c>
      <c r="F2289" s="1" t="s">
        <v>15465</v>
      </c>
      <c r="G2289" s="1" t="s">
        <v>81</v>
      </c>
      <c r="H2289" s="1" t="s">
        <v>99</v>
      </c>
      <c r="I2289" s="1" t="s">
        <v>83</v>
      </c>
      <c r="J2289" s="1" t="s">
        <v>84</v>
      </c>
      <c r="K2289" s="1" t="s">
        <v>114</v>
      </c>
      <c r="L2289" s="1" t="s">
        <v>115</v>
      </c>
      <c r="M2289" s="1" t="s">
        <v>87</v>
      </c>
      <c r="N2289" s="1" t="s">
        <v>116</v>
      </c>
      <c r="O2289" s="1" t="s">
        <v>117</v>
      </c>
      <c r="P2289" s="1"/>
      <c r="Q2289" s="1" t="s">
        <v>118</v>
      </c>
      <c r="R2289" s="1" t="s">
        <v>98</v>
      </c>
      <c r="S2289" s="1" t="s">
        <v>99</v>
      </c>
      <c r="T2289" s="1" t="s">
        <v>119</v>
      </c>
      <c r="U2289" s="1" t="s">
        <v>93</v>
      </c>
      <c r="V2289" s="1" t="s">
        <v>83</v>
      </c>
      <c r="W2289" s="1" t="s">
        <v>94</v>
      </c>
      <c r="X2289" s="1" t="s">
        <v>84</v>
      </c>
      <c r="Y2289" s="1" t="s">
        <v>95</v>
      </c>
      <c r="Z2289" s="1" t="s">
        <v>96</v>
      </c>
      <c r="AA2289" s="1"/>
      <c r="AB2289" s="1" t="s">
        <v>97</v>
      </c>
      <c r="AC2289" s="1" t="s">
        <v>98</v>
      </c>
      <c r="AD2289" s="1" t="s">
        <v>99</v>
      </c>
      <c r="AE2289" s="1" t="s">
        <v>100</v>
      </c>
      <c r="AF2289" s="1" t="s">
        <v>93</v>
      </c>
      <c r="AG2289" s="1"/>
      <c r="AH2289" s="1"/>
      <c r="AI2289" s="1" t="s">
        <v>15897</v>
      </c>
      <c r="AJ2289" s="1"/>
      <c r="AK2289" s="1" t="s">
        <v>15898</v>
      </c>
      <c r="AL2289" s="1" t="s">
        <v>15899</v>
      </c>
      <c r="AM2289" s="1" t="s">
        <v>171</v>
      </c>
      <c r="AN2289" s="1"/>
      <c r="AO2289" s="1" t="s">
        <v>15900</v>
      </c>
      <c r="AP2289" s="1" t="s">
        <v>2039</v>
      </c>
      <c r="AQ2289" s="1" t="s">
        <v>2040</v>
      </c>
      <c r="AR2289" s="1" t="s">
        <v>15901</v>
      </c>
      <c r="AS2289" s="1" t="s">
        <v>93</v>
      </c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>
        <v>6.65</v>
      </c>
      <c r="BJ2289" s="1">
        <v>6.65</v>
      </c>
      <c r="BK2289" s="1" t="s">
        <v>110</v>
      </c>
      <c r="BL2289" s="1">
        <v>6.65</v>
      </c>
      <c r="BM2289" s="1">
        <v>12</v>
      </c>
      <c r="BN2289" s="1">
        <v>0.8</v>
      </c>
      <c r="BO2289" s="1" t="s">
        <v>15902</v>
      </c>
      <c r="BP2289" s="1"/>
      <c r="BQ2289" s="1" t="s">
        <v>112</v>
      </c>
      <c r="BR2289" s="1">
        <v>5.31</v>
      </c>
      <c r="BS2289" s="1">
        <v>0.9</v>
      </c>
      <c r="BT2289" s="1">
        <v>0.05</v>
      </c>
      <c r="BU2289" s="1">
        <v>5.31</v>
      </c>
      <c r="BV2289" s="1">
        <v>0.1</v>
      </c>
      <c r="BW2289" s="1">
        <v>0</v>
      </c>
      <c r="BX2289" s="1">
        <v>0.01</v>
      </c>
      <c r="BY2289" s="1">
        <v>0</v>
      </c>
    </row>
    <row r="2290" spans="1:77" ht="15.75" x14ac:dyDescent="0.25">
      <c r="A2290" s="1" t="s">
        <v>77</v>
      </c>
      <c r="B2290" s="1" t="s">
        <v>15903</v>
      </c>
      <c r="C2290" s="1">
        <v>261119135</v>
      </c>
      <c r="D2290" s="1">
        <v>6353</v>
      </c>
      <c r="E2290" s="1" t="s">
        <v>79</v>
      </c>
      <c r="F2290" s="1" t="s">
        <v>15465</v>
      </c>
      <c r="G2290" s="1" t="s">
        <v>81</v>
      </c>
      <c r="H2290" s="1" t="s">
        <v>465</v>
      </c>
      <c r="I2290" s="1" t="s">
        <v>83</v>
      </c>
      <c r="J2290" s="1" t="s">
        <v>84</v>
      </c>
      <c r="K2290" s="1" t="s">
        <v>3059</v>
      </c>
      <c r="L2290" s="1" t="s">
        <v>3060</v>
      </c>
      <c r="M2290" s="1" t="s">
        <v>87</v>
      </c>
      <c r="N2290" s="1" t="s">
        <v>15637</v>
      </c>
      <c r="O2290" s="1" t="s">
        <v>3062</v>
      </c>
      <c r="P2290" s="1"/>
      <c r="Q2290" s="1" t="s">
        <v>3063</v>
      </c>
      <c r="R2290" s="1" t="s">
        <v>464</v>
      </c>
      <c r="S2290" s="1" t="s">
        <v>465</v>
      </c>
      <c r="T2290" s="1" t="s">
        <v>3064</v>
      </c>
      <c r="U2290" s="1" t="s">
        <v>93</v>
      </c>
      <c r="V2290" s="1" t="s">
        <v>83</v>
      </c>
      <c r="W2290" s="1" t="s">
        <v>94</v>
      </c>
      <c r="X2290" s="1" t="s">
        <v>84</v>
      </c>
      <c r="Y2290" s="1" t="s">
        <v>95</v>
      </c>
      <c r="Z2290" s="1" t="s">
        <v>96</v>
      </c>
      <c r="AA2290" s="1"/>
      <c r="AB2290" s="1" t="s">
        <v>97</v>
      </c>
      <c r="AC2290" s="1" t="s">
        <v>98</v>
      </c>
      <c r="AD2290" s="1" t="s">
        <v>99</v>
      </c>
      <c r="AE2290" s="1" t="s">
        <v>100</v>
      </c>
      <c r="AF2290" s="1" t="s">
        <v>93</v>
      </c>
      <c r="AG2290" s="1"/>
      <c r="AH2290" s="1"/>
      <c r="AI2290" s="1" t="s">
        <v>924</v>
      </c>
      <c r="AJ2290" s="1" t="s">
        <v>925</v>
      </c>
      <c r="AK2290" s="1" t="s">
        <v>87</v>
      </c>
      <c r="AL2290" s="1" t="s">
        <v>1891</v>
      </c>
      <c r="AM2290" s="1" t="s">
        <v>390</v>
      </c>
      <c r="AN2290" s="1"/>
      <c r="AO2290" s="1" t="s">
        <v>927</v>
      </c>
      <c r="AP2290" s="1" t="s">
        <v>928</v>
      </c>
      <c r="AQ2290" s="1" t="s">
        <v>923</v>
      </c>
      <c r="AR2290" s="1" t="s">
        <v>929</v>
      </c>
      <c r="AS2290" s="1" t="s">
        <v>247</v>
      </c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>
        <v>0.1</v>
      </c>
      <c r="BJ2290" s="1">
        <v>0.1</v>
      </c>
      <c r="BK2290" s="1" t="s">
        <v>110</v>
      </c>
      <c r="BL2290" s="1">
        <v>0.1</v>
      </c>
      <c r="BM2290" s="1">
        <v>12</v>
      </c>
      <c r="BN2290" s="1">
        <v>0.01</v>
      </c>
      <c r="BO2290" s="1" t="s">
        <v>15904</v>
      </c>
      <c r="BP2290" s="1"/>
      <c r="BQ2290" s="1" t="s">
        <v>364</v>
      </c>
      <c r="BR2290" s="1">
        <v>0</v>
      </c>
      <c r="BS2290" s="1">
        <v>0</v>
      </c>
      <c r="BT2290" s="1">
        <v>0</v>
      </c>
      <c r="BU2290" s="1">
        <v>0</v>
      </c>
      <c r="BV2290" s="1">
        <v>0</v>
      </c>
      <c r="BW2290" s="1">
        <v>0</v>
      </c>
      <c r="BX2290" s="1">
        <v>0</v>
      </c>
      <c r="BY2290" s="1">
        <v>0</v>
      </c>
    </row>
    <row r="2291" spans="1:77" ht="15.75" x14ac:dyDescent="0.25">
      <c r="A2291" s="1" t="s">
        <v>77</v>
      </c>
      <c r="B2291" s="1" t="s">
        <v>15905</v>
      </c>
      <c r="C2291" s="1">
        <v>3037668</v>
      </c>
      <c r="D2291" s="1">
        <v>6353</v>
      </c>
      <c r="E2291" s="1" t="s">
        <v>79</v>
      </c>
      <c r="F2291" s="1" t="s">
        <v>15465</v>
      </c>
      <c r="G2291" s="1" t="s">
        <v>81</v>
      </c>
      <c r="H2291" s="1" t="s">
        <v>159</v>
      </c>
      <c r="I2291" s="1" t="s">
        <v>83</v>
      </c>
      <c r="J2291" s="1" t="s">
        <v>84</v>
      </c>
      <c r="K2291" s="1" t="s">
        <v>160</v>
      </c>
      <c r="L2291" s="1" t="s">
        <v>161</v>
      </c>
      <c r="M2291" s="1" t="s">
        <v>87</v>
      </c>
      <c r="N2291" s="1" t="s">
        <v>162</v>
      </c>
      <c r="O2291" s="1" t="s">
        <v>163</v>
      </c>
      <c r="P2291" s="1"/>
      <c r="Q2291" s="1" t="s">
        <v>164</v>
      </c>
      <c r="R2291" s="1" t="s">
        <v>165</v>
      </c>
      <c r="S2291" s="1" t="s">
        <v>159</v>
      </c>
      <c r="T2291" s="1" t="s">
        <v>166</v>
      </c>
      <c r="U2291" s="1" t="s">
        <v>167</v>
      </c>
      <c r="V2291" s="1" t="s">
        <v>83</v>
      </c>
      <c r="W2291" s="1" t="s">
        <v>94</v>
      </c>
      <c r="X2291" s="1" t="s">
        <v>84</v>
      </c>
      <c r="Y2291" s="1" t="s">
        <v>95</v>
      </c>
      <c r="Z2291" s="1" t="s">
        <v>96</v>
      </c>
      <c r="AA2291" s="1"/>
      <c r="AB2291" s="1" t="s">
        <v>97</v>
      </c>
      <c r="AC2291" s="1" t="s">
        <v>98</v>
      </c>
      <c r="AD2291" s="1" t="s">
        <v>99</v>
      </c>
      <c r="AE2291" s="1" t="s">
        <v>100</v>
      </c>
      <c r="AF2291" s="1" t="s">
        <v>93</v>
      </c>
      <c r="AG2291" s="1"/>
      <c r="AH2291" s="1"/>
      <c r="AI2291" s="1" t="s">
        <v>15906</v>
      </c>
      <c r="AJ2291" s="1"/>
      <c r="AK2291" s="1" t="s">
        <v>15907</v>
      </c>
      <c r="AL2291" s="1" t="s">
        <v>15908</v>
      </c>
      <c r="AM2291" s="1" t="s">
        <v>4989</v>
      </c>
      <c r="AN2291" s="1"/>
      <c r="AO2291" s="1" t="s">
        <v>15909</v>
      </c>
      <c r="AP2291" s="1" t="s">
        <v>2632</v>
      </c>
      <c r="AQ2291" s="1" t="s">
        <v>2633</v>
      </c>
      <c r="AR2291" s="1" t="s">
        <v>15910</v>
      </c>
      <c r="AS2291" s="1" t="s">
        <v>93</v>
      </c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>
        <v>6.65</v>
      </c>
      <c r="BJ2291" s="1">
        <v>6.65</v>
      </c>
      <c r="BK2291" s="1" t="s">
        <v>110</v>
      </c>
      <c r="BL2291" s="1">
        <v>6.65</v>
      </c>
      <c r="BM2291" s="1">
        <v>12</v>
      </c>
      <c r="BN2291" s="1">
        <v>0.8</v>
      </c>
      <c r="BO2291" s="1" t="s">
        <v>15911</v>
      </c>
      <c r="BP2291" s="1"/>
      <c r="BQ2291" s="1" t="s">
        <v>112</v>
      </c>
      <c r="BR2291" s="1">
        <v>5.31</v>
      </c>
      <c r="BS2291" s="1">
        <v>0.9</v>
      </c>
      <c r="BT2291" s="1">
        <v>0.05</v>
      </c>
      <c r="BU2291" s="1">
        <v>5.31</v>
      </c>
      <c r="BV2291" s="1">
        <v>0.1</v>
      </c>
      <c r="BW2291" s="1">
        <v>0</v>
      </c>
      <c r="BX2291" s="1">
        <v>0.01</v>
      </c>
      <c r="BY2291" s="1">
        <v>0</v>
      </c>
    </row>
    <row r="2292" spans="1:77" ht="15.75" x14ac:dyDescent="0.25">
      <c r="A2292" s="1" t="s">
        <v>77</v>
      </c>
      <c r="B2292" s="1" t="s">
        <v>15912</v>
      </c>
      <c r="C2292" s="1">
        <v>261119839</v>
      </c>
      <c r="D2292" s="1">
        <v>6353</v>
      </c>
      <c r="E2292" s="1" t="s">
        <v>79</v>
      </c>
      <c r="F2292" s="1" t="s">
        <v>15465</v>
      </c>
      <c r="G2292" s="1" t="s">
        <v>81</v>
      </c>
      <c r="H2292" s="1" t="s">
        <v>465</v>
      </c>
      <c r="I2292" s="1" t="s">
        <v>83</v>
      </c>
      <c r="J2292" s="1" t="s">
        <v>84</v>
      </c>
      <c r="K2292" s="1" t="s">
        <v>3059</v>
      </c>
      <c r="L2292" s="1" t="s">
        <v>3060</v>
      </c>
      <c r="M2292" s="1" t="s">
        <v>87</v>
      </c>
      <c r="N2292" s="1" t="s">
        <v>15637</v>
      </c>
      <c r="O2292" s="1" t="s">
        <v>3062</v>
      </c>
      <c r="P2292" s="1"/>
      <c r="Q2292" s="1" t="s">
        <v>3063</v>
      </c>
      <c r="R2292" s="1" t="s">
        <v>464</v>
      </c>
      <c r="S2292" s="1" t="s">
        <v>465</v>
      </c>
      <c r="T2292" s="1" t="s">
        <v>3064</v>
      </c>
      <c r="U2292" s="1" t="s">
        <v>93</v>
      </c>
      <c r="V2292" s="1" t="s">
        <v>83</v>
      </c>
      <c r="W2292" s="1" t="s">
        <v>94</v>
      </c>
      <c r="X2292" s="1" t="s">
        <v>84</v>
      </c>
      <c r="Y2292" s="1" t="s">
        <v>95</v>
      </c>
      <c r="Z2292" s="1" t="s">
        <v>96</v>
      </c>
      <c r="AA2292" s="1"/>
      <c r="AB2292" s="1" t="s">
        <v>97</v>
      </c>
      <c r="AC2292" s="1" t="s">
        <v>98</v>
      </c>
      <c r="AD2292" s="1" t="s">
        <v>99</v>
      </c>
      <c r="AE2292" s="1" t="s">
        <v>100</v>
      </c>
      <c r="AF2292" s="1" t="s">
        <v>93</v>
      </c>
      <c r="AG2292" s="1"/>
      <c r="AH2292" s="1"/>
      <c r="AI2292" s="1" t="s">
        <v>251</v>
      </c>
      <c r="AJ2292" s="1" t="s">
        <v>252</v>
      </c>
      <c r="AK2292" s="1" t="s">
        <v>87</v>
      </c>
      <c r="AL2292" s="1" t="s">
        <v>253</v>
      </c>
      <c r="AM2292" s="1" t="s">
        <v>254</v>
      </c>
      <c r="AN2292" s="1"/>
      <c r="AO2292" s="1" t="s">
        <v>134</v>
      </c>
      <c r="AP2292" s="1" t="s">
        <v>255</v>
      </c>
      <c r="AQ2292" s="1" t="s">
        <v>363</v>
      </c>
      <c r="AR2292" s="1" t="s">
        <v>256</v>
      </c>
      <c r="AS2292" s="1" t="s">
        <v>215</v>
      </c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>
        <v>15.78</v>
      </c>
      <c r="BJ2292" s="1">
        <v>15.78</v>
      </c>
      <c r="BK2292" s="1" t="s">
        <v>110</v>
      </c>
      <c r="BL2292" s="1">
        <v>15.78</v>
      </c>
      <c r="BM2292" s="1">
        <v>12</v>
      </c>
      <c r="BN2292" s="1">
        <v>1.89</v>
      </c>
      <c r="BO2292" s="1"/>
      <c r="BP2292" s="1"/>
      <c r="BQ2292" s="1" t="s">
        <v>364</v>
      </c>
      <c r="BR2292" s="1">
        <v>0</v>
      </c>
      <c r="BS2292" s="1">
        <v>0</v>
      </c>
      <c r="BT2292" s="1">
        <v>0</v>
      </c>
      <c r="BU2292" s="1">
        <v>0</v>
      </c>
      <c r="BV2292" s="1">
        <v>0</v>
      </c>
      <c r="BW2292" s="1">
        <v>0</v>
      </c>
      <c r="BX2292" s="1">
        <v>0</v>
      </c>
      <c r="BY2292" s="1">
        <v>0</v>
      </c>
    </row>
    <row r="2293" spans="1:77" ht="15.75" x14ac:dyDescent="0.25">
      <c r="A2293" s="1" t="s">
        <v>77</v>
      </c>
      <c r="B2293" s="1" t="s">
        <v>15913</v>
      </c>
      <c r="C2293" s="1">
        <v>261120656</v>
      </c>
      <c r="D2293" s="1">
        <v>6353</v>
      </c>
      <c r="E2293" s="1" t="s">
        <v>79</v>
      </c>
      <c r="F2293" s="1" t="s">
        <v>15465</v>
      </c>
      <c r="G2293" s="1" t="s">
        <v>81</v>
      </c>
      <c r="H2293" s="1" t="s">
        <v>465</v>
      </c>
      <c r="I2293" s="1" t="s">
        <v>83</v>
      </c>
      <c r="J2293" s="1" t="s">
        <v>84</v>
      </c>
      <c r="K2293" s="1" t="s">
        <v>3059</v>
      </c>
      <c r="L2293" s="1" t="s">
        <v>3060</v>
      </c>
      <c r="M2293" s="1" t="s">
        <v>87</v>
      </c>
      <c r="N2293" s="1" t="s">
        <v>15637</v>
      </c>
      <c r="O2293" s="1" t="s">
        <v>3062</v>
      </c>
      <c r="P2293" s="1"/>
      <c r="Q2293" s="1" t="s">
        <v>3063</v>
      </c>
      <c r="R2293" s="1" t="s">
        <v>464</v>
      </c>
      <c r="S2293" s="1" t="s">
        <v>465</v>
      </c>
      <c r="T2293" s="1" t="s">
        <v>3064</v>
      </c>
      <c r="U2293" s="1" t="s">
        <v>93</v>
      </c>
      <c r="V2293" s="1" t="s">
        <v>83</v>
      </c>
      <c r="W2293" s="1" t="s">
        <v>94</v>
      </c>
      <c r="X2293" s="1" t="s">
        <v>84</v>
      </c>
      <c r="Y2293" s="1" t="s">
        <v>95</v>
      </c>
      <c r="Z2293" s="1" t="s">
        <v>96</v>
      </c>
      <c r="AA2293" s="1"/>
      <c r="AB2293" s="1" t="s">
        <v>97</v>
      </c>
      <c r="AC2293" s="1" t="s">
        <v>98</v>
      </c>
      <c r="AD2293" s="1" t="s">
        <v>99</v>
      </c>
      <c r="AE2293" s="1" t="s">
        <v>100</v>
      </c>
      <c r="AF2293" s="1" t="s">
        <v>93</v>
      </c>
      <c r="AG2293" s="1"/>
      <c r="AH2293" s="1"/>
      <c r="AI2293" s="1" t="s">
        <v>251</v>
      </c>
      <c r="AJ2293" s="1" t="s">
        <v>252</v>
      </c>
      <c r="AK2293" s="1" t="s">
        <v>87</v>
      </c>
      <c r="AL2293" s="1" t="s">
        <v>253</v>
      </c>
      <c r="AM2293" s="1" t="s">
        <v>254</v>
      </c>
      <c r="AN2293" s="1"/>
      <c r="AO2293" s="1" t="s">
        <v>134</v>
      </c>
      <c r="AP2293" s="1" t="s">
        <v>255</v>
      </c>
      <c r="AQ2293" s="1" t="s">
        <v>363</v>
      </c>
      <c r="AR2293" s="1" t="s">
        <v>256</v>
      </c>
      <c r="AS2293" s="1" t="s">
        <v>215</v>
      </c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>
        <v>15.78</v>
      </c>
      <c r="BJ2293" s="1">
        <v>15.78</v>
      </c>
      <c r="BK2293" s="1" t="s">
        <v>110</v>
      </c>
      <c r="BL2293" s="1">
        <v>15.78</v>
      </c>
      <c r="BM2293" s="1">
        <v>12</v>
      </c>
      <c r="BN2293" s="1">
        <v>1.89</v>
      </c>
      <c r="BO2293" s="1"/>
      <c r="BP2293" s="1"/>
      <c r="BQ2293" s="1" t="s">
        <v>364</v>
      </c>
      <c r="BR2293" s="1">
        <v>0</v>
      </c>
      <c r="BS2293" s="1">
        <v>0</v>
      </c>
      <c r="BT2293" s="1">
        <v>0</v>
      </c>
      <c r="BU2293" s="1">
        <v>0</v>
      </c>
      <c r="BV2293" s="1">
        <v>0</v>
      </c>
      <c r="BW2293" s="1">
        <v>0</v>
      </c>
      <c r="BX2293" s="1">
        <v>0</v>
      </c>
      <c r="BY2293" s="1">
        <v>0</v>
      </c>
    </row>
    <row r="2294" spans="1:77" ht="15.75" x14ac:dyDescent="0.25">
      <c r="A2294" s="1" t="s">
        <v>77</v>
      </c>
      <c r="B2294" s="1" t="s">
        <v>15914</v>
      </c>
      <c r="C2294" s="1">
        <v>261120674</v>
      </c>
      <c r="D2294" s="1">
        <v>5353</v>
      </c>
      <c r="E2294" s="1" t="s">
        <v>79</v>
      </c>
      <c r="F2294" s="1" t="s">
        <v>15465</v>
      </c>
      <c r="G2294" s="1" t="s">
        <v>81</v>
      </c>
      <c r="H2294" s="1" t="s">
        <v>465</v>
      </c>
      <c r="I2294" s="1" t="s">
        <v>83</v>
      </c>
      <c r="J2294" s="1" t="s">
        <v>84</v>
      </c>
      <c r="K2294" s="1" t="s">
        <v>3059</v>
      </c>
      <c r="L2294" s="1" t="s">
        <v>3060</v>
      </c>
      <c r="M2294" s="1" t="s">
        <v>87</v>
      </c>
      <c r="N2294" s="1" t="s">
        <v>15637</v>
      </c>
      <c r="O2294" s="1" t="s">
        <v>3062</v>
      </c>
      <c r="P2294" s="1"/>
      <c r="Q2294" s="1" t="s">
        <v>3063</v>
      </c>
      <c r="R2294" s="1" t="s">
        <v>464</v>
      </c>
      <c r="S2294" s="1" t="s">
        <v>465</v>
      </c>
      <c r="T2294" s="1" t="s">
        <v>3064</v>
      </c>
      <c r="U2294" s="1" t="s">
        <v>93</v>
      </c>
      <c r="V2294" s="1" t="s">
        <v>83</v>
      </c>
      <c r="W2294" s="1" t="s">
        <v>94</v>
      </c>
      <c r="X2294" s="1" t="s">
        <v>84</v>
      </c>
      <c r="Y2294" s="1" t="s">
        <v>95</v>
      </c>
      <c r="Z2294" s="1" t="s">
        <v>96</v>
      </c>
      <c r="AA2294" s="1"/>
      <c r="AB2294" s="1" t="s">
        <v>97</v>
      </c>
      <c r="AC2294" s="1" t="s">
        <v>98</v>
      </c>
      <c r="AD2294" s="1" t="s">
        <v>99</v>
      </c>
      <c r="AE2294" s="1" t="s">
        <v>100</v>
      </c>
      <c r="AF2294" s="1" t="s">
        <v>93</v>
      </c>
      <c r="AG2294" s="1"/>
      <c r="AH2294" s="1"/>
      <c r="AI2294" s="1" t="s">
        <v>85</v>
      </c>
      <c r="AJ2294" s="1" t="s">
        <v>86</v>
      </c>
      <c r="AK2294" s="1" t="s">
        <v>87</v>
      </c>
      <c r="AL2294" s="1" t="s">
        <v>898</v>
      </c>
      <c r="AM2294" s="1" t="s">
        <v>89</v>
      </c>
      <c r="AN2294" s="1"/>
      <c r="AO2294" s="1" t="s">
        <v>899</v>
      </c>
      <c r="AP2294" s="1" t="s">
        <v>91</v>
      </c>
      <c r="AQ2294" s="1" t="s">
        <v>82</v>
      </c>
      <c r="AR2294" s="1" t="s">
        <v>92</v>
      </c>
      <c r="AS2294" s="1" t="s">
        <v>93</v>
      </c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>
        <v>0.1</v>
      </c>
      <c r="BJ2294" s="1">
        <v>0.1</v>
      </c>
      <c r="BK2294" s="1" t="s">
        <v>110</v>
      </c>
      <c r="BL2294" s="1">
        <v>0.1</v>
      </c>
      <c r="BM2294" s="1">
        <v>12</v>
      </c>
      <c r="BN2294" s="1">
        <v>0.01</v>
      </c>
      <c r="BO2294" s="1" t="s">
        <v>15915</v>
      </c>
      <c r="BP2294" s="1"/>
      <c r="BQ2294" s="1" t="s">
        <v>364</v>
      </c>
      <c r="BR2294" s="1">
        <v>0</v>
      </c>
      <c r="BS2294" s="1">
        <v>0</v>
      </c>
      <c r="BT2294" s="1">
        <v>0</v>
      </c>
      <c r="BU2294" s="1">
        <v>0</v>
      </c>
      <c r="BV2294" s="1">
        <v>0</v>
      </c>
      <c r="BW2294" s="1">
        <v>0</v>
      </c>
      <c r="BX2294" s="1">
        <v>0</v>
      </c>
      <c r="BY2294" s="1">
        <v>0</v>
      </c>
    </row>
    <row r="2295" spans="1:77" ht="15.75" x14ac:dyDescent="0.25">
      <c r="A2295" s="1" t="s">
        <v>77</v>
      </c>
      <c r="B2295" s="1" t="s">
        <v>15916</v>
      </c>
      <c r="C2295" s="1">
        <v>261121059</v>
      </c>
      <c r="D2295" s="1">
        <v>6353</v>
      </c>
      <c r="E2295" s="1" t="s">
        <v>79</v>
      </c>
      <c r="F2295" s="1" t="s">
        <v>15465</v>
      </c>
      <c r="G2295" s="1" t="s">
        <v>81</v>
      </c>
      <c r="H2295" s="1" t="s">
        <v>465</v>
      </c>
      <c r="I2295" s="1" t="s">
        <v>83</v>
      </c>
      <c r="J2295" s="1" t="s">
        <v>84</v>
      </c>
      <c r="K2295" s="1" t="s">
        <v>3059</v>
      </c>
      <c r="L2295" s="1" t="s">
        <v>3060</v>
      </c>
      <c r="M2295" s="1" t="s">
        <v>87</v>
      </c>
      <c r="N2295" s="1" t="s">
        <v>15637</v>
      </c>
      <c r="O2295" s="1" t="s">
        <v>3062</v>
      </c>
      <c r="P2295" s="1"/>
      <c r="Q2295" s="1" t="s">
        <v>3063</v>
      </c>
      <c r="R2295" s="1" t="s">
        <v>464</v>
      </c>
      <c r="S2295" s="1" t="s">
        <v>465</v>
      </c>
      <c r="T2295" s="1" t="s">
        <v>3064</v>
      </c>
      <c r="U2295" s="1" t="s">
        <v>93</v>
      </c>
      <c r="V2295" s="1" t="s">
        <v>83</v>
      </c>
      <c r="W2295" s="1" t="s">
        <v>94</v>
      </c>
      <c r="X2295" s="1" t="s">
        <v>84</v>
      </c>
      <c r="Y2295" s="1" t="s">
        <v>95</v>
      </c>
      <c r="Z2295" s="1" t="s">
        <v>96</v>
      </c>
      <c r="AA2295" s="1"/>
      <c r="AB2295" s="1" t="s">
        <v>97</v>
      </c>
      <c r="AC2295" s="1" t="s">
        <v>98</v>
      </c>
      <c r="AD2295" s="1" t="s">
        <v>99</v>
      </c>
      <c r="AE2295" s="1" t="s">
        <v>100</v>
      </c>
      <c r="AF2295" s="1" t="s">
        <v>93</v>
      </c>
      <c r="AG2295" s="1"/>
      <c r="AH2295" s="1"/>
      <c r="AI2295" s="1" t="s">
        <v>251</v>
      </c>
      <c r="AJ2295" s="1" t="s">
        <v>252</v>
      </c>
      <c r="AK2295" s="1" t="s">
        <v>87</v>
      </c>
      <c r="AL2295" s="1" t="s">
        <v>253</v>
      </c>
      <c r="AM2295" s="1" t="s">
        <v>254</v>
      </c>
      <c r="AN2295" s="1"/>
      <c r="AO2295" s="1" t="s">
        <v>134</v>
      </c>
      <c r="AP2295" s="1" t="s">
        <v>255</v>
      </c>
      <c r="AQ2295" s="1" t="s">
        <v>363</v>
      </c>
      <c r="AR2295" s="1" t="s">
        <v>256</v>
      </c>
      <c r="AS2295" s="1" t="s">
        <v>215</v>
      </c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>
        <v>0.1</v>
      </c>
      <c r="BJ2295" s="1">
        <v>0.1</v>
      </c>
      <c r="BK2295" s="1" t="s">
        <v>110</v>
      </c>
      <c r="BL2295" s="1">
        <v>0.1</v>
      </c>
      <c r="BM2295" s="1">
        <v>12</v>
      </c>
      <c r="BN2295" s="1">
        <v>0.01</v>
      </c>
      <c r="BO2295" s="1" t="s">
        <v>15917</v>
      </c>
      <c r="BP2295" s="1"/>
      <c r="BQ2295" s="1" t="s">
        <v>364</v>
      </c>
      <c r="BR2295" s="1">
        <v>0</v>
      </c>
      <c r="BS2295" s="1">
        <v>0</v>
      </c>
      <c r="BT2295" s="1">
        <v>0</v>
      </c>
      <c r="BU2295" s="1">
        <v>0</v>
      </c>
      <c r="BV2295" s="1">
        <v>0</v>
      </c>
      <c r="BW2295" s="1">
        <v>0</v>
      </c>
      <c r="BX2295" s="1">
        <v>0</v>
      </c>
      <c r="BY2295" s="1">
        <v>0</v>
      </c>
    </row>
    <row r="2296" spans="1:77" ht="15.75" x14ac:dyDescent="0.25">
      <c r="A2296" s="1" t="s">
        <v>77</v>
      </c>
      <c r="B2296" s="1" t="s">
        <v>15918</v>
      </c>
      <c r="C2296" s="1">
        <v>261122492</v>
      </c>
      <c r="D2296" s="1">
        <v>5353</v>
      </c>
      <c r="E2296" s="1" t="s">
        <v>79</v>
      </c>
      <c r="F2296" s="1" t="s">
        <v>15465</v>
      </c>
      <c r="G2296" s="1" t="s">
        <v>81</v>
      </c>
      <c r="H2296" s="1" t="s">
        <v>465</v>
      </c>
      <c r="I2296" s="1" t="s">
        <v>83</v>
      </c>
      <c r="J2296" s="1" t="s">
        <v>84</v>
      </c>
      <c r="K2296" s="1" t="s">
        <v>3059</v>
      </c>
      <c r="L2296" s="1" t="s">
        <v>3060</v>
      </c>
      <c r="M2296" s="1" t="s">
        <v>87</v>
      </c>
      <c r="N2296" s="1" t="s">
        <v>15637</v>
      </c>
      <c r="O2296" s="1" t="s">
        <v>3062</v>
      </c>
      <c r="P2296" s="1"/>
      <c r="Q2296" s="1" t="s">
        <v>3063</v>
      </c>
      <c r="R2296" s="1" t="s">
        <v>464</v>
      </c>
      <c r="S2296" s="1" t="s">
        <v>465</v>
      </c>
      <c r="T2296" s="1" t="s">
        <v>3064</v>
      </c>
      <c r="U2296" s="1" t="s">
        <v>93</v>
      </c>
      <c r="V2296" s="1" t="s">
        <v>83</v>
      </c>
      <c r="W2296" s="1" t="s">
        <v>94</v>
      </c>
      <c r="X2296" s="1" t="s">
        <v>84</v>
      </c>
      <c r="Y2296" s="1" t="s">
        <v>95</v>
      </c>
      <c r="Z2296" s="1" t="s">
        <v>96</v>
      </c>
      <c r="AA2296" s="1"/>
      <c r="AB2296" s="1" t="s">
        <v>97</v>
      </c>
      <c r="AC2296" s="1" t="s">
        <v>98</v>
      </c>
      <c r="AD2296" s="1" t="s">
        <v>99</v>
      </c>
      <c r="AE2296" s="1" t="s">
        <v>100</v>
      </c>
      <c r="AF2296" s="1" t="s">
        <v>93</v>
      </c>
      <c r="AG2296" s="1"/>
      <c r="AH2296" s="1"/>
      <c r="AI2296" s="1" t="s">
        <v>85</v>
      </c>
      <c r="AJ2296" s="1" t="s">
        <v>86</v>
      </c>
      <c r="AK2296" s="1" t="s">
        <v>87</v>
      </c>
      <c r="AL2296" s="1" t="s">
        <v>898</v>
      </c>
      <c r="AM2296" s="1" t="s">
        <v>89</v>
      </c>
      <c r="AN2296" s="1"/>
      <c r="AO2296" s="1" t="s">
        <v>899</v>
      </c>
      <c r="AP2296" s="1" t="s">
        <v>91</v>
      </c>
      <c r="AQ2296" s="1" t="s">
        <v>82</v>
      </c>
      <c r="AR2296" s="1" t="s">
        <v>92</v>
      </c>
      <c r="AS2296" s="1" t="s">
        <v>93</v>
      </c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>
        <v>0.72</v>
      </c>
      <c r="BJ2296" s="1">
        <v>0.72</v>
      </c>
      <c r="BK2296" s="1" t="s">
        <v>110</v>
      </c>
      <c r="BL2296" s="1">
        <v>0.72</v>
      </c>
      <c r="BM2296" s="1">
        <v>12</v>
      </c>
      <c r="BN2296" s="1">
        <v>0.09</v>
      </c>
      <c r="BO2296" s="1"/>
      <c r="BP2296" s="1"/>
      <c r="BQ2296" s="1" t="s">
        <v>364</v>
      </c>
      <c r="BR2296" s="1">
        <v>0</v>
      </c>
      <c r="BS2296" s="1">
        <v>0</v>
      </c>
      <c r="BT2296" s="1">
        <v>0</v>
      </c>
      <c r="BU2296" s="1">
        <v>0</v>
      </c>
      <c r="BV2296" s="1">
        <v>0</v>
      </c>
      <c r="BW2296" s="1">
        <v>0</v>
      </c>
      <c r="BX2296" s="1">
        <v>0</v>
      </c>
      <c r="BY2296" s="1">
        <v>0</v>
      </c>
    </row>
    <row r="2297" spans="1:77" ht="15.75" x14ac:dyDescent="0.25">
      <c r="A2297" s="1" t="s">
        <v>77</v>
      </c>
      <c r="B2297" s="1" t="s">
        <v>15919</v>
      </c>
      <c r="C2297" s="1">
        <v>261123110</v>
      </c>
      <c r="D2297" s="1">
        <v>5353</v>
      </c>
      <c r="E2297" s="1" t="s">
        <v>79</v>
      </c>
      <c r="F2297" s="1" t="s">
        <v>15465</v>
      </c>
      <c r="G2297" s="1" t="s">
        <v>81</v>
      </c>
      <c r="H2297" s="1" t="s">
        <v>465</v>
      </c>
      <c r="I2297" s="1" t="s">
        <v>83</v>
      </c>
      <c r="J2297" s="1" t="s">
        <v>84</v>
      </c>
      <c r="K2297" s="1" t="s">
        <v>3059</v>
      </c>
      <c r="L2297" s="1" t="s">
        <v>3060</v>
      </c>
      <c r="M2297" s="1" t="s">
        <v>87</v>
      </c>
      <c r="N2297" s="1" t="s">
        <v>15637</v>
      </c>
      <c r="O2297" s="1" t="s">
        <v>3062</v>
      </c>
      <c r="P2297" s="1"/>
      <c r="Q2297" s="1" t="s">
        <v>3063</v>
      </c>
      <c r="R2297" s="1" t="s">
        <v>464</v>
      </c>
      <c r="S2297" s="1" t="s">
        <v>465</v>
      </c>
      <c r="T2297" s="1" t="s">
        <v>3064</v>
      </c>
      <c r="U2297" s="1" t="s">
        <v>93</v>
      </c>
      <c r="V2297" s="1" t="s">
        <v>83</v>
      </c>
      <c r="W2297" s="1" t="s">
        <v>94</v>
      </c>
      <c r="X2297" s="1" t="s">
        <v>84</v>
      </c>
      <c r="Y2297" s="1" t="s">
        <v>95</v>
      </c>
      <c r="Z2297" s="1" t="s">
        <v>96</v>
      </c>
      <c r="AA2297" s="1"/>
      <c r="AB2297" s="1" t="s">
        <v>97</v>
      </c>
      <c r="AC2297" s="1" t="s">
        <v>98</v>
      </c>
      <c r="AD2297" s="1" t="s">
        <v>99</v>
      </c>
      <c r="AE2297" s="1" t="s">
        <v>100</v>
      </c>
      <c r="AF2297" s="1" t="s">
        <v>93</v>
      </c>
      <c r="AG2297" s="1"/>
      <c r="AH2297" s="1"/>
      <c r="AI2297" s="1" t="s">
        <v>85</v>
      </c>
      <c r="AJ2297" s="1" t="s">
        <v>86</v>
      </c>
      <c r="AK2297" s="1" t="s">
        <v>87</v>
      </c>
      <c r="AL2297" s="1" t="s">
        <v>898</v>
      </c>
      <c r="AM2297" s="1" t="s">
        <v>89</v>
      </c>
      <c r="AN2297" s="1"/>
      <c r="AO2297" s="1" t="s">
        <v>899</v>
      </c>
      <c r="AP2297" s="1" t="s">
        <v>91</v>
      </c>
      <c r="AQ2297" s="1" t="s">
        <v>82</v>
      </c>
      <c r="AR2297" s="1" t="s">
        <v>92</v>
      </c>
      <c r="AS2297" s="1" t="s">
        <v>93</v>
      </c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>
        <v>0.72</v>
      </c>
      <c r="BJ2297" s="1">
        <v>0.72</v>
      </c>
      <c r="BK2297" s="1" t="s">
        <v>110</v>
      </c>
      <c r="BL2297" s="1">
        <v>0.72</v>
      </c>
      <c r="BM2297" s="1">
        <v>12</v>
      </c>
      <c r="BN2297" s="1">
        <v>0.09</v>
      </c>
      <c r="BO2297" s="1"/>
      <c r="BP2297" s="1"/>
      <c r="BQ2297" s="1" t="s">
        <v>364</v>
      </c>
      <c r="BR2297" s="1">
        <v>0</v>
      </c>
      <c r="BS2297" s="1">
        <v>0</v>
      </c>
      <c r="BT2297" s="1">
        <v>0</v>
      </c>
      <c r="BU2297" s="1">
        <v>0</v>
      </c>
      <c r="BV2297" s="1">
        <v>0</v>
      </c>
      <c r="BW2297" s="1">
        <v>0</v>
      </c>
      <c r="BX2297" s="1">
        <v>0</v>
      </c>
      <c r="BY2297" s="1">
        <v>0</v>
      </c>
    </row>
    <row r="2298" spans="1:77" ht="15.75" x14ac:dyDescent="0.25">
      <c r="A2298" s="1" t="s">
        <v>77</v>
      </c>
      <c r="B2298" s="1" t="s">
        <v>15920</v>
      </c>
      <c r="C2298" s="1">
        <v>261124379</v>
      </c>
      <c r="D2298" s="1">
        <v>5353</v>
      </c>
      <c r="E2298" s="1" t="s">
        <v>79</v>
      </c>
      <c r="F2298" s="1" t="s">
        <v>15465</v>
      </c>
      <c r="G2298" s="1" t="s">
        <v>81</v>
      </c>
      <c r="H2298" s="1" t="s">
        <v>465</v>
      </c>
      <c r="I2298" s="1" t="s">
        <v>83</v>
      </c>
      <c r="J2298" s="1" t="s">
        <v>84</v>
      </c>
      <c r="K2298" s="1" t="s">
        <v>3059</v>
      </c>
      <c r="L2298" s="1" t="s">
        <v>3060</v>
      </c>
      <c r="M2298" s="1" t="s">
        <v>87</v>
      </c>
      <c r="N2298" s="1" t="s">
        <v>15637</v>
      </c>
      <c r="O2298" s="1" t="s">
        <v>3062</v>
      </c>
      <c r="P2298" s="1"/>
      <c r="Q2298" s="1" t="s">
        <v>3063</v>
      </c>
      <c r="R2298" s="1" t="s">
        <v>464</v>
      </c>
      <c r="S2298" s="1" t="s">
        <v>465</v>
      </c>
      <c r="T2298" s="1" t="s">
        <v>3064</v>
      </c>
      <c r="U2298" s="1" t="s">
        <v>93</v>
      </c>
      <c r="V2298" s="1" t="s">
        <v>83</v>
      </c>
      <c r="W2298" s="1" t="s">
        <v>94</v>
      </c>
      <c r="X2298" s="1" t="s">
        <v>84</v>
      </c>
      <c r="Y2298" s="1" t="s">
        <v>95</v>
      </c>
      <c r="Z2298" s="1" t="s">
        <v>96</v>
      </c>
      <c r="AA2298" s="1"/>
      <c r="AB2298" s="1" t="s">
        <v>97</v>
      </c>
      <c r="AC2298" s="1" t="s">
        <v>98</v>
      </c>
      <c r="AD2298" s="1" t="s">
        <v>99</v>
      </c>
      <c r="AE2298" s="1" t="s">
        <v>100</v>
      </c>
      <c r="AF2298" s="1" t="s">
        <v>93</v>
      </c>
      <c r="AG2298" s="1"/>
      <c r="AH2298" s="1"/>
      <c r="AI2298" s="1" t="s">
        <v>85</v>
      </c>
      <c r="AJ2298" s="1" t="s">
        <v>86</v>
      </c>
      <c r="AK2298" s="1" t="s">
        <v>87</v>
      </c>
      <c r="AL2298" s="1" t="s">
        <v>898</v>
      </c>
      <c r="AM2298" s="1" t="s">
        <v>89</v>
      </c>
      <c r="AN2298" s="1"/>
      <c r="AO2298" s="1" t="s">
        <v>899</v>
      </c>
      <c r="AP2298" s="1" t="s">
        <v>91</v>
      </c>
      <c r="AQ2298" s="1" t="s">
        <v>82</v>
      </c>
      <c r="AR2298" s="1" t="s">
        <v>92</v>
      </c>
      <c r="AS2298" s="1" t="s">
        <v>93</v>
      </c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>
        <v>0.72</v>
      </c>
      <c r="BJ2298" s="1">
        <v>0.72</v>
      </c>
      <c r="BK2298" s="1" t="s">
        <v>110</v>
      </c>
      <c r="BL2298" s="1">
        <v>0.72</v>
      </c>
      <c r="BM2298" s="1">
        <v>12</v>
      </c>
      <c r="BN2298" s="1">
        <v>0.09</v>
      </c>
      <c r="BO2298" s="1"/>
      <c r="BP2298" s="1"/>
      <c r="BQ2298" s="1" t="s">
        <v>364</v>
      </c>
      <c r="BR2298" s="1">
        <v>0</v>
      </c>
      <c r="BS2298" s="1">
        <v>0</v>
      </c>
      <c r="BT2298" s="1">
        <v>0</v>
      </c>
      <c r="BU2298" s="1">
        <v>0</v>
      </c>
      <c r="BV2298" s="1">
        <v>0</v>
      </c>
      <c r="BW2298" s="1">
        <v>0</v>
      </c>
      <c r="BX2298" s="1">
        <v>0</v>
      </c>
      <c r="BY2298" s="1">
        <v>0</v>
      </c>
    </row>
    <row r="2299" spans="1:77" ht="15.75" x14ac:dyDescent="0.25">
      <c r="A2299" s="1" t="s">
        <v>77</v>
      </c>
      <c r="B2299" s="1" t="s">
        <v>15921</v>
      </c>
      <c r="C2299" s="1">
        <v>261124480</v>
      </c>
      <c r="D2299" s="1">
        <v>5353</v>
      </c>
      <c r="E2299" s="1" t="s">
        <v>79</v>
      </c>
      <c r="F2299" s="1" t="s">
        <v>15465</v>
      </c>
      <c r="G2299" s="1" t="s">
        <v>81</v>
      </c>
      <c r="H2299" s="1" t="s">
        <v>465</v>
      </c>
      <c r="I2299" s="1" t="s">
        <v>83</v>
      </c>
      <c r="J2299" s="1" t="s">
        <v>84</v>
      </c>
      <c r="K2299" s="1" t="s">
        <v>3059</v>
      </c>
      <c r="L2299" s="1" t="s">
        <v>3060</v>
      </c>
      <c r="M2299" s="1" t="s">
        <v>87</v>
      </c>
      <c r="N2299" s="1" t="s">
        <v>15637</v>
      </c>
      <c r="O2299" s="1" t="s">
        <v>3062</v>
      </c>
      <c r="P2299" s="1"/>
      <c r="Q2299" s="1" t="s">
        <v>3063</v>
      </c>
      <c r="R2299" s="1" t="s">
        <v>464</v>
      </c>
      <c r="S2299" s="1" t="s">
        <v>465</v>
      </c>
      <c r="T2299" s="1" t="s">
        <v>3064</v>
      </c>
      <c r="U2299" s="1" t="s">
        <v>93</v>
      </c>
      <c r="V2299" s="1" t="s">
        <v>83</v>
      </c>
      <c r="W2299" s="1" t="s">
        <v>94</v>
      </c>
      <c r="X2299" s="1" t="s">
        <v>84</v>
      </c>
      <c r="Y2299" s="1" t="s">
        <v>95</v>
      </c>
      <c r="Z2299" s="1" t="s">
        <v>96</v>
      </c>
      <c r="AA2299" s="1"/>
      <c r="AB2299" s="1" t="s">
        <v>97</v>
      </c>
      <c r="AC2299" s="1" t="s">
        <v>98</v>
      </c>
      <c r="AD2299" s="1" t="s">
        <v>99</v>
      </c>
      <c r="AE2299" s="1" t="s">
        <v>100</v>
      </c>
      <c r="AF2299" s="1" t="s">
        <v>93</v>
      </c>
      <c r="AG2299" s="1"/>
      <c r="AH2299" s="1"/>
      <c r="AI2299" s="1" t="s">
        <v>85</v>
      </c>
      <c r="AJ2299" s="1" t="s">
        <v>86</v>
      </c>
      <c r="AK2299" s="1" t="s">
        <v>87</v>
      </c>
      <c r="AL2299" s="1" t="s">
        <v>898</v>
      </c>
      <c r="AM2299" s="1" t="s">
        <v>89</v>
      </c>
      <c r="AN2299" s="1"/>
      <c r="AO2299" s="1" t="s">
        <v>899</v>
      </c>
      <c r="AP2299" s="1" t="s">
        <v>91</v>
      </c>
      <c r="AQ2299" s="1" t="s">
        <v>82</v>
      </c>
      <c r="AR2299" s="1" t="s">
        <v>92</v>
      </c>
      <c r="AS2299" s="1" t="s">
        <v>93</v>
      </c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>
        <v>0.72</v>
      </c>
      <c r="BJ2299" s="1">
        <v>0.72</v>
      </c>
      <c r="BK2299" s="1" t="s">
        <v>110</v>
      </c>
      <c r="BL2299" s="1">
        <v>0.72</v>
      </c>
      <c r="BM2299" s="1">
        <v>12</v>
      </c>
      <c r="BN2299" s="1">
        <v>0.09</v>
      </c>
      <c r="BO2299" s="1"/>
      <c r="BP2299" s="1"/>
      <c r="BQ2299" s="1" t="s">
        <v>364</v>
      </c>
      <c r="BR2299" s="1">
        <v>0</v>
      </c>
      <c r="BS2299" s="1">
        <v>0</v>
      </c>
      <c r="BT2299" s="1">
        <v>0</v>
      </c>
      <c r="BU2299" s="1">
        <v>0</v>
      </c>
      <c r="BV2299" s="1">
        <v>0</v>
      </c>
      <c r="BW2299" s="1">
        <v>0</v>
      </c>
      <c r="BX2299" s="1">
        <v>0</v>
      </c>
      <c r="BY2299" s="1">
        <v>0</v>
      </c>
    </row>
    <row r="2300" spans="1:77" ht="15.75" x14ac:dyDescent="0.25">
      <c r="A2300" s="1" t="s">
        <v>77</v>
      </c>
      <c r="B2300" s="1" t="s">
        <v>15922</v>
      </c>
      <c r="C2300" s="1">
        <v>261124761</v>
      </c>
      <c r="D2300" s="1">
        <v>6353</v>
      </c>
      <c r="E2300" s="1" t="s">
        <v>79</v>
      </c>
      <c r="F2300" s="1" t="s">
        <v>15465</v>
      </c>
      <c r="G2300" s="1" t="s">
        <v>81</v>
      </c>
      <c r="H2300" s="1" t="s">
        <v>465</v>
      </c>
      <c r="I2300" s="1" t="s">
        <v>83</v>
      </c>
      <c r="J2300" s="1" t="s">
        <v>84</v>
      </c>
      <c r="K2300" s="1" t="s">
        <v>3059</v>
      </c>
      <c r="L2300" s="1" t="s">
        <v>3060</v>
      </c>
      <c r="M2300" s="1" t="s">
        <v>87</v>
      </c>
      <c r="N2300" s="1" t="s">
        <v>15637</v>
      </c>
      <c r="O2300" s="1" t="s">
        <v>3062</v>
      </c>
      <c r="P2300" s="1"/>
      <c r="Q2300" s="1" t="s">
        <v>3063</v>
      </c>
      <c r="R2300" s="1" t="s">
        <v>464</v>
      </c>
      <c r="S2300" s="1" t="s">
        <v>465</v>
      </c>
      <c r="T2300" s="1" t="s">
        <v>3064</v>
      </c>
      <c r="U2300" s="1" t="s">
        <v>93</v>
      </c>
      <c r="V2300" s="1" t="s">
        <v>83</v>
      </c>
      <c r="W2300" s="1" t="s">
        <v>94</v>
      </c>
      <c r="X2300" s="1" t="s">
        <v>84</v>
      </c>
      <c r="Y2300" s="1" t="s">
        <v>95</v>
      </c>
      <c r="Z2300" s="1" t="s">
        <v>96</v>
      </c>
      <c r="AA2300" s="1"/>
      <c r="AB2300" s="1" t="s">
        <v>97</v>
      </c>
      <c r="AC2300" s="1" t="s">
        <v>98</v>
      </c>
      <c r="AD2300" s="1" t="s">
        <v>99</v>
      </c>
      <c r="AE2300" s="1" t="s">
        <v>100</v>
      </c>
      <c r="AF2300" s="1" t="s">
        <v>93</v>
      </c>
      <c r="AG2300" s="1"/>
      <c r="AH2300" s="1"/>
      <c r="AI2300" s="1" t="s">
        <v>219</v>
      </c>
      <c r="AJ2300" s="1" t="s">
        <v>220</v>
      </c>
      <c r="AK2300" s="1" t="s">
        <v>87</v>
      </c>
      <c r="AL2300" s="1" t="s">
        <v>221</v>
      </c>
      <c r="AM2300" s="1" t="s">
        <v>222</v>
      </c>
      <c r="AN2300" s="1"/>
      <c r="AO2300" s="1" t="s">
        <v>223</v>
      </c>
      <c r="AP2300" s="1" t="s">
        <v>224</v>
      </c>
      <c r="AQ2300" s="1" t="s">
        <v>218</v>
      </c>
      <c r="AR2300" s="1" t="s">
        <v>225</v>
      </c>
      <c r="AS2300" s="1" t="s">
        <v>167</v>
      </c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>
        <v>0.1</v>
      </c>
      <c r="BJ2300" s="1">
        <v>0.1</v>
      </c>
      <c r="BK2300" s="1" t="s">
        <v>110</v>
      </c>
      <c r="BL2300" s="1">
        <v>0.1</v>
      </c>
      <c r="BM2300" s="1">
        <v>7</v>
      </c>
      <c r="BN2300" s="1">
        <v>0.01</v>
      </c>
      <c r="BO2300" s="1" t="s">
        <v>15923</v>
      </c>
      <c r="BP2300" s="1"/>
      <c r="BQ2300" s="1" t="s">
        <v>364</v>
      </c>
      <c r="BR2300" s="1">
        <v>0</v>
      </c>
      <c r="BS2300" s="1">
        <v>0</v>
      </c>
      <c r="BT2300" s="1">
        <v>0</v>
      </c>
      <c r="BU2300" s="1">
        <v>0</v>
      </c>
      <c r="BV2300" s="1">
        <v>0</v>
      </c>
      <c r="BW2300" s="1">
        <v>0</v>
      </c>
      <c r="BX2300" s="1">
        <v>0</v>
      </c>
      <c r="BY2300" s="1">
        <v>0</v>
      </c>
    </row>
    <row r="2301" spans="1:77" ht="15.75" x14ac:dyDescent="0.25">
      <c r="A2301" s="1" t="s">
        <v>77</v>
      </c>
      <c r="B2301" s="1" t="s">
        <v>15924</v>
      </c>
      <c r="C2301" s="1">
        <v>113317276</v>
      </c>
      <c r="D2301" s="1">
        <v>5353</v>
      </c>
      <c r="E2301" s="1" t="s">
        <v>79</v>
      </c>
      <c r="F2301" s="1" t="s">
        <v>15465</v>
      </c>
      <c r="G2301" s="1" t="s">
        <v>81</v>
      </c>
      <c r="H2301" s="1" t="s">
        <v>82</v>
      </c>
      <c r="I2301" s="1" t="s">
        <v>83</v>
      </c>
      <c r="J2301" s="1" t="s">
        <v>84</v>
      </c>
      <c r="K2301" s="1" t="s">
        <v>85</v>
      </c>
      <c r="L2301" s="1" t="s">
        <v>86</v>
      </c>
      <c r="M2301" s="1" t="s">
        <v>87</v>
      </c>
      <c r="N2301" s="1" t="s">
        <v>88</v>
      </c>
      <c r="O2301" s="1" t="s">
        <v>89</v>
      </c>
      <c r="P2301" s="1"/>
      <c r="Q2301" s="1" t="s">
        <v>90</v>
      </c>
      <c r="R2301" s="1" t="s">
        <v>91</v>
      </c>
      <c r="S2301" s="1" t="s">
        <v>82</v>
      </c>
      <c r="T2301" s="1" t="s">
        <v>92</v>
      </c>
      <c r="U2301" s="1" t="s">
        <v>93</v>
      </c>
      <c r="V2301" s="1" t="s">
        <v>83</v>
      </c>
      <c r="W2301" s="1" t="s">
        <v>94</v>
      </c>
      <c r="X2301" s="1" t="s">
        <v>84</v>
      </c>
      <c r="Y2301" s="1" t="s">
        <v>95</v>
      </c>
      <c r="Z2301" s="1" t="s">
        <v>96</v>
      </c>
      <c r="AA2301" s="1"/>
      <c r="AB2301" s="1" t="s">
        <v>97</v>
      </c>
      <c r="AC2301" s="1" t="s">
        <v>98</v>
      </c>
      <c r="AD2301" s="1" t="s">
        <v>99</v>
      </c>
      <c r="AE2301" s="1" t="s">
        <v>100</v>
      </c>
      <c r="AF2301" s="1" t="s">
        <v>93</v>
      </c>
      <c r="AG2301" s="1"/>
      <c r="AH2301" s="1"/>
      <c r="AI2301" s="1" t="s">
        <v>15925</v>
      </c>
      <c r="AJ2301" s="1"/>
      <c r="AK2301" s="1" t="s">
        <v>15926</v>
      </c>
      <c r="AL2301" s="1" t="s">
        <v>15927</v>
      </c>
      <c r="AM2301" s="1" t="s">
        <v>8136</v>
      </c>
      <c r="AN2301" s="1"/>
      <c r="AO2301" s="1" t="s">
        <v>15928</v>
      </c>
      <c r="AP2301" s="1" t="s">
        <v>464</v>
      </c>
      <c r="AQ2301" s="1" t="s">
        <v>482</v>
      </c>
      <c r="AR2301" s="1" t="s">
        <v>15929</v>
      </c>
      <c r="AS2301" s="1" t="s">
        <v>93</v>
      </c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>
        <v>25.58</v>
      </c>
      <c r="BJ2301" s="1">
        <v>25.58</v>
      </c>
      <c r="BK2301" s="1" t="s">
        <v>110</v>
      </c>
      <c r="BL2301" s="1">
        <v>25.58</v>
      </c>
      <c r="BM2301" s="1">
        <v>12</v>
      </c>
      <c r="BN2301" s="1">
        <v>3.07</v>
      </c>
      <c r="BO2301" s="1" t="s">
        <v>15930</v>
      </c>
      <c r="BP2301" s="1"/>
      <c r="BQ2301" s="1" t="s">
        <v>112</v>
      </c>
      <c r="BR2301" s="1">
        <v>20.43</v>
      </c>
      <c r="BS2301" s="1">
        <v>0.9</v>
      </c>
      <c r="BT2301" s="1">
        <v>0.18</v>
      </c>
      <c r="BU2301" s="1">
        <v>20.43</v>
      </c>
      <c r="BV2301" s="1">
        <v>0.1</v>
      </c>
      <c r="BW2301" s="1">
        <v>0</v>
      </c>
      <c r="BX2301" s="1">
        <v>0.02</v>
      </c>
      <c r="BY2301" s="1">
        <v>0</v>
      </c>
    </row>
    <row r="2302" spans="1:77" ht="15.75" x14ac:dyDescent="0.25">
      <c r="A2302" s="1" t="s">
        <v>77</v>
      </c>
      <c r="B2302" s="1" t="s">
        <v>15931</v>
      </c>
      <c r="C2302" s="1">
        <v>261126474</v>
      </c>
      <c r="D2302" s="1">
        <v>6353</v>
      </c>
      <c r="E2302" s="1" t="s">
        <v>79</v>
      </c>
      <c r="F2302" s="1" t="s">
        <v>15465</v>
      </c>
      <c r="G2302" s="1" t="s">
        <v>81</v>
      </c>
      <c r="H2302" s="1" t="s">
        <v>465</v>
      </c>
      <c r="I2302" s="1" t="s">
        <v>83</v>
      </c>
      <c r="J2302" s="1" t="s">
        <v>84</v>
      </c>
      <c r="K2302" s="1" t="s">
        <v>3059</v>
      </c>
      <c r="L2302" s="1" t="s">
        <v>3060</v>
      </c>
      <c r="M2302" s="1" t="s">
        <v>87</v>
      </c>
      <c r="N2302" s="1" t="s">
        <v>15637</v>
      </c>
      <c r="O2302" s="1" t="s">
        <v>3062</v>
      </c>
      <c r="P2302" s="1"/>
      <c r="Q2302" s="1" t="s">
        <v>3063</v>
      </c>
      <c r="R2302" s="1" t="s">
        <v>464</v>
      </c>
      <c r="S2302" s="1" t="s">
        <v>465</v>
      </c>
      <c r="T2302" s="1" t="s">
        <v>3064</v>
      </c>
      <c r="U2302" s="1" t="s">
        <v>93</v>
      </c>
      <c r="V2302" s="1" t="s">
        <v>83</v>
      </c>
      <c r="W2302" s="1" t="s">
        <v>94</v>
      </c>
      <c r="X2302" s="1" t="s">
        <v>84</v>
      </c>
      <c r="Y2302" s="1" t="s">
        <v>95</v>
      </c>
      <c r="Z2302" s="1" t="s">
        <v>96</v>
      </c>
      <c r="AA2302" s="1"/>
      <c r="AB2302" s="1" t="s">
        <v>97</v>
      </c>
      <c r="AC2302" s="1" t="s">
        <v>98</v>
      </c>
      <c r="AD2302" s="1" t="s">
        <v>99</v>
      </c>
      <c r="AE2302" s="1" t="s">
        <v>100</v>
      </c>
      <c r="AF2302" s="1" t="s">
        <v>93</v>
      </c>
      <c r="AG2302" s="1"/>
      <c r="AH2302" s="1"/>
      <c r="AI2302" s="1" t="s">
        <v>251</v>
      </c>
      <c r="AJ2302" s="1" t="s">
        <v>252</v>
      </c>
      <c r="AK2302" s="1" t="s">
        <v>87</v>
      </c>
      <c r="AL2302" s="1" t="s">
        <v>253</v>
      </c>
      <c r="AM2302" s="1" t="s">
        <v>254</v>
      </c>
      <c r="AN2302" s="1"/>
      <c r="AO2302" s="1" t="s">
        <v>134</v>
      </c>
      <c r="AP2302" s="1" t="s">
        <v>255</v>
      </c>
      <c r="AQ2302" s="1" t="s">
        <v>363</v>
      </c>
      <c r="AR2302" s="1" t="s">
        <v>256</v>
      </c>
      <c r="AS2302" s="1" t="s">
        <v>215</v>
      </c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>
        <v>25.58</v>
      </c>
      <c r="BJ2302" s="1">
        <v>25.58</v>
      </c>
      <c r="BK2302" s="1" t="s">
        <v>110</v>
      </c>
      <c r="BL2302" s="1">
        <v>25.58</v>
      </c>
      <c r="BM2302" s="1">
        <v>12</v>
      </c>
      <c r="BN2302" s="1">
        <v>3.07</v>
      </c>
      <c r="BO2302" s="1"/>
      <c r="BP2302" s="1"/>
      <c r="BQ2302" s="1" t="s">
        <v>364</v>
      </c>
      <c r="BR2302" s="1">
        <v>0</v>
      </c>
      <c r="BS2302" s="1">
        <v>0</v>
      </c>
      <c r="BT2302" s="1">
        <v>0</v>
      </c>
      <c r="BU2302" s="1">
        <v>0</v>
      </c>
      <c r="BV2302" s="1">
        <v>0</v>
      </c>
      <c r="BW2302" s="1">
        <v>0</v>
      </c>
      <c r="BX2302" s="1">
        <v>0</v>
      </c>
      <c r="BY2302" s="1">
        <v>0</v>
      </c>
    </row>
    <row r="2303" spans="1:77" ht="15.75" x14ac:dyDescent="0.25">
      <c r="A2303" s="1" t="s">
        <v>77</v>
      </c>
      <c r="B2303" s="1" t="s">
        <v>15932</v>
      </c>
      <c r="C2303" s="1">
        <v>5824706</v>
      </c>
      <c r="D2303" s="1">
        <v>5353</v>
      </c>
      <c r="E2303" s="1" t="s">
        <v>79</v>
      </c>
      <c r="F2303" s="1" t="s">
        <v>15465</v>
      </c>
      <c r="G2303" s="1" t="s">
        <v>81</v>
      </c>
      <c r="H2303" s="1" t="s">
        <v>994</v>
      </c>
      <c r="I2303" s="1" t="s">
        <v>83</v>
      </c>
      <c r="J2303" s="1" t="s">
        <v>84</v>
      </c>
      <c r="K2303" s="1" t="s">
        <v>988</v>
      </c>
      <c r="L2303" s="1" t="s">
        <v>989</v>
      </c>
      <c r="M2303" s="1" t="s">
        <v>87</v>
      </c>
      <c r="N2303" s="1" t="s">
        <v>990</v>
      </c>
      <c r="O2303" s="1" t="s">
        <v>991</v>
      </c>
      <c r="P2303" s="1"/>
      <c r="Q2303" s="1" t="s">
        <v>992</v>
      </c>
      <c r="R2303" s="1" t="s">
        <v>993</v>
      </c>
      <c r="S2303" s="1" t="s">
        <v>994</v>
      </c>
      <c r="T2303" s="1" t="s">
        <v>995</v>
      </c>
      <c r="U2303" s="1" t="s">
        <v>938</v>
      </c>
      <c r="V2303" s="1" t="s">
        <v>83</v>
      </c>
      <c r="W2303" s="1" t="s">
        <v>94</v>
      </c>
      <c r="X2303" s="1" t="s">
        <v>84</v>
      </c>
      <c r="Y2303" s="1" t="s">
        <v>95</v>
      </c>
      <c r="Z2303" s="1" t="s">
        <v>96</v>
      </c>
      <c r="AA2303" s="1"/>
      <c r="AB2303" s="1" t="s">
        <v>97</v>
      </c>
      <c r="AC2303" s="1" t="s">
        <v>98</v>
      </c>
      <c r="AD2303" s="1" t="s">
        <v>99</v>
      </c>
      <c r="AE2303" s="1" t="s">
        <v>100</v>
      </c>
      <c r="AF2303" s="1" t="s">
        <v>93</v>
      </c>
      <c r="AG2303" s="1"/>
      <c r="AH2303" s="1"/>
      <c r="AI2303" s="1" t="s">
        <v>15933</v>
      </c>
      <c r="AJ2303" s="1" t="s">
        <v>15934</v>
      </c>
      <c r="AK2303" s="1" t="s">
        <v>15935</v>
      </c>
      <c r="AL2303" s="1" t="s">
        <v>15936</v>
      </c>
      <c r="AM2303" s="1" t="s">
        <v>2630</v>
      </c>
      <c r="AN2303" s="1"/>
      <c r="AO2303" s="1" t="s">
        <v>134</v>
      </c>
      <c r="AP2303" s="1" t="s">
        <v>1555</v>
      </c>
      <c r="AQ2303" s="1" t="s">
        <v>1556</v>
      </c>
      <c r="AR2303" s="1" t="s">
        <v>15937</v>
      </c>
      <c r="AS2303" s="1" t="s">
        <v>938</v>
      </c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>
        <v>6.55</v>
      </c>
      <c r="BJ2303" s="1">
        <v>6.55</v>
      </c>
      <c r="BK2303" s="1" t="s">
        <v>110</v>
      </c>
      <c r="BL2303" s="1">
        <v>6.55</v>
      </c>
      <c r="BM2303" s="1">
        <v>12</v>
      </c>
      <c r="BN2303" s="1">
        <v>0.79</v>
      </c>
      <c r="BO2303" s="1" t="s">
        <v>15938</v>
      </c>
      <c r="BP2303" s="1"/>
      <c r="BQ2303" s="1" t="s">
        <v>112</v>
      </c>
      <c r="BR2303" s="1">
        <v>5.23</v>
      </c>
      <c r="BS2303" s="1">
        <v>0.9</v>
      </c>
      <c r="BT2303" s="1">
        <v>0.05</v>
      </c>
      <c r="BU2303" s="1">
        <v>5.23</v>
      </c>
      <c r="BV2303" s="1">
        <v>0.1</v>
      </c>
      <c r="BW2303" s="1">
        <v>0</v>
      </c>
      <c r="BX2303" s="1">
        <v>0.01</v>
      </c>
      <c r="BY2303" s="1">
        <v>0</v>
      </c>
    </row>
    <row r="2304" spans="1:77" ht="15.75" x14ac:dyDescent="0.25">
      <c r="A2304" s="1" t="s">
        <v>77</v>
      </c>
      <c r="B2304" s="1" t="s">
        <v>15939</v>
      </c>
      <c r="C2304" s="1">
        <v>39421436</v>
      </c>
      <c r="D2304" s="1">
        <v>6353</v>
      </c>
      <c r="E2304" s="1" t="s">
        <v>79</v>
      </c>
      <c r="F2304" s="1" t="s">
        <v>15465</v>
      </c>
      <c r="G2304" s="1" t="s">
        <v>81</v>
      </c>
      <c r="H2304" s="1" t="s">
        <v>324</v>
      </c>
      <c r="I2304" s="1" t="s">
        <v>83</v>
      </c>
      <c r="J2304" s="1" t="s">
        <v>84</v>
      </c>
      <c r="K2304" s="1" t="s">
        <v>325</v>
      </c>
      <c r="L2304" s="1" t="s">
        <v>326</v>
      </c>
      <c r="M2304" s="1" t="s">
        <v>87</v>
      </c>
      <c r="N2304" s="1" t="s">
        <v>327</v>
      </c>
      <c r="O2304" s="1" t="s">
        <v>328</v>
      </c>
      <c r="P2304" s="1"/>
      <c r="Q2304" s="1" t="s">
        <v>329</v>
      </c>
      <c r="R2304" s="1" t="s">
        <v>330</v>
      </c>
      <c r="S2304" s="1" t="s">
        <v>324</v>
      </c>
      <c r="T2304" s="1" t="s">
        <v>331</v>
      </c>
      <c r="U2304" s="1" t="s">
        <v>109</v>
      </c>
      <c r="V2304" s="1" t="s">
        <v>83</v>
      </c>
      <c r="W2304" s="1" t="s">
        <v>94</v>
      </c>
      <c r="X2304" s="1" t="s">
        <v>84</v>
      </c>
      <c r="Y2304" s="1" t="s">
        <v>95</v>
      </c>
      <c r="Z2304" s="1" t="s">
        <v>96</v>
      </c>
      <c r="AA2304" s="1"/>
      <c r="AB2304" s="1" t="s">
        <v>97</v>
      </c>
      <c r="AC2304" s="1" t="s">
        <v>98</v>
      </c>
      <c r="AD2304" s="1" t="s">
        <v>99</v>
      </c>
      <c r="AE2304" s="1" t="s">
        <v>100</v>
      </c>
      <c r="AF2304" s="1" t="s">
        <v>93</v>
      </c>
      <c r="AG2304" s="1"/>
      <c r="AH2304" s="1"/>
      <c r="AI2304" s="1" t="s">
        <v>15940</v>
      </c>
      <c r="AJ2304" s="1"/>
      <c r="AK2304" s="1" t="s">
        <v>15941</v>
      </c>
      <c r="AL2304" s="1" t="s">
        <v>15942</v>
      </c>
      <c r="AM2304" s="1" t="s">
        <v>1917</v>
      </c>
      <c r="AN2304" s="1"/>
      <c r="AO2304" s="1" t="s">
        <v>134</v>
      </c>
      <c r="AP2304" s="1" t="s">
        <v>15943</v>
      </c>
      <c r="AQ2304" s="1" t="s">
        <v>15944</v>
      </c>
      <c r="AR2304" s="1" t="s">
        <v>15945</v>
      </c>
      <c r="AS2304" s="1" t="s">
        <v>3668</v>
      </c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>
        <v>6.95</v>
      </c>
      <c r="BJ2304" s="1">
        <v>6.95</v>
      </c>
      <c r="BK2304" s="1" t="s">
        <v>110</v>
      </c>
      <c r="BL2304" s="1">
        <v>6.95</v>
      </c>
      <c r="BM2304" s="1">
        <v>12</v>
      </c>
      <c r="BN2304" s="1">
        <v>0.83</v>
      </c>
      <c r="BO2304" s="1" t="s">
        <v>15946</v>
      </c>
      <c r="BP2304" s="1"/>
      <c r="BQ2304" s="1" t="s">
        <v>112</v>
      </c>
      <c r="BR2304" s="1">
        <v>5.55</v>
      </c>
      <c r="BS2304" s="1">
        <v>0.9</v>
      </c>
      <c r="BT2304" s="1">
        <v>0.05</v>
      </c>
      <c r="BU2304" s="1">
        <v>5.55</v>
      </c>
      <c r="BV2304" s="1">
        <v>0.1</v>
      </c>
      <c r="BW2304" s="1">
        <v>0</v>
      </c>
      <c r="BX2304" s="1">
        <v>0.01</v>
      </c>
      <c r="BY2304" s="1">
        <v>0</v>
      </c>
    </row>
    <row r="2305" spans="1:77" ht="15.75" x14ac:dyDescent="0.25">
      <c r="A2305" s="1" t="s">
        <v>77</v>
      </c>
      <c r="B2305" s="1" t="s">
        <v>15947</v>
      </c>
      <c r="C2305" s="1">
        <v>39421638</v>
      </c>
      <c r="D2305" s="1">
        <v>6353</v>
      </c>
      <c r="E2305" s="1" t="s">
        <v>79</v>
      </c>
      <c r="F2305" s="1" t="s">
        <v>15465</v>
      </c>
      <c r="G2305" s="1" t="s">
        <v>81</v>
      </c>
      <c r="H2305" s="1" t="s">
        <v>324</v>
      </c>
      <c r="I2305" s="1" t="s">
        <v>83</v>
      </c>
      <c r="J2305" s="1" t="s">
        <v>84</v>
      </c>
      <c r="K2305" s="1" t="s">
        <v>325</v>
      </c>
      <c r="L2305" s="1" t="s">
        <v>326</v>
      </c>
      <c r="M2305" s="1" t="s">
        <v>87</v>
      </c>
      <c r="N2305" s="1" t="s">
        <v>327</v>
      </c>
      <c r="O2305" s="1" t="s">
        <v>328</v>
      </c>
      <c r="P2305" s="1"/>
      <c r="Q2305" s="1" t="s">
        <v>329</v>
      </c>
      <c r="R2305" s="1" t="s">
        <v>330</v>
      </c>
      <c r="S2305" s="1" t="s">
        <v>324</v>
      </c>
      <c r="T2305" s="1" t="s">
        <v>331</v>
      </c>
      <c r="U2305" s="1" t="s">
        <v>109</v>
      </c>
      <c r="V2305" s="1" t="s">
        <v>83</v>
      </c>
      <c r="W2305" s="1" t="s">
        <v>94</v>
      </c>
      <c r="X2305" s="1" t="s">
        <v>84</v>
      </c>
      <c r="Y2305" s="1" t="s">
        <v>95</v>
      </c>
      <c r="Z2305" s="1" t="s">
        <v>96</v>
      </c>
      <c r="AA2305" s="1"/>
      <c r="AB2305" s="1" t="s">
        <v>97</v>
      </c>
      <c r="AC2305" s="1" t="s">
        <v>98</v>
      </c>
      <c r="AD2305" s="1" t="s">
        <v>99</v>
      </c>
      <c r="AE2305" s="1" t="s">
        <v>100</v>
      </c>
      <c r="AF2305" s="1" t="s">
        <v>93</v>
      </c>
      <c r="AG2305" s="1"/>
      <c r="AH2305" s="1"/>
      <c r="AI2305" s="1" t="s">
        <v>15948</v>
      </c>
      <c r="AJ2305" s="1"/>
      <c r="AK2305" s="1" t="s">
        <v>15949</v>
      </c>
      <c r="AL2305" s="1" t="s">
        <v>15950</v>
      </c>
      <c r="AM2305" s="1" t="s">
        <v>222</v>
      </c>
      <c r="AN2305" s="1"/>
      <c r="AO2305" s="1" t="s">
        <v>15951</v>
      </c>
      <c r="AP2305" s="1" t="s">
        <v>15952</v>
      </c>
      <c r="AQ2305" s="1" t="s">
        <v>14587</v>
      </c>
      <c r="AR2305" s="1" t="s">
        <v>15953</v>
      </c>
      <c r="AS2305" s="1" t="s">
        <v>3668</v>
      </c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>
        <v>8.5399999999999991</v>
      </c>
      <c r="BJ2305" s="1">
        <v>8.5399999999999991</v>
      </c>
      <c r="BK2305" s="1" t="s">
        <v>110</v>
      </c>
      <c r="BL2305" s="1">
        <v>8.5399999999999991</v>
      </c>
      <c r="BM2305" s="1">
        <v>12</v>
      </c>
      <c r="BN2305" s="1">
        <v>1.02</v>
      </c>
      <c r="BO2305" s="1" t="s">
        <v>15954</v>
      </c>
      <c r="BP2305" s="1"/>
      <c r="BQ2305" s="1" t="s">
        <v>112</v>
      </c>
      <c r="BR2305" s="1">
        <v>6.82</v>
      </c>
      <c r="BS2305" s="1">
        <v>0.9</v>
      </c>
      <c r="BT2305" s="1">
        <v>0.06</v>
      </c>
      <c r="BU2305" s="1">
        <v>6.82</v>
      </c>
      <c r="BV2305" s="1">
        <v>0.1</v>
      </c>
      <c r="BW2305" s="1">
        <v>0</v>
      </c>
      <c r="BX2305" s="1">
        <v>0.01</v>
      </c>
      <c r="BY2305" s="1">
        <v>0</v>
      </c>
    </row>
    <row r="2306" spans="1:77" ht="15.75" x14ac:dyDescent="0.25">
      <c r="A2306" s="1" t="s">
        <v>77</v>
      </c>
      <c r="B2306" s="1" t="s">
        <v>15955</v>
      </c>
      <c r="C2306" s="1">
        <v>15617667</v>
      </c>
      <c r="D2306" s="1">
        <v>5353</v>
      </c>
      <c r="E2306" s="1" t="s">
        <v>79</v>
      </c>
      <c r="F2306" s="1" t="s">
        <v>15465</v>
      </c>
      <c r="G2306" s="1" t="s">
        <v>81</v>
      </c>
      <c r="H2306" s="1" t="s">
        <v>556</v>
      </c>
      <c r="I2306" s="1" t="s">
        <v>83</v>
      </c>
      <c r="J2306" s="1" t="s">
        <v>84</v>
      </c>
      <c r="K2306" s="1" t="s">
        <v>557</v>
      </c>
      <c r="L2306" s="1" t="s">
        <v>558</v>
      </c>
      <c r="M2306" s="1" t="s">
        <v>87</v>
      </c>
      <c r="N2306" s="1" t="s">
        <v>559</v>
      </c>
      <c r="O2306" s="1" t="s">
        <v>560</v>
      </c>
      <c r="P2306" s="1"/>
      <c r="Q2306" s="1" t="s">
        <v>561</v>
      </c>
      <c r="R2306" s="1" t="s">
        <v>562</v>
      </c>
      <c r="S2306" s="1" t="s">
        <v>556</v>
      </c>
      <c r="T2306" s="1" t="s">
        <v>563</v>
      </c>
      <c r="U2306" s="1" t="s">
        <v>93</v>
      </c>
      <c r="V2306" s="1" t="s">
        <v>83</v>
      </c>
      <c r="W2306" s="1" t="s">
        <v>94</v>
      </c>
      <c r="X2306" s="1" t="s">
        <v>84</v>
      </c>
      <c r="Y2306" s="1" t="s">
        <v>95</v>
      </c>
      <c r="Z2306" s="1" t="s">
        <v>96</v>
      </c>
      <c r="AA2306" s="1"/>
      <c r="AB2306" s="1" t="s">
        <v>97</v>
      </c>
      <c r="AC2306" s="1" t="s">
        <v>98</v>
      </c>
      <c r="AD2306" s="1" t="s">
        <v>99</v>
      </c>
      <c r="AE2306" s="1" t="s">
        <v>100</v>
      </c>
      <c r="AF2306" s="1" t="s">
        <v>93</v>
      </c>
      <c r="AG2306" s="1"/>
      <c r="AH2306" s="1"/>
      <c r="AI2306" s="1" t="s">
        <v>15956</v>
      </c>
      <c r="AJ2306" s="1"/>
      <c r="AK2306" s="1" t="s">
        <v>15957</v>
      </c>
      <c r="AL2306" s="1" t="s">
        <v>15958</v>
      </c>
      <c r="AM2306" s="1" t="s">
        <v>15959</v>
      </c>
      <c r="AN2306" s="1"/>
      <c r="AO2306" s="1" t="s">
        <v>15960</v>
      </c>
      <c r="AP2306" s="1" t="s">
        <v>2765</v>
      </c>
      <c r="AQ2306" s="1" t="s">
        <v>2766</v>
      </c>
      <c r="AR2306" s="1" t="s">
        <v>15961</v>
      </c>
      <c r="AS2306" s="1" t="s">
        <v>93</v>
      </c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>
        <v>13.2</v>
      </c>
      <c r="BJ2306" s="1">
        <v>13.2</v>
      </c>
      <c r="BK2306" s="1" t="s">
        <v>110</v>
      </c>
      <c r="BL2306" s="1">
        <v>13.2</v>
      </c>
      <c r="BM2306" s="1">
        <v>12</v>
      </c>
      <c r="BN2306" s="1">
        <v>1.58</v>
      </c>
      <c r="BO2306" s="1" t="s">
        <v>15962</v>
      </c>
      <c r="BP2306" s="1"/>
      <c r="BQ2306" s="1" t="s">
        <v>112</v>
      </c>
      <c r="BR2306" s="1">
        <v>10.54</v>
      </c>
      <c r="BS2306" s="1">
        <v>0.9</v>
      </c>
      <c r="BT2306" s="1">
        <v>0.09</v>
      </c>
      <c r="BU2306" s="1">
        <v>10.54</v>
      </c>
      <c r="BV2306" s="1">
        <v>0.1</v>
      </c>
      <c r="BW2306" s="1">
        <v>0</v>
      </c>
      <c r="BX2306" s="1">
        <v>0.01</v>
      </c>
      <c r="BY2306" s="1">
        <v>0</v>
      </c>
    </row>
    <row r="2307" spans="1:77" ht="15.75" x14ac:dyDescent="0.25">
      <c r="A2307" s="1" t="s">
        <v>77</v>
      </c>
      <c r="B2307" s="1" t="s">
        <v>15963</v>
      </c>
      <c r="C2307" s="1">
        <v>261128727</v>
      </c>
      <c r="D2307" s="1">
        <v>5353</v>
      </c>
      <c r="E2307" s="1" t="s">
        <v>79</v>
      </c>
      <c r="F2307" s="1" t="s">
        <v>15465</v>
      </c>
      <c r="G2307" s="1" t="s">
        <v>81</v>
      </c>
      <c r="H2307" s="1" t="s">
        <v>465</v>
      </c>
      <c r="I2307" s="1" t="s">
        <v>83</v>
      </c>
      <c r="J2307" s="1" t="s">
        <v>84</v>
      </c>
      <c r="K2307" s="1" t="s">
        <v>3059</v>
      </c>
      <c r="L2307" s="1" t="s">
        <v>3060</v>
      </c>
      <c r="M2307" s="1" t="s">
        <v>87</v>
      </c>
      <c r="N2307" s="1" t="s">
        <v>15637</v>
      </c>
      <c r="O2307" s="1" t="s">
        <v>3062</v>
      </c>
      <c r="P2307" s="1"/>
      <c r="Q2307" s="1" t="s">
        <v>3063</v>
      </c>
      <c r="R2307" s="1" t="s">
        <v>464</v>
      </c>
      <c r="S2307" s="1" t="s">
        <v>465</v>
      </c>
      <c r="T2307" s="1" t="s">
        <v>3064</v>
      </c>
      <c r="U2307" s="1" t="s">
        <v>93</v>
      </c>
      <c r="V2307" s="1" t="s">
        <v>83</v>
      </c>
      <c r="W2307" s="1" t="s">
        <v>94</v>
      </c>
      <c r="X2307" s="1" t="s">
        <v>84</v>
      </c>
      <c r="Y2307" s="1" t="s">
        <v>95</v>
      </c>
      <c r="Z2307" s="1" t="s">
        <v>96</v>
      </c>
      <c r="AA2307" s="1"/>
      <c r="AB2307" s="1" t="s">
        <v>97</v>
      </c>
      <c r="AC2307" s="1" t="s">
        <v>98</v>
      </c>
      <c r="AD2307" s="1" t="s">
        <v>99</v>
      </c>
      <c r="AE2307" s="1" t="s">
        <v>100</v>
      </c>
      <c r="AF2307" s="1" t="s">
        <v>93</v>
      </c>
      <c r="AG2307" s="1"/>
      <c r="AH2307" s="1"/>
      <c r="AI2307" s="1" t="s">
        <v>85</v>
      </c>
      <c r="AJ2307" s="1" t="s">
        <v>86</v>
      </c>
      <c r="AK2307" s="1" t="s">
        <v>87</v>
      </c>
      <c r="AL2307" s="1" t="s">
        <v>15661</v>
      </c>
      <c r="AM2307" s="1" t="s">
        <v>89</v>
      </c>
      <c r="AN2307" s="1"/>
      <c r="AO2307" s="1" t="s">
        <v>899</v>
      </c>
      <c r="AP2307" s="1" t="s">
        <v>91</v>
      </c>
      <c r="AQ2307" s="1" t="s">
        <v>82</v>
      </c>
      <c r="AR2307" s="1" t="s">
        <v>92</v>
      </c>
      <c r="AS2307" s="1" t="s">
        <v>93</v>
      </c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>
        <v>1.1100000000000001</v>
      </c>
      <c r="BJ2307" s="1">
        <v>1.1100000000000001</v>
      </c>
      <c r="BK2307" s="1" t="s">
        <v>110</v>
      </c>
      <c r="BL2307" s="1">
        <v>1.1100000000000001</v>
      </c>
      <c r="BM2307" s="1">
        <v>12</v>
      </c>
      <c r="BN2307" s="1">
        <v>0.13</v>
      </c>
      <c r="BO2307" s="1"/>
      <c r="BP2307" s="1"/>
      <c r="BQ2307" s="1" t="s">
        <v>364</v>
      </c>
      <c r="BR2307" s="1">
        <v>0</v>
      </c>
      <c r="BS2307" s="1">
        <v>0</v>
      </c>
      <c r="BT2307" s="1">
        <v>0</v>
      </c>
      <c r="BU2307" s="1">
        <v>0</v>
      </c>
      <c r="BV2307" s="1">
        <v>0</v>
      </c>
      <c r="BW2307" s="1">
        <v>0</v>
      </c>
      <c r="BX2307" s="1">
        <v>0</v>
      </c>
      <c r="BY2307" s="1">
        <v>0</v>
      </c>
    </row>
    <row r="2308" spans="1:77" ht="15.75" x14ac:dyDescent="0.25">
      <c r="A2308" s="1" t="s">
        <v>77</v>
      </c>
      <c r="B2308" s="1" t="s">
        <v>15964</v>
      </c>
      <c r="C2308" s="1">
        <v>261128789</v>
      </c>
      <c r="D2308" s="1">
        <v>5353</v>
      </c>
      <c r="E2308" s="1" t="s">
        <v>79</v>
      </c>
      <c r="F2308" s="1" t="s">
        <v>15465</v>
      </c>
      <c r="G2308" s="1" t="s">
        <v>81</v>
      </c>
      <c r="H2308" s="1" t="s">
        <v>465</v>
      </c>
      <c r="I2308" s="1" t="s">
        <v>83</v>
      </c>
      <c r="J2308" s="1" t="s">
        <v>84</v>
      </c>
      <c r="K2308" s="1" t="s">
        <v>3059</v>
      </c>
      <c r="L2308" s="1" t="s">
        <v>3060</v>
      </c>
      <c r="M2308" s="1" t="s">
        <v>87</v>
      </c>
      <c r="N2308" s="1" t="s">
        <v>15637</v>
      </c>
      <c r="O2308" s="1" t="s">
        <v>3062</v>
      </c>
      <c r="P2308" s="1"/>
      <c r="Q2308" s="1" t="s">
        <v>3063</v>
      </c>
      <c r="R2308" s="1" t="s">
        <v>464</v>
      </c>
      <c r="S2308" s="1" t="s">
        <v>465</v>
      </c>
      <c r="T2308" s="1" t="s">
        <v>3064</v>
      </c>
      <c r="U2308" s="1" t="s">
        <v>93</v>
      </c>
      <c r="V2308" s="1" t="s">
        <v>83</v>
      </c>
      <c r="W2308" s="1" t="s">
        <v>94</v>
      </c>
      <c r="X2308" s="1" t="s">
        <v>84</v>
      </c>
      <c r="Y2308" s="1" t="s">
        <v>95</v>
      </c>
      <c r="Z2308" s="1" t="s">
        <v>96</v>
      </c>
      <c r="AA2308" s="1"/>
      <c r="AB2308" s="1" t="s">
        <v>97</v>
      </c>
      <c r="AC2308" s="1" t="s">
        <v>98</v>
      </c>
      <c r="AD2308" s="1" t="s">
        <v>99</v>
      </c>
      <c r="AE2308" s="1" t="s">
        <v>100</v>
      </c>
      <c r="AF2308" s="1" t="s">
        <v>93</v>
      </c>
      <c r="AG2308" s="1"/>
      <c r="AH2308" s="1"/>
      <c r="AI2308" s="1" t="s">
        <v>85</v>
      </c>
      <c r="AJ2308" s="1" t="s">
        <v>86</v>
      </c>
      <c r="AK2308" s="1" t="s">
        <v>87</v>
      </c>
      <c r="AL2308" s="1" t="s">
        <v>15661</v>
      </c>
      <c r="AM2308" s="1" t="s">
        <v>89</v>
      </c>
      <c r="AN2308" s="1"/>
      <c r="AO2308" s="1" t="s">
        <v>899</v>
      </c>
      <c r="AP2308" s="1" t="s">
        <v>91</v>
      </c>
      <c r="AQ2308" s="1" t="s">
        <v>82</v>
      </c>
      <c r="AR2308" s="1" t="s">
        <v>92</v>
      </c>
      <c r="AS2308" s="1" t="s">
        <v>93</v>
      </c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>
        <v>1.1100000000000001</v>
      </c>
      <c r="BJ2308" s="1">
        <v>1.1100000000000001</v>
      </c>
      <c r="BK2308" s="1" t="s">
        <v>110</v>
      </c>
      <c r="BL2308" s="1">
        <v>1.1100000000000001</v>
      </c>
      <c r="BM2308" s="1">
        <v>12</v>
      </c>
      <c r="BN2308" s="1">
        <v>0.13</v>
      </c>
      <c r="BO2308" s="1"/>
      <c r="BP2308" s="1"/>
      <c r="BQ2308" s="1" t="s">
        <v>364</v>
      </c>
      <c r="BR2308" s="1">
        <v>0</v>
      </c>
      <c r="BS2308" s="1">
        <v>0</v>
      </c>
      <c r="BT2308" s="1">
        <v>0</v>
      </c>
      <c r="BU2308" s="1">
        <v>0</v>
      </c>
      <c r="BV2308" s="1">
        <v>0</v>
      </c>
      <c r="BW2308" s="1">
        <v>0</v>
      </c>
      <c r="BX2308" s="1">
        <v>0</v>
      </c>
      <c r="BY2308" s="1">
        <v>0</v>
      </c>
    </row>
    <row r="2309" spans="1:77" ht="15.75" x14ac:dyDescent="0.25">
      <c r="A2309" s="1" t="s">
        <v>77</v>
      </c>
      <c r="B2309" s="1" t="s">
        <v>15965</v>
      </c>
      <c r="C2309" s="1">
        <v>59553810</v>
      </c>
      <c r="D2309" s="1">
        <v>5353</v>
      </c>
      <c r="E2309" s="1" t="s">
        <v>79</v>
      </c>
      <c r="F2309" s="1" t="s">
        <v>15465</v>
      </c>
      <c r="G2309" s="1" t="s">
        <v>81</v>
      </c>
      <c r="H2309" s="1" t="s">
        <v>250</v>
      </c>
      <c r="I2309" s="1" t="s">
        <v>83</v>
      </c>
      <c r="J2309" s="1" t="s">
        <v>84</v>
      </c>
      <c r="K2309" s="1" t="s">
        <v>251</v>
      </c>
      <c r="L2309" s="1" t="s">
        <v>252</v>
      </c>
      <c r="M2309" s="1" t="s">
        <v>87</v>
      </c>
      <c r="N2309" s="1" t="s">
        <v>253</v>
      </c>
      <c r="O2309" s="1" t="s">
        <v>254</v>
      </c>
      <c r="P2309" s="1"/>
      <c r="Q2309" s="1" t="s">
        <v>134</v>
      </c>
      <c r="R2309" s="1" t="s">
        <v>255</v>
      </c>
      <c r="S2309" s="1" t="s">
        <v>250</v>
      </c>
      <c r="T2309" s="1" t="s">
        <v>256</v>
      </c>
      <c r="U2309" s="1" t="s">
        <v>215</v>
      </c>
      <c r="V2309" s="1" t="s">
        <v>83</v>
      </c>
      <c r="W2309" s="1" t="s">
        <v>94</v>
      </c>
      <c r="X2309" s="1" t="s">
        <v>84</v>
      </c>
      <c r="Y2309" s="1" t="s">
        <v>95</v>
      </c>
      <c r="Z2309" s="1" t="s">
        <v>96</v>
      </c>
      <c r="AA2309" s="1"/>
      <c r="AB2309" s="1" t="s">
        <v>97</v>
      </c>
      <c r="AC2309" s="1" t="s">
        <v>98</v>
      </c>
      <c r="AD2309" s="1" t="s">
        <v>99</v>
      </c>
      <c r="AE2309" s="1" t="s">
        <v>100</v>
      </c>
      <c r="AF2309" s="1" t="s">
        <v>93</v>
      </c>
      <c r="AG2309" s="1"/>
      <c r="AH2309" s="1"/>
      <c r="AI2309" s="1" t="s">
        <v>13441</v>
      </c>
      <c r="AJ2309" s="1"/>
      <c r="AK2309" s="1" t="s">
        <v>13442</v>
      </c>
      <c r="AL2309" s="1" t="s">
        <v>15966</v>
      </c>
      <c r="AM2309" s="1" t="s">
        <v>10433</v>
      </c>
      <c r="AN2309" s="1"/>
      <c r="AO2309" s="1" t="s">
        <v>15967</v>
      </c>
      <c r="AP2309" s="1" t="s">
        <v>1767</v>
      </c>
      <c r="AQ2309" s="1" t="s">
        <v>1768</v>
      </c>
      <c r="AR2309" s="1" t="s">
        <v>15968</v>
      </c>
      <c r="AS2309" s="1" t="s">
        <v>215</v>
      </c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>
        <v>6.55</v>
      </c>
      <c r="BJ2309" s="1">
        <v>6.55</v>
      </c>
      <c r="BK2309" s="1" t="s">
        <v>110</v>
      </c>
      <c r="BL2309" s="1">
        <v>6.55</v>
      </c>
      <c r="BM2309" s="1">
        <v>22</v>
      </c>
      <c r="BN2309" s="1">
        <v>1.44</v>
      </c>
      <c r="BO2309" s="1" t="s">
        <v>15969</v>
      </c>
      <c r="BP2309" s="1"/>
      <c r="BQ2309" s="1" t="s">
        <v>112</v>
      </c>
      <c r="BR2309" s="1">
        <v>4.6399999999999997</v>
      </c>
      <c r="BS2309" s="1">
        <v>0.9</v>
      </c>
      <c r="BT2309" s="1">
        <v>0.04</v>
      </c>
      <c r="BU2309" s="1">
        <v>4.6399999999999997</v>
      </c>
      <c r="BV2309" s="1">
        <v>0.1</v>
      </c>
      <c r="BW2309" s="1">
        <v>0</v>
      </c>
      <c r="BX2309" s="1">
        <v>0.01</v>
      </c>
      <c r="BY2309" s="1">
        <v>0</v>
      </c>
    </row>
    <row r="2310" spans="1:77" ht="15.75" x14ac:dyDescent="0.25">
      <c r="A2310" s="1" t="s">
        <v>77</v>
      </c>
      <c r="B2310" s="1" t="s">
        <v>15970</v>
      </c>
      <c r="C2310" s="1">
        <v>142299387</v>
      </c>
      <c r="D2310" s="1">
        <v>6353</v>
      </c>
      <c r="E2310" s="1" t="s">
        <v>79</v>
      </c>
      <c r="F2310" s="1" t="s">
        <v>15465</v>
      </c>
      <c r="G2310" s="1" t="s">
        <v>81</v>
      </c>
      <c r="H2310" s="1" t="s">
        <v>218</v>
      </c>
      <c r="I2310" s="1" t="s">
        <v>83</v>
      </c>
      <c r="J2310" s="1" t="s">
        <v>84</v>
      </c>
      <c r="K2310" s="1" t="s">
        <v>219</v>
      </c>
      <c r="L2310" s="1" t="s">
        <v>220</v>
      </c>
      <c r="M2310" s="1" t="s">
        <v>87</v>
      </c>
      <c r="N2310" s="1" t="s">
        <v>221</v>
      </c>
      <c r="O2310" s="1" t="s">
        <v>222</v>
      </c>
      <c r="P2310" s="1"/>
      <c r="Q2310" s="1" t="s">
        <v>223</v>
      </c>
      <c r="R2310" s="1" t="s">
        <v>224</v>
      </c>
      <c r="S2310" s="1" t="s">
        <v>218</v>
      </c>
      <c r="T2310" s="1" t="s">
        <v>225</v>
      </c>
      <c r="U2310" s="1" t="s">
        <v>167</v>
      </c>
      <c r="V2310" s="1" t="s">
        <v>83</v>
      </c>
      <c r="W2310" s="1" t="s">
        <v>94</v>
      </c>
      <c r="X2310" s="1" t="s">
        <v>84</v>
      </c>
      <c r="Y2310" s="1" t="s">
        <v>95</v>
      </c>
      <c r="Z2310" s="1" t="s">
        <v>96</v>
      </c>
      <c r="AA2310" s="1"/>
      <c r="AB2310" s="1" t="s">
        <v>97</v>
      </c>
      <c r="AC2310" s="1" t="s">
        <v>98</v>
      </c>
      <c r="AD2310" s="1" t="s">
        <v>99</v>
      </c>
      <c r="AE2310" s="1" t="s">
        <v>100</v>
      </c>
      <c r="AF2310" s="1" t="s">
        <v>93</v>
      </c>
      <c r="AG2310" s="1"/>
      <c r="AH2310" s="1"/>
      <c r="AI2310" s="1" t="s">
        <v>15971</v>
      </c>
      <c r="AJ2310" s="1"/>
      <c r="AK2310" s="1" t="s">
        <v>15972</v>
      </c>
      <c r="AL2310" s="1" t="s">
        <v>15973</v>
      </c>
      <c r="AM2310" s="1" t="s">
        <v>826</v>
      </c>
      <c r="AN2310" s="1"/>
      <c r="AO2310" s="1" t="s">
        <v>15974</v>
      </c>
      <c r="AP2310" s="1" t="s">
        <v>1908</v>
      </c>
      <c r="AQ2310" s="1" t="s">
        <v>1909</v>
      </c>
      <c r="AR2310" s="1" t="s">
        <v>15975</v>
      </c>
      <c r="AS2310" s="1" t="s">
        <v>1911</v>
      </c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>
        <v>16.45</v>
      </c>
      <c r="BJ2310" s="1">
        <v>16.45</v>
      </c>
      <c r="BK2310" s="1" t="s">
        <v>110</v>
      </c>
      <c r="BL2310" s="1">
        <v>16.45</v>
      </c>
      <c r="BM2310" s="1">
        <v>12</v>
      </c>
      <c r="BN2310" s="1">
        <v>1.97</v>
      </c>
      <c r="BO2310" s="1" t="s">
        <v>15976</v>
      </c>
      <c r="BP2310" s="1"/>
      <c r="BQ2310" s="1" t="s">
        <v>112</v>
      </c>
      <c r="BR2310" s="1">
        <v>13.14</v>
      </c>
      <c r="BS2310" s="1">
        <v>0.9</v>
      </c>
      <c r="BT2310" s="1">
        <v>0.12</v>
      </c>
      <c r="BU2310" s="1">
        <v>13.14</v>
      </c>
      <c r="BV2310" s="1">
        <v>0.1</v>
      </c>
      <c r="BW2310" s="1">
        <v>0</v>
      </c>
      <c r="BX2310" s="1">
        <v>0.01</v>
      </c>
      <c r="BY2310" s="1">
        <v>0</v>
      </c>
    </row>
    <row r="2311" spans="1:77" ht="15.75" x14ac:dyDescent="0.25">
      <c r="A2311" s="1" t="s">
        <v>77</v>
      </c>
      <c r="B2311" s="1" t="s">
        <v>15977</v>
      </c>
      <c r="C2311" s="1">
        <v>261131129</v>
      </c>
      <c r="D2311" s="1">
        <v>5353</v>
      </c>
      <c r="E2311" s="1" t="s">
        <v>79</v>
      </c>
      <c r="F2311" s="1" t="s">
        <v>15465</v>
      </c>
      <c r="G2311" s="1" t="s">
        <v>81</v>
      </c>
      <c r="H2311" s="1" t="s">
        <v>465</v>
      </c>
      <c r="I2311" s="1" t="s">
        <v>83</v>
      </c>
      <c r="J2311" s="1" t="s">
        <v>84</v>
      </c>
      <c r="K2311" s="1" t="s">
        <v>3059</v>
      </c>
      <c r="L2311" s="1" t="s">
        <v>3060</v>
      </c>
      <c r="M2311" s="1" t="s">
        <v>87</v>
      </c>
      <c r="N2311" s="1" t="s">
        <v>15637</v>
      </c>
      <c r="O2311" s="1" t="s">
        <v>3062</v>
      </c>
      <c r="P2311" s="1"/>
      <c r="Q2311" s="1" t="s">
        <v>3063</v>
      </c>
      <c r="R2311" s="1" t="s">
        <v>464</v>
      </c>
      <c r="S2311" s="1" t="s">
        <v>465</v>
      </c>
      <c r="T2311" s="1" t="s">
        <v>3064</v>
      </c>
      <c r="U2311" s="1" t="s">
        <v>93</v>
      </c>
      <c r="V2311" s="1" t="s">
        <v>83</v>
      </c>
      <c r="W2311" s="1" t="s">
        <v>94</v>
      </c>
      <c r="X2311" s="1" t="s">
        <v>84</v>
      </c>
      <c r="Y2311" s="1" t="s">
        <v>95</v>
      </c>
      <c r="Z2311" s="1" t="s">
        <v>96</v>
      </c>
      <c r="AA2311" s="1"/>
      <c r="AB2311" s="1" t="s">
        <v>97</v>
      </c>
      <c r="AC2311" s="1" t="s">
        <v>98</v>
      </c>
      <c r="AD2311" s="1" t="s">
        <v>99</v>
      </c>
      <c r="AE2311" s="1" t="s">
        <v>100</v>
      </c>
      <c r="AF2311" s="1" t="s">
        <v>93</v>
      </c>
      <c r="AG2311" s="1"/>
      <c r="AH2311" s="1"/>
      <c r="AI2311" s="1" t="s">
        <v>85</v>
      </c>
      <c r="AJ2311" s="1" t="s">
        <v>86</v>
      </c>
      <c r="AK2311" s="1" t="s">
        <v>87</v>
      </c>
      <c r="AL2311" s="1" t="s">
        <v>898</v>
      </c>
      <c r="AM2311" s="1" t="s">
        <v>89</v>
      </c>
      <c r="AN2311" s="1"/>
      <c r="AO2311" s="1" t="s">
        <v>899</v>
      </c>
      <c r="AP2311" s="1" t="s">
        <v>91</v>
      </c>
      <c r="AQ2311" s="1" t="s">
        <v>82</v>
      </c>
      <c r="AR2311" s="1" t="s">
        <v>92</v>
      </c>
      <c r="AS2311" s="1" t="s">
        <v>93</v>
      </c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>
        <v>0.81</v>
      </c>
      <c r="BJ2311" s="1">
        <v>0.81</v>
      </c>
      <c r="BK2311" s="1" t="s">
        <v>110</v>
      </c>
      <c r="BL2311" s="1">
        <v>0.81</v>
      </c>
      <c r="BM2311" s="1">
        <v>12</v>
      </c>
      <c r="BN2311" s="1">
        <v>0.1</v>
      </c>
      <c r="BO2311" s="1"/>
      <c r="BP2311" s="1"/>
      <c r="BQ2311" s="1" t="s">
        <v>364</v>
      </c>
      <c r="BR2311" s="1">
        <v>0</v>
      </c>
      <c r="BS2311" s="1">
        <v>0</v>
      </c>
      <c r="BT2311" s="1">
        <v>0</v>
      </c>
      <c r="BU2311" s="1">
        <v>0</v>
      </c>
      <c r="BV2311" s="1">
        <v>0</v>
      </c>
      <c r="BW2311" s="1">
        <v>0</v>
      </c>
      <c r="BX2311" s="1">
        <v>0</v>
      </c>
      <c r="BY2311" s="1">
        <v>0</v>
      </c>
    </row>
    <row r="2312" spans="1:77" ht="15.75" x14ac:dyDescent="0.25">
      <c r="A2312" s="1" t="s">
        <v>77</v>
      </c>
      <c r="B2312" s="1" t="s">
        <v>15978</v>
      </c>
      <c r="C2312" s="1">
        <v>261131185</v>
      </c>
      <c r="D2312" s="1">
        <v>5353</v>
      </c>
      <c r="E2312" s="1" t="s">
        <v>79</v>
      </c>
      <c r="F2312" s="1" t="s">
        <v>15465</v>
      </c>
      <c r="G2312" s="1" t="s">
        <v>81</v>
      </c>
      <c r="H2312" s="1" t="s">
        <v>465</v>
      </c>
      <c r="I2312" s="1" t="s">
        <v>83</v>
      </c>
      <c r="J2312" s="1" t="s">
        <v>84</v>
      </c>
      <c r="K2312" s="1" t="s">
        <v>3059</v>
      </c>
      <c r="L2312" s="1" t="s">
        <v>3060</v>
      </c>
      <c r="M2312" s="1" t="s">
        <v>87</v>
      </c>
      <c r="N2312" s="1" t="s">
        <v>15637</v>
      </c>
      <c r="O2312" s="1" t="s">
        <v>3062</v>
      </c>
      <c r="P2312" s="1"/>
      <c r="Q2312" s="1" t="s">
        <v>3063</v>
      </c>
      <c r="R2312" s="1" t="s">
        <v>464</v>
      </c>
      <c r="S2312" s="1" t="s">
        <v>465</v>
      </c>
      <c r="T2312" s="1" t="s">
        <v>3064</v>
      </c>
      <c r="U2312" s="1" t="s">
        <v>93</v>
      </c>
      <c r="V2312" s="1" t="s">
        <v>83</v>
      </c>
      <c r="W2312" s="1" t="s">
        <v>94</v>
      </c>
      <c r="X2312" s="1" t="s">
        <v>84</v>
      </c>
      <c r="Y2312" s="1" t="s">
        <v>95</v>
      </c>
      <c r="Z2312" s="1" t="s">
        <v>96</v>
      </c>
      <c r="AA2312" s="1"/>
      <c r="AB2312" s="1" t="s">
        <v>97</v>
      </c>
      <c r="AC2312" s="1" t="s">
        <v>98</v>
      </c>
      <c r="AD2312" s="1" t="s">
        <v>99</v>
      </c>
      <c r="AE2312" s="1" t="s">
        <v>100</v>
      </c>
      <c r="AF2312" s="1" t="s">
        <v>93</v>
      </c>
      <c r="AG2312" s="1"/>
      <c r="AH2312" s="1"/>
      <c r="AI2312" s="1" t="s">
        <v>85</v>
      </c>
      <c r="AJ2312" s="1" t="s">
        <v>86</v>
      </c>
      <c r="AK2312" s="1" t="s">
        <v>87</v>
      </c>
      <c r="AL2312" s="1" t="s">
        <v>898</v>
      </c>
      <c r="AM2312" s="1" t="s">
        <v>89</v>
      </c>
      <c r="AN2312" s="1"/>
      <c r="AO2312" s="1" t="s">
        <v>899</v>
      </c>
      <c r="AP2312" s="1" t="s">
        <v>91</v>
      </c>
      <c r="AQ2312" s="1" t="s">
        <v>82</v>
      </c>
      <c r="AR2312" s="1" t="s">
        <v>92</v>
      </c>
      <c r="AS2312" s="1" t="s">
        <v>93</v>
      </c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>
        <v>0.81</v>
      </c>
      <c r="BJ2312" s="1">
        <v>0.81</v>
      </c>
      <c r="BK2312" s="1" t="s">
        <v>110</v>
      </c>
      <c r="BL2312" s="1">
        <v>0.81</v>
      </c>
      <c r="BM2312" s="1">
        <v>12</v>
      </c>
      <c r="BN2312" s="1">
        <v>0.1</v>
      </c>
      <c r="BO2312" s="1"/>
      <c r="BP2312" s="1"/>
      <c r="BQ2312" s="1" t="s">
        <v>364</v>
      </c>
      <c r="BR2312" s="1">
        <v>0</v>
      </c>
      <c r="BS2312" s="1">
        <v>0</v>
      </c>
      <c r="BT2312" s="1">
        <v>0</v>
      </c>
      <c r="BU2312" s="1">
        <v>0</v>
      </c>
      <c r="BV2312" s="1">
        <v>0</v>
      </c>
      <c r="BW2312" s="1">
        <v>0</v>
      </c>
      <c r="BX2312" s="1">
        <v>0</v>
      </c>
      <c r="BY2312" s="1">
        <v>0</v>
      </c>
    </row>
    <row r="2313" spans="1:77" ht="15.75" x14ac:dyDescent="0.25">
      <c r="A2313" s="1" t="s">
        <v>77</v>
      </c>
      <c r="B2313" s="1" t="s">
        <v>15979</v>
      </c>
      <c r="C2313" s="1">
        <v>261131615</v>
      </c>
      <c r="D2313" s="1">
        <v>5353</v>
      </c>
      <c r="E2313" s="1" t="s">
        <v>79</v>
      </c>
      <c r="F2313" s="1" t="s">
        <v>15465</v>
      </c>
      <c r="G2313" s="1" t="s">
        <v>81</v>
      </c>
      <c r="H2313" s="1" t="s">
        <v>465</v>
      </c>
      <c r="I2313" s="1" t="s">
        <v>83</v>
      </c>
      <c r="J2313" s="1" t="s">
        <v>84</v>
      </c>
      <c r="K2313" s="1" t="s">
        <v>3059</v>
      </c>
      <c r="L2313" s="1" t="s">
        <v>3060</v>
      </c>
      <c r="M2313" s="1" t="s">
        <v>87</v>
      </c>
      <c r="N2313" s="1" t="s">
        <v>15637</v>
      </c>
      <c r="O2313" s="1" t="s">
        <v>3062</v>
      </c>
      <c r="P2313" s="1"/>
      <c r="Q2313" s="1" t="s">
        <v>3063</v>
      </c>
      <c r="R2313" s="1" t="s">
        <v>464</v>
      </c>
      <c r="S2313" s="1" t="s">
        <v>465</v>
      </c>
      <c r="T2313" s="1" t="s">
        <v>3064</v>
      </c>
      <c r="U2313" s="1" t="s">
        <v>93</v>
      </c>
      <c r="V2313" s="1" t="s">
        <v>83</v>
      </c>
      <c r="W2313" s="1" t="s">
        <v>94</v>
      </c>
      <c r="X2313" s="1" t="s">
        <v>84</v>
      </c>
      <c r="Y2313" s="1" t="s">
        <v>95</v>
      </c>
      <c r="Z2313" s="1" t="s">
        <v>96</v>
      </c>
      <c r="AA2313" s="1"/>
      <c r="AB2313" s="1" t="s">
        <v>97</v>
      </c>
      <c r="AC2313" s="1" t="s">
        <v>98</v>
      </c>
      <c r="AD2313" s="1" t="s">
        <v>99</v>
      </c>
      <c r="AE2313" s="1" t="s">
        <v>100</v>
      </c>
      <c r="AF2313" s="1" t="s">
        <v>93</v>
      </c>
      <c r="AG2313" s="1"/>
      <c r="AH2313" s="1"/>
      <c r="AI2313" s="1" t="s">
        <v>85</v>
      </c>
      <c r="AJ2313" s="1" t="s">
        <v>86</v>
      </c>
      <c r="AK2313" s="1" t="s">
        <v>87</v>
      </c>
      <c r="AL2313" s="1" t="s">
        <v>898</v>
      </c>
      <c r="AM2313" s="1" t="s">
        <v>89</v>
      </c>
      <c r="AN2313" s="1"/>
      <c r="AO2313" s="1" t="s">
        <v>899</v>
      </c>
      <c r="AP2313" s="1" t="s">
        <v>91</v>
      </c>
      <c r="AQ2313" s="1" t="s">
        <v>82</v>
      </c>
      <c r="AR2313" s="1" t="s">
        <v>92</v>
      </c>
      <c r="AS2313" s="1" t="s">
        <v>93</v>
      </c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>
        <v>0.91</v>
      </c>
      <c r="BJ2313" s="1">
        <v>0.91</v>
      </c>
      <c r="BK2313" s="1" t="s">
        <v>110</v>
      </c>
      <c r="BL2313" s="1">
        <v>0.91</v>
      </c>
      <c r="BM2313" s="1">
        <v>12</v>
      </c>
      <c r="BN2313" s="1">
        <v>0.11</v>
      </c>
      <c r="BO2313" s="1" t="s">
        <v>15980</v>
      </c>
      <c r="BP2313" s="1"/>
      <c r="BQ2313" s="1" t="s">
        <v>364</v>
      </c>
      <c r="BR2313" s="1">
        <v>0</v>
      </c>
      <c r="BS2313" s="1">
        <v>0</v>
      </c>
      <c r="BT2313" s="1">
        <v>0</v>
      </c>
      <c r="BU2313" s="1">
        <v>0</v>
      </c>
      <c r="BV2313" s="1">
        <v>0</v>
      </c>
      <c r="BW2313" s="1">
        <v>0</v>
      </c>
      <c r="BX2313" s="1">
        <v>0</v>
      </c>
      <c r="BY2313" s="1">
        <v>0</v>
      </c>
    </row>
    <row r="2314" spans="1:77" ht="15.75" x14ac:dyDescent="0.25">
      <c r="A2314" s="1" t="s">
        <v>77</v>
      </c>
      <c r="B2314" s="1" t="s">
        <v>15981</v>
      </c>
      <c r="C2314" s="1">
        <v>101922747</v>
      </c>
      <c r="D2314" s="1">
        <v>6353</v>
      </c>
      <c r="E2314" s="1" t="s">
        <v>79</v>
      </c>
      <c r="F2314" s="1" t="s">
        <v>15465</v>
      </c>
      <c r="G2314" s="1" t="s">
        <v>81</v>
      </c>
      <c r="H2314" s="1" t="s">
        <v>82</v>
      </c>
      <c r="I2314" s="1" t="s">
        <v>83</v>
      </c>
      <c r="J2314" s="1" t="s">
        <v>84</v>
      </c>
      <c r="K2314" s="1" t="s">
        <v>234</v>
      </c>
      <c r="L2314" s="1" t="s">
        <v>235</v>
      </c>
      <c r="M2314" s="1" t="s">
        <v>87</v>
      </c>
      <c r="N2314" s="1" t="s">
        <v>236</v>
      </c>
      <c r="O2314" s="1" t="s">
        <v>237</v>
      </c>
      <c r="P2314" s="1"/>
      <c r="Q2314" s="1" t="s">
        <v>238</v>
      </c>
      <c r="R2314" s="1" t="s">
        <v>91</v>
      </c>
      <c r="S2314" s="1" t="s">
        <v>82</v>
      </c>
      <c r="T2314" s="1" t="s">
        <v>239</v>
      </c>
      <c r="U2314" s="1" t="s">
        <v>93</v>
      </c>
      <c r="V2314" s="1" t="s">
        <v>83</v>
      </c>
      <c r="W2314" s="1" t="s">
        <v>94</v>
      </c>
      <c r="X2314" s="1" t="s">
        <v>84</v>
      </c>
      <c r="Y2314" s="1" t="s">
        <v>95</v>
      </c>
      <c r="Z2314" s="1" t="s">
        <v>96</v>
      </c>
      <c r="AA2314" s="1"/>
      <c r="AB2314" s="1" t="s">
        <v>97</v>
      </c>
      <c r="AC2314" s="1" t="s">
        <v>98</v>
      </c>
      <c r="AD2314" s="1" t="s">
        <v>99</v>
      </c>
      <c r="AE2314" s="1" t="s">
        <v>100</v>
      </c>
      <c r="AF2314" s="1" t="s">
        <v>93</v>
      </c>
      <c r="AG2314" s="1"/>
      <c r="AH2314" s="1"/>
      <c r="AI2314" s="1" t="s">
        <v>15982</v>
      </c>
      <c r="AJ2314" s="1"/>
      <c r="AK2314" s="1" t="s">
        <v>15983</v>
      </c>
      <c r="AL2314" s="1" t="s">
        <v>15984</v>
      </c>
      <c r="AM2314" s="1" t="s">
        <v>15985</v>
      </c>
      <c r="AN2314" s="1"/>
      <c r="AO2314" s="1" t="s">
        <v>12038</v>
      </c>
      <c r="AP2314" s="1" t="s">
        <v>1102</v>
      </c>
      <c r="AQ2314" s="1" t="s">
        <v>1103</v>
      </c>
      <c r="AR2314" s="1" t="s">
        <v>15986</v>
      </c>
      <c r="AS2314" s="1" t="s">
        <v>1105</v>
      </c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>
        <v>6.55</v>
      </c>
      <c r="BJ2314" s="1">
        <v>6.55</v>
      </c>
      <c r="BK2314" s="1" t="s">
        <v>110</v>
      </c>
      <c r="BL2314" s="1">
        <v>6.55</v>
      </c>
      <c r="BM2314" s="1">
        <v>7</v>
      </c>
      <c r="BN2314" s="1">
        <v>0.46</v>
      </c>
      <c r="BO2314" s="1" t="s">
        <v>15987</v>
      </c>
      <c r="BP2314" s="1"/>
      <c r="BQ2314" s="1" t="s">
        <v>112</v>
      </c>
      <c r="BR2314" s="1">
        <v>5.53</v>
      </c>
      <c r="BS2314" s="1">
        <v>0.9</v>
      </c>
      <c r="BT2314" s="1">
        <v>0.05</v>
      </c>
      <c r="BU2314" s="1">
        <v>5.53</v>
      </c>
      <c r="BV2314" s="1">
        <v>0.1</v>
      </c>
      <c r="BW2314" s="1">
        <v>0</v>
      </c>
      <c r="BX2314" s="1">
        <v>0.01</v>
      </c>
      <c r="BY2314" s="1">
        <v>0</v>
      </c>
    </row>
    <row r="2315" spans="1:77" ht="15.75" x14ac:dyDescent="0.25">
      <c r="A2315" s="1" t="s">
        <v>77</v>
      </c>
      <c r="B2315" s="1" t="s">
        <v>15988</v>
      </c>
      <c r="C2315" s="1">
        <v>261132946</v>
      </c>
      <c r="D2315" s="1">
        <v>5353</v>
      </c>
      <c r="E2315" s="1" t="s">
        <v>79</v>
      </c>
      <c r="F2315" s="1" t="s">
        <v>15465</v>
      </c>
      <c r="G2315" s="1" t="s">
        <v>81</v>
      </c>
      <c r="H2315" s="1" t="s">
        <v>465</v>
      </c>
      <c r="I2315" s="1" t="s">
        <v>83</v>
      </c>
      <c r="J2315" s="1" t="s">
        <v>84</v>
      </c>
      <c r="K2315" s="1" t="s">
        <v>3059</v>
      </c>
      <c r="L2315" s="1" t="s">
        <v>3060</v>
      </c>
      <c r="M2315" s="1" t="s">
        <v>87</v>
      </c>
      <c r="N2315" s="1" t="s">
        <v>15637</v>
      </c>
      <c r="O2315" s="1" t="s">
        <v>3062</v>
      </c>
      <c r="P2315" s="1"/>
      <c r="Q2315" s="1" t="s">
        <v>3063</v>
      </c>
      <c r="R2315" s="1" t="s">
        <v>464</v>
      </c>
      <c r="S2315" s="1" t="s">
        <v>465</v>
      </c>
      <c r="T2315" s="1" t="s">
        <v>3064</v>
      </c>
      <c r="U2315" s="1" t="s">
        <v>93</v>
      </c>
      <c r="V2315" s="1" t="s">
        <v>83</v>
      </c>
      <c r="W2315" s="1" t="s">
        <v>94</v>
      </c>
      <c r="X2315" s="1" t="s">
        <v>84</v>
      </c>
      <c r="Y2315" s="1" t="s">
        <v>95</v>
      </c>
      <c r="Z2315" s="1" t="s">
        <v>96</v>
      </c>
      <c r="AA2315" s="1"/>
      <c r="AB2315" s="1" t="s">
        <v>97</v>
      </c>
      <c r="AC2315" s="1" t="s">
        <v>98</v>
      </c>
      <c r="AD2315" s="1" t="s">
        <v>99</v>
      </c>
      <c r="AE2315" s="1" t="s">
        <v>100</v>
      </c>
      <c r="AF2315" s="1" t="s">
        <v>93</v>
      </c>
      <c r="AG2315" s="1"/>
      <c r="AH2315" s="1"/>
      <c r="AI2315" s="1" t="s">
        <v>695</v>
      </c>
      <c r="AJ2315" s="1" t="s">
        <v>696</v>
      </c>
      <c r="AK2315" s="1" t="s">
        <v>87</v>
      </c>
      <c r="AL2315" s="1" t="s">
        <v>15753</v>
      </c>
      <c r="AM2315" s="1" t="s">
        <v>698</v>
      </c>
      <c r="AN2315" s="1"/>
      <c r="AO2315" s="1" t="s">
        <v>899</v>
      </c>
      <c r="AP2315" s="1" t="s">
        <v>91</v>
      </c>
      <c r="AQ2315" s="1" t="s">
        <v>82</v>
      </c>
      <c r="AR2315" s="1" t="s">
        <v>699</v>
      </c>
      <c r="AS2315" s="1" t="s">
        <v>93</v>
      </c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>
        <v>0.8</v>
      </c>
      <c r="BJ2315" s="1">
        <v>0.8</v>
      </c>
      <c r="BK2315" s="1" t="s">
        <v>110</v>
      </c>
      <c r="BL2315" s="1">
        <v>0.8</v>
      </c>
      <c r="BM2315" s="1">
        <v>12</v>
      </c>
      <c r="BN2315" s="1">
        <v>0.1</v>
      </c>
      <c r="BO2315" s="1"/>
      <c r="BP2315" s="1"/>
      <c r="BQ2315" s="1" t="s">
        <v>364</v>
      </c>
      <c r="BR2315" s="1">
        <v>0</v>
      </c>
      <c r="BS2315" s="1">
        <v>0</v>
      </c>
      <c r="BT2315" s="1">
        <v>0</v>
      </c>
      <c r="BU2315" s="1">
        <v>0</v>
      </c>
      <c r="BV2315" s="1">
        <v>0</v>
      </c>
      <c r="BW2315" s="1">
        <v>0</v>
      </c>
      <c r="BX2315" s="1">
        <v>0</v>
      </c>
      <c r="BY2315" s="1">
        <v>0</v>
      </c>
    </row>
    <row r="2316" spans="1:77" ht="15.75" x14ac:dyDescent="0.25">
      <c r="A2316" s="1" t="s">
        <v>77</v>
      </c>
      <c r="B2316" s="1" t="s">
        <v>15989</v>
      </c>
      <c r="C2316" s="1">
        <v>261133386</v>
      </c>
      <c r="D2316" s="1">
        <v>5353</v>
      </c>
      <c r="E2316" s="1" t="s">
        <v>79</v>
      </c>
      <c r="F2316" s="1" t="s">
        <v>15465</v>
      </c>
      <c r="G2316" s="1" t="s">
        <v>81</v>
      </c>
      <c r="H2316" s="1" t="s">
        <v>465</v>
      </c>
      <c r="I2316" s="1" t="s">
        <v>83</v>
      </c>
      <c r="J2316" s="1" t="s">
        <v>84</v>
      </c>
      <c r="K2316" s="1" t="s">
        <v>3059</v>
      </c>
      <c r="L2316" s="1" t="s">
        <v>3060</v>
      </c>
      <c r="M2316" s="1" t="s">
        <v>87</v>
      </c>
      <c r="N2316" s="1" t="s">
        <v>15637</v>
      </c>
      <c r="O2316" s="1" t="s">
        <v>3062</v>
      </c>
      <c r="P2316" s="1"/>
      <c r="Q2316" s="1" t="s">
        <v>3063</v>
      </c>
      <c r="R2316" s="1" t="s">
        <v>464</v>
      </c>
      <c r="S2316" s="1" t="s">
        <v>465</v>
      </c>
      <c r="T2316" s="1" t="s">
        <v>3064</v>
      </c>
      <c r="U2316" s="1" t="s">
        <v>93</v>
      </c>
      <c r="V2316" s="1" t="s">
        <v>83</v>
      </c>
      <c r="W2316" s="1" t="s">
        <v>94</v>
      </c>
      <c r="X2316" s="1" t="s">
        <v>84</v>
      </c>
      <c r="Y2316" s="1" t="s">
        <v>95</v>
      </c>
      <c r="Z2316" s="1" t="s">
        <v>96</v>
      </c>
      <c r="AA2316" s="1"/>
      <c r="AB2316" s="1" t="s">
        <v>97</v>
      </c>
      <c r="AC2316" s="1" t="s">
        <v>98</v>
      </c>
      <c r="AD2316" s="1" t="s">
        <v>99</v>
      </c>
      <c r="AE2316" s="1" t="s">
        <v>100</v>
      </c>
      <c r="AF2316" s="1" t="s">
        <v>93</v>
      </c>
      <c r="AG2316" s="1"/>
      <c r="AH2316" s="1"/>
      <c r="AI2316" s="1" t="s">
        <v>695</v>
      </c>
      <c r="AJ2316" s="1" t="s">
        <v>696</v>
      </c>
      <c r="AK2316" s="1" t="s">
        <v>87</v>
      </c>
      <c r="AL2316" s="1" t="s">
        <v>15753</v>
      </c>
      <c r="AM2316" s="1" t="s">
        <v>698</v>
      </c>
      <c r="AN2316" s="1"/>
      <c r="AO2316" s="1" t="s">
        <v>899</v>
      </c>
      <c r="AP2316" s="1" t="s">
        <v>91</v>
      </c>
      <c r="AQ2316" s="1" t="s">
        <v>82</v>
      </c>
      <c r="AR2316" s="1" t="s">
        <v>699</v>
      </c>
      <c r="AS2316" s="1" t="s">
        <v>93</v>
      </c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>
        <v>0.8</v>
      </c>
      <c r="BJ2316" s="1">
        <v>0.8</v>
      </c>
      <c r="BK2316" s="1" t="s">
        <v>110</v>
      </c>
      <c r="BL2316" s="1">
        <v>0.8</v>
      </c>
      <c r="BM2316" s="1">
        <v>12</v>
      </c>
      <c r="BN2316" s="1">
        <v>0.1</v>
      </c>
      <c r="BO2316" s="1"/>
      <c r="BP2316" s="1"/>
      <c r="BQ2316" s="1" t="s">
        <v>364</v>
      </c>
      <c r="BR2316" s="1">
        <v>0</v>
      </c>
      <c r="BS2316" s="1">
        <v>0</v>
      </c>
      <c r="BT2316" s="1">
        <v>0</v>
      </c>
      <c r="BU2316" s="1">
        <v>0</v>
      </c>
      <c r="BV2316" s="1">
        <v>0</v>
      </c>
      <c r="BW2316" s="1">
        <v>0</v>
      </c>
      <c r="BX2316" s="1">
        <v>0</v>
      </c>
      <c r="BY2316" s="1">
        <v>0</v>
      </c>
    </row>
    <row r="2317" spans="1:77" ht="15.75" x14ac:dyDescent="0.25">
      <c r="A2317" s="1" t="s">
        <v>77</v>
      </c>
      <c r="B2317" s="1" t="s">
        <v>15990</v>
      </c>
      <c r="C2317" s="1">
        <v>261133973</v>
      </c>
      <c r="D2317" s="1">
        <v>5353</v>
      </c>
      <c r="E2317" s="1" t="s">
        <v>79</v>
      </c>
      <c r="F2317" s="1" t="s">
        <v>15465</v>
      </c>
      <c r="G2317" s="1" t="s">
        <v>81</v>
      </c>
      <c r="H2317" s="1" t="s">
        <v>465</v>
      </c>
      <c r="I2317" s="1" t="s">
        <v>83</v>
      </c>
      <c r="J2317" s="1" t="s">
        <v>84</v>
      </c>
      <c r="K2317" s="1" t="s">
        <v>3059</v>
      </c>
      <c r="L2317" s="1" t="s">
        <v>3060</v>
      </c>
      <c r="M2317" s="1" t="s">
        <v>87</v>
      </c>
      <c r="N2317" s="1" t="s">
        <v>15637</v>
      </c>
      <c r="O2317" s="1" t="s">
        <v>3062</v>
      </c>
      <c r="P2317" s="1"/>
      <c r="Q2317" s="1" t="s">
        <v>3063</v>
      </c>
      <c r="R2317" s="1" t="s">
        <v>464</v>
      </c>
      <c r="S2317" s="1" t="s">
        <v>465</v>
      </c>
      <c r="T2317" s="1" t="s">
        <v>3064</v>
      </c>
      <c r="U2317" s="1" t="s">
        <v>93</v>
      </c>
      <c r="V2317" s="1" t="s">
        <v>83</v>
      </c>
      <c r="W2317" s="1" t="s">
        <v>94</v>
      </c>
      <c r="X2317" s="1" t="s">
        <v>84</v>
      </c>
      <c r="Y2317" s="1" t="s">
        <v>95</v>
      </c>
      <c r="Z2317" s="1" t="s">
        <v>96</v>
      </c>
      <c r="AA2317" s="1"/>
      <c r="AB2317" s="1" t="s">
        <v>97</v>
      </c>
      <c r="AC2317" s="1" t="s">
        <v>98</v>
      </c>
      <c r="AD2317" s="1" t="s">
        <v>99</v>
      </c>
      <c r="AE2317" s="1" t="s">
        <v>100</v>
      </c>
      <c r="AF2317" s="1" t="s">
        <v>93</v>
      </c>
      <c r="AG2317" s="1"/>
      <c r="AH2317" s="1"/>
      <c r="AI2317" s="1" t="s">
        <v>695</v>
      </c>
      <c r="AJ2317" s="1" t="s">
        <v>696</v>
      </c>
      <c r="AK2317" s="1" t="s">
        <v>87</v>
      </c>
      <c r="AL2317" s="1" t="s">
        <v>15753</v>
      </c>
      <c r="AM2317" s="1" t="s">
        <v>698</v>
      </c>
      <c r="AN2317" s="1"/>
      <c r="AO2317" s="1" t="s">
        <v>899</v>
      </c>
      <c r="AP2317" s="1" t="s">
        <v>91</v>
      </c>
      <c r="AQ2317" s="1" t="s">
        <v>82</v>
      </c>
      <c r="AR2317" s="1" t="s">
        <v>699</v>
      </c>
      <c r="AS2317" s="1" t="s">
        <v>93</v>
      </c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>
        <v>0.8</v>
      </c>
      <c r="BJ2317" s="1">
        <v>0.8</v>
      </c>
      <c r="BK2317" s="1" t="s">
        <v>110</v>
      </c>
      <c r="BL2317" s="1">
        <v>0.8</v>
      </c>
      <c r="BM2317" s="1">
        <v>12</v>
      </c>
      <c r="BN2317" s="1">
        <v>0.1</v>
      </c>
      <c r="BO2317" s="1"/>
      <c r="BP2317" s="1"/>
      <c r="BQ2317" s="1" t="s">
        <v>364</v>
      </c>
      <c r="BR2317" s="1">
        <v>0</v>
      </c>
      <c r="BS2317" s="1">
        <v>0</v>
      </c>
      <c r="BT2317" s="1">
        <v>0</v>
      </c>
      <c r="BU2317" s="1">
        <v>0</v>
      </c>
      <c r="BV2317" s="1">
        <v>0</v>
      </c>
      <c r="BW2317" s="1">
        <v>0</v>
      </c>
      <c r="BX2317" s="1">
        <v>0</v>
      </c>
      <c r="BY2317" s="1">
        <v>0</v>
      </c>
    </row>
    <row r="2318" spans="1:77" ht="15.75" x14ac:dyDescent="0.25">
      <c r="A2318" s="1" t="s">
        <v>77</v>
      </c>
      <c r="B2318" s="1" t="s">
        <v>15991</v>
      </c>
      <c r="C2318" s="1">
        <v>113329786</v>
      </c>
      <c r="D2318" s="1">
        <v>5353</v>
      </c>
      <c r="E2318" s="1" t="s">
        <v>79</v>
      </c>
      <c r="F2318" s="1" t="s">
        <v>15465</v>
      </c>
      <c r="G2318" s="1" t="s">
        <v>81</v>
      </c>
      <c r="H2318" s="1" t="s">
        <v>82</v>
      </c>
      <c r="I2318" s="1" t="s">
        <v>83</v>
      </c>
      <c r="J2318" s="1" t="s">
        <v>84</v>
      </c>
      <c r="K2318" s="1" t="s">
        <v>85</v>
      </c>
      <c r="L2318" s="1" t="s">
        <v>86</v>
      </c>
      <c r="M2318" s="1" t="s">
        <v>87</v>
      </c>
      <c r="N2318" s="1" t="s">
        <v>88</v>
      </c>
      <c r="O2318" s="1" t="s">
        <v>89</v>
      </c>
      <c r="P2318" s="1"/>
      <c r="Q2318" s="1" t="s">
        <v>90</v>
      </c>
      <c r="R2318" s="1" t="s">
        <v>91</v>
      </c>
      <c r="S2318" s="1" t="s">
        <v>82</v>
      </c>
      <c r="T2318" s="1" t="s">
        <v>92</v>
      </c>
      <c r="U2318" s="1" t="s">
        <v>93</v>
      </c>
      <c r="V2318" s="1" t="s">
        <v>83</v>
      </c>
      <c r="W2318" s="1" t="s">
        <v>94</v>
      </c>
      <c r="X2318" s="1" t="s">
        <v>84</v>
      </c>
      <c r="Y2318" s="1" t="s">
        <v>95</v>
      </c>
      <c r="Z2318" s="1" t="s">
        <v>96</v>
      </c>
      <c r="AA2318" s="1"/>
      <c r="AB2318" s="1" t="s">
        <v>97</v>
      </c>
      <c r="AC2318" s="1" t="s">
        <v>98</v>
      </c>
      <c r="AD2318" s="1" t="s">
        <v>99</v>
      </c>
      <c r="AE2318" s="1" t="s">
        <v>100</v>
      </c>
      <c r="AF2318" s="1" t="s">
        <v>93</v>
      </c>
      <c r="AG2318" s="1"/>
      <c r="AH2318" s="1"/>
      <c r="AI2318" s="1" t="s">
        <v>15992</v>
      </c>
      <c r="AJ2318" s="1"/>
      <c r="AK2318" s="1" t="s">
        <v>15993</v>
      </c>
      <c r="AL2318" s="1" t="s">
        <v>15994</v>
      </c>
      <c r="AM2318" s="1" t="s">
        <v>790</v>
      </c>
      <c r="AN2318" s="1"/>
      <c r="AO2318" s="1" t="s">
        <v>15995</v>
      </c>
      <c r="AP2318" s="1" t="s">
        <v>15996</v>
      </c>
      <c r="AQ2318" s="1" t="s">
        <v>15997</v>
      </c>
      <c r="AR2318" s="1" t="s">
        <v>15998</v>
      </c>
      <c r="AS2318" s="1" t="s">
        <v>93</v>
      </c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>
        <v>6.55</v>
      </c>
      <c r="BJ2318" s="1">
        <v>6.55</v>
      </c>
      <c r="BK2318" s="1" t="s">
        <v>110</v>
      </c>
      <c r="BL2318" s="1">
        <v>6.55</v>
      </c>
      <c r="BM2318" s="1">
        <v>12</v>
      </c>
      <c r="BN2318" s="1">
        <v>0.79</v>
      </c>
      <c r="BO2318" s="1" t="s">
        <v>15999</v>
      </c>
      <c r="BP2318" s="1"/>
      <c r="BQ2318" s="1" t="s">
        <v>112</v>
      </c>
      <c r="BR2318" s="1">
        <v>5.23</v>
      </c>
      <c r="BS2318" s="1">
        <v>0.9</v>
      </c>
      <c r="BT2318" s="1">
        <v>0.05</v>
      </c>
      <c r="BU2318" s="1">
        <v>5.23</v>
      </c>
      <c r="BV2318" s="1">
        <v>0.1</v>
      </c>
      <c r="BW2318" s="1">
        <v>0</v>
      </c>
      <c r="BX2318" s="1">
        <v>0.01</v>
      </c>
      <c r="BY2318" s="1">
        <v>0</v>
      </c>
    </row>
    <row r="2319" spans="1:77" ht="15.75" x14ac:dyDescent="0.25">
      <c r="A2319" s="1" t="s">
        <v>77</v>
      </c>
      <c r="B2319" s="1" t="s">
        <v>16000</v>
      </c>
      <c r="C2319" s="1">
        <v>11132959</v>
      </c>
      <c r="D2319" s="1">
        <v>6353</v>
      </c>
      <c r="E2319" s="1" t="s">
        <v>79</v>
      </c>
      <c r="F2319" s="1" t="s">
        <v>15465</v>
      </c>
      <c r="G2319" s="1" t="s">
        <v>81</v>
      </c>
      <c r="H2319" s="1" t="s">
        <v>864</v>
      </c>
      <c r="I2319" s="1" t="s">
        <v>83</v>
      </c>
      <c r="J2319" s="1" t="s">
        <v>84</v>
      </c>
      <c r="K2319" s="1" t="s">
        <v>865</v>
      </c>
      <c r="L2319" s="1" t="s">
        <v>866</v>
      </c>
      <c r="M2319" s="1" t="s">
        <v>87</v>
      </c>
      <c r="N2319" s="1" t="s">
        <v>867</v>
      </c>
      <c r="O2319" s="1" t="s">
        <v>390</v>
      </c>
      <c r="P2319" s="1"/>
      <c r="Q2319" s="1" t="s">
        <v>868</v>
      </c>
      <c r="R2319" s="1" t="s">
        <v>869</v>
      </c>
      <c r="S2319" s="1" t="s">
        <v>864</v>
      </c>
      <c r="T2319" s="1" t="s">
        <v>870</v>
      </c>
      <c r="U2319" s="1" t="s">
        <v>746</v>
      </c>
      <c r="V2319" s="1" t="s">
        <v>83</v>
      </c>
      <c r="W2319" s="1" t="s">
        <v>94</v>
      </c>
      <c r="X2319" s="1" t="s">
        <v>84</v>
      </c>
      <c r="Y2319" s="1" t="s">
        <v>95</v>
      </c>
      <c r="Z2319" s="1" t="s">
        <v>96</v>
      </c>
      <c r="AA2319" s="1"/>
      <c r="AB2319" s="1" t="s">
        <v>97</v>
      </c>
      <c r="AC2319" s="1" t="s">
        <v>98</v>
      </c>
      <c r="AD2319" s="1" t="s">
        <v>99</v>
      </c>
      <c r="AE2319" s="1" t="s">
        <v>100</v>
      </c>
      <c r="AF2319" s="1" t="s">
        <v>93</v>
      </c>
      <c r="AG2319" s="1"/>
      <c r="AH2319" s="1"/>
      <c r="AI2319" s="1" t="s">
        <v>16001</v>
      </c>
      <c r="AJ2319" s="1"/>
      <c r="AK2319" s="1" t="s">
        <v>16002</v>
      </c>
      <c r="AL2319" s="1" t="s">
        <v>16003</v>
      </c>
      <c r="AM2319" s="1" t="s">
        <v>3706</v>
      </c>
      <c r="AN2319" s="1"/>
      <c r="AO2319" s="1" t="s">
        <v>2877</v>
      </c>
      <c r="AP2319" s="1" t="s">
        <v>262</v>
      </c>
      <c r="AQ2319" s="1" t="s">
        <v>263</v>
      </c>
      <c r="AR2319" s="1" t="s">
        <v>16004</v>
      </c>
      <c r="AS2319" s="1" t="s">
        <v>215</v>
      </c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>
        <v>6.65</v>
      </c>
      <c r="BJ2319" s="1">
        <v>6.65</v>
      </c>
      <c r="BK2319" s="1" t="s">
        <v>110</v>
      </c>
      <c r="BL2319" s="1">
        <v>6.65</v>
      </c>
      <c r="BM2319" s="1">
        <v>12</v>
      </c>
      <c r="BN2319" s="1">
        <v>0.8</v>
      </c>
      <c r="BO2319" s="1" t="s">
        <v>16005</v>
      </c>
      <c r="BP2319" s="1"/>
      <c r="BQ2319" s="1" t="s">
        <v>112</v>
      </c>
      <c r="BR2319" s="1">
        <v>5.31</v>
      </c>
      <c r="BS2319" s="1">
        <v>0.9</v>
      </c>
      <c r="BT2319" s="1">
        <v>0.05</v>
      </c>
      <c r="BU2319" s="1">
        <v>5.31</v>
      </c>
      <c r="BV2319" s="1">
        <v>0.1</v>
      </c>
      <c r="BW2319" s="1">
        <v>0</v>
      </c>
      <c r="BX2319" s="1">
        <v>0.01</v>
      </c>
      <c r="BY2319" s="1">
        <v>0</v>
      </c>
    </row>
    <row r="2320" spans="1:77" ht="15.75" x14ac:dyDescent="0.25">
      <c r="A2320" s="1" t="s">
        <v>77</v>
      </c>
      <c r="B2320" s="1" t="s">
        <v>16006</v>
      </c>
      <c r="C2320" s="1">
        <v>261134726</v>
      </c>
      <c r="D2320" s="1">
        <v>6353</v>
      </c>
      <c r="E2320" s="1" t="s">
        <v>79</v>
      </c>
      <c r="F2320" s="1" t="s">
        <v>15465</v>
      </c>
      <c r="G2320" s="1" t="s">
        <v>81</v>
      </c>
      <c r="H2320" s="1" t="s">
        <v>465</v>
      </c>
      <c r="I2320" s="1" t="s">
        <v>83</v>
      </c>
      <c r="J2320" s="1" t="s">
        <v>84</v>
      </c>
      <c r="K2320" s="1" t="s">
        <v>3059</v>
      </c>
      <c r="L2320" s="1" t="s">
        <v>3060</v>
      </c>
      <c r="M2320" s="1" t="s">
        <v>87</v>
      </c>
      <c r="N2320" s="1" t="s">
        <v>15637</v>
      </c>
      <c r="O2320" s="1" t="s">
        <v>3062</v>
      </c>
      <c r="P2320" s="1"/>
      <c r="Q2320" s="1" t="s">
        <v>3063</v>
      </c>
      <c r="R2320" s="1" t="s">
        <v>464</v>
      </c>
      <c r="S2320" s="1" t="s">
        <v>465</v>
      </c>
      <c r="T2320" s="1" t="s">
        <v>3064</v>
      </c>
      <c r="U2320" s="1" t="s">
        <v>93</v>
      </c>
      <c r="V2320" s="1" t="s">
        <v>83</v>
      </c>
      <c r="W2320" s="1" t="s">
        <v>94</v>
      </c>
      <c r="X2320" s="1" t="s">
        <v>84</v>
      </c>
      <c r="Y2320" s="1" t="s">
        <v>95</v>
      </c>
      <c r="Z2320" s="1" t="s">
        <v>96</v>
      </c>
      <c r="AA2320" s="1"/>
      <c r="AB2320" s="1" t="s">
        <v>97</v>
      </c>
      <c r="AC2320" s="1" t="s">
        <v>98</v>
      </c>
      <c r="AD2320" s="1" t="s">
        <v>99</v>
      </c>
      <c r="AE2320" s="1" t="s">
        <v>100</v>
      </c>
      <c r="AF2320" s="1" t="s">
        <v>93</v>
      </c>
      <c r="AG2320" s="1"/>
      <c r="AH2320" s="1"/>
      <c r="AI2320" s="1" t="s">
        <v>251</v>
      </c>
      <c r="AJ2320" s="1" t="s">
        <v>252</v>
      </c>
      <c r="AK2320" s="1" t="s">
        <v>87</v>
      </c>
      <c r="AL2320" s="1" t="s">
        <v>253</v>
      </c>
      <c r="AM2320" s="1" t="s">
        <v>254</v>
      </c>
      <c r="AN2320" s="1"/>
      <c r="AO2320" s="1" t="s">
        <v>134</v>
      </c>
      <c r="AP2320" s="1" t="s">
        <v>255</v>
      </c>
      <c r="AQ2320" s="1" t="s">
        <v>363</v>
      </c>
      <c r="AR2320" s="1" t="s">
        <v>256</v>
      </c>
      <c r="AS2320" s="1" t="s">
        <v>215</v>
      </c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>
        <v>0.1</v>
      </c>
      <c r="BJ2320" s="1">
        <v>0.1</v>
      </c>
      <c r="BK2320" s="1" t="s">
        <v>110</v>
      </c>
      <c r="BL2320" s="1">
        <v>0.1</v>
      </c>
      <c r="BM2320" s="1">
        <v>12</v>
      </c>
      <c r="BN2320" s="1">
        <v>0.01</v>
      </c>
      <c r="BO2320" s="1" t="s">
        <v>16007</v>
      </c>
      <c r="BP2320" s="1"/>
      <c r="BQ2320" s="1" t="s">
        <v>364</v>
      </c>
      <c r="BR2320" s="1">
        <v>0</v>
      </c>
      <c r="BS2320" s="1">
        <v>0</v>
      </c>
      <c r="BT2320" s="1">
        <v>0</v>
      </c>
      <c r="BU2320" s="1">
        <v>0</v>
      </c>
      <c r="BV2320" s="1">
        <v>0</v>
      </c>
      <c r="BW2320" s="1">
        <v>0</v>
      </c>
      <c r="BX2320" s="1">
        <v>0</v>
      </c>
      <c r="BY2320" s="1">
        <v>0</v>
      </c>
    </row>
    <row r="2321" spans="1:77" ht="15.75" x14ac:dyDescent="0.25">
      <c r="A2321" s="1" t="s">
        <v>77</v>
      </c>
      <c r="B2321" s="1" t="s">
        <v>16008</v>
      </c>
      <c r="C2321" s="1">
        <v>3262839</v>
      </c>
      <c r="D2321" s="1">
        <v>6353</v>
      </c>
      <c r="E2321" s="1" t="s">
        <v>79</v>
      </c>
      <c r="F2321" s="1" t="s">
        <v>15465</v>
      </c>
      <c r="G2321" s="1" t="s">
        <v>81</v>
      </c>
      <c r="H2321" s="1" t="s">
        <v>188</v>
      </c>
      <c r="I2321" s="1" t="s">
        <v>83</v>
      </c>
      <c r="J2321" s="1" t="s">
        <v>84</v>
      </c>
      <c r="K2321" s="1" t="s">
        <v>189</v>
      </c>
      <c r="L2321" s="1" t="s">
        <v>190</v>
      </c>
      <c r="M2321" s="1" t="s">
        <v>87</v>
      </c>
      <c r="N2321" s="1" t="s">
        <v>191</v>
      </c>
      <c r="O2321" s="1" t="s">
        <v>192</v>
      </c>
      <c r="P2321" s="1"/>
      <c r="Q2321" s="1" t="s">
        <v>193</v>
      </c>
      <c r="R2321" s="1" t="s">
        <v>194</v>
      </c>
      <c r="S2321" s="1" t="s">
        <v>188</v>
      </c>
      <c r="T2321" s="1" t="s">
        <v>195</v>
      </c>
      <c r="U2321" s="1" t="s">
        <v>93</v>
      </c>
      <c r="V2321" s="1" t="s">
        <v>83</v>
      </c>
      <c r="W2321" s="1" t="s">
        <v>94</v>
      </c>
      <c r="X2321" s="1" t="s">
        <v>84</v>
      </c>
      <c r="Y2321" s="1" t="s">
        <v>95</v>
      </c>
      <c r="Z2321" s="1" t="s">
        <v>96</v>
      </c>
      <c r="AA2321" s="1"/>
      <c r="AB2321" s="1" t="s">
        <v>97</v>
      </c>
      <c r="AC2321" s="1" t="s">
        <v>98</v>
      </c>
      <c r="AD2321" s="1" t="s">
        <v>99</v>
      </c>
      <c r="AE2321" s="1" t="s">
        <v>100</v>
      </c>
      <c r="AF2321" s="1" t="s">
        <v>93</v>
      </c>
      <c r="AG2321" s="1"/>
      <c r="AH2321" s="1"/>
      <c r="AI2321" s="1" t="s">
        <v>16009</v>
      </c>
      <c r="AJ2321" s="1"/>
      <c r="AK2321" s="1" t="s">
        <v>16010</v>
      </c>
      <c r="AL2321" s="1" t="s">
        <v>16011</v>
      </c>
      <c r="AM2321" s="1" t="s">
        <v>16012</v>
      </c>
      <c r="AN2321" s="1"/>
      <c r="AO2321" s="1" t="s">
        <v>16013</v>
      </c>
      <c r="AP2321" s="1" t="s">
        <v>6182</v>
      </c>
      <c r="AQ2321" s="1" t="s">
        <v>12908</v>
      </c>
      <c r="AR2321" s="1" t="s">
        <v>16014</v>
      </c>
      <c r="AS2321" s="1" t="s">
        <v>149</v>
      </c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>
        <v>6.65</v>
      </c>
      <c r="BJ2321" s="1">
        <v>6.65</v>
      </c>
      <c r="BK2321" s="1" t="s">
        <v>110</v>
      </c>
      <c r="BL2321" s="1">
        <v>6.65</v>
      </c>
      <c r="BM2321" s="1">
        <v>12</v>
      </c>
      <c r="BN2321" s="1">
        <v>0.8</v>
      </c>
      <c r="BO2321" s="1" t="s">
        <v>16015</v>
      </c>
      <c r="BP2321" s="1"/>
      <c r="BQ2321" s="1" t="s">
        <v>112</v>
      </c>
      <c r="BR2321" s="1">
        <v>5.31</v>
      </c>
      <c r="BS2321" s="1">
        <v>0.9</v>
      </c>
      <c r="BT2321" s="1">
        <v>0.05</v>
      </c>
      <c r="BU2321" s="1">
        <v>5.31</v>
      </c>
      <c r="BV2321" s="1">
        <v>0.1</v>
      </c>
      <c r="BW2321" s="1">
        <v>0</v>
      </c>
      <c r="BX2321" s="1">
        <v>0.01</v>
      </c>
      <c r="BY2321" s="1">
        <v>0</v>
      </c>
    </row>
    <row r="2322" spans="1:77" ht="15.75" x14ac:dyDescent="0.25">
      <c r="A2322" s="1" t="s">
        <v>77</v>
      </c>
      <c r="B2322" s="1" t="s">
        <v>16016</v>
      </c>
      <c r="C2322" s="1">
        <v>3262841</v>
      </c>
      <c r="D2322" s="1">
        <v>6353</v>
      </c>
      <c r="E2322" s="1" t="s">
        <v>79</v>
      </c>
      <c r="F2322" s="1" t="s">
        <v>15465</v>
      </c>
      <c r="G2322" s="1" t="s">
        <v>81</v>
      </c>
      <c r="H2322" s="1" t="s">
        <v>188</v>
      </c>
      <c r="I2322" s="1" t="s">
        <v>83</v>
      </c>
      <c r="J2322" s="1" t="s">
        <v>84</v>
      </c>
      <c r="K2322" s="1" t="s">
        <v>189</v>
      </c>
      <c r="L2322" s="1" t="s">
        <v>190</v>
      </c>
      <c r="M2322" s="1" t="s">
        <v>87</v>
      </c>
      <c r="N2322" s="1" t="s">
        <v>191</v>
      </c>
      <c r="O2322" s="1" t="s">
        <v>192</v>
      </c>
      <c r="P2322" s="1"/>
      <c r="Q2322" s="1" t="s">
        <v>193</v>
      </c>
      <c r="R2322" s="1" t="s">
        <v>194</v>
      </c>
      <c r="S2322" s="1" t="s">
        <v>188</v>
      </c>
      <c r="T2322" s="1" t="s">
        <v>195</v>
      </c>
      <c r="U2322" s="1" t="s">
        <v>93</v>
      </c>
      <c r="V2322" s="1" t="s">
        <v>83</v>
      </c>
      <c r="W2322" s="1" t="s">
        <v>94</v>
      </c>
      <c r="X2322" s="1" t="s">
        <v>84</v>
      </c>
      <c r="Y2322" s="1" t="s">
        <v>95</v>
      </c>
      <c r="Z2322" s="1" t="s">
        <v>96</v>
      </c>
      <c r="AA2322" s="1"/>
      <c r="AB2322" s="1" t="s">
        <v>97</v>
      </c>
      <c r="AC2322" s="1" t="s">
        <v>98</v>
      </c>
      <c r="AD2322" s="1" t="s">
        <v>99</v>
      </c>
      <c r="AE2322" s="1" t="s">
        <v>100</v>
      </c>
      <c r="AF2322" s="1" t="s">
        <v>93</v>
      </c>
      <c r="AG2322" s="1"/>
      <c r="AH2322" s="1"/>
      <c r="AI2322" s="1" t="s">
        <v>16009</v>
      </c>
      <c r="AJ2322" s="1"/>
      <c r="AK2322" s="1" t="s">
        <v>16010</v>
      </c>
      <c r="AL2322" s="1" t="s">
        <v>16011</v>
      </c>
      <c r="AM2322" s="1" t="s">
        <v>16012</v>
      </c>
      <c r="AN2322" s="1"/>
      <c r="AO2322" s="1" t="s">
        <v>16013</v>
      </c>
      <c r="AP2322" s="1" t="s">
        <v>6182</v>
      </c>
      <c r="AQ2322" s="1" t="s">
        <v>12908</v>
      </c>
      <c r="AR2322" s="1" t="s">
        <v>16014</v>
      </c>
      <c r="AS2322" s="1" t="s">
        <v>149</v>
      </c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>
        <v>6.65</v>
      </c>
      <c r="BJ2322" s="1">
        <v>6.65</v>
      </c>
      <c r="BK2322" s="1" t="s">
        <v>110</v>
      </c>
      <c r="BL2322" s="1">
        <v>6.65</v>
      </c>
      <c r="BM2322" s="1">
        <v>12</v>
      </c>
      <c r="BN2322" s="1">
        <v>0.8</v>
      </c>
      <c r="BO2322" s="1" t="s">
        <v>16017</v>
      </c>
      <c r="BP2322" s="1"/>
      <c r="BQ2322" s="1" t="s">
        <v>112</v>
      </c>
      <c r="BR2322" s="1">
        <v>5.31</v>
      </c>
      <c r="BS2322" s="1">
        <v>0.9</v>
      </c>
      <c r="BT2322" s="1">
        <v>0.05</v>
      </c>
      <c r="BU2322" s="1">
        <v>5.31</v>
      </c>
      <c r="BV2322" s="1">
        <v>0.1</v>
      </c>
      <c r="BW2322" s="1">
        <v>0</v>
      </c>
      <c r="BX2322" s="1">
        <v>0.01</v>
      </c>
      <c r="BY2322" s="1">
        <v>0</v>
      </c>
    </row>
    <row r="2323" spans="1:77" ht="15.75" x14ac:dyDescent="0.25">
      <c r="A2323" s="1" t="s">
        <v>77</v>
      </c>
      <c r="B2323" s="1" t="s">
        <v>16018</v>
      </c>
      <c r="C2323" s="1">
        <v>261135276</v>
      </c>
      <c r="D2323" s="1">
        <v>6353</v>
      </c>
      <c r="E2323" s="1" t="s">
        <v>79</v>
      </c>
      <c r="F2323" s="1" t="s">
        <v>15465</v>
      </c>
      <c r="G2323" s="1" t="s">
        <v>81</v>
      </c>
      <c r="H2323" s="1" t="s">
        <v>465</v>
      </c>
      <c r="I2323" s="1" t="s">
        <v>83</v>
      </c>
      <c r="J2323" s="1" t="s">
        <v>84</v>
      </c>
      <c r="K2323" s="1" t="s">
        <v>3059</v>
      </c>
      <c r="L2323" s="1" t="s">
        <v>3060</v>
      </c>
      <c r="M2323" s="1" t="s">
        <v>87</v>
      </c>
      <c r="N2323" s="1" t="s">
        <v>15637</v>
      </c>
      <c r="O2323" s="1" t="s">
        <v>3062</v>
      </c>
      <c r="P2323" s="1"/>
      <c r="Q2323" s="1" t="s">
        <v>3063</v>
      </c>
      <c r="R2323" s="1" t="s">
        <v>464</v>
      </c>
      <c r="S2323" s="1" t="s">
        <v>465</v>
      </c>
      <c r="T2323" s="1" t="s">
        <v>3064</v>
      </c>
      <c r="U2323" s="1" t="s">
        <v>93</v>
      </c>
      <c r="V2323" s="1" t="s">
        <v>83</v>
      </c>
      <c r="W2323" s="1" t="s">
        <v>94</v>
      </c>
      <c r="X2323" s="1" t="s">
        <v>84</v>
      </c>
      <c r="Y2323" s="1" t="s">
        <v>95</v>
      </c>
      <c r="Z2323" s="1" t="s">
        <v>96</v>
      </c>
      <c r="AA2323" s="1"/>
      <c r="AB2323" s="1" t="s">
        <v>97</v>
      </c>
      <c r="AC2323" s="1" t="s">
        <v>98</v>
      </c>
      <c r="AD2323" s="1" t="s">
        <v>99</v>
      </c>
      <c r="AE2323" s="1" t="s">
        <v>100</v>
      </c>
      <c r="AF2323" s="1" t="s">
        <v>93</v>
      </c>
      <c r="AG2323" s="1"/>
      <c r="AH2323" s="1"/>
      <c r="AI2323" s="1" t="s">
        <v>325</v>
      </c>
      <c r="AJ2323" s="1" t="s">
        <v>326</v>
      </c>
      <c r="AK2323" s="1" t="s">
        <v>87</v>
      </c>
      <c r="AL2323" s="1" t="s">
        <v>2570</v>
      </c>
      <c r="AM2323" s="1" t="s">
        <v>328</v>
      </c>
      <c r="AN2323" s="1"/>
      <c r="AO2323" s="1" t="s">
        <v>329</v>
      </c>
      <c r="AP2323" s="1" t="s">
        <v>330</v>
      </c>
      <c r="AQ2323" s="1" t="s">
        <v>324</v>
      </c>
      <c r="AR2323" s="1" t="s">
        <v>331</v>
      </c>
      <c r="AS2323" s="1" t="s">
        <v>109</v>
      </c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>
        <v>0.1</v>
      </c>
      <c r="BJ2323" s="1">
        <v>0.1</v>
      </c>
      <c r="BK2323" s="1" t="s">
        <v>110</v>
      </c>
      <c r="BL2323" s="1">
        <v>0.1</v>
      </c>
      <c r="BM2323" s="1">
        <v>7</v>
      </c>
      <c r="BN2323" s="1">
        <v>0.01</v>
      </c>
      <c r="BO2323" s="1" t="s">
        <v>16019</v>
      </c>
      <c r="BP2323" s="1"/>
      <c r="BQ2323" s="1" t="s">
        <v>364</v>
      </c>
      <c r="BR2323" s="1">
        <v>0</v>
      </c>
      <c r="BS2323" s="1">
        <v>0</v>
      </c>
      <c r="BT2323" s="1">
        <v>0</v>
      </c>
      <c r="BU2323" s="1">
        <v>0</v>
      </c>
      <c r="BV2323" s="1">
        <v>0</v>
      </c>
      <c r="BW2323" s="1">
        <v>0</v>
      </c>
      <c r="BX2323" s="1">
        <v>0</v>
      </c>
      <c r="BY2323" s="1">
        <v>0</v>
      </c>
    </row>
    <row r="2324" spans="1:77" ht="15.75" x14ac:dyDescent="0.25">
      <c r="A2324" s="1" t="s">
        <v>77</v>
      </c>
      <c r="B2324" s="1" t="s">
        <v>16020</v>
      </c>
      <c r="C2324" s="1">
        <v>261136665</v>
      </c>
      <c r="D2324" s="1">
        <v>5353</v>
      </c>
      <c r="E2324" s="1" t="s">
        <v>79</v>
      </c>
      <c r="F2324" s="1" t="s">
        <v>15465</v>
      </c>
      <c r="G2324" s="1" t="s">
        <v>81</v>
      </c>
      <c r="H2324" s="1" t="s">
        <v>465</v>
      </c>
      <c r="I2324" s="1" t="s">
        <v>83</v>
      </c>
      <c r="J2324" s="1" t="s">
        <v>84</v>
      </c>
      <c r="K2324" s="1" t="s">
        <v>3059</v>
      </c>
      <c r="L2324" s="1" t="s">
        <v>3060</v>
      </c>
      <c r="M2324" s="1" t="s">
        <v>87</v>
      </c>
      <c r="N2324" s="1" t="s">
        <v>15637</v>
      </c>
      <c r="O2324" s="1" t="s">
        <v>3062</v>
      </c>
      <c r="P2324" s="1"/>
      <c r="Q2324" s="1" t="s">
        <v>3063</v>
      </c>
      <c r="R2324" s="1" t="s">
        <v>464</v>
      </c>
      <c r="S2324" s="1" t="s">
        <v>465</v>
      </c>
      <c r="T2324" s="1" t="s">
        <v>3064</v>
      </c>
      <c r="U2324" s="1" t="s">
        <v>93</v>
      </c>
      <c r="V2324" s="1" t="s">
        <v>83</v>
      </c>
      <c r="W2324" s="1" t="s">
        <v>94</v>
      </c>
      <c r="X2324" s="1" t="s">
        <v>84</v>
      </c>
      <c r="Y2324" s="1" t="s">
        <v>95</v>
      </c>
      <c r="Z2324" s="1" t="s">
        <v>96</v>
      </c>
      <c r="AA2324" s="1"/>
      <c r="AB2324" s="1" t="s">
        <v>97</v>
      </c>
      <c r="AC2324" s="1" t="s">
        <v>98</v>
      </c>
      <c r="AD2324" s="1" t="s">
        <v>99</v>
      </c>
      <c r="AE2324" s="1" t="s">
        <v>100</v>
      </c>
      <c r="AF2324" s="1" t="s">
        <v>93</v>
      </c>
      <c r="AG2324" s="1"/>
      <c r="AH2324" s="1"/>
      <c r="AI2324" s="1" t="s">
        <v>234</v>
      </c>
      <c r="AJ2324" s="1" t="s">
        <v>235</v>
      </c>
      <c r="AK2324" s="1" t="s">
        <v>87</v>
      </c>
      <c r="AL2324" s="1" t="s">
        <v>776</v>
      </c>
      <c r="AM2324" s="1" t="s">
        <v>237</v>
      </c>
      <c r="AN2324" s="1"/>
      <c r="AO2324" s="1" t="s">
        <v>238</v>
      </c>
      <c r="AP2324" s="1" t="s">
        <v>91</v>
      </c>
      <c r="AQ2324" s="1" t="s">
        <v>82</v>
      </c>
      <c r="AR2324" s="1" t="s">
        <v>239</v>
      </c>
      <c r="AS2324" s="1" t="s">
        <v>93</v>
      </c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>
        <v>0.89</v>
      </c>
      <c r="BJ2324" s="1">
        <v>0.89</v>
      </c>
      <c r="BK2324" s="1" t="s">
        <v>110</v>
      </c>
      <c r="BL2324" s="1">
        <v>0.89</v>
      </c>
      <c r="BM2324" s="1">
        <v>12</v>
      </c>
      <c r="BN2324" s="1">
        <v>0.11</v>
      </c>
      <c r="BO2324" s="1"/>
      <c r="BP2324" s="1"/>
      <c r="BQ2324" s="1" t="s">
        <v>364</v>
      </c>
      <c r="BR2324" s="1">
        <v>0</v>
      </c>
      <c r="BS2324" s="1">
        <v>0</v>
      </c>
      <c r="BT2324" s="1">
        <v>0</v>
      </c>
      <c r="BU2324" s="1">
        <v>0</v>
      </c>
      <c r="BV2324" s="1">
        <v>0</v>
      </c>
      <c r="BW2324" s="1">
        <v>0</v>
      </c>
      <c r="BX2324" s="1">
        <v>0</v>
      </c>
      <c r="BY2324" s="1">
        <v>0</v>
      </c>
    </row>
    <row r="2325" spans="1:77" ht="15.75" x14ac:dyDescent="0.25">
      <c r="A2325" s="1" t="s">
        <v>77</v>
      </c>
      <c r="B2325" s="1" t="s">
        <v>16021</v>
      </c>
      <c r="C2325" s="1">
        <v>261136830</v>
      </c>
      <c r="D2325" s="1">
        <v>5353</v>
      </c>
      <c r="E2325" s="1" t="s">
        <v>79</v>
      </c>
      <c r="F2325" s="1" t="s">
        <v>15465</v>
      </c>
      <c r="G2325" s="1" t="s">
        <v>81</v>
      </c>
      <c r="H2325" s="1" t="s">
        <v>465</v>
      </c>
      <c r="I2325" s="1" t="s">
        <v>83</v>
      </c>
      <c r="J2325" s="1" t="s">
        <v>84</v>
      </c>
      <c r="K2325" s="1" t="s">
        <v>3059</v>
      </c>
      <c r="L2325" s="1" t="s">
        <v>3060</v>
      </c>
      <c r="M2325" s="1" t="s">
        <v>87</v>
      </c>
      <c r="N2325" s="1" t="s">
        <v>15637</v>
      </c>
      <c r="O2325" s="1" t="s">
        <v>3062</v>
      </c>
      <c r="P2325" s="1"/>
      <c r="Q2325" s="1" t="s">
        <v>3063</v>
      </c>
      <c r="R2325" s="1" t="s">
        <v>464</v>
      </c>
      <c r="S2325" s="1" t="s">
        <v>465</v>
      </c>
      <c r="T2325" s="1" t="s">
        <v>3064</v>
      </c>
      <c r="U2325" s="1" t="s">
        <v>93</v>
      </c>
      <c r="V2325" s="1" t="s">
        <v>83</v>
      </c>
      <c r="W2325" s="1" t="s">
        <v>94</v>
      </c>
      <c r="X2325" s="1" t="s">
        <v>84</v>
      </c>
      <c r="Y2325" s="1" t="s">
        <v>95</v>
      </c>
      <c r="Z2325" s="1" t="s">
        <v>96</v>
      </c>
      <c r="AA2325" s="1"/>
      <c r="AB2325" s="1" t="s">
        <v>97</v>
      </c>
      <c r="AC2325" s="1" t="s">
        <v>98</v>
      </c>
      <c r="AD2325" s="1" t="s">
        <v>99</v>
      </c>
      <c r="AE2325" s="1" t="s">
        <v>100</v>
      </c>
      <c r="AF2325" s="1" t="s">
        <v>93</v>
      </c>
      <c r="AG2325" s="1"/>
      <c r="AH2325" s="1"/>
      <c r="AI2325" s="1" t="s">
        <v>234</v>
      </c>
      <c r="AJ2325" s="1" t="s">
        <v>235</v>
      </c>
      <c r="AK2325" s="1" t="s">
        <v>87</v>
      </c>
      <c r="AL2325" s="1" t="s">
        <v>776</v>
      </c>
      <c r="AM2325" s="1" t="s">
        <v>237</v>
      </c>
      <c r="AN2325" s="1"/>
      <c r="AO2325" s="1" t="s">
        <v>238</v>
      </c>
      <c r="AP2325" s="1" t="s">
        <v>91</v>
      </c>
      <c r="AQ2325" s="1" t="s">
        <v>82</v>
      </c>
      <c r="AR2325" s="1" t="s">
        <v>239</v>
      </c>
      <c r="AS2325" s="1" t="s">
        <v>93</v>
      </c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>
        <v>0.89</v>
      </c>
      <c r="BJ2325" s="1">
        <v>0.89</v>
      </c>
      <c r="BK2325" s="1" t="s">
        <v>110</v>
      </c>
      <c r="BL2325" s="1">
        <v>0.89</v>
      </c>
      <c r="BM2325" s="1">
        <v>12</v>
      </c>
      <c r="BN2325" s="1">
        <v>0.11</v>
      </c>
      <c r="BO2325" s="1"/>
      <c r="BP2325" s="1"/>
      <c r="BQ2325" s="1" t="s">
        <v>364</v>
      </c>
      <c r="BR2325" s="1">
        <v>0</v>
      </c>
      <c r="BS2325" s="1">
        <v>0</v>
      </c>
      <c r="BT2325" s="1">
        <v>0</v>
      </c>
      <c r="BU2325" s="1">
        <v>0</v>
      </c>
      <c r="BV2325" s="1">
        <v>0</v>
      </c>
      <c r="BW2325" s="1">
        <v>0</v>
      </c>
      <c r="BX2325" s="1">
        <v>0</v>
      </c>
      <c r="BY2325" s="1">
        <v>0</v>
      </c>
    </row>
    <row r="2326" spans="1:77" ht="15.75" x14ac:dyDescent="0.25">
      <c r="A2326" s="1" t="s">
        <v>77</v>
      </c>
      <c r="B2326" s="1" t="s">
        <v>16022</v>
      </c>
      <c r="C2326" s="1">
        <v>261137668</v>
      </c>
      <c r="D2326" s="1">
        <v>5353</v>
      </c>
      <c r="E2326" s="1" t="s">
        <v>79</v>
      </c>
      <c r="F2326" s="1" t="s">
        <v>15465</v>
      </c>
      <c r="G2326" s="1" t="s">
        <v>81</v>
      </c>
      <c r="H2326" s="1" t="s">
        <v>465</v>
      </c>
      <c r="I2326" s="1" t="s">
        <v>83</v>
      </c>
      <c r="J2326" s="1" t="s">
        <v>84</v>
      </c>
      <c r="K2326" s="1" t="s">
        <v>3059</v>
      </c>
      <c r="L2326" s="1" t="s">
        <v>3060</v>
      </c>
      <c r="M2326" s="1" t="s">
        <v>87</v>
      </c>
      <c r="N2326" s="1" t="s">
        <v>15637</v>
      </c>
      <c r="O2326" s="1" t="s">
        <v>3062</v>
      </c>
      <c r="P2326" s="1"/>
      <c r="Q2326" s="1" t="s">
        <v>3063</v>
      </c>
      <c r="R2326" s="1" t="s">
        <v>464</v>
      </c>
      <c r="S2326" s="1" t="s">
        <v>465</v>
      </c>
      <c r="T2326" s="1" t="s">
        <v>3064</v>
      </c>
      <c r="U2326" s="1" t="s">
        <v>93</v>
      </c>
      <c r="V2326" s="1" t="s">
        <v>83</v>
      </c>
      <c r="W2326" s="1" t="s">
        <v>94</v>
      </c>
      <c r="X2326" s="1" t="s">
        <v>84</v>
      </c>
      <c r="Y2326" s="1" t="s">
        <v>95</v>
      </c>
      <c r="Z2326" s="1" t="s">
        <v>96</v>
      </c>
      <c r="AA2326" s="1"/>
      <c r="AB2326" s="1" t="s">
        <v>97</v>
      </c>
      <c r="AC2326" s="1" t="s">
        <v>98</v>
      </c>
      <c r="AD2326" s="1" t="s">
        <v>99</v>
      </c>
      <c r="AE2326" s="1" t="s">
        <v>100</v>
      </c>
      <c r="AF2326" s="1" t="s">
        <v>93</v>
      </c>
      <c r="AG2326" s="1"/>
      <c r="AH2326" s="1"/>
      <c r="AI2326" s="1" t="s">
        <v>234</v>
      </c>
      <c r="AJ2326" s="1" t="s">
        <v>235</v>
      </c>
      <c r="AK2326" s="1" t="s">
        <v>87</v>
      </c>
      <c r="AL2326" s="1" t="s">
        <v>776</v>
      </c>
      <c r="AM2326" s="1" t="s">
        <v>237</v>
      </c>
      <c r="AN2326" s="1"/>
      <c r="AO2326" s="1" t="s">
        <v>238</v>
      </c>
      <c r="AP2326" s="1" t="s">
        <v>91</v>
      </c>
      <c r="AQ2326" s="1" t="s">
        <v>82</v>
      </c>
      <c r="AR2326" s="1" t="s">
        <v>239</v>
      </c>
      <c r="AS2326" s="1" t="s">
        <v>93</v>
      </c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>
        <v>0.89</v>
      </c>
      <c r="BJ2326" s="1">
        <v>0.89</v>
      </c>
      <c r="BK2326" s="1" t="s">
        <v>110</v>
      </c>
      <c r="BL2326" s="1">
        <v>0.89</v>
      </c>
      <c r="BM2326" s="1">
        <v>12</v>
      </c>
      <c r="BN2326" s="1">
        <v>0.11</v>
      </c>
      <c r="BO2326" s="1"/>
      <c r="BP2326" s="1"/>
      <c r="BQ2326" s="1" t="s">
        <v>364</v>
      </c>
      <c r="BR2326" s="1">
        <v>0</v>
      </c>
      <c r="BS2326" s="1">
        <v>0</v>
      </c>
      <c r="BT2326" s="1">
        <v>0</v>
      </c>
      <c r="BU2326" s="1">
        <v>0</v>
      </c>
      <c r="BV2326" s="1">
        <v>0</v>
      </c>
      <c r="BW2326" s="1">
        <v>0</v>
      </c>
      <c r="BX2326" s="1">
        <v>0</v>
      </c>
      <c r="BY2326" s="1">
        <v>0</v>
      </c>
    </row>
    <row r="2327" spans="1:77" ht="15.75" x14ac:dyDescent="0.25">
      <c r="A2327" s="1" t="s">
        <v>77</v>
      </c>
      <c r="B2327" s="1" t="s">
        <v>16023</v>
      </c>
      <c r="C2327" s="1">
        <v>261137734</v>
      </c>
      <c r="D2327" s="1">
        <v>5353</v>
      </c>
      <c r="E2327" s="1" t="s">
        <v>79</v>
      </c>
      <c r="F2327" s="1" t="s">
        <v>15465</v>
      </c>
      <c r="G2327" s="1" t="s">
        <v>81</v>
      </c>
      <c r="H2327" s="1" t="s">
        <v>465</v>
      </c>
      <c r="I2327" s="1" t="s">
        <v>83</v>
      </c>
      <c r="J2327" s="1" t="s">
        <v>84</v>
      </c>
      <c r="K2327" s="1" t="s">
        <v>3059</v>
      </c>
      <c r="L2327" s="1" t="s">
        <v>3060</v>
      </c>
      <c r="M2327" s="1" t="s">
        <v>87</v>
      </c>
      <c r="N2327" s="1" t="s">
        <v>15637</v>
      </c>
      <c r="O2327" s="1" t="s">
        <v>3062</v>
      </c>
      <c r="P2327" s="1"/>
      <c r="Q2327" s="1" t="s">
        <v>3063</v>
      </c>
      <c r="R2327" s="1" t="s">
        <v>464</v>
      </c>
      <c r="S2327" s="1" t="s">
        <v>465</v>
      </c>
      <c r="T2327" s="1" t="s">
        <v>3064</v>
      </c>
      <c r="U2327" s="1" t="s">
        <v>93</v>
      </c>
      <c r="V2327" s="1" t="s">
        <v>83</v>
      </c>
      <c r="W2327" s="1" t="s">
        <v>94</v>
      </c>
      <c r="X2327" s="1" t="s">
        <v>84</v>
      </c>
      <c r="Y2327" s="1" t="s">
        <v>95</v>
      </c>
      <c r="Z2327" s="1" t="s">
        <v>96</v>
      </c>
      <c r="AA2327" s="1"/>
      <c r="AB2327" s="1" t="s">
        <v>97</v>
      </c>
      <c r="AC2327" s="1" t="s">
        <v>98</v>
      </c>
      <c r="AD2327" s="1" t="s">
        <v>99</v>
      </c>
      <c r="AE2327" s="1" t="s">
        <v>100</v>
      </c>
      <c r="AF2327" s="1" t="s">
        <v>93</v>
      </c>
      <c r="AG2327" s="1"/>
      <c r="AH2327" s="1"/>
      <c r="AI2327" s="1" t="s">
        <v>234</v>
      </c>
      <c r="AJ2327" s="1" t="s">
        <v>235</v>
      </c>
      <c r="AK2327" s="1" t="s">
        <v>87</v>
      </c>
      <c r="AL2327" s="1" t="s">
        <v>776</v>
      </c>
      <c r="AM2327" s="1" t="s">
        <v>237</v>
      </c>
      <c r="AN2327" s="1"/>
      <c r="AO2327" s="1" t="s">
        <v>238</v>
      </c>
      <c r="AP2327" s="1" t="s">
        <v>91</v>
      </c>
      <c r="AQ2327" s="1" t="s">
        <v>82</v>
      </c>
      <c r="AR2327" s="1" t="s">
        <v>239</v>
      </c>
      <c r="AS2327" s="1" t="s">
        <v>93</v>
      </c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>
        <v>0.89</v>
      </c>
      <c r="BJ2327" s="1">
        <v>0.89</v>
      </c>
      <c r="BK2327" s="1" t="s">
        <v>110</v>
      </c>
      <c r="BL2327" s="1">
        <v>0.89</v>
      </c>
      <c r="BM2327" s="1">
        <v>12</v>
      </c>
      <c r="BN2327" s="1">
        <v>0.11</v>
      </c>
      <c r="BO2327" s="1"/>
      <c r="BP2327" s="1"/>
      <c r="BQ2327" s="1" t="s">
        <v>364</v>
      </c>
      <c r="BR2327" s="1">
        <v>0</v>
      </c>
      <c r="BS2327" s="1">
        <v>0</v>
      </c>
      <c r="BT2327" s="1">
        <v>0</v>
      </c>
      <c r="BU2327" s="1">
        <v>0</v>
      </c>
      <c r="BV2327" s="1">
        <v>0</v>
      </c>
      <c r="BW2327" s="1">
        <v>0</v>
      </c>
      <c r="BX2327" s="1">
        <v>0</v>
      </c>
      <c r="BY2327" s="1">
        <v>0</v>
      </c>
    </row>
    <row r="2328" spans="1:77" ht="15.75" x14ac:dyDescent="0.25">
      <c r="A2328" s="1" t="s">
        <v>77</v>
      </c>
      <c r="B2328" s="1" t="s">
        <v>16024</v>
      </c>
      <c r="C2328" s="1">
        <v>261138397</v>
      </c>
      <c r="D2328" s="1">
        <v>5353</v>
      </c>
      <c r="E2328" s="1" t="s">
        <v>79</v>
      </c>
      <c r="F2328" s="1" t="s">
        <v>15465</v>
      </c>
      <c r="G2328" s="1" t="s">
        <v>81</v>
      </c>
      <c r="H2328" s="1" t="s">
        <v>465</v>
      </c>
      <c r="I2328" s="1" t="s">
        <v>83</v>
      </c>
      <c r="J2328" s="1" t="s">
        <v>84</v>
      </c>
      <c r="K2328" s="1" t="s">
        <v>3059</v>
      </c>
      <c r="L2328" s="1" t="s">
        <v>3060</v>
      </c>
      <c r="M2328" s="1" t="s">
        <v>87</v>
      </c>
      <c r="N2328" s="1" t="s">
        <v>15637</v>
      </c>
      <c r="O2328" s="1" t="s">
        <v>3062</v>
      </c>
      <c r="P2328" s="1"/>
      <c r="Q2328" s="1" t="s">
        <v>3063</v>
      </c>
      <c r="R2328" s="1" t="s">
        <v>464</v>
      </c>
      <c r="S2328" s="1" t="s">
        <v>465</v>
      </c>
      <c r="T2328" s="1" t="s">
        <v>3064</v>
      </c>
      <c r="U2328" s="1" t="s">
        <v>93</v>
      </c>
      <c r="V2328" s="1" t="s">
        <v>83</v>
      </c>
      <c r="W2328" s="1" t="s">
        <v>94</v>
      </c>
      <c r="X2328" s="1" t="s">
        <v>84</v>
      </c>
      <c r="Y2328" s="1" t="s">
        <v>95</v>
      </c>
      <c r="Z2328" s="1" t="s">
        <v>96</v>
      </c>
      <c r="AA2328" s="1"/>
      <c r="AB2328" s="1" t="s">
        <v>97</v>
      </c>
      <c r="AC2328" s="1" t="s">
        <v>98</v>
      </c>
      <c r="AD2328" s="1" t="s">
        <v>99</v>
      </c>
      <c r="AE2328" s="1" t="s">
        <v>100</v>
      </c>
      <c r="AF2328" s="1" t="s">
        <v>93</v>
      </c>
      <c r="AG2328" s="1"/>
      <c r="AH2328" s="1"/>
      <c r="AI2328" s="1" t="s">
        <v>234</v>
      </c>
      <c r="AJ2328" s="1" t="s">
        <v>235</v>
      </c>
      <c r="AK2328" s="1" t="s">
        <v>87</v>
      </c>
      <c r="AL2328" s="1" t="s">
        <v>776</v>
      </c>
      <c r="AM2328" s="1" t="s">
        <v>237</v>
      </c>
      <c r="AN2328" s="1"/>
      <c r="AO2328" s="1" t="s">
        <v>238</v>
      </c>
      <c r="AP2328" s="1" t="s">
        <v>91</v>
      </c>
      <c r="AQ2328" s="1" t="s">
        <v>82</v>
      </c>
      <c r="AR2328" s="1" t="s">
        <v>239</v>
      </c>
      <c r="AS2328" s="1" t="s">
        <v>93</v>
      </c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>
        <v>0.89</v>
      </c>
      <c r="BJ2328" s="1">
        <v>0.89</v>
      </c>
      <c r="BK2328" s="1" t="s">
        <v>110</v>
      </c>
      <c r="BL2328" s="1">
        <v>0.89</v>
      </c>
      <c r="BM2328" s="1">
        <v>12</v>
      </c>
      <c r="BN2328" s="1">
        <v>0.11</v>
      </c>
      <c r="BO2328" s="1"/>
      <c r="BP2328" s="1"/>
      <c r="BQ2328" s="1" t="s">
        <v>364</v>
      </c>
      <c r="BR2328" s="1">
        <v>0</v>
      </c>
      <c r="BS2328" s="1">
        <v>0</v>
      </c>
      <c r="BT2328" s="1">
        <v>0</v>
      </c>
      <c r="BU2328" s="1">
        <v>0</v>
      </c>
      <c r="BV2328" s="1">
        <v>0</v>
      </c>
      <c r="BW2328" s="1">
        <v>0</v>
      </c>
      <c r="BX2328" s="1">
        <v>0</v>
      </c>
      <c r="BY2328" s="1">
        <v>0</v>
      </c>
    </row>
    <row r="2329" spans="1:77" ht="15.75" x14ac:dyDescent="0.25">
      <c r="A2329" s="1" t="s">
        <v>77</v>
      </c>
      <c r="B2329" s="1" t="s">
        <v>16025</v>
      </c>
      <c r="C2329" s="1">
        <v>261138639</v>
      </c>
      <c r="D2329" s="1">
        <v>5353</v>
      </c>
      <c r="E2329" s="1" t="s">
        <v>79</v>
      </c>
      <c r="F2329" s="1" t="s">
        <v>15465</v>
      </c>
      <c r="G2329" s="1" t="s">
        <v>81</v>
      </c>
      <c r="H2329" s="1" t="s">
        <v>465</v>
      </c>
      <c r="I2329" s="1" t="s">
        <v>83</v>
      </c>
      <c r="J2329" s="1" t="s">
        <v>84</v>
      </c>
      <c r="K2329" s="1" t="s">
        <v>3059</v>
      </c>
      <c r="L2329" s="1" t="s">
        <v>3060</v>
      </c>
      <c r="M2329" s="1" t="s">
        <v>87</v>
      </c>
      <c r="N2329" s="1" t="s">
        <v>15637</v>
      </c>
      <c r="O2329" s="1" t="s">
        <v>3062</v>
      </c>
      <c r="P2329" s="1"/>
      <c r="Q2329" s="1" t="s">
        <v>3063</v>
      </c>
      <c r="R2329" s="1" t="s">
        <v>464</v>
      </c>
      <c r="S2329" s="1" t="s">
        <v>465</v>
      </c>
      <c r="T2329" s="1" t="s">
        <v>3064</v>
      </c>
      <c r="U2329" s="1" t="s">
        <v>93</v>
      </c>
      <c r="V2329" s="1" t="s">
        <v>83</v>
      </c>
      <c r="W2329" s="1" t="s">
        <v>94</v>
      </c>
      <c r="X2329" s="1" t="s">
        <v>84</v>
      </c>
      <c r="Y2329" s="1" t="s">
        <v>95</v>
      </c>
      <c r="Z2329" s="1" t="s">
        <v>96</v>
      </c>
      <c r="AA2329" s="1"/>
      <c r="AB2329" s="1" t="s">
        <v>97</v>
      </c>
      <c r="AC2329" s="1" t="s">
        <v>98</v>
      </c>
      <c r="AD2329" s="1" t="s">
        <v>99</v>
      </c>
      <c r="AE2329" s="1" t="s">
        <v>100</v>
      </c>
      <c r="AF2329" s="1" t="s">
        <v>93</v>
      </c>
      <c r="AG2329" s="1"/>
      <c r="AH2329" s="1"/>
      <c r="AI2329" s="1" t="s">
        <v>234</v>
      </c>
      <c r="AJ2329" s="1" t="s">
        <v>235</v>
      </c>
      <c r="AK2329" s="1" t="s">
        <v>87</v>
      </c>
      <c r="AL2329" s="1" t="s">
        <v>776</v>
      </c>
      <c r="AM2329" s="1" t="s">
        <v>237</v>
      </c>
      <c r="AN2329" s="1"/>
      <c r="AO2329" s="1" t="s">
        <v>238</v>
      </c>
      <c r="AP2329" s="1" t="s">
        <v>91</v>
      </c>
      <c r="AQ2329" s="1" t="s">
        <v>82</v>
      </c>
      <c r="AR2329" s="1" t="s">
        <v>239</v>
      </c>
      <c r="AS2329" s="1" t="s">
        <v>93</v>
      </c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>
        <v>0.89</v>
      </c>
      <c r="BJ2329" s="1">
        <v>0.89</v>
      </c>
      <c r="BK2329" s="1" t="s">
        <v>110</v>
      </c>
      <c r="BL2329" s="1">
        <v>0.89</v>
      </c>
      <c r="BM2329" s="1">
        <v>12</v>
      </c>
      <c r="BN2329" s="1">
        <v>0.11</v>
      </c>
      <c r="BO2329" s="1"/>
      <c r="BP2329" s="1"/>
      <c r="BQ2329" s="1" t="s">
        <v>364</v>
      </c>
      <c r="BR2329" s="1">
        <v>0</v>
      </c>
      <c r="BS2329" s="1">
        <v>0</v>
      </c>
      <c r="BT2329" s="1">
        <v>0</v>
      </c>
      <c r="BU2329" s="1">
        <v>0</v>
      </c>
      <c r="BV2329" s="1">
        <v>0</v>
      </c>
      <c r="BW2329" s="1">
        <v>0</v>
      </c>
      <c r="BX2329" s="1">
        <v>0</v>
      </c>
      <c r="BY2329" s="1">
        <v>0</v>
      </c>
    </row>
    <row r="2330" spans="1:77" ht="15.75" x14ac:dyDescent="0.25">
      <c r="A2330" s="1" t="s">
        <v>77</v>
      </c>
      <c r="B2330" s="1" t="s">
        <v>16026</v>
      </c>
      <c r="C2330" s="1">
        <v>39430234</v>
      </c>
      <c r="D2330" s="1">
        <v>6353</v>
      </c>
      <c r="E2330" s="1" t="s">
        <v>79</v>
      </c>
      <c r="F2330" s="1" t="s">
        <v>15465</v>
      </c>
      <c r="G2330" s="1" t="s">
        <v>81</v>
      </c>
      <c r="H2330" s="1" t="s">
        <v>324</v>
      </c>
      <c r="I2330" s="1" t="s">
        <v>83</v>
      </c>
      <c r="J2330" s="1" t="s">
        <v>84</v>
      </c>
      <c r="K2330" s="1" t="s">
        <v>325</v>
      </c>
      <c r="L2330" s="1" t="s">
        <v>326</v>
      </c>
      <c r="M2330" s="1" t="s">
        <v>87</v>
      </c>
      <c r="N2330" s="1" t="s">
        <v>327</v>
      </c>
      <c r="O2330" s="1" t="s">
        <v>328</v>
      </c>
      <c r="P2330" s="1"/>
      <c r="Q2330" s="1" t="s">
        <v>329</v>
      </c>
      <c r="R2330" s="1" t="s">
        <v>330</v>
      </c>
      <c r="S2330" s="1" t="s">
        <v>324</v>
      </c>
      <c r="T2330" s="1" t="s">
        <v>331</v>
      </c>
      <c r="U2330" s="1" t="s">
        <v>109</v>
      </c>
      <c r="V2330" s="1" t="s">
        <v>83</v>
      </c>
      <c r="W2330" s="1" t="s">
        <v>94</v>
      </c>
      <c r="X2330" s="1" t="s">
        <v>84</v>
      </c>
      <c r="Y2330" s="1" t="s">
        <v>95</v>
      </c>
      <c r="Z2330" s="1" t="s">
        <v>96</v>
      </c>
      <c r="AA2330" s="1"/>
      <c r="AB2330" s="1" t="s">
        <v>97</v>
      </c>
      <c r="AC2330" s="1" t="s">
        <v>98</v>
      </c>
      <c r="AD2330" s="1" t="s">
        <v>99</v>
      </c>
      <c r="AE2330" s="1" t="s">
        <v>100</v>
      </c>
      <c r="AF2330" s="1" t="s">
        <v>93</v>
      </c>
      <c r="AG2330" s="1"/>
      <c r="AH2330" s="1"/>
      <c r="AI2330" s="1" t="s">
        <v>16027</v>
      </c>
      <c r="AJ2330" s="1"/>
      <c r="AK2330" s="1" t="s">
        <v>16028</v>
      </c>
      <c r="AL2330" s="1" t="s">
        <v>16029</v>
      </c>
      <c r="AM2330" s="1" t="s">
        <v>390</v>
      </c>
      <c r="AN2330" s="1"/>
      <c r="AO2330" s="1" t="s">
        <v>134</v>
      </c>
      <c r="AP2330" s="1" t="s">
        <v>16030</v>
      </c>
      <c r="AQ2330" s="1" t="s">
        <v>16031</v>
      </c>
      <c r="AR2330" s="1" t="s">
        <v>16032</v>
      </c>
      <c r="AS2330" s="1" t="s">
        <v>3668</v>
      </c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>
        <v>9.5399999999999991</v>
      </c>
      <c r="BJ2330" s="1">
        <v>9.5399999999999991</v>
      </c>
      <c r="BK2330" s="1" t="s">
        <v>110</v>
      </c>
      <c r="BL2330" s="1">
        <v>9.5399999999999991</v>
      </c>
      <c r="BM2330" s="1">
        <v>12</v>
      </c>
      <c r="BN2330" s="1">
        <v>1.1399999999999999</v>
      </c>
      <c r="BO2330" s="1" t="s">
        <v>16033</v>
      </c>
      <c r="BP2330" s="1"/>
      <c r="BQ2330" s="1" t="s">
        <v>112</v>
      </c>
      <c r="BR2330" s="1">
        <v>7.62</v>
      </c>
      <c r="BS2330" s="1">
        <v>0.9</v>
      </c>
      <c r="BT2330" s="1">
        <v>7.0000000000000007E-2</v>
      </c>
      <c r="BU2330" s="1">
        <v>7.62</v>
      </c>
      <c r="BV2330" s="1">
        <v>0.1</v>
      </c>
      <c r="BW2330" s="1">
        <v>0</v>
      </c>
      <c r="BX2330" s="1">
        <v>0.01</v>
      </c>
      <c r="BY2330" s="1">
        <v>0</v>
      </c>
    </row>
    <row r="2331" spans="1:77" ht="15.75" x14ac:dyDescent="0.25">
      <c r="A2331" s="1" t="s">
        <v>77</v>
      </c>
      <c r="B2331" s="1" t="s">
        <v>16034</v>
      </c>
      <c r="C2331" s="1">
        <v>2884174</v>
      </c>
      <c r="D2331" s="1">
        <v>5353</v>
      </c>
      <c r="E2331" s="1" t="s">
        <v>79</v>
      </c>
      <c r="F2331" s="1" t="s">
        <v>15465</v>
      </c>
      <c r="G2331" s="1" t="s">
        <v>81</v>
      </c>
      <c r="H2331" s="1" t="s">
        <v>556</v>
      </c>
      <c r="I2331" s="1" t="s">
        <v>83</v>
      </c>
      <c r="J2331" s="1" t="s">
        <v>84</v>
      </c>
      <c r="K2331" s="1" t="s">
        <v>1976</v>
      </c>
      <c r="L2331" s="1" t="s">
        <v>1977</v>
      </c>
      <c r="M2331" s="1" t="s">
        <v>87</v>
      </c>
      <c r="N2331" s="1" t="s">
        <v>559</v>
      </c>
      <c r="O2331" s="1" t="s">
        <v>560</v>
      </c>
      <c r="P2331" s="1"/>
      <c r="Q2331" s="1" t="s">
        <v>1978</v>
      </c>
      <c r="R2331" s="1" t="s">
        <v>562</v>
      </c>
      <c r="S2331" s="1" t="s">
        <v>556</v>
      </c>
      <c r="T2331" s="1" t="s">
        <v>563</v>
      </c>
      <c r="U2331" s="1" t="s">
        <v>93</v>
      </c>
      <c r="V2331" s="1" t="s">
        <v>83</v>
      </c>
      <c r="W2331" s="1" t="s">
        <v>94</v>
      </c>
      <c r="X2331" s="1" t="s">
        <v>84</v>
      </c>
      <c r="Y2331" s="1" t="s">
        <v>95</v>
      </c>
      <c r="Z2331" s="1" t="s">
        <v>96</v>
      </c>
      <c r="AA2331" s="1"/>
      <c r="AB2331" s="1" t="s">
        <v>97</v>
      </c>
      <c r="AC2331" s="1" t="s">
        <v>98</v>
      </c>
      <c r="AD2331" s="1" t="s">
        <v>99</v>
      </c>
      <c r="AE2331" s="1" t="s">
        <v>100</v>
      </c>
      <c r="AF2331" s="1" t="s">
        <v>93</v>
      </c>
      <c r="AG2331" s="1"/>
      <c r="AH2331" s="1"/>
      <c r="AI2331" s="1" t="s">
        <v>16035</v>
      </c>
      <c r="AJ2331" s="1"/>
      <c r="AK2331" s="1" t="s">
        <v>16036</v>
      </c>
      <c r="AL2331" s="1" t="s">
        <v>16037</v>
      </c>
      <c r="AM2331" s="1" t="s">
        <v>7258</v>
      </c>
      <c r="AN2331" s="1"/>
      <c r="AO2331" s="1" t="s">
        <v>16038</v>
      </c>
      <c r="AP2331" s="1" t="s">
        <v>1065</v>
      </c>
      <c r="AQ2331" s="1" t="s">
        <v>1066</v>
      </c>
      <c r="AR2331" s="1" t="s">
        <v>16039</v>
      </c>
      <c r="AS2331" s="1" t="s">
        <v>93</v>
      </c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>
        <v>6.55</v>
      </c>
      <c r="BJ2331" s="1">
        <v>6.55</v>
      </c>
      <c r="BK2331" s="1" t="s">
        <v>110</v>
      </c>
      <c r="BL2331" s="1">
        <v>6.55</v>
      </c>
      <c r="BM2331" s="1">
        <v>12</v>
      </c>
      <c r="BN2331" s="1">
        <v>0.79</v>
      </c>
      <c r="BO2331" s="1" t="s">
        <v>16040</v>
      </c>
      <c r="BP2331" s="1"/>
      <c r="BQ2331" s="1" t="s">
        <v>112</v>
      </c>
      <c r="BR2331" s="1">
        <v>5.23</v>
      </c>
      <c r="BS2331" s="1">
        <v>0.9</v>
      </c>
      <c r="BT2331" s="1">
        <v>0.05</v>
      </c>
      <c r="BU2331" s="1">
        <v>5.23</v>
      </c>
      <c r="BV2331" s="1">
        <v>0.1</v>
      </c>
      <c r="BW2331" s="1">
        <v>0</v>
      </c>
      <c r="BX2331" s="1">
        <v>0.01</v>
      </c>
      <c r="BY2331" s="1">
        <v>0</v>
      </c>
    </row>
    <row r="2332" spans="1:77" ht="15.75" x14ac:dyDescent="0.25">
      <c r="A2332" s="1" t="s">
        <v>77</v>
      </c>
      <c r="B2332" s="1" t="s">
        <v>16041</v>
      </c>
      <c r="C2332" s="1">
        <v>261144784</v>
      </c>
      <c r="D2332" s="1">
        <v>5353</v>
      </c>
      <c r="E2332" s="1" t="s">
        <v>79</v>
      </c>
      <c r="F2332" s="1" t="s">
        <v>15465</v>
      </c>
      <c r="G2332" s="1" t="s">
        <v>81</v>
      </c>
      <c r="H2332" s="1" t="s">
        <v>465</v>
      </c>
      <c r="I2332" s="1" t="s">
        <v>83</v>
      </c>
      <c r="J2332" s="1" t="s">
        <v>84</v>
      </c>
      <c r="K2332" s="1" t="s">
        <v>3059</v>
      </c>
      <c r="L2332" s="1" t="s">
        <v>3060</v>
      </c>
      <c r="M2332" s="1" t="s">
        <v>87</v>
      </c>
      <c r="N2332" s="1" t="s">
        <v>15637</v>
      </c>
      <c r="O2332" s="1" t="s">
        <v>3062</v>
      </c>
      <c r="P2332" s="1"/>
      <c r="Q2332" s="1" t="s">
        <v>3063</v>
      </c>
      <c r="R2332" s="1" t="s">
        <v>464</v>
      </c>
      <c r="S2332" s="1" t="s">
        <v>465</v>
      </c>
      <c r="T2332" s="1" t="s">
        <v>3064</v>
      </c>
      <c r="U2332" s="1" t="s">
        <v>93</v>
      </c>
      <c r="V2332" s="1" t="s">
        <v>83</v>
      </c>
      <c r="W2332" s="1" t="s">
        <v>94</v>
      </c>
      <c r="X2332" s="1" t="s">
        <v>84</v>
      </c>
      <c r="Y2332" s="1" t="s">
        <v>95</v>
      </c>
      <c r="Z2332" s="1" t="s">
        <v>96</v>
      </c>
      <c r="AA2332" s="1"/>
      <c r="AB2332" s="1" t="s">
        <v>97</v>
      </c>
      <c r="AC2332" s="1" t="s">
        <v>98</v>
      </c>
      <c r="AD2332" s="1" t="s">
        <v>99</v>
      </c>
      <c r="AE2332" s="1" t="s">
        <v>100</v>
      </c>
      <c r="AF2332" s="1" t="s">
        <v>93</v>
      </c>
      <c r="AG2332" s="1"/>
      <c r="AH2332" s="1"/>
      <c r="AI2332" s="1" t="s">
        <v>557</v>
      </c>
      <c r="AJ2332" s="1" t="s">
        <v>558</v>
      </c>
      <c r="AK2332" s="1" t="s">
        <v>87</v>
      </c>
      <c r="AL2332" s="1" t="s">
        <v>559</v>
      </c>
      <c r="AM2332" s="1" t="s">
        <v>560</v>
      </c>
      <c r="AN2332" s="1"/>
      <c r="AO2332" s="1" t="s">
        <v>561</v>
      </c>
      <c r="AP2332" s="1" t="s">
        <v>562</v>
      </c>
      <c r="AQ2332" s="1" t="s">
        <v>556</v>
      </c>
      <c r="AR2332" s="1" t="s">
        <v>563</v>
      </c>
      <c r="AS2332" s="1" t="s">
        <v>93</v>
      </c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>
        <v>1.01</v>
      </c>
      <c r="BJ2332" s="1">
        <v>1.01</v>
      </c>
      <c r="BK2332" s="1" t="s">
        <v>110</v>
      </c>
      <c r="BL2332" s="1">
        <v>1.01</v>
      </c>
      <c r="BM2332" s="1">
        <v>12</v>
      </c>
      <c r="BN2332" s="1">
        <v>0.12</v>
      </c>
      <c r="BO2332" s="1"/>
      <c r="BP2332" s="1"/>
      <c r="BQ2332" s="1" t="s">
        <v>364</v>
      </c>
      <c r="BR2332" s="1">
        <v>0</v>
      </c>
      <c r="BS2332" s="1">
        <v>0</v>
      </c>
      <c r="BT2332" s="1">
        <v>0</v>
      </c>
      <c r="BU2332" s="1">
        <v>0</v>
      </c>
      <c r="BV2332" s="1">
        <v>0</v>
      </c>
      <c r="BW2332" s="1">
        <v>0</v>
      </c>
      <c r="BX2332" s="1">
        <v>0</v>
      </c>
      <c r="BY2332" s="1">
        <v>0</v>
      </c>
    </row>
    <row r="2333" spans="1:77" ht="15.75" x14ac:dyDescent="0.25">
      <c r="A2333" s="1" t="s">
        <v>77</v>
      </c>
      <c r="B2333" s="1" t="s">
        <v>16042</v>
      </c>
      <c r="C2333" s="1">
        <v>261144826</v>
      </c>
      <c r="D2333" s="1">
        <v>5353</v>
      </c>
      <c r="E2333" s="1" t="s">
        <v>79</v>
      </c>
      <c r="F2333" s="1" t="s">
        <v>15465</v>
      </c>
      <c r="G2333" s="1" t="s">
        <v>81</v>
      </c>
      <c r="H2333" s="1" t="s">
        <v>465</v>
      </c>
      <c r="I2333" s="1" t="s">
        <v>83</v>
      </c>
      <c r="J2333" s="1" t="s">
        <v>84</v>
      </c>
      <c r="K2333" s="1" t="s">
        <v>3059</v>
      </c>
      <c r="L2333" s="1" t="s">
        <v>3060</v>
      </c>
      <c r="M2333" s="1" t="s">
        <v>87</v>
      </c>
      <c r="N2333" s="1" t="s">
        <v>15637</v>
      </c>
      <c r="O2333" s="1" t="s">
        <v>3062</v>
      </c>
      <c r="P2333" s="1"/>
      <c r="Q2333" s="1" t="s">
        <v>3063</v>
      </c>
      <c r="R2333" s="1" t="s">
        <v>464</v>
      </c>
      <c r="S2333" s="1" t="s">
        <v>465</v>
      </c>
      <c r="T2333" s="1" t="s">
        <v>3064</v>
      </c>
      <c r="U2333" s="1" t="s">
        <v>93</v>
      </c>
      <c r="V2333" s="1" t="s">
        <v>83</v>
      </c>
      <c r="W2333" s="1" t="s">
        <v>94</v>
      </c>
      <c r="X2333" s="1" t="s">
        <v>84</v>
      </c>
      <c r="Y2333" s="1" t="s">
        <v>95</v>
      </c>
      <c r="Z2333" s="1" t="s">
        <v>96</v>
      </c>
      <c r="AA2333" s="1"/>
      <c r="AB2333" s="1" t="s">
        <v>97</v>
      </c>
      <c r="AC2333" s="1" t="s">
        <v>98</v>
      </c>
      <c r="AD2333" s="1" t="s">
        <v>99</v>
      </c>
      <c r="AE2333" s="1" t="s">
        <v>100</v>
      </c>
      <c r="AF2333" s="1" t="s">
        <v>93</v>
      </c>
      <c r="AG2333" s="1"/>
      <c r="AH2333" s="1"/>
      <c r="AI2333" s="1" t="s">
        <v>557</v>
      </c>
      <c r="AJ2333" s="1" t="s">
        <v>558</v>
      </c>
      <c r="AK2333" s="1" t="s">
        <v>87</v>
      </c>
      <c r="AL2333" s="1" t="s">
        <v>559</v>
      </c>
      <c r="AM2333" s="1" t="s">
        <v>560</v>
      </c>
      <c r="AN2333" s="1"/>
      <c r="AO2333" s="1" t="s">
        <v>561</v>
      </c>
      <c r="AP2333" s="1" t="s">
        <v>562</v>
      </c>
      <c r="AQ2333" s="1" t="s">
        <v>556</v>
      </c>
      <c r="AR2333" s="1" t="s">
        <v>563</v>
      </c>
      <c r="AS2333" s="1" t="s">
        <v>93</v>
      </c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>
        <v>1.01</v>
      </c>
      <c r="BJ2333" s="1">
        <v>1.01</v>
      </c>
      <c r="BK2333" s="1" t="s">
        <v>110</v>
      </c>
      <c r="BL2333" s="1">
        <v>1.01</v>
      </c>
      <c r="BM2333" s="1">
        <v>12</v>
      </c>
      <c r="BN2333" s="1">
        <v>0.12</v>
      </c>
      <c r="BO2333" s="1"/>
      <c r="BP2333" s="1"/>
      <c r="BQ2333" s="1" t="s">
        <v>364</v>
      </c>
      <c r="BR2333" s="1">
        <v>0</v>
      </c>
      <c r="BS2333" s="1">
        <v>0</v>
      </c>
      <c r="BT2333" s="1">
        <v>0</v>
      </c>
      <c r="BU2333" s="1">
        <v>0</v>
      </c>
      <c r="BV2333" s="1">
        <v>0</v>
      </c>
      <c r="BW2333" s="1">
        <v>0</v>
      </c>
      <c r="BX2333" s="1">
        <v>0</v>
      </c>
      <c r="BY2333" s="1">
        <v>0</v>
      </c>
    </row>
    <row r="2334" spans="1:77" ht="15.75" x14ac:dyDescent="0.25">
      <c r="A2334" s="1" t="s">
        <v>77</v>
      </c>
      <c r="B2334" s="1" t="s">
        <v>16043</v>
      </c>
      <c r="C2334" s="1">
        <v>261145461</v>
      </c>
      <c r="D2334" s="1">
        <v>5353</v>
      </c>
      <c r="E2334" s="1" t="s">
        <v>79</v>
      </c>
      <c r="F2334" s="1" t="s">
        <v>15465</v>
      </c>
      <c r="G2334" s="1" t="s">
        <v>81</v>
      </c>
      <c r="H2334" s="1" t="s">
        <v>465</v>
      </c>
      <c r="I2334" s="1" t="s">
        <v>83</v>
      </c>
      <c r="J2334" s="1" t="s">
        <v>84</v>
      </c>
      <c r="K2334" s="1" t="s">
        <v>3059</v>
      </c>
      <c r="L2334" s="1" t="s">
        <v>3060</v>
      </c>
      <c r="M2334" s="1" t="s">
        <v>87</v>
      </c>
      <c r="N2334" s="1" t="s">
        <v>15637</v>
      </c>
      <c r="O2334" s="1" t="s">
        <v>3062</v>
      </c>
      <c r="P2334" s="1"/>
      <c r="Q2334" s="1" t="s">
        <v>3063</v>
      </c>
      <c r="R2334" s="1" t="s">
        <v>464</v>
      </c>
      <c r="S2334" s="1" t="s">
        <v>465</v>
      </c>
      <c r="T2334" s="1" t="s">
        <v>3064</v>
      </c>
      <c r="U2334" s="1" t="s">
        <v>93</v>
      </c>
      <c r="V2334" s="1" t="s">
        <v>83</v>
      </c>
      <c r="W2334" s="1" t="s">
        <v>94</v>
      </c>
      <c r="X2334" s="1" t="s">
        <v>84</v>
      </c>
      <c r="Y2334" s="1" t="s">
        <v>95</v>
      </c>
      <c r="Z2334" s="1" t="s">
        <v>96</v>
      </c>
      <c r="AA2334" s="1"/>
      <c r="AB2334" s="1" t="s">
        <v>97</v>
      </c>
      <c r="AC2334" s="1" t="s">
        <v>98</v>
      </c>
      <c r="AD2334" s="1" t="s">
        <v>99</v>
      </c>
      <c r="AE2334" s="1" t="s">
        <v>100</v>
      </c>
      <c r="AF2334" s="1" t="s">
        <v>93</v>
      </c>
      <c r="AG2334" s="1"/>
      <c r="AH2334" s="1"/>
      <c r="AI2334" s="1" t="s">
        <v>557</v>
      </c>
      <c r="AJ2334" s="1" t="s">
        <v>558</v>
      </c>
      <c r="AK2334" s="1" t="s">
        <v>87</v>
      </c>
      <c r="AL2334" s="1" t="s">
        <v>559</v>
      </c>
      <c r="AM2334" s="1" t="s">
        <v>560</v>
      </c>
      <c r="AN2334" s="1"/>
      <c r="AO2334" s="1" t="s">
        <v>561</v>
      </c>
      <c r="AP2334" s="1" t="s">
        <v>562</v>
      </c>
      <c r="AQ2334" s="1" t="s">
        <v>556</v>
      </c>
      <c r="AR2334" s="1" t="s">
        <v>563</v>
      </c>
      <c r="AS2334" s="1" t="s">
        <v>93</v>
      </c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>
        <v>1.01</v>
      </c>
      <c r="BJ2334" s="1">
        <v>1.01</v>
      </c>
      <c r="BK2334" s="1" t="s">
        <v>110</v>
      </c>
      <c r="BL2334" s="1">
        <v>1.01</v>
      </c>
      <c r="BM2334" s="1">
        <v>12</v>
      </c>
      <c r="BN2334" s="1">
        <v>0.12</v>
      </c>
      <c r="BO2334" s="1"/>
      <c r="BP2334" s="1"/>
      <c r="BQ2334" s="1" t="s">
        <v>364</v>
      </c>
      <c r="BR2334" s="1">
        <v>0</v>
      </c>
      <c r="BS2334" s="1">
        <v>0</v>
      </c>
      <c r="BT2334" s="1">
        <v>0</v>
      </c>
      <c r="BU2334" s="1">
        <v>0</v>
      </c>
      <c r="BV2334" s="1">
        <v>0</v>
      </c>
      <c r="BW2334" s="1">
        <v>0</v>
      </c>
      <c r="BX2334" s="1">
        <v>0</v>
      </c>
      <c r="BY2334" s="1">
        <v>0</v>
      </c>
    </row>
    <row r="2335" spans="1:77" ht="15.75" x14ac:dyDescent="0.25">
      <c r="A2335" s="1" t="s">
        <v>77</v>
      </c>
      <c r="B2335" s="1" t="s">
        <v>16044</v>
      </c>
      <c r="C2335" s="1">
        <v>261145700</v>
      </c>
      <c r="D2335" s="1">
        <v>5353</v>
      </c>
      <c r="E2335" s="1" t="s">
        <v>79</v>
      </c>
      <c r="F2335" s="1" t="s">
        <v>15465</v>
      </c>
      <c r="G2335" s="1" t="s">
        <v>81</v>
      </c>
      <c r="H2335" s="1" t="s">
        <v>465</v>
      </c>
      <c r="I2335" s="1" t="s">
        <v>83</v>
      </c>
      <c r="J2335" s="1" t="s">
        <v>84</v>
      </c>
      <c r="K2335" s="1" t="s">
        <v>3059</v>
      </c>
      <c r="L2335" s="1" t="s">
        <v>3060</v>
      </c>
      <c r="M2335" s="1" t="s">
        <v>87</v>
      </c>
      <c r="N2335" s="1" t="s">
        <v>15637</v>
      </c>
      <c r="O2335" s="1" t="s">
        <v>3062</v>
      </c>
      <c r="P2335" s="1"/>
      <c r="Q2335" s="1" t="s">
        <v>3063</v>
      </c>
      <c r="R2335" s="1" t="s">
        <v>464</v>
      </c>
      <c r="S2335" s="1" t="s">
        <v>465</v>
      </c>
      <c r="T2335" s="1" t="s">
        <v>3064</v>
      </c>
      <c r="U2335" s="1" t="s">
        <v>93</v>
      </c>
      <c r="V2335" s="1" t="s">
        <v>83</v>
      </c>
      <c r="W2335" s="1" t="s">
        <v>94</v>
      </c>
      <c r="X2335" s="1" t="s">
        <v>84</v>
      </c>
      <c r="Y2335" s="1" t="s">
        <v>95</v>
      </c>
      <c r="Z2335" s="1" t="s">
        <v>96</v>
      </c>
      <c r="AA2335" s="1"/>
      <c r="AB2335" s="1" t="s">
        <v>97</v>
      </c>
      <c r="AC2335" s="1" t="s">
        <v>98</v>
      </c>
      <c r="AD2335" s="1" t="s">
        <v>99</v>
      </c>
      <c r="AE2335" s="1" t="s">
        <v>100</v>
      </c>
      <c r="AF2335" s="1" t="s">
        <v>93</v>
      </c>
      <c r="AG2335" s="1"/>
      <c r="AH2335" s="1"/>
      <c r="AI2335" s="1" t="s">
        <v>557</v>
      </c>
      <c r="AJ2335" s="1" t="s">
        <v>558</v>
      </c>
      <c r="AK2335" s="1" t="s">
        <v>87</v>
      </c>
      <c r="AL2335" s="1" t="s">
        <v>559</v>
      </c>
      <c r="AM2335" s="1" t="s">
        <v>560</v>
      </c>
      <c r="AN2335" s="1"/>
      <c r="AO2335" s="1" t="s">
        <v>561</v>
      </c>
      <c r="AP2335" s="1" t="s">
        <v>562</v>
      </c>
      <c r="AQ2335" s="1" t="s">
        <v>556</v>
      </c>
      <c r="AR2335" s="1" t="s">
        <v>563</v>
      </c>
      <c r="AS2335" s="1" t="s">
        <v>93</v>
      </c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>
        <v>1.01</v>
      </c>
      <c r="BJ2335" s="1">
        <v>1.01</v>
      </c>
      <c r="BK2335" s="1" t="s">
        <v>110</v>
      </c>
      <c r="BL2335" s="1">
        <v>1.01</v>
      </c>
      <c r="BM2335" s="1">
        <v>12</v>
      </c>
      <c r="BN2335" s="1">
        <v>0.12</v>
      </c>
      <c r="BO2335" s="1"/>
      <c r="BP2335" s="1"/>
      <c r="BQ2335" s="1" t="s">
        <v>364</v>
      </c>
      <c r="BR2335" s="1">
        <v>0</v>
      </c>
      <c r="BS2335" s="1">
        <v>0</v>
      </c>
      <c r="BT2335" s="1">
        <v>0</v>
      </c>
      <c r="BU2335" s="1">
        <v>0</v>
      </c>
      <c r="BV2335" s="1">
        <v>0</v>
      </c>
      <c r="BW2335" s="1">
        <v>0</v>
      </c>
      <c r="BX2335" s="1">
        <v>0</v>
      </c>
      <c r="BY2335" s="1">
        <v>0</v>
      </c>
    </row>
    <row r="2336" spans="1:77" ht="15.75" x14ac:dyDescent="0.25">
      <c r="A2336" s="1" t="s">
        <v>77</v>
      </c>
      <c r="B2336" s="1" t="s">
        <v>16045</v>
      </c>
      <c r="C2336" s="1">
        <v>261145754</v>
      </c>
      <c r="D2336" s="1">
        <v>5353</v>
      </c>
      <c r="E2336" s="1" t="s">
        <v>79</v>
      </c>
      <c r="F2336" s="1" t="s">
        <v>15465</v>
      </c>
      <c r="G2336" s="1" t="s">
        <v>81</v>
      </c>
      <c r="H2336" s="1" t="s">
        <v>465</v>
      </c>
      <c r="I2336" s="1" t="s">
        <v>83</v>
      </c>
      <c r="J2336" s="1" t="s">
        <v>84</v>
      </c>
      <c r="K2336" s="1" t="s">
        <v>3059</v>
      </c>
      <c r="L2336" s="1" t="s">
        <v>3060</v>
      </c>
      <c r="M2336" s="1" t="s">
        <v>87</v>
      </c>
      <c r="N2336" s="1" t="s">
        <v>15637</v>
      </c>
      <c r="O2336" s="1" t="s">
        <v>3062</v>
      </c>
      <c r="P2336" s="1"/>
      <c r="Q2336" s="1" t="s">
        <v>3063</v>
      </c>
      <c r="R2336" s="1" t="s">
        <v>464</v>
      </c>
      <c r="S2336" s="1" t="s">
        <v>465</v>
      </c>
      <c r="T2336" s="1" t="s">
        <v>3064</v>
      </c>
      <c r="U2336" s="1" t="s">
        <v>93</v>
      </c>
      <c r="V2336" s="1" t="s">
        <v>83</v>
      </c>
      <c r="W2336" s="1" t="s">
        <v>94</v>
      </c>
      <c r="X2336" s="1" t="s">
        <v>84</v>
      </c>
      <c r="Y2336" s="1" t="s">
        <v>95</v>
      </c>
      <c r="Z2336" s="1" t="s">
        <v>96</v>
      </c>
      <c r="AA2336" s="1"/>
      <c r="AB2336" s="1" t="s">
        <v>97</v>
      </c>
      <c r="AC2336" s="1" t="s">
        <v>98</v>
      </c>
      <c r="AD2336" s="1" t="s">
        <v>99</v>
      </c>
      <c r="AE2336" s="1" t="s">
        <v>100</v>
      </c>
      <c r="AF2336" s="1" t="s">
        <v>93</v>
      </c>
      <c r="AG2336" s="1"/>
      <c r="AH2336" s="1"/>
      <c r="AI2336" s="1" t="s">
        <v>557</v>
      </c>
      <c r="AJ2336" s="1" t="s">
        <v>558</v>
      </c>
      <c r="AK2336" s="1" t="s">
        <v>87</v>
      </c>
      <c r="AL2336" s="1" t="s">
        <v>559</v>
      </c>
      <c r="AM2336" s="1" t="s">
        <v>560</v>
      </c>
      <c r="AN2336" s="1"/>
      <c r="AO2336" s="1" t="s">
        <v>561</v>
      </c>
      <c r="AP2336" s="1" t="s">
        <v>562</v>
      </c>
      <c r="AQ2336" s="1" t="s">
        <v>556</v>
      </c>
      <c r="AR2336" s="1" t="s">
        <v>563</v>
      </c>
      <c r="AS2336" s="1" t="s">
        <v>93</v>
      </c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>
        <v>1.01</v>
      </c>
      <c r="BJ2336" s="1">
        <v>1.01</v>
      </c>
      <c r="BK2336" s="1" t="s">
        <v>110</v>
      </c>
      <c r="BL2336" s="1">
        <v>1.01</v>
      </c>
      <c r="BM2336" s="1">
        <v>12</v>
      </c>
      <c r="BN2336" s="1">
        <v>0.12</v>
      </c>
      <c r="BO2336" s="1"/>
      <c r="BP2336" s="1"/>
      <c r="BQ2336" s="1" t="s">
        <v>364</v>
      </c>
      <c r="BR2336" s="1">
        <v>0</v>
      </c>
      <c r="BS2336" s="1">
        <v>0</v>
      </c>
      <c r="BT2336" s="1">
        <v>0</v>
      </c>
      <c r="BU2336" s="1">
        <v>0</v>
      </c>
      <c r="BV2336" s="1">
        <v>0</v>
      </c>
      <c r="BW2336" s="1">
        <v>0</v>
      </c>
      <c r="BX2336" s="1">
        <v>0</v>
      </c>
      <c r="BY2336" s="1">
        <v>0</v>
      </c>
    </row>
    <row r="2337" spans="1:77" ht="15.75" x14ac:dyDescent="0.25">
      <c r="A2337" s="1" t="s">
        <v>77</v>
      </c>
      <c r="B2337" s="1" t="s">
        <v>16046</v>
      </c>
      <c r="C2337" s="1">
        <v>3263683</v>
      </c>
      <c r="D2337" s="1">
        <v>6353</v>
      </c>
      <c r="E2337" s="1" t="s">
        <v>79</v>
      </c>
      <c r="F2337" s="1" t="s">
        <v>15465</v>
      </c>
      <c r="G2337" s="1" t="s">
        <v>81</v>
      </c>
      <c r="H2337" s="1" t="s">
        <v>188</v>
      </c>
      <c r="I2337" s="1" t="s">
        <v>83</v>
      </c>
      <c r="J2337" s="1" t="s">
        <v>84</v>
      </c>
      <c r="K2337" s="1" t="s">
        <v>189</v>
      </c>
      <c r="L2337" s="1" t="s">
        <v>190</v>
      </c>
      <c r="M2337" s="1" t="s">
        <v>87</v>
      </c>
      <c r="N2337" s="1" t="s">
        <v>191</v>
      </c>
      <c r="O2337" s="1" t="s">
        <v>192</v>
      </c>
      <c r="P2337" s="1"/>
      <c r="Q2337" s="1" t="s">
        <v>193</v>
      </c>
      <c r="R2337" s="1" t="s">
        <v>194</v>
      </c>
      <c r="S2337" s="1" t="s">
        <v>188</v>
      </c>
      <c r="T2337" s="1" t="s">
        <v>195</v>
      </c>
      <c r="U2337" s="1" t="s">
        <v>93</v>
      </c>
      <c r="V2337" s="1" t="s">
        <v>83</v>
      </c>
      <c r="W2337" s="1" t="s">
        <v>94</v>
      </c>
      <c r="X2337" s="1" t="s">
        <v>84</v>
      </c>
      <c r="Y2337" s="1" t="s">
        <v>95</v>
      </c>
      <c r="Z2337" s="1" t="s">
        <v>96</v>
      </c>
      <c r="AA2337" s="1"/>
      <c r="AB2337" s="1" t="s">
        <v>97</v>
      </c>
      <c r="AC2337" s="1" t="s">
        <v>98</v>
      </c>
      <c r="AD2337" s="1" t="s">
        <v>99</v>
      </c>
      <c r="AE2337" s="1" t="s">
        <v>100</v>
      </c>
      <c r="AF2337" s="1" t="s">
        <v>93</v>
      </c>
      <c r="AG2337" s="1"/>
      <c r="AH2337" s="1"/>
      <c r="AI2337" s="1" t="s">
        <v>16047</v>
      </c>
      <c r="AJ2337" s="1"/>
      <c r="AK2337" s="1" t="s">
        <v>16048</v>
      </c>
      <c r="AL2337" s="1" t="s">
        <v>16049</v>
      </c>
      <c r="AM2337" s="1" t="s">
        <v>8181</v>
      </c>
      <c r="AN2337" s="1"/>
      <c r="AO2337" s="1" t="s">
        <v>16050</v>
      </c>
      <c r="AP2337" s="1" t="s">
        <v>273</v>
      </c>
      <c r="AQ2337" s="1" t="s">
        <v>267</v>
      </c>
      <c r="AR2337" s="1" t="s">
        <v>16051</v>
      </c>
      <c r="AS2337" s="1" t="s">
        <v>204</v>
      </c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>
        <v>6.65</v>
      </c>
      <c r="BJ2337" s="1">
        <v>6.65</v>
      </c>
      <c r="BK2337" s="1" t="s">
        <v>110</v>
      </c>
      <c r="BL2337" s="1">
        <v>6.65</v>
      </c>
      <c r="BM2337" s="1">
        <v>12</v>
      </c>
      <c r="BN2337" s="1">
        <v>0.8</v>
      </c>
      <c r="BO2337" s="1" t="s">
        <v>16052</v>
      </c>
      <c r="BP2337" s="1"/>
      <c r="BQ2337" s="1" t="s">
        <v>112</v>
      </c>
      <c r="BR2337" s="1">
        <v>5.31</v>
      </c>
      <c r="BS2337" s="1">
        <v>0.9</v>
      </c>
      <c r="BT2337" s="1">
        <v>0.05</v>
      </c>
      <c r="BU2337" s="1">
        <v>5.31</v>
      </c>
      <c r="BV2337" s="1">
        <v>0.1</v>
      </c>
      <c r="BW2337" s="1">
        <v>0</v>
      </c>
      <c r="BX2337" s="1">
        <v>0.01</v>
      </c>
      <c r="BY2337" s="1">
        <v>0</v>
      </c>
    </row>
    <row r="2338" spans="1:77" ht="15.75" x14ac:dyDescent="0.25">
      <c r="A2338" s="1" t="s">
        <v>77</v>
      </c>
      <c r="B2338" s="1" t="s">
        <v>16053</v>
      </c>
      <c r="C2338" s="1">
        <v>261148326</v>
      </c>
      <c r="D2338" s="1">
        <v>6353</v>
      </c>
      <c r="E2338" s="1" t="s">
        <v>79</v>
      </c>
      <c r="F2338" s="1" t="s">
        <v>15465</v>
      </c>
      <c r="G2338" s="1" t="s">
        <v>81</v>
      </c>
      <c r="H2338" s="1" t="s">
        <v>465</v>
      </c>
      <c r="I2338" s="1" t="s">
        <v>83</v>
      </c>
      <c r="J2338" s="1" t="s">
        <v>84</v>
      </c>
      <c r="K2338" s="1" t="s">
        <v>3059</v>
      </c>
      <c r="L2338" s="1" t="s">
        <v>3060</v>
      </c>
      <c r="M2338" s="1" t="s">
        <v>87</v>
      </c>
      <c r="N2338" s="1" t="s">
        <v>15637</v>
      </c>
      <c r="O2338" s="1" t="s">
        <v>3062</v>
      </c>
      <c r="P2338" s="1"/>
      <c r="Q2338" s="1" t="s">
        <v>3063</v>
      </c>
      <c r="R2338" s="1" t="s">
        <v>464</v>
      </c>
      <c r="S2338" s="1" t="s">
        <v>465</v>
      </c>
      <c r="T2338" s="1" t="s">
        <v>3064</v>
      </c>
      <c r="U2338" s="1" t="s">
        <v>93</v>
      </c>
      <c r="V2338" s="1" t="s">
        <v>83</v>
      </c>
      <c r="W2338" s="1" t="s">
        <v>94</v>
      </c>
      <c r="X2338" s="1" t="s">
        <v>84</v>
      </c>
      <c r="Y2338" s="1" t="s">
        <v>95</v>
      </c>
      <c r="Z2338" s="1" t="s">
        <v>96</v>
      </c>
      <c r="AA2338" s="1"/>
      <c r="AB2338" s="1" t="s">
        <v>97</v>
      </c>
      <c r="AC2338" s="1" t="s">
        <v>98</v>
      </c>
      <c r="AD2338" s="1" t="s">
        <v>99</v>
      </c>
      <c r="AE2338" s="1" t="s">
        <v>100</v>
      </c>
      <c r="AF2338" s="1" t="s">
        <v>93</v>
      </c>
      <c r="AG2338" s="1"/>
      <c r="AH2338" s="1"/>
      <c r="AI2338" s="1" t="s">
        <v>325</v>
      </c>
      <c r="AJ2338" s="1" t="s">
        <v>326</v>
      </c>
      <c r="AK2338" s="1" t="s">
        <v>87</v>
      </c>
      <c r="AL2338" s="1" t="s">
        <v>2570</v>
      </c>
      <c r="AM2338" s="1" t="s">
        <v>328</v>
      </c>
      <c r="AN2338" s="1"/>
      <c r="AO2338" s="1" t="s">
        <v>329</v>
      </c>
      <c r="AP2338" s="1" t="s">
        <v>330</v>
      </c>
      <c r="AQ2338" s="1" t="s">
        <v>324</v>
      </c>
      <c r="AR2338" s="1" t="s">
        <v>331</v>
      </c>
      <c r="AS2338" s="1" t="s">
        <v>109</v>
      </c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>
        <v>11.98</v>
      </c>
      <c r="BJ2338" s="1">
        <v>11.98</v>
      </c>
      <c r="BK2338" s="1" t="s">
        <v>110</v>
      </c>
      <c r="BL2338" s="1">
        <v>11.98</v>
      </c>
      <c r="BM2338" s="1">
        <v>7</v>
      </c>
      <c r="BN2338" s="1">
        <v>0.84</v>
      </c>
      <c r="BO2338" s="1"/>
      <c r="BP2338" s="1"/>
      <c r="BQ2338" s="1" t="s">
        <v>364</v>
      </c>
      <c r="BR2338" s="1">
        <v>0</v>
      </c>
      <c r="BS2338" s="1">
        <v>0</v>
      </c>
      <c r="BT2338" s="1">
        <v>0</v>
      </c>
      <c r="BU2338" s="1">
        <v>0</v>
      </c>
      <c r="BV2338" s="1">
        <v>0</v>
      </c>
      <c r="BW2338" s="1">
        <v>0</v>
      </c>
      <c r="BX2338" s="1">
        <v>0</v>
      </c>
      <c r="BY2338" s="1">
        <v>0</v>
      </c>
    </row>
    <row r="2339" spans="1:77" ht="15.75" x14ac:dyDescent="0.25">
      <c r="A2339" s="1" t="s">
        <v>77</v>
      </c>
      <c r="B2339" s="1" t="s">
        <v>16054</v>
      </c>
      <c r="C2339" s="1">
        <v>113378721</v>
      </c>
      <c r="D2339" s="1">
        <v>5353</v>
      </c>
      <c r="E2339" s="1" t="s">
        <v>79</v>
      </c>
      <c r="F2339" s="1" t="s">
        <v>15465</v>
      </c>
      <c r="G2339" s="1" t="s">
        <v>81</v>
      </c>
      <c r="H2339" s="1" t="s">
        <v>82</v>
      </c>
      <c r="I2339" s="1" t="s">
        <v>83</v>
      </c>
      <c r="J2339" s="1" t="s">
        <v>84</v>
      </c>
      <c r="K2339" s="1" t="s">
        <v>85</v>
      </c>
      <c r="L2339" s="1" t="s">
        <v>86</v>
      </c>
      <c r="M2339" s="1" t="s">
        <v>87</v>
      </c>
      <c r="N2339" s="1" t="s">
        <v>531</v>
      </c>
      <c r="O2339" s="1" t="s">
        <v>89</v>
      </c>
      <c r="P2339" s="1"/>
      <c r="Q2339" s="1" t="s">
        <v>90</v>
      </c>
      <c r="R2339" s="1" t="s">
        <v>91</v>
      </c>
      <c r="S2339" s="1" t="s">
        <v>82</v>
      </c>
      <c r="T2339" s="1" t="s">
        <v>92</v>
      </c>
      <c r="U2339" s="1" t="s">
        <v>93</v>
      </c>
      <c r="V2339" s="1" t="s">
        <v>83</v>
      </c>
      <c r="W2339" s="1" t="s">
        <v>94</v>
      </c>
      <c r="X2339" s="1" t="s">
        <v>84</v>
      </c>
      <c r="Y2339" s="1" t="s">
        <v>95</v>
      </c>
      <c r="Z2339" s="1" t="s">
        <v>96</v>
      </c>
      <c r="AA2339" s="1"/>
      <c r="AB2339" s="1" t="s">
        <v>97</v>
      </c>
      <c r="AC2339" s="1" t="s">
        <v>98</v>
      </c>
      <c r="AD2339" s="1" t="s">
        <v>99</v>
      </c>
      <c r="AE2339" s="1" t="s">
        <v>100</v>
      </c>
      <c r="AF2339" s="1" t="s">
        <v>93</v>
      </c>
      <c r="AG2339" s="1"/>
      <c r="AH2339" s="1"/>
      <c r="AI2339" s="1" t="s">
        <v>16055</v>
      </c>
      <c r="AJ2339" s="1"/>
      <c r="AK2339" s="1" t="s">
        <v>16056</v>
      </c>
      <c r="AL2339" s="1" t="s">
        <v>16057</v>
      </c>
      <c r="AM2339" s="1" t="s">
        <v>3062</v>
      </c>
      <c r="AN2339" s="1"/>
      <c r="AO2339" s="1" t="s">
        <v>16058</v>
      </c>
      <c r="AP2339" s="1" t="s">
        <v>464</v>
      </c>
      <c r="AQ2339" s="1" t="s">
        <v>482</v>
      </c>
      <c r="AR2339" s="1" t="s">
        <v>16059</v>
      </c>
      <c r="AS2339" s="1" t="s">
        <v>93</v>
      </c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>
        <v>6.55</v>
      </c>
      <c r="BJ2339" s="1">
        <v>6.55</v>
      </c>
      <c r="BK2339" s="1" t="s">
        <v>110</v>
      </c>
      <c r="BL2339" s="1">
        <v>6.55</v>
      </c>
      <c r="BM2339" s="1">
        <v>12</v>
      </c>
      <c r="BN2339" s="1">
        <v>0.79</v>
      </c>
      <c r="BO2339" s="1" t="s">
        <v>16060</v>
      </c>
      <c r="BP2339" s="1"/>
      <c r="BQ2339" s="1" t="s">
        <v>112</v>
      </c>
      <c r="BR2339" s="1">
        <v>5.23</v>
      </c>
      <c r="BS2339" s="1">
        <v>0.9</v>
      </c>
      <c r="BT2339" s="1">
        <v>0.05</v>
      </c>
      <c r="BU2339" s="1">
        <v>5.23</v>
      </c>
      <c r="BV2339" s="1">
        <v>0.1</v>
      </c>
      <c r="BW2339" s="1">
        <v>0</v>
      </c>
      <c r="BX2339" s="1">
        <v>0.01</v>
      </c>
      <c r="BY2339" s="1">
        <v>0</v>
      </c>
    </row>
    <row r="2340" spans="1:77" ht="15.75" x14ac:dyDescent="0.25">
      <c r="A2340" s="1" t="s">
        <v>77</v>
      </c>
      <c r="B2340" s="1" t="s">
        <v>16061</v>
      </c>
      <c r="C2340" s="1">
        <v>113379855</v>
      </c>
      <c r="D2340" s="1">
        <v>5353</v>
      </c>
      <c r="E2340" s="1" t="s">
        <v>79</v>
      </c>
      <c r="F2340" s="1" t="s">
        <v>15465</v>
      </c>
      <c r="G2340" s="1" t="s">
        <v>81</v>
      </c>
      <c r="H2340" s="1" t="s">
        <v>82</v>
      </c>
      <c r="I2340" s="1" t="s">
        <v>83</v>
      </c>
      <c r="J2340" s="1" t="s">
        <v>84</v>
      </c>
      <c r="K2340" s="1" t="s">
        <v>85</v>
      </c>
      <c r="L2340" s="1" t="s">
        <v>86</v>
      </c>
      <c r="M2340" s="1" t="s">
        <v>87</v>
      </c>
      <c r="N2340" s="1" t="s">
        <v>531</v>
      </c>
      <c r="O2340" s="1" t="s">
        <v>89</v>
      </c>
      <c r="P2340" s="1"/>
      <c r="Q2340" s="1" t="s">
        <v>90</v>
      </c>
      <c r="R2340" s="1" t="s">
        <v>91</v>
      </c>
      <c r="S2340" s="1" t="s">
        <v>82</v>
      </c>
      <c r="T2340" s="1" t="s">
        <v>92</v>
      </c>
      <c r="U2340" s="1" t="s">
        <v>93</v>
      </c>
      <c r="V2340" s="1" t="s">
        <v>83</v>
      </c>
      <c r="W2340" s="1" t="s">
        <v>94</v>
      </c>
      <c r="X2340" s="1" t="s">
        <v>84</v>
      </c>
      <c r="Y2340" s="1" t="s">
        <v>95</v>
      </c>
      <c r="Z2340" s="1" t="s">
        <v>96</v>
      </c>
      <c r="AA2340" s="1"/>
      <c r="AB2340" s="1" t="s">
        <v>97</v>
      </c>
      <c r="AC2340" s="1" t="s">
        <v>98</v>
      </c>
      <c r="AD2340" s="1" t="s">
        <v>99</v>
      </c>
      <c r="AE2340" s="1" t="s">
        <v>100</v>
      </c>
      <c r="AF2340" s="1" t="s">
        <v>93</v>
      </c>
      <c r="AG2340" s="1"/>
      <c r="AH2340" s="1"/>
      <c r="AI2340" s="1" t="s">
        <v>16062</v>
      </c>
      <c r="AJ2340" s="1"/>
      <c r="AK2340" s="1" t="s">
        <v>16063</v>
      </c>
      <c r="AL2340" s="1" t="s">
        <v>16064</v>
      </c>
      <c r="AM2340" s="1" t="s">
        <v>2092</v>
      </c>
      <c r="AN2340" s="1"/>
      <c r="AO2340" s="1" t="s">
        <v>16065</v>
      </c>
      <c r="AP2340" s="1" t="s">
        <v>14806</v>
      </c>
      <c r="AQ2340" s="1" t="s">
        <v>16066</v>
      </c>
      <c r="AR2340" s="1" t="s">
        <v>16067</v>
      </c>
      <c r="AS2340" s="1" t="s">
        <v>93</v>
      </c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>
        <v>6.55</v>
      </c>
      <c r="BJ2340" s="1">
        <v>6.55</v>
      </c>
      <c r="BK2340" s="1" t="s">
        <v>110</v>
      </c>
      <c r="BL2340" s="1">
        <v>6.55</v>
      </c>
      <c r="BM2340" s="1">
        <v>12</v>
      </c>
      <c r="BN2340" s="1">
        <v>0.79</v>
      </c>
      <c r="BO2340" s="1" t="s">
        <v>16068</v>
      </c>
      <c r="BP2340" s="1"/>
      <c r="BQ2340" s="1" t="s">
        <v>112</v>
      </c>
      <c r="BR2340" s="1">
        <v>5.23</v>
      </c>
      <c r="BS2340" s="1">
        <v>0.9</v>
      </c>
      <c r="BT2340" s="1">
        <v>0.05</v>
      </c>
      <c r="BU2340" s="1">
        <v>5.23</v>
      </c>
      <c r="BV2340" s="1">
        <v>0.1</v>
      </c>
      <c r="BW2340" s="1">
        <v>0</v>
      </c>
      <c r="BX2340" s="1">
        <v>0.01</v>
      </c>
      <c r="BY2340" s="1">
        <v>0</v>
      </c>
    </row>
    <row r="2341" spans="1:77" ht="15.75" x14ac:dyDescent="0.25">
      <c r="A2341" s="1" t="s">
        <v>77</v>
      </c>
      <c r="B2341" s="1" t="s">
        <v>16069</v>
      </c>
      <c r="C2341" s="1">
        <v>261152828</v>
      </c>
      <c r="D2341" s="1">
        <v>5353</v>
      </c>
      <c r="E2341" s="1" t="s">
        <v>79</v>
      </c>
      <c r="F2341" s="1" t="s">
        <v>15465</v>
      </c>
      <c r="G2341" s="1" t="s">
        <v>81</v>
      </c>
      <c r="H2341" s="1" t="s">
        <v>465</v>
      </c>
      <c r="I2341" s="1" t="s">
        <v>83</v>
      </c>
      <c r="J2341" s="1" t="s">
        <v>84</v>
      </c>
      <c r="K2341" s="1" t="s">
        <v>3059</v>
      </c>
      <c r="L2341" s="1" t="s">
        <v>3060</v>
      </c>
      <c r="M2341" s="1" t="s">
        <v>87</v>
      </c>
      <c r="N2341" s="1" t="s">
        <v>15637</v>
      </c>
      <c r="O2341" s="1" t="s">
        <v>3062</v>
      </c>
      <c r="P2341" s="1"/>
      <c r="Q2341" s="1" t="s">
        <v>3063</v>
      </c>
      <c r="R2341" s="1" t="s">
        <v>464</v>
      </c>
      <c r="S2341" s="1" t="s">
        <v>465</v>
      </c>
      <c r="T2341" s="1" t="s">
        <v>3064</v>
      </c>
      <c r="U2341" s="1" t="s">
        <v>93</v>
      </c>
      <c r="V2341" s="1" t="s">
        <v>83</v>
      </c>
      <c r="W2341" s="1" t="s">
        <v>94</v>
      </c>
      <c r="X2341" s="1" t="s">
        <v>84</v>
      </c>
      <c r="Y2341" s="1" t="s">
        <v>95</v>
      </c>
      <c r="Z2341" s="1" t="s">
        <v>96</v>
      </c>
      <c r="AA2341" s="1"/>
      <c r="AB2341" s="1" t="s">
        <v>97</v>
      </c>
      <c r="AC2341" s="1" t="s">
        <v>98</v>
      </c>
      <c r="AD2341" s="1" t="s">
        <v>99</v>
      </c>
      <c r="AE2341" s="1" t="s">
        <v>100</v>
      </c>
      <c r="AF2341" s="1" t="s">
        <v>93</v>
      </c>
      <c r="AG2341" s="1"/>
      <c r="AH2341" s="1"/>
      <c r="AI2341" s="1" t="s">
        <v>85</v>
      </c>
      <c r="AJ2341" s="1" t="s">
        <v>86</v>
      </c>
      <c r="AK2341" s="1" t="s">
        <v>87</v>
      </c>
      <c r="AL2341" s="1" t="s">
        <v>898</v>
      </c>
      <c r="AM2341" s="1" t="s">
        <v>89</v>
      </c>
      <c r="AN2341" s="1"/>
      <c r="AO2341" s="1" t="s">
        <v>899</v>
      </c>
      <c r="AP2341" s="1" t="s">
        <v>91</v>
      </c>
      <c r="AQ2341" s="1" t="s">
        <v>82</v>
      </c>
      <c r="AR2341" s="1" t="s">
        <v>92</v>
      </c>
      <c r="AS2341" s="1" t="s">
        <v>93</v>
      </c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>
        <v>1.02</v>
      </c>
      <c r="BJ2341" s="1">
        <v>1.02</v>
      </c>
      <c r="BK2341" s="1" t="s">
        <v>110</v>
      </c>
      <c r="BL2341" s="1">
        <v>1.02</v>
      </c>
      <c r="BM2341" s="1">
        <v>12</v>
      </c>
      <c r="BN2341" s="1">
        <v>0.12</v>
      </c>
      <c r="BO2341" s="1"/>
      <c r="BP2341" s="1"/>
      <c r="BQ2341" s="1" t="s">
        <v>364</v>
      </c>
      <c r="BR2341" s="1">
        <v>0</v>
      </c>
      <c r="BS2341" s="1">
        <v>0</v>
      </c>
      <c r="BT2341" s="1">
        <v>0</v>
      </c>
      <c r="BU2341" s="1">
        <v>0</v>
      </c>
      <c r="BV2341" s="1">
        <v>0</v>
      </c>
      <c r="BW2341" s="1">
        <v>0</v>
      </c>
      <c r="BX2341" s="1">
        <v>0</v>
      </c>
      <c r="BY2341" s="1">
        <v>0</v>
      </c>
    </row>
    <row r="2342" spans="1:77" ht="15.75" x14ac:dyDescent="0.25">
      <c r="A2342" s="1" t="s">
        <v>77</v>
      </c>
      <c r="B2342" s="1" t="s">
        <v>16070</v>
      </c>
      <c r="C2342" s="1">
        <v>261152944</v>
      </c>
      <c r="D2342" s="1">
        <v>5353</v>
      </c>
      <c r="E2342" s="1" t="s">
        <v>79</v>
      </c>
      <c r="F2342" s="1" t="s">
        <v>15465</v>
      </c>
      <c r="G2342" s="1" t="s">
        <v>81</v>
      </c>
      <c r="H2342" s="1" t="s">
        <v>465</v>
      </c>
      <c r="I2342" s="1" t="s">
        <v>83</v>
      </c>
      <c r="J2342" s="1" t="s">
        <v>84</v>
      </c>
      <c r="K2342" s="1" t="s">
        <v>3059</v>
      </c>
      <c r="L2342" s="1" t="s">
        <v>3060</v>
      </c>
      <c r="M2342" s="1" t="s">
        <v>87</v>
      </c>
      <c r="N2342" s="1" t="s">
        <v>15637</v>
      </c>
      <c r="O2342" s="1" t="s">
        <v>3062</v>
      </c>
      <c r="P2342" s="1"/>
      <c r="Q2342" s="1" t="s">
        <v>3063</v>
      </c>
      <c r="R2342" s="1" t="s">
        <v>464</v>
      </c>
      <c r="S2342" s="1" t="s">
        <v>465</v>
      </c>
      <c r="T2342" s="1" t="s">
        <v>3064</v>
      </c>
      <c r="U2342" s="1" t="s">
        <v>93</v>
      </c>
      <c r="V2342" s="1" t="s">
        <v>83</v>
      </c>
      <c r="W2342" s="1" t="s">
        <v>94</v>
      </c>
      <c r="X2342" s="1" t="s">
        <v>84</v>
      </c>
      <c r="Y2342" s="1" t="s">
        <v>95</v>
      </c>
      <c r="Z2342" s="1" t="s">
        <v>96</v>
      </c>
      <c r="AA2342" s="1"/>
      <c r="AB2342" s="1" t="s">
        <v>97</v>
      </c>
      <c r="AC2342" s="1" t="s">
        <v>98</v>
      </c>
      <c r="AD2342" s="1" t="s">
        <v>99</v>
      </c>
      <c r="AE2342" s="1" t="s">
        <v>100</v>
      </c>
      <c r="AF2342" s="1" t="s">
        <v>93</v>
      </c>
      <c r="AG2342" s="1"/>
      <c r="AH2342" s="1"/>
      <c r="AI2342" s="1" t="s">
        <v>85</v>
      </c>
      <c r="AJ2342" s="1" t="s">
        <v>86</v>
      </c>
      <c r="AK2342" s="1" t="s">
        <v>87</v>
      </c>
      <c r="AL2342" s="1" t="s">
        <v>898</v>
      </c>
      <c r="AM2342" s="1" t="s">
        <v>89</v>
      </c>
      <c r="AN2342" s="1"/>
      <c r="AO2342" s="1" t="s">
        <v>899</v>
      </c>
      <c r="AP2342" s="1" t="s">
        <v>91</v>
      </c>
      <c r="AQ2342" s="1" t="s">
        <v>82</v>
      </c>
      <c r="AR2342" s="1" t="s">
        <v>92</v>
      </c>
      <c r="AS2342" s="1" t="s">
        <v>93</v>
      </c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>
        <v>1.02</v>
      </c>
      <c r="BJ2342" s="1">
        <v>1.02</v>
      </c>
      <c r="BK2342" s="1" t="s">
        <v>110</v>
      </c>
      <c r="BL2342" s="1">
        <v>1.02</v>
      </c>
      <c r="BM2342" s="1">
        <v>12</v>
      </c>
      <c r="BN2342" s="1">
        <v>0.12</v>
      </c>
      <c r="BO2342" s="1"/>
      <c r="BP2342" s="1"/>
      <c r="BQ2342" s="1" t="s">
        <v>364</v>
      </c>
      <c r="BR2342" s="1">
        <v>0</v>
      </c>
      <c r="BS2342" s="1">
        <v>0</v>
      </c>
      <c r="BT2342" s="1">
        <v>0</v>
      </c>
      <c r="BU2342" s="1">
        <v>0</v>
      </c>
      <c r="BV2342" s="1">
        <v>0</v>
      </c>
      <c r="BW2342" s="1">
        <v>0</v>
      </c>
      <c r="BX2342" s="1">
        <v>0</v>
      </c>
      <c r="BY2342" s="1">
        <v>0</v>
      </c>
    </row>
    <row r="2343" spans="1:77" ht="15.75" x14ac:dyDescent="0.25">
      <c r="A2343" s="1" t="s">
        <v>77</v>
      </c>
      <c r="B2343" s="1" t="s">
        <v>16071</v>
      </c>
      <c r="C2343" s="1">
        <v>261153925</v>
      </c>
      <c r="D2343" s="1">
        <v>5353</v>
      </c>
      <c r="E2343" s="1" t="s">
        <v>79</v>
      </c>
      <c r="F2343" s="1" t="s">
        <v>15465</v>
      </c>
      <c r="G2343" s="1" t="s">
        <v>81</v>
      </c>
      <c r="H2343" s="1" t="s">
        <v>465</v>
      </c>
      <c r="I2343" s="1" t="s">
        <v>83</v>
      </c>
      <c r="J2343" s="1" t="s">
        <v>84</v>
      </c>
      <c r="K2343" s="1" t="s">
        <v>3059</v>
      </c>
      <c r="L2343" s="1" t="s">
        <v>3060</v>
      </c>
      <c r="M2343" s="1" t="s">
        <v>87</v>
      </c>
      <c r="N2343" s="1" t="s">
        <v>15637</v>
      </c>
      <c r="O2343" s="1" t="s">
        <v>3062</v>
      </c>
      <c r="P2343" s="1"/>
      <c r="Q2343" s="1" t="s">
        <v>3063</v>
      </c>
      <c r="R2343" s="1" t="s">
        <v>464</v>
      </c>
      <c r="S2343" s="1" t="s">
        <v>465</v>
      </c>
      <c r="T2343" s="1" t="s">
        <v>3064</v>
      </c>
      <c r="U2343" s="1" t="s">
        <v>93</v>
      </c>
      <c r="V2343" s="1" t="s">
        <v>83</v>
      </c>
      <c r="W2343" s="1" t="s">
        <v>94</v>
      </c>
      <c r="X2343" s="1" t="s">
        <v>84</v>
      </c>
      <c r="Y2343" s="1" t="s">
        <v>95</v>
      </c>
      <c r="Z2343" s="1" t="s">
        <v>96</v>
      </c>
      <c r="AA2343" s="1"/>
      <c r="AB2343" s="1" t="s">
        <v>97</v>
      </c>
      <c r="AC2343" s="1" t="s">
        <v>98</v>
      </c>
      <c r="AD2343" s="1" t="s">
        <v>99</v>
      </c>
      <c r="AE2343" s="1" t="s">
        <v>100</v>
      </c>
      <c r="AF2343" s="1" t="s">
        <v>93</v>
      </c>
      <c r="AG2343" s="1"/>
      <c r="AH2343" s="1"/>
      <c r="AI2343" s="1" t="s">
        <v>85</v>
      </c>
      <c r="AJ2343" s="1" t="s">
        <v>86</v>
      </c>
      <c r="AK2343" s="1" t="s">
        <v>87</v>
      </c>
      <c r="AL2343" s="1" t="s">
        <v>898</v>
      </c>
      <c r="AM2343" s="1" t="s">
        <v>89</v>
      </c>
      <c r="AN2343" s="1"/>
      <c r="AO2343" s="1" t="s">
        <v>899</v>
      </c>
      <c r="AP2343" s="1" t="s">
        <v>91</v>
      </c>
      <c r="AQ2343" s="1" t="s">
        <v>82</v>
      </c>
      <c r="AR2343" s="1" t="s">
        <v>92</v>
      </c>
      <c r="AS2343" s="1" t="s">
        <v>93</v>
      </c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>
        <v>1.1200000000000001</v>
      </c>
      <c r="BJ2343" s="1">
        <v>1.1200000000000001</v>
      </c>
      <c r="BK2343" s="1" t="s">
        <v>110</v>
      </c>
      <c r="BL2343" s="1">
        <v>1.1200000000000001</v>
      </c>
      <c r="BM2343" s="1">
        <v>12</v>
      </c>
      <c r="BN2343" s="1">
        <v>0.13</v>
      </c>
      <c r="BO2343" s="1" t="s">
        <v>16072</v>
      </c>
      <c r="BP2343" s="1"/>
      <c r="BQ2343" s="1" t="s">
        <v>364</v>
      </c>
      <c r="BR2343" s="1">
        <v>0</v>
      </c>
      <c r="BS2343" s="1">
        <v>0</v>
      </c>
      <c r="BT2343" s="1">
        <v>0</v>
      </c>
      <c r="BU2343" s="1">
        <v>0</v>
      </c>
      <c r="BV2343" s="1">
        <v>0</v>
      </c>
      <c r="BW2343" s="1">
        <v>0</v>
      </c>
      <c r="BX2343" s="1">
        <v>0</v>
      </c>
      <c r="BY2343" s="1">
        <v>0</v>
      </c>
    </row>
    <row r="2344" spans="1:77" ht="15.75" x14ac:dyDescent="0.25">
      <c r="A2344" s="1" t="s">
        <v>77</v>
      </c>
      <c r="B2344" s="1" t="s">
        <v>16073</v>
      </c>
      <c r="C2344" s="1">
        <v>261153977</v>
      </c>
      <c r="D2344" s="1">
        <v>5353</v>
      </c>
      <c r="E2344" s="1" t="s">
        <v>79</v>
      </c>
      <c r="F2344" s="1" t="s">
        <v>15465</v>
      </c>
      <c r="G2344" s="1" t="s">
        <v>81</v>
      </c>
      <c r="H2344" s="1" t="s">
        <v>465</v>
      </c>
      <c r="I2344" s="1" t="s">
        <v>83</v>
      </c>
      <c r="J2344" s="1" t="s">
        <v>84</v>
      </c>
      <c r="K2344" s="1" t="s">
        <v>3059</v>
      </c>
      <c r="L2344" s="1" t="s">
        <v>3060</v>
      </c>
      <c r="M2344" s="1" t="s">
        <v>87</v>
      </c>
      <c r="N2344" s="1" t="s">
        <v>15637</v>
      </c>
      <c r="O2344" s="1" t="s">
        <v>3062</v>
      </c>
      <c r="P2344" s="1"/>
      <c r="Q2344" s="1" t="s">
        <v>3063</v>
      </c>
      <c r="R2344" s="1" t="s">
        <v>464</v>
      </c>
      <c r="S2344" s="1" t="s">
        <v>465</v>
      </c>
      <c r="T2344" s="1" t="s">
        <v>3064</v>
      </c>
      <c r="U2344" s="1" t="s">
        <v>93</v>
      </c>
      <c r="V2344" s="1" t="s">
        <v>83</v>
      </c>
      <c r="W2344" s="1" t="s">
        <v>94</v>
      </c>
      <c r="X2344" s="1" t="s">
        <v>84</v>
      </c>
      <c r="Y2344" s="1" t="s">
        <v>95</v>
      </c>
      <c r="Z2344" s="1" t="s">
        <v>96</v>
      </c>
      <c r="AA2344" s="1"/>
      <c r="AB2344" s="1" t="s">
        <v>97</v>
      </c>
      <c r="AC2344" s="1" t="s">
        <v>98</v>
      </c>
      <c r="AD2344" s="1" t="s">
        <v>99</v>
      </c>
      <c r="AE2344" s="1" t="s">
        <v>100</v>
      </c>
      <c r="AF2344" s="1" t="s">
        <v>93</v>
      </c>
      <c r="AG2344" s="1"/>
      <c r="AH2344" s="1"/>
      <c r="AI2344" s="1" t="s">
        <v>85</v>
      </c>
      <c r="AJ2344" s="1" t="s">
        <v>86</v>
      </c>
      <c r="AK2344" s="1" t="s">
        <v>87</v>
      </c>
      <c r="AL2344" s="1" t="s">
        <v>898</v>
      </c>
      <c r="AM2344" s="1" t="s">
        <v>89</v>
      </c>
      <c r="AN2344" s="1"/>
      <c r="AO2344" s="1" t="s">
        <v>899</v>
      </c>
      <c r="AP2344" s="1" t="s">
        <v>91</v>
      </c>
      <c r="AQ2344" s="1" t="s">
        <v>82</v>
      </c>
      <c r="AR2344" s="1" t="s">
        <v>92</v>
      </c>
      <c r="AS2344" s="1" t="s">
        <v>93</v>
      </c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>
        <v>1.02</v>
      </c>
      <c r="BJ2344" s="1">
        <v>1.02</v>
      </c>
      <c r="BK2344" s="1" t="s">
        <v>110</v>
      </c>
      <c r="BL2344" s="1">
        <v>1.02</v>
      </c>
      <c r="BM2344" s="1">
        <v>12</v>
      </c>
      <c r="BN2344" s="1">
        <v>0.12</v>
      </c>
      <c r="BO2344" s="1"/>
      <c r="BP2344" s="1"/>
      <c r="BQ2344" s="1" t="s">
        <v>364</v>
      </c>
      <c r="BR2344" s="1">
        <v>0</v>
      </c>
      <c r="BS2344" s="1">
        <v>0</v>
      </c>
      <c r="BT2344" s="1">
        <v>0</v>
      </c>
      <c r="BU2344" s="1">
        <v>0</v>
      </c>
      <c r="BV2344" s="1">
        <v>0</v>
      </c>
      <c r="BW2344" s="1">
        <v>0</v>
      </c>
      <c r="BX2344" s="1">
        <v>0</v>
      </c>
      <c r="BY2344" s="1">
        <v>0</v>
      </c>
    </row>
    <row r="2345" spans="1:77" ht="15.75" x14ac:dyDescent="0.25">
      <c r="A2345" s="1" t="s">
        <v>77</v>
      </c>
      <c r="B2345" s="1" t="s">
        <v>16074</v>
      </c>
      <c r="C2345" s="1">
        <v>26978608</v>
      </c>
      <c r="D2345" s="1">
        <v>5353</v>
      </c>
      <c r="E2345" s="1" t="s">
        <v>79</v>
      </c>
      <c r="F2345" s="1" t="s">
        <v>15465</v>
      </c>
      <c r="G2345" s="1" t="s">
        <v>81</v>
      </c>
      <c r="H2345" s="1" t="s">
        <v>99</v>
      </c>
      <c r="I2345" s="1" t="s">
        <v>83</v>
      </c>
      <c r="J2345" s="1" t="s">
        <v>84</v>
      </c>
      <c r="K2345" s="1" t="s">
        <v>403</v>
      </c>
      <c r="L2345" s="1" t="s">
        <v>404</v>
      </c>
      <c r="M2345" s="1" t="s">
        <v>87</v>
      </c>
      <c r="N2345" s="1" t="s">
        <v>405</v>
      </c>
      <c r="O2345" s="1" t="s">
        <v>390</v>
      </c>
      <c r="P2345" s="1"/>
      <c r="Q2345" s="1" t="s">
        <v>406</v>
      </c>
      <c r="R2345" s="1" t="s">
        <v>98</v>
      </c>
      <c r="S2345" s="1" t="s">
        <v>99</v>
      </c>
      <c r="T2345" s="1" t="s">
        <v>407</v>
      </c>
      <c r="U2345" s="1" t="s">
        <v>93</v>
      </c>
      <c r="V2345" s="1" t="s">
        <v>83</v>
      </c>
      <c r="W2345" s="1" t="s">
        <v>94</v>
      </c>
      <c r="X2345" s="1" t="s">
        <v>84</v>
      </c>
      <c r="Y2345" s="1" t="s">
        <v>95</v>
      </c>
      <c r="Z2345" s="1" t="s">
        <v>96</v>
      </c>
      <c r="AA2345" s="1"/>
      <c r="AB2345" s="1" t="s">
        <v>97</v>
      </c>
      <c r="AC2345" s="1" t="s">
        <v>98</v>
      </c>
      <c r="AD2345" s="1" t="s">
        <v>99</v>
      </c>
      <c r="AE2345" s="1" t="s">
        <v>100</v>
      </c>
      <c r="AF2345" s="1" t="s">
        <v>93</v>
      </c>
      <c r="AG2345" s="1"/>
      <c r="AH2345" s="1"/>
      <c r="AI2345" s="1" t="s">
        <v>16075</v>
      </c>
      <c r="AJ2345" s="1"/>
      <c r="AK2345" s="1" t="s">
        <v>16076</v>
      </c>
      <c r="AL2345" s="1" t="s">
        <v>16077</v>
      </c>
      <c r="AM2345" s="1" t="s">
        <v>3798</v>
      </c>
      <c r="AN2345" s="1"/>
      <c r="AO2345" s="1" t="s">
        <v>16078</v>
      </c>
      <c r="AP2345" s="1" t="s">
        <v>753</v>
      </c>
      <c r="AQ2345" s="1" t="s">
        <v>3970</v>
      </c>
      <c r="AR2345" s="1" t="s">
        <v>16079</v>
      </c>
      <c r="AS2345" s="1" t="s">
        <v>93</v>
      </c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>
        <v>6.55</v>
      </c>
      <c r="BJ2345" s="1">
        <v>6.55</v>
      </c>
      <c r="BK2345" s="1" t="s">
        <v>110</v>
      </c>
      <c r="BL2345" s="1">
        <v>6.55</v>
      </c>
      <c r="BM2345" s="1">
        <v>12</v>
      </c>
      <c r="BN2345" s="1">
        <v>0.79</v>
      </c>
      <c r="BO2345" s="1" t="s">
        <v>16080</v>
      </c>
      <c r="BP2345" s="1"/>
      <c r="BQ2345" s="1" t="s">
        <v>112</v>
      </c>
      <c r="BR2345" s="1">
        <v>5.23</v>
      </c>
      <c r="BS2345" s="1">
        <v>0.9</v>
      </c>
      <c r="BT2345" s="1">
        <v>0.05</v>
      </c>
      <c r="BU2345" s="1">
        <v>5.23</v>
      </c>
      <c r="BV2345" s="1">
        <v>0.1</v>
      </c>
      <c r="BW2345" s="1">
        <v>0</v>
      </c>
      <c r="BX2345" s="1">
        <v>0.01</v>
      </c>
      <c r="BY2345" s="1">
        <v>0</v>
      </c>
    </row>
    <row r="2346" spans="1:77" ht="15.75" x14ac:dyDescent="0.25">
      <c r="A2346" s="1" t="s">
        <v>77</v>
      </c>
      <c r="B2346" s="1" t="s">
        <v>16081</v>
      </c>
      <c r="C2346" s="1">
        <v>209918192</v>
      </c>
      <c r="D2346" s="1">
        <v>5353</v>
      </c>
      <c r="E2346" s="1" t="s">
        <v>79</v>
      </c>
      <c r="F2346" s="1" t="s">
        <v>15465</v>
      </c>
      <c r="G2346" s="1" t="s">
        <v>81</v>
      </c>
      <c r="H2346" s="1" t="s">
        <v>923</v>
      </c>
      <c r="I2346" s="1" t="s">
        <v>83</v>
      </c>
      <c r="J2346" s="1" t="s">
        <v>84</v>
      </c>
      <c r="K2346" s="1" t="s">
        <v>924</v>
      </c>
      <c r="L2346" s="1" t="s">
        <v>925</v>
      </c>
      <c r="M2346" s="1" t="s">
        <v>87</v>
      </c>
      <c r="N2346" s="1" t="s">
        <v>926</v>
      </c>
      <c r="O2346" s="1" t="s">
        <v>390</v>
      </c>
      <c r="P2346" s="1"/>
      <c r="Q2346" s="1" t="s">
        <v>927</v>
      </c>
      <c r="R2346" s="1" t="s">
        <v>928</v>
      </c>
      <c r="S2346" s="1" t="s">
        <v>923</v>
      </c>
      <c r="T2346" s="1" t="s">
        <v>929</v>
      </c>
      <c r="U2346" s="1" t="s">
        <v>247</v>
      </c>
      <c r="V2346" s="1" t="s">
        <v>83</v>
      </c>
      <c r="W2346" s="1" t="s">
        <v>94</v>
      </c>
      <c r="X2346" s="1" t="s">
        <v>84</v>
      </c>
      <c r="Y2346" s="1" t="s">
        <v>95</v>
      </c>
      <c r="Z2346" s="1" t="s">
        <v>96</v>
      </c>
      <c r="AA2346" s="1"/>
      <c r="AB2346" s="1" t="s">
        <v>97</v>
      </c>
      <c r="AC2346" s="1" t="s">
        <v>98</v>
      </c>
      <c r="AD2346" s="1" t="s">
        <v>99</v>
      </c>
      <c r="AE2346" s="1" t="s">
        <v>100</v>
      </c>
      <c r="AF2346" s="1" t="s">
        <v>93</v>
      </c>
      <c r="AG2346" s="1"/>
      <c r="AH2346" s="1"/>
      <c r="AI2346" s="1" t="s">
        <v>16082</v>
      </c>
      <c r="AJ2346" s="1"/>
      <c r="AK2346" s="1" t="s">
        <v>16083</v>
      </c>
      <c r="AL2346" s="1" t="s">
        <v>16084</v>
      </c>
      <c r="AM2346" s="1" t="s">
        <v>199</v>
      </c>
      <c r="AN2346" s="1"/>
      <c r="AO2346" s="1" t="s">
        <v>2907</v>
      </c>
      <c r="AP2346" s="1" t="s">
        <v>3264</v>
      </c>
      <c r="AQ2346" s="1" t="s">
        <v>3265</v>
      </c>
      <c r="AR2346" s="1" t="s">
        <v>16085</v>
      </c>
      <c r="AS2346" s="1" t="s">
        <v>247</v>
      </c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>
        <v>6.55</v>
      </c>
      <c r="BJ2346" s="1">
        <v>6.55</v>
      </c>
      <c r="BK2346" s="1" t="s">
        <v>110</v>
      </c>
      <c r="BL2346" s="1">
        <v>6.55</v>
      </c>
      <c r="BM2346" s="1">
        <v>17</v>
      </c>
      <c r="BN2346" s="1">
        <v>1.1100000000000001</v>
      </c>
      <c r="BO2346" s="1" t="s">
        <v>16086</v>
      </c>
      <c r="BP2346" s="1"/>
      <c r="BQ2346" s="1" t="s">
        <v>112</v>
      </c>
      <c r="BR2346" s="1">
        <v>4.93</v>
      </c>
      <c r="BS2346" s="1">
        <v>0.9</v>
      </c>
      <c r="BT2346" s="1">
        <v>0.04</v>
      </c>
      <c r="BU2346" s="1">
        <v>4.93</v>
      </c>
      <c r="BV2346" s="1">
        <v>0.1</v>
      </c>
      <c r="BW2346" s="1">
        <v>0</v>
      </c>
      <c r="BX2346" s="1">
        <v>0.01</v>
      </c>
      <c r="BY2346" s="1">
        <v>0</v>
      </c>
    </row>
    <row r="2347" spans="1:77" ht="15.75" x14ac:dyDescent="0.25">
      <c r="A2347" s="1" t="s">
        <v>77</v>
      </c>
      <c r="B2347" s="1" t="s">
        <v>16087</v>
      </c>
      <c r="C2347" s="1">
        <v>3040268</v>
      </c>
      <c r="D2347" s="1">
        <v>6353</v>
      </c>
      <c r="E2347" s="1" t="s">
        <v>79</v>
      </c>
      <c r="F2347" s="1" t="s">
        <v>15465</v>
      </c>
      <c r="G2347" s="1" t="s">
        <v>81</v>
      </c>
      <c r="H2347" s="1" t="s">
        <v>159</v>
      </c>
      <c r="I2347" s="1" t="s">
        <v>83</v>
      </c>
      <c r="J2347" s="1" t="s">
        <v>84</v>
      </c>
      <c r="K2347" s="1" t="s">
        <v>160</v>
      </c>
      <c r="L2347" s="1" t="s">
        <v>161</v>
      </c>
      <c r="M2347" s="1" t="s">
        <v>87</v>
      </c>
      <c r="N2347" s="1" t="s">
        <v>162</v>
      </c>
      <c r="O2347" s="1" t="s">
        <v>163</v>
      </c>
      <c r="P2347" s="1"/>
      <c r="Q2347" s="1" t="s">
        <v>164</v>
      </c>
      <c r="R2347" s="1" t="s">
        <v>165</v>
      </c>
      <c r="S2347" s="1" t="s">
        <v>159</v>
      </c>
      <c r="T2347" s="1" t="s">
        <v>166</v>
      </c>
      <c r="U2347" s="1" t="s">
        <v>167</v>
      </c>
      <c r="V2347" s="1" t="s">
        <v>83</v>
      </c>
      <c r="W2347" s="1" t="s">
        <v>94</v>
      </c>
      <c r="X2347" s="1" t="s">
        <v>84</v>
      </c>
      <c r="Y2347" s="1" t="s">
        <v>95</v>
      </c>
      <c r="Z2347" s="1" t="s">
        <v>96</v>
      </c>
      <c r="AA2347" s="1"/>
      <c r="AB2347" s="1" t="s">
        <v>97</v>
      </c>
      <c r="AC2347" s="1" t="s">
        <v>98</v>
      </c>
      <c r="AD2347" s="1" t="s">
        <v>99</v>
      </c>
      <c r="AE2347" s="1" t="s">
        <v>100</v>
      </c>
      <c r="AF2347" s="1" t="s">
        <v>93</v>
      </c>
      <c r="AG2347" s="1"/>
      <c r="AH2347" s="1"/>
      <c r="AI2347" s="1" t="s">
        <v>16088</v>
      </c>
      <c r="AJ2347" s="1"/>
      <c r="AK2347" s="1" t="s">
        <v>16089</v>
      </c>
      <c r="AL2347" s="1" t="s">
        <v>16090</v>
      </c>
      <c r="AM2347" s="1" t="s">
        <v>16091</v>
      </c>
      <c r="AN2347" s="1"/>
      <c r="AO2347" s="1" t="s">
        <v>16092</v>
      </c>
      <c r="AP2347" s="1" t="s">
        <v>1479</v>
      </c>
      <c r="AQ2347" s="1" t="s">
        <v>1480</v>
      </c>
      <c r="AR2347" s="1" t="s">
        <v>16093</v>
      </c>
      <c r="AS2347" s="1" t="s">
        <v>93</v>
      </c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>
        <v>6.65</v>
      </c>
      <c r="BJ2347" s="1">
        <v>6.65</v>
      </c>
      <c r="BK2347" s="1" t="s">
        <v>110</v>
      </c>
      <c r="BL2347" s="1">
        <v>6.65</v>
      </c>
      <c r="BM2347" s="1">
        <v>12</v>
      </c>
      <c r="BN2347" s="1">
        <v>0.8</v>
      </c>
      <c r="BO2347" s="1" t="s">
        <v>16094</v>
      </c>
      <c r="BP2347" s="1"/>
      <c r="BQ2347" s="1" t="s">
        <v>112</v>
      </c>
      <c r="BR2347" s="1">
        <v>5.31</v>
      </c>
      <c r="BS2347" s="1">
        <v>0.9</v>
      </c>
      <c r="BT2347" s="1">
        <v>0.05</v>
      </c>
      <c r="BU2347" s="1">
        <v>5.31</v>
      </c>
      <c r="BV2347" s="1">
        <v>0.1</v>
      </c>
      <c r="BW2347" s="1">
        <v>0</v>
      </c>
      <c r="BX2347" s="1">
        <v>0.01</v>
      </c>
      <c r="BY2347" s="1">
        <v>0</v>
      </c>
    </row>
    <row r="2348" spans="1:77" ht="15.75" x14ac:dyDescent="0.25">
      <c r="A2348" s="1" t="s">
        <v>77</v>
      </c>
      <c r="B2348" s="1" t="s">
        <v>16095</v>
      </c>
      <c r="C2348" s="1">
        <v>261157666</v>
      </c>
      <c r="D2348" s="1">
        <v>5353</v>
      </c>
      <c r="E2348" s="1" t="s">
        <v>79</v>
      </c>
      <c r="F2348" s="1" t="s">
        <v>15465</v>
      </c>
      <c r="G2348" s="1" t="s">
        <v>81</v>
      </c>
      <c r="H2348" s="1" t="s">
        <v>465</v>
      </c>
      <c r="I2348" s="1" t="s">
        <v>83</v>
      </c>
      <c r="J2348" s="1" t="s">
        <v>84</v>
      </c>
      <c r="K2348" s="1" t="s">
        <v>3059</v>
      </c>
      <c r="L2348" s="1" t="s">
        <v>3060</v>
      </c>
      <c r="M2348" s="1" t="s">
        <v>87</v>
      </c>
      <c r="N2348" s="1" t="s">
        <v>15637</v>
      </c>
      <c r="O2348" s="1" t="s">
        <v>3062</v>
      </c>
      <c r="P2348" s="1"/>
      <c r="Q2348" s="1" t="s">
        <v>3063</v>
      </c>
      <c r="R2348" s="1" t="s">
        <v>464</v>
      </c>
      <c r="S2348" s="1" t="s">
        <v>465</v>
      </c>
      <c r="T2348" s="1" t="s">
        <v>3064</v>
      </c>
      <c r="U2348" s="1" t="s">
        <v>93</v>
      </c>
      <c r="V2348" s="1" t="s">
        <v>83</v>
      </c>
      <c r="W2348" s="1" t="s">
        <v>94</v>
      </c>
      <c r="X2348" s="1" t="s">
        <v>84</v>
      </c>
      <c r="Y2348" s="1" t="s">
        <v>95</v>
      </c>
      <c r="Z2348" s="1" t="s">
        <v>96</v>
      </c>
      <c r="AA2348" s="1"/>
      <c r="AB2348" s="1" t="s">
        <v>97</v>
      </c>
      <c r="AC2348" s="1" t="s">
        <v>98</v>
      </c>
      <c r="AD2348" s="1" t="s">
        <v>99</v>
      </c>
      <c r="AE2348" s="1" t="s">
        <v>100</v>
      </c>
      <c r="AF2348" s="1" t="s">
        <v>93</v>
      </c>
      <c r="AG2348" s="1"/>
      <c r="AH2348" s="1"/>
      <c r="AI2348" s="1" t="s">
        <v>234</v>
      </c>
      <c r="AJ2348" s="1" t="s">
        <v>235</v>
      </c>
      <c r="AK2348" s="1" t="s">
        <v>87</v>
      </c>
      <c r="AL2348" s="1" t="s">
        <v>776</v>
      </c>
      <c r="AM2348" s="1" t="s">
        <v>237</v>
      </c>
      <c r="AN2348" s="1"/>
      <c r="AO2348" s="1" t="s">
        <v>238</v>
      </c>
      <c r="AP2348" s="1" t="s">
        <v>91</v>
      </c>
      <c r="AQ2348" s="1" t="s">
        <v>82</v>
      </c>
      <c r="AR2348" s="1" t="s">
        <v>239</v>
      </c>
      <c r="AS2348" s="1" t="s">
        <v>93</v>
      </c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>
        <v>1.07</v>
      </c>
      <c r="BJ2348" s="1">
        <v>1.07</v>
      </c>
      <c r="BK2348" s="1" t="s">
        <v>110</v>
      </c>
      <c r="BL2348" s="1">
        <v>1.07</v>
      </c>
      <c r="BM2348" s="1">
        <v>12</v>
      </c>
      <c r="BN2348" s="1">
        <v>0.13</v>
      </c>
      <c r="BO2348" s="1"/>
      <c r="BP2348" s="1"/>
      <c r="BQ2348" s="1" t="s">
        <v>364</v>
      </c>
      <c r="BR2348" s="1">
        <v>0</v>
      </c>
      <c r="BS2348" s="1">
        <v>0</v>
      </c>
      <c r="BT2348" s="1">
        <v>0</v>
      </c>
      <c r="BU2348" s="1">
        <v>0</v>
      </c>
      <c r="BV2348" s="1">
        <v>0</v>
      </c>
      <c r="BW2348" s="1">
        <v>0</v>
      </c>
      <c r="BX2348" s="1">
        <v>0</v>
      </c>
      <c r="BY2348" s="1">
        <v>0</v>
      </c>
    </row>
    <row r="2349" spans="1:77" ht="15.75" x14ac:dyDescent="0.25">
      <c r="A2349" s="1" t="s">
        <v>77</v>
      </c>
      <c r="B2349" s="1" t="s">
        <v>16096</v>
      </c>
      <c r="C2349" s="1">
        <v>261158376</v>
      </c>
      <c r="D2349" s="1">
        <v>5353</v>
      </c>
      <c r="E2349" s="1" t="s">
        <v>79</v>
      </c>
      <c r="F2349" s="1" t="s">
        <v>15465</v>
      </c>
      <c r="G2349" s="1" t="s">
        <v>81</v>
      </c>
      <c r="H2349" s="1" t="s">
        <v>465</v>
      </c>
      <c r="I2349" s="1" t="s">
        <v>83</v>
      </c>
      <c r="J2349" s="1" t="s">
        <v>84</v>
      </c>
      <c r="K2349" s="1" t="s">
        <v>3059</v>
      </c>
      <c r="L2349" s="1" t="s">
        <v>3060</v>
      </c>
      <c r="M2349" s="1" t="s">
        <v>87</v>
      </c>
      <c r="N2349" s="1" t="s">
        <v>15637</v>
      </c>
      <c r="O2349" s="1" t="s">
        <v>3062</v>
      </c>
      <c r="P2349" s="1"/>
      <c r="Q2349" s="1" t="s">
        <v>3063</v>
      </c>
      <c r="R2349" s="1" t="s">
        <v>464</v>
      </c>
      <c r="S2349" s="1" t="s">
        <v>465</v>
      </c>
      <c r="T2349" s="1" t="s">
        <v>3064</v>
      </c>
      <c r="U2349" s="1" t="s">
        <v>93</v>
      </c>
      <c r="V2349" s="1" t="s">
        <v>83</v>
      </c>
      <c r="W2349" s="1" t="s">
        <v>94</v>
      </c>
      <c r="X2349" s="1" t="s">
        <v>84</v>
      </c>
      <c r="Y2349" s="1" t="s">
        <v>95</v>
      </c>
      <c r="Z2349" s="1" t="s">
        <v>96</v>
      </c>
      <c r="AA2349" s="1"/>
      <c r="AB2349" s="1" t="s">
        <v>97</v>
      </c>
      <c r="AC2349" s="1" t="s">
        <v>98</v>
      </c>
      <c r="AD2349" s="1" t="s">
        <v>99</v>
      </c>
      <c r="AE2349" s="1" t="s">
        <v>100</v>
      </c>
      <c r="AF2349" s="1" t="s">
        <v>93</v>
      </c>
      <c r="AG2349" s="1"/>
      <c r="AH2349" s="1"/>
      <c r="AI2349" s="1" t="s">
        <v>234</v>
      </c>
      <c r="AJ2349" s="1" t="s">
        <v>235</v>
      </c>
      <c r="AK2349" s="1" t="s">
        <v>87</v>
      </c>
      <c r="AL2349" s="1" t="s">
        <v>776</v>
      </c>
      <c r="AM2349" s="1" t="s">
        <v>237</v>
      </c>
      <c r="AN2349" s="1"/>
      <c r="AO2349" s="1" t="s">
        <v>238</v>
      </c>
      <c r="AP2349" s="1" t="s">
        <v>91</v>
      </c>
      <c r="AQ2349" s="1" t="s">
        <v>82</v>
      </c>
      <c r="AR2349" s="1" t="s">
        <v>239</v>
      </c>
      <c r="AS2349" s="1" t="s">
        <v>93</v>
      </c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>
        <v>1.17</v>
      </c>
      <c r="BJ2349" s="1">
        <v>1.17</v>
      </c>
      <c r="BK2349" s="1" t="s">
        <v>110</v>
      </c>
      <c r="BL2349" s="1">
        <v>1.17</v>
      </c>
      <c r="BM2349" s="1">
        <v>12</v>
      </c>
      <c r="BN2349" s="1">
        <v>0.14000000000000001</v>
      </c>
      <c r="BO2349" s="1" t="s">
        <v>16097</v>
      </c>
      <c r="BP2349" s="1"/>
      <c r="BQ2349" s="1" t="s">
        <v>364</v>
      </c>
      <c r="BR2349" s="1">
        <v>0</v>
      </c>
      <c r="BS2349" s="1">
        <v>0</v>
      </c>
      <c r="BT2349" s="1">
        <v>0</v>
      </c>
      <c r="BU2349" s="1">
        <v>0</v>
      </c>
      <c r="BV2349" s="1">
        <v>0</v>
      </c>
      <c r="BW2349" s="1">
        <v>0</v>
      </c>
      <c r="BX2349" s="1">
        <v>0</v>
      </c>
      <c r="BY2349" s="1">
        <v>0</v>
      </c>
    </row>
    <row r="2350" spans="1:77" ht="15.75" x14ac:dyDescent="0.25">
      <c r="A2350" s="1" t="s">
        <v>77</v>
      </c>
      <c r="B2350" s="1" t="s">
        <v>16098</v>
      </c>
      <c r="C2350" s="1">
        <v>113414051</v>
      </c>
      <c r="D2350" s="1">
        <v>5353</v>
      </c>
      <c r="E2350" s="1" t="s">
        <v>79</v>
      </c>
      <c r="F2350" s="1" t="s">
        <v>15465</v>
      </c>
      <c r="G2350" s="1" t="s">
        <v>81</v>
      </c>
      <c r="H2350" s="1" t="s">
        <v>82</v>
      </c>
      <c r="I2350" s="1" t="s">
        <v>83</v>
      </c>
      <c r="J2350" s="1" t="s">
        <v>84</v>
      </c>
      <c r="K2350" s="1" t="s">
        <v>85</v>
      </c>
      <c r="L2350" s="1" t="s">
        <v>86</v>
      </c>
      <c r="M2350" s="1" t="s">
        <v>87</v>
      </c>
      <c r="N2350" s="1" t="s">
        <v>531</v>
      </c>
      <c r="O2350" s="1" t="s">
        <v>89</v>
      </c>
      <c r="P2350" s="1"/>
      <c r="Q2350" s="1" t="s">
        <v>90</v>
      </c>
      <c r="R2350" s="1" t="s">
        <v>91</v>
      </c>
      <c r="S2350" s="1" t="s">
        <v>82</v>
      </c>
      <c r="T2350" s="1" t="s">
        <v>92</v>
      </c>
      <c r="U2350" s="1" t="s">
        <v>93</v>
      </c>
      <c r="V2350" s="1" t="s">
        <v>83</v>
      </c>
      <c r="W2350" s="1" t="s">
        <v>94</v>
      </c>
      <c r="X2350" s="1" t="s">
        <v>84</v>
      </c>
      <c r="Y2350" s="1" t="s">
        <v>95</v>
      </c>
      <c r="Z2350" s="1" t="s">
        <v>96</v>
      </c>
      <c r="AA2350" s="1"/>
      <c r="AB2350" s="1" t="s">
        <v>97</v>
      </c>
      <c r="AC2350" s="1" t="s">
        <v>98</v>
      </c>
      <c r="AD2350" s="1" t="s">
        <v>99</v>
      </c>
      <c r="AE2350" s="1" t="s">
        <v>100</v>
      </c>
      <c r="AF2350" s="1" t="s">
        <v>93</v>
      </c>
      <c r="AG2350" s="1"/>
      <c r="AH2350" s="1"/>
      <c r="AI2350" s="1" t="s">
        <v>16099</v>
      </c>
      <c r="AJ2350" s="1"/>
      <c r="AK2350" s="1" t="s">
        <v>16100</v>
      </c>
      <c r="AL2350" s="1" t="s">
        <v>16101</v>
      </c>
      <c r="AM2350" s="1" t="s">
        <v>16102</v>
      </c>
      <c r="AN2350" s="1"/>
      <c r="AO2350" s="1" t="s">
        <v>134</v>
      </c>
      <c r="AP2350" s="1" t="s">
        <v>4456</v>
      </c>
      <c r="AQ2350" s="1" t="s">
        <v>4457</v>
      </c>
      <c r="AR2350" s="1" t="s">
        <v>16103</v>
      </c>
      <c r="AS2350" s="1" t="s">
        <v>93</v>
      </c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>
        <v>16.45</v>
      </c>
      <c r="BJ2350" s="1">
        <v>16.45</v>
      </c>
      <c r="BK2350" s="1" t="s">
        <v>110</v>
      </c>
      <c r="BL2350" s="1">
        <v>16.45</v>
      </c>
      <c r="BM2350" s="1">
        <v>12</v>
      </c>
      <c r="BN2350" s="1">
        <v>1.97</v>
      </c>
      <c r="BO2350" s="1" t="s">
        <v>16104</v>
      </c>
      <c r="BP2350" s="1"/>
      <c r="BQ2350" s="1" t="s">
        <v>112</v>
      </c>
      <c r="BR2350" s="1">
        <v>13.14</v>
      </c>
      <c r="BS2350" s="1">
        <v>0.9</v>
      </c>
      <c r="BT2350" s="1">
        <v>0.12</v>
      </c>
      <c r="BU2350" s="1">
        <v>13.14</v>
      </c>
      <c r="BV2350" s="1">
        <v>0.1</v>
      </c>
      <c r="BW2350" s="1">
        <v>0</v>
      </c>
      <c r="BX2350" s="1">
        <v>0.01</v>
      </c>
      <c r="BY2350" s="1">
        <v>0</v>
      </c>
    </row>
    <row r="2351" spans="1:77" ht="15.75" x14ac:dyDescent="0.25">
      <c r="A2351" s="1" t="s">
        <v>77</v>
      </c>
      <c r="B2351" s="1" t="s">
        <v>16105</v>
      </c>
      <c r="C2351" s="1">
        <v>3040531</v>
      </c>
      <c r="D2351" s="1">
        <v>6353</v>
      </c>
      <c r="E2351" s="1" t="s">
        <v>79</v>
      </c>
      <c r="F2351" s="1" t="s">
        <v>15465</v>
      </c>
      <c r="G2351" s="1" t="s">
        <v>81</v>
      </c>
      <c r="H2351" s="1" t="s">
        <v>159</v>
      </c>
      <c r="I2351" s="1" t="s">
        <v>83</v>
      </c>
      <c r="J2351" s="1" t="s">
        <v>84</v>
      </c>
      <c r="K2351" s="1" t="s">
        <v>160</v>
      </c>
      <c r="L2351" s="1" t="s">
        <v>161</v>
      </c>
      <c r="M2351" s="1" t="s">
        <v>87</v>
      </c>
      <c r="N2351" s="1" t="s">
        <v>162</v>
      </c>
      <c r="O2351" s="1" t="s">
        <v>163</v>
      </c>
      <c r="P2351" s="1"/>
      <c r="Q2351" s="1" t="s">
        <v>164</v>
      </c>
      <c r="R2351" s="1" t="s">
        <v>165</v>
      </c>
      <c r="S2351" s="1" t="s">
        <v>159</v>
      </c>
      <c r="T2351" s="1" t="s">
        <v>166</v>
      </c>
      <c r="U2351" s="1" t="s">
        <v>167</v>
      </c>
      <c r="V2351" s="1" t="s">
        <v>83</v>
      </c>
      <c r="W2351" s="1" t="s">
        <v>94</v>
      </c>
      <c r="X2351" s="1" t="s">
        <v>84</v>
      </c>
      <c r="Y2351" s="1" t="s">
        <v>95</v>
      </c>
      <c r="Z2351" s="1" t="s">
        <v>96</v>
      </c>
      <c r="AA2351" s="1"/>
      <c r="AB2351" s="1" t="s">
        <v>97</v>
      </c>
      <c r="AC2351" s="1" t="s">
        <v>98</v>
      </c>
      <c r="AD2351" s="1" t="s">
        <v>99</v>
      </c>
      <c r="AE2351" s="1" t="s">
        <v>100</v>
      </c>
      <c r="AF2351" s="1" t="s">
        <v>93</v>
      </c>
      <c r="AG2351" s="1"/>
      <c r="AH2351" s="1"/>
      <c r="AI2351" s="1" t="s">
        <v>16106</v>
      </c>
      <c r="AJ2351" s="1"/>
      <c r="AK2351" s="1" t="s">
        <v>16107</v>
      </c>
      <c r="AL2351" s="1" t="s">
        <v>354</v>
      </c>
      <c r="AM2351" s="1" t="s">
        <v>16108</v>
      </c>
      <c r="AN2351" s="1"/>
      <c r="AO2351" s="1" t="s">
        <v>16109</v>
      </c>
      <c r="AP2351" s="1" t="s">
        <v>643</v>
      </c>
      <c r="AQ2351" s="1" t="s">
        <v>644</v>
      </c>
      <c r="AR2351" s="1" t="s">
        <v>16110</v>
      </c>
      <c r="AS2351" s="1" t="s">
        <v>93</v>
      </c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>
        <v>6.65</v>
      </c>
      <c r="BJ2351" s="1">
        <v>6.65</v>
      </c>
      <c r="BK2351" s="1" t="s">
        <v>110</v>
      </c>
      <c r="BL2351" s="1">
        <v>6.65</v>
      </c>
      <c r="BM2351" s="1">
        <v>12</v>
      </c>
      <c r="BN2351" s="1">
        <v>0.8</v>
      </c>
      <c r="BO2351" s="1" t="s">
        <v>16111</v>
      </c>
      <c r="BP2351" s="1"/>
      <c r="BQ2351" s="1" t="s">
        <v>112</v>
      </c>
      <c r="BR2351" s="1">
        <v>5.31</v>
      </c>
      <c r="BS2351" s="1">
        <v>0.9</v>
      </c>
      <c r="BT2351" s="1">
        <v>0.05</v>
      </c>
      <c r="BU2351" s="1">
        <v>5.31</v>
      </c>
      <c r="BV2351" s="1">
        <v>0.1</v>
      </c>
      <c r="BW2351" s="1">
        <v>0</v>
      </c>
      <c r="BX2351" s="1">
        <v>0.01</v>
      </c>
      <c r="BY2351" s="1">
        <v>0</v>
      </c>
    </row>
    <row r="2352" spans="1:77" ht="15.75" x14ac:dyDescent="0.25">
      <c r="A2352" s="1" t="s">
        <v>77</v>
      </c>
      <c r="B2352" s="1" t="s">
        <v>16112</v>
      </c>
      <c r="C2352" s="1">
        <v>261160454</v>
      </c>
      <c r="D2352" s="1">
        <v>5353</v>
      </c>
      <c r="E2352" s="1" t="s">
        <v>79</v>
      </c>
      <c r="F2352" s="1" t="s">
        <v>15465</v>
      </c>
      <c r="G2352" s="1" t="s">
        <v>81</v>
      </c>
      <c r="H2352" s="1" t="s">
        <v>465</v>
      </c>
      <c r="I2352" s="1" t="s">
        <v>83</v>
      </c>
      <c r="J2352" s="1" t="s">
        <v>84</v>
      </c>
      <c r="K2352" s="1" t="s">
        <v>3059</v>
      </c>
      <c r="L2352" s="1" t="s">
        <v>3060</v>
      </c>
      <c r="M2352" s="1" t="s">
        <v>87</v>
      </c>
      <c r="N2352" s="1" t="s">
        <v>15637</v>
      </c>
      <c r="O2352" s="1" t="s">
        <v>3062</v>
      </c>
      <c r="P2352" s="1"/>
      <c r="Q2352" s="1" t="s">
        <v>3063</v>
      </c>
      <c r="R2352" s="1" t="s">
        <v>464</v>
      </c>
      <c r="S2352" s="1" t="s">
        <v>465</v>
      </c>
      <c r="T2352" s="1" t="s">
        <v>3064</v>
      </c>
      <c r="U2352" s="1" t="s">
        <v>93</v>
      </c>
      <c r="V2352" s="1" t="s">
        <v>83</v>
      </c>
      <c r="W2352" s="1" t="s">
        <v>94</v>
      </c>
      <c r="X2352" s="1" t="s">
        <v>84</v>
      </c>
      <c r="Y2352" s="1" t="s">
        <v>95</v>
      </c>
      <c r="Z2352" s="1" t="s">
        <v>96</v>
      </c>
      <c r="AA2352" s="1"/>
      <c r="AB2352" s="1" t="s">
        <v>97</v>
      </c>
      <c r="AC2352" s="1" t="s">
        <v>98</v>
      </c>
      <c r="AD2352" s="1" t="s">
        <v>99</v>
      </c>
      <c r="AE2352" s="1" t="s">
        <v>100</v>
      </c>
      <c r="AF2352" s="1" t="s">
        <v>93</v>
      </c>
      <c r="AG2352" s="1"/>
      <c r="AH2352" s="1"/>
      <c r="AI2352" s="1" t="s">
        <v>557</v>
      </c>
      <c r="AJ2352" s="1" t="s">
        <v>558</v>
      </c>
      <c r="AK2352" s="1" t="s">
        <v>87</v>
      </c>
      <c r="AL2352" s="1" t="s">
        <v>559</v>
      </c>
      <c r="AM2352" s="1" t="s">
        <v>560</v>
      </c>
      <c r="AN2352" s="1"/>
      <c r="AO2352" s="1" t="s">
        <v>561</v>
      </c>
      <c r="AP2352" s="1" t="s">
        <v>562</v>
      </c>
      <c r="AQ2352" s="1" t="s">
        <v>556</v>
      </c>
      <c r="AR2352" s="1" t="s">
        <v>563</v>
      </c>
      <c r="AS2352" s="1" t="s">
        <v>93</v>
      </c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>
        <v>1.04</v>
      </c>
      <c r="BJ2352" s="1">
        <v>1.04</v>
      </c>
      <c r="BK2352" s="1" t="s">
        <v>110</v>
      </c>
      <c r="BL2352" s="1">
        <v>1.04</v>
      </c>
      <c r="BM2352" s="1">
        <v>12</v>
      </c>
      <c r="BN2352" s="1">
        <v>0.12</v>
      </c>
      <c r="BO2352" s="1"/>
      <c r="BP2352" s="1"/>
      <c r="BQ2352" s="1" t="s">
        <v>364</v>
      </c>
      <c r="BR2352" s="1">
        <v>0</v>
      </c>
      <c r="BS2352" s="1">
        <v>0</v>
      </c>
      <c r="BT2352" s="1">
        <v>0</v>
      </c>
      <c r="BU2352" s="1">
        <v>0</v>
      </c>
      <c r="BV2352" s="1">
        <v>0</v>
      </c>
      <c r="BW2352" s="1">
        <v>0</v>
      </c>
      <c r="BX2352" s="1">
        <v>0</v>
      </c>
      <c r="BY2352" s="1">
        <v>0</v>
      </c>
    </row>
    <row r="2353" spans="1:77" ht="15.75" x14ac:dyDescent="0.25">
      <c r="A2353" s="1" t="s">
        <v>77</v>
      </c>
      <c r="B2353" s="1" t="s">
        <v>16113</v>
      </c>
      <c r="C2353" s="1">
        <v>261160784</v>
      </c>
      <c r="D2353" s="1">
        <v>5353</v>
      </c>
      <c r="E2353" s="1" t="s">
        <v>79</v>
      </c>
      <c r="F2353" s="1" t="s">
        <v>15465</v>
      </c>
      <c r="G2353" s="1" t="s">
        <v>81</v>
      </c>
      <c r="H2353" s="1" t="s">
        <v>465</v>
      </c>
      <c r="I2353" s="1" t="s">
        <v>83</v>
      </c>
      <c r="J2353" s="1" t="s">
        <v>84</v>
      </c>
      <c r="K2353" s="1" t="s">
        <v>3059</v>
      </c>
      <c r="L2353" s="1" t="s">
        <v>3060</v>
      </c>
      <c r="M2353" s="1" t="s">
        <v>87</v>
      </c>
      <c r="N2353" s="1" t="s">
        <v>15637</v>
      </c>
      <c r="O2353" s="1" t="s">
        <v>3062</v>
      </c>
      <c r="P2353" s="1"/>
      <c r="Q2353" s="1" t="s">
        <v>3063</v>
      </c>
      <c r="R2353" s="1" t="s">
        <v>464</v>
      </c>
      <c r="S2353" s="1" t="s">
        <v>465</v>
      </c>
      <c r="T2353" s="1" t="s">
        <v>3064</v>
      </c>
      <c r="U2353" s="1" t="s">
        <v>93</v>
      </c>
      <c r="V2353" s="1" t="s">
        <v>83</v>
      </c>
      <c r="W2353" s="1" t="s">
        <v>94</v>
      </c>
      <c r="X2353" s="1" t="s">
        <v>84</v>
      </c>
      <c r="Y2353" s="1" t="s">
        <v>95</v>
      </c>
      <c r="Z2353" s="1" t="s">
        <v>96</v>
      </c>
      <c r="AA2353" s="1"/>
      <c r="AB2353" s="1" t="s">
        <v>97</v>
      </c>
      <c r="AC2353" s="1" t="s">
        <v>98</v>
      </c>
      <c r="AD2353" s="1" t="s">
        <v>99</v>
      </c>
      <c r="AE2353" s="1" t="s">
        <v>100</v>
      </c>
      <c r="AF2353" s="1" t="s">
        <v>93</v>
      </c>
      <c r="AG2353" s="1"/>
      <c r="AH2353" s="1"/>
      <c r="AI2353" s="1" t="s">
        <v>557</v>
      </c>
      <c r="AJ2353" s="1" t="s">
        <v>558</v>
      </c>
      <c r="AK2353" s="1" t="s">
        <v>87</v>
      </c>
      <c r="AL2353" s="1" t="s">
        <v>559</v>
      </c>
      <c r="AM2353" s="1" t="s">
        <v>560</v>
      </c>
      <c r="AN2353" s="1"/>
      <c r="AO2353" s="1" t="s">
        <v>561</v>
      </c>
      <c r="AP2353" s="1" t="s">
        <v>562</v>
      </c>
      <c r="AQ2353" s="1" t="s">
        <v>556</v>
      </c>
      <c r="AR2353" s="1" t="s">
        <v>563</v>
      </c>
      <c r="AS2353" s="1" t="s">
        <v>93</v>
      </c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>
        <v>1.04</v>
      </c>
      <c r="BJ2353" s="1">
        <v>1.04</v>
      </c>
      <c r="BK2353" s="1" t="s">
        <v>110</v>
      </c>
      <c r="BL2353" s="1">
        <v>1.04</v>
      </c>
      <c r="BM2353" s="1">
        <v>12</v>
      </c>
      <c r="BN2353" s="1">
        <v>0.12</v>
      </c>
      <c r="BO2353" s="1"/>
      <c r="BP2353" s="1"/>
      <c r="BQ2353" s="1" t="s">
        <v>364</v>
      </c>
      <c r="BR2353" s="1">
        <v>0</v>
      </c>
      <c r="BS2353" s="1">
        <v>0</v>
      </c>
      <c r="BT2353" s="1">
        <v>0</v>
      </c>
      <c r="BU2353" s="1">
        <v>0</v>
      </c>
      <c r="BV2353" s="1">
        <v>0</v>
      </c>
      <c r="BW2353" s="1">
        <v>0</v>
      </c>
      <c r="BX2353" s="1">
        <v>0</v>
      </c>
      <c r="BY2353" s="1">
        <v>0</v>
      </c>
    </row>
    <row r="2354" spans="1:77" ht="15.75" x14ac:dyDescent="0.25">
      <c r="A2354" s="1" t="s">
        <v>77</v>
      </c>
      <c r="B2354" s="1" t="s">
        <v>16114</v>
      </c>
      <c r="C2354" s="1">
        <v>261160894</v>
      </c>
      <c r="D2354" s="1">
        <v>5353</v>
      </c>
      <c r="E2354" s="1" t="s">
        <v>79</v>
      </c>
      <c r="F2354" s="1" t="s">
        <v>15465</v>
      </c>
      <c r="G2354" s="1" t="s">
        <v>81</v>
      </c>
      <c r="H2354" s="1" t="s">
        <v>465</v>
      </c>
      <c r="I2354" s="1" t="s">
        <v>83</v>
      </c>
      <c r="J2354" s="1" t="s">
        <v>84</v>
      </c>
      <c r="K2354" s="1" t="s">
        <v>3059</v>
      </c>
      <c r="L2354" s="1" t="s">
        <v>3060</v>
      </c>
      <c r="M2354" s="1" t="s">
        <v>87</v>
      </c>
      <c r="N2354" s="1" t="s">
        <v>15637</v>
      </c>
      <c r="O2354" s="1" t="s">
        <v>3062</v>
      </c>
      <c r="P2354" s="1"/>
      <c r="Q2354" s="1" t="s">
        <v>3063</v>
      </c>
      <c r="R2354" s="1" t="s">
        <v>464</v>
      </c>
      <c r="S2354" s="1" t="s">
        <v>465</v>
      </c>
      <c r="T2354" s="1" t="s">
        <v>3064</v>
      </c>
      <c r="U2354" s="1" t="s">
        <v>93</v>
      </c>
      <c r="V2354" s="1" t="s">
        <v>83</v>
      </c>
      <c r="W2354" s="1" t="s">
        <v>94</v>
      </c>
      <c r="X2354" s="1" t="s">
        <v>84</v>
      </c>
      <c r="Y2354" s="1" t="s">
        <v>95</v>
      </c>
      <c r="Z2354" s="1" t="s">
        <v>96</v>
      </c>
      <c r="AA2354" s="1"/>
      <c r="AB2354" s="1" t="s">
        <v>97</v>
      </c>
      <c r="AC2354" s="1" t="s">
        <v>98</v>
      </c>
      <c r="AD2354" s="1" t="s">
        <v>99</v>
      </c>
      <c r="AE2354" s="1" t="s">
        <v>100</v>
      </c>
      <c r="AF2354" s="1" t="s">
        <v>93</v>
      </c>
      <c r="AG2354" s="1"/>
      <c r="AH2354" s="1"/>
      <c r="AI2354" s="1" t="s">
        <v>557</v>
      </c>
      <c r="AJ2354" s="1" t="s">
        <v>558</v>
      </c>
      <c r="AK2354" s="1" t="s">
        <v>87</v>
      </c>
      <c r="AL2354" s="1" t="s">
        <v>559</v>
      </c>
      <c r="AM2354" s="1" t="s">
        <v>560</v>
      </c>
      <c r="AN2354" s="1"/>
      <c r="AO2354" s="1" t="s">
        <v>561</v>
      </c>
      <c r="AP2354" s="1" t="s">
        <v>562</v>
      </c>
      <c r="AQ2354" s="1" t="s">
        <v>556</v>
      </c>
      <c r="AR2354" s="1" t="s">
        <v>563</v>
      </c>
      <c r="AS2354" s="1" t="s">
        <v>93</v>
      </c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>
        <v>1.04</v>
      </c>
      <c r="BJ2354" s="1">
        <v>1.04</v>
      </c>
      <c r="BK2354" s="1" t="s">
        <v>110</v>
      </c>
      <c r="BL2354" s="1">
        <v>1.04</v>
      </c>
      <c r="BM2354" s="1">
        <v>12</v>
      </c>
      <c r="BN2354" s="1">
        <v>0.12</v>
      </c>
      <c r="BO2354" s="1"/>
      <c r="BP2354" s="1"/>
      <c r="BQ2354" s="1" t="s">
        <v>364</v>
      </c>
      <c r="BR2354" s="1">
        <v>0</v>
      </c>
      <c r="BS2354" s="1">
        <v>0</v>
      </c>
      <c r="BT2354" s="1">
        <v>0</v>
      </c>
      <c r="BU2354" s="1">
        <v>0</v>
      </c>
      <c r="BV2354" s="1">
        <v>0</v>
      </c>
      <c r="BW2354" s="1">
        <v>0</v>
      </c>
      <c r="BX2354" s="1">
        <v>0</v>
      </c>
      <c r="BY2354" s="1">
        <v>0</v>
      </c>
    </row>
    <row r="2355" spans="1:77" ht="15.75" x14ac:dyDescent="0.25">
      <c r="A2355" s="1" t="s">
        <v>77</v>
      </c>
      <c r="B2355" s="1" t="s">
        <v>16115</v>
      </c>
      <c r="C2355" s="1">
        <v>26981595</v>
      </c>
      <c r="D2355" s="1">
        <v>5353</v>
      </c>
      <c r="E2355" s="1" t="s">
        <v>79</v>
      </c>
      <c r="F2355" s="1" t="s">
        <v>15465</v>
      </c>
      <c r="G2355" s="1" t="s">
        <v>81</v>
      </c>
      <c r="H2355" s="1" t="s">
        <v>99</v>
      </c>
      <c r="I2355" s="1" t="s">
        <v>83</v>
      </c>
      <c r="J2355" s="1" t="s">
        <v>84</v>
      </c>
      <c r="K2355" s="1" t="s">
        <v>403</v>
      </c>
      <c r="L2355" s="1" t="s">
        <v>404</v>
      </c>
      <c r="M2355" s="1" t="s">
        <v>87</v>
      </c>
      <c r="N2355" s="1" t="s">
        <v>405</v>
      </c>
      <c r="O2355" s="1" t="s">
        <v>390</v>
      </c>
      <c r="P2355" s="1"/>
      <c r="Q2355" s="1" t="s">
        <v>406</v>
      </c>
      <c r="R2355" s="1" t="s">
        <v>98</v>
      </c>
      <c r="S2355" s="1" t="s">
        <v>99</v>
      </c>
      <c r="T2355" s="1" t="s">
        <v>407</v>
      </c>
      <c r="U2355" s="1" t="s">
        <v>93</v>
      </c>
      <c r="V2355" s="1" t="s">
        <v>83</v>
      </c>
      <c r="W2355" s="1" t="s">
        <v>94</v>
      </c>
      <c r="X2355" s="1" t="s">
        <v>84</v>
      </c>
      <c r="Y2355" s="1" t="s">
        <v>95</v>
      </c>
      <c r="Z2355" s="1" t="s">
        <v>96</v>
      </c>
      <c r="AA2355" s="1"/>
      <c r="AB2355" s="1" t="s">
        <v>97</v>
      </c>
      <c r="AC2355" s="1" t="s">
        <v>98</v>
      </c>
      <c r="AD2355" s="1" t="s">
        <v>99</v>
      </c>
      <c r="AE2355" s="1" t="s">
        <v>100</v>
      </c>
      <c r="AF2355" s="1" t="s">
        <v>93</v>
      </c>
      <c r="AG2355" s="1"/>
      <c r="AH2355" s="1"/>
      <c r="AI2355" s="1" t="s">
        <v>16116</v>
      </c>
      <c r="AJ2355" s="1"/>
      <c r="AK2355" s="1" t="s">
        <v>16117</v>
      </c>
      <c r="AL2355" s="1" t="s">
        <v>16118</v>
      </c>
      <c r="AM2355" s="1" t="s">
        <v>9941</v>
      </c>
      <c r="AN2355" s="1"/>
      <c r="AO2355" s="1" t="s">
        <v>105</v>
      </c>
      <c r="AP2355" s="1" t="s">
        <v>464</v>
      </c>
      <c r="AQ2355" s="1" t="s">
        <v>482</v>
      </c>
      <c r="AR2355" s="1" t="s">
        <v>16119</v>
      </c>
      <c r="AS2355" s="1" t="s">
        <v>93</v>
      </c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>
        <v>6.55</v>
      </c>
      <c r="BJ2355" s="1">
        <v>6.55</v>
      </c>
      <c r="BK2355" s="1" t="s">
        <v>110</v>
      </c>
      <c r="BL2355" s="1">
        <v>6.55</v>
      </c>
      <c r="BM2355" s="1">
        <v>12</v>
      </c>
      <c r="BN2355" s="1">
        <v>0.79</v>
      </c>
      <c r="BO2355" s="1" t="s">
        <v>16120</v>
      </c>
      <c r="BP2355" s="1"/>
      <c r="BQ2355" s="1" t="s">
        <v>112</v>
      </c>
      <c r="BR2355" s="1">
        <v>5.23</v>
      </c>
      <c r="BS2355" s="1">
        <v>0.9</v>
      </c>
      <c r="BT2355" s="1">
        <v>0.05</v>
      </c>
      <c r="BU2355" s="1">
        <v>5.23</v>
      </c>
      <c r="BV2355" s="1">
        <v>0.1</v>
      </c>
      <c r="BW2355" s="1">
        <v>0</v>
      </c>
      <c r="BX2355" s="1">
        <v>0.01</v>
      </c>
      <c r="BY2355" s="1">
        <v>0</v>
      </c>
    </row>
    <row r="2356" spans="1:77" ht="15.75" x14ac:dyDescent="0.25">
      <c r="A2356" s="1" t="s">
        <v>77</v>
      </c>
      <c r="B2356" s="1" t="s">
        <v>16121</v>
      </c>
      <c r="C2356" s="1">
        <v>29830842</v>
      </c>
      <c r="D2356" s="1">
        <v>5353</v>
      </c>
      <c r="E2356" s="1" t="s">
        <v>79</v>
      </c>
      <c r="F2356" s="1" t="s">
        <v>15465</v>
      </c>
      <c r="G2356" s="1" t="s">
        <v>81</v>
      </c>
      <c r="H2356" s="1" t="s">
        <v>267</v>
      </c>
      <c r="I2356" s="1" t="s">
        <v>83</v>
      </c>
      <c r="J2356" s="1" t="s">
        <v>84</v>
      </c>
      <c r="K2356" s="1" t="s">
        <v>268</v>
      </c>
      <c r="L2356" s="1" t="s">
        <v>269</v>
      </c>
      <c r="M2356" s="1" t="s">
        <v>87</v>
      </c>
      <c r="N2356" s="1" t="s">
        <v>270</v>
      </c>
      <c r="O2356" s="1" t="s">
        <v>271</v>
      </c>
      <c r="P2356" s="1"/>
      <c r="Q2356" s="1" t="s">
        <v>272</v>
      </c>
      <c r="R2356" s="1" t="s">
        <v>273</v>
      </c>
      <c r="S2356" s="1" t="s">
        <v>267</v>
      </c>
      <c r="T2356" s="1" t="s">
        <v>274</v>
      </c>
      <c r="U2356" s="1" t="s">
        <v>204</v>
      </c>
      <c r="V2356" s="1" t="s">
        <v>83</v>
      </c>
      <c r="W2356" s="1" t="s">
        <v>94</v>
      </c>
      <c r="X2356" s="1" t="s">
        <v>84</v>
      </c>
      <c r="Y2356" s="1" t="s">
        <v>95</v>
      </c>
      <c r="Z2356" s="1" t="s">
        <v>96</v>
      </c>
      <c r="AA2356" s="1"/>
      <c r="AB2356" s="1" t="s">
        <v>97</v>
      </c>
      <c r="AC2356" s="1" t="s">
        <v>98</v>
      </c>
      <c r="AD2356" s="1" t="s">
        <v>99</v>
      </c>
      <c r="AE2356" s="1" t="s">
        <v>100</v>
      </c>
      <c r="AF2356" s="1" t="s">
        <v>93</v>
      </c>
      <c r="AG2356" s="1"/>
      <c r="AH2356" s="1"/>
      <c r="AI2356" s="1" t="s">
        <v>16122</v>
      </c>
      <c r="AJ2356" s="1"/>
      <c r="AK2356" s="1" t="s">
        <v>16123</v>
      </c>
      <c r="AL2356" s="1" t="s">
        <v>16124</v>
      </c>
      <c r="AM2356" s="1" t="s">
        <v>16125</v>
      </c>
      <c r="AN2356" s="1"/>
      <c r="AO2356" s="1" t="s">
        <v>16126</v>
      </c>
      <c r="AP2356" s="1" t="s">
        <v>1469</v>
      </c>
      <c r="AQ2356" s="1" t="s">
        <v>1470</v>
      </c>
      <c r="AR2356" s="1" t="s">
        <v>16127</v>
      </c>
      <c r="AS2356" s="1" t="s">
        <v>204</v>
      </c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>
        <v>6.55</v>
      </c>
      <c r="BJ2356" s="1">
        <v>6.55</v>
      </c>
      <c r="BK2356" s="1" t="s">
        <v>110</v>
      </c>
      <c r="BL2356" s="1">
        <v>6.55</v>
      </c>
      <c r="BM2356" s="1">
        <v>19.5</v>
      </c>
      <c r="BN2356" s="1">
        <v>1.28</v>
      </c>
      <c r="BO2356" s="1" t="s">
        <v>16128</v>
      </c>
      <c r="BP2356" s="1"/>
      <c r="BQ2356" s="1" t="s">
        <v>112</v>
      </c>
      <c r="BR2356" s="1">
        <v>4.79</v>
      </c>
      <c r="BS2356" s="1">
        <v>0.9</v>
      </c>
      <c r="BT2356" s="1">
        <v>0.04</v>
      </c>
      <c r="BU2356" s="1">
        <v>4.79</v>
      </c>
      <c r="BV2356" s="1">
        <v>0.1</v>
      </c>
      <c r="BW2356" s="1">
        <v>0</v>
      </c>
      <c r="BX2356" s="1">
        <v>0.01</v>
      </c>
      <c r="BY2356" s="1">
        <v>0</v>
      </c>
    </row>
    <row r="2357" spans="1:77" ht="15.75" x14ac:dyDescent="0.25">
      <c r="A2357" s="1" t="s">
        <v>77</v>
      </c>
      <c r="B2357" s="1" t="s">
        <v>16129</v>
      </c>
      <c r="C2357" s="1">
        <v>11139208</v>
      </c>
      <c r="D2357" s="1">
        <v>6353</v>
      </c>
      <c r="E2357" s="1" t="s">
        <v>79</v>
      </c>
      <c r="F2357" s="1" t="s">
        <v>15465</v>
      </c>
      <c r="G2357" s="1" t="s">
        <v>81</v>
      </c>
      <c r="H2357" s="1" t="s">
        <v>864</v>
      </c>
      <c r="I2357" s="1" t="s">
        <v>83</v>
      </c>
      <c r="J2357" s="1" t="s">
        <v>84</v>
      </c>
      <c r="K2357" s="1" t="s">
        <v>865</v>
      </c>
      <c r="L2357" s="1" t="s">
        <v>866</v>
      </c>
      <c r="M2357" s="1" t="s">
        <v>87</v>
      </c>
      <c r="N2357" s="1" t="s">
        <v>867</v>
      </c>
      <c r="O2357" s="1" t="s">
        <v>390</v>
      </c>
      <c r="P2357" s="1"/>
      <c r="Q2357" s="1" t="s">
        <v>868</v>
      </c>
      <c r="R2357" s="1" t="s">
        <v>869</v>
      </c>
      <c r="S2357" s="1" t="s">
        <v>864</v>
      </c>
      <c r="T2357" s="1" t="s">
        <v>870</v>
      </c>
      <c r="U2357" s="1" t="s">
        <v>746</v>
      </c>
      <c r="V2357" s="1" t="s">
        <v>83</v>
      </c>
      <c r="W2357" s="1" t="s">
        <v>94</v>
      </c>
      <c r="X2357" s="1" t="s">
        <v>84</v>
      </c>
      <c r="Y2357" s="1" t="s">
        <v>95</v>
      </c>
      <c r="Z2357" s="1" t="s">
        <v>96</v>
      </c>
      <c r="AA2357" s="1"/>
      <c r="AB2357" s="1" t="s">
        <v>97</v>
      </c>
      <c r="AC2357" s="1" t="s">
        <v>98</v>
      </c>
      <c r="AD2357" s="1" t="s">
        <v>99</v>
      </c>
      <c r="AE2357" s="1" t="s">
        <v>100</v>
      </c>
      <c r="AF2357" s="1" t="s">
        <v>93</v>
      </c>
      <c r="AG2357" s="1"/>
      <c r="AH2357" s="1"/>
      <c r="AI2357" s="1" t="s">
        <v>16130</v>
      </c>
      <c r="AJ2357" s="1"/>
      <c r="AK2357" s="1" t="s">
        <v>16131</v>
      </c>
      <c r="AL2357" s="1" t="s">
        <v>16132</v>
      </c>
      <c r="AM2357" s="1" t="s">
        <v>5294</v>
      </c>
      <c r="AN2357" s="1"/>
      <c r="AO2357" s="1" t="s">
        <v>2497</v>
      </c>
      <c r="AP2357" s="1" t="s">
        <v>16133</v>
      </c>
      <c r="AQ2357" s="1" t="s">
        <v>16134</v>
      </c>
      <c r="AR2357" s="1" t="s">
        <v>16135</v>
      </c>
      <c r="AS2357" s="1" t="s">
        <v>247</v>
      </c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>
        <v>6.65</v>
      </c>
      <c r="BJ2357" s="1">
        <v>6.65</v>
      </c>
      <c r="BK2357" s="1" t="s">
        <v>110</v>
      </c>
      <c r="BL2357" s="1">
        <v>6.65</v>
      </c>
      <c r="BM2357" s="1">
        <v>12</v>
      </c>
      <c r="BN2357" s="1">
        <v>0.8</v>
      </c>
      <c r="BO2357" s="1" t="s">
        <v>16136</v>
      </c>
      <c r="BP2357" s="1"/>
      <c r="BQ2357" s="1" t="s">
        <v>112</v>
      </c>
      <c r="BR2357" s="1">
        <v>5.31</v>
      </c>
      <c r="BS2357" s="1">
        <v>0.9</v>
      </c>
      <c r="BT2357" s="1">
        <v>0.05</v>
      </c>
      <c r="BU2357" s="1">
        <v>5.31</v>
      </c>
      <c r="BV2357" s="1">
        <v>0.1</v>
      </c>
      <c r="BW2357" s="1">
        <v>0</v>
      </c>
      <c r="BX2357" s="1">
        <v>0.01</v>
      </c>
      <c r="BY2357" s="1">
        <v>0</v>
      </c>
    </row>
    <row r="2358" spans="1:77" ht="15.75" x14ac:dyDescent="0.25">
      <c r="A2358" s="1" t="s">
        <v>77</v>
      </c>
      <c r="B2358" s="1" t="s">
        <v>16137</v>
      </c>
      <c r="C2358" s="1">
        <v>261165260</v>
      </c>
      <c r="D2358" s="1">
        <v>5353</v>
      </c>
      <c r="E2358" s="1" t="s">
        <v>79</v>
      </c>
      <c r="F2358" s="1" t="s">
        <v>15465</v>
      </c>
      <c r="G2358" s="1" t="s">
        <v>81</v>
      </c>
      <c r="H2358" s="1" t="s">
        <v>465</v>
      </c>
      <c r="I2358" s="1" t="s">
        <v>83</v>
      </c>
      <c r="J2358" s="1" t="s">
        <v>84</v>
      </c>
      <c r="K2358" s="1" t="s">
        <v>3059</v>
      </c>
      <c r="L2358" s="1" t="s">
        <v>3060</v>
      </c>
      <c r="M2358" s="1" t="s">
        <v>87</v>
      </c>
      <c r="N2358" s="1" t="s">
        <v>15637</v>
      </c>
      <c r="O2358" s="1" t="s">
        <v>3062</v>
      </c>
      <c r="P2358" s="1"/>
      <c r="Q2358" s="1" t="s">
        <v>3063</v>
      </c>
      <c r="R2358" s="1" t="s">
        <v>464</v>
      </c>
      <c r="S2358" s="1" t="s">
        <v>465</v>
      </c>
      <c r="T2358" s="1" t="s">
        <v>3064</v>
      </c>
      <c r="U2358" s="1" t="s">
        <v>93</v>
      </c>
      <c r="V2358" s="1" t="s">
        <v>83</v>
      </c>
      <c r="W2358" s="1" t="s">
        <v>94</v>
      </c>
      <c r="X2358" s="1" t="s">
        <v>84</v>
      </c>
      <c r="Y2358" s="1" t="s">
        <v>95</v>
      </c>
      <c r="Z2358" s="1" t="s">
        <v>96</v>
      </c>
      <c r="AA2358" s="1"/>
      <c r="AB2358" s="1" t="s">
        <v>97</v>
      </c>
      <c r="AC2358" s="1" t="s">
        <v>98</v>
      </c>
      <c r="AD2358" s="1" t="s">
        <v>99</v>
      </c>
      <c r="AE2358" s="1" t="s">
        <v>100</v>
      </c>
      <c r="AF2358" s="1" t="s">
        <v>93</v>
      </c>
      <c r="AG2358" s="1"/>
      <c r="AH2358" s="1"/>
      <c r="AI2358" s="1" t="s">
        <v>15768</v>
      </c>
      <c r="AJ2358" s="1" t="s">
        <v>15769</v>
      </c>
      <c r="AK2358" s="1" t="s">
        <v>87</v>
      </c>
      <c r="AL2358" s="1" t="s">
        <v>15770</v>
      </c>
      <c r="AM2358" s="1" t="s">
        <v>1360</v>
      </c>
      <c r="AN2358" s="1"/>
      <c r="AO2358" s="1" t="s">
        <v>15771</v>
      </c>
      <c r="AP2358" s="1" t="s">
        <v>1198</v>
      </c>
      <c r="AQ2358" s="1" t="s">
        <v>15772</v>
      </c>
      <c r="AR2358" s="1" t="s">
        <v>15773</v>
      </c>
      <c r="AS2358" s="1" t="s">
        <v>93</v>
      </c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>
        <v>0.1</v>
      </c>
      <c r="BJ2358" s="1">
        <v>0.1</v>
      </c>
      <c r="BK2358" s="1" t="s">
        <v>110</v>
      </c>
      <c r="BL2358" s="1">
        <v>0.1</v>
      </c>
      <c r="BM2358" s="1">
        <v>12</v>
      </c>
      <c r="BN2358" s="1">
        <v>0.01</v>
      </c>
      <c r="BO2358" s="1" t="s">
        <v>16138</v>
      </c>
      <c r="BP2358" s="1"/>
      <c r="BQ2358" s="1" t="s">
        <v>364</v>
      </c>
      <c r="BR2358" s="1">
        <v>0</v>
      </c>
      <c r="BS2358" s="1">
        <v>0</v>
      </c>
      <c r="BT2358" s="1">
        <v>0</v>
      </c>
      <c r="BU2358" s="1">
        <v>0</v>
      </c>
      <c r="BV2358" s="1">
        <v>0</v>
      </c>
      <c r="BW2358" s="1">
        <v>0</v>
      </c>
      <c r="BX2358" s="1">
        <v>0</v>
      </c>
      <c r="BY2358" s="1">
        <v>0</v>
      </c>
    </row>
    <row r="2359" spans="1:77" ht="15.75" x14ac:dyDescent="0.25">
      <c r="A2359" s="1" t="s">
        <v>77</v>
      </c>
      <c r="B2359" s="1" t="s">
        <v>16139</v>
      </c>
      <c r="C2359" s="1">
        <v>24156055</v>
      </c>
      <c r="D2359" s="1">
        <v>6353</v>
      </c>
      <c r="E2359" s="1" t="s">
        <v>79</v>
      </c>
      <c r="F2359" s="1" t="s">
        <v>15465</v>
      </c>
      <c r="G2359" s="1" t="s">
        <v>81</v>
      </c>
      <c r="H2359" s="1" t="s">
        <v>99</v>
      </c>
      <c r="I2359" s="1" t="s">
        <v>83</v>
      </c>
      <c r="J2359" s="1" t="s">
        <v>84</v>
      </c>
      <c r="K2359" s="1" t="s">
        <v>114</v>
      </c>
      <c r="L2359" s="1" t="s">
        <v>115</v>
      </c>
      <c r="M2359" s="1" t="s">
        <v>87</v>
      </c>
      <c r="N2359" s="1" t="s">
        <v>116</v>
      </c>
      <c r="O2359" s="1" t="s">
        <v>117</v>
      </c>
      <c r="P2359" s="1"/>
      <c r="Q2359" s="1" t="s">
        <v>118</v>
      </c>
      <c r="R2359" s="1" t="s">
        <v>98</v>
      </c>
      <c r="S2359" s="1" t="s">
        <v>99</v>
      </c>
      <c r="T2359" s="1" t="s">
        <v>119</v>
      </c>
      <c r="U2359" s="1" t="s">
        <v>93</v>
      </c>
      <c r="V2359" s="1" t="s">
        <v>83</v>
      </c>
      <c r="W2359" s="1" t="s">
        <v>94</v>
      </c>
      <c r="X2359" s="1" t="s">
        <v>84</v>
      </c>
      <c r="Y2359" s="1" t="s">
        <v>95</v>
      </c>
      <c r="Z2359" s="1" t="s">
        <v>96</v>
      </c>
      <c r="AA2359" s="1"/>
      <c r="AB2359" s="1" t="s">
        <v>97</v>
      </c>
      <c r="AC2359" s="1" t="s">
        <v>98</v>
      </c>
      <c r="AD2359" s="1" t="s">
        <v>99</v>
      </c>
      <c r="AE2359" s="1" t="s">
        <v>100</v>
      </c>
      <c r="AF2359" s="1" t="s">
        <v>93</v>
      </c>
      <c r="AG2359" s="1"/>
      <c r="AH2359" s="1"/>
      <c r="AI2359" s="1" t="s">
        <v>16140</v>
      </c>
      <c r="AJ2359" s="1"/>
      <c r="AK2359" s="1" t="s">
        <v>16141</v>
      </c>
      <c r="AL2359" s="1" t="s">
        <v>16142</v>
      </c>
      <c r="AM2359" s="1" t="s">
        <v>5020</v>
      </c>
      <c r="AN2359" s="1"/>
      <c r="AO2359" s="1" t="s">
        <v>16143</v>
      </c>
      <c r="AP2359" s="1" t="s">
        <v>16144</v>
      </c>
      <c r="AQ2359" s="1" t="s">
        <v>16145</v>
      </c>
      <c r="AR2359" s="1" t="s">
        <v>16146</v>
      </c>
      <c r="AS2359" s="1" t="s">
        <v>149</v>
      </c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>
        <v>16.45</v>
      </c>
      <c r="BJ2359" s="1">
        <v>16.45</v>
      </c>
      <c r="BK2359" s="1" t="s">
        <v>110</v>
      </c>
      <c r="BL2359" s="1">
        <v>16.45</v>
      </c>
      <c r="BM2359" s="1">
        <v>12</v>
      </c>
      <c r="BN2359" s="1">
        <v>1.97</v>
      </c>
      <c r="BO2359" s="1" t="s">
        <v>16147</v>
      </c>
      <c r="BP2359" s="1"/>
      <c r="BQ2359" s="1" t="s">
        <v>112</v>
      </c>
      <c r="BR2359" s="1">
        <v>13.14</v>
      </c>
      <c r="BS2359" s="1">
        <v>0.9</v>
      </c>
      <c r="BT2359" s="1">
        <v>0.12</v>
      </c>
      <c r="BU2359" s="1">
        <v>13.14</v>
      </c>
      <c r="BV2359" s="1">
        <v>0.1</v>
      </c>
      <c r="BW2359" s="1">
        <v>0</v>
      </c>
      <c r="BX2359" s="1">
        <v>0.01</v>
      </c>
      <c r="BY2359" s="1">
        <v>0</v>
      </c>
    </row>
    <row r="2360" spans="1:77" ht="15.75" x14ac:dyDescent="0.25">
      <c r="A2360" s="1" t="s">
        <v>77</v>
      </c>
      <c r="B2360" s="1" t="s">
        <v>16148</v>
      </c>
      <c r="C2360" s="1">
        <v>39443821</v>
      </c>
      <c r="D2360" s="1">
        <v>5353</v>
      </c>
      <c r="E2360" s="1" t="s">
        <v>79</v>
      </c>
      <c r="F2360" s="1" t="s">
        <v>15465</v>
      </c>
      <c r="G2360" s="1" t="s">
        <v>81</v>
      </c>
      <c r="H2360" s="1" t="s">
        <v>324</v>
      </c>
      <c r="I2360" s="1" t="s">
        <v>83</v>
      </c>
      <c r="J2360" s="1" t="s">
        <v>84</v>
      </c>
      <c r="K2360" s="1" t="s">
        <v>325</v>
      </c>
      <c r="L2360" s="1" t="s">
        <v>326</v>
      </c>
      <c r="M2360" s="1" t="s">
        <v>87</v>
      </c>
      <c r="N2360" s="1" t="s">
        <v>327</v>
      </c>
      <c r="O2360" s="1" t="s">
        <v>328</v>
      </c>
      <c r="P2360" s="1"/>
      <c r="Q2360" s="1" t="s">
        <v>329</v>
      </c>
      <c r="R2360" s="1" t="s">
        <v>330</v>
      </c>
      <c r="S2360" s="1" t="s">
        <v>324</v>
      </c>
      <c r="T2360" s="1" t="s">
        <v>331</v>
      </c>
      <c r="U2360" s="1" t="s">
        <v>109</v>
      </c>
      <c r="V2360" s="1" t="s">
        <v>83</v>
      </c>
      <c r="W2360" s="1" t="s">
        <v>94</v>
      </c>
      <c r="X2360" s="1" t="s">
        <v>84</v>
      </c>
      <c r="Y2360" s="1" t="s">
        <v>95</v>
      </c>
      <c r="Z2360" s="1" t="s">
        <v>96</v>
      </c>
      <c r="AA2360" s="1"/>
      <c r="AB2360" s="1" t="s">
        <v>97</v>
      </c>
      <c r="AC2360" s="1" t="s">
        <v>98</v>
      </c>
      <c r="AD2360" s="1" t="s">
        <v>99</v>
      </c>
      <c r="AE2360" s="1" t="s">
        <v>100</v>
      </c>
      <c r="AF2360" s="1" t="s">
        <v>93</v>
      </c>
      <c r="AG2360" s="1"/>
      <c r="AH2360" s="1"/>
      <c r="AI2360" s="1" t="s">
        <v>16149</v>
      </c>
      <c r="AJ2360" s="1"/>
      <c r="AK2360" s="1" t="s">
        <v>16150</v>
      </c>
      <c r="AL2360" s="1" t="s">
        <v>16151</v>
      </c>
      <c r="AM2360" s="1" t="s">
        <v>1951</v>
      </c>
      <c r="AN2360" s="1"/>
      <c r="AO2360" s="1" t="s">
        <v>16152</v>
      </c>
      <c r="AP2360" s="1" t="s">
        <v>1720</v>
      </c>
      <c r="AQ2360" s="1" t="s">
        <v>1721</v>
      </c>
      <c r="AR2360" s="1" t="s">
        <v>16153</v>
      </c>
      <c r="AS2360" s="1" t="s">
        <v>109</v>
      </c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>
        <v>6.55</v>
      </c>
      <c r="BJ2360" s="1">
        <v>6.55</v>
      </c>
      <c r="BK2360" s="1" t="s">
        <v>110</v>
      </c>
      <c r="BL2360" s="1">
        <v>6.55</v>
      </c>
      <c r="BM2360" s="1">
        <v>20.5</v>
      </c>
      <c r="BN2360" s="1">
        <v>1.34</v>
      </c>
      <c r="BO2360" s="1" t="s">
        <v>16154</v>
      </c>
      <c r="BP2360" s="1"/>
      <c r="BQ2360" s="1" t="s">
        <v>112</v>
      </c>
      <c r="BR2360" s="1">
        <v>4.7300000000000004</v>
      </c>
      <c r="BS2360" s="1">
        <v>0.9</v>
      </c>
      <c r="BT2360" s="1">
        <v>0.04</v>
      </c>
      <c r="BU2360" s="1">
        <v>4.7300000000000004</v>
      </c>
      <c r="BV2360" s="1">
        <v>0.1</v>
      </c>
      <c r="BW2360" s="1">
        <v>0</v>
      </c>
      <c r="BX2360" s="1">
        <v>0.01</v>
      </c>
      <c r="BY2360" s="1">
        <v>0</v>
      </c>
    </row>
    <row r="2361" spans="1:77" ht="15.75" x14ac:dyDescent="0.25">
      <c r="A2361" s="1" t="s">
        <v>77</v>
      </c>
      <c r="B2361" s="1" t="s">
        <v>16155</v>
      </c>
      <c r="C2361" s="1">
        <v>39443825</v>
      </c>
      <c r="D2361" s="1">
        <v>5353</v>
      </c>
      <c r="E2361" s="1" t="s">
        <v>79</v>
      </c>
      <c r="F2361" s="1" t="s">
        <v>15465</v>
      </c>
      <c r="G2361" s="1" t="s">
        <v>81</v>
      </c>
      <c r="H2361" s="1" t="s">
        <v>324</v>
      </c>
      <c r="I2361" s="1" t="s">
        <v>83</v>
      </c>
      <c r="J2361" s="1" t="s">
        <v>84</v>
      </c>
      <c r="K2361" s="1" t="s">
        <v>325</v>
      </c>
      <c r="L2361" s="1" t="s">
        <v>326</v>
      </c>
      <c r="M2361" s="1" t="s">
        <v>87</v>
      </c>
      <c r="N2361" s="1" t="s">
        <v>327</v>
      </c>
      <c r="O2361" s="1" t="s">
        <v>328</v>
      </c>
      <c r="P2361" s="1"/>
      <c r="Q2361" s="1" t="s">
        <v>329</v>
      </c>
      <c r="R2361" s="1" t="s">
        <v>330</v>
      </c>
      <c r="S2361" s="1" t="s">
        <v>324</v>
      </c>
      <c r="T2361" s="1" t="s">
        <v>331</v>
      </c>
      <c r="U2361" s="1" t="s">
        <v>109</v>
      </c>
      <c r="V2361" s="1" t="s">
        <v>83</v>
      </c>
      <c r="W2361" s="1" t="s">
        <v>94</v>
      </c>
      <c r="X2361" s="1" t="s">
        <v>84</v>
      </c>
      <c r="Y2361" s="1" t="s">
        <v>95</v>
      </c>
      <c r="Z2361" s="1" t="s">
        <v>96</v>
      </c>
      <c r="AA2361" s="1"/>
      <c r="AB2361" s="1" t="s">
        <v>97</v>
      </c>
      <c r="AC2361" s="1" t="s">
        <v>98</v>
      </c>
      <c r="AD2361" s="1" t="s">
        <v>99</v>
      </c>
      <c r="AE2361" s="1" t="s">
        <v>100</v>
      </c>
      <c r="AF2361" s="1" t="s">
        <v>93</v>
      </c>
      <c r="AG2361" s="1"/>
      <c r="AH2361" s="1"/>
      <c r="AI2361" s="1" t="s">
        <v>16149</v>
      </c>
      <c r="AJ2361" s="1"/>
      <c r="AK2361" s="1" t="s">
        <v>16150</v>
      </c>
      <c r="AL2361" s="1" t="s">
        <v>16151</v>
      </c>
      <c r="AM2361" s="1" t="s">
        <v>1951</v>
      </c>
      <c r="AN2361" s="1"/>
      <c r="AO2361" s="1" t="s">
        <v>16152</v>
      </c>
      <c r="AP2361" s="1" t="s">
        <v>1720</v>
      </c>
      <c r="AQ2361" s="1" t="s">
        <v>1721</v>
      </c>
      <c r="AR2361" s="1" t="s">
        <v>16153</v>
      </c>
      <c r="AS2361" s="1" t="s">
        <v>109</v>
      </c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>
        <v>6.65</v>
      </c>
      <c r="BJ2361" s="1">
        <v>6.65</v>
      </c>
      <c r="BK2361" s="1" t="s">
        <v>110</v>
      </c>
      <c r="BL2361" s="1">
        <v>6.65</v>
      </c>
      <c r="BM2361" s="1">
        <v>20.5</v>
      </c>
      <c r="BN2361" s="1">
        <v>1.36</v>
      </c>
      <c r="BO2361" s="1" t="s">
        <v>16156</v>
      </c>
      <c r="BP2361" s="1"/>
      <c r="BQ2361" s="1" t="s">
        <v>112</v>
      </c>
      <c r="BR2361" s="1">
        <v>4.8</v>
      </c>
      <c r="BS2361" s="1">
        <v>0.9</v>
      </c>
      <c r="BT2361" s="1">
        <v>0.04</v>
      </c>
      <c r="BU2361" s="1">
        <v>4.8</v>
      </c>
      <c r="BV2361" s="1">
        <v>0.1</v>
      </c>
      <c r="BW2361" s="1">
        <v>0</v>
      </c>
      <c r="BX2361" s="1">
        <v>0.01</v>
      </c>
      <c r="BY2361" s="1">
        <v>0</v>
      </c>
    </row>
    <row r="2362" spans="1:77" ht="15.75" x14ac:dyDescent="0.25">
      <c r="A2362" s="1" t="s">
        <v>77</v>
      </c>
      <c r="B2362" s="1" t="s">
        <v>16157</v>
      </c>
      <c r="C2362" s="1">
        <v>261169467</v>
      </c>
      <c r="D2362" s="1">
        <v>6353</v>
      </c>
      <c r="E2362" s="1" t="s">
        <v>79</v>
      </c>
      <c r="F2362" s="1" t="s">
        <v>15465</v>
      </c>
      <c r="G2362" s="1" t="s">
        <v>81</v>
      </c>
      <c r="H2362" s="1" t="s">
        <v>465</v>
      </c>
      <c r="I2362" s="1" t="s">
        <v>83</v>
      </c>
      <c r="J2362" s="1" t="s">
        <v>84</v>
      </c>
      <c r="K2362" s="1" t="s">
        <v>3059</v>
      </c>
      <c r="L2362" s="1" t="s">
        <v>3060</v>
      </c>
      <c r="M2362" s="1" t="s">
        <v>87</v>
      </c>
      <c r="N2362" s="1" t="s">
        <v>15637</v>
      </c>
      <c r="O2362" s="1" t="s">
        <v>3062</v>
      </c>
      <c r="P2362" s="1"/>
      <c r="Q2362" s="1" t="s">
        <v>3063</v>
      </c>
      <c r="R2362" s="1" t="s">
        <v>464</v>
      </c>
      <c r="S2362" s="1" t="s">
        <v>465</v>
      </c>
      <c r="T2362" s="1" t="s">
        <v>3064</v>
      </c>
      <c r="U2362" s="1" t="s">
        <v>93</v>
      </c>
      <c r="V2362" s="1" t="s">
        <v>83</v>
      </c>
      <c r="W2362" s="1" t="s">
        <v>94</v>
      </c>
      <c r="X2362" s="1" t="s">
        <v>84</v>
      </c>
      <c r="Y2362" s="1" t="s">
        <v>95</v>
      </c>
      <c r="Z2362" s="1" t="s">
        <v>96</v>
      </c>
      <c r="AA2362" s="1"/>
      <c r="AB2362" s="1" t="s">
        <v>97</v>
      </c>
      <c r="AC2362" s="1" t="s">
        <v>98</v>
      </c>
      <c r="AD2362" s="1" t="s">
        <v>99</v>
      </c>
      <c r="AE2362" s="1" t="s">
        <v>100</v>
      </c>
      <c r="AF2362" s="1" t="s">
        <v>93</v>
      </c>
      <c r="AG2362" s="1"/>
      <c r="AH2362" s="1"/>
      <c r="AI2362" s="1" t="s">
        <v>924</v>
      </c>
      <c r="AJ2362" s="1" t="s">
        <v>925</v>
      </c>
      <c r="AK2362" s="1" t="s">
        <v>87</v>
      </c>
      <c r="AL2362" s="1" t="s">
        <v>1891</v>
      </c>
      <c r="AM2362" s="1" t="s">
        <v>390</v>
      </c>
      <c r="AN2362" s="1"/>
      <c r="AO2362" s="1" t="s">
        <v>927</v>
      </c>
      <c r="AP2362" s="1" t="s">
        <v>928</v>
      </c>
      <c r="AQ2362" s="1" t="s">
        <v>923</v>
      </c>
      <c r="AR2362" s="1" t="s">
        <v>929</v>
      </c>
      <c r="AS2362" s="1" t="s">
        <v>247</v>
      </c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>
        <v>11.95</v>
      </c>
      <c r="BJ2362" s="1">
        <v>11.95</v>
      </c>
      <c r="BK2362" s="1" t="s">
        <v>110</v>
      </c>
      <c r="BL2362" s="1">
        <v>11.95</v>
      </c>
      <c r="BM2362" s="1">
        <v>12</v>
      </c>
      <c r="BN2362" s="1">
        <v>1.43</v>
      </c>
      <c r="BO2362" s="1"/>
      <c r="BP2362" s="1"/>
      <c r="BQ2362" s="1" t="s">
        <v>364</v>
      </c>
      <c r="BR2362" s="1">
        <v>0</v>
      </c>
      <c r="BS2362" s="1">
        <v>0</v>
      </c>
      <c r="BT2362" s="1">
        <v>0</v>
      </c>
      <c r="BU2362" s="1">
        <v>0</v>
      </c>
      <c r="BV2362" s="1">
        <v>0</v>
      </c>
      <c r="BW2362" s="1">
        <v>0</v>
      </c>
      <c r="BX2362" s="1">
        <v>0</v>
      </c>
      <c r="BY2362" s="1">
        <v>0</v>
      </c>
    </row>
    <row r="2363" spans="1:77" ht="15.75" x14ac:dyDescent="0.25">
      <c r="A2363" s="1" t="s">
        <v>77</v>
      </c>
      <c r="B2363" s="1" t="s">
        <v>16158</v>
      </c>
      <c r="C2363" s="1">
        <v>261170209</v>
      </c>
      <c r="D2363" s="1">
        <v>5353</v>
      </c>
      <c r="E2363" s="1" t="s">
        <v>79</v>
      </c>
      <c r="F2363" s="1" t="s">
        <v>15465</v>
      </c>
      <c r="G2363" s="1" t="s">
        <v>81</v>
      </c>
      <c r="H2363" s="1" t="s">
        <v>465</v>
      </c>
      <c r="I2363" s="1" t="s">
        <v>83</v>
      </c>
      <c r="J2363" s="1" t="s">
        <v>84</v>
      </c>
      <c r="K2363" s="1" t="s">
        <v>3059</v>
      </c>
      <c r="L2363" s="1" t="s">
        <v>3060</v>
      </c>
      <c r="M2363" s="1" t="s">
        <v>87</v>
      </c>
      <c r="N2363" s="1" t="s">
        <v>15637</v>
      </c>
      <c r="O2363" s="1" t="s">
        <v>3062</v>
      </c>
      <c r="P2363" s="1"/>
      <c r="Q2363" s="1" t="s">
        <v>3063</v>
      </c>
      <c r="R2363" s="1" t="s">
        <v>464</v>
      </c>
      <c r="S2363" s="1" t="s">
        <v>465</v>
      </c>
      <c r="T2363" s="1" t="s">
        <v>3064</v>
      </c>
      <c r="U2363" s="1" t="s">
        <v>93</v>
      </c>
      <c r="V2363" s="1" t="s">
        <v>83</v>
      </c>
      <c r="W2363" s="1" t="s">
        <v>94</v>
      </c>
      <c r="X2363" s="1" t="s">
        <v>84</v>
      </c>
      <c r="Y2363" s="1" t="s">
        <v>95</v>
      </c>
      <c r="Z2363" s="1" t="s">
        <v>96</v>
      </c>
      <c r="AA2363" s="1"/>
      <c r="AB2363" s="1" t="s">
        <v>97</v>
      </c>
      <c r="AC2363" s="1" t="s">
        <v>98</v>
      </c>
      <c r="AD2363" s="1" t="s">
        <v>99</v>
      </c>
      <c r="AE2363" s="1" t="s">
        <v>100</v>
      </c>
      <c r="AF2363" s="1" t="s">
        <v>93</v>
      </c>
      <c r="AG2363" s="1"/>
      <c r="AH2363" s="1"/>
      <c r="AI2363" s="1" t="s">
        <v>85</v>
      </c>
      <c r="AJ2363" s="1" t="s">
        <v>86</v>
      </c>
      <c r="AK2363" s="1" t="s">
        <v>87</v>
      </c>
      <c r="AL2363" s="1" t="s">
        <v>15661</v>
      </c>
      <c r="AM2363" s="1" t="s">
        <v>89</v>
      </c>
      <c r="AN2363" s="1"/>
      <c r="AO2363" s="1" t="s">
        <v>899</v>
      </c>
      <c r="AP2363" s="1" t="s">
        <v>91</v>
      </c>
      <c r="AQ2363" s="1" t="s">
        <v>82</v>
      </c>
      <c r="AR2363" s="1" t="s">
        <v>92</v>
      </c>
      <c r="AS2363" s="1" t="s">
        <v>93</v>
      </c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>
        <v>1.18</v>
      </c>
      <c r="BJ2363" s="1">
        <v>1.18</v>
      </c>
      <c r="BK2363" s="1" t="s">
        <v>110</v>
      </c>
      <c r="BL2363" s="1">
        <v>1.18</v>
      </c>
      <c r="BM2363" s="1">
        <v>12</v>
      </c>
      <c r="BN2363" s="1">
        <v>0.14000000000000001</v>
      </c>
      <c r="BO2363" s="1"/>
      <c r="BP2363" s="1"/>
      <c r="BQ2363" s="1" t="s">
        <v>364</v>
      </c>
      <c r="BR2363" s="1">
        <v>0</v>
      </c>
      <c r="BS2363" s="1">
        <v>0</v>
      </c>
      <c r="BT2363" s="1">
        <v>0</v>
      </c>
      <c r="BU2363" s="1">
        <v>0</v>
      </c>
      <c r="BV2363" s="1">
        <v>0</v>
      </c>
      <c r="BW2363" s="1">
        <v>0</v>
      </c>
      <c r="BX2363" s="1">
        <v>0</v>
      </c>
      <c r="BY2363" s="1">
        <v>0</v>
      </c>
    </row>
    <row r="2364" spans="1:77" ht="15.75" x14ac:dyDescent="0.25">
      <c r="A2364" s="1" t="s">
        <v>77</v>
      </c>
      <c r="B2364" s="1" t="s">
        <v>16159</v>
      </c>
      <c r="C2364" s="1">
        <v>261170357</v>
      </c>
      <c r="D2364" s="1">
        <v>5353</v>
      </c>
      <c r="E2364" s="1" t="s">
        <v>79</v>
      </c>
      <c r="F2364" s="1" t="s">
        <v>15465</v>
      </c>
      <c r="G2364" s="1" t="s">
        <v>81</v>
      </c>
      <c r="H2364" s="1" t="s">
        <v>465</v>
      </c>
      <c r="I2364" s="1" t="s">
        <v>83</v>
      </c>
      <c r="J2364" s="1" t="s">
        <v>84</v>
      </c>
      <c r="K2364" s="1" t="s">
        <v>3059</v>
      </c>
      <c r="L2364" s="1" t="s">
        <v>3060</v>
      </c>
      <c r="M2364" s="1" t="s">
        <v>87</v>
      </c>
      <c r="N2364" s="1" t="s">
        <v>15637</v>
      </c>
      <c r="O2364" s="1" t="s">
        <v>3062</v>
      </c>
      <c r="P2364" s="1"/>
      <c r="Q2364" s="1" t="s">
        <v>3063</v>
      </c>
      <c r="R2364" s="1" t="s">
        <v>464</v>
      </c>
      <c r="S2364" s="1" t="s">
        <v>465</v>
      </c>
      <c r="T2364" s="1" t="s">
        <v>3064</v>
      </c>
      <c r="U2364" s="1" t="s">
        <v>93</v>
      </c>
      <c r="V2364" s="1" t="s">
        <v>83</v>
      </c>
      <c r="W2364" s="1" t="s">
        <v>94</v>
      </c>
      <c r="X2364" s="1" t="s">
        <v>84</v>
      </c>
      <c r="Y2364" s="1" t="s">
        <v>95</v>
      </c>
      <c r="Z2364" s="1" t="s">
        <v>96</v>
      </c>
      <c r="AA2364" s="1"/>
      <c r="AB2364" s="1" t="s">
        <v>97</v>
      </c>
      <c r="AC2364" s="1" t="s">
        <v>98</v>
      </c>
      <c r="AD2364" s="1" t="s">
        <v>99</v>
      </c>
      <c r="AE2364" s="1" t="s">
        <v>100</v>
      </c>
      <c r="AF2364" s="1" t="s">
        <v>93</v>
      </c>
      <c r="AG2364" s="1"/>
      <c r="AH2364" s="1"/>
      <c r="AI2364" s="1" t="s">
        <v>85</v>
      </c>
      <c r="AJ2364" s="1" t="s">
        <v>86</v>
      </c>
      <c r="AK2364" s="1" t="s">
        <v>87</v>
      </c>
      <c r="AL2364" s="1" t="s">
        <v>15661</v>
      </c>
      <c r="AM2364" s="1" t="s">
        <v>89</v>
      </c>
      <c r="AN2364" s="1"/>
      <c r="AO2364" s="1" t="s">
        <v>899</v>
      </c>
      <c r="AP2364" s="1" t="s">
        <v>91</v>
      </c>
      <c r="AQ2364" s="1" t="s">
        <v>82</v>
      </c>
      <c r="AR2364" s="1" t="s">
        <v>92</v>
      </c>
      <c r="AS2364" s="1" t="s">
        <v>93</v>
      </c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>
        <v>1.18</v>
      </c>
      <c r="BJ2364" s="1">
        <v>1.18</v>
      </c>
      <c r="BK2364" s="1" t="s">
        <v>110</v>
      </c>
      <c r="BL2364" s="1">
        <v>1.18</v>
      </c>
      <c r="BM2364" s="1">
        <v>12</v>
      </c>
      <c r="BN2364" s="1">
        <v>0.14000000000000001</v>
      </c>
      <c r="BO2364" s="1"/>
      <c r="BP2364" s="1"/>
      <c r="BQ2364" s="1" t="s">
        <v>364</v>
      </c>
      <c r="BR2364" s="1">
        <v>0</v>
      </c>
      <c r="BS2364" s="1">
        <v>0</v>
      </c>
      <c r="BT2364" s="1">
        <v>0</v>
      </c>
      <c r="BU2364" s="1">
        <v>0</v>
      </c>
      <c r="BV2364" s="1">
        <v>0</v>
      </c>
      <c r="BW2364" s="1">
        <v>0</v>
      </c>
      <c r="BX2364" s="1">
        <v>0</v>
      </c>
      <c r="BY2364" s="1">
        <v>0</v>
      </c>
    </row>
    <row r="2365" spans="1:77" ht="15.75" x14ac:dyDescent="0.25">
      <c r="A2365" s="1" t="s">
        <v>77</v>
      </c>
      <c r="B2365" s="1" t="s">
        <v>16160</v>
      </c>
      <c r="C2365" s="1">
        <v>261171597</v>
      </c>
      <c r="D2365" s="1">
        <v>5353</v>
      </c>
      <c r="E2365" s="1" t="s">
        <v>79</v>
      </c>
      <c r="F2365" s="1" t="s">
        <v>15465</v>
      </c>
      <c r="G2365" s="1" t="s">
        <v>81</v>
      </c>
      <c r="H2365" s="1" t="s">
        <v>465</v>
      </c>
      <c r="I2365" s="1" t="s">
        <v>83</v>
      </c>
      <c r="J2365" s="1" t="s">
        <v>84</v>
      </c>
      <c r="K2365" s="1" t="s">
        <v>3059</v>
      </c>
      <c r="L2365" s="1" t="s">
        <v>3060</v>
      </c>
      <c r="M2365" s="1" t="s">
        <v>87</v>
      </c>
      <c r="N2365" s="1" t="s">
        <v>15637</v>
      </c>
      <c r="O2365" s="1" t="s">
        <v>3062</v>
      </c>
      <c r="P2365" s="1"/>
      <c r="Q2365" s="1" t="s">
        <v>3063</v>
      </c>
      <c r="R2365" s="1" t="s">
        <v>464</v>
      </c>
      <c r="S2365" s="1" t="s">
        <v>465</v>
      </c>
      <c r="T2365" s="1" t="s">
        <v>3064</v>
      </c>
      <c r="U2365" s="1" t="s">
        <v>93</v>
      </c>
      <c r="V2365" s="1" t="s">
        <v>83</v>
      </c>
      <c r="W2365" s="1" t="s">
        <v>94</v>
      </c>
      <c r="X2365" s="1" t="s">
        <v>84</v>
      </c>
      <c r="Y2365" s="1" t="s">
        <v>95</v>
      </c>
      <c r="Z2365" s="1" t="s">
        <v>96</v>
      </c>
      <c r="AA2365" s="1"/>
      <c r="AB2365" s="1" t="s">
        <v>97</v>
      </c>
      <c r="AC2365" s="1" t="s">
        <v>98</v>
      </c>
      <c r="AD2365" s="1" t="s">
        <v>99</v>
      </c>
      <c r="AE2365" s="1" t="s">
        <v>100</v>
      </c>
      <c r="AF2365" s="1" t="s">
        <v>93</v>
      </c>
      <c r="AG2365" s="1"/>
      <c r="AH2365" s="1"/>
      <c r="AI2365" s="1" t="s">
        <v>85</v>
      </c>
      <c r="AJ2365" s="1" t="s">
        <v>86</v>
      </c>
      <c r="AK2365" s="1" t="s">
        <v>87</v>
      </c>
      <c r="AL2365" s="1" t="s">
        <v>15661</v>
      </c>
      <c r="AM2365" s="1" t="s">
        <v>89</v>
      </c>
      <c r="AN2365" s="1"/>
      <c r="AO2365" s="1" t="s">
        <v>899</v>
      </c>
      <c r="AP2365" s="1" t="s">
        <v>91</v>
      </c>
      <c r="AQ2365" s="1" t="s">
        <v>82</v>
      </c>
      <c r="AR2365" s="1" t="s">
        <v>92</v>
      </c>
      <c r="AS2365" s="1" t="s">
        <v>93</v>
      </c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>
        <v>1.18</v>
      </c>
      <c r="BJ2365" s="1">
        <v>1.18</v>
      </c>
      <c r="BK2365" s="1" t="s">
        <v>110</v>
      </c>
      <c r="BL2365" s="1">
        <v>1.18</v>
      </c>
      <c r="BM2365" s="1">
        <v>12</v>
      </c>
      <c r="BN2365" s="1">
        <v>0.14000000000000001</v>
      </c>
      <c r="BO2365" s="1"/>
      <c r="BP2365" s="1"/>
      <c r="BQ2365" s="1" t="s">
        <v>364</v>
      </c>
      <c r="BR2365" s="1">
        <v>0</v>
      </c>
      <c r="BS2365" s="1">
        <v>0</v>
      </c>
      <c r="BT2365" s="1">
        <v>0</v>
      </c>
      <c r="BU2365" s="1">
        <v>0</v>
      </c>
      <c r="BV2365" s="1">
        <v>0</v>
      </c>
      <c r="BW2365" s="1">
        <v>0</v>
      </c>
      <c r="BX2365" s="1">
        <v>0</v>
      </c>
      <c r="BY2365" s="1">
        <v>0</v>
      </c>
    </row>
    <row r="2366" spans="1:77" ht="15.75" x14ac:dyDescent="0.25">
      <c r="A2366" s="1" t="s">
        <v>77</v>
      </c>
      <c r="B2366" s="1" t="s">
        <v>16161</v>
      </c>
      <c r="C2366" s="1">
        <v>261171894</v>
      </c>
      <c r="D2366" s="1">
        <v>6353</v>
      </c>
      <c r="E2366" s="1" t="s">
        <v>79</v>
      </c>
      <c r="F2366" s="1" t="s">
        <v>15465</v>
      </c>
      <c r="G2366" s="1" t="s">
        <v>81</v>
      </c>
      <c r="H2366" s="1" t="s">
        <v>465</v>
      </c>
      <c r="I2366" s="1" t="s">
        <v>83</v>
      </c>
      <c r="J2366" s="1" t="s">
        <v>84</v>
      </c>
      <c r="K2366" s="1" t="s">
        <v>3059</v>
      </c>
      <c r="L2366" s="1" t="s">
        <v>3060</v>
      </c>
      <c r="M2366" s="1" t="s">
        <v>87</v>
      </c>
      <c r="N2366" s="1" t="s">
        <v>15637</v>
      </c>
      <c r="O2366" s="1" t="s">
        <v>3062</v>
      </c>
      <c r="P2366" s="1"/>
      <c r="Q2366" s="1" t="s">
        <v>3063</v>
      </c>
      <c r="R2366" s="1" t="s">
        <v>464</v>
      </c>
      <c r="S2366" s="1" t="s">
        <v>465</v>
      </c>
      <c r="T2366" s="1" t="s">
        <v>3064</v>
      </c>
      <c r="U2366" s="1" t="s">
        <v>93</v>
      </c>
      <c r="V2366" s="1" t="s">
        <v>83</v>
      </c>
      <c r="W2366" s="1" t="s">
        <v>94</v>
      </c>
      <c r="X2366" s="1" t="s">
        <v>84</v>
      </c>
      <c r="Y2366" s="1" t="s">
        <v>95</v>
      </c>
      <c r="Z2366" s="1" t="s">
        <v>96</v>
      </c>
      <c r="AA2366" s="1"/>
      <c r="AB2366" s="1" t="s">
        <v>97</v>
      </c>
      <c r="AC2366" s="1" t="s">
        <v>98</v>
      </c>
      <c r="AD2366" s="1" t="s">
        <v>99</v>
      </c>
      <c r="AE2366" s="1" t="s">
        <v>100</v>
      </c>
      <c r="AF2366" s="1" t="s">
        <v>93</v>
      </c>
      <c r="AG2366" s="1"/>
      <c r="AH2366" s="1"/>
      <c r="AI2366" s="1" t="s">
        <v>251</v>
      </c>
      <c r="AJ2366" s="1" t="s">
        <v>252</v>
      </c>
      <c r="AK2366" s="1" t="s">
        <v>87</v>
      </c>
      <c r="AL2366" s="1" t="s">
        <v>253</v>
      </c>
      <c r="AM2366" s="1" t="s">
        <v>254</v>
      </c>
      <c r="AN2366" s="1"/>
      <c r="AO2366" s="1" t="s">
        <v>134</v>
      </c>
      <c r="AP2366" s="1" t="s">
        <v>255</v>
      </c>
      <c r="AQ2366" s="1" t="s">
        <v>363</v>
      </c>
      <c r="AR2366" s="1" t="s">
        <v>256</v>
      </c>
      <c r="AS2366" s="1" t="s">
        <v>215</v>
      </c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>
        <v>0.1</v>
      </c>
      <c r="BJ2366" s="1">
        <v>0.1</v>
      </c>
      <c r="BK2366" s="1" t="s">
        <v>110</v>
      </c>
      <c r="BL2366" s="1">
        <v>0.1</v>
      </c>
      <c r="BM2366" s="1">
        <v>12</v>
      </c>
      <c r="BN2366" s="1">
        <v>0.01</v>
      </c>
      <c r="BO2366" s="1" t="s">
        <v>16162</v>
      </c>
      <c r="BP2366" s="1"/>
      <c r="BQ2366" s="1" t="s">
        <v>364</v>
      </c>
      <c r="BR2366" s="1">
        <v>0</v>
      </c>
      <c r="BS2366" s="1">
        <v>0</v>
      </c>
      <c r="BT2366" s="1">
        <v>0</v>
      </c>
      <c r="BU2366" s="1">
        <v>0</v>
      </c>
      <c r="BV2366" s="1">
        <v>0</v>
      </c>
      <c r="BW2366" s="1">
        <v>0</v>
      </c>
      <c r="BX2366" s="1">
        <v>0</v>
      </c>
      <c r="BY2366" s="1">
        <v>0</v>
      </c>
    </row>
    <row r="2367" spans="1:77" ht="15.75" x14ac:dyDescent="0.25">
      <c r="A2367" s="1" t="s">
        <v>77</v>
      </c>
      <c r="B2367" s="1" t="s">
        <v>16163</v>
      </c>
      <c r="C2367" s="1">
        <v>113455159</v>
      </c>
      <c r="D2367" s="1">
        <v>5353</v>
      </c>
      <c r="E2367" s="1" t="s">
        <v>79</v>
      </c>
      <c r="F2367" s="1" t="s">
        <v>15465</v>
      </c>
      <c r="G2367" s="1" t="s">
        <v>81</v>
      </c>
      <c r="H2367" s="1" t="s">
        <v>82</v>
      </c>
      <c r="I2367" s="1" t="s">
        <v>83</v>
      </c>
      <c r="J2367" s="1" t="s">
        <v>84</v>
      </c>
      <c r="K2367" s="1" t="s">
        <v>85</v>
      </c>
      <c r="L2367" s="1" t="s">
        <v>86</v>
      </c>
      <c r="M2367" s="1" t="s">
        <v>87</v>
      </c>
      <c r="N2367" s="1" t="s">
        <v>88</v>
      </c>
      <c r="O2367" s="1" t="s">
        <v>89</v>
      </c>
      <c r="P2367" s="1"/>
      <c r="Q2367" s="1" t="s">
        <v>90</v>
      </c>
      <c r="R2367" s="1" t="s">
        <v>91</v>
      </c>
      <c r="S2367" s="1" t="s">
        <v>82</v>
      </c>
      <c r="T2367" s="1" t="s">
        <v>92</v>
      </c>
      <c r="U2367" s="1" t="s">
        <v>93</v>
      </c>
      <c r="V2367" s="1" t="s">
        <v>83</v>
      </c>
      <c r="W2367" s="1" t="s">
        <v>94</v>
      </c>
      <c r="X2367" s="1" t="s">
        <v>84</v>
      </c>
      <c r="Y2367" s="1" t="s">
        <v>95</v>
      </c>
      <c r="Z2367" s="1" t="s">
        <v>96</v>
      </c>
      <c r="AA2367" s="1"/>
      <c r="AB2367" s="1" t="s">
        <v>97</v>
      </c>
      <c r="AC2367" s="1" t="s">
        <v>98</v>
      </c>
      <c r="AD2367" s="1" t="s">
        <v>99</v>
      </c>
      <c r="AE2367" s="1" t="s">
        <v>100</v>
      </c>
      <c r="AF2367" s="1" t="s">
        <v>93</v>
      </c>
      <c r="AG2367" s="1"/>
      <c r="AH2367" s="1"/>
      <c r="AI2367" s="1" t="s">
        <v>16164</v>
      </c>
      <c r="AJ2367" s="1"/>
      <c r="AK2367" s="1" t="s">
        <v>16165</v>
      </c>
      <c r="AL2367" s="1" t="s">
        <v>16166</v>
      </c>
      <c r="AM2367" s="1" t="s">
        <v>3625</v>
      </c>
      <c r="AN2367" s="1"/>
      <c r="AO2367" s="1" t="s">
        <v>16167</v>
      </c>
      <c r="AP2367" s="1" t="s">
        <v>643</v>
      </c>
      <c r="AQ2367" s="1" t="s">
        <v>644</v>
      </c>
      <c r="AR2367" s="1" t="s">
        <v>16168</v>
      </c>
      <c r="AS2367" s="1" t="s">
        <v>93</v>
      </c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>
        <v>6.55</v>
      </c>
      <c r="BJ2367" s="1">
        <v>6.55</v>
      </c>
      <c r="BK2367" s="1" t="s">
        <v>110</v>
      </c>
      <c r="BL2367" s="1">
        <v>6.55</v>
      </c>
      <c r="BM2367" s="1">
        <v>12</v>
      </c>
      <c r="BN2367" s="1">
        <v>0.79</v>
      </c>
      <c r="BO2367" s="1" t="s">
        <v>16169</v>
      </c>
      <c r="BP2367" s="1"/>
      <c r="BQ2367" s="1" t="s">
        <v>112</v>
      </c>
      <c r="BR2367" s="1">
        <v>5.23</v>
      </c>
      <c r="BS2367" s="1">
        <v>0.9</v>
      </c>
      <c r="BT2367" s="1">
        <v>0.05</v>
      </c>
      <c r="BU2367" s="1">
        <v>5.23</v>
      </c>
      <c r="BV2367" s="1">
        <v>0.1</v>
      </c>
      <c r="BW2367" s="1">
        <v>0</v>
      </c>
      <c r="BX2367" s="1">
        <v>0.01</v>
      </c>
      <c r="BY2367" s="1">
        <v>0</v>
      </c>
    </row>
    <row r="2368" spans="1:77" ht="15.75" x14ac:dyDescent="0.25">
      <c r="A2368" s="1" t="s">
        <v>77</v>
      </c>
      <c r="B2368" s="1" t="s">
        <v>16170</v>
      </c>
      <c r="C2368" s="1">
        <v>15637724</v>
      </c>
      <c r="D2368" s="1">
        <v>5353</v>
      </c>
      <c r="E2368" s="1" t="s">
        <v>79</v>
      </c>
      <c r="F2368" s="1" t="s">
        <v>15465</v>
      </c>
      <c r="G2368" s="1" t="s">
        <v>81</v>
      </c>
      <c r="H2368" s="1" t="s">
        <v>556</v>
      </c>
      <c r="I2368" s="1" t="s">
        <v>83</v>
      </c>
      <c r="J2368" s="1" t="s">
        <v>84</v>
      </c>
      <c r="K2368" s="1" t="s">
        <v>557</v>
      </c>
      <c r="L2368" s="1" t="s">
        <v>558</v>
      </c>
      <c r="M2368" s="1" t="s">
        <v>87</v>
      </c>
      <c r="N2368" s="1" t="s">
        <v>559</v>
      </c>
      <c r="O2368" s="1" t="s">
        <v>560</v>
      </c>
      <c r="P2368" s="1"/>
      <c r="Q2368" s="1" t="s">
        <v>561</v>
      </c>
      <c r="R2368" s="1" t="s">
        <v>562</v>
      </c>
      <c r="S2368" s="1" t="s">
        <v>556</v>
      </c>
      <c r="T2368" s="1" t="s">
        <v>563</v>
      </c>
      <c r="U2368" s="1" t="s">
        <v>93</v>
      </c>
      <c r="V2368" s="1" t="s">
        <v>83</v>
      </c>
      <c r="W2368" s="1" t="s">
        <v>94</v>
      </c>
      <c r="X2368" s="1" t="s">
        <v>84</v>
      </c>
      <c r="Y2368" s="1" t="s">
        <v>95</v>
      </c>
      <c r="Z2368" s="1" t="s">
        <v>96</v>
      </c>
      <c r="AA2368" s="1"/>
      <c r="AB2368" s="1" t="s">
        <v>97</v>
      </c>
      <c r="AC2368" s="1" t="s">
        <v>98</v>
      </c>
      <c r="AD2368" s="1" t="s">
        <v>99</v>
      </c>
      <c r="AE2368" s="1" t="s">
        <v>100</v>
      </c>
      <c r="AF2368" s="1" t="s">
        <v>93</v>
      </c>
      <c r="AG2368" s="1"/>
      <c r="AH2368" s="1"/>
      <c r="AI2368" s="1" t="s">
        <v>16171</v>
      </c>
      <c r="AJ2368" s="1"/>
      <c r="AK2368" s="1" t="s">
        <v>16172</v>
      </c>
      <c r="AL2368" s="1" t="s">
        <v>16173</v>
      </c>
      <c r="AM2368" s="1" t="s">
        <v>1000</v>
      </c>
      <c r="AN2368" s="1"/>
      <c r="AO2368" s="1" t="s">
        <v>16174</v>
      </c>
      <c r="AP2368" s="1" t="s">
        <v>464</v>
      </c>
      <c r="AQ2368" s="1" t="s">
        <v>482</v>
      </c>
      <c r="AR2368" s="1" t="s">
        <v>16175</v>
      </c>
      <c r="AS2368" s="1" t="s">
        <v>93</v>
      </c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>
        <v>6.55</v>
      </c>
      <c r="BJ2368" s="1">
        <v>6.55</v>
      </c>
      <c r="BK2368" s="1" t="s">
        <v>110</v>
      </c>
      <c r="BL2368" s="1">
        <v>6.55</v>
      </c>
      <c r="BM2368" s="1">
        <v>12</v>
      </c>
      <c r="BN2368" s="1">
        <v>0.79</v>
      </c>
      <c r="BO2368" s="1" t="s">
        <v>16176</v>
      </c>
      <c r="BP2368" s="1"/>
      <c r="BQ2368" s="1" t="s">
        <v>112</v>
      </c>
      <c r="BR2368" s="1">
        <v>5.23</v>
      </c>
      <c r="BS2368" s="1">
        <v>0.9</v>
      </c>
      <c r="BT2368" s="1">
        <v>0.05</v>
      </c>
      <c r="BU2368" s="1">
        <v>5.23</v>
      </c>
      <c r="BV2368" s="1">
        <v>0.1</v>
      </c>
      <c r="BW2368" s="1">
        <v>0</v>
      </c>
      <c r="BX2368" s="1">
        <v>0.01</v>
      </c>
      <c r="BY2368" s="1">
        <v>0</v>
      </c>
    </row>
    <row r="2369" spans="1:77" ht="15.75" x14ac:dyDescent="0.25">
      <c r="A2369" s="1" t="s">
        <v>77</v>
      </c>
      <c r="B2369" s="1" t="s">
        <v>16177</v>
      </c>
      <c r="C2369" s="1">
        <v>59601747</v>
      </c>
      <c r="D2369" s="1">
        <v>5353</v>
      </c>
      <c r="E2369" s="1" t="s">
        <v>79</v>
      </c>
      <c r="F2369" s="1" t="s">
        <v>15465</v>
      </c>
      <c r="G2369" s="1" t="s">
        <v>81</v>
      </c>
      <c r="H2369" s="1" t="s">
        <v>250</v>
      </c>
      <c r="I2369" s="1" t="s">
        <v>83</v>
      </c>
      <c r="J2369" s="1" t="s">
        <v>84</v>
      </c>
      <c r="K2369" s="1" t="s">
        <v>251</v>
      </c>
      <c r="L2369" s="1" t="s">
        <v>252</v>
      </c>
      <c r="M2369" s="1" t="s">
        <v>87</v>
      </c>
      <c r="N2369" s="1" t="s">
        <v>253</v>
      </c>
      <c r="O2369" s="1" t="s">
        <v>254</v>
      </c>
      <c r="P2369" s="1"/>
      <c r="Q2369" s="1" t="s">
        <v>134</v>
      </c>
      <c r="R2369" s="1" t="s">
        <v>255</v>
      </c>
      <c r="S2369" s="1" t="s">
        <v>250</v>
      </c>
      <c r="T2369" s="1" t="s">
        <v>256</v>
      </c>
      <c r="U2369" s="1" t="s">
        <v>215</v>
      </c>
      <c r="V2369" s="1" t="s">
        <v>83</v>
      </c>
      <c r="W2369" s="1" t="s">
        <v>94</v>
      </c>
      <c r="X2369" s="1" t="s">
        <v>84</v>
      </c>
      <c r="Y2369" s="1" t="s">
        <v>95</v>
      </c>
      <c r="Z2369" s="1" t="s">
        <v>96</v>
      </c>
      <c r="AA2369" s="1"/>
      <c r="AB2369" s="1" t="s">
        <v>97</v>
      </c>
      <c r="AC2369" s="1" t="s">
        <v>98</v>
      </c>
      <c r="AD2369" s="1" t="s">
        <v>99</v>
      </c>
      <c r="AE2369" s="1" t="s">
        <v>100</v>
      </c>
      <c r="AF2369" s="1" t="s">
        <v>93</v>
      </c>
      <c r="AG2369" s="1"/>
      <c r="AH2369" s="1"/>
      <c r="AI2369" s="1" t="s">
        <v>16178</v>
      </c>
      <c r="AJ2369" s="1"/>
      <c r="AK2369" s="1" t="s">
        <v>16179</v>
      </c>
      <c r="AL2369" s="1" t="s">
        <v>16180</v>
      </c>
      <c r="AM2369" s="1" t="s">
        <v>9545</v>
      </c>
      <c r="AN2369" s="1"/>
      <c r="AO2369" s="1" t="s">
        <v>16181</v>
      </c>
      <c r="AP2369" s="1" t="s">
        <v>791</v>
      </c>
      <c r="AQ2369" s="1" t="s">
        <v>1328</v>
      </c>
      <c r="AR2369" s="1" t="s">
        <v>16182</v>
      </c>
      <c r="AS2369" s="1" t="s">
        <v>215</v>
      </c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>
        <v>6.55</v>
      </c>
      <c r="BJ2369" s="1">
        <v>6.55</v>
      </c>
      <c r="BK2369" s="1" t="s">
        <v>110</v>
      </c>
      <c r="BL2369" s="1">
        <v>6.55</v>
      </c>
      <c r="BM2369" s="1">
        <v>22</v>
      </c>
      <c r="BN2369" s="1">
        <v>1.44</v>
      </c>
      <c r="BO2369" s="1" t="s">
        <v>16183</v>
      </c>
      <c r="BP2369" s="1"/>
      <c r="BQ2369" s="1" t="s">
        <v>112</v>
      </c>
      <c r="BR2369" s="1">
        <v>4.6399999999999997</v>
      </c>
      <c r="BS2369" s="1">
        <v>0.9</v>
      </c>
      <c r="BT2369" s="1">
        <v>0.04</v>
      </c>
      <c r="BU2369" s="1">
        <v>4.6399999999999997</v>
      </c>
      <c r="BV2369" s="1">
        <v>0.1</v>
      </c>
      <c r="BW2369" s="1">
        <v>0</v>
      </c>
      <c r="BX2369" s="1">
        <v>0.01</v>
      </c>
      <c r="BY2369" s="1">
        <v>0</v>
      </c>
    </row>
    <row r="2370" spans="1:77" ht="15.75" x14ac:dyDescent="0.25">
      <c r="A2370" s="1" t="s">
        <v>77</v>
      </c>
      <c r="B2370" s="1" t="s">
        <v>16184</v>
      </c>
      <c r="C2370" s="1">
        <v>59602200</v>
      </c>
      <c r="D2370" s="1">
        <v>5353</v>
      </c>
      <c r="E2370" s="1" t="s">
        <v>79</v>
      </c>
      <c r="F2370" s="1" t="s">
        <v>15465</v>
      </c>
      <c r="G2370" s="1" t="s">
        <v>81</v>
      </c>
      <c r="H2370" s="1" t="s">
        <v>250</v>
      </c>
      <c r="I2370" s="1" t="s">
        <v>83</v>
      </c>
      <c r="J2370" s="1" t="s">
        <v>84</v>
      </c>
      <c r="K2370" s="1" t="s">
        <v>251</v>
      </c>
      <c r="L2370" s="1" t="s">
        <v>252</v>
      </c>
      <c r="M2370" s="1" t="s">
        <v>87</v>
      </c>
      <c r="N2370" s="1" t="s">
        <v>253</v>
      </c>
      <c r="O2370" s="1" t="s">
        <v>254</v>
      </c>
      <c r="P2370" s="1"/>
      <c r="Q2370" s="1" t="s">
        <v>134</v>
      </c>
      <c r="R2370" s="1" t="s">
        <v>255</v>
      </c>
      <c r="S2370" s="1" t="s">
        <v>250</v>
      </c>
      <c r="T2370" s="1" t="s">
        <v>256</v>
      </c>
      <c r="U2370" s="1" t="s">
        <v>215</v>
      </c>
      <c r="V2370" s="1" t="s">
        <v>83</v>
      </c>
      <c r="W2370" s="1" t="s">
        <v>94</v>
      </c>
      <c r="X2370" s="1" t="s">
        <v>84</v>
      </c>
      <c r="Y2370" s="1" t="s">
        <v>95</v>
      </c>
      <c r="Z2370" s="1" t="s">
        <v>96</v>
      </c>
      <c r="AA2370" s="1"/>
      <c r="AB2370" s="1" t="s">
        <v>97</v>
      </c>
      <c r="AC2370" s="1" t="s">
        <v>98</v>
      </c>
      <c r="AD2370" s="1" t="s">
        <v>99</v>
      </c>
      <c r="AE2370" s="1" t="s">
        <v>100</v>
      </c>
      <c r="AF2370" s="1" t="s">
        <v>93</v>
      </c>
      <c r="AG2370" s="1"/>
      <c r="AH2370" s="1"/>
      <c r="AI2370" s="1" t="s">
        <v>16185</v>
      </c>
      <c r="AJ2370" s="1"/>
      <c r="AK2370" s="1" t="s">
        <v>16186</v>
      </c>
      <c r="AL2370" s="1" t="s">
        <v>16187</v>
      </c>
      <c r="AM2370" s="1" t="s">
        <v>1459</v>
      </c>
      <c r="AN2370" s="1"/>
      <c r="AO2370" s="1" t="s">
        <v>6916</v>
      </c>
      <c r="AP2370" s="1" t="s">
        <v>262</v>
      </c>
      <c r="AQ2370" s="1" t="s">
        <v>263</v>
      </c>
      <c r="AR2370" s="1" t="s">
        <v>16188</v>
      </c>
      <c r="AS2370" s="1" t="s">
        <v>215</v>
      </c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>
        <v>6.55</v>
      </c>
      <c r="BJ2370" s="1">
        <v>6.55</v>
      </c>
      <c r="BK2370" s="1" t="s">
        <v>110</v>
      </c>
      <c r="BL2370" s="1">
        <v>6.55</v>
      </c>
      <c r="BM2370" s="1">
        <v>22</v>
      </c>
      <c r="BN2370" s="1">
        <v>1.44</v>
      </c>
      <c r="BO2370" s="1" t="s">
        <v>16189</v>
      </c>
      <c r="BP2370" s="1"/>
      <c r="BQ2370" s="1" t="s">
        <v>112</v>
      </c>
      <c r="BR2370" s="1">
        <v>4.6399999999999997</v>
      </c>
      <c r="BS2370" s="1">
        <v>0.9</v>
      </c>
      <c r="BT2370" s="1">
        <v>0.04</v>
      </c>
      <c r="BU2370" s="1">
        <v>4.6399999999999997</v>
      </c>
      <c r="BV2370" s="1">
        <v>0.1</v>
      </c>
      <c r="BW2370" s="1">
        <v>0</v>
      </c>
      <c r="BX2370" s="1">
        <v>0.01</v>
      </c>
      <c r="BY2370" s="1">
        <v>0</v>
      </c>
    </row>
    <row r="2371" spans="1:77" ht="15.75" x14ac:dyDescent="0.25">
      <c r="A2371" s="1" t="s">
        <v>77</v>
      </c>
      <c r="B2371" s="1" t="s">
        <v>16190</v>
      </c>
      <c r="C2371" s="1">
        <v>261173086</v>
      </c>
      <c r="D2371" s="1">
        <v>6353</v>
      </c>
      <c r="E2371" s="1" t="s">
        <v>79</v>
      </c>
      <c r="F2371" s="1" t="s">
        <v>15465</v>
      </c>
      <c r="G2371" s="1" t="s">
        <v>81</v>
      </c>
      <c r="H2371" s="1" t="s">
        <v>465</v>
      </c>
      <c r="I2371" s="1" t="s">
        <v>83</v>
      </c>
      <c r="J2371" s="1" t="s">
        <v>84</v>
      </c>
      <c r="K2371" s="1" t="s">
        <v>3059</v>
      </c>
      <c r="L2371" s="1" t="s">
        <v>3060</v>
      </c>
      <c r="M2371" s="1" t="s">
        <v>87</v>
      </c>
      <c r="N2371" s="1" t="s">
        <v>15637</v>
      </c>
      <c r="O2371" s="1" t="s">
        <v>3062</v>
      </c>
      <c r="P2371" s="1"/>
      <c r="Q2371" s="1" t="s">
        <v>3063</v>
      </c>
      <c r="R2371" s="1" t="s">
        <v>464</v>
      </c>
      <c r="S2371" s="1" t="s">
        <v>465</v>
      </c>
      <c r="T2371" s="1" t="s">
        <v>3064</v>
      </c>
      <c r="U2371" s="1" t="s">
        <v>93</v>
      </c>
      <c r="V2371" s="1" t="s">
        <v>83</v>
      </c>
      <c r="W2371" s="1" t="s">
        <v>94</v>
      </c>
      <c r="X2371" s="1" t="s">
        <v>84</v>
      </c>
      <c r="Y2371" s="1" t="s">
        <v>95</v>
      </c>
      <c r="Z2371" s="1" t="s">
        <v>96</v>
      </c>
      <c r="AA2371" s="1"/>
      <c r="AB2371" s="1" t="s">
        <v>97</v>
      </c>
      <c r="AC2371" s="1" t="s">
        <v>98</v>
      </c>
      <c r="AD2371" s="1" t="s">
        <v>99</v>
      </c>
      <c r="AE2371" s="1" t="s">
        <v>100</v>
      </c>
      <c r="AF2371" s="1" t="s">
        <v>93</v>
      </c>
      <c r="AG2371" s="1"/>
      <c r="AH2371" s="1"/>
      <c r="AI2371" s="1" t="s">
        <v>924</v>
      </c>
      <c r="AJ2371" s="1" t="s">
        <v>925</v>
      </c>
      <c r="AK2371" s="1" t="s">
        <v>87</v>
      </c>
      <c r="AL2371" s="1" t="s">
        <v>1891</v>
      </c>
      <c r="AM2371" s="1" t="s">
        <v>390</v>
      </c>
      <c r="AN2371" s="1"/>
      <c r="AO2371" s="1" t="s">
        <v>927</v>
      </c>
      <c r="AP2371" s="1" t="s">
        <v>928</v>
      </c>
      <c r="AQ2371" s="1" t="s">
        <v>923</v>
      </c>
      <c r="AR2371" s="1" t="s">
        <v>929</v>
      </c>
      <c r="AS2371" s="1" t="s">
        <v>247</v>
      </c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>
        <v>11.47</v>
      </c>
      <c r="BJ2371" s="1">
        <v>11.47</v>
      </c>
      <c r="BK2371" s="1" t="s">
        <v>110</v>
      </c>
      <c r="BL2371" s="1">
        <v>11.47</v>
      </c>
      <c r="BM2371" s="1">
        <v>12</v>
      </c>
      <c r="BN2371" s="1">
        <v>1.38</v>
      </c>
      <c r="BO2371" s="1"/>
      <c r="BP2371" s="1"/>
      <c r="BQ2371" s="1" t="s">
        <v>364</v>
      </c>
      <c r="BR2371" s="1">
        <v>0</v>
      </c>
      <c r="BS2371" s="1">
        <v>0</v>
      </c>
      <c r="BT2371" s="1">
        <v>0</v>
      </c>
      <c r="BU2371" s="1">
        <v>0</v>
      </c>
      <c r="BV2371" s="1">
        <v>0</v>
      </c>
      <c r="BW2371" s="1">
        <v>0</v>
      </c>
      <c r="BX2371" s="1">
        <v>0</v>
      </c>
      <c r="BY2371" s="1">
        <v>0</v>
      </c>
    </row>
    <row r="2372" spans="1:77" ht="15.75" x14ac:dyDescent="0.25">
      <c r="A2372" s="1" t="s">
        <v>77</v>
      </c>
      <c r="B2372" s="1" t="s">
        <v>16191</v>
      </c>
      <c r="C2372" s="1">
        <v>261173325</v>
      </c>
      <c r="D2372" s="1">
        <v>6353</v>
      </c>
      <c r="E2372" s="1" t="s">
        <v>79</v>
      </c>
      <c r="F2372" s="1" t="s">
        <v>15465</v>
      </c>
      <c r="G2372" s="1" t="s">
        <v>81</v>
      </c>
      <c r="H2372" s="1" t="s">
        <v>465</v>
      </c>
      <c r="I2372" s="1" t="s">
        <v>83</v>
      </c>
      <c r="J2372" s="1" t="s">
        <v>84</v>
      </c>
      <c r="K2372" s="1" t="s">
        <v>3059</v>
      </c>
      <c r="L2372" s="1" t="s">
        <v>3060</v>
      </c>
      <c r="M2372" s="1" t="s">
        <v>87</v>
      </c>
      <c r="N2372" s="1" t="s">
        <v>15637</v>
      </c>
      <c r="O2372" s="1" t="s">
        <v>3062</v>
      </c>
      <c r="P2372" s="1"/>
      <c r="Q2372" s="1" t="s">
        <v>3063</v>
      </c>
      <c r="R2372" s="1" t="s">
        <v>464</v>
      </c>
      <c r="S2372" s="1" t="s">
        <v>465</v>
      </c>
      <c r="T2372" s="1" t="s">
        <v>3064</v>
      </c>
      <c r="U2372" s="1" t="s">
        <v>93</v>
      </c>
      <c r="V2372" s="1" t="s">
        <v>83</v>
      </c>
      <c r="W2372" s="1" t="s">
        <v>94</v>
      </c>
      <c r="X2372" s="1" t="s">
        <v>84</v>
      </c>
      <c r="Y2372" s="1" t="s">
        <v>95</v>
      </c>
      <c r="Z2372" s="1" t="s">
        <v>96</v>
      </c>
      <c r="AA2372" s="1"/>
      <c r="AB2372" s="1" t="s">
        <v>97</v>
      </c>
      <c r="AC2372" s="1" t="s">
        <v>98</v>
      </c>
      <c r="AD2372" s="1" t="s">
        <v>99</v>
      </c>
      <c r="AE2372" s="1" t="s">
        <v>100</v>
      </c>
      <c r="AF2372" s="1" t="s">
        <v>93</v>
      </c>
      <c r="AG2372" s="1"/>
      <c r="AH2372" s="1"/>
      <c r="AI2372" s="1" t="s">
        <v>924</v>
      </c>
      <c r="AJ2372" s="1" t="s">
        <v>925</v>
      </c>
      <c r="AK2372" s="1" t="s">
        <v>87</v>
      </c>
      <c r="AL2372" s="1" t="s">
        <v>1891</v>
      </c>
      <c r="AM2372" s="1" t="s">
        <v>390</v>
      </c>
      <c r="AN2372" s="1"/>
      <c r="AO2372" s="1" t="s">
        <v>927</v>
      </c>
      <c r="AP2372" s="1" t="s">
        <v>928</v>
      </c>
      <c r="AQ2372" s="1" t="s">
        <v>923</v>
      </c>
      <c r="AR2372" s="1" t="s">
        <v>929</v>
      </c>
      <c r="AS2372" s="1" t="s">
        <v>247</v>
      </c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>
        <v>11.47</v>
      </c>
      <c r="BJ2372" s="1">
        <v>11.47</v>
      </c>
      <c r="BK2372" s="1" t="s">
        <v>110</v>
      </c>
      <c r="BL2372" s="1">
        <v>11.47</v>
      </c>
      <c r="BM2372" s="1">
        <v>12</v>
      </c>
      <c r="BN2372" s="1">
        <v>1.38</v>
      </c>
      <c r="BO2372" s="1"/>
      <c r="BP2372" s="1"/>
      <c r="BQ2372" s="1" t="s">
        <v>364</v>
      </c>
      <c r="BR2372" s="1">
        <v>0</v>
      </c>
      <c r="BS2372" s="1">
        <v>0</v>
      </c>
      <c r="BT2372" s="1">
        <v>0</v>
      </c>
      <c r="BU2372" s="1">
        <v>0</v>
      </c>
      <c r="BV2372" s="1">
        <v>0</v>
      </c>
      <c r="BW2372" s="1">
        <v>0</v>
      </c>
      <c r="BX2372" s="1">
        <v>0</v>
      </c>
      <c r="BY2372" s="1">
        <v>0</v>
      </c>
    </row>
    <row r="2373" spans="1:77" ht="15.75" x14ac:dyDescent="0.25">
      <c r="A2373" s="1" t="s">
        <v>77</v>
      </c>
      <c r="B2373" s="1" t="s">
        <v>16192</v>
      </c>
      <c r="C2373" s="1">
        <v>261173350</v>
      </c>
      <c r="D2373" s="1">
        <v>6353</v>
      </c>
      <c r="E2373" s="1" t="s">
        <v>79</v>
      </c>
      <c r="F2373" s="1" t="s">
        <v>15465</v>
      </c>
      <c r="G2373" s="1" t="s">
        <v>81</v>
      </c>
      <c r="H2373" s="1" t="s">
        <v>465</v>
      </c>
      <c r="I2373" s="1" t="s">
        <v>83</v>
      </c>
      <c r="J2373" s="1" t="s">
        <v>84</v>
      </c>
      <c r="K2373" s="1" t="s">
        <v>3059</v>
      </c>
      <c r="L2373" s="1" t="s">
        <v>3060</v>
      </c>
      <c r="M2373" s="1" t="s">
        <v>87</v>
      </c>
      <c r="N2373" s="1" t="s">
        <v>15637</v>
      </c>
      <c r="O2373" s="1" t="s">
        <v>3062</v>
      </c>
      <c r="P2373" s="1"/>
      <c r="Q2373" s="1" t="s">
        <v>3063</v>
      </c>
      <c r="R2373" s="1" t="s">
        <v>464</v>
      </c>
      <c r="S2373" s="1" t="s">
        <v>465</v>
      </c>
      <c r="T2373" s="1" t="s">
        <v>3064</v>
      </c>
      <c r="U2373" s="1" t="s">
        <v>93</v>
      </c>
      <c r="V2373" s="1" t="s">
        <v>83</v>
      </c>
      <c r="W2373" s="1" t="s">
        <v>94</v>
      </c>
      <c r="X2373" s="1" t="s">
        <v>84</v>
      </c>
      <c r="Y2373" s="1" t="s">
        <v>95</v>
      </c>
      <c r="Z2373" s="1" t="s">
        <v>96</v>
      </c>
      <c r="AA2373" s="1"/>
      <c r="AB2373" s="1" t="s">
        <v>97</v>
      </c>
      <c r="AC2373" s="1" t="s">
        <v>98</v>
      </c>
      <c r="AD2373" s="1" t="s">
        <v>99</v>
      </c>
      <c r="AE2373" s="1" t="s">
        <v>100</v>
      </c>
      <c r="AF2373" s="1" t="s">
        <v>93</v>
      </c>
      <c r="AG2373" s="1"/>
      <c r="AH2373" s="1"/>
      <c r="AI2373" s="1" t="s">
        <v>924</v>
      </c>
      <c r="AJ2373" s="1" t="s">
        <v>925</v>
      </c>
      <c r="AK2373" s="1" t="s">
        <v>87</v>
      </c>
      <c r="AL2373" s="1" t="s">
        <v>1891</v>
      </c>
      <c r="AM2373" s="1" t="s">
        <v>390</v>
      </c>
      <c r="AN2373" s="1"/>
      <c r="AO2373" s="1" t="s">
        <v>927</v>
      </c>
      <c r="AP2373" s="1" t="s">
        <v>928</v>
      </c>
      <c r="AQ2373" s="1" t="s">
        <v>923</v>
      </c>
      <c r="AR2373" s="1" t="s">
        <v>929</v>
      </c>
      <c r="AS2373" s="1" t="s">
        <v>247</v>
      </c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>
        <v>11.47</v>
      </c>
      <c r="BJ2373" s="1">
        <v>11.47</v>
      </c>
      <c r="BK2373" s="1" t="s">
        <v>110</v>
      </c>
      <c r="BL2373" s="1">
        <v>11.47</v>
      </c>
      <c r="BM2373" s="1">
        <v>12</v>
      </c>
      <c r="BN2373" s="1">
        <v>1.38</v>
      </c>
      <c r="BO2373" s="1"/>
      <c r="BP2373" s="1"/>
      <c r="BQ2373" s="1" t="s">
        <v>364</v>
      </c>
      <c r="BR2373" s="1">
        <v>0</v>
      </c>
      <c r="BS2373" s="1">
        <v>0</v>
      </c>
      <c r="BT2373" s="1">
        <v>0</v>
      </c>
      <c r="BU2373" s="1">
        <v>0</v>
      </c>
      <c r="BV2373" s="1">
        <v>0</v>
      </c>
      <c r="BW2373" s="1">
        <v>0</v>
      </c>
      <c r="BX2373" s="1">
        <v>0</v>
      </c>
      <c r="BY2373" s="1">
        <v>0</v>
      </c>
    </row>
    <row r="2374" spans="1:77" ht="15.75" x14ac:dyDescent="0.25">
      <c r="A2374" s="1" t="s">
        <v>77</v>
      </c>
      <c r="B2374" s="1" t="s">
        <v>16193</v>
      </c>
      <c r="C2374" s="1">
        <v>261174354</v>
      </c>
      <c r="D2374" s="1">
        <v>6353</v>
      </c>
      <c r="E2374" s="1" t="s">
        <v>79</v>
      </c>
      <c r="F2374" s="1" t="s">
        <v>15465</v>
      </c>
      <c r="G2374" s="1" t="s">
        <v>81</v>
      </c>
      <c r="H2374" s="1" t="s">
        <v>465</v>
      </c>
      <c r="I2374" s="1" t="s">
        <v>83</v>
      </c>
      <c r="J2374" s="1" t="s">
        <v>84</v>
      </c>
      <c r="K2374" s="1" t="s">
        <v>3059</v>
      </c>
      <c r="L2374" s="1" t="s">
        <v>3060</v>
      </c>
      <c r="M2374" s="1" t="s">
        <v>87</v>
      </c>
      <c r="N2374" s="1" t="s">
        <v>15637</v>
      </c>
      <c r="O2374" s="1" t="s">
        <v>3062</v>
      </c>
      <c r="P2374" s="1"/>
      <c r="Q2374" s="1" t="s">
        <v>3063</v>
      </c>
      <c r="R2374" s="1" t="s">
        <v>464</v>
      </c>
      <c r="S2374" s="1" t="s">
        <v>465</v>
      </c>
      <c r="T2374" s="1" t="s">
        <v>3064</v>
      </c>
      <c r="U2374" s="1" t="s">
        <v>93</v>
      </c>
      <c r="V2374" s="1" t="s">
        <v>83</v>
      </c>
      <c r="W2374" s="1" t="s">
        <v>94</v>
      </c>
      <c r="X2374" s="1" t="s">
        <v>84</v>
      </c>
      <c r="Y2374" s="1" t="s">
        <v>95</v>
      </c>
      <c r="Z2374" s="1" t="s">
        <v>96</v>
      </c>
      <c r="AA2374" s="1"/>
      <c r="AB2374" s="1" t="s">
        <v>97</v>
      </c>
      <c r="AC2374" s="1" t="s">
        <v>98</v>
      </c>
      <c r="AD2374" s="1" t="s">
        <v>99</v>
      </c>
      <c r="AE2374" s="1" t="s">
        <v>100</v>
      </c>
      <c r="AF2374" s="1" t="s">
        <v>93</v>
      </c>
      <c r="AG2374" s="1"/>
      <c r="AH2374" s="1"/>
      <c r="AI2374" s="1" t="s">
        <v>924</v>
      </c>
      <c r="AJ2374" s="1" t="s">
        <v>925</v>
      </c>
      <c r="AK2374" s="1" t="s">
        <v>87</v>
      </c>
      <c r="AL2374" s="1" t="s">
        <v>1891</v>
      </c>
      <c r="AM2374" s="1" t="s">
        <v>390</v>
      </c>
      <c r="AN2374" s="1"/>
      <c r="AO2374" s="1" t="s">
        <v>927</v>
      </c>
      <c r="AP2374" s="1" t="s">
        <v>928</v>
      </c>
      <c r="AQ2374" s="1" t="s">
        <v>923</v>
      </c>
      <c r="AR2374" s="1" t="s">
        <v>929</v>
      </c>
      <c r="AS2374" s="1" t="s">
        <v>247</v>
      </c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>
        <v>11.47</v>
      </c>
      <c r="BJ2374" s="1">
        <v>11.47</v>
      </c>
      <c r="BK2374" s="1" t="s">
        <v>110</v>
      </c>
      <c r="BL2374" s="1">
        <v>11.47</v>
      </c>
      <c r="BM2374" s="1">
        <v>12</v>
      </c>
      <c r="BN2374" s="1">
        <v>1.38</v>
      </c>
      <c r="BO2374" s="1"/>
      <c r="BP2374" s="1"/>
      <c r="BQ2374" s="1" t="s">
        <v>364</v>
      </c>
      <c r="BR2374" s="1">
        <v>0</v>
      </c>
      <c r="BS2374" s="1">
        <v>0</v>
      </c>
      <c r="BT2374" s="1">
        <v>0</v>
      </c>
      <c r="BU2374" s="1">
        <v>0</v>
      </c>
      <c r="BV2374" s="1">
        <v>0</v>
      </c>
      <c r="BW2374" s="1">
        <v>0</v>
      </c>
      <c r="BX2374" s="1">
        <v>0</v>
      </c>
      <c r="BY2374" s="1">
        <v>0</v>
      </c>
    </row>
    <row r="2375" spans="1:77" ht="15.75" x14ac:dyDescent="0.25">
      <c r="A2375" s="1" t="s">
        <v>77</v>
      </c>
      <c r="B2375" s="1" t="s">
        <v>16194</v>
      </c>
      <c r="C2375" s="1">
        <v>209940857</v>
      </c>
      <c r="D2375" s="1">
        <v>5353</v>
      </c>
      <c r="E2375" s="1" t="s">
        <v>79</v>
      </c>
      <c r="F2375" s="1" t="s">
        <v>15465</v>
      </c>
      <c r="G2375" s="1" t="s">
        <v>81</v>
      </c>
      <c r="H2375" s="1" t="s">
        <v>923</v>
      </c>
      <c r="I2375" s="1" t="s">
        <v>83</v>
      </c>
      <c r="J2375" s="1" t="s">
        <v>84</v>
      </c>
      <c r="K2375" s="1" t="s">
        <v>924</v>
      </c>
      <c r="L2375" s="1" t="s">
        <v>925</v>
      </c>
      <c r="M2375" s="1" t="s">
        <v>87</v>
      </c>
      <c r="N2375" s="1" t="s">
        <v>926</v>
      </c>
      <c r="O2375" s="1" t="s">
        <v>390</v>
      </c>
      <c r="P2375" s="1"/>
      <c r="Q2375" s="1" t="s">
        <v>927</v>
      </c>
      <c r="R2375" s="1" t="s">
        <v>928</v>
      </c>
      <c r="S2375" s="1" t="s">
        <v>923</v>
      </c>
      <c r="T2375" s="1" t="s">
        <v>929</v>
      </c>
      <c r="U2375" s="1" t="s">
        <v>247</v>
      </c>
      <c r="V2375" s="1" t="s">
        <v>83</v>
      </c>
      <c r="W2375" s="1" t="s">
        <v>94</v>
      </c>
      <c r="X2375" s="1" t="s">
        <v>84</v>
      </c>
      <c r="Y2375" s="1" t="s">
        <v>95</v>
      </c>
      <c r="Z2375" s="1" t="s">
        <v>96</v>
      </c>
      <c r="AA2375" s="1"/>
      <c r="AB2375" s="1" t="s">
        <v>97</v>
      </c>
      <c r="AC2375" s="1" t="s">
        <v>98</v>
      </c>
      <c r="AD2375" s="1" t="s">
        <v>99</v>
      </c>
      <c r="AE2375" s="1" t="s">
        <v>100</v>
      </c>
      <c r="AF2375" s="1" t="s">
        <v>93</v>
      </c>
      <c r="AG2375" s="1"/>
      <c r="AH2375" s="1"/>
      <c r="AI2375" s="1" t="s">
        <v>16195</v>
      </c>
      <c r="AJ2375" s="1"/>
      <c r="AK2375" s="1" t="s">
        <v>16196</v>
      </c>
      <c r="AL2375" s="1" t="s">
        <v>16197</v>
      </c>
      <c r="AM2375" s="1" t="s">
        <v>1090</v>
      </c>
      <c r="AN2375" s="1"/>
      <c r="AO2375" s="1" t="s">
        <v>2238</v>
      </c>
      <c r="AP2375" s="1" t="s">
        <v>1703</v>
      </c>
      <c r="AQ2375" s="1" t="s">
        <v>1704</v>
      </c>
      <c r="AR2375" s="1" t="s">
        <v>1705</v>
      </c>
      <c r="AS2375" s="1" t="s">
        <v>247</v>
      </c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>
        <v>8.0500000000000007</v>
      </c>
      <c r="BJ2375" s="1">
        <v>8.0500000000000007</v>
      </c>
      <c r="BK2375" s="1" t="s">
        <v>110</v>
      </c>
      <c r="BL2375" s="1">
        <v>8.0500000000000007</v>
      </c>
      <c r="BM2375" s="1">
        <v>17</v>
      </c>
      <c r="BN2375" s="1">
        <v>1.37</v>
      </c>
      <c r="BO2375" s="1" t="s">
        <v>16198</v>
      </c>
      <c r="BP2375" s="1"/>
      <c r="BQ2375" s="1" t="s">
        <v>112</v>
      </c>
      <c r="BR2375" s="1">
        <v>6.06</v>
      </c>
      <c r="BS2375" s="1">
        <v>0.9</v>
      </c>
      <c r="BT2375" s="1">
        <v>0.05</v>
      </c>
      <c r="BU2375" s="1">
        <v>6.06</v>
      </c>
      <c r="BV2375" s="1">
        <v>0.1</v>
      </c>
      <c r="BW2375" s="1">
        <v>0</v>
      </c>
      <c r="BX2375" s="1">
        <v>0.01</v>
      </c>
      <c r="BY2375" s="1">
        <v>0</v>
      </c>
    </row>
    <row r="2376" spans="1:77" ht="15.75" x14ac:dyDescent="0.25">
      <c r="A2376" s="1" t="s">
        <v>77</v>
      </c>
      <c r="B2376" s="1" t="s">
        <v>16199</v>
      </c>
      <c r="C2376" s="1">
        <v>480180911</v>
      </c>
      <c r="D2376" s="1">
        <v>5353</v>
      </c>
      <c r="E2376" s="1" t="s">
        <v>708</v>
      </c>
      <c r="F2376" s="1" t="s">
        <v>15465</v>
      </c>
      <c r="G2376" s="1" t="s">
        <v>81</v>
      </c>
      <c r="H2376" s="1" t="s">
        <v>2274</v>
      </c>
      <c r="I2376" s="1" t="s">
        <v>83</v>
      </c>
      <c r="J2376" s="1" t="s">
        <v>84</v>
      </c>
      <c r="K2376" s="1" t="s">
        <v>710</v>
      </c>
      <c r="L2376" s="1" t="s">
        <v>711</v>
      </c>
      <c r="M2376" s="1" t="s">
        <v>712</v>
      </c>
      <c r="N2376" s="1" t="s">
        <v>713</v>
      </c>
      <c r="O2376" s="1" t="s">
        <v>714</v>
      </c>
      <c r="P2376" s="1"/>
      <c r="Q2376" s="1" t="s">
        <v>715</v>
      </c>
      <c r="R2376" s="1" t="s">
        <v>716</v>
      </c>
      <c r="S2376" s="1" t="s">
        <v>717</v>
      </c>
      <c r="T2376" s="1" t="s">
        <v>718</v>
      </c>
      <c r="U2376" s="1" t="s">
        <v>93</v>
      </c>
      <c r="V2376" s="1" t="s">
        <v>16200</v>
      </c>
      <c r="W2376" s="1"/>
      <c r="X2376" s="1" t="s">
        <v>16201</v>
      </c>
      <c r="Y2376" s="1" t="s">
        <v>16202</v>
      </c>
      <c r="Z2376" s="1" t="s">
        <v>16203</v>
      </c>
      <c r="AA2376" s="1"/>
      <c r="AB2376" s="1" t="s">
        <v>715</v>
      </c>
      <c r="AC2376" s="1" t="s">
        <v>464</v>
      </c>
      <c r="AD2376" s="1" t="s">
        <v>2274</v>
      </c>
      <c r="AE2376" s="1" t="s">
        <v>16204</v>
      </c>
      <c r="AF2376" s="1" t="s">
        <v>93</v>
      </c>
      <c r="AG2376" s="1" t="s">
        <v>719</v>
      </c>
      <c r="AH2376" s="1" t="s">
        <v>720</v>
      </c>
      <c r="AI2376" s="1" t="s">
        <v>83</v>
      </c>
      <c r="AJ2376" s="1" t="s">
        <v>94</v>
      </c>
      <c r="AK2376" s="1" t="s">
        <v>84</v>
      </c>
      <c r="AL2376" s="1" t="s">
        <v>95</v>
      </c>
      <c r="AM2376" s="1" t="s">
        <v>96</v>
      </c>
      <c r="AN2376" s="1"/>
      <c r="AO2376" s="1" t="s">
        <v>715</v>
      </c>
      <c r="AP2376" s="1" t="s">
        <v>98</v>
      </c>
      <c r="AQ2376" s="1" t="s">
        <v>709</v>
      </c>
      <c r="AR2376" s="1" t="s">
        <v>100</v>
      </c>
      <c r="AS2376" s="1" t="s">
        <v>93</v>
      </c>
      <c r="AT2376" s="1" t="s">
        <v>719</v>
      </c>
      <c r="AU2376" s="1" t="s">
        <v>720</v>
      </c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>
        <v>0</v>
      </c>
      <c r="BJ2376" s="1">
        <v>0</v>
      </c>
      <c r="BK2376" s="1" t="s">
        <v>110</v>
      </c>
      <c r="BL2376" s="1">
        <v>0</v>
      </c>
      <c r="BM2376" s="1">
        <v>12</v>
      </c>
      <c r="BN2376" s="1">
        <v>0</v>
      </c>
      <c r="BO2376" s="1"/>
      <c r="BP2376" s="1"/>
      <c r="BQ2376" s="1" t="s">
        <v>112</v>
      </c>
      <c r="BR2376" s="1">
        <v>0</v>
      </c>
      <c r="BS2376" s="1">
        <v>0.9</v>
      </c>
      <c r="BT2376" s="1">
        <v>0</v>
      </c>
      <c r="BU2376" s="1">
        <v>0</v>
      </c>
      <c r="BV2376" s="1">
        <v>0.1</v>
      </c>
      <c r="BW2376" s="1">
        <v>0</v>
      </c>
      <c r="BX2376" s="1">
        <v>0</v>
      </c>
      <c r="BY2376" s="1">
        <v>0</v>
      </c>
    </row>
    <row r="2377" spans="1:77" ht="15.75" x14ac:dyDescent="0.25">
      <c r="A2377" s="1" t="s">
        <v>77</v>
      </c>
      <c r="B2377" s="1" t="s">
        <v>16205</v>
      </c>
      <c r="C2377" s="1">
        <v>7010580</v>
      </c>
      <c r="D2377" s="1">
        <v>5353</v>
      </c>
      <c r="E2377" s="1" t="s">
        <v>79</v>
      </c>
      <c r="F2377" s="1" t="s">
        <v>15465</v>
      </c>
      <c r="G2377" s="1" t="s">
        <v>81</v>
      </c>
      <c r="H2377" s="1" t="s">
        <v>82</v>
      </c>
      <c r="I2377" s="1" t="s">
        <v>83</v>
      </c>
      <c r="J2377" s="1" t="s">
        <v>84</v>
      </c>
      <c r="K2377" s="1" t="s">
        <v>695</v>
      </c>
      <c r="L2377" s="1" t="s">
        <v>696</v>
      </c>
      <c r="M2377" s="1" t="s">
        <v>87</v>
      </c>
      <c r="N2377" s="1" t="s">
        <v>697</v>
      </c>
      <c r="O2377" s="1" t="s">
        <v>698</v>
      </c>
      <c r="P2377" s="1"/>
      <c r="Q2377" s="1" t="s">
        <v>90</v>
      </c>
      <c r="R2377" s="1" t="s">
        <v>91</v>
      </c>
      <c r="S2377" s="1" t="s">
        <v>82</v>
      </c>
      <c r="T2377" s="1" t="s">
        <v>699</v>
      </c>
      <c r="U2377" s="1" t="s">
        <v>93</v>
      </c>
      <c r="V2377" s="1" t="s">
        <v>83</v>
      </c>
      <c r="W2377" s="1" t="s">
        <v>94</v>
      </c>
      <c r="X2377" s="1" t="s">
        <v>84</v>
      </c>
      <c r="Y2377" s="1" t="s">
        <v>95</v>
      </c>
      <c r="Z2377" s="1" t="s">
        <v>96</v>
      </c>
      <c r="AA2377" s="1"/>
      <c r="AB2377" s="1" t="s">
        <v>97</v>
      </c>
      <c r="AC2377" s="1" t="s">
        <v>98</v>
      </c>
      <c r="AD2377" s="1" t="s">
        <v>99</v>
      </c>
      <c r="AE2377" s="1" t="s">
        <v>100</v>
      </c>
      <c r="AF2377" s="1" t="s">
        <v>93</v>
      </c>
      <c r="AG2377" s="1"/>
      <c r="AH2377" s="1"/>
      <c r="AI2377" s="1" t="s">
        <v>16206</v>
      </c>
      <c r="AJ2377" s="1"/>
      <c r="AK2377" s="1" t="s">
        <v>16207</v>
      </c>
      <c r="AL2377" s="1" t="s">
        <v>16208</v>
      </c>
      <c r="AM2377" s="1" t="s">
        <v>518</v>
      </c>
      <c r="AN2377" s="1"/>
      <c r="AO2377" s="1" t="s">
        <v>16209</v>
      </c>
      <c r="AP2377" s="1" t="s">
        <v>464</v>
      </c>
      <c r="AQ2377" s="1" t="s">
        <v>482</v>
      </c>
      <c r="AR2377" s="1" t="s">
        <v>16210</v>
      </c>
      <c r="AS2377" s="1" t="s">
        <v>93</v>
      </c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>
        <v>6.55</v>
      </c>
      <c r="BJ2377" s="1">
        <v>6.55</v>
      </c>
      <c r="BK2377" s="1" t="s">
        <v>110</v>
      </c>
      <c r="BL2377" s="1">
        <v>6.55</v>
      </c>
      <c r="BM2377" s="1">
        <v>12</v>
      </c>
      <c r="BN2377" s="1">
        <v>0.79</v>
      </c>
      <c r="BO2377" s="1" t="s">
        <v>16211</v>
      </c>
      <c r="BP2377" s="1"/>
      <c r="BQ2377" s="1" t="s">
        <v>112</v>
      </c>
      <c r="BR2377" s="1">
        <v>5.23</v>
      </c>
      <c r="BS2377" s="1">
        <v>0.9</v>
      </c>
      <c r="BT2377" s="1">
        <v>0.05</v>
      </c>
      <c r="BU2377" s="1">
        <v>5.23</v>
      </c>
      <c r="BV2377" s="1">
        <v>0.1</v>
      </c>
      <c r="BW2377" s="1">
        <v>0</v>
      </c>
      <c r="BX2377" s="1">
        <v>0.01</v>
      </c>
      <c r="BY2377" s="1">
        <v>0</v>
      </c>
    </row>
    <row r="2378" spans="1:77" ht="15.75" x14ac:dyDescent="0.25">
      <c r="A2378" s="1" t="s">
        <v>77</v>
      </c>
      <c r="B2378" s="1" t="s">
        <v>16212</v>
      </c>
      <c r="C2378" s="1">
        <v>209949943</v>
      </c>
      <c r="D2378" s="1">
        <v>5353</v>
      </c>
      <c r="E2378" s="1" t="s">
        <v>79</v>
      </c>
      <c r="F2378" s="1" t="s">
        <v>15465</v>
      </c>
      <c r="G2378" s="1" t="s">
        <v>81</v>
      </c>
      <c r="H2378" s="1" t="s">
        <v>923</v>
      </c>
      <c r="I2378" s="1" t="s">
        <v>83</v>
      </c>
      <c r="J2378" s="1" t="s">
        <v>84</v>
      </c>
      <c r="K2378" s="1" t="s">
        <v>924</v>
      </c>
      <c r="L2378" s="1" t="s">
        <v>925</v>
      </c>
      <c r="M2378" s="1" t="s">
        <v>87</v>
      </c>
      <c r="N2378" s="1" t="s">
        <v>926</v>
      </c>
      <c r="O2378" s="1" t="s">
        <v>390</v>
      </c>
      <c r="P2378" s="1"/>
      <c r="Q2378" s="1" t="s">
        <v>927</v>
      </c>
      <c r="R2378" s="1" t="s">
        <v>928</v>
      </c>
      <c r="S2378" s="1" t="s">
        <v>923</v>
      </c>
      <c r="T2378" s="1" t="s">
        <v>929</v>
      </c>
      <c r="U2378" s="1" t="s">
        <v>247</v>
      </c>
      <c r="V2378" s="1" t="s">
        <v>83</v>
      </c>
      <c r="W2378" s="1" t="s">
        <v>94</v>
      </c>
      <c r="X2378" s="1" t="s">
        <v>84</v>
      </c>
      <c r="Y2378" s="1" t="s">
        <v>95</v>
      </c>
      <c r="Z2378" s="1" t="s">
        <v>96</v>
      </c>
      <c r="AA2378" s="1"/>
      <c r="AB2378" s="1" t="s">
        <v>97</v>
      </c>
      <c r="AC2378" s="1" t="s">
        <v>98</v>
      </c>
      <c r="AD2378" s="1" t="s">
        <v>99</v>
      </c>
      <c r="AE2378" s="1" t="s">
        <v>100</v>
      </c>
      <c r="AF2378" s="1" t="s">
        <v>93</v>
      </c>
      <c r="AG2378" s="1"/>
      <c r="AH2378" s="1"/>
      <c r="AI2378" s="1" t="s">
        <v>16213</v>
      </c>
      <c r="AJ2378" s="1"/>
      <c r="AK2378" s="1" t="s">
        <v>16214</v>
      </c>
      <c r="AL2378" s="1" t="s">
        <v>16215</v>
      </c>
      <c r="AM2378" s="1" t="s">
        <v>6174</v>
      </c>
      <c r="AN2378" s="1"/>
      <c r="AO2378" s="1" t="s">
        <v>134</v>
      </c>
      <c r="AP2378" s="1" t="s">
        <v>16216</v>
      </c>
      <c r="AQ2378" s="1" t="s">
        <v>16217</v>
      </c>
      <c r="AR2378" s="1" t="s">
        <v>16218</v>
      </c>
      <c r="AS2378" s="1" t="s">
        <v>247</v>
      </c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>
        <v>24.15</v>
      </c>
      <c r="BJ2378" s="1">
        <v>24.15</v>
      </c>
      <c r="BK2378" s="1" t="s">
        <v>110</v>
      </c>
      <c r="BL2378" s="1">
        <v>24.15</v>
      </c>
      <c r="BM2378" s="1">
        <v>17</v>
      </c>
      <c r="BN2378" s="1">
        <v>4.1100000000000003</v>
      </c>
      <c r="BO2378" s="1" t="s">
        <v>16219</v>
      </c>
      <c r="BP2378" s="1"/>
      <c r="BQ2378" s="1" t="s">
        <v>112</v>
      </c>
      <c r="BR2378" s="1">
        <v>18.190000000000001</v>
      </c>
      <c r="BS2378" s="1">
        <v>0.9</v>
      </c>
      <c r="BT2378" s="1">
        <v>0.16</v>
      </c>
      <c r="BU2378" s="1">
        <v>18.190000000000001</v>
      </c>
      <c r="BV2378" s="1">
        <v>0.1</v>
      </c>
      <c r="BW2378" s="1">
        <v>0</v>
      </c>
      <c r="BX2378" s="1">
        <v>0.02</v>
      </c>
      <c r="BY2378" s="1">
        <v>0</v>
      </c>
    </row>
    <row r="2379" spans="1:77" ht="15.75" x14ac:dyDescent="0.25">
      <c r="A2379" s="1" t="s">
        <v>77</v>
      </c>
      <c r="B2379" s="1" t="s">
        <v>16220</v>
      </c>
      <c r="C2379" s="1">
        <v>29067028</v>
      </c>
      <c r="D2379" s="1">
        <v>5353</v>
      </c>
      <c r="E2379" s="1" t="s">
        <v>79</v>
      </c>
      <c r="F2379" s="1" t="s">
        <v>15465</v>
      </c>
      <c r="G2379" s="1" t="s">
        <v>81</v>
      </c>
      <c r="H2379" s="1" t="s">
        <v>482</v>
      </c>
      <c r="I2379" s="1" t="s">
        <v>83</v>
      </c>
      <c r="J2379" s="1" t="s">
        <v>84</v>
      </c>
      <c r="K2379" s="1" t="s">
        <v>3971</v>
      </c>
      <c r="L2379" s="1" t="s">
        <v>3972</v>
      </c>
      <c r="M2379" s="1" t="s">
        <v>87</v>
      </c>
      <c r="N2379" s="1" t="s">
        <v>3973</v>
      </c>
      <c r="O2379" s="1" t="s">
        <v>117</v>
      </c>
      <c r="P2379" s="1"/>
      <c r="Q2379" s="1" t="s">
        <v>3974</v>
      </c>
      <c r="R2379" s="1" t="s">
        <v>98</v>
      </c>
      <c r="S2379" s="1" t="s">
        <v>99</v>
      </c>
      <c r="T2379" s="1" t="s">
        <v>3975</v>
      </c>
      <c r="U2379" s="1" t="s">
        <v>93</v>
      </c>
      <c r="V2379" s="1" t="s">
        <v>16221</v>
      </c>
      <c r="W2379" s="1"/>
      <c r="X2379" s="1" t="s">
        <v>16222</v>
      </c>
      <c r="Y2379" s="1" t="s">
        <v>16223</v>
      </c>
      <c r="Z2379" s="1" t="s">
        <v>7001</v>
      </c>
      <c r="AA2379" s="1"/>
      <c r="AB2379" s="1" t="s">
        <v>16224</v>
      </c>
      <c r="AC2379" s="1" t="s">
        <v>464</v>
      </c>
      <c r="AD2379" s="1" t="s">
        <v>482</v>
      </c>
      <c r="AE2379" s="1" t="s">
        <v>16225</v>
      </c>
      <c r="AF2379" s="1" t="s">
        <v>93</v>
      </c>
      <c r="AG2379" s="1"/>
      <c r="AH2379" s="1"/>
      <c r="AI2379" s="1" t="s">
        <v>83</v>
      </c>
      <c r="AJ2379" s="1" t="s">
        <v>94</v>
      </c>
      <c r="AK2379" s="1" t="s">
        <v>84</v>
      </c>
      <c r="AL2379" s="1" t="s">
        <v>95</v>
      </c>
      <c r="AM2379" s="1" t="s">
        <v>96</v>
      </c>
      <c r="AN2379" s="1"/>
      <c r="AO2379" s="1" t="s">
        <v>97</v>
      </c>
      <c r="AP2379" s="1" t="s">
        <v>98</v>
      </c>
      <c r="AQ2379" s="1" t="s">
        <v>99</v>
      </c>
      <c r="AR2379" s="1" t="s">
        <v>100</v>
      </c>
      <c r="AS2379" s="1" t="s">
        <v>93</v>
      </c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>
        <v>4.53</v>
      </c>
      <c r="BJ2379" s="1">
        <v>4.53</v>
      </c>
      <c r="BK2379" s="1" t="s">
        <v>110</v>
      </c>
      <c r="BL2379" s="1">
        <v>4.53</v>
      </c>
      <c r="BM2379" s="1">
        <v>12</v>
      </c>
      <c r="BN2379" s="1">
        <v>0.54</v>
      </c>
      <c r="BO2379" s="1"/>
      <c r="BP2379" s="1"/>
      <c r="BQ2379" s="1" t="s">
        <v>112</v>
      </c>
      <c r="BR2379" s="1">
        <v>3.62</v>
      </c>
      <c r="BS2379" s="1">
        <v>0.9</v>
      </c>
      <c r="BT2379" s="1">
        <v>0.03</v>
      </c>
      <c r="BU2379" s="1">
        <v>3.62</v>
      </c>
      <c r="BV2379" s="1">
        <v>0.1</v>
      </c>
      <c r="BW2379" s="1">
        <v>0</v>
      </c>
      <c r="BX2379" s="1">
        <v>0.01</v>
      </c>
      <c r="BY2379" s="1">
        <v>0</v>
      </c>
    </row>
    <row r="2380" spans="1:77" ht="15.75" x14ac:dyDescent="0.25">
      <c r="A2380" s="1" t="s">
        <v>77</v>
      </c>
      <c r="B2380" s="1" t="s">
        <v>16226</v>
      </c>
      <c r="C2380" s="1">
        <v>5436531</v>
      </c>
      <c r="D2380" s="1">
        <v>6353</v>
      </c>
      <c r="E2380" s="1" t="s">
        <v>708</v>
      </c>
      <c r="F2380" s="1" t="s">
        <v>15465</v>
      </c>
      <c r="G2380" s="1" t="s">
        <v>81</v>
      </c>
      <c r="H2380" s="1" t="s">
        <v>3506</v>
      </c>
      <c r="I2380" s="1" t="s">
        <v>83</v>
      </c>
      <c r="J2380" s="1" t="s">
        <v>84</v>
      </c>
      <c r="K2380" s="1" t="s">
        <v>16227</v>
      </c>
      <c r="L2380" s="1" t="s">
        <v>16228</v>
      </c>
      <c r="M2380" s="1" t="s">
        <v>712</v>
      </c>
      <c r="N2380" s="1" t="s">
        <v>16229</v>
      </c>
      <c r="O2380" s="1" t="s">
        <v>16230</v>
      </c>
      <c r="P2380" s="1"/>
      <c r="Q2380" s="1" t="s">
        <v>715</v>
      </c>
      <c r="R2380" s="1" t="s">
        <v>6594</v>
      </c>
      <c r="S2380" s="1" t="s">
        <v>16231</v>
      </c>
      <c r="T2380" s="1" t="s">
        <v>16232</v>
      </c>
      <c r="U2380" s="1" t="s">
        <v>1911</v>
      </c>
      <c r="V2380" s="1" t="s">
        <v>6949</v>
      </c>
      <c r="W2380" s="1"/>
      <c r="X2380" s="1" t="s">
        <v>6950</v>
      </c>
      <c r="Y2380" s="1" t="s">
        <v>6951</v>
      </c>
      <c r="Z2380" s="1" t="s">
        <v>6952</v>
      </c>
      <c r="AA2380" s="1"/>
      <c r="AB2380" s="1" t="s">
        <v>715</v>
      </c>
      <c r="AC2380" s="1" t="s">
        <v>1908</v>
      </c>
      <c r="AD2380" s="1" t="s">
        <v>3506</v>
      </c>
      <c r="AE2380" s="1" t="s">
        <v>6953</v>
      </c>
      <c r="AF2380" s="1" t="s">
        <v>1911</v>
      </c>
      <c r="AG2380" s="1" t="s">
        <v>719</v>
      </c>
      <c r="AH2380" s="1" t="s">
        <v>720</v>
      </c>
      <c r="AI2380" s="1" t="s">
        <v>83</v>
      </c>
      <c r="AJ2380" s="1" t="s">
        <v>94</v>
      </c>
      <c r="AK2380" s="1" t="s">
        <v>84</v>
      </c>
      <c r="AL2380" s="1" t="s">
        <v>95</v>
      </c>
      <c r="AM2380" s="1" t="s">
        <v>96</v>
      </c>
      <c r="AN2380" s="1"/>
      <c r="AO2380" s="1" t="s">
        <v>715</v>
      </c>
      <c r="AP2380" s="1" t="s">
        <v>98</v>
      </c>
      <c r="AQ2380" s="1" t="s">
        <v>709</v>
      </c>
      <c r="AR2380" s="1" t="s">
        <v>100</v>
      </c>
      <c r="AS2380" s="1" t="s">
        <v>93</v>
      </c>
      <c r="AT2380" s="1" t="s">
        <v>719</v>
      </c>
      <c r="AU2380" s="1" t="s">
        <v>720</v>
      </c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>
        <v>0</v>
      </c>
      <c r="BJ2380" s="1">
        <v>0</v>
      </c>
      <c r="BK2380" s="1" t="s">
        <v>110</v>
      </c>
      <c r="BL2380" s="1">
        <v>0</v>
      </c>
      <c r="BM2380" s="1">
        <v>12</v>
      </c>
      <c r="BN2380" s="1">
        <v>0</v>
      </c>
      <c r="BO2380" s="1"/>
      <c r="BP2380" s="1"/>
      <c r="BQ2380" s="1" t="s">
        <v>112</v>
      </c>
      <c r="BR2380" s="1">
        <v>0</v>
      </c>
      <c r="BS2380" s="1">
        <v>0.9</v>
      </c>
      <c r="BT2380" s="1">
        <v>0</v>
      </c>
      <c r="BU2380" s="1">
        <v>0</v>
      </c>
      <c r="BV2380" s="1">
        <v>0.1</v>
      </c>
      <c r="BW2380" s="1">
        <v>0</v>
      </c>
      <c r="BX2380" s="1">
        <v>0</v>
      </c>
      <c r="BY2380" s="1">
        <v>0</v>
      </c>
    </row>
    <row r="2381" spans="1:77" ht="15.75" x14ac:dyDescent="0.25">
      <c r="A2381" s="1" t="s">
        <v>77</v>
      </c>
      <c r="B2381" s="1" t="s">
        <v>16233</v>
      </c>
      <c r="C2381" s="1">
        <v>261180257</v>
      </c>
      <c r="D2381" s="1">
        <v>5353</v>
      </c>
      <c r="E2381" s="1" t="s">
        <v>79</v>
      </c>
      <c r="F2381" s="1" t="s">
        <v>15465</v>
      </c>
      <c r="G2381" s="1" t="s">
        <v>81</v>
      </c>
      <c r="H2381" s="1" t="s">
        <v>465</v>
      </c>
      <c r="I2381" s="1" t="s">
        <v>83</v>
      </c>
      <c r="J2381" s="1" t="s">
        <v>84</v>
      </c>
      <c r="K2381" s="1" t="s">
        <v>3059</v>
      </c>
      <c r="L2381" s="1" t="s">
        <v>3060</v>
      </c>
      <c r="M2381" s="1" t="s">
        <v>87</v>
      </c>
      <c r="N2381" s="1" t="s">
        <v>15637</v>
      </c>
      <c r="O2381" s="1" t="s">
        <v>3062</v>
      </c>
      <c r="P2381" s="1"/>
      <c r="Q2381" s="1" t="s">
        <v>3063</v>
      </c>
      <c r="R2381" s="1" t="s">
        <v>464</v>
      </c>
      <c r="S2381" s="1" t="s">
        <v>465</v>
      </c>
      <c r="T2381" s="1" t="s">
        <v>3064</v>
      </c>
      <c r="U2381" s="1" t="s">
        <v>93</v>
      </c>
      <c r="V2381" s="1" t="s">
        <v>83</v>
      </c>
      <c r="W2381" s="1" t="s">
        <v>94</v>
      </c>
      <c r="X2381" s="1" t="s">
        <v>84</v>
      </c>
      <c r="Y2381" s="1" t="s">
        <v>95</v>
      </c>
      <c r="Z2381" s="1" t="s">
        <v>96</v>
      </c>
      <c r="AA2381" s="1"/>
      <c r="AB2381" s="1" t="s">
        <v>97</v>
      </c>
      <c r="AC2381" s="1" t="s">
        <v>98</v>
      </c>
      <c r="AD2381" s="1" t="s">
        <v>99</v>
      </c>
      <c r="AE2381" s="1" t="s">
        <v>100</v>
      </c>
      <c r="AF2381" s="1" t="s">
        <v>93</v>
      </c>
      <c r="AG2381" s="1"/>
      <c r="AH2381" s="1"/>
      <c r="AI2381" s="1" t="s">
        <v>695</v>
      </c>
      <c r="AJ2381" s="1" t="s">
        <v>696</v>
      </c>
      <c r="AK2381" s="1" t="s">
        <v>87</v>
      </c>
      <c r="AL2381" s="1" t="s">
        <v>15753</v>
      </c>
      <c r="AM2381" s="1" t="s">
        <v>698</v>
      </c>
      <c r="AN2381" s="1"/>
      <c r="AO2381" s="1" t="s">
        <v>899</v>
      </c>
      <c r="AP2381" s="1" t="s">
        <v>91</v>
      </c>
      <c r="AQ2381" s="1" t="s">
        <v>82</v>
      </c>
      <c r="AR2381" s="1" t="s">
        <v>699</v>
      </c>
      <c r="AS2381" s="1" t="s">
        <v>93</v>
      </c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>
        <v>0.95</v>
      </c>
      <c r="BJ2381" s="1">
        <v>0.95</v>
      </c>
      <c r="BK2381" s="1" t="s">
        <v>110</v>
      </c>
      <c r="BL2381" s="1">
        <v>0.95</v>
      </c>
      <c r="BM2381" s="1">
        <v>12</v>
      </c>
      <c r="BN2381" s="1">
        <v>0.11</v>
      </c>
      <c r="BO2381" s="1"/>
      <c r="BP2381" s="1"/>
      <c r="BQ2381" s="1" t="s">
        <v>364</v>
      </c>
      <c r="BR2381" s="1">
        <v>0</v>
      </c>
      <c r="BS2381" s="1">
        <v>0</v>
      </c>
      <c r="BT2381" s="1">
        <v>0</v>
      </c>
      <c r="BU2381" s="1">
        <v>0</v>
      </c>
      <c r="BV2381" s="1">
        <v>0</v>
      </c>
      <c r="BW2381" s="1">
        <v>0</v>
      </c>
      <c r="BX2381" s="1">
        <v>0</v>
      </c>
      <c r="BY2381" s="1">
        <v>0</v>
      </c>
    </row>
    <row r="2382" spans="1:77" ht="15.75" x14ac:dyDescent="0.25">
      <c r="A2382" s="1" t="s">
        <v>77</v>
      </c>
      <c r="B2382" s="1" t="s">
        <v>16234</v>
      </c>
      <c r="C2382" s="1">
        <v>261183684</v>
      </c>
      <c r="D2382" s="1">
        <v>5353</v>
      </c>
      <c r="E2382" s="1" t="s">
        <v>79</v>
      </c>
      <c r="F2382" s="1" t="s">
        <v>15465</v>
      </c>
      <c r="G2382" s="1" t="s">
        <v>81</v>
      </c>
      <c r="H2382" s="1" t="s">
        <v>465</v>
      </c>
      <c r="I2382" s="1" t="s">
        <v>83</v>
      </c>
      <c r="J2382" s="1" t="s">
        <v>84</v>
      </c>
      <c r="K2382" s="1" t="s">
        <v>3059</v>
      </c>
      <c r="L2382" s="1" t="s">
        <v>3060</v>
      </c>
      <c r="M2382" s="1" t="s">
        <v>87</v>
      </c>
      <c r="N2382" s="1" t="s">
        <v>15637</v>
      </c>
      <c r="O2382" s="1" t="s">
        <v>3062</v>
      </c>
      <c r="P2382" s="1"/>
      <c r="Q2382" s="1" t="s">
        <v>3063</v>
      </c>
      <c r="R2382" s="1" t="s">
        <v>464</v>
      </c>
      <c r="S2382" s="1" t="s">
        <v>465</v>
      </c>
      <c r="T2382" s="1" t="s">
        <v>3064</v>
      </c>
      <c r="U2382" s="1" t="s">
        <v>93</v>
      </c>
      <c r="V2382" s="1" t="s">
        <v>83</v>
      </c>
      <c r="W2382" s="1" t="s">
        <v>94</v>
      </c>
      <c r="X2382" s="1" t="s">
        <v>84</v>
      </c>
      <c r="Y2382" s="1" t="s">
        <v>95</v>
      </c>
      <c r="Z2382" s="1" t="s">
        <v>96</v>
      </c>
      <c r="AA2382" s="1"/>
      <c r="AB2382" s="1" t="s">
        <v>97</v>
      </c>
      <c r="AC2382" s="1" t="s">
        <v>98</v>
      </c>
      <c r="AD2382" s="1" t="s">
        <v>99</v>
      </c>
      <c r="AE2382" s="1" t="s">
        <v>100</v>
      </c>
      <c r="AF2382" s="1" t="s">
        <v>93</v>
      </c>
      <c r="AG2382" s="1"/>
      <c r="AH2382" s="1"/>
      <c r="AI2382" s="1" t="s">
        <v>1976</v>
      </c>
      <c r="AJ2382" s="1" t="s">
        <v>1977</v>
      </c>
      <c r="AK2382" s="1" t="s">
        <v>87</v>
      </c>
      <c r="AL2382" s="1" t="s">
        <v>559</v>
      </c>
      <c r="AM2382" s="1" t="s">
        <v>560</v>
      </c>
      <c r="AN2382" s="1"/>
      <c r="AO2382" s="1" t="s">
        <v>15794</v>
      </c>
      <c r="AP2382" s="1" t="s">
        <v>562</v>
      </c>
      <c r="AQ2382" s="1" t="s">
        <v>556</v>
      </c>
      <c r="AR2382" s="1" t="s">
        <v>563</v>
      </c>
      <c r="AS2382" s="1" t="s">
        <v>93</v>
      </c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>
        <v>0.75</v>
      </c>
      <c r="BJ2382" s="1">
        <v>0.75</v>
      </c>
      <c r="BK2382" s="1" t="s">
        <v>110</v>
      </c>
      <c r="BL2382" s="1">
        <v>0.75</v>
      </c>
      <c r="BM2382" s="1">
        <v>12</v>
      </c>
      <c r="BN2382" s="1">
        <v>0.09</v>
      </c>
      <c r="BO2382" s="1"/>
      <c r="BP2382" s="1"/>
      <c r="BQ2382" s="1" t="s">
        <v>364</v>
      </c>
      <c r="BR2382" s="1">
        <v>0</v>
      </c>
      <c r="BS2382" s="1">
        <v>0</v>
      </c>
      <c r="BT2382" s="1">
        <v>0</v>
      </c>
      <c r="BU2382" s="1">
        <v>0</v>
      </c>
      <c r="BV2382" s="1">
        <v>0</v>
      </c>
      <c r="BW2382" s="1">
        <v>0</v>
      </c>
      <c r="BX2382" s="1">
        <v>0</v>
      </c>
      <c r="BY2382" s="1">
        <v>0</v>
      </c>
    </row>
    <row r="2383" spans="1:77" ht="15.75" x14ac:dyDescent="0.25">
      <c r="A2383" s="1" t="s">
        <v>77</v>
      </c>
      <c r="B2383" s="1" t="s">
        <v>16235</v>
      </c>
      <c r="C2383" s="1">
        <v>261184619</v>
      </c>
      <c r="D2383" s="1">
        <v>5353</v>
      </c>
      <c r="E2383" s="1" t="s">
        <v>79</v>
      </c>
      <c r="F2383" s="1" t="s">
        <v>15465</v>
      </c>
      <c r="G2383" s="1" t="s">
        <v>81</v>
      </c>
      <c r="H2383" s="1" t="s">
        <v>465</v>
      </c>
      <c r="I2383" s="1" t="s">
        <v>83</v>
      </c>
      <c r="J2383" s="1" t="s">
        <v>84</v>
      </c>
      <c r="K2383" s="1" t="s">
        <v>3059</v>
      </c>
      <c r="L2383" s="1" t="s">
        <v>3060</v>
      </c>
      <c r="M2383" s="1" t="s">
        <v>87</v>
      </c>
      <c r="N2383" s="1" t="s">
        <v>15637</v>
      </c>
      <c r="O2383" s="1" t="s">
        <v>3062</v>
      </c>
      <c r="P2383" s="1"/>
      <c r="Q2383" s="1" t="s">
        <v>3063</v>
      </c>
      <c r="R2383" s="1" t="s">
        <v>464</v>
      </c>
      <c r="S2383" s="1" t="s">
        <v>465</v>
      </c>
      <c r="T2383" s="1" t="s">
        <v>3064</v>
      </c>
      <c r="U2383" s="1" t="s">
        <v>93</v>
      </c>
      <c r="V2383" s="1" t="s">
        <v>83</v>
      </c>
      <c r="W2383" s="1" t="s">
        <v>94</v>
      </c>
      <c r="X2383" s="1" t="s">
        <v>84</v>
      </c>
      <c r="Y2383" s="1" t="s">
        <v>95</v>
      </c>
      <c r="Z2383" s="1" t="s">
        <v>96</v>
      </c>
      <c r="AA2383" s="1"/>
      <c r="AB2383" s="1" t="s">
        <v>97</v>
      </c>
      <c r="AC2383" s="1" t="s">
        <v>98</v>
      </c>
      <c r="AD2383" s="1" t="s">
        <v>99</v>
      </c>
      <c r="AE2383" s="1" t="s">
        <v>100</v>
      </c>
      <c r="AF2383" s="1" t="s">
        <v>93</v>
      </c>
      <c r="AG2383" s="1"/>
      <c r="AH2383" s="1"/>
      <c r="AI2383" s="1" t="s">
        <v>1976</v>
      </c>
      <c r="AJ2383" s="1" t="s">
        <v>1977</v>
      </c>
      <c r="AK2383" s="1" t="s">
        <v>87</v>
      </c>
      <c r="AL2383" s="1" t="s">
        <v>559</v>
      </c>
      <c r="AM2383" s="1" t="s">
        <v>560</v>
      </c>
      <c r="AN2383" s="1"/>
      <c r="AO2383" s="1" t="s">
        <v>15794</v>
      </c>
      <c r="AP2383" s="1" t="s">
        <v>562</v>
      </c>
      <c r="AQ2383" s="1" t="s">
        <v>556</v>
      </c>
      <c r="AR2383" s="1" t="s">
        <v>563</v>
      </c>
      <c r="AS2383" s="1" t="s">
        <v>93</v>
      </c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>
        <v>0.75</v>
      </c>
      <c r="BJ2383" s="1">
        <v>0.75</v>
      </c>
      <c r="BK2383" s="1" t="s">
        <v>110</v>
      </c>
      <c r="BL2383" s="1">
        <v>0.75</v>
      </c>
      <c r="BM2383" s="1">
        <v>12</v>
      </c>
      <c r="BN2383" s="1">
        <v>0.09</v>
      </c>
      <c r="BO2383" s="1"/>
      <c r="BP2383" s="1"/>
      <c r="BQ2383" s="1" t="s">
        <v>364</v>
      </c>
      <c r="BR2383" s="1">
        <v>0</v>
      </c>
      <c r="BS2383" s="1">
        <v>0</v>
      </c>
      <c r="BT2383" s="1">
        <v>0</v>
      </c>
      <c r="BU2383" s="1">
        <v>0</v>
      </c>
      <c r="BV2383" s="1">
        <v>0</v>
      </c>
      <c r="BW2383" s="1">
        <v>0</v>
      </c>
      <c r="BX2383" s="1">
        <v>0</v>
      </c>
      <c r="BY2383" s="1">
        <v>0</v>
      </c>
    </row>
    <row r="2384" spans="1:77" ht="15.75" x14ac:dyDescent="0.25">
      <c r="A2384" s="1" t="s">
        <v>77</v>
      </c>
      <c r="B2384" s="1" t="s">
        <v>16236</v>
      </c>
      <c r="C2384" s="1">
        <v>261187002</v>
      </c>
      <c r="D2384" s="1">
        <v>5353</v>
      </c>
      <c r="E2384" s="1" t="s">
        <v>79</v>
      </c>
      <c r="F2384" s="1" t="s">
        <v>15465</v>
      </c>
      <c r="G2384" s="1" t="s">
        <v>81</v>
      </c>
      <c r="H2384" s="1" t="s">
        <v>465</v>
      </c>
      <c r="I2384" s="1" t="s">
        <v>83</v>
      </c>
      <c r="J2384" s="1" t="s">
        <v>84</v>
      </c>
      <c r="K2384" s="1" t="s">
        <v>3059</v>
      </c>
      <c r="L2384" s="1" t="s">
        <v>3060</v>
      </c>
      <c r="M2384" s="1" t="s">
        <v>87</v>
      </c>
      <c r="N2384" s="1" t="s">
        <v>15637</v>
      </c>
      <c r="O2384" s="1" t="s">
        <v>3062</v>
      </c>
      <c r="P2384" s="1"/>
      <c r="Q2384" s="1" t="s">
        <v>3063</v>
      </c>
      <c r="R2384" s="1" t="s">
        <v>464</v>
      </c>
      <c r="S2384" s="1" t="s">
        <v>465</v>
      </c>
      <c r="T2384" s="1" t="s">
        <v>3064</v>
      </c>
      <c r="U2384" s="1" t="s">
        <v>93</v>
      </c>
      <c r="V2384" s="1" t="s">
        <v>83</v>
      </c>
      <c r="W2384" s="1" t="s">
        <v>94</v>
      </c>
      <c r="X2384" s="1" t="s">
        <v>84</v>
      </c>
      <c r="Y2384" s="1" t="s">
        <v>95</v>
      </c>
      <c r="Z2384" s="1" t="s">
        <v>96</v>
      </c>
      <c r="AA2384" s="1"/>
      <c r="AB2384" s="1" t="s">
        <v>97</v>
      </c>
      <c r="AC2384" s="1" t="s">
        <v>98</v>
      </c>
      <c r="AD2384" s="1" t="s">
        <v>99</v>
      </c>
      <c r="AE2384" s="1" t="s">
        <v>100</v>
      </c>
      <c r="AF2384" s="1" t="s">
        <v>93</v>
      </c>
      <c r="AG2384" s="1"/>
      <c r="AH2384" s="1"/>
      <c r="AI2384" s="1" t="s">
        <v>85</v>
      </c>
      <c r="AJ2384" s="1" t="s">
        <v>86</v>
      </c>
      <c r="AK2384" s="1" t="s">
        <v>87</v>
      </c>
      <c r="AL2384" s="1" t="s">
        <v>898</v>
      </c>
      <c r="AM2384" s="1" t="s">
        <v>89</v>
      </c>
      <c r="AN2384" s="1"/>
      <c r="AO2384" s="1" t="s">
        <v>899</v>
      </c>
      <c r="AP2384" s="1" t="s">
        <v>91</v>
      </c>
      <c r="AQ2384" s="1" t="s">
        <v>82</v>
      </c>
      <c r="AR2384" s="1" t="s">
        <v>92</v>
      </c>
      <c r="AS2384" s="1" t="s">
        <v>93</v>
      </c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>
        <v>1.1200000000000001</v>
      </c>
      <c r="BJ2384" s="1">
        <v>1.1200000000000001</v>
      </c>
      <c r="BK2384" s="1" t="s">
        <v>110</v>
      </c>
      <c r="BL2384" s="1">
        <v>1.1200000000000001</v>
      </c>
      <c r="BM2384" s="1">
        <v>12</v>
      </c>
      <c r="BN2384" s="1">
        <v>0.13</v>
      </c>
      <c r="BO2384" s="1"/>
      <c r="BP2384" s="1"/>
      <c r="BQ2384" s="1" t="s">
        <v>364</v>
      </c>
      <c r="BR2384" s="1">
        <v>0</v>
      </c>
      <c r="BS2384" s="1">
        <v>0</v>
      </c>
      <c r="BT2384" s="1">
        <v>0</v>
      </c>
      <c r="BU2384" s="1">
        <v>0</v>
      </c>
      <c r="BV2384" s="1">
        <v>0</v>
      </c>
      <c r="BW2384" s="1">
        <v>0</v>
      </c>
      <c r="BX2384" s="1">
        <v>0</v>
      </c>
      <c r="BY2384" s="1">
        <v>0</v>
      </c>
    </row>
    <row r="2385" spans="1:77" ht="15.75" x14ac:dyDescent="0.25">
      <c r="A2385" s="1" t="s">
        <v>77</v>
      </c>
      <c r="B2385" s="1" t="s">
        <v>16237</v>
      </c>
      <c r="C2385" s="1">
        <v>261189891</v>
      </c>
      <c r="D2385" s="1">
        <v>5353</v>
      </c>
      <c r="E2385" s="1" t="s">
        <v>79</v>
      </c>
      <c r="F2385" s="1" t="s">
        <v>15465</v>
      </c>
      <c r="G2385" s="1" t="s">
        <v>81</v>
      </c>
      <c r="H2385" s="1" t="s">
        <v>465</v>
      </c>
      <c r="I2385" s="1" t="s">
        <v>83</v>
      </c>
      <c r="J2385" s="1" t="s">
        <v>84</v>
      </c>
      <c r="K2385" s="1" t="s">
        <v>3059</v>
      </c>
      <c r="L2385" s="1" t="s">
        <v>3060</v>
      </c>
      <c r="M2385" s="1" t="s">
        <v>87</v>
      </c>
      <c r="N2385" s="1" t="s">
        <v>15637</v>
      </c>
      <c r="O2385" s="1" t="s">
        <v>3062</v>
      </c>
      <c r="P2385" s="1"/>
      <c r="Q2385" s="1" t="s">
        <v>3063</v>
      </c>
      <c r="R2385" s="1" t="s">
        <v>464</v>
      </c>
      <c r="S2385" s="1" t="s">
        <v>465</v>
      </c>
      <c r="T2385" s="1" t="s">
        <v>3064</v>
      </c>
      <c r="U2385" s="1" t="s">
        <v>93</v>
      </c>
      <c r="V2385" s="1" t="s">
        <v>83</v>
      </c>
      <c r="W2385" s="1" t="s">
        <v>94</v>
      </c>
      <c r="X2385" s="1" t="s">
        <v>84</v>
      </c>
      <c r="Y2385" s="1" t="s">
        <v>95</v>
      </c>
      <c r="Z2385" s="1" t="s">
        <v>96</v>
      </c>
      <c r="AA2385" s="1"/>
      <c r="AB2385" s="1" t="s">
        <v>97</v>
      </c>
      <c r="AC2385" s="1" t="s">
        <v>98</v>
      </c>
      <c r="AD2385" s="1" t="s">
        <v>99</v>
      </c>
      <c r="AE2385" s="1" t="s">
        <v>100</v>
      </c>
      <c r="AF2385" s="1" t="s">
        <v>93</v>
      </c>
      <c r="AG2385" s="1"/>
      <c r="AH2385" s="1"/>
      <c r="AI2385" s="1" t="s">
        <v>114</v>
      </c>
      <c r="AJ2385" s="1" t="s">
        <v>115</v>
      </c>
      <c r="AK2385" s="1" t="s">
        <v>87</v>
      </c>
      <c r="AL2385" s="1" t="s">
        <v>362</v>
      </c>
      <c r="AM2385" s="1" t="s">
        <v>117</v>
      </c>
      <c r="AN2385" s="1"/>
      <c r="AO2385" s="1" t="s">
        <v>118</v>
      </c>
      <c r="AP2385" s="1" t="s">
        <v>98</v>
      </c>
      <c r="AQ2385" s="1" t="s">
        <v>99</v>
      </c>
      <c r="AR2385" s="1" t="s">
        <v>119</v>
      </c>
      <c r="AS2385" s="1" t="s">
        <v>93</v>
      </c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>
        <v>0.1</v>
      </c>
      <c r="BJ2385" s="1">
        <v>0.1</v>
      </c>
      <c r="BK2385" s="1" t="s">
        <v>110</v>
      </c>
      <c r="BL2385" s="1">
        <v>0.1</v>
      </c>
      <c r="BM2385" s="1">
        <v>12</v>
      </c>
      <c r="BN2385" s="1">
        <v>0.01</v>
      </c>
      <c r="BO2385" s="1" t="s">
        <v>16238</v>
      </c>
      <c r="BP2385" s="1"/>
      <c r="BQ2385" s="1" t="s">
        <v>364</v>
      </c>
      <c r="BR2385" s="1">
        <v>0</v>
      </c>
      <c r="BS2385" s="1">
        <v>0</v>
      </c>
      <c r="BT2385" s="1">
        <v>0</v>
      </c>
      <c r="BU2385" s="1">
        <v>0</v>
      </c>
      <c r="BV2385" s="1">
        <v>0</v>
      </c>
      <c r="BW2385" s="1">
        <v>0</v>
      </c>
      <c r="BX2385" s="1">
        <v>0</v>
      </c>
      <c r="BY2385" s="1">
        <v>0</v>
      </c>
    </row>
    <row r="2386" spans="1:77" ht="15.75" x14ac:dyDescent="0.25">
      <c r="A2386" s="1" t="s">
        <v>77</v>
      </c>
      <c r="B2386" s="1" t="s">
        <v>16239</v>
      </c>
      <c r="C2386" s="1">
        <v>29847844</v>
      </c>
      <c r="D2386" s="1">
        <v>5353</v>
      </c>
      <c r="E2386" s="1" t="s">
        <v>79</v>
      </c>
      <c r="F2386" s="1" t="s">
        <v>15465</v>
      </c>
      <c r="G2386" s="1" t="s">
        <v>81</v>
      </c>
      <c r="H2386" s="1" t="s">
        <v>267</v>
      </c>
      <c r="I2386" s="1" t="s">
        <v>83</v>
      </c>
      <c r="J2386" s="1" t="s">
        <v>84</v>
      </c>
      <c r="K2386" s="1" t="s">
        <v>268</v>
      </c>
      <c r="L2386" s="1" t="s">
        <v>269</v>
      </c>
      <c r="M2386" s="1" t="s">
        <v>87</v>
      </c>
      <c r="N2386" s="1" t="s">
        <v>270</v>
      </c>
      <c r="O2386" s="1" t="s">
        <v>271</v>
      </c>
      <c r="P2386" s="1"/>
      <c r="Q2386" s="1" t="s">
        <v>272</v>
      </c>
      <c r="R2386" s="1" t="s">
        <v>273</v>
      </c>
      <c r="S2386" s="1" t="s">
        <v>267</v>
      </c>
      <c r="T2386" s="1" t="s">
        <v>274</v>
      </c>
      <c r="U2386" s="1" t="s">
        <v>204</v>
      </c>
      <c r="V2386" s="1" t="s">
        <v>83</v>
      </c>
      <c r="W2386" s="1" t="s">
        <v>94</v>
      </c>
      <c r="X2386" s="1" t="s">
        <v>84</v>
      </c>
      <c r="Y2386" s="1" t="s">
        <v>95</v>
      </c>
      <c r="Z2386" s="1" t="s">
        <v>96</v>
      </c>
      <c r="AA2386" s="1"/>
      <c r="AB2386" s="1" t="s">
        <v>97</v>
      </c>
      <c r="AC2386" s="1" t="s">
        <v>98</v>
      </c>
      <c r="AD2386" s="1" t="s">
        <v>99</v>
      </c>
      <c r="AE2386" s="1" t="s">
        <v>100</v>
      </c>
      <c r="AF2386" s="1" t="s">
        <v>93</v>
      </c>
      <c r="AG2386" s="1"/>
      <c r="AH2386" s="1"/>
      <c r="AI2386" s="1" t="s">
        <v>16240</v>
      </c>
      <c r="AJ2386" s="1"/>
      <c r="AK2386" s="1" t="s">
        <v>16241</v>
      </c>
      <c r="AL2386" s="1" t="s">
        <v>16242</v>
      </c>
      <c r="AM2386" s="1" t="s">
        <v>390</v>
      </c>
      <c r="AN2386" s="1"/>
      <c r="AO2386" s="1" t="s">
        <v>16243</v>
      </c>
      <c r="AP2386" s="1" t="s">
        <v>6499</v>
      </c>
      <c r="AQ2386" s="1" t="s">
        <v>16243</v>
      </c>
      <c r="AR2386" s="1" t="s">
        <v>16244</v>
      </c>
      <c r="AS2386" s="1" t="s">
        <v>204</v>
      </c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>
        <v>18.940000000000001</v>
      </c>
      <c r="BJ2386" s="1">
        <v>18.940000000000001</v>
      </c>
      <c r="BK2386" s="1" t="s">
        <v>110</v>
      </c>
      <c r="BL2386" s="1">
        <v>18.940000000000001</v>
      </c>
      <c r="BM2386" s="1">
        <v>19.5</v>
      </c>
      <c r="BN2386" s="1">
        <v>3.69</v>
      </c>
      <c r="BO2386" s="1" t="s">
        <v>16245</v>
      </c>
      <c r="BP2386" s="1"/>
      <c r="BQ2386" s="1" t="s">
        <v>112</v>
      </c>
      <c r="BR2386" s="1">
        <v>13.84</v>
      </c>
      <c r="BS2386" s="1">
        <v>0.9</v>
      </c>
      <c r="BT2386" s="1">
        <v>0.12</v>
      </c>
      <c r="BU2386" s="1">
        <v>13.84</v>
      </c>
      <c r="BV2386" s="1">
        <v>0.1</v>
      </c>
      <c r="BW2386" s="1">
        <v>0</v>
      </c>
      <c r="BX2386" s="1">
        <v>0.01</v>
      </c>
      <c r="BY2386" s="1">
        <v>0</v>
      </c>
    </row>
    <row r="2387" spans="1:77" ht="15.75" x14ac:dyDescent="0.25">
      <c r="A2387" s="1" t="s">
        <v>77</v>
      </c>
      <c r="B2387" s="1" t="s">
        <v>16246</v>
      </c>
      <c r="C2387" s="1">
        <v>261191329</v>
      </c>
      <c r="D2387" s="1">
        <v>5353</v>
      </c>
      <c r="E2387" s="1" t="s">
        <v>79</v>
      </c>
      <c r="F2387" s="1" t="s">
        <v>15465</v>
      </c>
      <c r="G2387" s="1" t="s">
        <v>81</v>
      </c>
      <c r="H2387" s="1" t="s">
        <v>465</v>
      </c>
      <c r="I2387" s="1" t="s">
        <v>83</v>
      </c>
      <c r="J2387" s="1" t="s">
        <v>84</v>
      </c>
      <c r="K2387" s="1" t="s">
        <v>3059</v>
      </c>
      <c r="L2387" s="1" t="s">
        <v>3060</v>
      </c>
      <c r="M2387" s="1" t="s">
        <v>87</v>
      </c>
      <c r="N2387" s="1" t="s">
        <v>15637</v>
      </c>
      <c r="O2387" s="1" t="s">
        <v>3062</v>
      </c>
      <c r="P2387" s="1"/>
      <c r="Q2387" s="1" t="s">
        <v>3063</v>
      </c>
      <c r="R2387" s="1" t="s">
        <v>464</v>
      </c>
      <c r="S2387" s="1" t="s">
        <v>465</v>
      </c>
      <c r="T2387" s="1" t="s">
        <v>3064</v>
      </c>
      <c r="U2387" s="1" t="s">
        <v>93</v>
      </c>
      <c r="V2387" s="1" t="s">
        <v>83</v>
      </c>
      <c r="W2387" s="1" t="s">
        <v>94</v>
      </c>
      <c r="X2387" s="1" t="s">
        <v>84</v>
      </c>
      <c r="Y2387" s="1" t="s">
        <v>95</v>
      </c>
      <c r="Z2387" s="1" t="s">
        <v>96</v>
      </c>
      <c r="AA2387" s="1"/>
      <c r="AB2387" s="1" t="s">
        <v>97</v>
      </c>
      <c r="AC2387" s="1" t="s">
        <v>98</v>
      </c>
      <c r="AD2387" s="1" t="s">
        <v>99</v>
      </c>
      <c r="AE2387" s="1" t="s">
        <v>100</v>
      </c>
      <c r="AF2387" s="1" t="s">
        <v>93</v>
      </c>
      <c r="AG2387" s="1"/>
      <c r="AH2387" s="1"/>
      <c r="AI2387" s="1" t="s">
        <v>85</v>
      </c>
      <c r="AJ2387" s="1" t="s">
        <v>86</v>
      </c>
      <c r="AK2387" s="1" t="s">
        <v>87</v>
      </c>
      <c r="AL2387" s="1" t="s">
        <v>15661</v>
      </c>
      <c r="AM2387" s="1" t="s">
        <v>89</v>
      </c>
      <c r="AN2387" s="1"/>
      <c r="AO2387" s="1" t="s">
        <v>899</v>
      </c>
      <c r="AP2387" s="1" t="s">
        <v>91</v>
      </c>
      <c r="AQ2387" s="1" t="s">
        <v>82</v>
      </c>
      <c r="AR2387" s="1" t="s">
        <v>92</v>
      </c>
      <c r="AS2387" s="1" t="s">
        <v>93</v>
      </c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>
        <v>1.24</v>
      </c>
      <c r="BJ2387" s="1">
        <v>1.24</v>
      </c>
      <c r="BK2387" s="1" t="s">
        <v>110</v>
      </c>
      <c r="BL2387" s="1">
        <v>1.24</v>
      </c>
      <c r="BM2387" s="1">
        <v>12</v>
      </c>
      <c r="BN2387" s="1">
        <v>0.15</v>
      </c>
      <c r="BO2387" s="1"/>
      <c r="BP2387" s="1"/>
      <c r="BQ2387" s="1" t="s">
        <v>364</v>
      </c>
      <c r="BR2387" s="1">
        <v>0</v>
      </c>
      <c r="BS2387" s="1">
        <v>0</v>
      </c>
      <c r="BT2387" s="1">
        <v>0</v>
      </c>
      <c r="BU2387" s="1">
        <v>0</v>
      </c>
      <c r="BV2387" s="1">
        <v>0</v>
      </c>
      <c r="BW2387" s="1">
        <v>0</v>
      </c>
      <c r="BX2387" s="1">
        <v>0</v>
      </c>
      <c r="BY2387" s="1">
        <v>0</v>
      </c>
    </row>
    <row r="2388" spans="1:77" ht="15.75" x14ac:dyDescent="0.25">
      <c r="A2388" s="1" t="s">
        <v>77</v>
      </c>
      <c r="B2388" s="1" t="s">
        <v>16247</v>
      </c>
      <c r="C2388" s="1">
        <v>261191955</v>
      </c>
      <c r="D2388" s="1">
        <v>5353</v>
      </c>
      <c r="E2388" s="1" t="s">
        <v>79</v>
      </c>
      <c r="F2388" s="1" t="s">
        <v>15465</v>
      </c>
      <c r="G2388" s="1" t="s">
        <v>81</v>
      </c>
      <c r="H2388" s="1" t="s">
        <v>465</v>
      </c>
      <c r="I2388" s="1" t="s">
        <v>83</v>
      </c>
      <c r="J2388" s="1" t="s">
        <v>84</v>
      </c>
      <c r="K2388" s="1" t="s">
        <v>3059</v>
      </c>
      <c r="L2388" s="1" t="s">
        <v>3060</v>
      </c>
      <c r="M2388" s="1" t="s">
        <v>87</v>
      </c>
      <c r="N2388" s="1" t="s">
        <v>15637</v>
      </c>
      <c r="O2388" s="1" t="s">
        <v>3062</v>
      </c>
      <c r="P2388" s="1"/>
      <c r="Q2388" s="1" t="s">
        <v>3063</v>
      </c>
      <c r="R2388" s="1" t="s">
        <v>464</v>
      </c>
      <c r="S2388" s="1" t="s">
        <v>465</v>
      </c>
      <c r="T2388" s="1" t="s">
        <v>3064</v>
      </c>
      <c r="U2388" s="1" t="s">
        <v>93</v>
      </c>
      <c r="V2388" s="1" t="s">
        <v>83</v>
      </c>
      <c r="W2388" s="1" t="s">
        <v>94</v>
      </c>
      <c r="X2388" s="1" t="s">
        <v>84</v>
      </c>
      <c r="Y2388" s="1" t="s">
        <v>95</v>
      </c>
      <c r="Z2388" s="1" t="s">
        <v>96</v>
      </c>
      <c r="AA2388" s="1"/>
      <c r="AB2388" s="1" t="s">
        <v>97</v>
      </c>
      <c r="AC2388" s="1" t="s">
        <v>98</v>
      </c>
      <c r="AD2388" s="1" t="s">
        <v>99</v>
      </c>
      <c r="AE2388" s="1" t="s">
        <v>100</v>
      </c>
      <c r="AF2388" s="1" t="s">
        <v>93</v>
      </c>
      <c r="AG2388" s="1"/>
      <c r="AH2388" s="1"/>
      <c r="AI2388" s="1" t="s">
        <v>85</v>
      </c>
      <c r="AJ2388" s="1" t="s">
        <v>86</v>
      </c>
      <c r="AK2388" s="1" t="s">
        <v>87</v>
      </c>
      <c r="AL2388" s="1" t="s">
        <v>15661</v>
      </c>
      <c r="AM2388" s="1" t="s">
        <v>89</v>
      </c>
      <c r="AN2388" s="1"/>
      <c r="AO2388" s="1" t="s">
        <v>899</v>
      </c>
      <c r="AP2388" s="1" t="s">
        <v>91</v>
      </c>
      <c r="AQ2388" s="1" t="s">
        <v>82</v>
      </c>
      <c r="AR2388" s="1" t="s">
        <v>92</v>
      </c>
      <c r="AS2388" s="1" t="s">
        <v>93</v>
      </c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>
        <v>1.24</v>
      </c>
      <c r="BJ2388" s="1">
        <v>1.24</v>
      </c>
      <c r="BK2388" s="1" t="s">
        <v>110</v>
      </c>
      <c r="BL2388" s="1">
        <v>1.24</v>
      </c>
      <c r="BM2388" s="1">
        <v>12</v>
      </c>
      <c r="BN2388" s="1">
        <v>0.15</v>
      </c>
      <c r="BO2388" s="1"/>
      <c r="BP2388" s="1"/>
      <c r="BQ2388" s="1" t="s">
        <v>364</v>
      </c>
      <c r="BR2388" s="1">
        <v>0</v>
      </c>
      <c r="BS2388" s="1">
        <v>0</v>
      </c>
      <c r="BT2388" s="1">
        <v>0</v>
      </c>
      <c r="BU2388" s="1">
        <v>0</v>
      </c>
      <c r="BV2388" s="1">
        <v>0</v>
      </c>
      <c r="BW2388" s="1">
        <v>0</v>
      </c>
      <c r="BX2388" s="1">
        <v>0</v>
      </c>
      <c r="BY2388" s="1">
        <v>0</v>
      </c>
    </row>
    <row r="2389" spans="1:77" ht="15.75" x14ac:dyDescent="0.25">
      <c r="A2389" s="1" t="s">
        <v>77</v>
      </c>
      <c r="B2389" s="1" t="s">
        <v>16248</v>
      </c>
      <c r="C2389" s="1">
        <v>7016286</v>
      </c>
      <c r="D2389" s="1">
        <v>6353</v>
      </c>
      <c r="E2389" s="1" t="s">
        <v>79</v>
      </c>
      <c r="F2389" s="1" t="s">
        <v>15465</v>
      </c>
      <c r="G2389" s="1" t="s">
        <v>81</v>
      </c>
      <c r="H2389" s="1" t="s">
        <v>82</v>
      </c>
      <c r="I2389" s="1" t="s">
        <v>83</v>
      </c>
      <c r="J2389" s="1" t="s">
        <v>84</v>
      </c>
      <c r="K2389" s="1" t="s">
        <v>695</v>
      </c>
      <c r="L2389" s="1" t="s">
        <v>696</v>
      </c>
      <c r="M2389" s="1" t="s">
        <v>87</v>
      </c>
      <c r="N2389" s="1" t="s">
        <v>697</v>
      </c>
      <c r="O2389" s="1" t="s">
        <v>698</v>
      </c>
      <c r="P2389" s="1"/>
      <c r="Q2389" s="1" t="s">
        <v>90</v>
      </c>
      <c r="R2389" s="1" t="s">
        <v>91</v>
      </c>
      <c r="S2389" s="1" t="s">
        <v>82</v>
      </c>
      <c r="T2389" s="1" t="s">
        <v>699</v>
      </c>
      <c r="U2389" s="1" t="s">
        <v>93</v>
      </c>
      <c r="V2389" s="1" t="s">
        <v>83</v>
      </c>
      <c r="W2389" s="1" t="s">
        <v>94</v>
      </c>
      <c r="X2389" s="1" t="s">
        <v>84</v>
      </c>
      <c r="Y2389" s="1" t="s">
        <v>95</v>
      </c>
      <c r="Z2389" s="1" t="s">
        <v>96</v>
      </c>
      <c r="AA2389" s="1"/>
      <c r="AB2389" s="1" t="s">
        <v>97</v>
      </c>
      <c r="AC2389" s="1" t="s">
        <v>98</v>
      </c>
      <c r="AD2389" s="1" t="s">
        <v>99</v>
      </c>
      <c r="AE2389" s="1" t="s">
        <v>100</v>
      </c>
      <c r="AF2389" s="1" t="s">
        <v>93</v>
      </c>
      <c r="AG2389" s="1"/>
      <c r="AH2389" s="1"/>
      <c r="AI2389" s="1" t="s">
        <v>16249</v>
      </c>
      <c r="AJ2389" s="1"/>
      <c r="AK2389" s="1" t="s">
        <v>16250</v>
      </c>
      <c r="AL2389" s="1" t="s">
        <v>16251</v>
      </c>
      <c r="AM2389" s="1" t="s">
        <v>3183</v>
      </c>
      <c r="AN2389" s="1"/>
      <c r="AO2389" s="1" t="s">
        <v>5354</v>
      </c>
      <c r="AP2389" s="1" t="s">
        <v>11625</v>
      </c>
      <c r="AQ2389" s="1" t="s">
        <v>11626</v>
      </c>
      <c r="AR2389" s="1" t="s">
        <v>11627</v>
      </c>
      <c r="AS2389" s="1" t="s">
        <v>149</v>
      </c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>
        <v>6.55</v>
      </c>
      <c r="BJ2389" s="1">
        <v>6.55</v>
      </c>
      <c r="BK2389" s="1" t="s">
        <v>110</v>
      </c>
      <c r="BL2389" s="1">
        <v>6.55</v>
      </c>
      <c r="BM2389" s="1">
        <v>12</v>
      </c>
      <c r="BN2389" s="1">
        <v>0.79</v>
      </c>
      <c r="BO2389" s="1" t="s">
        <v>16252</v>
      </c>
      <c r="BP2389" s="1"/>
      <c r="BQ2389" s="1" t="s">
        <v>112</v>
      </c>
      <c r="BR2389" s="1">
        <v>5.23</v>
      </c>
      <c r="BS2389" s="1">
        <v>0.9</v>
      </c>
      <c r="BT2389" s="1">
        <v>0.05</v>
      </c>
      <c r="BU2389" s="1">
        <v>5.23</v>
      </c>
      <c r="BV2389" s="1">
        <v>0.1</v>
      </c>
      <c r="BW2389" s="1">
        <v>0</v>
      </c>
      <c r="BX2389" s="1">
        <v>0.01</v>
      </c>
      <c r="BY2389" s="1">
        <v>0</v>
      </c>
    </row>
    <row r="2390" spans="1:77" ht="15.75" x14ac:dyDescent="0.25">
      <c r="A2390" s="1" t="s">
        <v>77</v>
      </c>
      <c r="B2390" s="1" t="s">
        <v>16253</v>
      </c>
      <c r="C2390" s="1">
        <v>26994607</v>
      </c>
      <c r="D2390" s="1">
        <v>5353</v>
      </c>
      <c r="E2390" s="1" t="s">
        <v>79</v>
      </c>
      <c r="F2390" s="1" t="s">
        <v>15465</v>
      </c>
      <c r="G2390" s="1" t="s">
        <v>81</v>
      </c>
      <c r="H2390" s="1" t="s">
        <v>99</v>
      </c>
      <c r="I2390" s="1" t="s">
        <v>83</v>
      </c>
      <c r="J2390" s="1" t="s">
        <v>84</v>
      </c>
      <c r="K2390" s="1" t="s">
        <v>403</v>
      </c>
      <c r="L2390" s="1" t="s">
        <v>404</v>
      </c>
      <c r="M2390" s="1" t="s">
        <v>87</v>
      </c>
      <c r="N2390" s="1" t="s">
        <v>405</v>
      </c>
      <c r="O2390" s="1" t="s">
        <v>390</v>
      </c>
      <c r="P2390" s="1"/>
      <c r="Q2390" s="1" t="s">
        <v>406</v>
      </c>
      <c r="R2390" s="1" t="s">
        <v>98</v>
      </c>
      <c r="S2390" s="1" t="s">
        <v>99</v>
      </c>
      <c r="T2390" s="1" t="s">
        <v>407</v>
      </c>
      <c r="U2390" s="1" t="s">
        <v>93</v>
      </c>
      <c r="V2390" s="1" t="s">
        <v>83</v>
      </c>
      <c r="W2390" s="1" t="s">
        <v>94</v>
      </c>
      <c r="X2390" s="1" t="s">
        <v>84</v>
      </c>
      <c r="Y2390" s="1" t="s">
        <v>95</v>
      </c>
      <c r="Z2390" s="1" t="s">
        <v>96</v>
      </c>
      <c r="AA2390" s="1"/>
      <c r="AB2390" s="1" t="s">
        <v>97</v>
      </c>
      <c r="AC2390" s="1" t="s">
        <v>98</v>
      </c>
      <c r="AD2390" s="1" t="s">
        <v>99</v>
      </c>
      <c r="AE2390" s="1" t="s">
        <v>100</v>
      </c>
      <c r="AF2390" s="1" t="s">
        <v>93</v>
      </c>
      <c r="AG2390" s="1"/>
      <c r="AH2390" s="1"/>
      <c r="AI2390" s="1" t="s">
        <v>16254</v>
      </c>
      <c r="AJ2390" s="1"/>
      <c r="AK2390" s="1" t="s">
        <v>16255</v>
      </c>
      <c r="AL2390" s="1" t="s">
        <v>16256</v>
      </c>
      <c r="AM2390" s="1" t="s">
        <v>16257</v>
      </c>
      <c r="AN2390" s="1"/>
      <c r="AO2390" s="1" t="s">
        <v>16258</v>
      </c>
      <c r="AP2390" s="1" t="s">
        <v>472</v>
      </c>
      <c r="AQ2390" s="1" t="s">
        <v>473</v>
      </c>
      <c r="AR2390" s="1" t="s">
        <v>16259</v>
      </c>
      <c r="AS2390" s="1" t="s">
        <v>93</v>
      </c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>
        <v>6.95</v>
      </c>
      <c r="BJ2390" s="1">
        <v>6.95</v>
      </c>
      <c r="BK2390" s="1" t="s">
        <v>110</v>
      </c>
      <c r="BL2390" s="1">
        <v>6.95</v>
      </c>
      <c r="BM2390" s="1">
        <v>12</v>
      </c>
      <c r="BN2390" s="1">
        <v>0.83</v>
      </c>
      <c r="BO2390" s="1" t="s">
        <v>16260</v>
      </c>
      <c r="BP2390" s="1"/>
      <c r="BQ2390" s="1" t="s">
        <v>112</v>
      </c>
      <c r="BR2390" s="1">
        <v>5.55</v>
      </c>
      <c r="BS2390" s="1">
        <v>0.9</v>
      </c>
      <c r="BT2390" s="1">
        <v>0.05</v>
      </c>
      <c r="BU2390" s="1">
        <v>5.55</v>
      </c>
      <c r="BV2390" s="1">
        <v>0.1</v>
      </c>
      <c r="BW2390" s="1">
        <v>0</v>
      </c>
      <c r="BX2390" s="1">
        <v>0.01</v>
      </c>
      <c r="BY2390" s="1">
        <v>0</v>
      </c>
    </row>
    <row r="2391" spans="1:77" ht="15.75" x14ac:dyDescent="0.25">
      <c r="A2391" s="1" t="s">
        <v>77</v>
      </c>
      <c r="B2391" s="1" t="s">
        <v>16261</v>
      </c>
      <c r="C2391" s="1">
        <v>261195046</v>
      </c>
      <c r="D2391" s="1">
        <v>5353</v>
      </c>
      <c r="E2391" s="1" t="s">
        <v>79</v>
      </c>
      <c r="F2391" s="1" t="s">
        <v>15465</v>
      </c>
      <c r="G2391" s="1" t="s">
        <v>81</v>
      </c>
      <c r="H2391" s="1" t="s">
        <v>465</v>
      </c>
      <c r="I2391" s="1" t="s">
        <v>83</v>
      </c>
      <c r="J2391" s="1" t="s">
        <v>84</v>
      </c>
      <c r="K2391" s="1" t="s">
        <v>3059</v>
      </c>
      <c r="L2391" s="1" t="s">
        <v>3060</v>
      </c>
      <c r="M2391" s="1" t="s">
        <v>87</v>
      </c>
      <c r="N2391" s="1" t="s">
        <v>15637</v>
      </c>
      <c r="O2391" s="1" t="s">
        <v>3062</v>
      </c>
      <c r="P2391" s="1"/>
      <c r="Q2391" s="1" t="s">
        <v>3063</v>
      </c>
      <c r="R2391" s="1" t="s">
        <v>464</v>
      </c>
      <c r="S2391" s="1" t="s">
        <v>465</v>
      </c>
      <c r="T2391" s="1" t="s">
        <v>3064</v>
      </c>
      <c r="U2391" s="1" t="s">
        <v>93</v>
      </c>
      <c r="V2391" s="1" t="s">
        <v>83</v>
      </c>
      <c r="W2391" s="1" t="s">
        <v>94</v>
      </c>
      <c r="X2391" s="1" t="s">
        <v>84</v>
      </c>
      <c r="Y2391" s="1" t="s">
        <v>95</v>
      </c>
      <c r="Z2391" s="1" t="s">
        <v>96</v>
      </c>
      <c r="AA2391" s="1"/>
      <c r="AB2391" s="1" t="s">
        <v>97</v>
      </c>
      <c r="AC2391" s="1" t="s">
        <v>98</v>
      </c>
      <c r="AD2391" s="1" t="s">
        <v>99</v>
      </c>
      <c r="AE2391" s="1" t="s">
        <v>100</v>
      </c>
      <c r="AF2391" s="1" t="s">
        <v>93</v>
      </c>
      <c r="AG2391" s="1"/>
      <c r="AH2391" s="1"/>
      <c r="AI2391" s="1" t="s">
        <v>234</v>
      </c>
      <c r="AJ2391" s="1" t="s">
        <v>235</v>
      </c>
      <c r="AK2391" s="1" t="s">
        <v>87</v>
      </c>
      <c r="AL2391" s="1" t="s">
        <v>776</v>
      </c>
      <c r="AM2391" s="1" t="s">
        <v>237</v>
      </c>
      <c r="AN2391" s="1"/>
      <c r="AO2391" s="1" t="s">
        <v>238</v>
      </c>
      <c r="AP2391" s="1" t="s">
        <v>91</v>
      </c>
      <c r="AQ2391" s="1" t="s">
        <v>82</v>
      </c>
      <c r="AR2391" s="1" t="s">
        <v>239</v>
      </c>
      <c r="AS2391" s="1" t="s">
        <v>93</v>
      </c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>
        <v>0.87</v>
      </c>
      <c r="BJ2391" s="1">
        <v>0.87</v>
      </c>
      <c r="BK2391" s="1" t="s">
        <v>110</v>
      </c>
      <c r="BL2391" s="1">
        <v>0.87</v>
      </c>
      <c r="BM2391" s="1">
        <v>12</v>
      </c>
      <c r="BN2391" s="1">
        <v>0.1</v>
      </c>
      <c r="BO2391" s="1"/>
      <c r="BP2391" s="1"/>
      <c r="BQ2391" s="1" t="s">
        <v>364</v>
      </c>
      <c r="BR2391" s="1">
        <v>0</v>
      </c>
      <c r="BS2391" s="1">
        <v>0</v>
      </c>
      <c r="BT2391" s="1">
        <v>0</v>
      </c>
      <c r="BU2391" s="1">
        <v>0</v>
      </c>
      <c r="BV2391" s="1">
        <v>0</v>
      </c>
      <c r="BW2391" s="1">
        <v>0</v>
      </c>
      <c r="BX2391" s="1">
        <v>0</v>
      </c>
      <c r="BY2391" s="1">
        <v>0</v>
      </c>
    </row>
    <row r="2392" spans="1:77" ht="15.75" x14ac:dyDescent="0.25">
      <c r="A2392" s="1" t="s">
        <v>77</v>
      </c>
      <c r="B2392" s="1" t="s">
        <v>16262</v>
      </c>
      <c r="C2392" s="1">
        <v>29855506</v>
      </c>
      <c r="D2392" s="1">
        <v>5353</v>
      </c>
      <c r="E2392" s="1" t="s">
        <v>79</v>
      </c>
      <c r="F2392" s="1" t="s">
        <v>15465</v>
      </c>
      <c r="G2392" s="1" t="s">
        <v>81</v>
      </c>
      <c r="H2392" s="1" t="s">
        <v>267</v>
      </c>
      <c r="I2392" s="1" t="s">
        <v>83</v>
      </c>
      <c r="J2392" s="1" t="s">
        <v>84</v>
      </c>
      <c r="K2392" s="1" t="s">
        <v>268</v>
      </c>
      <c r="L2392" s="1" t="s">
        <v>269</v>
      </c>
      <c r="M2392" s="1" t="s">
        <v>87</v>
      </c>
      <c r="N2392" s="1" t="s">
        <v>270</v>
      </c>
      <c r="O2392" s="1" t="s">
        <v>271</v>
      </c>
      <c r="P2392" s="1"/>
      <c r="Q2392" s="1" t="s">
        <v>272</v>
      </c>
      <c r="R2392" s="1" t="s">
        <v>273</v>
      </c>
      <c r="S2392" s="1" t="s">
        <v>267</v>
      </c>
      <c r="T2392" s="1" t="s">
        <v>274</v>
      </c>
      <c r="U2392" s="1" t="s">
        <v>204</v>
      </c>
      <c r="V2392" s="1" t="s">
        <v>83</v>
      </c>
      <c r="W2392" s="1" t="s">
        <v>94</v>
      </c>
      <c r="X2392" s="1" t="s">
        <v>84</v>
      </c>
      <c r="Y2392" s="1" t="s">
        <v>95</v>
      </c>
      <c r="Z2392" s="1" t="s">
        <v>96</v>
      </c>
      <c r="AA2392" s="1"/>
      <c r="AB2392" s="1" t="s">
        <v>97</v>
      </c>
      <c r="AC2392" s="1" t="s">
        <v>98</v>
      </c>
      <c r="AD2392" s="1" t="s">
        <v>99</v>
      </c>
      <c r="AE2392" s="1" t="s">
        <v>100</v>
      </c>
      <c r="AF2392" s="1" t="s">
        <v>93</v>
      </c>
      <c r="AG2392" s="1"/>
      <c r="AH2392" s="1"/>
      <c r="AI2392" s="1" t="s">
        <v>16263</v>
      </c>
      <c r="AJ2392" s="1"/>
      <c r="AK2392" s="1" t="s">
        <v>16264</v>
      </c>
      <c r="AL2392" s="1" t="s">
        <v>16265</v>
      </c>
      <c r="AM2392" s="1" t="s">
        <v>2489</v>
      </c>
      <c r="AN2392" s="1"/>
      <c r="AO2392" s="1" t="s">
        <v>10471</v>
      </c>
      <c r="AP2392" s="1" t="s">
        <v>10472</v>
      </c>
      <c r="AQ2392" s="1" t="s">
        <v>10473</v>
      </c>
      <c r="AR2392" s="1" t="s">
        <v>16266</v>
      </c>
      <c r="AS2392" s="1" t="s">
        <v>204</v>
      </c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>
        <v>13.1</v>
      </c>
      <c r="BJ2392" s="1">
        <v>13.1</v>
      </c>
      <c r="BK2392" s="1" t="s">
        <v>110</v>
      </c>
      <c r="BL2392" s="1">
        <v>13.1</v>
      </c>
      <c r="BM2392" s="1">
        <v>19.5</v>
      </c>
      <c r="BN2392" s="1">
        <v>2.5499999999999998</v>
      </c>
      <c r="BO2392" s="1" t="s">
        <v>16267</v>
      </c>
      <c r="BP2392" s="1"/>
      <c r="BQ2392" s="1" t="s">
        <v>112</v>
      </c>
      <c r="BR2392" s="1">
        <v>9.57</v>
      </c>
      <c r="BS2392" s="1">
        <v>0.9</v>
      </c>
      <c r="BT2392" s="1">
        <v>0.09</v>
      </c>
      <c r="BU2392" s="1">
        <v>9.57</v>
      </c>
      <c r="BV2392" s="1">
        <v>0.1</v>
      </c>
      <c r="BW2392" s="1">
        <v>0</v>
      </c>
      <c r="BX2392" s="1">
        <v>0.01</v>
      </c>
      <c r="BY2392" s="1">
        <v>0</v>
      </c>
    </row>
    <row r="2393" spans="1:77" ht="15.75" x14ac:dyDescent="0.25">
      <c r="A2393" s="1" t="s">
        <v>77</v>
      </c>
      <c r="B2393" s="1" t="s">
        <v>16268</v>
      </c>
      <c r="C2393" s="1">
        <v>261201298</v>
      </c>
      <c r="D2393" s="1">
        <v>6353</v>
      </c>
      <c r="E2393" s="1" t="s">
        <v>79</v>
      </c>
      <c r="F2393" s="1" t="s">
        <v>15465</v>
      </c>
      <c r="G2393" s="1" t="s">
        <v>81</v>
      </c>
      <c r="H2393" s="1" t="s">
        <v>465</v>
      </c>
      <c r="I2393" s="1" t="s">
        <v>83</v>
      </c>
      <c r="J2393" s="1" t="s">
        <v>84</v>
      </c>
      <c r="K2393" s="1" t="s">
        <v>3059</v>
      </c>
      <c r="L2393" s="1" t="s">
        <v>3060</v>
      </c>
      <c r="M2393" s="1" t="s">
        <v>87</v>
      </c>
      <c r="N2393" s="1" t="s">
        <v>15637</v>
      </c>
      <c r="O2393" s="1" t="s">
        <v>3062</v>
      </c>
      <c r="P2393" s="1"/>
      <c r="Q2393" s="1" t="s">
        <v>3063</v>
      </c>
      <c r="R2393" s="1" t="s">
        <v>464</v>
      </c>
      <c r="S2393" s="1" t="s">
        <v>465</v>
      </c>
      <c r="T2393" s="1" t="s">
        <v>3064</v>
      </c>
      <c r="U2393" s="1" t="s">
        <v>93</v>
      </c>
      <c r="V2393" s="1" t="s">
        <v>83</v>
      </c>
      <c r="W2393" s="1" t="s">
        <v>94</v>
      </c>
      <c r="X2393" s="1" t="s">
        <v>84</v>
      </c>
      <c r="Y2393" s="1" t="s">
        <v>95</v>
      </c>
      <c r="Z2393" s="1" t="s">
        <v>96</v>
      </c>
      <c r="AA2393" s="1"/>
      <c r="AB2393" s="1" t="s">
        <v>97</v>
      </c>
      <c r="AC2393" s="1" t="s">
        <v>98</v>
      </c>
      <c r="AD2393" s="1" t="s">
        <v>99</v>
      </c>
      <c r="AE2393" s="1" t="s">
        <v>100</v>
      </c>
      <c r="AF2393" s="1" t="s">
        <v>93</v>
      </c>
      <c r="AG2393" s="1"/>
      <c r="AH2393" s="1"/>
      <c r="AI2393" s="1" t="s">
        <v>219</v>
      </c>
      <c r="AJ2393" s="1" t="s">
        <v>220</v>
      </c>
      <c r="AK2393" s="1" t="s">
        <v>87</v>
      </c>
      <c r="AL2393" s="1" t="s">
        <v>221</v>
      </c>
      <c r="AM2393" s="1" t="s">
        <v>222</v>
      </c>
      <c r="AN2393" s="1"/>
      <c r="AO2393" s="1" t="s">
        <v>223</v>
      </c>
      <c r="AP2393" s="1" t="s">
        <v>224</v>
      </c>
      <c r="AQ2393" s="1" t="s">
        <v>218</v>
      </c>
      <c r="AR2393" s="1" t="s">
        <v>225</v>
      </c>
      <c r="AS2393" s="1" t="s">
        <v>167</v>
      </c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>
        <v>10.3</v>
      </c>
      <c r="BJ2393" s="1">
        <v>10.3</v>
      </c>
      <c r="BK2393" s="1" t="s">
        <v>110</v>
      </c>
      <c r="BL2393" s="1">
        <v>10.3</v>
      </c>
      <c r="BM2393" s="1">
        <v>7</v>
      </c>
      <c r="BN2393" s="1">
        <v>0.72</v>
      </c>
      <c r="BO2393" s="1"/>
      <c r="BP2393" s="1"/>
      <c r="BQ2393" s="1" t="s">
        <v>364</v>
      </c>
      <c r="BR2393" s="1">
        <v>0</v>
      </c>
      <c r="BS2393" s="1">
        <v>0</v>
      </c>
      <c r="BT2393" s="1">
        <v>0</v>
      </c>
      <c r="BU2393" s="1">
        <v>0</v>
      </c>
      <c r="BV2393" s="1">
        <v>0</v>
      </c>
      <c r="BW2393" s="1">
        <v>0</v>
      </c>
      <c r="BX2393" s="1">
        <v>0</v>
      </c>
      <c r="BY2393" s="1">
        <v>0</v>
      </c>
    </row>
    <row r="2394" spans="1:77" ht="15.75" x14ac:dyDescent="0.25">
      <c r="A2394" s="1" t="s">
        <v>77</v>
      </c>
      <c r="B2394" s="1" t="s">
        <v>16269</v>
      </c>
      <c r="C2394" s="1">
        <v>261201397</v>
      </c>
      <c r="D2394" s="1">
        <v>6353</v>
      </c>
      <c r="E2394" s="1" t="s">
        <v>79</v>
      </c>
      <c r="F2394" s="1" t="s">
        <v>15465</v>
      </c>
      <c r="G2394" s="1" t="s">
        <v>81</v>
      </c>
      <c r="H2394" s="1" t="s">
        <v>465</v>
      </c>
      <c r="I2394" s="1" t="s">
        <v>83</v>
      </c>
      <c r="J2394" s="1" t="s">
        <v>84</v>
      </c>
      <c r="K2394" s="1" t="s">
        <v>3059</v>
      </c>
      <c r="L2394" s="1" t="s">
        <v>3060</v>
      </c>
      <c r="M2394" s="1" t="s">
        <v>87</v>
      </c>
      <c r="N2394" s="1" t="s">
        <v>15637</v>
      </c>
      <c r="O2394" s="1" t="s">
        <v>3062</v>
      </c>
      <c r="P2394" s="1"/>
      <c r="Q2394" s="1" t="s">
        <v>3063</v>
      </c>
      <c r="R2394" s="1" t="s">
        <v>464</v>
      </c>
      <c r="S2394" s="1" t="s">
        <v>465</v>
      </c>
      <c r="T2394" s="1" t="s">
        <v>3064</v>
      </c>
      <c r="U2394" s="1" t="s">
        <v>93</v>
      </c>
      <c r="V2394" s="1" t="s">
        <v>83</v>
      </c>
      <c r="W2394" s="1" t="s">
        <v>94</v>
      </c>
      <c r="X2394" s="1" t="s">
        <v>84</v>
      </c>
      <c r="Y2394" s="1" t="s">
        <v>95</v>
      </c>
      <c r="Z2394" s="1" t="s">
        <v>96</v>
      </c>
      <c r="AA2394" s="1"/>
      <c r="AB2394" s="1" t="s">
        <v>97</v>
      </c>
      <c r="AC2394" s="1" t="s">
        <v>98</v>
      </c>
      <c r="AD2394" s="1" t="s">
        <v>99</v>
      </c>
      <c r="AE2394" s="1" t="s">
        <v>100</v>
      </c>
      <c r="AF2394" s="1" t="s">
        <v>93</v>
      </c>
      <c r="AG2394" s="1"/>
      <c r="AH2394" s="1"/>
      <c r="AI2394" s="1" t="s">
        <v>219</v>
      </c>
      <c r="AJ2394" s="1" t="s">
        <v>220</v>
      </c>
      <c r="AK2394" s="1" t="s">
        <v>87</v>
      </c>
      <c r="AL2394" s="1" t="s">
        <v>221</v>
      </c>
      <c r="AM2394" s="1" t="s">
        <v>222</v>
      </c>
      <c r="AN2394" s="1"/>
      <c r="AO2394" s="1" t="s">
        <v>223</v>
      </c>
      <c r="AP2394" s="1" t="s">
        <v>224</v>
      </c>
      <c r="AQ2394" s="1" t="s">
        <v>218</v>
      </c>
      <c r="AR2394" s="1" t="s">
        <v>225</v>
      </c>
      <c r="AS2394" s="1" t="s">
        <v>167</v>
      </c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>
        <v>10.3</v>
      </c>
      <c r="BJ2394" s="1">
        <v>10.3</v>
      </c>
      <c r="BK2394" s="1" t="s">
        <v>110</v>
      </c>
      <c r="BL2394" s="1">
        <v>10.3</v>
      </c>
      <c r="BM2394" s="1">
        <v>7</v>
      </c>
      <c r="BN2394" s="1">
        <v>0.72</v>
      </c>
      <c r="BO2394" s="1"/>
      <c r="BP2394" s="1"/>
      <c r="BQ2394" s="1" t="s">
        <v>364</v>
      </c>
      <c r="BR2394" s="1">
        <v>0</v>
      </c>
      <c r="BS2394" s="1">
        <v>0</v>
      </c>
      <c r="BT2394" s="1">
        <v>0</v>
      </c>
      <c r="BU2394" s="1">
        <v>0</v>
      </c>
      <c r="BV2394" s="1">
        <v>0</v>
      </c>
      <c r="BW2394" s="1">
        <v>0</v>
      </c>
      <c r="BX2394" s="1">
        <v>0</v>
      </c>
      <c r="BY2394" s="1">
        <v>0</v>
      </c>
    </row>
    <row r="2395" spans="1:77" ht="15.75" x14ac:dyDescent="0.25">
      <c r="A2395" s="1" t="s">
        <v>77</v>
      </c>
      <c r="B2395" s="1" t="s">
        <v>16270</v>
      </c>
      <c r="C2395" s="1">
        <v>261201659</v>
      </c>
      <c r="D2395" s="1">
        <v>6353</v>
      </c>
      <c r="E2395" s="1" t="s">
        <v>79</v>
      </c>
      <c r="F2395" s="1" t="s">
        <v>15465</v>
      </c>
      <c r="G2395" s="1" t="s">
        <v>81</v>
      </c>
      <c r="H2395" s="1" t="s">
        <v>465</v>
      </c>
      <c r="I2395" s="1" t="s">
        <v>83</v>
      </c>
      <c r="J2395" s="1" t="s">
        <v>84</v>
      </c>
      <c r="K2395" s="1" t="s">
        <v>3059</v>
      </c>
      <c r="L2395" s="1" t="s">
        <v>3060</v>
      </c>
      <c r="M2395" s="1" t="s">
        <v>87</v>
      </c>
      <c r="N2395" s="1" t="s">
        <v>15637</v>
      </c>
      <c r="O2395" s="1" t="s">
        <v>3062</v>
      </c>
      <c r="P2395" s="1"/>
      <c r="Q2395" s="1" t="s">
        <v>3063</v>
      </c>
      <c r="R2395" s="1" t="s">
        <v>464</v>
      </c>
      <c r="S2395" s="1" t="s">
        <v>465</v>
      </c>
      <c r="T2395" s="1" t="s">
        <v>3064</v>
      </c>
      <c r="U2395" s="1" t="s">
        <v>93</v>
      </c>
      <c r="V2395" s="1" t="s">
        <v>83</v>
      </c>
      <c r="W2395" s="1" t="s">
        <v>94</v>
      </c>
      <c r="X2395" s="1" t="s">
        <v>84</v>
      </c>
      <c r="Y2395" s="1" t="s">
        <v>95</v>
      </c>
      <c r="Z2395" s="1" t="s">
        <v>96</v>
      </c>
      <c r="AA2395" s="1"/>
      <c r="AB2395" s="1" t="s">
        <v>97</v>
      </c>
      <c r="AC2395" s="1" t="s">
        <v>98</v>
      </c>
      <c r="AD2395" s="1" t="s">
        <v>99</v>
      </c>
      <c r="AE2395" s="1" t="s">
        <v>100</v>
      </c>
      <c r="AF2395" s="1" t="s">
        <v>93</v>
      </c>
      <c r="AG2395" s="1"/>
      <c r="AH2395" s="1"/>
      <c r="AI2395" s="1" t="s">
        <v>219</v>
      </c>
      <c r="AJ2395" s="1" t="s">
        <v>220</v>
      </c>
      <c r="AK2395" s="1" t="s">
        <v>87</v>
      </c>
      <c r="AL2395" s="1" t="s">
        <v>221</v>
      </c>
      <c r="AM2395" s="1" t="s">
        <v>222</v>
      </c>
      <c r="AN2395" s="1"/>
      <c r="AO2395" s="1" t="s">
        <v>223</v>
      </c>
      <c r="AP2395" s="1" t="s">
        <v>224</v>
      </c>
      <c r="AQ2395" s="1" t="s">
        <v>218</v>
      </c>
      <c r="AR2395" s="1" t="s">
        <v>225</v>
      </c>
      <c r="AS2395" s="1" t="s">
        <v>167</v>
      </c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>
        <v>10.3</v>
      </c>
      <c r="BJ2395" s="1">
        <v>10.3</v>
      </c>
      <c r="BK2395" s="1" t="s">
        <v>110</v>
      </c>
      <c r="BL2395" s="1">
        <v>10.3</v>
      </c>
      <c r="BM2395" s="1">
        <v>7</v>
      </c>
      <c r="BN2395" s="1">
        <v>0.72</v>
      </c>
      <c r="BO2395" s="1"/>
      <c r="BP2395" s="1"/>
      <c r="BQ2395" s="1" t="s">
        <v>364</v>
      </c>
      <c r="BR2395" s="1">
        <v>0</v>
      </c>
      <c r="BS2395" s="1">
        <v>0</v>
      </c>
      <c r="BT2395" s="1">
        <v>0</v>
      </c>
      <c r="BU2395" s="1">
        <v>0</v>
      </c>
      <c r="BV2395" s="1">
        <v>0</v>
      </c>
      <c r="BW2395" s="1">
        <v>0</v>
      </c>
      <c r="BX2395" s="1">
        <v>0</v>
      </c>
      <c r="BY2395" s="1">
        <v>0</v>
      </c>
    </row>
    <row r="2396" spans="1:77" ht="15.75" x14ac:dyDescent="0.25">
      <c r="A2396" s="1" t="s">
        <v>77</v>
      </c>
      <c r="B2396" s="1" t="s">
        <v>16271</v>
      </c>
      <c r="C2396" s="1">
        <v>261202506</v>
      </c>
      <c r="D2396" s="1">
        <v>6353</v>
      </c>
      <c r="E2396" s="1" t="s">
        <v>79</v>
      </c>
      <c r="F2396" s="1" t="s">
        <v>15465</v>
      </c>
      <c r="G2396" s="1" t="s">
        <v>81</v>
      </c>
      <c r="H2396" s="1" t="s">
        <v>465</v>
      </c>
      <c r="I2396" s="1" t="s">
        <v>83</v>
      </c>
      <c r="J2396" s="1" t="s">
        <v>84</v>
      </c>
      <c r="K2396" s="1" t="s">
        <v>3059</v>
      </c>
      <c r="L2396" s="1" t="s">
        <v>3060</v>
      </c>
      <c r="M2396" s="1" t="s">
        <v>87</v>
      </c>
      <c r="N2396" s="1" t="s">
        <v>15637</v>
      </c>
      <c r="O2396" s="1" t="s">
        <v>3062</v>
      </c>
      <c r="P2396" s="1"/>
      <c r="Q2396" s="1" t="s">
        <v>3063</v>
      </c>
      <c r="R2396" s="1" t="s">
        <v>464</v>
      </c>
      <c r="S2396" s="1" t="s">
        <v>465</v>
      </c>
      <c r="T2396" s="1" t="s">
        <v>3064</v>
      </c>
      <c r="U2396" s="1" t="s">
        <v>93</v>
      </c>
      <c r="V2396" s="1" t="s">
        <v>83</v>
      </c>
      <c r="W2396" s="1" t="s">
        <v>94</v>
      </c>
      <c r="X2396" s="1" t="s">
        <v>84</v>
      </c>
      <c r="Y2396" s="1" t="s">
        <v>95</v>
      </c>
      <c r="Z2396" s="1" t="s">
        <v>96</v>
      </c>
      <c r="AA2396" s="1"/>
      <c r="AB2396" s="1" t="s">
        <v>97</v>
      </c>
      <c r="AC2396" s="1" t="s">
        <v>98</v>
      </c>
      <c r="AD2396" s="1" t="s">
        <v>99</v>
      </c>
      <c r="AE2396" s="1" t="s">
        <v>100</v>
      </c>
      <c r="AF2396" s="1" t="s">
        <v>93</v>
      </c>
      <c r="AG2396" s="1"/>
      <c r="AH2396" s="1"/>
      <c r="AI2396" s="1" t="s">
        <v>219</v>
      </c>
      <c r="AJ2396" s="1" t="s">
        <v>220</v>
      </c>
      <c r="AK2396" s="1" t="s">
        <v>87</v>
      </c>
      <c r="AL2396" s="1" t="s">
        <v>221</v>
      </c>
      <c r="AM2396" s="1" t="s">
        <v>222</v>
      </c>
      <c r="AN2396" s="1"/>
      <c r="AO2396" s="1" t="s">
        <v>223</v>
      </c>
      <c r="AP2396" s="1" t="s">
        <v>224</v>
      </c>
      <c r="AQ2396" s="1" t="s">
        <v>218</v>
      </c>
      <c r="AR2396" s="1" t="s">
        <v>225</v>
      </c>
      <c r="AS2396" s="1" t="s">
        <v>167</v>
      </c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>
        <v>10.3</v>
      </c>
      <c r="BJ2396" s="1">
        <v>10.3</v>
      </c>
      <c r="BK2396" s="1" t="s">
        <v>110</v>
      </c>
      <c r="BL2396" s="1">
        <v>10.3</v>
      </c>
      <c r="BM2396" s="1">
        <v>7</v>
      </c>
      <c r="BN2396" s="1">
        <v>0.72</v>
      </c>
      <c r="BO2396" s="1"/>
      <c r="BP2396" s="1"/>
      <c r="BQ2396" s="1" t="s">
        <v>364</v>
      </c>
      <c r="BR2396" s="1">
        <v>0</v>
      </c>
      <c r="BS2396" s="1">
        <v>0</v>
      </c>
      <c r="BT2396" s="1">
        <v>0</v>
      </c>
      <c r="BU2396" s="1">
        <v>0</v>
      </c>
      <c r="BV2396" s="1">
        <v>0</v>
      </c>
      <c r="BW2396" s="1">
        <v>0</v>
      </c>
      <c r="BX2396" s="1">
        <v>0</v>
      </c>
      <c r="BY2396" s="1">
        <v>0</v>
      </c>
    </row>
    <row r="2397" spans="1:77" ht="15.75" x14ac:dyDescent="0.25">
      <c r="A2397" s="1" t="s">
        <v>77</v>
      </c>
      <c r="B2397" s="1" t="s">
        <v>16272</v>
      </c>
      <c r="C2397" s="1">
        <v>261204670</v>
      </c>
      <c r="D2397" s="1">
        <v>5353</v>
      </c>
      <c r="E2397" s="1" t="s">
        <v>79</v>
      </c>
      <c r="F2397" s="1" t="s">
        <v>15465</v>
      </c>
      <c r="G2397" s="1" t="s">
        <v>81</v>
      </c>
      <c r="H2397" s="1" t="s">
        <v>465</v>
      </c>
      <c r="I2397" s="1" t="s">
        <v>83</v>
      </c>
      <c r="J2397" s="1" t="s">
        <v>84</v>
      </c>
      <c r="K2397" s="1" t="s">
        <v>3059</v>
      </c>
      <c r="L2397" s="1" t="s">
        <v>3060</v>
      </c>
      <c r="M2397" s="1" t="s">
        <v>87</v>
      </c>
      <c r="N2397" s="1" t="s">
        <v>15637</v>
      </c>
      <c r="O2397" s="1" t="s">
        <v>3062</v>
      </c>
      <c r="P2397" s="1"/>
      <c r="Q2397" s="1" t="s">
        <v>3063</v>
      </c>
      <c r="R2397" s="1" t="s">
        <v>464</v>
      </c>
      <c r="S2397" s="1" t="s">
        <v>465</v>
      </c>
      <c r="T2397" s="1" t="s">
        <v>3064</v>
      </c>
      <c r="U2397" s="1" t="s">
        <v>93</v>
      </c>
      <c r="V2397" s="1" t="s">
        <v>83</v>
      </c>
      <c r="W2397" s="1" t="s">
        <v>94</v>
      </c>
      <c r="X2397" s="1" t="s">
        <v>84</v>
      </c>
      <c r="Y2397" s="1" t="s">
        <v>95</v>
      </c>
      <c r="Z2397" s="1" t="s">
        <v>96</v>
      </c>
      <c r="AA2397" s="1"/>
      <c r="AB2397" s="1" t="s">
        <v>97</v>
      </c>
      <c r="AC2397" s="1" t="s">
        <v>98</v>
      </c>
      <c r="AD2397" s="1" t="s">
        <v>99</v>
      </c>
      <c r="AE2397" s="1" t="s">
        <v>100</v>
      </c>
      <c r="AF2397" s="1" t="s">
        <v>93</v>
      </c>
      <c r="AG2397" s="1"/>
      <c r="AH2397" s="1"/>
      <c r="AI2397" s="1" t="s">
        <v>85</v>
      </c>
      <c r="AJ2397" s="1" t="s">
        <v>86</v>
      </c>
      <c r="AK2397" s="1" t="s">
        <v>87</v>
      </c>
      <c r="AL2397" s="1" t="s">
        <v>15661</v>
      </c>
      <c r="AM2397" s="1" t="s">
        <v>89</v>
      </c>
      <c r="AN2397" s="1"/>
      <c r="AO2397" s="1" t="s">
        <v>899</v>
      </c>
      <c r="AP2397" s="1" t="s">
        <v>91</v>
      </c>
      <c r="AQ2397" s="1" t="s">
        <v>82</v>
      </c>
      <c r="AR2397" s="1" t="s">
        <v>92</v>
      </c>
      <c r="AS2397" s="1" t="s">
        <v>93</v>
      </c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>
        <v>1.45</v>
      </c>
      <c r="BJ2397" s="1">
        <v>1.45</v>
      </c>
      <c r="BK2397" s="1" t="s">
        <v>110</v>
      </c>
      <c r="BL2397" s="1">
        <v>1.45</v>
      </c>
      <c r="BM2397" s="1">
        <v>12</v>
      </c>
      <c r="BN2397" s="1">
        <v>0.17</v>
      </c>
      <c r="BO2397" s="1"/>
      <c r="BP2397" s="1"/>
      <c r="BQ2397" s="1" t="s">
        <v>364</v>
      </c>
      <c r="BR2397" s="1">
        <v>0</v>
      </c>
      <c r="BS2397" s="1">
        <v>0</v>
      </c>
      <c r="BT2397" s="1">
        <v>0</v>
      </c>
      <c r="BU2397" s="1">
        <v>0</v>
      </c>
      <c r="BV2397" s="1">
        <v>0</v>
      </c>
      <c r="BW2397" s="1">
        <v>0</v>
      </c>
      <c r="BX2397" s="1">
        <v>0</v>
      </c>
      <c r="BY2397" s="1">
        <v>0</v>
      </c>
    </row>
    <row r="2398" spans="1:77" ht="15.75" x14ac:dyDescent="0.25">
      <c r="A2398" s="1" t="s">
        <v>77</v>
      </c>
      <c r="B2398" s="1" t="s">
        <v>16273</v>
      </c>
      <c r="C2398" s="1">
        <v>261205444</v>
      </c>
      <c r="D2398" s="1">
        <v>5353</v>
      </c>
      <c r="E2398" s="1" t="s">
        <v>79</v>
      </c>
      <c r="F2398" s="1" t="s">
        <v>15465</v>
      </c>
      <c r="G2398" s="1" t="s">
        <v>81</v>
      </c>
      <c r="H2398" s="1" t="s">
        <v>465</v>
      </c>
      <c r="I2398" s="1" t="s">
        <v>83</v>
      </c>
      <c r="J2398" s="1" t="s">
        <v>84</v>
      </c>
      <c r="K2398" s="1" t="s">
        <v>3059</v>
      </c>
      <c r="L2398" s="1" t="s">
        <v>3060</v>
      </c>
      <c r="M2398" s="1" t="s">
        <v>87</v>
      </c>
      <c r="N2398" s="1" t="s">
        <v>15637</v>
      </c>
      <c r="O2398" s="1" t="s">
        <v>3062</v>
      </c>
      <c r="P2398" s="1"/>
      <c r="Q2398" s="1" t="s">
        <v>3063</v>
      </c>
      <c r="R2398" s="1" t="s">
        <v>464</v>
      </c>
      <c r="S2398" s="1" t="s">
        <v>465</v>
      </c>
      <c r="T2398" s="1" t="s">
        <v>3064</v>
      </c>
      <c r="U2398" s="1" t="s">
        <v>93</v>
      </c>
      <c r="V2398" s="1" t="s">
        <v>83</v>
      </c>
      <c r="W2398" s="1" t="s">
        <v>94</v>
      </c>
      <c r="X2398" s="1" t="s">
        <v>84</v>
      </c>
      <c r="Y2398" s="1" t="s">
        <v>95</v>
      </c>
      <c r="Z2398" s="1" t="s">
        <v>96</v>
      </c>
      <c r="AA2398" s="1"/>
      <c r="AB2398" s="1" t="s">
        <v>97</v>
      </c>
      <c r="AC2398" s="1" t="s">
        <v>98</v>
      </c>
      <c r="AD2398" s="1" t="s">
        <v>99</v>
      </c>
      <c r="AE2398" s="1" t="s">
        <v>100</v>
      </c>
      <c r="AF2398" s="1" t="s">
        <v>93</v>
      </c>
      <c r="AG2398" s="1"/>
      <c r="AH2398" s="1"/>
      <c r="AI2398" s="1" t="s">
        <v>85</v>
      </c>
      <c r="AJ2398" s="1" t="s">
        <v>86</v>
      </c>
      <c r="AK2398" s="1" t="s">
        <v>87</v>
      </c>
      <c r="AL2398" s="1" t="s">
        <v>15661</v>
      </c>
      <c r="AM2398" s="1" t="s">
        <v>89</v>
      </c>
      <c r="AN2398" s="1"/>
      <c r="AO2398" s="1" t="s">
        <v>899</v>
      </c>
      <c r="AP2398" s="1" t="s">
        <v>91</v>
      </c>
      <c r="AQ2398" s="1" t="s">
        <v>82</v>
      </c>
      <c r="AR2398" s="1" t="s">
        <v>92</v>
      </c>
      <c r="AS2398" s="1" t="s">
        <v>93</v>
      </c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>
        <v>1.45</v>
      </c>
      <c r="BJ2398" s="1">
        <v>1.45</v>
      </c>
      <c r="BK2398" s="1" t="s">
        <v>110</v>
      </c>
      <c r="BL2398" s="1">
        <v>1.45</v>
      </c>
      <c r="BM2398" s="1">
        <v>12</v>
      </c>
      <c r="BN2398" s="1">
        <v>0.17</v>
      </c>
      <c r="BO2398" s="1"/>
      <c r="BP2398" s="1"/>
      <c r="BQ2398" s="1" t="s">
        <v>364</v>
      </c>
      <c r="BR2398" s="1">
        <v>0</v>
      </c>
      <c r="BS2398" s="1">
        <v>0</v>
      </c>
      <c r="BT2398" s="1">
        <v>0</v>
      </c>
      <c r="BU2398" s="1">
        <v>0</v>
      </c>
      <c r="BV2398" s="1">
        <v>0</v>
      </c>
      <c r="BW2398" s="1">
        <v>0</v>
      </c>
      <c r="BX2398" s="1">
        <v>0</v>
      </c>
      <c r="BY2398" s="1">
        <v>0</v>
      </c>
    </row>
    <row r="2399" spans="1:77" ht="15.75" x14ac:dyDescent="0.25">
      <c r="A2399" s="1" t="s">
        <v>77</v>
      </c>
      <c r="B2399" s="1" t="s">
        <v>16274</v>
      </c>
      <c r="C2399" s="1">
        <v>480607003</v>
      </c>
      <c r="D2399" s="1">
        <v>6353</v>
      </c>
      <c r="E2399" s="1" t="s">
        <v>708</v>
      </c>
      <c r="F2399" s="1" t="s">
        <v>15465</v>
      </c>
      <c r="G2399" s="1" t="s">
        <v>81</v>
      </c>
      <c r="H2399" s="1" t="s">
        <v>709</v>
      </c>
      <c r="I2399" s="1" t="s">
        <v>83</v>
      </c>
      <c r="J2399" s="1" t="s">
        <v>84</v>
      </c>
      <c r="K2399" s="1" t="s">
        <v>710</v>
      </c>
      <c r="L2399" s="1" t="s">
        <v>711</v>
      </c>
      <c r="M2399" s="1" t="s">
        <v>712</v>
      </c>
      <c r="N2399" s="1" t="s">
        <v>713</v>
      </c>
      <c r="O2399" s="1" t="s">
        <v>714</v>
      </c>
      <c r="P2399" s="1"/>
      <c r="Q2399" s="1" t="s">
        <v>715</v>
      </c>
      <c r="R2399" s="1" t="s">
        <v>716</v>
      </c>
      <c r="S2399" s="1" t="s">
        <v>717</v>
      </c>
      <c r="T2399" s="1" t="s">
        <v>718</v>
      </c>
      <c r="U2399" s="1" t="s">
        <v>93</v>
      </c>
      <c r="V2399" s="1" t="s">
        <v>83</v>
      </c>
      <c r="W2399" s="1" t="s">
        <v>94</v>
      </c>
      <c r="X2399" s="1" t="s">
        <v>84</v>
      </c>
      <c r="Y2399" s="1" t="s">
        <v>95</v>
      </c>
      <c r="Z2399" s="1" t="s">
        <v>96</v>
      </c>
      <c r="AA2399" s="1"/>
      <c r="AB2399" s="1" t="s">
        <v>715</v>
      </c>
      <c r="AC2399" s="1" t="s">
        <v>98</v>
      </c>
      <c r="AD2399" s="1" t="s">
        <v>709</v>
      </c>
      <c r="AE2399" s="1" t="s">
        <v>100</v>
      </c>
      <c r="AF2399" s="1" t="s">
        <v>93</v>
      </c>
      <c r="AG2399" s="1" t="s">
        <v>719</v>
      </c>
      <c r="AH2399" s="1" t="s">
        <v>720</v>
      </c>
      <c r="AI2399" s="1" t="s">
        <v>16275</v>
      </c>
      <c r="AJ2399" s="1"/>
      <c r="AK2399" s="1" t="s">
        <v>16276</v>
      </c>
      <c r="AL2399" s="1" t="s">
        <v>16277</v>
      </c>
      <c r="AM2399" s="1" t="s">
        <v>2325</v>
      </c>
      <c r="AN2399" s="1"/>
      <c r="AO2399" s="1" t="s">
        <v>715</v>
      </c>
      <c r="AP2399" s="1" t="s">
        <v>1141</v>
      </c>
      <c r="AQ2399" s="1" t="s">
        <v>3759</v>
      </c>
      <c r="AR2399" s="1" t="s">
        <v>16278</v>
      </c>
      <c r="AS2399" s="1" t="s">
        <v>149</v>
      </c>
      <c r="AT2399" s="1" t="s">
        <v>719</v>
      </c>
      <c r="AU2399" s="1" t="s">
        <v>720</v>
      </c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>
        <v>2.63</v>
      </c>
      <c r="BJ2399" s="1">
        <v>0</v>
      </c>
      <c r="BK2399" s="1" t="s">
        <v>110</v>
      </c>
      <c r="BL2399" s="1">
        <v>0</v>
      </c>
      <c r="BM2399" s="1">
        <v>12</v>
      </c>
      <c r="BN2399" s="1">
        <v>0</v>
      </c>
      <c r="BO2399" s="1" t="s">
        <v>16279</v>
      </c>
      <c r="BP2399" s="1"/>
      <c r="BQ2399" s="1" t="s">
        <v>112</v>
      </c>
      <c r="BR2399" s="1">
        <v>0</v>
      </c>
      <c r="BS2399" s="1">
        <v>0.9</v>
      </c>
      <c r="BT2399" s="1">
        <v>0</v>
      </c>
      <c r="BU2399" s="1">
        <v>0</v>
      </c>
      <c r="BV2399" s="1">
        <v>0.1</v>
      </c>
      <c r="BW2399" s="1">
        <v>0</v>
      </c>
      <c r="BX2399" s="1">
        <v>0</v>
      </c>
      <c r="BY2399" s="1">
        <v>0</v>
      </c>
    </row>
    <row r="2400" spans="1:77" ht="15.75" x14ac:dyDescent="0.25">
      <c r="A2400" s="1" t="s">
        <v>77</v>
      </c>
      <c r="B2400" s="1" t="s">
        <v>16280</v>
      </c>
      <c r="C2400" s="1">
        <v>480611151</v>
      </c>
      <c r="D2400" s="1">
        <v>5353</v>
      </c>
      <c r="E2400" s="1" t="s">
        <v>708</v>
      </c>
      <c r="F2400" s="1" t="s">
        <v>15465</v>
      </c>
      <c r="G2400" s="1" t="s">
        <v>81</v>
      </c>
      <c r="H2400" s="1" t="s">
        <v>709</v>
      </c>
      <c r="I2400" s="1" t="s">
        <v>83</v>
      </c>
      <c r="J2400" s="1" t="s">
        <v>84</v>
      </c>
      <c r="K2400" s="1" t="s">
        <v>710</v>
      </c>
      <c r="L2400" s="1" t="s">
        <v>711</v>
      </c>
      <c r="M2400" s="1" t="s">
        <v>712</v>
      </c>
      <c r="N2400" s="1" t="s">
        <v>713</v>
      </c>
      <c r="O2400" s="1" t="s">
        <v>714</v>
      </c>
      <c r="P2400" s="1"/>
      <c r="Q2400" s="1" t="s">
        <v>715</v>
      </c>
      <c r="R2400" s="1" t="s">
        <v>716</v>
      </c>
      <c r="S2400" s="1" t="s">
        <v>717</v>
      </c>
      <c r="T2400" s="1" t="s">
        <v>718</v>
      </c>
      <c r="U2400" s="1" t="s">
        <v>93</v>
      </c>
      <c r="V2400" s="1" t="s">
        <v>83</v>
      </c>
      <c r="W2400" s="1" t="s">
        <v>94</v>
      </c>
      <c r="X2400" s="1" t="s">
        <v>84</v>
      </c>
      <c r="Y2400" s="1" t="s">
        <v>95</v>
      </c>
      <c r="Z2400" s="1" t="s">
        <v>96</v>
      </c>
      <c r="AA2400" s="1"/>
      <c r="AB2400" s="1" t="s">
        <v>715</v>
      </c>
      <c r="AC2400" s="1" t="s">
        <v>98</v>
      </c>
      <c r="AD2400" s="1" t="s">
        <v>709</v>
      </c>
      <c r="AE2400" s="1" t="s">
        <v>100</v>
      </c>
      <c r="AF2400" s="1" t="s">
        <v>93</v>
      </c>
      <c r="AG2400" s="1" t="s">
        <v>719</v>
      </c>
      <c r="AH2400" s="1" t="s">
        <v>720</v>
      </c>
      <c r="AI2400" s="1" t="s">
        <v>16281</v>
      </c>
      <c r="AJ2400" s="1"/>
      <c r="AK2400" s="1" t="s">
        <v>16282</v>
      </c>
      <c r="AL2400" s="1" t="s">
        <v>16283</v>
      </c>
      <c r="AM2400" s="1" t="s">
        <v>4805</v>
      </c>
      <c r="AN2400" s="1"/>
      <c r="AO2400" s="1" t="s">
        <v>715</v>
      </c>
      <c r="AP2400" s="1" t="s">
        <v>8774</v>
      </c>
      <c r="AQ2400" s="1" t="s">
        <v>16284</v>
      </c>
      <c r="AR2400" s="1" t="s">
        <v>16285</v>
      </c>
      <c r="AS2400" s="1" t="s">
        <v>93</v>
      </c>
      <c r="AT2400" s="1" t="s">
        <v>719</v>
      </c>
      <c r="AU2400" s="1" t="s">
        <v>720</v>
      </c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>
        <v>2.63</v>
      </c>
      <c r="BJ2400" s="1">
        <v>0</v>
      </c>
      <c r="BK2400" s="1" t="s">
        <v>110</v>
      </c>
      <c r="BL2400" s="1">
        <v>0</v>
      </c>
      <c r="BM2400" s="1">
        <v>12</v>
      </c>
      <c r="BN2400" s="1">
        <v>0</v>
      </c>
      <c r="BO2400" s="1" t="s">
        <v>16286</v>
      </c>
      <c r="BP2400" s="1"/>
      <c r="BQ2400" s="1" t="s">
        <v>112</v>
      </c>
      <c r="BR2400" s="1">
        <v>0</v>
      </c>
      <c r="BS2400" s="1">
        <v>0.9</v>
      </c>
      <c r="BT2400" s="1">
        <v>0</v>
      </c>
      <c r="BU2400" s="1">
        <v>0</v>
      </c>
      <c r="BV2400" s="1">
        <v>0.1</v>
      </c>
      <c r="BW2400" s="1">
        <v>0</v>
      </c>
      <c r="BX2400" s="1">
        <v>0</v>
      </c>
      <c r="BY2400" s="1">
        <v>0</v>
      </c>
    </row>
    <row r="2401" spans="1:77" ht="15.75" x14ac:dyDescent="0.25">
      <c r="A2401" s="1" t="s">
        <v>77</v>
      </c>
      <c r="B2401" s="1" t="s">
        <v>16287</v>
      </c>
      <c r="C2401" s="1">
        <v>3042856</v>
      </c>
      <c r="D2401" s="1">
        <v>5353</v>
      </c>
      <c r="E2401" s="1" t="s">
        <v>79</v>
      </c>
      <c r="F2401" s="1" t="s">
        <v>15465</v>
      </c>
      <c r="G2401" s="1" t="s">
        <v>81</v>
      </c>
      <c r="H2401" s="1" t="s">
        <v>159</v>
      </c>
      <c r="I2401" s="1" t="s">
        <v>83</v>
      </c>
      <c r="J2401" s="1" t="s">
        <v>84</v>
      </c>
      <c r="K2401" s="1" t="s">
        <v>160</v>
      </c>
      <c r="L2401" s="1" t="s">
        <v>161</v>
      </c>
      <c r="M2401" s="1" t="s">
        <v>87</v>
      </c>
      <c r="N2401" s="1" t="s">
        <v>162</v>
      </c>
      <c r="O2401" s="1" t="s">
        <v>163</v>
      </c>
      <c r="P2401" s="1"/>
      <c r="Q2401" s="1" t="s">
        <v>164</v>
      </c>
      <c r="R2401" s="1" t="s">
        <v>165</v>
      </c>
      <c r="S2401" s="1" t="s">
        <v>159</v>
      </c>
      <c r="T2401" s="1" t="s">
        <v>166</v>
      </c>
      <c r="U2401" s="1" t="s">
        <v>167</v>
      </c>
      <c r="V2401" s="1" t="s">
        <v>83</v>
      </c>
      <c r="W2401" s="1" t="s">
        <v>94</v>
      </c>
      <c r="X2401" s="1" t="s">
        <v>84</v>
      </c>
      <c r="Y2401" s="1" t="s">
        <v>95</v>
      </c>
      <c r="Z2401" s="1" t="s">
        <v>96</v>
      </c>
      <c r="AA2401" s="1"/>
      <c r="AB2401" s="1" t="s">
        <v>97</v>
      </c>
      <c r="AC2401" s="1" t="s">
        <v>98</v>
      </c>
      <c r="AD2401" s="1" t="s">
        <v>99</v>
      </c>
      <c r="AE2401" s="1" t="s">
        <v>100</v>
      </c>
      <c r="AF2401" s="1" t="s">
        <v>93</v>
      </c>
      <c r="AG2401" s="1"/>
      <c r="AH2401" s="1"/>
      <c r="AI2401" s="1" t="s">
        <v>16288</v>
      </c>
      <c r="AJ2401" s="1"/>
      <c r="AK2401" s="1" t="s">
        <v>16289</v>
      </c>
      <c r="AL2401" s="1" t="s">
        <v>16290</v>
      </c>
      <c r="AM2401" s="1" t="s">
        <v>3844</v>
      </c>
      <c r="AN2401" s="1"/>
      <c r="AO2401" s="1" t="s">
        <v>16291</v>
      </c>
      <c r="AP2401" s="1" t="s">
        <v>173</v>
      </c>
      <c r="AQ2401" s="1" t="s">
        <v>174</v>
      </c>
      <c r="AR2401" s="1" t="s">
        <v>16292</v>
      </c>
      <c r="AS2401" s="1" t="s">
        <v>167</v>
      </c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>
        <v>6.65</v>
      </c>
      <c r="BJ2401" s="1">
        <v>6.65</v>
      </c>
      <c r="BK2401" s="1" t="s">
        <v>110</v>
      </c>
      <c r="BL2401" s="1">
        <v>6.65</v>
      </c>
      <c r="BM2401" s="1">
        <v>20.5</v>
      </c>
      <c r="BN2401" s="1">
        <v>1.36</v>
      </c>
      <c r="BO2401" s="1" t="s">
        <v>16293</v>
      </c>
      <c r="BP2401" s="1"/>
      <c r="BQ2401" s="1" t="s">
        <v>112</v>
      </c>
      <c r="BR2401" s="1">
        <v>4.8</v>
      </c>
      <c r="BS2401" s="1">
        <v>0.9</v>
      </c>
      <c r="BT2401" s="1">
        <v>0.04</v>
      </c>
      <c r="BU2401" s="1">
        <v>4.8</v>
      </c>
      <c r="BV2401" s="1">
        <v>0.1</v>
      </c>
      <c r="BW2401" s="1">
        <v>0</v>
      </c>
      <c r="BX2401" s="1">
        <v>0.01</v>
      </c>
      <c r="BY2401" s="1">
        <v>0</v>
      </c>
    </row>
    <row r="2402" spans="1:77" ht="15.75" x14ac:dyDescent="0.25">
      <c r="A2402" s="1" t="s">
        <v>77</v>
      </c>
      <c r="B2402" s="1" t="s">
        <v>16294</v>
      </c>
      <c r="C2402" s="1">
        <v>24164974</v>
      </c>
      <c r="D2402" s="1">
        <v>6353</v>
      </c>
      <c r="E2402" s="1" t="s">
        <v>79</v>
      </c>
      <c r="F2402" s="1" t="s">
        <v>15465</v>
      </c>
      <c r="G2402" s="1" t="s">
        <v>81</v>
      </c>
      <c r="H2402" s="1" t="s">
        <v>99</v>
      </c>
      <c r="I2402" s="1" t="s">
        <v>83</v>
      </c>
      <c r="J2402" s="1" t="s">
        <v>84</v>
      </c>
      <c r="K2402" s="1" t="s">
        <v>114</v>
      </c>
      <c r="L2402" s="1" t="s">
        <v>115</v>
      </c>
      <c r="M2402" s="1" t="s">
        <v>87</v>
      </c>
      <c r="N2402" s="1" t="s">
        <v>116</v>
      </c>
      <c r="O2402" s="1" t="s">
        <v>117</v>
      </c>
      <c r="P2402" s="1"/>
      <c r="Q2402" s="1" t="s">
        <v>118</v>
      </c>
      <c r="R2402" s="1" t="s">
        <v>98</v>
      </c>
      <c r="S2402" s="1" t="s">
        <v>99</v>
      </c>
      <c r="T2402" s="1" t="s">
        <v>119</v>
      </c>
      <c r="U2402" s="1" t="s">
        <v>93</v>
      </c>
      <c r="V2402" s="1" t="s">
        <v>83</v>
      </c>
      <c r="W2402" s="1" t="s">
        <v>94</v>
      </c>
      <c r="X2402" s="1" t="s">
        <v>84</v>
      </c>
      <c r="Y2402" s="1" t="s">
        <v>95</v>
      </c>
      <c r="Z2402" s="1" t="s">
        <v>96</v>
      </c>
      <c r="AA2402" s="1"/>
      <c r="AB2402" s="1" t="s">
        <v>97</v>
      </c>
      <c r="AC2402" s="1" t="s">
        <v>98</v>
      </c>
      <c r="AD2402" s="1" t="s">
        <v>99</v>
      </c>
      <c r="AE2402" s="1" t="s">
        <v>100</v>
      </c>
      <c r="AF2402" s="1" t="s">
        <v>93</v>
      </c>
      <c r="AG2402" s="1"/>
      <c r="AH2402" s="1"/>
      <c r="AI2402" s="1" t="s">
        <v>16295</v>
      </c>
      <c r="AJ2402" s="1"/>
      <c r="AK2402" s="1" t="s">
        <v>16296</v>
      </c>
      <c r="AL2402" s="1" t="s">
        <v>16297</v>
      </c>
      <c r="AM2402" s="1" t="s">
        <v>16298</v>
      </c>
      <c r="AN2402" s="1"/>
      <c r="AO2402" s="1" t="s">
        <v>134</v>
      </c>
      <c r="AP2402" s="1" t="s">
        <v>16299</v>
      </c>
      <c r="AQ2402" s="1" t="s">
        <v>16300</v>
      </c>
      <c r="AR2402" s="1" t="s">
        <v>16301</v>
      </c>
      <c r="AS2402" s="1" t="s">
        <v>247</v>
      </c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>
        <v>6.65</v>
      </c>
      <c r="BJ2402" s="1">
        <v>6.65</v>
      </c>
      <c r="BK2402" s="1" t="s">
        <v>110</v>
      </c>
      <c r="BL2402" s="1">
        <v>6.65</v>
      </c>
      <c r="BM2402" s="1">
        <v>12</v>
      </c>
      <c r="BN2402" s="1">
        <v>0.8</v>
      </c>
      <c r="BO2402" s="1" t="s">
        <v>16302</v>
      </c>
      <c r="BP2402" s="1"/>
      <c r="BQ2402" s="1" t="s">
        <v>112</v>
      </c>
      <c r="BR2402" s="1">
        <v>5.31</v>
      </c>
      <c r="BS2402" s="1">
        <v>0.9</v>
      </c>
      <c r="BT2402" s="1">
        <v>0.05</v>
      </c>
      <c r="BU2402" s="1">
        <v>5.31</v>
      </c>
      <c r="BV2402" s="1">
        <v>0.1</v>
      </c>
      <c r="BW2402" s="1">
        <v>0</v>
      </c>
      <c r="BX2402" s="1">
        <v>0.01</v>
      </c>
      <c r="BY2402" s="1">
        <v>0</v>
      </c>
    </row>
    <row r="2403" spans="1:77" ht="15.75" x14ac:dyDescent="0.25">
      <c r="A2403" s="1" t="s">
        <v>77</v>
      </c>
      <c r="B2403" s="1" t="s">
        <v>16303</v>
      </c>
      <c r="C2403" s="1">
        <v>480657953</v>
      </c>
      <c r="D2403" s="1">
        <v>6353</v>
      </c>
      <c r="E2403" s="1" t="s">
        <v>708</v>
      </c>
      <c r="F2403" s="1" t="s">
        <v>15465</v>
      </c>
      <c r="G2403" s="1" t="s">
        <v>81</v>
      </c>
      <c r="H2403" s="1" t="s">
        <v>709</v>
      </c>
      <c r="I2403" s="1" t="s">
        <v>83</v>
      </c>
      <c r="J2403" s="1" t="s">
        <v>84</v>
      </c>
      <c r="K2403" s="1" t="s">
        <v>710</v>
      </c>
      <c r="L2403" s="1" t="s">
        <v>711</v>
      </c>
      <c r="M2403" s="1" t="s">
        <v>712</v>
      </c>
      <c r="N2403" s="1" t="s">
        <v>713</v>
      </c>
      <c r="O2403" s="1" t="s">
        <v>714</v>
      </c>
      <c r="P2403" s="1"/>
      <c r="Q2403" s="1" t="s">
        <v>715</v>
      </c>
      <c r="R2403" s="1" t="s">
        <v>716</v>
      </c>
      <c r="S2403" s="1" t="s">
        <v>717</v>
      </c>
      <c r="T2403" s="1" t="s">
        <v>718</v>
      </c>
      <c r="U2403" s="1" t="s">
        <v>93</v>
      </c>
      <c r="V2403" s="1" t="s">
        <v>83</v>
      </c>
      <c r="W2403" s="1" t="s">
        <v>94</v>
      </c>
      <c r="X2403" s="1" t="s">
        <v>84</v>
      </c>
      <c r="Y2403" s="1" t="s">
        <v>95</v>
      </c>
      <c r="Z2403" s="1" t="s">
        <v>96</v>
      </c>
      <c r="AA2403" s="1"/>
      <c r="AB2403" s="1" t="s">
        <v>715</v>
      </c>
      <c r="AC2403" s="1" t="s">
        <v>98</v>
      </c>
      <c r="AD2403" s="1" t="s">
        <v>709</v>
      </c>
      <c r="AE2403" s="1" t="s">
        <v>100</v>
      </c>
      <c r="AF2403" s="1" t="s">
        <v>93</v>
      </c>
      <c r="AG2403" s="1" t="s">
        <v>719</v>
      </c>
      <c r="AH2403" s="1" t="s">
        <v>720</v>
      </c>
      <c r="AI2403" s="1" t="s">
        <v>16304</v>
      </c>
      <c r="AJ2403" s="1"/>
      <c r="AK2403" s="1" t="s">
        <v>16305</v>
      </c>
      <c r="AL2403" s="1" t="s">
        <v>16306</v>
      </c>
      <c r="AM2403" s="1" t="s">
        <v>2056</v>
      </c>
      <c r="AN2403" s="1"/>
      <c r="AO2403" s="1" t="s">
        <v>715</v>
      </c>
      <c r="AP2403" s="1" t="s">
        <v>6960</v>
      </c>
      <c r="AQ2403" s="1" t="s">
        <v>6961</v>
      </c>
      <c r="AR2403" s="1" t="s">
        <v>16307</v>
      </c>
      <c r="AS2403" s="1" t="s">
        <v>204</v>
      </c>
      <c r="AT2403" s="1" t="s">
        <v>719</v>
      </c>
      <c r="AU2403" s="1" t="s">
        <v>720</v>
      </c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>
        <v>2.63</v>
      </c>
      <c r="BJ2403" s="1">
        <v>0</v>
      </c>
      <c r="BK2403" s="1" t="s">
        <v>110</v>
      </c>
      <c r="BL2403" s="1">
        <v>0</v>
      </c>
      <c r="BM2403" s="1">
        <v>12</v>
      </c>
      <c r="BN2403" s="1">
        <v>0</v>
      </c>
      <c r="BO2403" s="1" t="s">
        <v>16308</v>
      </c>
      <c r="BP2403" s="1"/>
      <c r="BQ2403" s="1" t="s">
        <v>112</v>
      </c>
      <c r="BR2403" s="1">
        <v>0</v>
      </c>
      <c r="BS2403" s="1">
        <v>0.9</v>
      </c>
      <c r="BT2403" s="1">
        <v>0</v>
      </c>
      <c r="BU2403" s="1">
        <v>0</v>
      </c>
      <c r="BV2403" s="1">
        <v>0.1</v>
      </c>
      <c r="BW2403" s="1">
        <v>0</v>
      </c>
      <c r="BX2403" s="1">
        <v>0</v>
      </c>
      <c r="BY2403" s="1">
        <v>0</v>
      </c>
    </row>
    <row r="2404" spans="1:77" ht="15.75" x14ac:dyDescent="0.25">
      <c r="A2404" s="1" t="s">
        <v>77</v>
      </c>
      <c r="B2404" s="1" t="s">
        <v>16309</v>
      </c>
      <c r="C2404" s="1">
        <v>113537860</v>
      </c>
      <c r="D2404" s="1">
        <v>5353</v>
      </c>
      <c r="E2404" s="1" t="s">
        <v>79</v>
      </c>
      <c r="F2404" s="1" t="s">
        <v>15465</v>
      </c>
      <c r="G2404" s="1" t="s">
        <v>81</v>
      </c>
      <c r="H2404" s="1" t="s">
        <v>82</v>
      </c>
      <c r="I2404" s="1" t="s">
        <v>83</v>
      </c>
      <c r="J2404" s="1" t="s">
        <v>84</v>
      </c>
      <c r="K2404" s="1" t="s">
        <v>85</v>
      </c>
      <c r="L2404" s="1" t="s">
        <v>86</v>
      </c>
      <c r="M2404" s="1" t="s">
        <v>87</v>
      </c>
      <c r="N2404" s="1" t="s">
        <v>88</v>
      </c>
      <c r="O2404" s="1" t="s">
        <v>89</v>
      </c>
      <c r="P2404" s="1"/>
      <c r="Q2404" s="1" t="s">
        <v>90</v>
      </c>
      <c r="R2404" s="1" t="s">
        <v>91</v>
      </c>
      <c r="S2404" s="1" t="s">
        <v>82</v>
      </c>
      <c r="T2404" s="1" t="s">
        <v>92</v>
      </c>
      <c r="U2404" s="1" t="s">
        <v>93</v>
      </c>
      <c r="V2404" s="1" t="s">
        <v>83</v>
      </c>
      <c r="W2404" s="1" t="s">
        <v>94</v>
      </c>
      <c r="X2404" s="1" t="s">
        <v>84</v>
      </c>
      <c r="Y2404" s="1" t="s">
        <v>95</v>
      </c>
      <c r="Z2404" s="1" t="s">
        <v>96</v>
      </c>
      <c r="AA2404" s="1"/>
      <c r="AB2404" s="1" t="s">
        <v>97</v>
      </c>
      <c r="AC2404" s="1" t="s">
        <v>98</v>
      </c>
      <c r="AD2404" s="1" t="s">
        <v>99</v>
      </c>
      <c r="AE2404" s="1" t="s">
        <v>100</v>
      </c>
      <c r="AF2404" s="1" t="s">
        <v>93</v>
      </c>
      <c r="AG2404" s="1"/>
      <c r="AH2404" s="1"/>
      <c r="AI2404" s="1" t="s">
        <v>16310</v>
      </c>
      <c r="AJ2404" s="1" t="s">
        <v>16311</v>
      </c>
      <c r="AK2404" s="1" t="s">
        <v>16312</v>
      </c>
      <c r="AL2404" s="1" t="s">
        <v>16313</v>
      </c>
      <c r="AM2404" s="1" t="s">
        <v>16314</v>
      </c>
      <c r="AN2404" s="1"/>
      <c r="AO2404" s="1" t="s">
        <v>576</v>
      </c>
      <c r="AP2404" s="1" t="s">
        <v>4475</v>
      </c>
      <c r="AQ2404" s="1" t="s">
        <v>4476</v>
      </c>
      <c r="AR2404" s="1" t="s">
        <v>16315</v>
      </c>
      <c r="AS2404" s="1" t="s">
        <v>93</v>
      </c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>
        <v>16.100000000000001</v>
      </c>
      <c r="BJ2404" s="1">
        <v>16.100000000000001</v>
      </c>
      <c r="BK2404" s="1" t="s">
        <v>110</v>
      </c>
      <c r="BL2404" s="1">
        <v>16.100000000000001</v>
      </c>
      <c r="BM2404" s="1">
        <v>12</v>
      </c>
      <c r="BN2404" s="1">
        <v>1.93</v>
      </c>
      <c r="BO2404" s="1" t="s">
        <v>16316</v>
      </c>
      <c r="BP2404" s="1"/>
      <c r="BQ2404" s="1" t="s">
        <v>112</v>
      </c>
      <c r="BR2404" s="1">
        <v>12.86</v>
      </c>
      <c r="BS2404" s="1">
        <v>0.9</v>
      </c>
      <c r="BT2404" s="1">
        <v>0.12</v>
      </c>
      <c r="BU2404" s="1">
        <v>12.86</v>
      </c>
      <c r="BV2404" s="1">
        <v>0.1</v>
      </c>
      <c r="BW2404" s="1">
        <v>0</v>
      </c>
      <c r="BX2404" s="1">
        <v>0.01</v>
      </c>
      <c r="BY2404" s="1">
        <v>0</v>
      </c>
    </row>
    <row r="2405" spans="1:77" ht="15.75" x14ac:dyDescent="0.25">
      <c r="A2405" s="1" t="s">
        <v>77</v>
      </c>
      <c r="B2405" s="1" t="s">
        <v>16317</v>
      </c>
      <c r="C2405" s="1">
        <v>480686831</v>
      </c>
      <c r="D2405" s="1">
        <v>6353</v>
      </c>
      <c r="E2405" s="1" t="s">
        <v>708</v>
      </c>
      <c r="F2405" s="1" t="s">
        <v>15465</v>
      </c>
      <c r="G2405" s="1" t="s">
        <v>81</v>
      </c>
      <c r="H2405" s="1" t="s">
        <v>709</v>
      </c>
      <c r="I2405" s="1" t="s">
        <v>83</v>
      </c>
      <c r="J2405" s="1" t="s">
        <v>84</v>
      </c>
      <c r="K2405" s="1" t="s">
        <v>710</v>
      </c>
      <c r="L2405" s="1" t="s">
        <v>711</v>
      </c>
      <c r="M2405" s="1" t="s">
        <v>712</v>
      </c>
      <c r="N2405" s="1" t="s">
        <v>713</v>
      </c>
      <c r="O2405" s="1" t="s">
        <v>714</v>
      </c>
      <c r="P2405" s="1"/>
      <c r="Q2405" s="1" t="s">
        <v>715</v>
      </c>
      <c r="R2405" s="1" t="s">
        <v>716</v>
      </c>
      <c r="S2405" s="1" t="s">
        <v>717</v>
      </c>
      <c r="T2405" s="1" t="s">
        <v>718</v>
      </c>
      <c r="U2405" s="1" t="s">
        <v>93</v>
      </c>
      <c r="V2405" s="1" t="s">
        <v>83</v>
      </c>
      <c r="W2405" s="1" t="s">
        <v>94</v>
      </c>
      <c r="X2405" s="1" t="s">
        <v>84</v>
      </c>
      <c r="Y2405" s="1" t="s">
        <v>95</v>
      </c>
      <c r="Z2405" s="1" t="s">
        <v>96</v>
      </c>
      <c r="AA2405" s="1"/>
      <c r="AB2405" s="1" t="s">
        <v>715</v>
      </c>
      <c r="AC2405" s="1" t="s">
        <v>98</v>
      </c>
      <c r="AD2405" s="1" t="s">
        <v>709</v>
      </c>
      <c r="AE2405" s="1" t="s">
        <v>100</v>
      </c>
      <c r="AF2405" s="1" t="s">
        <v>93</v>
      </c>
      <c r="AG2405" s="1" t="s">
        <v>719</v>
      </c>
      <c r="AH2405" s="1" t="s">
        <v>720</v>
      </c>
      <c r="AI2405" s="1" t="s">
        <v>16318</v>
      </c>
      <c r="AJ2405" s="1"/>
      <c r="AK2405" s="1" t="s">
        <v>16319</v>
      </c>
      <c r="AL2405" s="1" t="s">
        <v>16320</v>
      </c>
      <c r="AM2405" s="1" t="s">
        <v>1654</v>
      </c>
      <c r="AN2405" s="1"/>
      <c r="AO2405" s="1" t="s">
        <v>715</v>
      </c>
      <c r="AP2405" s="1" t="s">
        <v>16321</v>
      </c>
      <c r="AQ2405" s="1" t="s">
        <v>16322</v>
      </c>
      <c r="AR2405" s="1" t="s">
        <v>16323</v>
      </c>
      <c r="AS2405" s="1" t="s">
        <v>149</v>
      </c>
      <c r="AT2405" s="1" t="s">
        <v>719</v>
      </c>
      <c r="AU2405" s="1" t="s">
        <v>720</v>
      </c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>
        <v>2.63</v>
      </c>
      <c r="BJ2405" s="1">
        <v>0</v>
      </c>
      <c r="BK2405" s="1" t="s">
        <v>110</v>
      </c>
      <c r="BL2405" s="1">
        <v>0</v>
      </c>
      <c r="BM2405" s="1">
        <v>12</v>
      </c>
      <c r="BN2405" s="1">
        <v>0</v>
      </c>
      <c r="BO2405" s="1" t="s">
        <v>16324</v>
      </c>
      <c r="BP2405" s="1"/>
      <c r="BQ2405" s="1" t="s">
        <v>112</v>
      </c>
      <c r="BR2405" s="1">
        <v>0</v>
      </c>
      <c r="BS2405" s="1">
        <v>0.9</v>
      </c>
      <c r="BT2405" s="1">
        <v>0</v>
      </c>
      <c r="BU2405" s="1">
        <v>0</v>
      </c>
      <c r="BV2405" s="1">
        <v>0.1</v>
      </c>
      <c r="BW2405" s="1">
        <v>0</v>
      </c>
      <c r="BX2405" s="1">
        <v>0</v>
      </c>
      <c r="BY2405" s="1">
        <v>0</v>
      </c>
    </row>
    <row r="2406" spans="1:77" ht="15.75" x14ac:dyDescent="0.25">
      <c r="A2406" s="1" t="s">
        <v>77</v>
      </c>
      <c r="B2406" s="1" t="s">
        <v>16325</v>
      </c>
      <c r="C2406" s="1">
        <v>113553198</v>
      </c>
      <c r="D2406" s="1">
        <v>6353</v>
      </c>
      <c r="E2406" s="1" t="s">
        <v>79</v>
      </c>
      <c r="F2406" s="1" t="s">
        <v>15465</v>
      </c>
      <c r="G2406" s="1" t="s">
        <v>81</v>
      </c>
      <c r="H2406" s="1" t="s">
        <v>82</v>
      </c>
      <c r="I2406" s="1" t="s">
        <v>83</v>
      </c>
      <c r="J2406" s="1" t="s">
        <v>84</v>
      </c>
      <c r="K2406" s="1" t="s">
        <v>85</v>
      </c>
      <c r="L2406" s="1" t="s">
        <v>86</v>
      </c>
      <c r="M2406" s="1" t="s">
        <v>87</v>
      </c>
      <c r="N2406" s="1" t="s">
        <v>88</v>
      </c>
      <c r="O2406" s="1" t="s">
        <v>89</v>
      </c>
      <c r="P2406" s="1"/>
      <c r="Q2406" s="1" t="s">
        <v>90</v>
      </c>
      <c r="R2406" s="1" t="s">
        <v>91</v>
      </c>
      <c r="S2406" s="1" t="s">
        <v>82</v>
      </c>
      <c r="T2406" s="1" t="s">
        <v>92</v>
      </c>
      <c r="U2406" s="1" t="s">
        <v>93</v>
      </c>
      <c r="V2406" s="1" t="s">
        <v>83</v>
      </c>
      <c r="W2406" s="1" t="s">
        <v>94</v>
      </c>
      <c r="X2406" s="1" t="s">
        <v>84</v>
      </c>
      <c r="Y2406" s="1" t="s">
        <v>95</v>
      </c>
      <c r="Z2406" s="1" t="s">
        <v>96</v>
      </c>
      <c r="AA2406" s="1"/>
      <c r="AB2406" s="1" t="s">
        <v>97</v>
      </c>
      <c r="AC2406" s="1" t="s">
        <v>98</v>
      </c>
      <c r="AD2406" s="1" t="s">
        <v>99</v>
      </c>
      <c r="AE2406" s="1" t="s">
        <v>100</v>
      </c>
      <c r="AF2406" s="1" t="s">
        <v>93</v>
      </c>
      <c r="AG2406" s="1"/>
      <c r="AH2406" s="1"/>
      <c r="AI2406" s="1" t="s">
        <v>16326</v>
      </c>
      <c r="AJ2406" s="1"/>
      <c r="AK2406" s="1" t="s">
        <v>16327</v>
      </c>
      <c r="AL2406" s="1" t="s">
        <v>16328</v>
      </c>
      <c r="AM2406" s="1" t="s">
        <v>2576</v>
      </c>
      <c r="AN2406" s="1"/>
      <c r="AO2406" s="1" t="s">
        <v>16329</v>
      </c>
      <c r="AP2406" s="1" t="s">
        <v>5616</v>
      </c>
      <c r="AQ2406" s="1" t="s">
        <v>5617</v>
      </c>
      <c r="AR2406" s="1" t="s">
        <v>16330</v>
      </c>
      <c r="AS2406" s="1" t="s">
        <v>109</v>
      </c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>
        <v>13.04</v>
      </c>
      <c r="BJ2406" s="1">
        <v>13.04</v>
      </c>
      <c r="BK2406" s="1" t="s">
        <v>110</v>
      </c>
      <c r="BL2406" s="1">
        <v>13.04</v>
      </c>
      <c r="BM2406" s="1">
        <v>7</v>
      </c>
      <c r="BN2406" s="1">
        <v>0.91</v>
      </c>
      <c r="BO2406" s="1" t="s">
        <v>16331</v>
      </c>
      <c r="BP2406" s="1"/>
      <c r="BQ2406" s="1" t="s">
        <v>112</v>
      </c>
      <c r="BR2406" s="1">
        <v>11.01</v>
      </c>
      <c r="BS2406" s="1">
        <v>0.9</v>
      </c>
      <c r="BT2406" s="1">
        <v>0.1</v>
      </c>
      <c r="BU2406" s="1">
        <v>11.01</v>
      </c>
      <c r="BV2406" s="1">
        <v>0.1</v>
      </c>
      <c r="BW2406" s="1">
        <v>0</v>
      </c>
      <c r="BX2406" s="1">
        <v>0.01</v>
      </c>
      <c r="BY2406" s="1">
        <v>0</v>
      </c>
    </row>
    <row r="2407" spans="1:77" ht="15.75" x14ac:dyDescent="0.25">
      <c r="A2407" s="1" t="s">
        <v>77</v>
      </c>
      <c r="B2407" s="1" t="s">
        <v>16332</v>
      </c>
      <c r="C2407" s="1">
        <v>95150947</v>
      </c>
      <c r="D2407" s="1">
        <v>6353</v>
      </c>
      <c r="E2407" s="1" t="s">
        <v>708</v>
      </c>
      <c r="F2407" s="1" t="s">
        <v>15465</v>
      </c>
      <c r="G2407" s="1" t="s">
        <v>81</v>
      </c>
      <c r="H2407" s="1" t="s">
        <v>6961</v>
      </c>
      <c r="I2407" s="1" t="s">
        <v>83</v>
      </c>
      <c r="J2407" s="1" t="s">
        <v>84</v>
      </c>
      <c r="K2407" s="1" t="s">
        <v>16333</v>
      </c>
      <c r="L2407" s="1" t="s">
        <v>16334</v>
      </c>
      <c r="M2407" s="1" t="s">
        <v>712</v>
      </c>
      <c r="N2407" s="1" t="s">
        <v>16335</v>
      </c>
      <c r="O2407" s="1" t="s">
        <v>16336</v>
      </c>
      <c r="P2407" s="1"/>
      <c r="Q2407" s="1" t="s">
        <v>715</v>
      </c>
      <c r="R2407" s="1" t="s">
        <v>2419</v>
      </c>
      <c r="S2407" s="1" t="s">
        <v>16337</v>
      </c>
      <c r="T2407" s="1" t="s">
        <v>16338</v>
      </c>
      <c r="U2407" s="1" t="s">
        <v>204</v>
      </c>
      <c r="V2407" s="1" t="s">
        <v>6956</v>
      </c>
      <c r="W2407" s="1"/>
      <c r="X2407" s="1" t="s">
        <v>6957</v>
      </c>
      <c r="Y2407" s="1" t="s">
        <v>6958</v>
      </c>
      <c r="Z2407" s="1" t="s">
        <v>6959</v>
      </c>
      <c r="AA2407" s="1"/>
      <c r="AB2407" s="1" t="s">
        <v>715</v>
      </c>
      <c r="AC2407" s="1" t="s">
        <v>6960</v>
      </c>
      <c r="AD2407" s="1" t="s">
        <v>6961</v>
      </c>
      <c r="AE2407" s="1" t="s">
        <v>6962</v>
      </c>
      <c r="AF2407" s="1" t="s">
        <v>204</v>
      </c>
      <c r="AG2407" s="1" t="s">
        <v>719</v>
      </c>
      <c r="AH2407" s="1" t="s">
        <v>720</v>
      </c>
      <c r="AI2407" s="1" t="s">
        <v>83</v>
      </c>
      <c r="AJ2407" s="1" t="s">
        <v>94</v>
      </c>
      <c r="AK2407" s="1" t="s">
        <v>84</v>
      </c>
      <c r="AL2407" s="1" t="s">
        <v>95</v>
      </c>
      <c r="AM2407" s="1" t="s">
        <v>96</v>
      </c>
      <c r="AN2407" s="1"/>
      <c r="AO2407" s="1" t="s">
        <v>715</v>
      </c>
      <c r="AP2407" s="1" t="s">
        <v>98</v>
      </c>
      <c r="AQ2407" s="1" t="s">
        <v>709</v>
      </c>
      <c r="AR2407" s="1" t="s">
        <v>100</v>
      </c>
      <c r="AS2407" s="1" t="s">
        <v>93</v>
      </c>
      <c r="AT2407" s="1" t="s">
        <v>719</v>
      </c>
      <c r="AU2407" s="1" t="s">
        <v>720</v>
      </c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>
        <v>0</v>
      </c>
      <c r="BJ2407" s="1">
        <v>0</v>
      </c>
      <c r="BK2407" s="1" t="s">
        <v>110</v>
      </c>
      <c r="BL2407" s="1">
        <v>0</v>
      </c>
      <c r="BM2407" s="1">
        <v>12</v>
      </c>
      <c r="BN2407" s="1">
        <v>0</v>
      </c>
      <c r="BO2407" s="1"/>
      <c r="BP2407" s="1"/>
      <c r="BQ2407" s="1" t="s">
        <v>112</v>
      </c>
      <c r="BR2407" s="1">
        <v>0</v>
      </c>
      <c r="BS2407" s="1">
        <v>0.9</v>
      </c>
      <c r="BT2407" s="1">
        <v>0</v>
      </c>
      <c r="BU2407" s="1">
        <v>0</v>
      </c>
      <c r="BV2407" s="1">
        <v>0.1</v>
      </c>
      <c r="BW2407" s="1">
        <v>0</v>
      </c>
      <c r="BX2407" s="1">
        <v>0</v>
      </c>
      <c r="BY2407" s="1">
        <v>0</v>
      </c>
    </row>
    <row r="2408" spans="1:77" ht="15.75" x14ac:dyDescent="0.25">
      <c r="A2408" s="1" t="s">
        <v>77</v>
      </c>
      <c r="B2408" s="1" t="s">
        <v>16339</v>
      </c>
      <c r="C2408" s="1">
        <v>261216115</v>
      </c>
      <c r="D2408" s="1">
        <v>5353</v>
      </c>
      <c r="E2408" s="1" t="s">
        <v>79</v>
      </c>
      <c r="F2408" s="1" t="s">
        <v>15465</v>
      </c>
      <c r="G2408" s="1" t="s">
        <v>81</v>
      </c>
      <c r="H2408" s="1" t="s">
        <v>465</v>
      </c>
      <c r="I2408" s="1" t="s">
        <v>83</v>
      </c>
      <c r="J2408" s="1" t="s">
        <v>84</v>
      </c>
      <c r="K2408" s="1" t="s">
        <v>3059</v>
      </c>
      <c r="L2408" s="1" t="s">
        <v>3060</v>
      </c>
      <c r="M2408" s="1" t="s">
        <v>87</v>
      </c>
      <c r="N2408" s="1" t="s">
        <v>15637</v>
      </c>
      <c r="O2408" s="1" t="s">
        <v>3062</v>
      </c>
      <c r="P2408" s="1"/>
      <c r="Q2408" s="1" t="s">
        <v>3063</v>
      </c>
      <c r="R2408" s="1" t="s">
        <v>464</v>
      </c>
      <c r="S2408" s="1" t="s">
        <v>465</v>
      </c>
      <c r="T2408" s="1" t="s">
        <v>3064</v>
      </c>
      <c r="U2408" s="1" t="s">
        <v>93</v>
      </c>
      <c r="V2408" s="1" t="s">
        <v>83</v>
      </c>
      <c r="W2408" s="1" t="s">
        <v>94</v>
      </c>
      <c r="X2408" s="1" t="s">
        <v>84</v>
      </c>
      <c r="Y2408" s="1" t="s">
        <v>95</v>
      </c>
      <c r="Z2408" s="1" t="s">
        <v>96</v>
      </c>
      <c r="AA2408" s="1"/>
      <c r="AB2408" s="1" t="s">
        <v>97</v>
      </c>
      <c r="AC2408" s="1" t="s">
        <v>98</v>
      </c>
      <c r="AD2408" s="1" t="s">
        <v>99</v>
      </c>
      <c r="AE2408" s="1" t="s">
        <v>100</v>
      </c>
      <c r="AF2408" s="1" t="s">
        <v>93</v>
      </c>
      <c r="AG2408" s="1"/>
      <c r="AH2408" s="1"/>
      <c r="AI2408" s="1" t="s">
        <v>1614</v>
      </c>
      <c r="AJ2408" s="1" t="s">
        <v>1615</v>
      </c>
      <c r="AK2408" s="1" t="s">
        <v>87</v>
      </c>
      <c r="AL2408" s="1" t="s">
        <v>405</v>
      </c>
      <c r="AM2408" s="1" t="s">
        <v>390</v>
      </c>
      <c r="AN2408" s="1"/>
      <c r="AO2408" s="1" t="s">
        <v>406</v>
      </c>
      <c r="AP2408" s="1" t="s">
        <v>98</v>
      </c>
      <c r="AQ2408" s="1" t="s">
        <v>99</v>
      </c>
      <c r="AR2408" s="1" t="s">
        <v>407</v>
      </c>
      <c r="AS2408" s="1" t="s">
        <v>93</v>
      </c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>
        <v>0.68</v>
      </c>
      <c r="BJ2408" s="1">
        <v>0.68</v>
      </c>
      <c r="BK2408" s="1" t="s">
        <v>110</v>
      </c>
      <c r="BL2408" s="1">
        <v>0.68</v>
      </c>
      <c r="BM2408" s="1">
        <v>12</v>
      </c>
      <c r="BN2408" s="1">
        <v>0.08</v>
      </c>
      <c r="BO2408" s="1"/>
      <c r="BP2408" s="1"/>
      <c r="BQ2408" s="1" t="s">
        <v>364</v>
      </c>
      <c r="BR2408" s="1">
        <v>0</v>
      </c>
      <c r="BS2408" s="1">
        <v>0</v>
      </c>
      <c r="BT2408" s="1">
        <v>0</v>
      </c>
      <c r="BU2408" s="1">
        <v>0</v>
      </c>
      <c r="BV2408" s="1">
        <v>0</v>
      </c>
      <c r="BW2408" s="1">
        <v>0</v>
      </c>
      <c r="BX2408" s="1">
        <v>0</v>
      </c>
      <c r="BY2408" s="1">
        <v>0</v>
      </c>
    </row>
    <row r="2409" spans="1:77" ht="15.75" x14ac:dyDescent="0.25">
      <c r="A2409" s="1" t="s">
        <v>77</v>
      </c>
      <c r="B2409" s="1" t="s">
        <v>16340</v>
      </c>
      <c r="C2409" s="1">
        <v>480761851</v>
      </c>
      <c r="D2409" s="1">
        <v>5353</v>
      </c>
      <c r="E2409" s="1" t="s">
        <v>708</v>
      </c>
      <c r="F2409" s="1" t="s">
        <v>15465</v>
      </c>
      <c r="G2409" s="1" t="s">
        <v>81</v>
      </c>
      <c r="H2409" s="1" t="s">
        <v>709</v>
      </c>
      <c r="I2409" s="1" t="s">
        <v>83</v>
      </c>
      <c r="J2409" s="1" t="s">
        <v>84</v>
      </c>
      <c r="K2409" s="1" t="s">
        <v>710</v>
      </c>
      <c r="L2409" s="1" t="s">
        <v>711</v>
      </c>
      <c r="M2409" s="1" t="s">
        <v>712</v>
      </c>
      <c r="N2409" s="1" t="s">
        <v>713</v>
      </c>
      <c r="O2409" s="1" t="s">
        <v>714</v>
      </c>
      <c r="P2409" s="1"/>
      <c r="Q2409" s="1" t="s">
        <v>715</v>
      </c>
      <c r="R2409" s="1" t="s">
        <v>716</v>
      </c>
      <c r="S2409" s="1" t="s">
        <v>717</v>
      </c>
      <c r="T2409" s="1" t="s">
        <v>718</v>
      </c>
      <c r="U2409" s="1" t="s">
        <v>93</v>
      </c>
      <c r="V2409" s="1" t="s">
        <v>83</v>
      </c>
      <c r="W2409" s="1" t="s">
        <v>94</v>
      </c>
      <c r="X2409" s="1" t="s">
        <v>84</v>
      </c>
      <c r="Y2409" s="1" t="s">
        <v>95</v>
      </c>
      <c r="Z2409" s="1" t="s">
        <v>96</v>
      </c>
      <c r="AA2409" s="1"/>
      <c r="AB2409" s="1" t="s">
        <v>715</v>
      </c>
      <c r="AC2409" s="1" t="s">
        <v>98</v>
      </c>
      <c r="AD2409" s="1" t="s">
        <v>709</v>
      </c>
      <c r="AE2409" s="1" t="s">
        <v>100</v>
      </c>
      <c r="AF2409" s="1" t="s">
        <v>93</v>
      </c>
      <c r="AG2409" s="1" t="s">
        <v>719</v>
      </c>
      <c r="AH2409" s="1" t="s">
        <v>720</v>
      </c>
      <c r="AI2409" s="1" t="s">
        <v>16341</v>
      </c>
      <c r="AJ2409" s="1"/>
      <c r="AK2409" s="1" t="s">
        <v>16342</v>
      </c>
      <c r="AL2409" s="1" t="s">
        <v>16343</v>
      </c>
      <c r="AM2409" s="1" t="s">
        <v>1654</v>
      </c>
      <c r="AN2409" s="1"/>
      <c r="AO2409" s="1" t="s">
        <v>715</v>
      </c>
      <c r="AP2409" s="1" t="s">
        <v>16344</v>
      </c>
      <c r="AQ2409" s="1" t="s">
        <v>16345</v>
      </c>
      <c r="AR2409" s="1" t="s">
        <v>16346</v>
      </c>
      <c r="AS2409" s="1" t="s">
        <v>93</v>
      </c>
      <c r="AT2409" s="1" t="s">
        <v>719</v>
      </c>
      <c r="AU2409" s="1" t="s">
        <v>720</v>
      </c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>
        <v>2.63</v>
      </c>
      <c r="BJ2409" s="1">
        <v>0</v>
      </c>
      <c r="BK2409" s="1" t="s">
        <v>110</v>
      </c>
      <c r="BL2409" s="1">
        <v>0</v>
      </c>
      <c r="BM2409" s="1">
        <v>12</v>
      </c>
      <c r="BN2409" s="1">
        <v>0</v>
      </c>
      <c r="BO2409" s="1" t="s">
        <v>16347</v>
      </c>
      <c r="BP2409" s="1"/>
      <c r="BQ2409" s="1" t="s">
        <v>112</v>
      </c>
      <c r="BR2409" s="1">
        <v>0</v>
      </c>
      <c r="BS2409" s="1">
        <v>0.9</v>
      </c>
      <c r="BT2409" s="1">
        <v>0</v>
      </c>
      <c r="BU2409" s="1">
        <v>0</v>
      </c>
      <c r="BV2409" s="1">
        <v>0.1</v>
      </c>
      <c r="BW2409" s="1">
        <v>0</v>
      </c>
      <c r="BX2409" s="1">
        <v>0</v>
      </c>
      <c r="BY2409" s="1">
        <v>0</v>
      </c>
    </row>
    <row r="2410" spans="1:77" ht="15.75" x14ac:dyDescent="0.25">
      <c r="A2410" s="1" t="s">
        <v>77</v>
      </c>
      <c r="B2410" s="1" t="s">
        <v>16348</v>
      </c>
      <c r="C2410" s="1">
        <v>261220723</v>
      </c>
      <c r="D2410" s="1">
        <v>5353</v>
      </c>
      <c r="E2410" s="1" t="s">
        <v>79</v>
      </c>
      <c r="F2410" s="1" t="s">
        <v>15465</v>
      </c>
      <c r="G2410" s="1" t="s">
        <v>81</v>
      </c>
      <c r="H2410" s="1" t="s">
        <v>465</v>
      </c>
      <c r="I2410" s="1" t="s">
        <v>83</v>
      </c>
      <c r="J2410" s="1" t="s">
        <v>84</v>
      </c>
      <c r="K2410" s="1" t="s">
        <v>3059</v>
      </c>
      <c r="L2410" s="1" t="s">
        <v>3060</v>
      </c>
      <c r="M2410" s="1" t="s">
        <v>87</v>
      </c>
      <c r="N2410" s="1" t="s">
        <v>15637</v>
      </c>
      <c r="O2410" s="1" t="s">
        <v>3062</v>
      </c>
      <c r="P2410" s="1"/>
      <c r="Q2410" s="1" t="s">
        <v>3063</v>
      </c>
      <c r="R2410" s="1" t="s">
        <v>464</v>
      </c>
      <c r="S2410" s="1" t="s">
        <v>465</v>
      </c>
      <c r="T2410" s="1" t="s">
        <v>3064</v>
      </c>
      <c r="U2410" s="1" t="s">
        <v>93</v>
      </c>
      <c r="V2410" s="1" t="s">
        <v>83</v>
      </c>
      <c r="W2410" s="1" t="s">
        <v>94</v>
      </c>
      <c r="X2410" s="1" t="s">
        <v>84</v>
      </c>
      <c r="Y2410" s="1" t="s">
        <v>95</v>
      </c>
      <c r="Z2410" s="1" t="s">
        <v>96</v>
      </c>
      <c r="AA2410" s="1"/>
      <c r="AB2410" s="1" t="s">
        <v>97</v>
      </c>
      <c r="AC2410" s="1" t="s">
        <v>98</v>
      </c>
      <c r="AD2410" s="1" t="s">
        <v>99</v>
      </c>
      <c r="AE2410" s="1" t="s">
        <v>100</v>
      </c>
      <c r="AF2410" s="1" t="s">
        <v>93</v>
      </c>
      <c r="AG2410" s="1"/>
      <c r="AH2410" s="1"/>
      <c r="AI2410" s="1" t="s">
        <v>114</v>
      </c>
      <c r="AJ2410" s="1" t="s">
        <v>115</v>
      </c>
      <c r="AK2410" s="1" t="s">
        <v>87</v>
      </c>
      <c r="AL2410" s="1" t="s">
        <v>362</v>
      </c>
      <c r="AM2410" s="1" t="s">
        <v>117</v>
      </c>
      <c r="AN2410" s="1"/>
      <c r="AO2410" s="1" t="s">
        <v>118</v>
      </c>
      <c r="AP2410" s="1" t="s">
        <v>98</v>
      </c>
      <c r="AQ2410" s="1" t="s">
        <v>99</v>
      </c>
      <c r="AR2410" s="1" t="s">
        <v>119</v>
      </c>
      <c r="AS2410" s="1" t="s">
        <v>93</v>
      </c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>
        <v>0.1</v>
      </c>
      <c r="BJ2410" s="1">
        <v>0.1</v>
      </c>
      <c r="BK2410" s="1" t="s">
        <v>110</v>
      </c>
      <c r="BL2410" s="1">
        <v>0.1</v>
      </c>
      <c r="BM2410" s="1">
        <v>12</v>
      </c>
      <c r="BN2410" s="1">
        <v>0.01</v>
      </c>
      <c r="BO2410" s="1" t="s">
        <v>16349</v>
      </c>
      <c r="BP2410" s="1"/>
      <c r="BQ2410" s="1" t="s">
        <v>364</v>
      </c>
      <c r="BR2410" s="1">
        <v>0</v>
      </c>
      <c r="BS2410" s="1">
        <v>0</v>
      </c>
      <c r="BT2410" s="1">
        <v>0</v>
      </c>
      <c r="BU2410" s="1">
        <v>0</v>
      </c>
      <c r="BV2410" s="1">
        <v>0</v>
      </c>
      <c r="BW2410" s="1">
        <v>0</v>
      </c>
      <c r="BX2410" s="1">
        <v>0</v>
      </c>
      <c r="BY2410" s="1">
        <v>0</v>
      </c>
    </row>
    <row r="2411" spans="1:77" ht="15.75" x14ac:dyDescent="0.25">
      <c r="A2411" s="1" t="s">
        <v>77</v>
      </c>
      <c r="B2411" s="1" t="s">
        <v>16350</v>
      </c>
      <c r="C2411" s="1">
        <v>261220787</v>
      </c>
      <c r="D2411" s="1">
        <v>5353</v>
      </c>
      <c r="E2411" s="1" t="s">
        <v>79</v>
      </c>
      <c r="F2411" s="1" t="s">
        <v>15465</v>
      </c>
      <c r="G2411" s="1" t="s">
        <v>81</v>
      </c>
      <c r="H2411" s="1" t="s">
        <v>465</v>
      </c>
      <c r="I2411" s="1" t="s">
        <v>83</v>
      </c>
      <c r="J2411" s="1" t="s">
        <v>84</v>
      </c>
      <c r="K2411" s="1" t="s">
        <v>3059</v>
      </c>
      <c r="L2411" s="1" t="s">
        <v>3060</v>
      </c>
      <c r="M2411" s="1" t="s">
        <v>87</v>
      </c>
      <c r="N2411" s="1" t="s">
        <v>15637</v>
      </c>
      <c r="O2411" s="1" t="s">
        <v>3062</v>
      </c>
      <c r="P2411" s="1"/>
      <c r="Q2411" s="1" t="s">
        <v>3063</v>
      </c>
      <c r="R2411" s="1" t="s">
        <v>464</v>
      </c>
      <c r="S2411" s="1" t="s">
        <v>465</v>
      </c>
      <c r="T2411" s="1" t="s">
        <v>3064</v>
      </c>
      <c r="U2411" s="1" t="s">
        <v>93</v>
      </c>
      <c r="V2411" s="1" t="s">
        <v>83</v>
      </c>
      <c r="W2411" s="1" t="s">
        <v>94</v>
      </c>
      <c r="X2411" s="1" t="s">
        <v>84</v>
      </c>
      <c r="Y2411" s="1" t="s">
        <v>95</v>
      </c>
      <c r="Z2411" s="1" t="s">
        <v>96</v>
      </c>
      <c r="AA2411" s="1"/>
      <c r="AB2411" s="1" t="s">
        <v>97</v>
      </c>
      <c r="AC2411" s="1" t="s">
        <v>98</v>
      </c>
      <c r="AD2411" s="1" t="s">
        <v>99</v>
      </c>
      <c r="AE2411" s="1" t="s">
        <v>100</v>
      </c>
      <c r="AF2411" s="1" t="s">
        <v>93</v>
      </c>
      <c r="AG2411" s="1"/>
      <c r="AH2411" s="1"/>
      <c r="AI2411" s="1" t="s">
        <v>114</v>
      </c>
      <c r="AJ2411" s="1" t="s">
        <v>115</v>
      </c>
      <c r="AK2411" s="1" t="s">
        <v>87</v>
      </c>
      <c r="AL2411" s="1" t="s">
        <v>362</v>
      </c>
      <c r="AM2411" s="1" t="s">
        <v>117</v>
      </c>
      <c r="AN2411" s="1"/>
      <c r="AO2411" s="1" t="s">
        <v>118</v>
      </c>
      <c r="AP2411" s="1" t="s">
        <v>98</v>
      </c>
      <c r="AQ2411" s="1" t="s">
        <v>99</v>
      </c>
      <c r="AR2411" s="1" t="s">
        <v>119</v>
      </c>
      <c r="AS2411" s="1" t="s">
        <v>93</v>
      </c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>
        <v>0.1</v>
      </c>
      <c r="BJ2411" s="1">
        <v>0.1</v>
      </c>
      <c r="BK2411" s="1" t="s">
        <v>110</v>
      </c>
      <c r="BL2411" s="1">
        <v>0.1</v>
      </c>
      <c r="BM2411" s="1">
        <v>12</v>
      </c>
      <c r="BN2411" s="1">
        <v>0.01</v>
      </c>
      <c r="BO2411" s="1" t="s">
        <v>16351</v>
      </c>
      <c r="BP2411" s="1"/>
      <c r="BQ2411" s="1" t="s">
        <v>364</v>
      </c>
      <c r="BR2411" s="1">
        <v>0</v>
      </c>
      <c r="BS2411" s="1">
        <v>0</v>
      </c>
      <c r="BT2411" s="1">
        <v>0</v>
      </c>
      <c r="BU2411" s="1">
        <v>0</v>
      </c>
      <c r="BV2411" s="1">
        <v>0</v>
      </c>
      <c r="BW2411" s="1">
        <v>0</v>
      </c>
      <c r="BX2411" s="1">
        <v>0</v>
      </c>
      <c r="BY2411" s="1">
        <v>0</v>
      </c>
    </row>
    <row r="2412" spans="1:77" ht="15.75" x14ac:dyDescent="0.25">
      <c r="A2412" s="1" t="s">
        <v>77</v>
      </c>
      <c r="B2412" s="1" t="s">
        <v>16352</v>
      </c>
      <c r="C2412" s="1">
        <v>29127574</v>
      </c>
      <c r="D2412" s="1">
        <v>5353</v>
      </c>
      <c r="E2412" s="1" t="s">
        <v>79</v>
      </c>
      <c r="F2412" s="1" t="s">
        <v>15465</v>
      </c>
      <c r="G2412" s="1" t="s">
        <v>81</v>
      </c>
      <c r="H2412" s="1" t="s">
        <v>482</v>
      </c>
      <c r="I2412" s="1" t="s">
        <v>83</v>
      </c>
      <c r="J2412" s="1" t="s">
        <v>84</v>
      </c>
      <c r="K2412" s="1" t="s">
        <v>3971</v>
      </c>
      <c r="L2412" s="1" t="s">
        <v>3972</v>
      </c>
      <c r="M2412" s="1" t="s">
        <v>87</v>
      </c>
      <c r="N2412" s="1" t="s">
        <v>3973</v>
      </c>
      <c r="O2412" s="1" t="s">
        <v>117</v>
      </c>
      <c r="P2412" s="1"/>
      <c r="Q2412" s="1" t="s">
        <v>3974</v>
      </c>
      <c r="R2412" s="1" t="s">
        <v>98</v>
      </c>
      <c r="S2412" s="1" t="s">
        <v>99</v>
      </c>
      <c r="T2412" s="1" t="s">
        <v>3975</v>
      </c>
      <c r="U2412" s="1" t="s">
        <v>93</v>
      </c>
      <c r="V2412" s="1" t="s">
        <v>16353</v>
      </c>
      <c r="W2412" s="1"/>
      <c r="X2412" s="1" t="s">
        <v>16354</v>
      </c>
      <c r="Y2412" s="1" t="s">
        <v>16355</v>
      </c>
      <c r="Z2412" s="1" t="s">
        <v>5065</v>
      </c>
      <c r="AA2412" s="1"/>
      <c r="AB2412" s="1" t="s">
        <v>15154</v>
      </c>
      <c r="AC2412" s="1" t="s">
        <v>464</v>
      </c>
      <c r="AD2412" s="1" t="s">
        <v>482</v>
      </c>
      <c r="AE2412" s="1" t="s">
        <v>16356</v>
      </c>
      <c r="AF2412" s="1" t="s">
        <v>93</v>
      </c>
      <c r="AG2412" s="1"/>
      <c r="AH2412" s="1"/>
      <c r="AI2412" s="1" t="s">
        <v>83</v>
      </c>
      <c r="AJ2412" s="1" t="s">
        <v>94</v>
      </c>
      <c r="AK2412" s="1" t="s">
        <v>84</v>
      </c>
      <c r="AL2412" s="1" t="s">
        <v>95</v>
      </c>
      <c r="AM2412" s="1" t="s">
        <v>96</v>
      </c>
      <c r="AN2412" s="1"/>
      <c r="AO2412" s="1" t="s">
        <v>97</v>
      </c>
      <c r="AP2412" s="1" t="s">
        <v>98</v>
      </c>
      <c r="AQ2412" s="1" t="s">
        <v>99</v>
      </c>
      <c r="AR2412" s="1" t="s">
        <v>100</v>
      </c>
      <c r="AS2412" s="1" t="s">
        <v>93</v>
      </c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>
        <v>5.05</v>
      </c>
      <c r="BJ2412" s="1">
        <v>5.05</v>
      </c>
      <c r="BK2412" s="1" t="s">
        <v>110</v>
      </c>
      <c r="BL2412" s="1">
        <v>5.05</v>
      </c>
      <c r="BM2412" s="1">
        <v>12</v>
      </c>
      <c r="BN2412" s="1">
        <v>0.61</v>
      </c>
      <c r="BO2412" s="1"/>
      <c r="BP2412" s="1"/>
      <c r="BQ2412" s="1" t="s">
        <v>112</v>
      </c>
      <c r="BR2412" s="1">
        <v>4.03</v>
      </c>
      <c r="BS2412" s="1">
        <v>0.9</v>
      </c>
      <c r="BT2412" s="1">
        <v>0.04</v>
      </c>
      <c r="BU2412" s="1">
        <v>4.03</v>
      </c>
      <c r="BV2412" s="1">
        <v>0.1</v>
      </c>
      <c r="BW2412" s="1">
        <v>0</v>
      </c>
      <c r="BX2412" s="1">
        <v>0.01</v>
      </c>
      <c r="BY2412" s="1">
        <v>0</v>
      </c>
    </row>
    <row r="2413" spans="1:77" ht="15.75" x14ac:dyDescent="0.25">
      <c r="A2413" s="1" t="s">
        <v>77</v>
      </c>
      <c r="B2413" s="1" t="s">
        <v>16357</v>
      </c>
      <c r="C2413" s="1">
        <v>15657745</v>
      </c>
      <c r="D2413" s="1">
        <v>5353</v>
      </c>
      <c r="E2413" s="1" t="s">
        <v>79</v>
      </c>
      <c r="F2413" s="1" t="s">
        <v>15465</v>
      </c>
      <c r="G2413" s="1" t="s">
        <v>81</v>
      </c>
      <c r="H2413" s="1" t="s">
        <v>556</v>
      </c>
      <c r="I2413" s="1" t="s">
        <v>83</v>
      </c>
      <c r="J2413" s="1" t="s">
        <v>84</v>
      </c>
      <c r="K2413" s="1" t="s">
        <v>557</v>
      </c>
      <c r="L2413" s="1" t="s">
        <v>558</v>
      </c>
      <c r="M2413" s="1" t="s">
        <v>87</v>
      </c>
      <c r="N2413" s="1" t="s">
        <v>559</v>
      </c>
      <c r="O2413" s="1" t="s">
        <v>560</v>
      </c>
      <c r="P2413" s="1"/>
      <c r="Q2413" s="1" t="s">
        <v>561</v>
      </c>
      <c r="R2413" s="1" t="s">
        <v>562</v>
      </c>
      <c r="S2413" s="1" t="s">
        <v>556</v>
      </c>
      <c r="T2413" s="1" t="s">
        <v>563</v>
      </c>
      <c r="U2413" s="1" t="s">
        <v>93</v>
      </c>
      <c r="V2413" s="1" t="s">
        <v>83</v>
      </c>
      <c r="W2413" s="1" t="s">
        <v>94</v>
      </c>
      <c r="X2413" s="1" t="s">
        <v>84</v>
      </c>
      <c r="Y2413" s="1" t="s">
        <v>95</v>
      </c>
      <c r="Z2413" s="1" t="s">
        <v>96</v>
      </c>
      <c r="AA2413" s="1"/>
      <c r="AB2413" s="1" t="s">
        <v>97</v>
      </c>
      <c r="AC2413" s="1" t="s">
        <v>98</v>
      </c>
      <c r="AD2413" s="1" t="s">
        <v>99</v>
      </c>
      <c r="AE2413" s="1" t="s">
        <v>100</v>
      </c>
      <c r="AF2413" s="1" t="s">
        <v>93</v>
      </c>
      <c r="AG2413" s="1"/>
      <c r="AH2413" s="1"/>
      <c r="AI2413" s="1" t="s">
        <v>16358</v>
      </c>
      <c r="AJ2413" s="1"/>
      <c r="AK2413" s="1" t="s">
        <v>16359</v>
      </c>
      <c r="AL2413" s="1" t="s">
        <v>16360</v>
      </c>
      <c r="AM2413" s="1" t="s">
        <v>16361</v>
      </c>
      <c r="AN2413" s="1"/>
      <c r="AO2413" s="1" t="s">
        <v>4664</v>
      </c>
      <c r="AP2413" s="1" t="s">
        <v>464</v>
      </c>
      <c r="AQ2413" s="1" t="s">
        <v>482</v>
      </c>
      <c r="AR2413" s="1" t="s">
        <v>16362</v>
      </c>
      <c r="AS2413" s="1" t="s">
        <v>93</v>
      </c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>
        <v>19.14</v>
      </c>
      <c r="BJ2413" s="1">
        <v>19.14</v>
      </c>
      <c r="BK2413" s="1" t="s">
        <v>110</v>
      </c>
      <c r="BL2413" s="1">
        <v>19.14</v>
      </c>
      <c r="BM2413" s="1">
        <v>12</v>
      </c>
      <c r="BN2413" s="1">
        <v>2.2999999999999998</v>
      </c>
      <c r="BO2413" s="1" t="s">
        <v>16363</v>
      </c>
      <c r="BP2413" s="1"/>
      <c r="BQ2413" s="1" t="s">
        <v>112</v>
      </c>
      <c r="BR2413" s="1">
        <v>15.29</v>
      </c>
      <c r="BS2413" s="1">
        <v>0.9</v>
      </c>
      <c r="BT2413" s="1">
        <v>0.14000000000000001</v>
      </c>
      <c r="BU2413" s="1">
        <v>15.29</v>
      </c>
      <c r="BV2413" s="1">
        <v>0.1</v>
      </c>
      <c r="BW2413" s="1">
        <v>0</v>
      </c>
      <c r="BX2413" s="1">
        <v>0.02</v>
      </c>
      <c r="BY2413" s="1">
        <v>0</v>
      </c>
    </row>
    <row r="2414" spans="1:77" ht="15.75" x14ac:dyDescent="0.25">
      <c r="A2414" s="1" t="s">
        <v>77</v>
      </c>
      <c r="B2414" s="1" t="s">
        <v>16364</v>
      </c>
      <c r="C2414" s="1">
        <v>480815447</v>
      </c>
      <c r="D2414" s="1">
        <v>6353</v>
      </c>
      <c r="E2414" s="1" t="s">
        <v>708</v>
      </c>
      <c r="F2414" s="1" t="s">
        <v>15465</v>
      </c>
      <c r="G2414" s="1" t="s">
        <v>81</v>
      </c>
      <c r="H2414" s="1" t="s">
        <v>709</v>
      </c>
      <c r="I2414" s="1" t="s">
        <v>83</v>
      </c>
      <c r="J2414" s="1" t="s">
        <v>84</v>
      </c>
      <c r="K2414" s="1" t="s">
        <v>710</v>
      </c>
      <c r="L2414" s="1" t="s">
        <v>711</v>
      </c>
      <c r="M2414" s="1" t="s">
        <v>712</v>
      </c>
      <c r="N2414" s="1" t="s">
        <v>713</v>
      </c>
      <c r="O2414" s="1" t="s">
        <v>714</v>
      </c>
      <c r="P2414" s="1"/>
      <c r="Q2414" s="1" t="s">
        <v>715</v>
      </c>
      <c r="R2414" s="1" t="s">
        <v>716</v>
      </c>
      <c r="S2414" s="1" t="s">
        <v>717</v>
      </c>
      <c r="T2414" s="1" t="s">
        <v>718</v>
      </c>
      <c r="U2414" s="1" t="s">
        <v>93</v>
      </c>
      <c r="V2414" s="1" t="s">
        <v>83</v>
      </c>
      <c r="W2414" s="1" t="s">
        <v>94</v>
      </c>
      <c r="X2414" s="1" t="s">
        <v>84</v>
      </c>
      <c r="Y2414" s="1" t="s">
        <v>95</v>
      </c>
      <c r="Z2414" s="1" t="s">
        <v>96</v>
      </c>
      <c r="AA2414" s="1"/>
      <c r="AB2414" s="1" t="s">
        <v>715</v>
      </c>
      <c r="AC2414" s="1" t="s">
        <v>98</v>
      </c>
      <c r="AD2414" s="1" t="s">
        <v>709</v>
      </c>
      <c r="AE2414" s="1" t="s">
        <v>100</v>
      </c>
      <c r="AF2414" s="1" t="s">
        <v>93</v>
      </c>
      <c r="AG2414" s="1" t="s">
        <v>719</v>
      </c>
      <c r="AH2414" s="1" t="s">
        <v>720</v>
      </c>
      <c r="AI2414" s="1" t="s">
        <v>16365</v>
      </c>
      <c r="AJ2414" s="1"/>
      <c r="AK2414" s="1" t="s">
        <v>16366</v>
      </c>
      <c r="AL2414" s="1" t="s">
        <v>16367</v>
      </c>
      <c r="AM2414" s="1" t="s">
        <v>16368</v>
      </c>
      <c r="AN2414" s="1"/>
      <c r="AO2414" s="1" t="s">
        <v>715</v>
      </c>
      <c r="AP2414" s="1" t="s">
        <v>11724</v>
      </c>
      <c r="AQ2414" s="1" t="s">
        <v>11725</v>
      </c>
      <c r="AR2414" s="1" t="s">
        <v>16369</v>
      </c>
      <c r="AS2414" s="1" t="s">
        <v>204</v>
      </c>
      <c r="AT2414" s="1" t="s">
        <v>719</v>
      </c>
      <c r="AU2414" s="1" t="s">
        <v>720</v>
      </c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>
        <v>2.63</v>
      </c>
      <c r="BJ2414" s="1">
        <v>0</v>
      </c>
      <c r="BK2414" s="1" t="s">
        <v>110</v>
      </c>
      <c r="BL2414" s="1">
        <v>0</v>
      </c>
      <c r="BM2414" s="1">
        <v>12</v>
      </c>
      <c r="BN2414" s="1">
        <v>0</v>
      </c>
      <c r="BO2414" s="1" t="s">
        <v>16370</v>
      </c>
      <c r="BP2414" s="1"/>
      <c r="BQ2414" s="1" t="s">
        <v>112</v>
      </c>
      <c r="BR2414" s="1">
        <v>0</v>
      </c>
      <c r="BS2414" s="1">
        <v>0.9</v>
      </c>
      <c r="BT2414" s="1">
        <v>0</v>
      </c>
      <c r="BU2414" s="1">
        <v>0</v>
      </c>
      <c r="BV2414" s="1">
        <v>0.1</v>
      </c>
      <c r="BW2414" s="1">
        <v>0</v>
      </c>
      <c r="BX2414" s="1">
        <v>0</v>
      </c>
      <c r="BY2414" s="1">
        <v>0</v>
      </c>
    </row>
    <row r="2415" spans="1:77" ht="15.75" x14ac:dyDescent="0.25">
      <c r="A2415" s="1" t="s">
        <v>77</v>
      </c>
      <c r="B2415" s="1" t="s">
        <v>16371</v>
      </c>
      <c r="C2415" s="1">
        <v>59640041</v>
      </c>
      <c r="D2415" s="1">
        <v>6353</v>
      </c>
      <c r="E2415" s="1" t="s">
        <v>79</v>
      </c>
      <c r="F2415" s="1" t="s">
        <v>15465</v>
      </c>
      <c r="G2415" s="1" t="s">
        <v>81</v>
      </c>
      <c r="H2415" s="1" t="s">
        <v>250</v>
      </c>
      <c r="I2415" s="1" t="s">
        <v>83</v>
      </c>
      <c r="J2415" s="1" t="s">
        <v>84</v>
      </c>
      <c r="K2415" s="1" t="s">
        <v>251</v>
      </c>
      <c r="L2415" s="1" t="s">
        <v>252</v>
      </c>
      <c r="M2415" s="1" t="s">
        <v>87</v>
      </c>
      <c r="N2415" s="1" t="s">
        <v>253</v>
      </c>
      <c r="O2415" s="1" t="s">
        <v>254</v>
      </c>
      <c r="P2415" s="1"/>
      <c r="Q2415" s="1" t="s">
        <v>134</v>
      </c>
      <c r="R2415" s="1" t="s">
        <v>255</v>
      </c>
      <c r="S2415" s="1" t="s">
        <v>250</v>
      </c>
      <c r="T2415" s="1" t="s">
        <v>256</v>
      </c>
      <c r="U2415" s="1" t="s">
        <v>215</v>
      </c>
      <c r="V2415" s="1" t="s">
        <v>83</v>
      </c>
      <c r="W2415" s="1" t="s">
        <v>94</v>
      </c>
      <c r="X2415" s="1" t="s">
        <v>84</v>
      </c>
      <c r="Y2415" s="1" t="s">
        <v>95</v>
      </c>
      <c r="Z2415" s="1" t="s">
        <v>96</v>
      </c>
      <c r="AA2415" s="1"/>
      <c r="AB2415" s="1" t="s">
        <v>97</v>
      </c>
      <c r="AC2415" s="1" t="s">
        <v>98</v>
      </c>
      <c r="AD2415" s="1" t="s">
        <v>99</v>
      </c>
      <c r="AE2415" s="1" t="s">
        <v>100</v>
      </c>
      <c r="AF2415" s="1" t="s">
        <v>93</v>
      </c>
      <c r="AG2415" s="1"/>
      <c r="AH2415" s="1"/>
      <c r="AI2415" s="1" t="s">
        <v>16372</v>
      </c>
      <c r="AJ2415" s="1"/>
      <c r="AK2415" s="1" t="s">
        <v>16373</v>
      </c>
      <c r="AL2415" s="1" t="s">
        <v>16374</v>
      </c>
      <c r="AM2415" s="1" t="s">
        <v>2047</v>
      </c>
      <c r="AN2415" s="1"/>
      <c r="AO2415" s="1" t="s">
        <v>16375</v>
      </c>
      <c r="AP2415" s="1" t="s">
        <v>7748</v>
      </c>
      <c r="AQ2415" s="1" t="s">
        <v>7749</v>
      </c>
      <c r="AR2415" s="1" t="s">
        <v>16376</v>
      </c>
      <c r="AS2415" s="1" t="s">
        <v>93</v>
      </c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>
        <v>6.65</v>
      </c>
      <c r="BJ2415" s="1">
        <v>6.65</v>
      </c>
      <c r="BK2415" s="1" t="s">
        <v>110</v>
      </c>
      <c r="BL2415" s="1">
        <v>6.65</v>
      </c>
      <c r="BM2415" s="1">
        <v>12</v>
      </c>
      <c r="BN2415" s="1">
        <v>0.8</v>
      </c>
      <c r="BO2415" s="1" t="s">
        <v>16377</v>
      </c>
      <c r="BP2415" s="1"/>
      <c r="BQ2415" s="1" t="s">
        <v>112</v>
      </c>
      <c r="BR2415" s="1">
        <v>5.31</v>
      </c>
      <c r="BS2415" s="1">
        <v>0.9</v>
      </c>
      <c r="BT2415" s="1">
        <v>0.05</v>
      </c>
      <c r="BU2415" s="1">
        <v>5.31</v>
      </c>
      <c r="BV2415" s="1">
        <v>0.1</v>
      </c>
      <c r="BW2415" s="1">
        <v>0</v>
      </c>
      <c r="BX2415" s="1">
        <v>0.01</v>
      </c>
      <c r="BY2415" s="1">
        <v>0</v>
      </c>
    </row>
    <row r="2416" spans="1:77" ht="15.75" x14ac:dyDescent="0.25">
      <c r="A2416" s="1" t="s">
        <v>77</v>
      </c>
      <c r="B2416" s="1" t="s">
        <v>16378</v>
      </c>
      <c r="C2416" s="1">
        <v>59640671</v>
      </c>
      <c r="D2416" s="1">
        <v>6353</v>
      </c>
      <c r="E2416" s="1" t="s">
        <v>79</v>
      </c>
      <c r="F2416" s="1" t="s">
        <v>15465</v>
      </c>
      <c r="G2416" s="1" t="s">
        <v>81</v>
      </c>
      <c r="H2416" s="1" t="s">
        <v>250</v>
      </c>
      <c r="I2416" s="1" t="s">
        <v>83</v>
      </c>
      <c r="J2416" s="1" t="s">
        <v>84</v>
      </c>
      <c r="K2416" s="1" t="s">
        <v>251</v>
      </c>
      <c r="L2416" s="1" t="s">
        <v>252</v>
      </c>
      <c r="M2416" s="1" t="s">
        <v>87</v>
      </c>
      <c r="N2416" s="1" t="s">
        <v>253</v>
      </c>
      <c r="O2416" s="1" t="s">
        <v>254</v>
      </c>
      <c r="P2416" s="1"/>
      <c r="Q2416" s="1" t="s">
        <v>134</v>
      </c>
      <c r="R2416" s="1" t="s">
        <v>255</v>
      </c>
      <c r="S2416" s="1" t="s">
        <v>250</v>
      </c>
      <c r="T2416" s="1" t="s">
        <v>256</v>
      </c>
      <c r="U2416" s="1" t="s">
        <v>215</v>
      </c>
      <c r="V2416" s="1" t="s">
        <v>83</v>
      </c>
      <c r="W2416" s="1" t="s">
        <v>94</v>
      </c>
      <c r="X2416" s="1" t="s">
        <v>84</v>
      </c>
      <c r="Y2416" s="1" t="s">
        <v>95</v>
      </c>
      <c r="Z2416" s="1" t="s">
        <v>96</v>
      </c>
      <c r="AA2416" s="1"/>
      <c r="AB2416" s="1" t="s">
        <v>97</v>
      </c>
      <c r="AC2416" s="1" t="s">
        <v>98</v>
      </c>
      <c r="AD2416" s="1" t="s">
        <v>99</v>
      </c>
      <c r="AE2416" s="1" t="s">
        <v>100</v>
      </c>
      <c r="AF2416" s="1" t="s">
        <v>93</v>
      </c>
      <c r="AG2416" s="1"/>
      <c r="AH2416" s="1"/>
      <c r="AI2416" s="1" t="s">
        <v>16379</v>
      </c>
      <c r="AJ2416" s="1"/>
      <c r="AK2416" s="1" t="s">
        <v>16380</v>
      </c>
      <c r="AL2416" s="1" t="s">
        <v>5491</v>
      </c>
      <c r="AM2416" s="1" t="s">
        <v>1867</v>
      </c>
      <c r="AN2416" s="1"/>
      <c r="AO2416" s="1" t="s">
        <v>5493</v>
      </c>
      <c r="AP2416" s="1" t="s">
        <v>956</v>
      </c>
      <c r="AQ2416" s="1" t="s">
        <v>957</v>
      </c>
      <c r="AR2416" s="1" t="s">
        <v>5494</v>
      </c>
      <c r="AS2416" s="1" t="s">
        <v>93</v>
      </c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>
        <v>6.65</v>
      </c>
      <c r="BJ2416" s="1">
        <v>6.65</v>
      </c>
      <c r="BK2416" s="1" t="s">
        <v>110</v>
      </c>
      <c r="BL2416" s="1">
        <v>6.65</v>
      </c>
      <c r="BM2416" s="1">
        <v>12</v>
      </c>
      <c r="BN2416" s="1">
        <v>0.8</v>
      </c>
      <c r="BO2416" s="1" t="s">
        <v>16381</v>
      </c>
      <c r="BP2416" s="1"/>
      <c r="BQ2416" s="1" t="s">
        <v>112</v>
      </c>
      <c r="BR2416" s="1">
        <v>5.31</v>
      </c>
      <c r="BS2416" s="1">
        <v>0.9</v>
      </c>
      <c r="BT2416" s="1">
        <v>0.05</v>
      </c>
      <c r="BU2416" s="1">
        <v>5.31</v>
      </c>
      <c r="BV2416" s="1">
        <v>0.1</v>
      </c>
      <c r="BW2416" s="1">
        <v>0</v>
      </c>
      <c r="BX2416" s="1">
        <v>0.01</v>
      </c>
      <c r="BY2416" s="1">
        <v>0</v>
      </c>
    </row>
    <row r="2417" spans="1:77" ht="15.75" x14ac:dyDescent="0.25">
      <c r="A2417" s="1" t="s">
        <v>77</v>
      </c>
      <c r="B2417" s="1" t="s">
        <v>16382</v>
      </c>
      <c r="C2417" s="1">
        <v>261225044</v>
      </c>
      <c r="D2417" s="1">
        <v>6353</v>
      </c>
      <c r="E2417" s="1" t="s">
        <v>79</v>
      </c>
      <c r="F2417" s="1" t="s">
        <v>15465</v>
      </c>
      <c r="G2417" s="1" t="s">
        <v>81</v>
      </c>
      <c r="H2417" s="1" t="s">
        <v>465</v>
      </c>
      <c r="I2417" s="1" t="s">
        <v>83</v>
      </c>
      <c r="J2417" s="1" t="s">
        <v>84</v>
      </c>
      <c r="K2417" s="1" t="s">
        <v>3059</v>
      </c>
      <c r="L2417" s="1" t="s">
        <v>3060</v>
      </c>
      <c r="M2417" s="1" t="s">
        <v>87</v>
      </c>
      <c r="N2417" s="1" t="s">
        <v>15637</v>
      </c>
      <c r="O2417" s="1" t="s">
        <v>3062</v>
      </c>
      <c r="P2417" s="1"/>
      <c r="Q2417" s="1" t="s">
        <v>3063</v>
      </c>
      <c r="R2417" s="1" t="s">
        <v>464</v>
      </c>
      <c r="S2417" s="1" t="s">
        <v>465</v>
      </c>
      <c r="T2417" s="1" t="s">
        <v>3064</v>
      </c>
      <c r="U2417" s="1" t="s">
        <v>93</v>
      </c>
      <c r="V2417" s="1" t="s">
        <v>83</v>
      </c>
      <c r="W2417" s="1" t="s">
        <v>94</v>
      </c>
      <c r="X2417" s="1" t="s">
        <v>84</v>
      </c>
      <c r="Y2417" s="1" t="s">
        <v>95</v>
      </c>
      <c r="Z2417" s="1" t="s">
        <v>96</v>
      </c>
      <c r="AA2417" s="1"/>
      <c r="AB2417" s="1" t="s">
        <v>97</v>
      </c>
      <c r="AC2417" s="1" t="s">
        <v>98</v>
      </c>
      <c r="AD2417" s="1" t="s">
        <v>99</v>
      </c>
      <c r="AE2417" s="1" t="s">
        <v>100</v>
      </c>
      <c r="AF2417" s="1" t="s">
        <v>93</v>
      </c>
      <c r="AG2417" s="1"/>
      <c r="AH2417" s="1"/>
      <c r="AI2417" s="1" t="s">
        <v>268</v>
      </c>
      <c r="AJ2417" s="1" t="s">
        <v>269</v>
      </c>
      <c r="AK2417" s="1" t="s">
        <v>87</v>
      </c>
      <c r="AL2417" s="1" t="s">
        <v>900</v>
      </c>
      <c r="AM2417" s="1" t="s">
        <v>271</v>
      </c>
      <c r="AN2417" s="1"/>
      <c r="AO2417" s="1" t="s">
        <v>272</v>
      </c>
      <c r="AP2417" s="1" t="s">
        <v>273</v>
      </c>
      <c r="AQ2417" s="1" t="s">
        <v>901</v>
      </c>
      <c r="AR2417" s="1" t="s">
        <v>274</v>
      </c>
      <c r="AS2417" s="1" t="s">
        <v>204</v>
      </c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>
        <v>10.5</v>
      </c>
      <c r="BJ2417" s="1">
        <v>10.5</v>
      </c>
      <c r="BK2417" s="1" t="s">
        <v>110</v>
      </c>
      <c r="BL2417" s="1">
        <v>10.5</v>
      </c>
      <c r="BM2417" s="1">
        <v>12</v>
      </c>
      <c r="BN2417" s="1">
        <v>1.26</v>
      </c>
      <c r="BO2417" s="1"/>
      <c r="BP2417" s="1"/>
      <c r="BQ2417" s="1" t="s">
        <v>364</v>
      </c>
      <c r="BR2417" s="1">
        <v>0</v>
      </c>
      <c r="BS2417" s="1">
        <v>0</v>
      </c>
      <c r="BT2417" s="1">
        <v>0</v>
      </c>
      <c r="BU2417" s="1">
        <v>0</v>
      </c>
      <c r="BV2417" s="1">
        <v>0</v>
      </c>
      <c r="BW2417" s="1">
        <v>0</v>
      </c>
      <c r="BX2417" s="1">
        <v>0</v>
      </c>
      <c r="BY2417" s="1">
        <v>0</v>
      </c>
    </row>
    <row r="2418" spans="1:77" ht="15.75" x14ac:dyDescent="0.25">
      <c r="A2418" s="1" t="s">
        <v>77</v>
      </c>
      <c r="B2418" s="1" t="s">
        <v>16383</v>
      </c>
      <c r="C2418" s="1">
        <v>39458686</v>
      </c>
      <c r="D2418" s="1">
        <v>6353</v>
      </c>
      <c r="E2418" s="1" t="s">
        <v>79</v>
      </c>
      <c r="F2418" s="1" t="s">
        <v>15465</v>
      </c>
      <c r="G2418" s="1" t="s">
        <v>81</v>
      </c>
      <c r="H2418" s="1" t="s">
        <v>324</v>
      </c>
      <c r="I2418" s="1" t="s">
        <v>83</v>
      </c>
      <c r="J2418" s="1" t="s">
        <v>84</v>
      </c>
      <c r="K2418" s="1" t="s">
        <v>325</v>
      </c>
      <c r="L2418" s="1" t="s">
        <v>326</v>
      </c>
      <c r="M2418" s="1" t="s">
        <v>87</v>
      </c>
      <c r="N2418" s="1" t="s">
        <v>327</v>
      </c>
      <c r="O2418" s="1" t="s">
        <v>328</v>
      </c>
      <c r="P2418" s="1"/>
      <c r="Q2418" s="1" t="s">
        <v>329</v>
      </c>
      <c r="R2418" s="1" t="s">
        <v>330</v>
      </c>
      <c r="S2418" s="1" t="s">
        <v>324</v>
      </c>
      <c r="T2418" s="1" t="s">
        <v>331</v>
      </c>
      <c r="U2418" s="1" t="s">
        <v>109</v>
      </c>
      <c r="V2418" s="1" t="s">
        <v>83</v>
      </c>
      <c r="W2418" s="1" t="s">
        <v>94</v>
      </c>
      <c r="X2418" s="1" t="s">
        <v>84</v>
      </c>
      <c r="Y2418" s="1" t="s">
        <v>95</v>
      </c>
      <c r="Z2418" s="1" t="s">
        <v>96</v>
      </c>
      <c r="AA2418" s="1"/>
      <c r="AB2418" s="1" t="s">
        <v>97</v>
      </c>
      <c r="AC2418" s="1" t="s">
        <v>98</v>
      </c>
      <c r="AD2418" s="1" t="s">
        <v>99</v>
      </c>
      <c r="AE2418" s="1" t="s">
        <v>100</v>
      </c>
      <c r="AF2418" s="1" t="s">
        <v>93</v>
      </c>
      <c r="AG2418" s="1"/>
      <c r="AH2418" s="1"/>
      <c r="AI2418" s="1" t="s">
        <v>16384</v>
      </c>
      <c r="AJ2418" s="1"/>
      <c r="AK2418" s="1" t="s">
        <v>16385</v>
      </c>
      <c r="AL2418" s="1" t="s">
        <v>16386</v>
      </c>
      <c r="AM2418" s="1" t="s">
        <v>16387</v>
      </c>
      <c r="AN2418" s="1"/>
      <c r="AO2418" s="1" t="s">
        <v>16388</v>
      </c>
      <c r="AP2418" s="1" t="s">
        <v>4638</v>
      </c>
      <c r="AQ2418" s="1" t="s">
        <v>4639</v>
      </c>
      <c r="AR2418" s="1" t="s">
        <v>16389</v>
      </c>
      <c r="AS2418" s="1" t="s">
        <v>1164</v>
      </c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>
        <v>29.14</v>
      </c>
      <c r="BJ2418" s="1">
        <v>29.14</v>
      </c>
      <c r="BK2418" s="1" t="s">
        <v>110</v>
      </c>
      <c r="BL2418" s="1">
        <v>29.14</v>
      </c>
      <c r="BM2418" s="1">
        <v>12</v>
      </c>
      <c r="BN2418" s="1">
        <v>3.5</v>
      </c>
      <c r="BO2418" s="1" t="s">
        <v>16390</v>
      </c>
      <c r="BP2418" s="1"/>
      <c r="BQ2418" s="1" t="s">
        <v>112</v>
      </c>
      <c r="BR2418" s="1">
        <v>23.27</v>
      </c>
      <c r="BS2418" s="1">
        <v>0.9</v>
      </c>
      <c r="BT2418" s="1">
        <v>0.21</v>
      </c>
      <c r="BU2418" s="1">
        <v>23.27</v>
      </c>
      <c r="BV2418" s="1">
        <v>0.1</v>
      </c>
      <c r="BW2418" s="1">
        <v>0</v>
      </c>
      <c r="BX2418" s="1">
        <v>0.02</v>
      </c>
      <c r="BY2418" s="1">
        <v>0</v>
      </c>
    </row>
    <row r="2419" spans="1:77" ht="15.75" x14ac:dyDescent="0.25">
      <c r="A2419" s="1" t="s">
        <v>77</v>
      </c>
      <c r="B2419" s="1" t="s">
        <v>16391</v>
      </c>
      <c r="C2419" s="1">
        <v>39458876</v>
      </c>
      <c r="D2419" s="1">
        <v>6353</v>
      </c>
      <c r="E2419" s="1" t="s">
        <v>79</v>
      </c>
      <c r="F2419" s="1" t="s">
        <v>15465</v>
      </c>
      <c r="G2419" s="1" t="s">
        <v>81</v>
      </c>
      <c r="H2419" s="1" t="s">
        <v>324</v>
      </c>
      <c r="I2419" s="1" t="s">
        <v>83</v>
      </c>
      <c r="J2419" s="1" t="s">
        <v>84</v>
      </c>
      <c r="K2419" s="1" t="s">
        <v>325</v>
      </c>
      <c r="L2419" s="1" t="s">
        <v>326</v>
      </c>
      <c r="M2419" s="1" t="s">
        <v>87</v>
      </c>
      <c r="N2419" s="1" t="s">
        <v>327</v>
      </c>
      <c r="O2419" s="1" t="s">
        <v>328</v>
      </c>
      <c r="P2419" s="1"/>
      <c r="Q2419" s="1" t="s">
        <v>329</v>
      </c>
      <c r="R2419" s="1" t="s">
        <v>330</v>
      </c>
      <c r="S2419" s="1" t="s">
        <v>324</v>
      </c>
      <c r="T2419" s="1" t="s">
        <v>331</v>
      </c>
      <c r="U2419" s="1" t="s">
        <v>109</v>
      </c>
      <c r="V2419" s="1" t="s">
        <v>83</v>
      </c>
      <c r="W2419" s="1" t="s">
        <v>94</v>
      </c>
      <c r="X2419" s="1" t="s">
        <v>84</v>
      </c>
      <c r="Y2419" s="1" t="s">
        <v>95</v>
      </c>
      <c r="Z2419" s="1" t="s">
        <v>96</v>
      </c>
      <c r="AA2419" s="1"/>
      <c r="AB2419" s="1" t="s">
        <v>97</v>
      </c>
      <c r="AC2419" s="1" t="s">
        <v>98</v>
      </c>
      <c r="AD2419" s="1" t="s">
        <v>99</v>
      </c>
      <c r="AE2419" s="1" t="s">
        <v>100</v>
      </c>
      <c r="AF2419" s="1" t="s">
        <v>93</v>
      </c>
      <c r="AG2419" s="1"/>
      <c r="AH2419" s="1"/>
      <c r="AI2419" s="1" t="s">
        <v>16384</v>
      </c>
      <c r="AJ2419" s="1"/>
      <c r="AK2419" s="1" t="s">
        <v>16385</v>
      </c>
      <c r="AL2419" s="1" t="s">
        <v>16386</v>
      </c>
      <c r="AM2419" s="1" t="s">
        <v>16387</v>
      </c>
      <c r="AN2419" s="1"/>
      <c r="AO2419" s="1" t="s">
        <v>16388</v>
      </c>
      <c r="AP2419" s="1" t="s">
        <v>4638</v>
      </c>
      <c r="AQ2419" s="1" t="s">
        <v>4639</v>
      </c>
      <c r="AR2419" s="1" t="s">
        <v>16389</v>
      </c>
      <c r="AS2419" s="1" t="s">
        <v>1164</v>
      </c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>
        <v>57.29</v>
      </c>
      <c r="BJ2419" s="1">
        <v>57.29</v>
      </c>
      <c r="BK2419" s="1" t="s">
        <v>110</v>
      </c>
      <c r="BL2419" s="1">
        <v>57.29</v>
      </c>
      <c r="BM2419" s="1">
        <v>12</v>
      </c>
      <c r="BN2419" s="1">
        <v>6.87</v>
      </c>
      <c r="BO2419" s="1" t="s">
        <v>16392</v>
      </c>
      <c r="BP2419" s="1"/>
      <c r="BQ2419" s="1" t="s">
        <v>112</v>
      </c>
      <c r="BR2419" s="1">
        <v>45.75</v>
      </c>
      <c r="BS2419" s="1">
        <v>0.9</v>
      </c>
      <c r="BT2419" s="1">
        <v>0.41</v>
      </c>
      <c r="BU2419" s="1">
        <v>45.75</v>
      </c>
      <c r="BV2419" s="1">
        <v>0.1</v>
      </c>
      <c r="BW2419" s="1">
        <v>0</v>
      </c>
      <c r="BX2419" s="1">
        <v>0.05</v>
      </c>
      <c r="BY2419" s="1">
        <v>0</v>
      </c>
    </row>
    <row r="2420" spans="1:77" ht="15.75" x14ac:dyDescent="0.25">
      <c r="A2420" s="1" t="s">
        <v>77</v>
      </c>
      <c r="B2420" s="1" t="s">
        <v>16393</v>
      </c>
      <c r="C2420" s="1">
        <v>261226687</v>
      </c>
      <c r="D2420" s="1">
        <v>6353</v>
      </c>
      <c r="E2420" s="1" t="s">
        <v>79</v>
      </c>
      <c r="F2420" s="1" t="s">
        <v>15465</v>
      </c>
      <c r="G2420" s="1" t="s">
        <v>81</v>
      </c>
      <c r="H2420" s="1" t="s">
        <v>465</v>
      </c>
      <c r="I2420" s="1" t="s">
        <v>83</v>
      </c>
      <c r="J2420" s="1" t="s">
        <v>84</v>
      </c>
      <c r="K2420" s="1" t="s">
        <v>3059</v>
      </c>
      <c r="L2420" s="1" t="s">
        <v>3060</v>
      </c>
      <c r="M2420" s="1" t="s">
        <v>87</v>
      </c>
      <c r="N2420" s="1" t="s">
        <v>15637</v>
      </c>
      <c r="O2420" s="1" t="s">
        <v>3062</v>
      </c>
      <c r="P2420" s="1"/>
      <c r="Q2420" s="1" t="s">
        <v>3063</v>
      </c>
      <c r="R2420" s="1" t="s">
        <v>464</v>
      </c>
      <c r="S2420" s="1" t="s">
        <v>465</v>
      </c>
      <c r="T2420" s="1" t="s">
        <v>3064</v>
      </c>
      <c r="U2420" s="1" t="s">
        <v>93</v>
      </c>
      <c r="V2420" s="1" t="s">
        <v>83</v>
      </c>
      <c r="W2420" s="1" t="s">
        <v>94</v>
      </c>
      <c r="X2420" s="1" t="s">
        <v>84</v>
      </c>
      <c r="Y2420" s="1" t="s">
        <v>95</v>
      </c>
      <c r="Z2420" s="1" t="s">
        <v>96</v>
      </c>
      <c r="AA2420" s="1"/>
      <c r="AB2420" s="1" t="s">
        <v>97</v>
      </c>
      <c r="AC2420" s="1" t="s">
        <v>98</v>
      </c>
      <c r="AD2420" s="1" t="s">
        <v>99</v>
      </c>
      <c r="AE2420" s="1" t="s">
        <v>100</v>
      </c>
      <c r="AF2420" s="1" t="s">
        <v>93</v>
      </c>
      <c r="AG2420" s="1"/>
      <c r="AH2420" s="1"/>
      <c r="AI2420" s="1" t="s">
        <v>268</v>
      </c>
      <c r="AJ2420" s="1" t="s">
        <v>269</v>
      </c>
      <c r="AK2420" s="1" t="s">
        <v>87</v>
      </c>
      <c r="AL2420" s="1" t="s">
        <v>900</v>
      </c>
      <c r="AM2420" s="1" t="s">
        <v>271</v>
      </c>
      <c r="AN2420" s="1"/>
      <c r="AO2420" s="1" t="s">
        <v>272</v>
      </c>
      <c r="AP2420" s="1" t="s">
        <v>273</v>
      </c>
      <c r="AQ2420" s="1" t="s">
        <v>901</v>
      </c>
      <c r="AR2420" s="1" t="s">
        <v>274</v>
      </c>
      <c r="AS2420" s="1" t="s">
        <v>204</v>
      </c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>
        <v>11.03</v>
      </c>
      <c r="BJ2420" s="1">
        <v>11.03</v>
      </c>
      <c r="BK2420" s="1" t="s">
        <v>110</v>
      </c>
      <c r="BL2420" s="1">
        <v>11.03</v>
      </c>
      <c r="BM2420" s="1">
        <v>12</v>
      </c>
      <c r="BN2420" s="1">
        <v>1.32</v>
      </c>
      <c r="BO2420" s="1"/>
      <c r="BP2420" s="1"/>
      <c r="BQ2420" s="1" t="s">
        <v>364</v>
      </c>
      <c r="BR2420" s="1">
        <v>0</v>
      </c>
      <c r="BS2420" s="1">
        <v>0</v>
      </c>
      <c r="BT2420" s="1">
        <v>0</v>
      </c>
      <c r="BU2420" s="1">
        <v>0</v>
      </c>
      <c r="BV2420" s="1">
        <v>0</v>
      </c>
      <c r="BW2420" s="1">
        <v>0</v>
      </c>
      <c r="BX2420" s="1">
        <v>0</v>
      </c>
      <c r="BY2420" s="1">
        <v>0</v>
      </c>
    </row>
    <row r="2421" spans="1:77" ht="15.75" x14ac:dyDescent="0.25">
      <c r="A2421" s="1" t="s">
        <v>77</v>
      </c>
      <c r="B2421" s="1" t="s">
        <v>16394</v>
      </c>
      <c r="C2421" s="1">
        <v>5833235</v>
      </c>
      <c r="D2421" s="1">
        <v>5353</v>
      </c>
      <c r="E2421" s="1" t="s">
        <v>79</v>
      </c>
      <c r="F2421" s="1" t="s">
        <v>15465</v>
      </c>
      <c r="G2421" s="1" t="s">
        <v>81</v>
      </c>
      <c r="H2421" s="1" t="s">
        <v>994</v>
      </c>
      <c r="I2421" s="1" t="s">
        <v>83</v>
      </c>
      <c r="J2421" s="1" t="s">
        <v>84</v>
      </c>
      <c r="K2421" s="1" t="s">
        <v>988</v>
      </c>
      <c r="L2421" s="1" t="s">
        <v>989</v>
      </c>
      <c r="M2421" s="1" t="s">
        <v>87</v>
      </c>
      <c r="N2421" s="1" t="s">
        <v>990</v>
      </c>
      <c r="O2421" s="1" t="s">
        <v>991</v>
      </c>
      <c r="P2421" s="1"/>
      <c r="Q2421" s="1" t="s">
        <v>992</v>
      </c>
      <c r="R2421" s="1" t="s">
        <v>993</v>
      </c>
      <c r="S2421" s="1" t="s">
        <v>994</v>
      </c>
      <c r="T2421" s="1" t="s">
        <v>995</v>
      </c>
      <c r="U2421" s="1" t="s">
        <v>938</v>
      </c>
      <c r="V2421" s="1" t="s">
        <v>83</v>
      </c>
      <c r="W2421" s="1" t="s">
        <v>94</v>
      </c>
      <c r="X2421" s="1" t="s">
        <v>84</v>
      </c>
      <c r="Y2421" s="1" t="s">
        <v>95</v>
      </c>
      <c r="Z2421" s="1" t="s">
        <v>96</v>
      </c>
      <c r="AA2421" s="1"/>
      <c r="AB2421" s="1" t="s">
        <v>97</v>
      </c>
      <c r="AC2421" s="1" t="s">
        <v>98</v>
      </c>
      <c r="AD2421" s="1" t="s">
        <v>99</v>
      </c>
      <c r="AE2421" s="1" t="s">
        <v>100</v>
      </c>
      <c r="AF2421" s="1" t="s">
        <v>93</v>
      </c>
      <c r="AG2421" s="1"/>
      <c r="AH2421" s="1"/>
      <c r="AI2421" s="1" t="s">
        <v>16395</v>
      </c>
      <c r="AJ2421" s="1"/>
      <c r="AK2421" s="1" t="s">
        <v>16396</v>
      </c>
      <c r="AL2421" s="1" t="s">
        <v>16397</v>
      </c>
      <c r="AM2421" s="1" t="s">
        <v>14921</v>
      </c>
      <c r="AN2421" s="1"/>
      <c r="AO2421" s="1" t="s">
        <v>134</v>
      </c>
      <c r="AP2421" s="1" t="s">
        <v>16398</v>
      </c>
      <c r="AQ2421" s="1" t="s">
        <v>16399</v>
      </c>
      <c r="AR2421" s="1" t="s">
        <v>16400</v>
      </c>
      <c r="AS2421" s="1" t="s">
        <v>938</v>
      </c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>
        <v>6.55</v>
      </c>
      <c r="BJ2421" s="1">
        <v>6.55</v>
      </c>
      <c r="BK2421" s="1" t="s">
        <v>110</v>
      </c>
      <c r="BL2421" s="1">
        <v>6.55</v>
      </c>
      <c r="BM2421" s="1">
        <v>12</v>
      </c>
      <c r="BN2421" s="1">
        <v>0.79</v>
      </c>
      <c r="BO2421" s="1" t="s">
        <v>16401</v>
      </c>
      <c r="BP2421" s="1"/>
      <c r="BQ2421" s="1" t="s">
        <v>112</v>
      </c>
      <c r="BR2421" s="1">
        <v>5.23</v>
      </c>
      <c r="BS2421" s="1">
        <v>0.9</v>
      </c>
      <c r="BT2421" s="1">
        <v>0.05</v>
      </c>
      <c r="BU2421" s="1">
        <v>5.23</v>
      </c>
      <c r="BV2421" s="1">
        <v>0.1</v>
      </c>
      <c r="BW2421" s="1">
        <v>0</v>
      </c>
      <c r="BX2421" s="1">
        <v>0.01</v>
      </c>
      <c r="BY2421" s="1">
        <v>0</v>
      </c>
    </row>
    <row r="2422" spans="1:77" ht="15.75" x14ac:dyDescent="0.25">
      <c r="A2422" s="1" t="s">
        <v>77</v>
      </c>
      <c r="B2422" s="1" t="s">
        <v>16402</v>
      </c>
      <c r="C2422" s="1">
        <v>113571288</v>
      </c>
      <c r="D2422" s="1">
        <v>6353</v>
      </c>
      <c r="E2422" s="1" t="s">
        <v>79</v>
      </c>
      <c r="F2422" s="1" t="s">
        <v>15465</v>
      </c>
      <c r="G2422" s="1" t="s">
        <v>81</v>
      </c>
      <c r="H2422" s="1" t="s">
        <v>82</v>
      </c>
      <c r="I2422" s="1" t="s">
        <v>83</v>
      </c>
      <c r="J2422" s="1" t="s">
        <v>84</v>
      </c>
      <c r="K2422" s="1" t="s">
        <v>85</v>
      </c>
      <c r="L2422" s="1" t="s">
        <v>86</v>
      </c>
      <c r="M2422" s="1" t="s">
        <v>87</v>
      </c>
      <c r="N2422" s="1" t="s">
        <v>531</v>
      </c>
      <c r="O2422" s="1" t="s">
        <v>89</v>
      </c>
      <c r="P2422" s="1"/>
      <c r="Q2422" s="1" t="s">
        <v>90</v>
      </c>
      <c r="R2422" s="1" t="s">
        <v>91</v>
      </c>
      <c r="S2422" s="1" t="s">
        <v>82</v>
      </c>
      <c r="T2422" s="1" t="s">
        <v>92</v>
      </c>
      <c r="U2422" s="1" t="s">
        <v>93</v>
      </c>
      <c r="V2422" s="1" t="s">
        <v>83</v>
      </c>
      <c r="W2422" s="1" t="s">
        <v>94</v>
      </c>
      <c r="X2422" s="1" t="s">
        <v>84</v>
      </c>
      <c r="Y2422" s="1" t="s">
        <v>95</v>
      </c>
      <c r="Z2422" s="1" t="s">
        <v>96</v>
      </c>
      <c r="AA2422" s="1"/>
      <c r="AB2422" s="1" t="s">
        <v>97</v>
      </c>
      <c r="AC2422" s="1" t="s">
        <v>98</v>
      </c>
      <c r="AD2422" s="1" t="s">
        <v>99</v>
      </c>
      <c r="AE2422" s="1" t="s">
        <v>100</v>
      </c>
      <c r="AF2422" s="1" t="s">
        <v>93</v>
      </c>
      <c r="AG2422" s="1"/>
      <c r="AH2422" s="1"/>
      <c r="AI2422" s="1" t="s">
        <v>16403</v>
      </c>
      <c r="AJ2422" s="1"/>
      <c r="AK2422" s="1" t="s">
        <v>16404</v>
      </c>
      <c r="AL2422" s="1" t="s">
        <v>16405</v>
      </c>
      <c r="AM2422" s="1" t="s">
        <v>16406</v>
      </c>
      <c r="AN2422" s="1"/>
      <c r="AO2422" s="1" t="s">
        <v>16407</v>
      </c>
      <c r="AP2422" s="1" t="s">
        <v>7919</v>
      </c>
      <c r="AQ2422" s="1" t="s">
        <v>12420</v>
      </c>
      <c r="AR2422" s="1" t="s">
        <v>16408</v>
      </c>
      <c r="AS2422" s="1" t="s">
        <v>204</v>
      </c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>
        <v>8.0500000000000007</v>
      </c>
      <c r="BJ2422" s="1">
        <v>8.0500000000000007</v>
      </c>
      <c r="BK2422" s="1" t="s">
        <v>110</v>
      </c>
      <c r="BL2422" s="1">
        <v>8.0500000000000007</v>
      </c>
      <c r="BM2422" s="1">
        <v>12</v>
      </c>
      <c r="BN2422" s="1">
        <v>0.97</v>
      </c>
      <c r="BO2422" s="1" t="s">
        <v>16409</v>
      </c>
      <c r="BP2422" s="1"/>
      <c r="BQ2422" s="1" t="s">
        <v>112</v>
      </c>
      <c r="BR2422" s="1">
        <v>6.43</v>
      </c>
      <c r="BS2422" s="1">
        <v>0.9</v>
      </c>
      <c r="BT2422" s="1">
        <v>0.06</v>
      </c>
      <c r="BU2422" s="1">
        <v>6.43</v>
      </c>
      <c r="BV2422" s="1">
        <v>0.1</v>
      </c>
      <c r="BW2422" s="1">
        <v>0</v>
      </c>
      <c r="BX2422" s="1">
        <v>0.01</v>
      </c>
      <c r="BY2422" s="1">
        <v>0</v>
      </c>
    </row>
    <row r="2423" spans="1:77" ht="15.75" x14ac:dyDescent="0.25">
      <c r="A2423" s="1" t="s">
        <v>77</v>
      </c>
      <c r="B2423" s="1" t="s">
        <v>16410</v>
      </c>
      <c r="C2423" s="1">
        <v>29872345</v>
      </c>
      <c r="D2423" s="1">
        <v>5353</v>
      </c>
      <c r="E2423" s="1" t="s">
        <v>79</v>
      </c>
      <c r="F2423" s="1" t="s">
        <v>15465</v>
      </c>
      <c r="G2423" s="1" t="s">
        <v>81</v>
      </c>
      <c r="H2423" s="1" t="s">
        <v>267</v>
      </c>
      <c r="I2423" s="1" t="s">
        <v>83</v>
      </c>
      <c r="J2423" s="1" t="s">
        <v>84</v>
      </c>
      <c r="K2423" s="1" t="s">
        <v>268</v>
      </c>
      <c r="L2423" s="1" t="s">
        <v>269</v>
      </c>
      <c r="M2423" s="1" t="s">
        <v>87</v>
      </c>
      <c r="N2423" s="1" t="s">
        <v>270</v>
      </c>
      <c r="O2423" s="1" t="s">
        <v>271</v>
      </c>
      <c r="P2423" s="1"/>
      <c r="Q2423" s="1" t="s">
        <v>272</v>
      </c>
      <c r="R2423" s="1" t="s">
        <v>273</v>
      </c>
      <c r="S2423" s="1" t="s">
        <v>267</v>
      </c>
      <c r="T2423" s="1" t="s">
        <v>274</v>
      </c>
      <c r="U2423" s="1" t="s">
        <v>204</v>
      </c>
      <c r="V2423" s="1" t="s">
        <v>83</v>
      </c>
      <c r="W2423" s="1" t="s">
        <v>94</v>
      </c>
      <c r="X2423" s="1" t="s">
        <v>84</v>
      </c>
      <c r="Y2423" s="1" t="s">
        <v>95</v>
      </c>
      <c r="Z2423" s="1" t="s">
        <v>96</v>
      </c>
      <c r="AA2423" s="1"/>
      <c r="AB2423" s="1" t="s">
        <v>97</v>
      </c>
      <c r="AC2423" s="1" t="s">
        <v>98</v>
      </c>
      <c r="AD2423" s="1" t="s">
        <v>99</v>
      </c>
      <c r="AE2423" s="1" t="s">
        <v>100</v>
      </c>
      <c r="AF2423" s="1" t="s">
        <v>93</v>
      </c>
      <c r="AG2423" s="1"/>
      <c r="AH2423" s="1"/>
      <c r="AI2423" s="1" t="s">
        <v>16411</v>
      </c>
      <c r="AJ2423" s="1"/>
      <c r="AK2423" s="1" t="s">
        <v>16412</v>
      </c>
      <c r="AL2423" s="1" t="s">
        <v>16413</v>
      </c>
      <c r="AM2423" s="1" t="s">
        <v>10597</v>
      </c>
      <c r="AN2423" s="1"/>
      <c r="AO2423" s="1" t="s">
        <v>16414</v>
      </c>
      <c r="AP2423" s="1" t="s">
        <v>9689</v>
      </c>
      <c r="AQ2423" s="1" t="s">
        <v>15206</v>
      </c>
      <c r="AR2423" s="1" t="s">
        <v>16415</v>
      </c>
      <c r="AS2423" s="1" t="s">
        <v>204</v>
      </c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>
        <v>13.1</v>
      </c>
      <c r="BJ2423" s="1">
        <v>13.1</v>
      </c>
      <c r="BK2423" s="1" t="s">
        <v>110</v>
      </c>
      <c r="BL2423" s="1">
        <v>13.1</v>
      </c>
      <c r="BM2423" s="1">
        <v>19.5</v>
      </c>
      <c r="BN2423" s="1">
        <v>2.5499999999999998</v>
      </c>
      <c r="BO2423" s="1" t="s">
        <v>16416</v>
      </c>
      <c r="BP2423" s="1"/>
      <c r="BQ2423" s="1" t="s">
        <v>112</v>
      </c>
      <c r="BR2423" s="1">
        <v>9.57</v>
      </c>
      <c r="BS2423" s="1">
        <v>0.9</v>
      </c>
      <c r="BT2423" s="1">
        <v>0.09</v>
      </c>
      <c r="BU2423" s="1">
        <v>9.57</v>
      </c>
      <c r="BV2423" s="1">
        <v>0.1</v>
      </c>
      <c r="BW2423" s="1">
        <v>0</v>
      </c>
      <c r="BX2423" s="1">
        <v>0.01</v>
      </c>
      <c r="BY2423" s="1">
        <v>0</v>
      </c>
    </row>
    <row r="2424" spans="1:77" ht="15.75" x14ac:dyDescent="0.25">
      <c r="A2424" s="1" t="s">
        <v>77</v>
      </c>
      <c r="B2424" s="1" t="s">
        <v>16417</v>
      </c>
      <c r="C2424" s="1">
        <v>39461081</v>
      </c>
      <c r="D2424" s="1">
        <v>6353</v>
      </c>
      <c r="E2424" s="1" t="s">
        <v>79</v>
      </c>
      <c r="F2424" s="1" t="s">
        <v>15465</v>
      </c>
      <c r="G2424" s="1" t="s">
        <v>81</v>
      </c>
      <c r="H2424" s="1" t="s">
        <v>324</v>
      </c>
      <c r="I2424" s="1" t="s">
        <v>83</v>
      </c>
      <c r="J2424" s="1" t="s">
        <v>84</v>
      </c>
      <c r="K2424" s="1" t="s">
        <v>325</v>
      </c>
      <c r="L2424" s="1" t="s">
        <v>326</v>
      </c>
      <c r="M2424" s="1" t="s">
        <v>87</v>
      </c>
      <c r="N2424" s="1" t="s">
        <v>327</v>
      </c>
      <c r="O2424" s="1" t="s">
        <v>328</v>
      </c>
      <c r="P2424" s="1"/>
      <c r="Q2424" s="1" t="s">
        <v>329</v>
      </c>
      <c r="R2424" s="1" t="s">
        <v>330</v>
      </c>
      <c r="S2424" s="1" t="s">
        <v>324</v>
      </c>
      <c r="T2424" s="1" t="s">
        <v>331</v>
      </c>
      <c r="U2424" s="1" t="s">
        <v>109</v>
      </c>
      <c r="V2424" s="1" t="s">
        <v>83</v>
      </c>
      <c r="W2424" s="1" t="s">
        <v>94</v>
      </c>
      <c r="X2424" s="1" t="s">
        <v>84</v>
      </c>
      <c r="Y2424" s="1" t="s">
        <v>95</v>
      </c>
      <c r="Z2424" s="1" t="s">
        <v>96</v>
      </c>
      <c r="AA2424" s="1"/>
      <c r="AB2424" s="1" t="s">
        <v>97</v>
      </c>
      <c r="AC2424" s="1" t="s">
        <v>98</v>
      </c>
      <c r="AD2424" s="1" t="s">
        <v>99</v>
      </c>
      <c r="AE2424" s="1" t="s">
        <v>100</v>
      </c>
      <c r="AF2424" s="1" t="s">
        <v>93</v>
      </c>
      <c r="AG2424" s="1"/>
      <c r="AH2424" s="1"/>
      <c r="AI2424" s="1" t="s">
        <v>16418</v>
      </c>
      <c r="AJ2424" s="1"/>
      <c r="AK2424" s="1" t="s">
        <v>16419</v>
      </c>
      <c r="AL2424" s="1" t="s">
        <v>16420</v>
      </c>
      <c r="AM2424" s="1" t="s">
        <v>16421</v>
      </c>
      <c r="AN2424" s="1"/>
      <c r="AO2424" s="1" t="s">
        <v>134</v>
      </c>
      <c r="AP2424" s="1" t="s">
        <v>16422</v>
      </c>
      <c r="AQ2424" s="1" t="s">
        <v>16423</v>
      </c>
      <c r="AR2424" s="1" t="s">
        <v>16424</v>
      </c>
      <c r="AS2424" s="1" t="s">
        <v>1164</v>
      </c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>
        <v>6.65</v>
      </c>
      <c r="BJ2424" s="1">
        <v>6.65</v>
      </c>
      <c r="BK2424" s="1" t="s">
        <v>110</v>
      </c>
      <c r="BL2424" s="1">
        <v>6.65</v>
      </c>
      <c r="BM2424" s="1">
        <v>12</v>
      </c>
      <c r="BN2424" s="1">
        <v>0.8</v>
      </c>
      <c r="BO2424" s="1" t="s">
        <v>16425</v>
      </c>
      <c r="BP2424" s="1"/>
      <c r="BQ2424" s="1" t="s">
        <v>112</v>
      </c>
      <c r="BR2424" s="1">
        <v>5.31</v>
      </c>
      <c r="BS2424" s="1">
        <v>0.9</v>
      </c>
      <c r="BT2424" s="1">
        <v>0.05</v>
      </c>
      <c r="BU2424" s="1">
        <v>5.31</v>
      </c>
      <c r="BV2424" s="1">
        <v>0.1</v>
      </c>
      <c r="BW2424" s="1">
        <v>0</v>
      </c>
      <c r="BX2424" s="1">
        <v>0.01</v>
      </c>
      <c r="BY2424" s="1">
        <v>0</v>
      </c>
    </row>
    <row r="2425" spans="1:77" ht="15.75" x14ac:dyDescent="0.25">
      <c r="A2425" s="1" t="s">
        <v>77</v>
      </c>
      <c r="B2425" s="1" t="s">
        <v>16426</v>
      </c>
      <c r="C2425" s="1">
        <v>480908717</v>
      </c>
      <c r="D2425" s="1">
        <v>6353</v>
      </c>
      <c r="E2425" s="1" t="s">
        <v>708</v>
      </c>
      <c r="F2425" s="1" t="s">
        <v>15465</v>
      </c>
      <c r="G2425" s="1" t="s">
        <v>81</v>
      </c>
      <c r="H2425" s="1" t="s">
        <v>709</v>
      </c>
      <c r="I2425" s="1" t="s">
        <v>83</v>
      </c>
      <c r="J2425" s="1" t="s">
        <v>84</v>
      </c>
      <c r="K2425" s="1" t="s">
        <v>710</v>
      </c>
      <c r="L2425" s="1" t="s">
        <v>711</v>
      </c>
      <c r="M2425" s="1" t="s">
        <v>712</v>
      </c>
      <c r="N2425" s="1" t="s">
        <v>713</v>
      </c>
      <c r="O2425" s="1" t="s">
        <v>714</v>
      </c>
      <c r="P2425" s="1"/>
      <c r="Q2425" s="1" t="s">
        <v>715</v>
      </c>
      <c r="R2425" s="1" t="s">
        <v>716</v>
      </c>
      <c r="S2425" s="1" t="s">
        <v>717</v>
      </c>
      <c r="T2425" s="1" t="s">
        <v>718</v>
      </c>
      <c r="U2425" s="1" t="s">
        <v>93</v>
      </c>
      <c r="V2425" s="1" t="s">
        <v>83</v>
      </c>
      <c r="W2425" s="1" t="s">
        <v>94</v>
      </c>
      <c r="X2425" s="1" t="s">
        <v>84</v>
      </c>
      <c r="Y2425" s="1" t="s">
        <v>95</v>
      </c>
      <c r="Z2425" s="1" t="s">
        <v>96</v>
      </c>
      <c r="AA2425" s="1"/>
      <c r="AB2425" s="1" t="s">
        <v>715</v>
      </c>
      <c r="AC2425" s="1" t="s">
        <v>98</v>
      </c>
      <c r="AD2425" s="1" t="s">
        <v>709</v>
      </c>
      <c r="AE2425" s="1" t="s">
        <v>100</v>
      </c>
      <c r="AF2425" s="1" t="s">
        <v>93</v>
      </c>
      <c r="AG2425" s="1" t="s">
        <v>719</v>
      </c>
      <c r="AH2425" s="1" t="s">
        <v>720</v>
      </c>
      <c r="AI2425" s="1" t="s">
        <v>16427</v>
      </c>
      <c r="AJ2425" s="1"/>
      <c r="AK2425" s="1" t="s">
        <v>16428</v>
      </c>
      <c r="AL2425" s="1" t="s">
        <v>16429</v>
      </c>
      <c r="AM2425" s="1" t="s">
        <v>16430</v>
      </c>
      <c r="AN2425" s="1"/>
      <c r="AO2425" s="1" t="s">
        <v>715</v>
      </c>
      <c r="AP2425" s="1" t="s">
        <v>16431</v>
      </c>
      <c r="AQ2425" s="1" t="s">
        <v>16432</v>
      </c>
      <c r="AR2425" s="1" t="s">
        <v>16433</v>
      </c>
      <c r="AS2425" s="1" t="s">
        <v>938</v>
      </c>
      <c r="AT2425" s="1" t="s">
        <v>719</v>
      </c>
      <c r="AU2425" s="1" t="s">
        <v>720</v>
      </c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>
        <v>2.63</v>
      </c>
      <c r="BJ2425" s="1">
        <v>0</v>
      </c>
      <c r="BK2425" s="1" t="s">
        <v>110</v>
      </c>
      <c r="BL2425" s="1">
        <v>0</v>
      </c>
      <c r="BM2425" s="1">
        <v>12</v>
      </c>
      <c r="BN2425" s="1">
        <v>0</v>
      </c>
      <c r="BO2425" s="1" t="s">
        <v>16434</v>
      </c>
      <c r="BP2425" s="1"/>
      <c r="BQ2425" s="1" t="s">
        <v>112</v>
      </c>
      <c r="BR2425" s="1">
        <v>0</v>
      </c>
      <c r="BS2425" s="1">
        <v>0.9</v>
      </c>
      <c r="BT2425" s="1">
        <v>0</v>
      </c>
      <c r="BU2425" s="1">
        <v>0</v>
      </c>
      <c r="BV2425" s="1">
        <v>0.1</v>
      </c>
      <c r="BW2425" s="1">
        <v>0</v>
      </c>
      <c r="BX2425" s="1">
        <v>0</v>
      </c>
      <c r="BY2425" s="1">
        <v>0</v>
      </c>
    </row>
    <row r="2426" spans="1:77" ht="15.75" x14ac:dyDescent="0.25">
      <c r="A2426" s="1" t="s">
        <v>77</v>
      </c>
      <c r="B2426" s="1" t="s">
        <v>16435</v>
      </c>
      <c r="C2426" s="1">
        <v>480908870</v>
      </c>
      <c r="D2426" s="1">
        <v>6353</v>
      </c>
      <c r="E2426" s="1" t="s">
        <v>708</v>
      </c>
      <c r="F2426" s="1" t="s">
        <v>15465</v>
      </c>
      <c r="G2426" s="1" t="s">
        <v>81</v>
      </c>
      <c r="H2426" s="1" t="s">
        <v>709</v>
      </c>
      <c r="I2426" s="1" t="s">
        <v>83</v>
      </c>
      <c r="J2426" s="1" t="s">
        <v>84</v>
      </c>
      <c r="K2426" s="1" t="s">
        <v>710</v>
      </c>
      <c r="L2426" s="1" t="s">
        <v>711</v>
      </c>
      <c r="M2426" s="1" t="s">
        <v>712</v>
      </c>
      <c r="N2426" s="1" t="s">
        <v>713</v>
      </c>
      <c r="O2426" s="1" t="s">
        <v>714</v>
      </c>
      <c r="P2426" s="1"/>
      <c r="Q2426" s="1" t="s">
        <v>715</v>
      </c>
      <c r="R2426" s="1" t="s">
        <v>716</v>
      </c>
      <c r="S2426" s="1" t="s">
        <v>717</v>
      </c>
      <c r="T2426" s="1" t="s">
        <v>718</v>
      </c>
      <c r="U2426" s="1" t="s">
        <v>93</v>
      </c>
      <c r="V2426" s="1" t="s">
        <v>83</v>
      </c>
      <c r="W2426" s="1" t="s">
        <v>94</v>
      </c>
      <c r="X2426" s="1" t="s">
        <v>84</v>
      </c>
      <c r="Y2426" s="1" t="s">
        <v>95</v>
      </c>
      <c r="Z2426" s="1" t="s">
        <v>96</v>
      </c>
      <c r="AA2426" s="1"/>
      <c r="AB2426" s="1" t="s">
        <v>715</v>
      </c>
      <c r="AC2426" s="1" t="s">
        <v>98</v>
      </c>
      <c r="AD2426" s="1" t="s">
        <v>709</v>
      </c>
      <c r="AE2426" s="1" t="s">
        <v>100</v>
      </c>
      <c r="AF2426" s="1" t="s">
        <v>93</v>
      </c>
      <c r="AG2426" s="1" t="s">
        <v>719</v>
      </c>
      <c r="AH2426" s="1" t="s">
        <v>720</v>
      </c>
      <c r="AI2426" s="1" t="s">
        <v>16436</v>
      </c>
      <c r="AJ2426" s="1"/>
      <c r="AK2426" s="1" t="s">
        <v>16437</v>
      </c>
      <c r="AL2426" s="1" t="s">
        <v>16438</v>
      </c>
      <c r="AM2426" s="1" t="s">
        <v>5492</v>
      </c>
      <c r="AN2426" s="1"/>
      <c r="AO2426" s="1" t="s">
        <v>715</v>
      </c>
      <c r="AP2426" s="1" t="s">
        <v>16439</v>
      </c>
      <c r="AQ2426" s="1" t="s">
        <v>16440</v>
      </c>
      <c r="AR2426" s="1" t="s">
        <v>16441</v>
      </c>
      <c r="AS2426" s="1" t="s">
        <v>204</v>
      </c>
      <c r="AT2426" s="1" t="s">
        <v>719</v>
      </c>
      <c r="AU2426" s="1" t="s">
        <v>720</v>
      </c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>
        <v>2.63</v>
      </c>
      <c r="BJ2426" s="1">
        <v>0</v>
      </c>
      <c r="BK2426" s="1" t="s">
        <v>110</v>
      </c>
      <c r="BL2426" s="1">
        <v>0</v>
      </c>
      <c r="BM2426" s="1">
        <v>12</v>
      </c>
      <c r="BN2426" s="1">
        <v>0</v>
      </c>
      <c r="BO2426" s="1" t="s">
        <v>16442</v>
      </c>
      <c r="BP2426" s="1"/>
      <c r="BQ2426" s="1" t="s">
        <v>112</v>
      </c>
      <c r="BR2426" s="1">
        <v>0</v>
      </c>
      <c r="BS2426" s="1">
        <v>0.9</v>
      </c>
      <c r="BT2426" s="1">
        <v>0</v>
      </c>
      <c r="BU2426" s="1">
        <v>0</v>
      </c>
      <c r="BV2426" s="1">
        <v>0.1</v>
      </c>
      <c r="BW2426" s="1">
        <v>0</v>
      </c>
      <c r="BX2426" s="1">
        <v>0</v>
      </c>
      <c r="BY2426" s="1">
        <v>0</v>
      </c>
    </row>
    <row r="2427" spans="1:77" ht="15.75" x14ac:dyDescent="0.25">
      <c r="A2427" s="1" t="s">
        <v>77</v>
      </c>
      <c r="B2427" s="1" t="s">
        <v>16443</v>
      </c>
      <c r="C2427" s="1">
        <v>15661506</v>
      </c>
      <c r="D2427" s="1">
        <v>6353</v>
      </c>
      <c r="E2427" s="1" t="s">
        <v>79</v>
      </c>
      <c r="F2427" s="1" t="s">
        <v>15465</v>
      </c>
      <c r="G2427" s="1" t="s">
        <v>81</v>
      </c>
      <c r="H2427" s="1" t="s">
        <v>556</v>
      </c>
      <c r="I2427" s="1" t="s">
        <v>83</v>
      </c>
      <c r="J2427" s="1" t="s">
        <v>84</v>
      </c>
      <c r="K2427" s="1" t="s">
        <v>557</v>
      </c>
      <c r="L2427" s="1" t="s">
        <v>558</v>
      </c>
      <c r="M2427" s="1" t="s">
        <v>87</v>
      </c>
      <c r="N2427" s="1" t="s">
        <v>559</v>
      </c>
      <c r="O2427" s="1" t="s">
        <v>560</v>
      </c>
      <c r="P2427" s="1"/>
      <c r="Q2427" s="1" t="s">
        <v>561</v>
      </c>
      <c r="R2427" s="1" t="s">
        <v>562</v>
      </c>
      <c r="S2427" s="1" t="s">
        <v>556</v>
      </c>
      <c r="T2427" s="1" t="s">
        <v>563</v>
      </c>
      <c r="U2427" s="1" t="s">
        <v>93</v>
      </c>
      <c r="V2427" s="1" t="s">
        <v>83</v>
      </c>
      <c r="W2427" s="1" t="s">
        <v>94</v>
      </c>
      <c r="X2427" s="1" t="s">
        <v>84</v>
      </c>
      <c r="Y2427" s="1" t="s">
        <v>95</v>
      </c>
      <c r="Z2427" s="1" t="s">
        <v>96</v>
      </c>
      <c r="AA2427" s="1"/>
      <c r="AB2427" s="1" t="s">
        <v>97</v>
      </c>
      <c r="AC2427" s="1" t="s">
        <v>98</v>
      </c>
      <c r="AD2427" s="1" t="s">
        <v>99</v>
      </c>
      <c r="AE2427" s="1" t="s">
        <v>100</v>
      </c>
      <c r="AF2427" s="1" t="s">
        <v>93</v>
      </c>
      <c r="AG2427" s="1"/>
      <c r="AH2427" s="1"/>
      <c r="AI2427" s="1" t="s">
        <v>16444</v>
      </c>
      <c r="AJ2427" s="1"/>
      <c r="AK2427" s="1" t="s">
        <v>16445</v>
      </c>
      <c r="AL2427" s="1" t="s">
        <v>16446</v>
      </c>
      <c r="AM2427" s="1" t="s">
        <v>16447</v>
      </c>
      <c r="AN2427" s="1"/>
      <c r="AO2427" s="1" t="s">
        <v>12808</v>
      </c>
      <c r="AP2427" s="1" t="s">
        <v>935</v>
      </c>
      <c r="AQ2427" s="1" t="s">
        <v>936</v>
      </c>
      <c r="AR2427" s="1" t="s">
        <v>16448</v>
      </c>
      <c r="AS2427" s="1" t="s">
        <v>938</v>
      </c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>
        <v>6.55</v>
      </c>
      <c r="BJ2427" s="1">
        <v>6.55</v>
      </c>
      <c r="BK2427" s="1" t="s">
        <v>110</v>
      </c>
      <c r="BL2427" s="1">
        <v>6.55</v>
      </c>
      <c r="BM2427" s="1">
        <v>12</v>
      </c>
      <c r="BN2427" s="1">
        <v>0.79</v>
      </c>
      <c r="BO2427" s="1" t="s">
        <v>16449</v>
      </c>
      <c r="BP2427" s="1"/>
      <c r="BQ2427" s="1" t="s">
        <v>112</v>
      </c>
      <c r="BR2427" s="1">
        <v>5.23</v>
      </c>
      <c r="BS2427" s="1">
        <v>0.9</v>
      </c>
      <c r="BT2427" s="1">
        <v>0.05</v>
      </c>
      <c r="BU2427" s="1">
        <v>5.23</v>
      </c>
      <c r="BV2427" s="1">
        <v>0.1</v>
      </c>
      <c r="BW2427" s="1">
        <v>0</v>
      </c>
      <c r="BX2427" s="1">
        <v>0.01</v>
      </c>
      <c r="BY2427" s="1">
        <v>0</v>
      </c>
    </row>
    <row r="2428" spans="1:77" ht="15.75" x14ac:dyDescent="0.25">
      <c r="A2428" s="1" t="s">
        <v>77</v>
      </c>
      <c r="B2428" s="1" t="s">
        <v>16450</v>
      </c>
      <c r="C2428" s="1">
        <v>113590088</v>
      </c>
      <c r="D2428" s="1">
        <v>5353</v>
      </c>
      <c r="E2428" s="1" t="s">
        <v>79</v>
      </c>
      <c r="F2428" s="1" t="s">
        <v>15465</v>
      </c>
      <c r="G2428" s="1" t="s">
        <v>81</v>
      </c>
      <c r="H2428" s="1" t="s">
        <v>82</v>
      </c>
      <c r="I2428" s="1" t="s">
        <v>83</v>
      </c>
      <c r="J2428" s="1" t="s">
        <v>84</v>
      </c>
      <c r="K2428" s="1" t="s">
        <v>85</v>
      </c>
      <c r="L2428" s="1" t="s">
        <v>86</v>
      </c>
      <c r="M2428" s="1" t="s">
        <v>87</v>
      </c>
      <c r="N2428" s="1" t="s">
        <v>531</v>
      </c>
      <c r="O2428" s="1" t="s">
        <v>89</v>
      </c>
      <c r="P2428" s="1"/>
      <c r="Q2428" s="1" t="s">
        <v>90</v>
      </c>
      <c r="R2428" s="1" t="s">
        <v>91</v>
      </c>
      <c r="S2428" s="1" t="s">
        <v>82</v>
      </c>
      <c r="T2428" s="1" t="s">
        <v>92</v>
      </c>
      <c r="U2428" s="1" t="s">
        <v>93</v>
      </c>
      <c r="V2428" s="1" t="s">
        <v>83</v>
      </c>
      <c r="W2428" s="1" t="s">
        <v>94</v>
      </c>
      <c r="X2428" s="1" t="s">
        <v>84</v>
      </c>
      <c r="Y2428" s="1" t="s">
        <v>95</v>
      </c>
      <c r="Z2428" s="1" t="s">
        <v>96</v>
      </c>
      <c r="AA2428" s="1"/>
      <c r="AB2428" s="1" t="s">
        <v>97</v>
      </c>
      <c r="AC2428" s="1" t="s">
        <v>98</v>
      </c>
      <c r="AD2428" s="1" t="s">
        <v>99</v>
      </c>
      <c r="AE2428" s="1" t="s">
        <v>100</v>
      </c>
      <c r="AF2428" s="1" t="s">
        <v>93</v>
      </c>
      <c r="AG2428" s="1"/>
      <c r="AH2428" s="1"/>
      <c r="AI2428" s="1" t="s">
        <v>16451</v>
      </c>
      <c r="AJ2428" s="1"/>
      <c r="AK2428" s="1" t="s">
        <v>16452</v>
      </c>
      <c r="AL2428" s="1" t="s">
        <v>16453</v>
      </c>
      <c r="AM2428" s="1" t="s">
        <v>16454</v>
      </c>
      <c r="AN2428" s="1"/>
      <c r="AO2428" s="1" t="s">
        <v>16455</v>
      </c>
      <c r="AP2428" s="1" t="s">
        <v>15161</v>
      </c>
      <c r="AQ2428" s="1" t="s">
        <v>16456</v>
      </c>
      <c r="AR2428" s="1" t="s">
        <v>16457</v>
      </c>
      <c r="AS2428" s="1" t="s">
        <v>93</v>
      </c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>
        <v>13.1</v>
      </c>
      <c r="BJ2428" s="1">
        <v>13.1</v>
      </c>
      <c r="BK2428" s="1" t="s">
        <v>110</v>
      </c>
      <c r="BL2428" s="1">
        <v>13.1</v>
      </c>
      <c r="BM2428" s="1">
        <v>12</v>
      </c>
      <c r="BN2428" s="1">
        <v>1.57</v>
      </c>
      <c r="BO2428" s="1" t="s">
        <v>16458</v>
      </c>
      <c r="BP2428" s="1"/>
      <c r="BQ2428" s="1" t="s">
        <v>112</v>
      </c>
      <c r="BR2428" s="1">
        <v>10.46</v>
      </c>
      <c r="BS2428" s="1">
        <v>0.9</v>
      </c>
      <c r="BT2428" s="1">
        <v>0.09</v>
      </c>
      <c r="BU2428" s="1">
        <v>10.46</v>
      </c>
      <c r="BV2428" s="1">
        <v>0.1</v>
      </c>
      <c r="BW2428" s="1">
        <v>0</v>
      </c>
      <c r="BX2428" s="1">
        <v>0.01</v>
      </c>
      <c r="BY2428" s="1">
        <v>0</v>
      </c>
    </row>
    <row r="2429" spans="1:77" ht="15.75" x14ac:dyDescent="0.25">
      <c r="A2429" s="1" t="s">
        <v>77</v>
      </c>
      <c r="B2429" s="1" t="s">
        <v>16459</v>
      </c>
      <c r="C2429" s="1">
        <v>113597944</v>
      </c>
      <c r="D2429" s="1">
        <v>6353</v>
      </c>
      <c r="E2429" s="1" t="s">
        <v>79</v>
      </c>
      <c r="F2429" s="1" t="s">
        <v>15465</v>
      </c>
      <c r="G2429" s="1" t="s">
        <v>81</v>
      </c>
      <c r="H2429" s="1" t="s">
        <v>82</v>
      </c>
      <c r="I2429" s="1" t="s">
        <v>83</v>
      </c>
      <c r="J2429" s="1" t="s">
        <v>84</v>
      </c>
      <c r="K2429" s="1" t="s">
        <v>85</v>
      </c>
      <c r="L2429" s="1" t="s">
        <v>86</v>
      </c>
      <c r="M2429" s="1" t="s">
        <v>87</v>
      </c>
      <c r="N2429" s="1" t="s">
        <v>88</v>
      </c>
      <c r="O2429" s="1" t="s">
        <v>89</v>
      </c>
      <c r="P2429" s="1"/>
      <c r="Q2429" s="1" t="s">
        <v>90</v>
      </c>
      <c r="R2429" s="1" t="s">
        <v>91</v>
      </c>
      <c r="S2429" s="1" t="s">
        <v>82</v>
      </c>
      <c r="T2429" s="1" t="s">
        <v>92</v>
      </c>
      <c r="U2429" s="1" t="s">
        <v>93</v>
      </c>
      <c r="V2429" s="1" t="s">
        <v>83</v>
      </c>
      <c r="W2429" s="1" t="s">
        <v>94</v>
      </c>
      <c r="X2429" s="1" t="s">
        <v>84</v>
      </c>
      <c r="Y2429" s="1" t="s">
        <v>95</v>
      </c>
      <c r="Z2429" s="1" t="s">
        <v>96</v>
      </c>
      <c r="AA2429" s="1"/>
      <c r="AB2429" s="1" t="s">
        <v>97</v>
      </c>
      <c r="AC2429" s="1" t="s">
        <v>98</v>
      </c>
      <c r="AD2429" s="1" t="s">
        <v>99</v>
      </c>
      <c r="AE2429" s="1" t="s">
        <v>100</v>
      </c>
      <c r="AF2429" s="1" t="s">
        <v>93</v>
      </c>
      <c r="AG2429" s="1"/>
      <c r="AH2429" s="1"/>
      <c r="AI2429" s="1" t="s">
        <v>16460</v>
      </c>
      <c r="AJ2429" s="1"/>
      <c r="AK2429" s="1" t="s">
        <v>16461</v>
      </c>
      <c r="AL2429" s="1" t="s">
        <v>16462</v>
      </c>
      <c r="AM2429" s="1" t="s">
        <v>16463</v>
      </c>
      <c r="AN2429" s="1"/>
      <c r="AO2429" s="1" t="s">
        <v>16464</v>
      </c>
      <c r="AP2429" s="1" t="s">
        <v>800</v>
      </c>
      <c r="AQ2429" s="1" t="s">
        <v>1426</v>
      </c>
      <c r="AR2429" s="1" t="s">
        <v>16465</v>
      </c>
      <c r="AS2429" s="1" t="s">
        <v>247</v>
      </c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>
        <v>6.55</v>
      </c>
      <c r="BJ2429" s="1">
        <v>6.55</v>
      </c>
      <c r="BK2429" s="1" t="s">
        <v>110</v>
      </c>
      <c r="BL2429" s="1">
        <v>6.55</v>
      </c>
      <c r="BM2429" s="1">
        <v>12</v>
      </c>
      <c r="BN2429" s="1">
        <v>0.79</v>
      </c>
      <c r="BO2429" s="1" t="s">
        <v>16466</v>
      </c>
      <c r="BP2429" s="1"/>
      <c r="BQ2429" s="1" t="s">
        <v>112</v>
      </c>
      <c r="BR2429" s="1">
        <v>5.23</v>
      </c>
      <c r="BS2429" s="1">
        <v>0.9</v>
      </c>
      <c r="BT2429" s="1">
        <v>0.05</v>
      </c>
      <c r="BU2429" s="1">
        <v>5.23</v>
      </c>
      <c r="BV2429" s="1">
        <v>0.1</v>
      </c>
      <c r="BW2429" s="1">
        <v>0</v>
      </c>
      <c r="BX2429" s="1">
        <v>0.01</v>
      </c>
      <c r="BY2429" s="1">
        <v>0</v>
      </c>
    </row>
    <row r="2430" spans="1:77" ht="15.75" x14ac:dyDescent="0.25">
      <c r="A2430" s="1" t="s">
        <v>77</v>
      </c>
      <c r="B2430" s="1" t="s">
        <v>16467</v>
      </c>
      <c r="C2430" s="1">
        <v>481099321</v>
      </c>
      <c r="D2430" s="1">
        <v>6353</v>
      </c>
      <c r="E2430" s="1" t="s">
        <v>708</v>
      </c>
      <c r="F2430" s="1" t="s">
        <v>15465</v>
      </c>
      <c r="G2430" s="1" t="s">
        <v>81</v>
      </c>
      <c r="H2430" s="1" t="s">
        <v>709</v>
      </c>
      <c r="I2430" s="1" t="s">
        <v>83</v>
      </c>
      <c r="J2430" s="1" t="s">
        <v>84</v>
      </c>
      <c r="K2430" s="1" t="s">
        <v>710</v>
      </c>
      <c r="L2430" s="1" t="s">
        <v>711</v>
      </c>
      <c r="M2430" s="1" t="s">
        <v>712</v>
      </c>
      <c r="N2430" s="1" t="s">
        <v>713</v>
      </c>
      <c r="O2430" s="1" t="s">
        <v>714</v>
      </c>
      <c r="P2430" s="1"/>
      <c r="Q2430" s="1" t="s">
        <v>715</v>
      </c>
      <c r="R2430" s="1" t="s">
        <v>716</v>
      </c>
      <c r="S2430" s="1" t="s">
        <v>717</v>
      </c>
      <c r="T2430" s="1" t="s">
        <v>718</v>
      </c>
      <c r="U2430" s="1" t="s">
        <v>93</v>
      </c>
      <c r="V2430" s="1" t="s">
        <v>83</v>
      </c>
      <c r="W2430" s="1" t="s">
        <v>94</v>
      </c>
      <c r="X2430" s="1" t="s">
        <v>84</v>
      </c>
      <c r="Y2430" s="1" t="s">
        <v>95</v>
      </c>
      <c r="Z2430" s="1" t="s">
        <v>96</v>
      </c>
      <c r="AA2430" s="1"/>
      <c r="AB2430" s="1" t="s">
        <v>715</v>
      </c>
      <c r="AC2430" s="1" t="s">
        <v>98</v>
      </c>
      <c r="AD2430" s="1" t="s">
        <v>709</v>
      </c>
      <c r="AE2430" s="1" t="s">
        <v>100</v>
      </c>
      <c r="AF2430" s="1" t="s">
        <v>93</v>
      </c>
      <c r="AG2430" s="1" t="s">
        <v>719</v>
      </c>
      <c r="AH2430" s="1" t="s">
        <v>720</v>
      </c>
      <c r="AI2430" s="1" t="s">
        <v>16468</v>
      </c>
      <c r="AJ2430" s="1"/>
      <c r="AK2430" s="1" t="s">
        <v>16469</v>
      </c>
      <c r="AL2430" s="1" t="s">
        <v>16470</v>
      </c>
      <c r="AM2430" s="1" t="s">
        <v>2717</v>
      </c>
      <c r="AN2430" s="1"/>
      <c r="AO2430" s="1" t="s">
        <v>715</v>
      </c>
      <c r="AP2430" s="1" t="s">
        <v>1102</v>
      </c>
      <c r="AQ2430" s="1" t="s">
        <v>16471</v>
      </c>
      <c r="AR2430" s="1" t="s">
        <v>16472</v>
      </c>
      <c r="AS2430" s="1" t="s">
        <v>1105</v>
      </c>
      <c r="AT2430" s="1" t="s">
        <v>719</v>
      </c>
      <c r="AU2430" s="1" t="s">
        <v>720</v>
      </c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>
        <v>2.63</v>
      </c>
      <c r="BJ2430" s="1">
        <v>0</v>
      </c>
      <c r="BK2430" s="1" t="s">
        <v>110</v>
      </c>
      <c r="BL2430" s="1">
        <v>0</v>
      </c>
      <c r="BM2430" s="1">
        <v>7</v>
      </c>
      <c r="BN2430" s="1">
        <v>0</v>
      </c>
      <c r="BO2430" s="1" t="s">
        <v>16473</v>
      </c>
      <c r="BP2430" s="1"/>
      <c r="BQ2430" s="1" t="s">
        <v>112</v>
      </c>
      <c r="BR2430" s="1">
        <v>0</v>
      </c>
      <c r="BS2430" s="1">
        <v>0.9</v>
      </c>
      <c r="BT2430" s="1">
        <v>0</v>
      </c>
      <c r="BU2430" s="1">
        <v>0</v>
      </c>
      <c r="BV2430" s="1">
        <v>0.1</v>
      </c>
      <c r="BW2430" s="1">
        <v>0</v>
      </c>
      <c r="BX2430" s="1">
        <v>0</v>
      </c>
      <c r="BY2430" s="1">
        <v>0</v>
      </c>
    </row>
    <row r="2431" spans="1:77" ht="15.75" x14ac:dyDescent="0.25">
      <c r="A2431" s="1" t="s">
        <v>77</v>
      </c>
      <c r="B2431" s="1" t="s">
        <v>16474</v>
      </c>
      <c r="C2431" s="1">
        <v>481101158</v>
      </c>
      <c r="D2431" s="1">
        <v>6353</v>
      </c>
      <c r="E2431" s="1" t="s">
        <v>708</v>
      </c>
      <c r="F2431" s="1" t="s">
        <v>15465</v>
      </c>
      <c r="G2431" s="1" t="s">
        <v>81</v>
      </c>
      <c r="H2431" s="1" t="s">
        <v>709</v>
      </c>
      <c r="I2431" s="1" t="s">
        <v>83</v>
      </c>
      <c r="J2431" s="1" t="s">
        <v>84</v>
      </c>
      <c r="K2431" s="1" t="s">
        <v>710</v>
      </c>
      <c r="L2431" s="1" t="s">
        <v>711</v>
      </c>
      <c r="M2431" s="1" t="s">
        <v>712</v>
      </c>
      <c r="N2431" s="1" t="s">
        <v>713</v>
      </c>
      <c r="O2431" s="1" t="s">
        <v>714</v>
      </c>
      <c r="P2431" s="1"/>
      <c r="Q2431" s="1" t="s">
        <v>715</v>
      </c>
      <c r="R2431" s="1" t="s">
        <v>716</v>
      </c>
      <c r="S2431" s="1" t="s">
        <v>717</v>
      </c>
      <c r="T2431" s="1" t="s">
        <v>718</v>
      </c>
      <c r="U2431" s="1" t="s">
        <v>93</v>
      </c>
      <c r="V2431" s="1" t="s">
        <v>83</v>
      </c>
      <c r="W2431" s="1" t="s">
        <v>94</v>
      </c>
      <c r="X2431" s="1" t="s">
        <v>84</v>
      </c>
      <c r="Y2431" s="1" t="s">
        <v>95</v>
      </c>
      <c r="Z2431" s="1" t="s">
        <v>96</v>
      </c>
      <c r="AA2431" s="1"/>
      <c r="AB2431" s="1" t="s">
        <v>715</v>
      </c>
      <c r="AC2431" s="1" t="s">
        <v>98</v>
      </c>
      <c r="AD2431" s="1" t="s">
        <v>709</v>
      </c>
      <c r="AE2431" s="1" t="s">
        <v>100</v>
      </c>
      <c r="AF2431" s="1" t="s">
        <v>93</v>
      </c>
      <c r="AG2431" s="1" t="s">
        <v>719</v>
      </c>
      <c r="AH2431" s="1" t="s">
        <v>720</v>
      </c>
      <c r="AI2431" s="1" t="s">
        <v>16475</v>
      </c>
      <c r="AJ2431" s="1"/>
      <c r="AK2431" s="1" t="s">
        <v>16476</v>
      </c>
      <c r="AL2431" s="1" t="s">
        <v>16477</v>
      </c>
      <c r="AM2431" s="1" t="s">
        <v>5934</v>
      </c>
      <c r="AN2431" s="1"/>
      <c r="AO2431" s="1" t="s">
        <v>715</v>
      </c>
      <c r="AP2431" s="1" t="s">
        <v>1908</v>
      </c>
      <c r="AQ2431" s="1" t="s">
        <v>3506</v>
      </c>
      <c r="AR2431" s="1" t="s">
        <v>16478</v>
      </c>
      <c r="AS2431" s="1" t="s">
        <v>1911</v>
      </c>
      <c r="AT2431" s="1" t="s">
        <v>719</v>
      </c>
      <c r="AU2431" s="1" t="s">
        <v>720</v>
      </c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>
        <v>2.63</v>
      </c>
      <c r="BJ2431" s="1">
        <v>0</v>
      </c>
      <c r="BK2431" s="1" t="s">
        <v>110</v>
      </c>
      <c r="BL2431" s="1">
        <v>0</v>
      </c>
      <c r="BM2431" s="1">
        <v>7</v>
      </c>
      <c r="BN2431" s="1">
        <v>0</v>
      </c>
      <c r="BO2431" s="1" t="s">
        <v>16479</v>
      </c>
      <c r="BP2431" s="1"/>
      <c r="BQ2431" s="1" t="s">
        <v>112</v>
      </c>
      <c r="BR2431" s="1">
        <v>0</v>
      </c>
      <c r="BS2431" s="1">
        <v>0.9</v>
      </c>
      <c r="BT2431" s="1">
        <v>0</v>
      </c>
      <c r="BU2431" s="1">
        <v>0</v>
      </c>
      <c r="BV2431" s="1">
        <v>0.1</v>
      </c>
      <c r="BW2431" s="1">
        <v>0</v>
      </c>
      <c r="BX2431" s="1">
        <v>0</v>
      </c>
      <c r="BY2431" s="1">
        <v>0</v>
      </c>
    </row>
    <row r="2432" spans="1:77" ht="15.75" x14ac:dyDescent="0.25">
      <c r="A2432" s="1" t="s">
        <v>77</v>
      </c>
      <c r="B2432" s="1" t="s">
        <v>16480</v>
      </c>
      <c r="C2432" s="1">
        <v>481109462</v>
      </c>
      <c r="D2432" s="1">
        <v>5353</v>
      </c>
      <c r="E2432" s="1" t="s">
        <v>708</v>
      </c>
      <c r="F2432" s="1" t="s">
        <v>15465</v>
      </c>
      <c r="G2432" s="1" t="s">
        <v>81</v>
      </c>
      <c r="H2432" s="1" t="s">
        <v>709</v>
      </c>
      <c r="I2432" s="1" t="s">
        <v>83</v>
      </c>
      <c r="J2432" s="1" t="s">
        <v>84</v>
      </c>
      <c r="K2432" s="1" t="s">
        <v>710</v>
      </c>
      <c r="L2432" s="1" t="s">
        <v>711</v>
      </c>
      <c r="M2432" s="1" t="s">
        <v>712</v>
      </c>
      <c r="N2432" s="1" t="s">
        <v>713</v>
      </c>
      <c r="O2432" s="1" t="s">
        <v>714</v>
      </c>
      <c r="P2432" s="1"/>
      <c r="Q2432" s="1" t="s">
        <v>715</v>
      </c>
      <c r="R2432" s="1" t="s">
        <v>716</v>
      </c>
      <c r="S2432" s="1" t="s">
        <v>717</v>
      </c>
      <c r="T2432" s="1" t="s">
        <v>718</v>
      </c>
      <c r="U2432" s="1" t="s">
        <v>93</v>
      </c>
      <c r="V2432" s="1" t="s">
        <v>83</v>
      </c>
      <c r="W2432" s="1" t="s">
        <v>94</v>
      </c>
      <c r="X2432" s="1" t="s">
        <v>84</v>
      </c>
      <c r="Y2432" s="1" t="s">
        <v>95</v>
      </c>
      <c r="Z2432" s="1" t="s">
        <v>96</v>
      </c>
      <c r="AA2432" s="1"/>
      <c r="AB2432" s="1" t="s">
        <v>715</v>
      </c>
      <c r="AC2432" s="1" t="s">
        <v>98</v>
      </c>
      <c r="AD2432" s="1" t="s">
        <v>709</v>
      </c>
      <c r="AE2432" s="1" t="s">
        <v>100</v>
      </c>
      <c r="AF2432" s="1" t="s">
        <v>93</v>
      </c>
      <c r="AG2432" s="1" t="s">
        <v>719</v>
      </c>
      <c r="AH2432" s="1" t="s">
        <v>720</v>
      </c>
      <c r="AI2432" s="1" t="s">
        <v>16481</v>
      </c>
      <c r="AJ2432" s="1"/>
      <c r="AK2432" s="1" t="s">
        <v>16482</v>
      </c>
      <c r="AL2432" s="1" t="s">
        <v>16483</v>
      </c>
      <c r="AM2432" s="1" t="s">
        <v>16484</v>
      </c>
      <c r="AN2432" s="1"/>
      <c r="AO2432" s="1" t="s">
        <v>715</v>
      </c>
      <c r="AP2432" s="1" t="s">
        <v>8851</v>
      </c>
      <c r="AQ2432" s="1" t="s">
        <v>16485</v>
      </c>
      <c r="AR2432" s="1" t="s">
        <v>16486</v>
      </c>
      <c r="AS2432" s="1" t="s">
        <v>93</v>
      </c>
      <c r="AT2432" s="1" t="s">
        <v>719</v>
      </c>
      <c r="AU2432" s="1" t="s">
        <v>720</v>
      </c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>
        <v>2.63</v>
      </c>
      <c r="BJ2432" s="1">
        <v>0</v>
      </c>
      <c r="BK2432" s="1" t="s">
        <v>110</v>
      </c>
      <c r="BL2432" s="1">
        <v>0</v>
      </c>
      <c r="BM2432" s="1">
        <v>12</v>
      </c>
      <c r="BN2432" s="1">
        <v>0</v>
      </c>
      <c r="BO2432" s="1" t="s">
        <v>16487</v>
      </c>
      <c r="BP2432" s="1"/>
      <c r="BQ2432" s="1" t="s">
        <v>112</v>
      </c>
      <c r="BR2432" s="1">
        <v>0</v>
      </c>
      <c r="BS2432" s="1">
        <v>0.9</v>
      </c>
      <c r="BT2432" s="1">
        <v>0</v>
      </c>
      <c r="BU2432" s="1">
        <v>0</v>
      </c>
      <c r="BV2432" s="1">
        <v>0.1</v>
      </c>
      <c r="BW2432" s="1">
        <v>0</v>
      </c>
      <c r="BX2432" s="1">
        <v>0</v>
      </c>
      <c r="BY2432" s="1">
        <v>0</v>
      </c>
    </row>
    <row r="2433" spans="1:77" ht="15.75" x14ac:dyDescent="0.25">
      <c r="A2433" s="1" t="s">
        <v>77</v>
      </c>
      <c r="B2433" s="1" t="s">
        <v>16488</v>
      </c>
      <c r="C2433" s="1">
        <v>481109887</v>
      </c>
      <c r="D2433" s="1">
        <v>6353</v>
      </c>
      <c r="E2433" s="1" t="s">
        <v>708</v>
      </c>
      <c r="F2433" s="1" t="s">
        <v>15465</v>
      </c>
      <c r="G2433" s="1" t="s">
        <v>81</v>
      </c>
      <c r="H2433" s="1" t="s">
        <v>709</v>
      </c>
      <c r="I2433" s="1" t="s">
        <v>83</v>
      </c>
      <c r="J2433" s="1" t="s">
        <v>84</v>
      </c>
      <c r="K2433" s="1" t="s">
        <v>710</v>
      </c>
      <c r="L2433" s="1" t="s">
        <v>711</v>
      </c>
      <c r="M2433" s="1" t="s">
        <v>712</v>
      </c>
      <c r="N2433" s="1" t="s">
        <v>713</v>
      </c>
      <c r="O2433" s="1" t="s">
        <v>714</v>
      </c>
      <c r="P2433" s="1"/>
      <c r="Q2433" s="1" t="s">
        <v>715</v>
      </c>
      <c r="R2433" s="1" t="s">
        <v>716</v>
      </c>
      <c r="S2433" s="1" t="s">
        <v>717</v>
      </c>
      <c r="T2433" s="1" t="s">
        <v>718</v>
      </c>
      <c r="U2433" s="1" t="s">
        <v>93</v>
      </c>
      <c r="V2433" s="1" t="s">
        <v>83</v>
      </c>
      <c r="W2433" s="1" t="s">
        <v>94</v>
      </c>
      <c r="X2433" s="1" t="s">
        <v>84</v>
      </c>
      <c r="Y2433" s="1" t="s">
        <v>95</v>
      </c>
      <c r="Z2433" s="1" t="s">
        <v>96</v>
      </c>
      <c r="AA2433" s="1"/>
      <c r="AB2433" s="1" t="s">
        <v>715</v>
      </c>
      <c r="AC2433" s="1" t="s">
        <v>98</v>
      </c>
      <c r="AD2433" s="1" t="s">
        <v>709</v>
      </c>
      <c r="AE2433" s="1" t="s">
        <v>100</v>
      </c>
      <c r="AF2433" s="1" t="s">
        <v>93</v>
      </c>
      <c r="AG2433" s="1" t="s">
        <v>719</v>
      </c>
      <c r="AH2433" s="1" t="s">
        <v>720</v>
      </c>
      <c r="AI2433" s="1" t="s">
        <v>3703</v>
      </c>
      <c r="AJ2433" s="1"/>
      <c r="AK2433" s="1" t="s">
        <v>3704</v>
      </c>
      <c r="AL2433" s="1" t="s">
        <v>16489</v>
      </c>
      <c r="AM2433" s="1" t="s">
        <v>13622</v>
      </c>
      <c r="AN2433" s="1"/>
      <c r="AO2433" s="1" t="s">
        <v>715</v>
      </c>
      <c r="AP2433" s="1" t="s">
        <v>2973</v>
      </c>
      <c r="AQ2433" s="1" t="s">
        <v>3707</v>
      </c>
      <c r="AR2433" s="1" t="s">
        <v>16490</v>
      </c>
      <c r="AS2433" s="1" t="s">
        <v>746</v>
      </c>
      <c r="AT2433" s="1" t="s">
        <v>719</v>
      </c>
      <c r="AU2433" s="1" t="s">
        <v>720</v>
      </c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>
        <v>5.07</v>
      </c>
      <c r="BJ2433" s="1">
        <v>5.07</v>
      </c>
      <c r="BK2433" s="1" t="s">
        <v>110</v>
      </c>
      <c r="BL2433" s="1">
        <v>5.07</v>
      </c>
      <c r="BM2433" s="1">
        <v>7</v>
      </c>
      <c r="BN2433" s="1">
        <v>0.35</v>
      </c>
      <c r="BO2433" s="1" t="s">
        <v>16491</v>
      </c>
      <c r="BP2433" s="1"/>
      <c r="BQ2433" s="1" t="s">
        <v>112</v>
      </c>
      <c r="BR2433" s="1">
        <v>4.72</v>
      </c>
      <c r="BS2433" s="1">
        <v>0.9</v>
      </c>
      <c r="BT2433" s="1">
        <v>0.04</v>
      </c>
      <c r="BU2433" s="1">
        <v>4.72</v>
      </c>
      <c r="BV2433" s="1">
        <v>0.1</v>
      </c>
      <c r="BW2433" s="1">
        <v>0</v>
      </c>
      <c r="BX2433" s="1">
        <v>0</v>
      </c>
      <c r="BY2433" s="1">
        <v>0</v>
      </c>
    </row>
    <row r="2434" spans="1:77" ht="15.75" x14ac:dyDescent="0.25">
      <c r="A2434" s="1" t="s">
        <v>77</v>
      </c>
      <c r="B2434" s="1" t="s">
        <v>16492</v>
      </c>
      <c r="C2434" s="1">
        <v>481109975</v>
      </c>
      <c r="D2434" s="1">
        <v>6353</v>
      </c>
      <c r="E2434" s="1" t="s">
        <v>708</v>
      </c>
      <c r="F2434" s="1" t="s">
        <v>15465</v>
      </c>
      <c r="G2434" s="1" t="s">
        <v>81</v>
      </c>
      <c r="H2434" s="1" t="s">
        <v>709</v>
      </c>
      <c r="I2434" s="1" t="s">
        <v>83</v>
      </c>
      <c r="J2434" s="1" t="s">
        <v>84</v>
      </c>
      <c r="K2434" s="1" t="s">
        <v>710</v>
      </c>
      <c r="L2434" s="1" t="s">
        <v>711</v>
      </c>
      <c r="M2434" s="1" t="s">
        <v>712</v>
      </c>
      <c r="N2434" s="1" t="s">
        <v>713</v>
      </c>
      <c r="O2434" s="1" t="s">
        <v>714</v>
      </c>
      <c r="P2434" s="1"/>
      <c r="Q2434" s="1" t="s">
        <v>715</v>
      </c>
      <c r="R2434" s="1" t="s">
        <v>716</v>
      </c>
      <c r="S2434" s="1" t="s">
        <v>717</v>
      </c>
      <c r="T2434" s="1" t="s">
        <v>718</v>
      </c>
      <c r="U2434" s="1" t="s">
        <v>93</v>
      </c>
      <c r="V2434" s="1" t="s">
        <v>83</v>
      </c>
      <c r="W2434" s="1" t="s">
        <v>94</v>
      </c>
      <c r="X2434" s="1" t="s">
        <v>84</v>
      </c>
      <c r="Y2434" s="1" t="s">
        <v>95</v>
      </c>
      <c r="Z2434" s="1" t="s">
        <v>96</v>
      </c>
      <c r="AA2434" s="1"/>
      <c r="AB2434" s="1" t="s">
        <v>715</v>
      </c>
      <c r="AC2434" s="1" t="s">
        <v>98</v>
      </c>
      <c r="AD2434" s="1" t="s">
        <v>709</v>
      </c>
      <c r="AE2434" s="1" t="s">
        <v>100</v>
      </c>
      <c r="AF2434" s="1" t="s">
        <v>93</v>
      </c>
      <c r="AG2434" s="1" t="s">
        <v>719</v>
      </c>
      <c r="AH2434" s="1" t="s">
        <v>720</v>
      </c>
      <c r="AI2434" s="1" t="s">
        <v>16493</v>
      </c>
      <c r="AJ2434" s="1"/>
      <c r="AK2434" s="1" t="s">
        <v>16494</v>
      </c>
      <c r="AL2434" s="1" t="s">
        <v>16495</v>
      </c>
      <c r="AM2434" s="1" t="s">
        <v>5899</v>
      </c>
      <c r="AN2434" s="1"/>
      <c r="AO2434" s="1" t="s">
        <v>715</v>
      </c>
      <c r="AP2434" s="1" t="s">
        <v>2327</v>
      </c>
      <c r="AQ2434" s="1" t="s">
        <v>3776</v>
      </c>
      <c r="AR2434" s="1" t="s">
        <v>16496</v>
      </c>
      <c r="AS2434" s="1" t="s">
        <v>746</v>
      </c>
      <c r="AT2434" s="1" t="s">
        <v>719</v>
      </c>
      <c r="AU2434" s="1" t="s">
        <v>720</v>
      </c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>
        <v>2.63</v>
      </c>
      <c r="BJ2434" s="1">
        <v>0</v>
      </c>
      <c r="BK2434" s="1" t="s">
        <v>110</v>
      </c>
      <c r="BL2434" s="1">
        <v>0</v>
      </c>
      <c r="BM2434" s="1">
        <v>7</v>
      </c>
      <c r="BN2434" s="1">
        <v>0</v>
      </c>
      <c r="BO2434" s="1" t="s">
        <v>16497</v>
      </c>
      <c r="BP2434" s="1"/>
      <c r="BQ2434" s="1" t="s">
        <v>112</v>
      </c>
      <c r="BR2434" s="1">
        <v>0</v>
      </c>
      <c r="BS2434" s="1">
        <v>0.9</v>
      </c>
      <c r="BT2434" s="1">
        <v>0</v>
      </c>
      <c r="BU2434" s="1">
        <v>0</v>
      </c>
      <c r="BV2434" s="1">
        <v>0.1</v>
      </c>
      <c r="BW2434" s="1">
        <v>0</v>
      </c>
      <c r="BX2434" s="1">
        <v>0</v>
      </c>
      <c r="BY2434" s="1">
        <v>0</v>
      </c>
    </row>
    <row r="2435" spans="1:77" ht="15.75" x14ac:dyDescent="0.25">
      <c r="A2435" s="1" t="s">
        <v>77</v>
      </c>
      <c r="B2435" s="1" t="s">
        <v>16498</v>
      </c>
      <c r="C2435" s="1">
        <v>481109982</v>
      </c>
      <c r="D2435" s="1">
        <v>6353</v>
      </c>
      <c r="E2435" s="1" t="s">
        <v>708</v>
      </c>
      <c r="F2435" s="1" t="s">
        <v>15465</v>
      </c>
      <c r="G2435" s="1" t="s">
        <v>81</v>
      </c>
      <c r="H2435" s="1" t="s">
        <v>709</v>
      </c>
      <c r="I2435" s="1" t="s">
        <v>83</v>
      </c>
      <c r="J2435" s="1" t="s">
        <v>84</v>
      </c>
      <c r="K2435" s="1" t="s">
        <v>710</v>
      </c>
      <c r="L2435" s="1" t="s">
        <v>711</v>
      </c>
      <c r="M2435" s="1" t="s">
        <v>712</v>
      </c>
      <c r="N2435" s="1" t="s">
        <v>713</v>
      </c>
      <c r="O2435" s="1" t="s">
        <v>714</v>
      </c>
      <c r="P2435" s="1"/>
      <c r="Q2435" s="1" t="s">
        <v>715</v>
      </c>
      <c r="R2435" s="1" t="s">
        <v>716</v>
      </c>
      <c r="S2435" s="1" t="s">
        <v>717</v>
      </c>
      <c r="T2435" s="1" t="s">
        <v>718</v>
      </c>
      <c r="U2435" s="1" t="s">
        <v>93</v>
      </c>
      <c r="V2435" s="1" t="s">
        <v>83</v>
      </c>
      <c r="W2435" s="1" t="s">
        <v>94</v>
      </c>
      <c r="X2435" s="1" t="s">
        <v>84</v>
      </c>
      <c r="Y2435" s="1" t="s">
        <v>95</v>
      </c>
      <c r="Z2435" s="1" t="s">
        <v>96</v>
      </c>
      <c r="AA2435" s="1"/>
      <c r="AB2435" s="1" t="s">
        <v>715</v>
      </c>
      <c r="AC2435" s="1" t="s">
        <v>98</v>
      </c>
      <c r="AD2435" s="1" t="s">
        <v>709</v>
      </c>
      <c r="AE2435" s="1" t="s">
        <v>100</v>
      </c>
      <c r="AF2435" s="1" t="s">
        <v>93</v>
      </c>
      <c r="AG2435" s="1" t="s">
        <v>719</v>
      </c>
      <c r="AH2435" s="1" t="s">
        <v>720</v>
      </c>
      <c r="AI2435" s="1" t="s">
        <v>16499</v>
      </c>
      <c r="AJ2435" s="1"/>
      <c r="AK2435" s="1" t="s">
        <v>16500</v>
      </c>
      <c r="AL2435" s="1" t="s">
        <v>16501</v>
      </c>
      <c r="AM2435" s="1" t="s">
        <v>1395</v>
      </c>
      <c r="AN2435" s="1"/>
      <c r="AO2435" s="1" t="s">
        <v>715</v>
      </c>
      <c r="AP2435" s="1" t="s">
        <v>9602</v>
      </c>
      <c r="AQ2435" s="1" t="s">
        <v>9603</v>
      </c>
      <c r="AR2435" s="1" t="s">
        <v>16502</v>
      </c>
      <c r="AS2435" s="1" t="s">
        <v>149</v>
      </c>
      <c r="AT2435" s="1" t="s">
        <v>719</v>
      </c>
      <c r="AU2435" s="1" t="s">
        <v>720</v>
      </c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>
        <v>2.63</v>
      </c>
      <c r="BJ2435" s="1">
        <v>0</v>
      </c>
      <c r="BK2435" s="1" t="s">
        <v>110</v>
      </c>
      <c r="BL2435" s="1">
        <v>0</v>
      </c>
      <c r="BM2435" s="1">
        <v>12</v>
      </c>
      <c r="BN2435" s="1">
        <v>0</v>
      </c>
      <c r="BO2435" s="1" t="s">
        <v>16503</v>
      </c>
      <c r="BP2435" s="1"/>
      <c r="BQ2435" s="1" t="s">
        <v>112</v>
      </c>
      <c r="BR2435" s="1">
        <v>0</v>
      </c>
      <c r="BS2435" s="1">
        <v>0.9</v>
      </c>
      <c r="BT2435" s="1">
        <v>0</v>
      </c>
      <c r="BU2435" s="1">
        <v>0</v>
      </c>
      <c r="BV2435" s="1">
        <v>0.1</v>
      </c>
      <c r="BW2435" s="1">
        <v>0</v>
      </c>
      <c r="BX2435" s="1">
        <v>0</v>
      </c>
      <c r="BY2435" s="1">
        <v>0</v>
      </c>
    </row>
    <row r="2436" spans="1:77" ht="15.75" x14ac:dyDescent="0.25">
      <c r="A2436" s="1" t="s">
        <v>77</v>
      </c>
      <c r="B2436" s="1" t="s">
        <v>16504</v>
      </c>
      <c r="C2436" s="1">
        <v>481110098</v>
      </c>
      <c r="D2436" s="1">
        <v>6353</v>
      </c>
      <c r="E2436" s="1" t="s">
        <v>708</v>
      </c>
      <c r="F2436" s="1" t="s">
        <v>15465</v>
      </c>
      <c r="G2436" s="1" t="s">
        <v>81</v>
      </c>
      <c r="H2436" s="1" t="s">
        <v>709</v>
      </c>
      <c r="I2436" s="1" t="s">
        <v>83</v>
      </c>
      <c r="J2436" s="1" t="s">
        <v>84</v>
      </c>
      <c r="K2436" s="1" t="s">
        <v>710</v>
      </c>
      <c r="L2436" s="1" t="s">
        <v>711</v>
      </c>
      <c r="M2436" s="1" t="s">
        <v>712</v>
      </c>
      <c r="N2436" s="1" t="s">
        <v>713</v>
      </c>
      <c r="O2436" s="1" t="s">
        <v>714</v>
      </c>
      <c r="P2436" s="1"/>
      <c r="Q2436" s="1" t="s">
        <v>715</v>
      </c>
      <c r="R2436" s="1" t="s">
        <v>716</v>
      </c>
      <c r="S2436" s="1" t="s">
        <v>717</v>
      </c>
      <c r="T2436" s="1" t="s">
        <v>718</v>
      </c>
      <c r="U2436" s="1" t="s">
        <v>93</v>
      </c>
      <c r="V2436" s="1" t="s">
        <v>83</v>
      </c>
      <c r="W2436" s="1" t="s">
        <v>94</v>
      </c>
      <c r="X2436" s="1" t="s">
        <v>84</v>
      </c>
      <c r="Y2436" s="1" t="s">
        <v>95</v>
      </c>
      <c r="Z2436" s="1" t="s">
        <v>96</v>
      </c>
      <c r="AA2436" s="1"/>
      <c r="AB2436" s="1" t="s">
        <v>715</v>
      </c>
      <c r="AC2436" s="1" t="s">
        <v>98</v>
      </c>
      <c r="AD2436" s="1" t="s">
        <v>709</v>
      </c>
      <c r="AE2436" s="1" t="s">
        <v>100</v>
      </c>
      <c r="AF2436" s="1" t="s">
        <v>93</v>
      </c>
      <c r="AG2436" s="1" t="s">
        <v>719</v>
      </c>
      <c r="AH2436" s="1" t="s">
        <v>720</v>
      </c>
      <c r="AI2436" s="1" t="s">
        <v>16505</v>
      </c>
      <c r="AJ2436" s="1"/>
      <c r="AK2436" s="1" t="s">
        <v>16506</v>
      </c>
      <c r="AL2436" s="1" t="s">
        <v>16507</v>
      </c>
      <c r="AM2436" s="1" t="s">
        <v>16508</v>
      </c>
      <c r="AN2436" s="1"/>
      <c r="AO2436" s="1" t="s">
        <v>715</v>
      </c>
      <c r="AP2436" s="1" t="s">
        <v>8218</v>
      </c>
      <c r="AQ2436" s="1" t="s">
        <v>16509</v>
      </c>
      <c r="AR2436" s="1" t="s">
        <v>16510</v>
      </c>
      <c r="AS2436" s="1" t="s">
        <v>1262</v>
      </c>
      <c r="AT2436" s="1" t="s">
        <v>719</v>
      </c>
      <c r="AU2436" s="1" t="s">
        <v>720</v>
      </c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>
        <v>5.07</v>
      </c>
      <c r="BJ2436" s="1">
        <v>5.07</v>
      </c>
      <c r="BK2436" s="1" t="s">
        <v>110</v>
      </c>
      <c r="BL2436" s="1">
        <v>5.07</v>
      </c>
      <c r="BM2436" s="1">
        <v>7</v>
      </c>
      <c r="BN2436" s="1">
        <v>0.35</v>
      </c>
      <c r="BO2436" s="1" t="s">
        <v>16511</v>
      </c>
      <c r="BP2436" s="1"/>
      <c r="BQ2436" s="1" t="s">
        <v>112</v>
      </c>
      <c r="BR2436" s="1">
        <v>4.72</v>
      </c>
      <c r="BS2436" s="1">
        <v>0.9</v>
      </c>
      <c r="BT2436" s="1">
        <v>0.04</v>
      </c>
      <c r="BU2436" s="1">
        <v>4.72</v>
      </c>
      <c r="BV2436" s="1">
        <v>0.1</v>
      </c>
      <c r="BW2436" s="1">
        <v>0</v>
      </c>
      <c r="BX2436" s="1">
        <v>0</v>
      </c>
      <c r="BY2436" s="1">
        <v>0</v>
      </c>
    </row>
    <row r="2437" spans="1:77" ht="15.75" x14ac:dyDescent="0.25">
      <c r="A2437" s="1" t="s">
        <v>77</v>
      </c>
      <c r="B2437" s="1" t="s">
        <v>16512</v>
      </c>
      <c r="C2437" s="1">
        <v>481110870</v>
      </c>
      <c r="D2437" s="1">
        <v>6353</v>
      </c>
      <c r="E2437" s="1" t="s">
        <v>708</v>
      </c>
      <c r="F2437" s="1" t="s">
        <v>15465</v>
      </c>
      <c r="G2437" s="1" t="s">
        <v>81</v>
      </c>
      <c r="H2437" s="1" t="s">
        <v>709</v>
      </c>
      <c r="I2437" s="1" t="s">
        <v>83</v>
      </c>
      <c r="J2437" s="1" t="s">
        <v>84</v>
      </c>
      <c r="K2437" s="1" t="s">
        <v>710</v>
      </c>
      <c r="L2437" s="1" t="s">
        <v>711</v>
      </c>
      <c r="M2437" s="1" t="s">
        <v>712</v>
      </c>
      <c r="N2437" s="1" t="s">
        <v>713</v>
      </c>
      <c r="O2437" s="1" t="s">
        <v>714</v>
      </c>
      <c r="P2437" s="1"/>
      <c r="Q2437" s="1" t="s">
        <v>715</v>
      </c>
      <c r="R2437" s="1" t="s">
        <v>716</v>
      </c>
      <c r="S2437" s="1" t="s">
        <v>717</v>
      </c>
      <c r="T2437" s="1" t="s">
        <v>718</v>
      </c>
      <c r="U2437" s="1" t="s">
        <v>93</v>
      </c>
      <c r="V2437" s="1" t="s">
        <v>83</v>
      </c>
      <c r="W2437" s="1" t="s">
        <v>94</v>
      </c>
      <c r="X2437" s="1" t="s">
        <v>84</v>
      </c>
      <c r="Y2437" s="1" t="s">
        <v>95</v>
      </c>
      <c r="Z2437" s="1" t="s">
        <v>96</v>
      </c>
      <c r="AA2437" s="1"/>
      <c r="AB2437" s="1" t="s">
        <v>715</v>
      </c>
      <c r="AC2437" s="1" t="s">
        <v>98</v>
      </c>
      <c r="AD2437" s="1" t="s">
        <v>709</v>
      </c>
      <c r="AE2437" s="1" t="s">
        <v>100</v>
      </c>
      <c r="AF2437" s="1" t="s">
        <v>93</v>
      </c>
      <c r="AG2437" s="1" t="s">
        <v>719</v>
      </c>
      <c r="AH2437" s="1" t="s">
        <v>720</v>
      </c>
      <c r="AI2437" s="1" t="s">
        <v>16513</v>
      </c>
      <c r="AJ2437" s="1"/>
      <c r="AK2437" s="1" t="s">
        <v>16514</v>
      </c>
      <c r="AL2437" s="1" t="s">
        <v>16515</v>
      </c>
      <c r="AM2437" s="1" t="s">
        <v>16516</v>
      </c>
      <c r="AN2437" s="1"/>
      <c r="AO2437" s="1" t="s">
        <v>715</v>
      </c>
      <c r="AP2437" s="1" t="s">
        <v>1469</v>
      </c>
      <c r="AQ2437" s="1" t="s">
        <v>3674</v>
      </c>
      <c r="AR2437" s="1" t="s">
        <v>16517</v>
      </c>
      <c r="AS2437" s="1" t="s">
        <v>204</v>
      </c>
      <c r="AT2437" s="1" t="s">
        <v>719</v>
      </c>
      <c r="AU2437" s="1" t="s">
        <v>720</v>
      </c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>
        <v>12.04</v>
      </c>
      <c r="BJ2437" s="1">
        <v>12.04</v>
      </c>
      <c r="BK2437" s="1" t="s">
        <v>110</v>
      </c>
      <c r="BL2437" s="1">
        <v>12.04</v>
      </c>
      <c r="BM2437" s="1">
        <v>12</v>
      </c>
      <c r="BN2437" s="1">
        <v>1.44</v>
      </c>
      <c r="BO2437" s="1" t="s">
        <v>16518</v>
      </c>
      <c r="BP2437" s="1"/>
      <c r="BQ2437" s="1" t="s">
        <v>112</v>
      </c>
      <c r="BR2437" s="1">
        <v>10.6</v>
      </c>
      <c r="BS2437" s="1">
        <v>0.9</v>
      </c>
      <c r="BT2437" s="1">
        <v>0.1</v>
      </c>
      <c r="BU2437" s="1">
        <v>10.6</v>
      </c>
      <c r="BV2437" s="1">
        <v>0.1</v>
      </c>
      <c r="BW2437" s="1">
        <v>0</v>
      </c>
      <c r="BX2437" s="1">
        <v>0.01</v>
      </c>
      <c r="BY2437" s="1">
        <v>0</v>
      </c>
    </row>
    <row r="2438" spans="1:77" ht="15.75" x14ac:dyDescent="0.25">
      <c r="A2438" s="1" t="s">
        <v>77</v>
      </c>
      <c r="B2438" s="1" t="s">
        <v>16519</v>
      </c>
      <c r="C2438" s="1">
        <v>481112846</v>
      </c>
      <c r="D2438" s="1">
        <v>5353</v>
      </c>
      <c r="E2438" s="1" t="s">
        <v>708</v>
      </c>
      <c r="F2438" s="1" t="s">
        <v>15465</v>
      </c>
      <c r="G2438" s="1" t="s">
        <v>81</v>
      </c>
      <c r="H2438" s="1" t="s">
        <v>709</v>
      </c>
      <c r="I2438" s="1" t="s">
        <v>83</v>
      </c>
      <c r="J2438" s="1" t="s">
        <v>84</v>
      </c>
      <c r="K2438" s="1" t="s">
        <v>710</v>
      </c>
      <c r="L2438" s="1" t="s">
        <v>711</v>
      </c>
      <c r="M2438" s="1" t="s">
        <v>712</v>
      </c>
      <c r="N2438" s="1" t="s">
        <v>713</v>
      </c>
      <c r="O2438" s="1" t="s">
        <v>714</v>
      </c>
      <c r="P2438" s="1"/>
      <c r="Q2438" s="1" t="s">
        <v>715</v>
      </c>
      <c r="R2438" s="1" t="s">
        <v>716</v>
      </c>
      <c r="S2438" s="1" t="s">
        <v>717</v>
      </c>
      <c r="T2438" s="1" t="s">
        <v>718</v>
      </c>
      <c r="U2438" s="1" t="s">
        <v>93</v>
      </c>
      <c r="V2438" s="1" t="s">
        <v>83</v>
      </c>
      <c r="W2438" s="1" t="s">
        <v>94</v>
      </c>
      <c r="X2438" s="1" t="s">
        <v>84</v>
      </c>
      <c r="Y2438" s="1" t="s">
        <v>95</v>
      </c>
      <c r="Z2438" s="1" t="s">
        <v>96</v>
      </c>
      <c r="AA2438" s="1"/>
      <c r="AB2438" s="1" t="s">
        <v>715</v>
      </c>
      <c r="AC2438" s="1" t="s">
        <v>98</v>
      </c>
      <c r="AD2438" s="1" t="s">
        <v>709</v>
      </c>
      <c r="AE2438" s="1" t="s">
        <v>100</v>
      </c>
      <c r="AF2438" s="1" t="s">
        <v>93</v>
      </c>
      <c r="AG2438" s="1" t="s">
        <v>719</v>
      </c>
      <c r="AH2438" s="1" t="s">
        <v>720</v>
      </c>
      <c r="AI2438" s="1" t="s">
        <v>16520</v>
      </c>
      <c r="AJ2438" s="1"/>
      <c r="AK2438" s="1" t="s">
        <v>16521</v>
      </c>
      <c r="AL2438" s="1" t="s">
        <v>16522</v>
      </c>
      <c r="AM2438" s="1" t="s">
        <v>16523</v>
      </c>
      <c r="AN2438" s="1"/>
      <c r="AO2438" s="1" t="s">
        <v>715</v>
      </c>
      <c r="AP2438" s="1" t="s">
        <v>13018</v>
      </c>
      <c r="AQ2438" s="1" t="s">
        <v>16524</v>
      </c>
      <c r="AR2438" s="1" t="s">
        <v>16525</v>
      </c>
      <c r="AS2438" s="1" t="s">
        <v>93</v>
      </c>
      <c r="AT2438" s="1" t="s">
        <v>719</v>
      </c>
      <c r="AU2438" s="1" t="s">
        <v>720</v>
      </c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>
        <v>2.63</v>
      </c>
      <c r="BJ2438" s="1">
        <v>0</v>
      </c>
      <c r="BK2438" s="1" t="s">
        <v>110</v>
      </c>
      <c r="BL2438" s="1">
        <v>0</v>
      </c>
      <c r="BM2438" s="1">
        <v>12</v>
      </c>
      <c r="BN2438" s="1">
        <v>0</v>
      </c>
      <c r="BO2438" s="1" t="s">
        <v>16526</v>
      </c>
      <c r="BP2438" s="1"/>
      <c r="BQ2438" s="1" t="s">
        <v>112</v>
      </c>
      <c r="BR2438" s="1">
        <v>0</v>
      </c>
      <c r="BS2438" s="1">
        <v>0.9</v>
      </c>
      <c r="BT2438" s="1">
        <v>0</v>
      </c>
      <c r="BU2438" s="1">
        <v>0</v>
      </c>
      <c r="BV2438" s="1">
        <v>0.1</v>
      </c>
      <c r="BW2438" s="1">
        <v>0</v>
      </c>
      <c r="BX2438" s="1">
        <v>0</v>
      </c>
      <c r="BY2438" s="1">
        <v>0</v>
      </c>
    </row>
    <row r="2439" spans="1:77" ht="15.75" x14ac:dyDescent="0.25">
      <c r="A2439" s="1" t="s">
        <v>77</v>
      </c>
      <c r="B2439" s="1" t="s">
        <v>16527</v>
      </c>
      <c r="C2439" s="1">
        <v>481113183</v>
      </c>
      <c r="D2439" s="1">
        <v>6353</v>
      </c>
      <c r="E2439" s="1" t="s">
        <v>708</v>
      </c>
      <c r="F2439" s="1" t="s">
        <v>15465</v>
      </c>
      <c r="G2439" s="1" t="s">
        <v>81</v>
      </c>
      <c r="H2439" s="1" t="s">
        <v>709</v>
      </c>
      <c r="I2439" s="1" t="s">
        <v>83</v>
      </c>
      <c r="J2439" s="1" t="s">
        <v>84</v>
      </c>
      <c r="K2439" s="1" t="s">
        <v>710</v>
      </c>
      <c r="L2439" s="1" t="s">
        <v>711</v>
      </c>
      <c r="M2439" s="1" t="s">
        <v>712</v>
      </c>
      <c r="N2439" s="1" t="s">
        <v>713</v>
      </c>
      <c r="O2439" s="1" t="s">
        <v>714</v>
      </c>
      <c r="P2439" s="1"/>
      <c r="Q2439" s="1" t="s">
        <v>715</v>
      </c>
      <c r="R2439" s="1" t="s">
        <v>716</v>
      </c>
      <c r="S2439" s="1" t="s">
        <v>717</v>
      </c>
      <c r="T2439" s="1" t="s">
        <v>718</v>
      </c>
      <c r="U2439" s="1" t="s">
        <v>93</v>
      </c>
      <c r="V2439" s="1" t="s">
        <v>83</v>
      </c>
      <c r="W2439" s="1" t="s">
        <v>94</v>
      </c>
      <c r="X2439" s="1" t="s">
        <v>84</v>
      </c>
      <c r="Y2439" s="1" t="s">
        <v>95</v>
      </c>
      <c r="Z2439" s="1" t="s">
        <v>96</v>
      </c>
      <c r="AA2439" s="1"/>
      <c r="AB2439" s="1" t="s">
        <v>715</v>
      </c>
      <c r="AC2439" s="1" t="s">
        <v>98</v>
      </c>
      <c r="AD2439" s="1" t="s">
        <v>709</v>
      </c>
      <c r="AE2439" s="1" t="s">
        <v>100</v>
      </c>
      <c r="AF2439" s="1" t="s">
        <v>93</v>
      </c>
      <c r="AG2439" s="1" t="s">
        <v>719</v>
      </c>
      <c r="AH2439" s="1" t="s">
        <v>720</v>
      </c>
      <c r="AI2439" s="1" t="s">
        <v>16528</v>
      </c>
      <c r="AJ2439" s="1"/>
      <c r="AK2439" s="1" t="s">
        <v>16529</v>
      </c>
      <c r="AL2439" s="1" t="s">
        <v>16530</v>
      </c>
      <c r="AM2439" s="1" t="s">
        <v>4031</v>
      </c>
      <c r="AN2439" s="1"/>
      <c r="AO2439" s="1" t="s">
        <v>715</v>
      </c>
      <c r="AP2439" s="1" t="s">
        <v>3333</v>
      </c>
      <c r="AQ2439" s="1" t="s">
        <v>3334</v>
      </c>
      <c r="AR2439" s="1" t="s">
        <v>16531</v>
      </c>
      <c r="AS2439" s="1" t="s">
        <v>938</v>
      </c>
      <c r="AT2439" s="1" t="s">
        <v>719</v>
      </c>
      <c r="AU2439" s="1" t="s">
        <v>720</v>
      </c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>
        <v>2.63</v>
      </c>
      <c r="BJ2439" s="1">
        <v>0</v>
      </c>
      <c r="BK2439" s="1" t="s">
        <v>110</v>
      </c>
      <c r="BL2439" s="1">
        <v>0</v>
      </c>
      <c r="BM2439" s="1">
        <v>12</v>
      </c>
      <c r="BN2439" s="1">
        <v>0</v>
      </c>
      <c r="BO2439" s="1" t="s">
        <v>16532</v>
      </c>
      <c r="BP2439" s="1"/>
      <c r="BQ2439" s="1" t="s">
        <v>112</v>
      </c>
      <c r="BR2439" s="1">
        <v>0</v>
      </c>
      <c r="BS2439" s="1">
        <v>0.9</v>
      </c>
      <c r="BT2439" s="1">
        <v>0</v>
      </c>
      <c r="BU2439" s="1">
        <v>0</v>
      </c>
      <c r="BV2439" s="1">
        <v>0.1</v>
      </c>
      <c r="BW2439" s="1">
        <v>0</v>
      </c>
      <c r="BX2439" s="1">
        <v>0</v>
      </c>
      <c r="BY2439" s="1">
        <v>0</v>
      </c>
    </row>
    <row r="2440" spans="1:77" ht="15.75" x14ac:dyDescent="0.25">
      <c r="A2440" s="1" t="s">
        <v>77</v>
      </c>
      <c r="B2440" s="1" t="s">
        <v>16533</v>
      </c>
      <c r="C2440" s="1">
        <v>15666532</v>
      </c>
      <c r="D2440" s="1">
        <v>5353</v>
      </c>
      <c r="E2440" s="1" t="s">
        <v>79</v>
      </c>
      <c r="F2440" s="1" t="s">
        <v>15465</v>
      </c>
      <c r="G2440" s="1" t="s">
        <v>81</v>
      </c>
      <c r="H2440" s="1" t="s">
        <v>556</v>
      </c>
      <c r="I2440" s="1" t="s">
        <v>83</v>
      </c>
      <c r="J2440" s="1" t="s">
        <v>84</v>
      </c>
      <c r="K2440" s="1" t="s">
        <v>557</v>
      </c>
      <c r="L2440" s="1" t="s">
        <v>558</v>
      </c>
      <c r="M2440" s="1" t="s">
        <v>87</v>
      </c>
      <c r="N2440" s="1" t="s">
        <v>559</v>
      </c>
      <c r="O2440" s="1" t="s">
        <v>560</v>
      </c>
      <c r="P2440" s="1"/>
      <c r="Q2440" s="1" t="s">
        <v>561</v>
      </c>
      <c r="R2440" s="1" t="s">
        <v>562</v>
      </c>
      <c r="S2440" s="1" t="s">
        <v>556</v>
      </c>
      <c r="T2440" s="1" t="s">
        <v>563</v>
      </c>
      <c r="U2440" s="1" t="s">
        <v>93</v>
      </c>
      <c r="V2440" s="1" t="s">
        <v>83</v>
      </c>
      <c r="W2440" s="1" t="s">
        <v>94</v>
      </c>
      <c r="X2440" s="1" t="s">
        <v>84</v>
      </c>
      <c r="Y2440" s="1" t="s">
        <v>95</v>
      </c>
      <c r="Z2440" s="1" t="s">
        <v>96</v>
      </c>
      <c r="AA2440" s="1"/>
      <c r="AB2440" s="1" t="s">
        <v>97</v>
      </c>
      <c r="AC2440" s="1" t="s">
        <v>98</v>
      </c>
      <c r="AD2440" s="1" t="s">
        <v>99</v>
      </c>
      <c r="AE2440" s="1" t="s">
        <v>100</v>
      </c>
      <c r="AF2440" s="1" t="s">
        <v>93</v>
      </c>
      <c r="AG2440" s="1"/>
      <c r="AH2440" s="1"/>
      <c r="AI2440" s="1" t="s">
        <v>13007</v>
      </c>
      <c r="AJ2440" s="1"/>
      <c r="AK2440" s="1" t="s">
        <v>13008</v>
      </c>
      <c r="AL2440" s="1" t="s">
        <v>13009</v>
      </c>
      <c r="AM2440" s="1" t="s">
        <v>8480</v>
      </c>
      <c r="AN2440" s="1"/>
      <c r="AO2440" s="1" t="s">
        <v>13010</v>
      </c>
      <c r="AP2440" s="1" t="s">
        <v>1609</v>
      </c>
      <c r="AQ2440" s="1" t="s">
        <v>1610</v>
      </c>
      <c r="AR2440" s="1" t="s">
        <v>13011</v>
      </c>
      <c r="AS2440" s="1" t="s">
        <v>93</v>
      </c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>
        <v>6.55</v>
      </c>
      <c r="BJ2440" s="1">
        <v>6.55</v>
      </c>
      <c r="BK2440" s="1" t="s">
        <v>110</v>
      </c>
      <c r="BL2440" s="1">
        <v>6.55</v>
      </c>
      <c r="BM2440" s="1">
        <v>12</v>
      </c>
      <c r="BN2440" s="1">
        <v>0.79</v>
      </c>
      <c r="BO2440" s="1" t="s">
        <v>16534</v>
      </c>
      <c r="BP2440" s="1"/>
      <c r="BQ2440" s="1" t="s">
        <v>112</v>
      </c>
      <c r="BR2440" s="1">
        <v>5.23</v>
      </c>
      <c r="BS2440" s="1">
        <v>0.9</v>
      </c>
      <c r="BT2440" s="1">
        <v>0.05</v>
      </c>
      <c r="BU2440" s="1">
        <v>5.23</v>
      </c>
      <c r="BV2440" s="1">
        <v>0.1</v>
      </c>
      <c r="BW2440" s="1">
        <v>0</v>
      </c>
      <c r="BX2440" s="1">
        <v>0.01</v>
      </c>
      <c r="BY2440" s="1">
        <v>0</v>
      </c>
    </row>
    <row r="2441" spans="1:77" ht="15.75" x14ac:dyDescent="0.25">
      <c r="A2441" s="1" t="s">
        <v>77</v>
      </c>
      <c r="B2441" s="1" t="s">
        <v>16535</v>
      </c>
      <c r="C2441" s="1">
        <v>261241676</v>
      </c>
      <c r="D2441" s="1">
        <v>5353</v>
      </c>
      <c r="E2441" s="1" t="s">
        <v>79</v>
      </c>
      <c r="F2441" s="1" t="s">
        <v>15465</v>
      </c>
      <c r="G2441" s="1" t="s">
        <v>81</v>
      </c>
      <c r="H2441" s="1" t="s">
        <v>465</v>
      </c>
      <c r="I2441" s="1" t="s">
        <v>83</v>
      </c>
      <c r="J2441" s="1" t="s">
        <v>84</v>
      </c>
      <c r="K2441" s="1" t="s">
        <v>3059</v>
      </c>
      <c r="L2441" s="1" t="s">
        <v>3060</v>
      </c>
      <c r="M2441" s="1" t="s">
        <v>87</v>
      </c>
      <c r="N2441" s="1" t="s">
        <v>15637</v>
      </c>
      <c r="O2441" s="1" t="s">
        <v>3062</v>
      </c>
      <c r="P2441" s="1"/>
      <c r="Q2441" s="1" t="s">
        <v>3063</v>
      </c>
      <c r="R2441" s="1" t="s">
        <v>464</v>
      </c>
      <c r="S2441" s="1" t="s">
        <v>465</v>
      </c>
      <c r="T2441" s="1" t="s">
        <v>3064</v>
      </c>
      <c r="U2441" s="1" t="s">
        <v>93</v>
      </c>
      <c r="V2441" s="1" t="s">
        <v>83</v>
      </c>
      <c r="W2441" s="1" t="s">
        <v>94</v>
      </c>
      <c r="X2441" s="1" t="s">
        <v>84</v>
      </c>
      <c r="Y2441" s="1" t="s">
        <v>95</v>
      </c>
      <c r="Z2441" s="1" t="s">
        <v>96</v>
      </c>
      <c r="AA2441" s="1"/>
      <c r="AB2441" s="1" t="s">
        <v>97</v>
      </c>
      <c r="AC2441" s="1" t="s">
        <v>98</v>
      </c>
      <c r="AD2441" s="1" t="s">
        <v>99</v>
      </c>
      <c r="AE2441" s="1" t="s">
        <v>100</v>
      </c>
      <c r="AF2441" s="1" t="s">
        <v>93</v>
      </c>
      <c r="AG2441" s="1"/>
      <c r="AH2441" s="1"/>
      <c r="AI2441" s="1" t="s">
        <v>1614</v>
      </c>
      <c r="AJ2441" s="1" t="s">
        <v>1615</v>
      </c>
      <c r="AK2441" s="1" t="s">
        <v>87</v>
      </c>
      <c r="AL2441" s="1" t="s">
        <v>405</v>
      </c>
      <c r="AM2441" s="1" t="s">
        <v>390</v>
      </c>
      <c r="AN2441" s="1"/>
      <c r="AO2441" s="1" t="s">
        <v>406</v>
      </c>
      <c r="AP2441" s="1" t="s">
        <v>98</v>
      </c>
      <c r="AQ2441" s="1" t="s">
        <v>99</v>
      </c>
      <c r="AR2441" s="1" t="s">
        <v>407</v>
      </c>
      <c r="AS2441" s="1" t="s">
        <v>93</v>
      </c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>
        <v>0.88</v>
      </c>
      <c r="BJ2441" s="1">
        <v>0.88</v>
      </c>
      <c r="BK2441" s="1" t="s">
        <v>110</v>
      </c>
      <c r="BL2441" s="1">
        <v>0.88</v>
      </c>
      <c r="BM2441" s="1">
        <v>12</v>
      </c>
      <c r="BN2441" s="1">
        <v>0.11</v>
      </c>
      <c r="BO2441" s="1"/>
      <c r="BP2441" s="1"/>
      <c r="BQ2441" s="1" t="s">
        <v>364</v>
      </c>
      <c r="BR2441" s="1">
        <v>0</v>
      </c>
      <c r="BS2441" s="1">
        <v>0</v>
      </c>
      <c r="BT2441" s="1">
        <v>0</v>
      </c>
      <c r="BU2441" s="1">
        <v>0</v>
      </c>
      <c r="BV2441" s="1">
        <v>0</v>
      </c>
      <c r="BW2441" s="1">
        <v>0</v>
      </c>
      <c r="BX2441" s="1">
        <v>0</v>
      </c>
      <c r="BY2441" s="1">
        <v>0</v>
      </c>
    </row>
    <row r="2442" spans="1:77" ht="15.75" x14ac:dyDescent="0.25">
      <c r="A2442" s="1" t="s">
        <v>77</v>
      </c>
      <c r="B2442" s="1" t="s">
        <v>16536</v>
      </c>
      <c r="C2442" s="1">
        <v>59655785</v>
      </c>
      <c r="D2442" s="1">
        <v>6353</v>
      </c>
      <c r="E2442" s="1" t="s">
        <v>79</v>
      </c>
      <c r="F2442" s="1" t="s">
        <v>15465</v>
      </c>
      <c r="G2442" s="1" t="s">
        <v>81</v>
      </c>
      <c r="H2442" s="1" t="s">
        <v>250</v>
      </c>
      <c r="I2442" s="1" t="s">
        <v>83</v>
      </c>
      <c r="J2442" s="1" t="s">
        <v>84</v>
      </c>
      <c r="K2442" s="1" t="s">
        <v>251</v>
      </c>
      <c r="L2442" s="1" t="s">
        <v>252</v>
      </c>
      <c r="M2442" s="1" t="s">
        <v>87</v>
      </c>
      <c r="N2442" s="1" t="s">
        <v>253</v>
      </c>
      <c r="O2442" s="1" t="s">
        <v>254</v>
      </c>
      <c r="P2442" s="1"/>
      <c r="Q2442" s="1" t="s">
        <v>134</v>
      </c>
      <c r="R2442" s="1" t="s">
        <v>255</v>
      </c>
      <c r="S2442" s="1" t="s">
        <v>250</v>
      </c>
      <c r="T2442" s="1" t="s">
        <v>256</v>
      </c>
      <c r="U2442" s="1" t="s">
        <v>215</v>
      </c>
      <c r="V2442" s="1" t="s">
        <v>83</v>
      </c>
      <c r="W2442" s="1" t="s">
        <v>94</v>
      </c>
      <c r="X2442" s="1" t="s">
        <v>84</v>
      </c>
      <c r="Y2442" s="1" t="s">
        <v>95</v>
      </c>
      <c r="Z2442" s="1" t="s">
        <v>96</v>
      </c>
      <c r="AA2442" s="1"/>
      <c r="AB2442" s="1" t="s">
        <v>97</v>
      </c>
      <c r="AC2442" s="1" t="s">
        <v>98</v>
      </c>
      <c r="AD2442" s="1" t="s">
        <v>99</v>
      </c>
      <c r="AE2442" s="1" t="s">
        <v>100</v>
      </c>
      <c r="AF2442" s="1" t="s">
        <v>93</v>
      </c>
      <c r="AG2442" s="1"/>
      <c r="AH2442" s="1"/>
      <c r="AI2442" s="1" t="s">
        <v>16537</v>
      </c>
      <c r="AJ2442" s="1"/>
      <c r="AK2442" s="1" t="s">
        <v>16538</v>
      </c>
      <c r="AL2442" s="1" t="s">
        <v>16539</v>
      </c>
      <c r="AM2442" s="1" t="s">
        <v>398</v>
      </c>
      <c r="AN2442" s="1"/>
      <c r="AO2442" s="1" t="s">
        <v>16540</v>
      </c>
      <c r="AP2442" s="1" t="s">
        <v>15139</v>
      </c>
      <c r="AQ2442" s="1" t="s">
        <v>16541</v>
      </c>
      <c r="AR2442" s="1" t="s">
        <v>16542</v>
      </c>
      <c r="AS2442" s="1" t="s">
        <v>746</v>
      </c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>
        <v>15.75</v>
      </c>
      <c r="BJ2442" s="1">
        <v>15.75</v>
      </c>
      <c r="BK2442" s="1" t="s">
        <v>110</v>
      </c>
      <c r="BL2442" s="1">
        <v>15.75</v>
      </c>
      <c r="BM2442" s="1">
        <v>7</v>
      </c>
      <c r="BN2442" s="1">
        <v>1.1000000000000001</v>
      </c>
      <c r="BO2442" s="1" t="s">
        <v>16543</v>
      </c>
      <c r="BP2442" s="1"/>
      <c r="BQ2442" s="1" t="s">
        <v>112</v>
      </c>
      <c r="BR2442" s="1">
        <v>13.29</v>
      </c>
      <c r="BS2442" s="1">
        <v>0.9</v>
      </c>
      <c r="BT2442" s="1">
        <v>0.12</v>
      </c>
      <c r="BU2442" s="1">
        <v>13.29</v>
      </c>
      <c r="BV2442" s="1">
        <v>0.1</v>
      </c>
      <c r="BW2442" s="1">
        <v>0</v>
      </c>
      <c r="BX2442" s="1">
        <v>0.01</v>
      </c>
      <c r="BY2442" s="1">
        <v>0</v>
      </c>
    </row>
    <row r="2443" spans="1:77" ht="15.75" x14ac:dyDescent="0.25">
      <c r="A2443" s="1" t="s">
        <v>77</v>
      </c>
      <c r="B2443" s="1" t="s">
        <v>16544</v>
      </c>
      <c r="C2443" s="1">
        <v>113610923</v>
      </c>
      <c r="D2443" s="1">
        <v>5353</v>
      </c>
      <c r="E2443" s="1" t="s">
        <v>79</v>
      </c>
      <c r="F2443" s="1" t="s">
        <v>15465</v>
      </c>
      <c r="G2443" s="1" t="s">
        <v>81</v>
      </c>
      <c r="H2443" s="1" t="s">
        <v>82</v>
      </c>
      <c r="I2443" s="1" t="s">
        <v>83</v>
      </c>
      <c r="J2443" s="1" t="s">
        <v>84</v>
      </c>
      <c r="K2443" s="1" t="s">
        <v>85</v>
      </c>
      <c r="L2443" s="1" t="s">
        <v>86</v>
      </c>
      <c r="M2443" s="1" t="s">
        <v>87</v>
      </c>
      <c r="N2443" s="1" t="s">
        <v>88</v>
      </c>
      <c r="O2443" s="1" t="s">
        <v>89</v>
      </c>
      <c r="P2443" s="1"/>
      <c r="Q2443" s="1" t="s">
        <v>90</v>
      </c>
      <c r="R2443" s="1" t="s">
        <v>91</v>
      </c>
      <c r="S2443" s="1" t="s">
        <v>82</v>
      </c>
      <c r="T2443" s="1" t="s">
        <v>92</v>
      </c>
      <c r="U2443" s="1" t="s">
        <v>93</v>
      </c>
      <c r="V2443" s="1" t="s">
        <v>83</v>
      </c>
      <c r="W2443" s="1" t="s">
        <v>94</v>
      </c>
      <c r="X2443" s="1" t="s">
        <v>84</v>
      </c>
      <c r="Y2443" s="1" t="s">
        <v>95</v>
      </c>
      <c r="Z2443" s="1" t="s">
        <v>96</v>
      </c>
      <c r="AA2443" s="1"/>
      <c r="AB2443" s="1" t="s">
        <v>97</v>
      </c>
      <c r="AC2443" s="1" t="s">
        <v>98</v>
      </c>
      <c r="AD2443" s="1" t="s">
        <v>99</v>
      </c>
      <c r="AE2443" s="1" t="s">
        <v>100</v>
      </c>
      <c r="AF2443" s="1" t="s">
        <v>93</v>
      </c>
      <c r="AG2443" s="1"/>
      <c r="AH2443" s="1"/>
      <c r="AI2443" s="1" t="s">
        <v>16545</v>
      </c>
      <c r="AJ2443" s="1"/>
      <c r="AK2443" s="1" t="s">
        <v>16546</v>
      </c>
      <c r="AL2443" s="1" t="s">
        <v>16547</v>
      </c>
      <c r="AM2443" s="1" t="s">
        <v>4581</v>
      </c>
      <c r="AN2443" s="1"/>
      <c r="AO2443" s="1" t="s">
        <v>16548</v>
      </c>
      <c r="AP2443" s="1" t="s">
        <v>357</v>
      </c>
      <c r="AQ2443" s="1" t="s">
        <v>358</v>
      </c>
      <c r="AR2443" s="1" t="s">
        <v>16549</v>
      </c>
      <c r="AS2443" s="1" t="s">
        <v>93</v>
      </c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>
        <v>6.75</v>
      </c>
      <c r="BJ2443" s="1">
        <v>6.75</v>
      </c>
      <c r="BK2443" s="1" t="s">
        <v>110</v>
      </c>
      <c r="BL2443" s="1">
        <v>6.75</v>
      </c>
      <c r="BM2443" s="1">
        <v>12</v>
      </c>
      <c r="BN2443" s="1">
        <v>0.81</v>
      </c>
      <c r="BO2443" s="1" t="s">
        <v>16550</v>
      </c>
      <c r="BP2443" s="1"/>
      <c r="BQ2443" s="1" t="s">
        <v>112</v>
      </c>
      <c r="BR2443" s="1">
        <v>5.39</v>
      </c>
      <c r="BS2443" s="1">
        <v>0.9</v>
      </c>
      <c r="BT2443" s="1">
        <v>0.05</v>
      </c>
      <c r="BU2443" s="1">
        <v>5.39</v>
      </c>
      <c r="BV2443" s="1">
        <v>0.1</v>
      </c>
      <c r="BW2443" s="1">
        <v>0</v>
      </c>
      <c r="BX2443" s="1">
        <v>0.01</v>
      </c>
      <c r="BY2443" s="1">
        <v>0</v>
      </c>
    </row>
    <row r="2444" spans="1:77" ht="15.75" x14ac:dyDescent="0.25">
      <c r="A2444" s="1" t="s">
        <v>77</v>
      </c>
      <c r="B2444" s="1" t="s">
        <v>16551</v>
      </c>
      <c r="C2444" s="1">
        <v>481405320</v>
      </c>
      <c r="D2444" s="1">
        <v>6353</v>
      </c>
      <c r="E2444" s="1" t="s">
        <v>708</v>
      </c>
      <c r="F2444" s="1" t="s">
        <v>15465</v>
      </c>
      <c r="G2444" s="1" t="s">
        <v>81</v>
      </c>
      <c r="H2444" s="1" t="s">
        <v>709</v>
      </c>
      <c r="I2444" s="1" t="s">
        <v>83</v>
      </c>
      <c r="J2444" s="1" t="s">
        <v>84</v>
      </c>
      <c r="K2444" s="1" t="s">
        <v>710</v>
      </c>
      <c r="L2444" s="1" t="s">
        <v>711</v>
      </c>
      <c r="M2444" s="1" t="s">
        <v>712</v>
      </c>
      <c r="N2444" s="1" t="s">
        <v>713</v>
      </c>
      <c r="O2444" s="1" t="s">
        <v>714</v>
      </c>
      <c r="P2444" s="1"/>
      <c r="Q2444" s="1" t="s">
        <v>715</v>
      </c>
      <c r="R2444" s="1" t="s">
        <v>716</v>
      </c>
      <c r="S2444" s="1" t="s">
        <v>717</v>
      </c>
      <c r="T2444" s="1" t="s">
        <v>718</v>
      </c>
      <c r="U2444" s="1" t="s">
        <v>93</v>
      </c>
      <c r="V2444" s="1" t="s">
        <v>83</v>
      </c>
      <c r="W2444" s="1" t="s">
        <v>94</v>
      </c>
      <c r="X2444" s="1" t="s">
        <v>84</v>
      </c>
      <c r="Y2444" s="1" t="s">
        <v>95</v>
      </c>
      <c r="Z2444" s="1" t="s">
        <v>96</v>
      </c>
      <c r="AA2444" s="1"/>
      <c r="AB2444" s="1" t="s">
        <v>715</v>
      </c>
      <c r="AC2444" s="1" t="s">
        <v>98</v>
      </c>
      <c r="AD2444" s="1" t="s">
        <v>709</v>
      </c>
      <c r="AE2444" s="1" t="s">
        <v>100</v>
      </c>
      <c r="AF2444" s="1" t="s">
        <v>93</v>
      </c>
      <c r="AG2444" s="1" t="s">
        <v>719</v>
      </c>
      <c r="AH2444" s="1" t="s">
        <v>720</v>
      </c>
      <c r="AI2444" s="1" t="s">
        <v>16552</v>
      </c>
      <c r="AJ2444" s="1"/>
      <c r="AK2444" s="1" t="s">
        <v>16553</v>
      </c>
      <c r="AL2444" s="1" t="s">
        <v>16554</v>
      </c>
      <c r="AM2444" s="1" t="s">
        <v>7035</v>
      </c>
      <c r="AN2444" s="1"/>
      <c r="AO2444" s="1" t="s">
        <v>715</v>
      </c>
      <c r="AP2444" s="1" t="s">
        <v>7174</v>
      </c>
      <c r="AQ2444" s="1" t="s">
        <v>16555</v>
      </c>
      <c r="AR2444" s="1" t="s">
        <v>16556</v>
      </c>
      <c r="AS2444" s="1" t="s">
        <v>215</v>
      </c>
      <c r="AT2444" s="1" t="s">
        <v>719</v>
      </c>
      <c r="AU2444" s="1" t="s">
        <v>720</v>
      </c>
      <c r="AV2444" s="1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>
        <v>2.63</v>
      </c>
      <c r="BJ2444" s="1">
        <v>0</v>
      </c>
      <c r="BK2444" s="1" t="s">
        <v>110</v>
      </c>
      <c r="BL2444" s="1">
        <v>0</v>
      </c>
      <c r="BM2444" s="1">
        <v>12</v>
      </c>
      <c r="BN2444" s="1">
        <v>0</v>
      </c>
      <c r="BO2444" s="1" t="s">
        <v>16557</v>
      </c>
      <c r="BP2444" s="1"/>
      <c r="BQ2444" s="1" t="s">
        <v>112</v>
      </c>
      <c r="BR2444" s="1">
        <v>0</v>
      </c>
      <c r="BS2444" s="1">
        <v>0.9</v>
      </c>
      <c r="BT2444" s="1">
        <v>0</v>
      </c>
      <c r="BU2444" s="1">
        <v>0</v>
      </c>
      <c r="BV2444" s="1">
        <v>0.1</v>
      </c>
      <c r="BW2444" s="1">
        <v>0</v>
      </c>
      <c r="BX2444" s="1">
        <v>0</v>
      </c>
      <c r="BY2444" s="1">
        <v>0</v>
      </c>
    </row>
    <row r="2445" spans="1:77" ht="15.75" x14ac:dyDescent="0.25">
      <c r="A2445" s="1" t="s">
        <v>77</v>
      </c>
      <c r="B2445" s="1" t="s">
        <v>16558</v>
      </c>
      <c r="C2445" s="1">
        <v>142378252</v>
      </c>
      <c r="D2445" s="1">
        <v>5353</v>
      </c>
      <c r="E2445" s="1" t="s">
        <v>79</v>
      </c>
      <c r="F2445" s="1" t="s">
        <v>15465</v>
      </c>
      <c r="G2445" s="1" t="s">
        <v>81</v>
      </c>
      <c r="H2445" s="1" t="s">
        <v>218</v>
      </c>
      <c r="I2445" s="1" t="s">
        <v>83</v>
      </c>
      <c r="J2445" s="1" t="s">
        <v>84</v>
      </c>
      <c r="K2445" s="1" t="s">
        <v>219</v>
      </c>
      <c r="L2445" s="1" t="s">
        <v>220</v>
      </c>
      <c r="M2445" s="1" t="s">
        <v>87</v>
      </c>
      <c r="N2445" s="1" t="s">
        <v>221</v>
      </c>
      <c r="O2445" s="1" t="s">
        <v>222</v>
      </c>
      <c r="P2445" s="1"/>
      <c r="Q2445" s="1" t="s">
        <v>223</v>
      </c>
      <c r="R2445" s="1" t="s">
        <v>224</v>
      </c>
      <c r="S2445" s="1" t="s">
        <v>218</v>
      </c>
      <c r="T2445" s="1" t="s">
        <v>225</v>
      </c>
      <c r="U2445" s="1" t="s">
        <v>167</v>
      </c>
      <c r="V2445" s="1" t="s">
        <v>83</v>
      </c>
      <c r="W2445" s="1" t="s">
        <v>94</v>
      </c>
      <c r="X2445" s="1" t="s">
        <v>84</v>
      </c>
      <c r="Y2445" s="1" t="s">
        <v>95</v>
      </c>
      <c r="Z2445" s="1" t="s">
        <v>96</v>
      </c>
      <c r="AA2445" s="1"/>
      <c r="AB2445" s="1" t="s">
        <v>97</v>
      </c>
      <c r="AC2445" s="1" t="s">
        <v>98</v>
      </c>
      <c r="AD2445" s="1" t="s">
        <v>99</v>
      </c>
      <c r="AE2445" s="1" t="s">
        <v>100</v>
      </c>
      <c r="AF2445" s="1" t="s">
        <v>93</v>
      </c>
      <c r="AG2445" s="1"/>
      <c r="AH2445" s="1"/>
      <c r="AI2445" s="1" t="s">
        <v>16559</v>
      </c>
      <c r="AJ2445" s="1"/>
      <c r="AK2445" s="1" t="s">
        <v>16560</v>
      </c>
      <c r="AL2445" s="1" t="s">
        <v>16561</v>
      </c>
      <c r="AM2445" s="1" t="s">
        <v>790</v>
      </c>
      <c r="AN2445" s="1"/>
      <c r="AO2445" s="1" t="s">
        <v>16562</v>
      </c>
      <c r="AP2445" s="1" t="s">
        <v>827</v>
      </c>
      <c r="AQ2445" s="1" t="s">
        <v>2143</v>
      </c>
      <c r="AR2445" s="1" t="s">
        <v>16563</v>
      </c>
      <c r="AS2445" s="1" t="s">
        <v>167</v>
      </c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>
        <v>6.55</v>
      </c>
      <c r="BJ2445" s="1">
        <v>6.55</v>
      </c>
      <c r="BK2445" s="1" t="s">
        <v>110</v>
      </c>
      <c r="BL2445" s="1">
        <v>6.55</v>
      </c>
      <c r="BM2445" s="1">
        <v>20.5</v>
      </c>
      <c r="BN2445" s="1">
        <v>1.34</v>
      </c>
      <c r="BO2445" s="1" t="s">
        <v>16564</v>
      </c>
      <c r="BP2445" s="1"/>
      <c r="BQ2445" s="1" t="s">
        <v>112</v>
      </c>
      <c r="BR2445" s="1">
        <v>4.7300000000000004</v>
      </c>
      <c r="BS2445" s="1">
        <v>0.9</v>
      </c>
      <c r="BT2445" s="1">
        <v>0.04</v>
      </c>
      <c r="BU2445" s="1">
        <v>4.7300000000000004</v>
      </c>
      <c r="BV2445" s="1">
        <v>0.1</v>
      </c>
      <c r="BW2445" s="1">
        <v>0</v>
      </c>
      <c r="BX2445" s="1">
        <v>0.01</v>
      </c>
      <c r="BY2445" s="1">
        <v>0</v>
      </c>
    </row>
    <row r="2446" spans="1:77" ht="15.75" x14ac:dyDescent="0.25">
      <c r="A2446" s="1" t="s">
        <v>77</v>
      </c>
      <c r="B2446" s="1" t="s">
        <v>16565</v>
      </c>
      <c r="C2446" s="1">
        <v>59660710</v>
      </c>
      <c r="D2446" s="1">
        <v>6353</v>
      </c>
      <c r="E2446" s="1" t="s">
        <v>79</v>
      </c>
      <c r="F2446" s="1" t="s">
        <v>15465</v>
      </c>
      <c r="G2446" s="1" t="s">
        <v>81</v>
      </c>
      <c r="H2446" s="1" t="s">
        <v>250</v>
      </c>
      <c r="I2446" s="1" t="s">
        <v>83</v>
      </c>
      <c r="J2446" s="1" t="s">
        <v>84</v>
      </c>
      <c r="K2446" s="1" t="s">
        <v>251</v>
      </c>
      <c r="L2446" s="1" t="s">
        <v>252</v>
      </c>
      <c r="M2446" s="1" t="s">
        <v>87</v>
      </c>
      <c r="N2446" s="1" t="s">
        <v>253</v>
      </c>
      <c r="O2446" s="1" t="s">
        <v>254</v>
      </c>
      <c r="P2446" s="1"/>
      <c r="Q2446" s="1" t="s">
        <v>134</v>
      </c>
      <c r="R2446" s="1" t="s">
        <v>255</v>
      </c>
      <c r="S2446" s="1" t="s">
        <v>250</v>
      </c>
      <c r="T2446" s="1" t="s">
        <v>256</v>
      </c>
      <c r="U2446" s="1" t="s">
        <v>215</v>
      </c>
      <c r="V2446" s="1" t="s">
        <v>83</v>
      </c>
      <c r="W2446" s="1" t="s">
        <v>94</v>
      </c>
      <c r="X2446" s="1" t="s">
        <v>84</v>
      </c>
      <c r="Y2446" s="1" t="s">
        <v>95</v>
      </c>
      <c r="Z2446" s="1" t="s">
        <v>96</v>
      </c>
      <c r="AA2446" s="1"/>
      <c r="AB2446" s="1" t="s">
        <v>97</v>
      </c>
      <c r="AC2446" s="1" t="s">
        <v>98</v>
      </c>
      <c r="AD2446" s="1" t="s">
        <v>99</v>
      </c>
      <c r="AE2446" s="1" t="s">
        <v>100</v>
      </c>
      <c r="AF2446" s="1" t="s">
        <v>93</v>
      </c>
      <c r="AG2446" s="1"/>
      <c r="AH2446" s="1"/>
      <c r="AI2446" s="1" t="s">
        <v>16566</v>
      </c>
      <c r="AJ2446" s="1"/>
      <c r="AK2446" s="1" t="s">
        <v>16567</v>
      </c>
      <c r="AL2446" s="1" t="s">
        <v>16568</v>
      </c>
      <c r="AM2446" s="1" t="s">
        <v>16569</v>
      </c>
      <c r="AN2446" s="1"/>
      <c r="AO2446" s="1" t="s">
        <v>16570</v>
      </c>
      <c r="AP2446" s="1" t="s">
        <v>2327</v>
      </c>
      <c r="AQ2446" s="1" t="s">
        <v>2328</v>
      </c>
      <c r="AR2446" s="1" t="s">
        <v>16571</v>
      </c>
      <c r="AS2446" s="1" t="s">
        <v>746</v>
      </c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>
        <v>6.55</v>
      </c>
      <c r="BJ2446" s="1">
        <v>6.55</v>
      </c>
      <c r="BK2446" s="1" t="s">
        <v>110</v>
      </c>
      <c r="BL2446" s="1">
        <v>6.55</v>
      </c>
      <c r="BM2446" s="1">
        <v>7</v>
      </c>
      <c r="BN2446" s="1">
        <v>0.46</v>
      </c>
      <c r="BO2446" s="1" t="s">
        <v>16572</v>
      </c>
      <c r="BP2446" s="1"/>
      <c r="BQ2446" s="1" t="s">
        <v>112</v>
      </c>
      <c r="BR2446" s="1">
        <v>5.53</v>
      </c>
      <c r="BS2446" s="1">
        <v>0.9</v>
      </c>
      <c r="BT2446" s="1">
        <v>0.05</v>
      </c>
      <c r="BU2446" s="1">
        <v>5.53</v>
      </c>
      <c r="BV2446" s="1">
        <v>0.1</v>
      </c>
      <c r="BW2446" s="1">
        <v>0</v>
      </c>
      <c r="BX2446" s="1">
        <v>0.01</v>
      </c>
      <c r="BY2446" s="1">
        <v>0</v>
      </c>
    </row>
    <row r="2447" spans="1:77" ht="15.75" x14ac:dyDescent="0.25">
      <c r="A2447" s="1" t="s">
        <v>77</v>
      </c>
      <c r="B2447" s="1" t="s">
        <v>16573</v>
      </c>
      <c r="C2447" s="1">
        <v>24172711</v>
      </c>
      <c r="D2447" s="1">
        <v>6353</v>
      </c>
      <c r="E2447" s="1" t="s">
        <v>79</v>
      </c>
      <c r="F2447" s="1" t="s">
        <v>15465</v>
      </c>
      <c r="G2447" s="1" t="s">
        <v>81</v>
      </c>
      <c r="H2447" s="1" t="s">
        <v>99</v>
      </c>
      <c r="I2447" s="1" t="s">
        <v>83</v>
      </c>
      <c r="J2447" s="1" t="s">
        <v>84</v>
      </c>
      <c r="K2447" s="1" t="s">
        <v>114</v>
      </c>
      <c r="L2447" s="1" t="s">
        <v>115</v>
      </c>
      <c r="M2447" s="1" t="s">
        <v>87</v>
      </c>
      <c r="N2447" s="1" t="s">
        <v>116</v>
      </c>
      <c r="O2447" s="1" t="s">
        <v>117</v>
      </c>
      <c r="P2447" s="1"/>
      <c r="Q2447" s="1" t="s">
        <v>118</v>
      </c>
      <c r="R2447" s="1" t="s">
        <v>98</v>
      </c>
      <c r="S2447" s="1" t="s">
        <v>99</v>
      </c>
      <c r="T2447" s="1" t="s">
        <v>119</v>
      </c>
      <c r="U2447" s="1" t="s">
        <v>93</v>
      </c>
      <c r="V2447" s="1" t="s">
        <v>83</v>
      </c>
      <c r="W2447" s="1" t="s">
        <v>94</v>
      </c>
      <c r="X2447" s="1" t="s">
        <v>84</v>
      </c>
      <c r="Y2447" s="1" t="s">
        <v>95</v>
      </c>
      <c r="Z2447" s="1" t="s">
        <v>96</v>
      </c>
      <c r="AA2447" s="1"/>
      <c r="AB2447" s="1" t="s">
        <v>97</v>
      </c>
      <c r="AC2447" s="1" t="s">
        <v>98</v>
      </c>
      <c r="AD2447" s="1" t="s">
        <v>99</v>
      </c>
      <c r="AE2447" s="1" t="s">
        <v>100</v>
      </c>
      <c r="AF2447" s="1" t="s">
        <v>93</v>
      </c>
      <c r="AG2447" s="1"/>
      <c r="AH2447" s="1"/>
      <c r="AI2447" s="1" t="s">
        <v>16574</v>
      </c>
      <c r="AJ2447" s="1" t="s">
        <v>16575</v>
      </c>
      <c r="AK2447" s="1" t="s">
        <v>16576</v>
      </c>
      <c r="AL2447" s="1" t="s">
        <v>16577</v>
      </c>
      <c r="AM2447" s="1" t="s">
        <v>13064</v>
      </c>
      <c r="AN2447" s="1"/>
      <c r="AO2447" s="1" t="s">
        <v>134</v>
      </c>
      <c r="AP2447" s="1" t="s">
        <v>16578</v>
      </c>
      <c r="AQ2447" s="1" t="s">
        <v>16579</v>
      </c>
      <c r="AR2447" s="1" t="s">
        <v>16580</v>
      </c>
      <c r="AS2447" s="1" t="s">
        <v>293</v>
      </c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>
        <v>19.95</v>
      </c>
      <c r="BJ2447" s="1">
        <v>19.95</v>
      </c>
      <c r="BK2447" s="1" t="s">
        <v>110</v>
      </c>
      <c r="BL2447" s="1">
        <v>19.95</v>
      </c>
      <c r="BM2447" s="1">
        <v>7</v>
      </c>
      <c r="BN2447" s="1">
        <v>1.4</v>
      </c>
      <c r="BO2447" s="1" t="s">
        <v>16581</v>
      </c>
      <c r="BP2447" s="1"/>
      <c r="BQ2447" s="1" t="s">
        <v>112</v>
      </c>
      <c r="BR2447" s="1">
        <v>16.84</v>
      </c>
      <c r="BS2447" s="1">
        <v>0.9</v>
      </c>
      <c r="BT2447" s="1">
        <v>0.15</v>
      </c>
      <c r="BU2447" s="1">
        <v>16.84</v>
      </c>
      <c r="BV2447" s="1">
        <v>0.1</v>
      </c>
      <c r="BW2447" s="1">
        <v>0</v>
      </c>
      <c r="BX2447" s="1">
        <v>0.02</v>
      </c>
      <c r="BY2447" s="1">
        <v>0</v>
      </c>
    </row>
    <row r="2448" spans="1:77" ht="15.75" x14ac:dyDescent="0.25">
      <c r="A2448" s="1" t="s">
        <v>77</v>
      </c>
      <c r="B2448" s="1" t="s">
        <v>16582</v>
      </c>
      <c r="C2448" s="1">
        <v>5835889</v>
      </c>
      <c r="D2448" s="1">
        <v>5353</v>
      </c>
      <c r="E2448" s="1" t="s">
        <v>79</v>
      </c>
      <c r="F2448" s="1" t="s">
        <v>15465</v>
      </c>
      <c r="G2448" s="1" t="s">
        <v>81</v>
      </c>
      <c r="H2448" s="1" t="s">
        <v>994</v>
      </c>
      <c r="I2448" s="1" t="s">
        <v>83</v>
      </c>
      <c r="J2448" s="1" t="s">
        <v>84</v>
      </c>
      <c r="K2448" s="1" t="s">
        <v>988</v>
      </c>
      <c r="L2448" s="1" t="s">
        <v>989</v>
      </c>
      <c r="M2448" s="1" t="s">
        <v>87</v>
      </c>
      <c r="N2448" s="1" t="s">
        <v>990</v>
      </c>
      <c r="O2448" s="1" t="s">
        <v>991</v>
      </c>
      <c r="P2448" s="1"/>
      <c r="Q2448" s="1" t="s">
        <v>992</v>
      </c>
      <c r="R2448" s="1" t="s">
        <v>993</v>
      </c>
      <c r="S2448" s="1" t="s">
        <v>994</v>
      </c>
      <c r="T2448" s="1" t="s">
        <v>995</v>
      </c>
      <c r="U2448" s="1" t="s">
        <v>938</v>
      </c>
      <c r="V2448" s="1" t="s">
        <v>83</v>
      </c>
      <c r="W2448" s="1" t="s">
        <v>94</v>
      </c>
      <c r="X2448" s="1" t="s">
        <v>84</v>
      </c>
      <c r="Y2448" s="1" t="s">
        <v>95</v>
      </c>
      <c r="Z2448" s="1" t="s">
        <v>96</v>
      </c>
      <c r="AA2448" s="1"/>
      <c r="AB2448" s="1" t="s">
        <v>97</v>
      </c>
      <c r="AC2448" s="1" t="s">
        <v>98</v>
      </c>
      <c r="AD2448" s="1" t="s">
        <v>99</v>
      </c>
      <c r="AE2448" s="1" t="s">
        <v>100</v>
      </c>
      <c r="AF2448" s="1" t="s">
        <v>93</v>
      </c>
      <c r="AG2448" s="1"/>
      <c r="AH2448" s="1"/>
      <c r="AI2448" s="1" t="s">
        <v>16583</v>
      </c>
      <c r="AJ2448" s="1"/>
      <c r="AK2448" s="1" t="s">
        <v>16584</v>
      </c>
      <c r="AL2448" s="1" t="s">
        <v>16585</v>
      </c>
      <c r="AM2448" s="1" t="s">
        <v>11482</v>
      </c>
      <c r="AN2448" s="1"/>
      <c r="AO2448" s="1" t="s">
        <v>16586</v>
      </c>
      <c r="AP2448" s="1" t="s">
        <v>935</v>
      </c>
      <c r="AQ2448" s="1" t="s">
        <v>936</v>
      </c>
      <c r="AR2448" s="1" t="s">
        <v>16587</v>
      </c>
      <c r="AS2448" s="1" t="s">
        <v>938</v>
      </c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1"/>
      <c r="BE2448" s="1"/>
      <c r="BF2448" s="1"/>
      <c r="BG2448" s="1"/>
      <c r="BH2448" s="1"/>
      <c r="BI2448" s="1">
        <v>6.55</v>
      </c>
      <c r="BJ2448" s="1">
        <v>6.55</v>
      </c>
      <c r="BK2448" s="1" t="s">
        <v>110</v>
      </c>
      <c r="BL2448" s="1">
        <v>6.55</v>
      </c>
      <c r="BM2448" s="1">
        <v>12</v>
      </c>
      <c r="BN2448" s="1">
        <v>0.79</v>
      </c>
      <c r="BO2448" s="1" t="s">
        <v>16588</v>
      </c>
      <c r="BP2448" s="1"/>
      <c r="BQ2448" s="1" t="s">
        <v>112</v>
      </c>
      <c r="BR2448" s="1">
        <v>5.23</v>
      </c>
      <c r="BS2448" s="1">
        <v>0.9</v>
      </c>
      <c r="BT2448" s="1">
        <v>0.05</v>
      </c>
      <c r="BU2448" s="1">
        <v>5.23</v>
      </c>
      <c r="BV2448" s="1">
        <v>0.1</v>
      </c>
      <c r="BW2448" s="1">
        <v>0</v>
      </c>
      <c r="BX2448" s="1">
        <v>0.01</v>
      </c>
      <c r="BY2448" s="1">
        <v>0</v>
      </c>
    </row>
    <row r="2449" spans="1:77" ht="15.75" x14ac:dyDescent="0.25">
      <c r="A2449" s="1" t="s">
        <v>77</v>
      </c>
      <c r="B2449" s="1" t="s">
        <v>16589</v>
      </c>
      <c r="C2449" s="1">
        <v>102164168</v>
      </c>
      <c r="D2449" s="1">
        <v>6353</v>
      </c>
      <c r="E2449" s="1" t="s">
        <v>79</v>
      </c>
      <c r="F2449" s="1" t="s">
        <v>15465</v>
      </c>
      <c r="G2449" s="1" t="s">
        <v>81</v>
      </c>
      <c r="H2449" s="1" t="s">
        <v>82</v>
      </c>
      <c r="I2449" s="1" t="s">
        <v>83</v>
      </c>
      <c r="J2449" s="1" t="s">
        <v>84</v>
      </c>
      <c r="K2449" s="1" t="s">
        <v>234</v>
      </c>
      <c r="L2449" s="1" t="s">
        <v>235</v>
      </c>
      <c r="M2449" s="1" t="s">
        <v>87</v>
      </c>
      <c r="N2449" s="1" t="s">
        <v>236</v>
      </c>
      <c r="O2449" s="1" t="s">
        <v>237</v>
      </c>
      <c r="P2449" s="1"/>
      <c r="Q2449" s="1" t="s">
        <v>238</v>
      </c>
      <c r="R2449" s="1" t="s">
        <v>91</v>
      </c>
      <c r="S2449" s="1" t="s">
        <v>82</v>
      </c>
      <c r="T2449" s="1" t="s">
        <v>239</v>
      </c>
      <c r="U2449" s="1" t="s">
        <v>93</v>
      </c>
      <c r="V2449" s="1" t="s">
        <v>83</v>
      </c>
      <c r="W2449" s="1" t="s">
        <v>94</v>
      </c>
      <c r="X2449" s="1" t="s">
        <v>84</v>
      </c>
      <c r="Y2449" s="1" t="s">
        <v>95</v>
      </c>
      <c r="Z2449" s="1" t="s">
        <v>96</v>
      </c>
      <c r="AA2449" s="1"/>
      <c r="AB2449" s="1" t="s">
        <v>97</v>
      </c>
      <c r="AC2449" s="1" t="s">
        <v>98</v>
      </c>
      <c r="AD2449" s="1" t="s">
        <v>99</v>
      </c>
      <c r="AE2449" s="1" t="s">
        <v>100</v>
      </c>
      <c r="AF2449" s="1" t="s">
        <v>93</v>
      </c>
      <c r="AG2449" s="1"/>
      <c r="AH2449" s="1"/>
      <c r="AI2449" s="1" t="s">
        <v>16590</v>
      </c>
      <c r="AJ2449" s="1"/>
      <c r="AK2449" s="1" t="s">
        <v>16591</v>
      </c>
      <c r="AL2449" s="1" t="s">
        <v>16592</v>
      </c>
      <c r="AM2449" s="1" t="s">
        <v>1386</v>
      </c>
      <c r="AN2449" s="1"/>
      <c r="AO2449" s="1" t="s">
        <v>16593</v>
      </c>
      <c r="AP2449" s="1" t="s">
        <v>1813</v>
      </c>
      <c r="AQ2449" s="1" t="s">
        <v>16594</v>
      </c>
      <c r="AR2449" s="1" t="s">
        <v>16595</v>
      </c>
      <c r="AS2449" s="1" t="s">
        <v>293</v>
      </c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>
        <v>16.45</v>
      </c>
      <c r="BJ2449" s="1">
        <v>16.45</v>
      </c>
      <c r="BK2449" s="1" t="s">
        <v>110</v>
      </c>
      <c r="BL2449" s="1">
        <v>16.45</v>
      </c>
      <c r="BM2449" s="1">
        <v>7</v>
      </c>
      <c r="BN2449" s="1">
        <v>1.1499999999999999</v>
      </c>
      <c r="BO2449" s="1" t="s">
        <v>16596</v>
      </c>
      <c r="BP2449" s="1"/>
      <c r="BQ2449" s="1" t="s">
        <v>112</v>
      </c>
      <c r="BR2449" s="1">
        <v>13.88</v>
      </c>
      <c r="BS2449" s="1">
        <v>0.9</v>
      </c>
      <c r="BT2449" s="1">
        <v>0.12</v>
      </c>
      <c r="BU2449" s="1">
        <v>13.88</v>
      </c>
      <c r="BV2449" s="1">
        <v>0.1</v>
      </c>
      <c r="BW2449" s="1">
        <v>0</v>
      </c>
      <c r="BX2449" s="1">
        <v>0.01</v>
      </c>
      <c r="BY2449" s="1">
        <v>0</v>
      </c>
    </row>
    <row r="2450" spans="1:77" ht="15.75" x14ac:dyDescent="0.25">
      <c r="A2450" s="1" t="s">
        <v>77</v>
      </c>
      <c r="B2450" s="1" t="s">
        <v>16597</v>
      </c>
      <c r="C2450" s="1">
        <v>24173971</v>
      </c>
      <c r="D2450" s="1">
        <v>6353</v>
      </c>
      <c r="E2450" s="1" t="s">
        <v>79</v>
      </c>
      <c r="F2450" s="1" t="s">
        <v>15465</v>
      </c>
      <c r="G2450" s="1" t="s">
        <v>81</v>
      </c>
      <c r="H2450" s="1" t="s">
        <v>99</v>
      </c>
      <c r="I2450" s="1" t="s">
        <v>83</v>
      </c>
      <c r="J2450" s="1" t="s">
        <v>84</v>
      </c>
      <c r="K2450" s="1" t="s">
        <v>114</v>
      </c>
      <c r="L2450" s="1" t="s">
        <v>115</v>
      </c>
      <c r="M2450" s="1" t="s">
        <v>87</v>
      </c>
      <c r="N2450" s="1" t="s">
        <v>116</v>
      </c>
      <c r="O2450" s="1" t="s">
        <v>117</v>
      </c>
      <c r="P2450" s="1"/>
      <c r="Q2450" s="1" t="s">
        <v>118</v>
      </c>
      <c r="R2450" s="1" t="s">
        <v>98</v>
      </c>
      <c r="S2450" s="1" t="s">
        <v>99</v>
      </c>
      <c r="T2450" s="1" t="s">
        <v>119</v>
      </c>
      <c r="U2450" s="1" t="s">
        <v>93</v>
      </c>
      <c r="V2450" s="1" t="s">
        <v>83</v>
      </c>
      <c r="W2450" s="1" t="s">
        <v>94</v>
      </c>
      <c r="X2450" s="1" t="s">
        <v>84</v>
      </c>
      <c r="Y2450" s="1" t="s">
        <v>95</v>
      </c>
      <c r="Z2450" s="1" t="s">
        <v>96</v>
      </c>
      <c r="AA2450" s="1"/>
      <c r="AB2450" s="1" t="s">
        <v>97</v>
      </c>
      <c r="AC2450" s="1" t="s">
        <v>98</v>
      </c>
      <c r="AD2450" s="1" t="s">
        <v>99</v>
      </c>
      <c r="AE2450" s="1" t="s">
        <v>100</v>
      </c>
      <c r="AF2450" s="1" t="s">
        <v>93</v>
      </c>
      <c r="AG2450" s="1"/>
      <c r="AH2450" s="1"/>
      <c r="AI2450" s="1" t="s">
        <v>16598</v>
      </c>
      <c r="AJ2450" s="1"/>
      <c r="AK2450" s="1" t="s">
        <v>16599</v>
      </c>
      <c r="AL2450" s="1" t="s">
        <v>16600</v>
      </c>
      <c r="AM2450" s="1" t="s">
        <v>16601</v>
      </c>
      <c r="AN2450" s="1"/>
      <c r="AO2450" s="1" t="s">
        <v>16602</v>
      </c>
      <c r="AP2450" s="1" t="s">
        <v>16603</v>
      </c>
      <c r="AQ2450" s="1" t="s">
        <v>16604</v>
      </c>
      <c r="AR2450" s="1" t="s">
        <v>16605</v>
      </c>
      <c r="AS2450" s="1" t="s">
        <v>149</v>
      </c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1"/>
      <c r="BE2450" s="1"/>
      <c r="BF2450" s="1"/>
      <c r="BG2450" s="1"/>
      <c r="BH2450" s="1"/>
      <c r="BI2450" s="1">
        <v>6.65</v>
      </c>
      <c r="BJ2450" s="1">
        <v>6.65</v>
      </c>
      <c r="BK2450" s="1" t="s">
        <v>110</v>
      </c>
      <c r="BL2450" s="1">
        <v>6.65</v>
      </c>
      <c r="BM2450" s="1">
        <v>12</v>
      </c>
      <c r="BN2450" s="1">
        <v>0.8</v>
      </c>
      <c r="BO2450" s="1" t="s">
        <v>16606</v>
      </c>
      <c r="BP2450" s="1"/>
      <c r="BQ2450" s="1" t="s">
        <v>112</v>
      </c>
      <c r="BR2450" s="1">
        <v>5.31</v>
      </c>
      <c r="BS2450" s="1">
        <v>0.9</v>
      </c>
      <c r="BT2450" s="1">
        <v>0.05</v>
      </c>
      <c r="BU2450" s="1">
        <v>5.31</v>
      </c>
      <c r="BV2450" s="1">
        <v>0.1</v>
      </c>
      <c r="BW2450" s="1">
        <v>0</v>
      </c>
      <c r="BX2450" s="1">
        <v>0.01</v>
      </c>
      <c r="BY2450" s="1">
        <v>0</v>
      </c>
    </row>
    <row r="2451" spans="1:77" ht="15.75" x14ac:dyDescent="0.25">
      <c r="A2451" s="1" t="s">
        <v>77</v>
      </c>
      <c r="B2451" s="1" t="s">
        <v>16607</v>
      </c>
      <c r="C2451" s="1">
        <v>24174043</v>
      </c>
      <c r="D2451" s="1">
        <v>6353</v>
      </c>
      <c r="E2451" s="1" t="s">
        <v>79</v>
      </c>
      <c r="F2451" s="1" t="s">
        <v>15465</v>
      </c>
      <c r="G2451" s="1" t="s">
        <v>81</v>
      </c>
      <c r="H2451" s="1" t="s">
        <v>99</v>
      </c>
      <c r="I2451" s="1" t="s">
        <v>83</v>
      </c>
      <c r="J2451" s="1" t="s">
        <v>84</v>
      </c>
      <c r="K2451" s="1" t="s">
        <v>114</v>
      </c>
      <c r="L2451" s="1" t="s">
        <v>115</v>
      </c>
      <c r="M2451" s="1" t="s">
        <v>87</v>
      </c>
      <c r="N2451" s="1" t="s">
        <v>116</v>
      </c>
      <c r="O2451" s="1" t="s">
        <v>117</v>
      </c>
      <c r="P2451" s="1"/>
      <c r="Q2451" s="1" t="s">
        <v>118</v>
      </c>
      <c r="R2451" s="1" t="s">
        <v>98</v>
      </c>
      <c r="S2451" s="1" t="s">
        <v>99</v>
      </c>
      <c r="T2451" s="1" t="s">
        <v>119</v>
      </c>
      <c r="U2451" s="1" t="s">
        <v>93</v>
      </c>
      <c r="V2451" s="1" t="s">
        <v>83</v>
      </c>
      <c r="W2451" s="1" t="s">
        <v>94</v>
      </c>
      <c r="X2451" s="1" t="s">
        <v>84</v>
      </c>
      <c r="Y2451" s="1" t="s">
        <v>95</v>
      </c>
      <c r="Z2451" s="1" t="s">
        <v>96</v>
      </c>
      <c r="AA2451" s="1"/>
      <c r="AB2451" s="1" t="s">
        <v>97</v>
      </c>
      <c r="AC2451" s="1" t="s">
        <v>98</v>
      </c>
      <c r="AD2451" s="1" t="s">
        <v>99</v>
      </c>
      <c r="AE2451" s="1" t="s">
        <v>100</v>
      </c>
      <c r="AF2451" s="1" t="s">
        <v>93</v>
      </c>
      <c r="AG2451" s="1"/>
      <c r="AH2451" s="1"/>
      <c r="AI2451" s="1" t="s">
        <v>16598</v>
      </c>
      <c r="AJ2451" s="1"/>
      <c r="AK2451" s="1" t="s">
        <v>16599</v>
      </c>
      <c r="AL2451" s="1" t="s">
        <v>16600</v>
      </c>
      <c r="AM2451" s="1" t="s">
        <v>16601</v>
      </c>
      <c r="AN2451" s="1"/>
      <c r="AO2451" s="1" t="s">
        <v>16602</v>
      </c>
      <c r="AP2451" s="1" t="s">
        <v>16603</v>
      </c>
      <c r="AQ2451" s="1" t="s">
        <v>16604</v>
      </c>
      <c r="AR2451" s="1" t="s">
        <v>16605</v>
      </c>
      <c r="AS2451" s="1" t="s">
        <v>149</v>
      </c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/>
      <c r="BG2451" s="1"/>
      <c r="BH2451" s="1"/>
      <c r="BI2451" s="1">
        <v>6.65</v>
      </c>
      <c r="BJ2451" s="1">
        <v>6.65</v>
      </c>
      <c r="BK2451" s="1" t="s">
        <v>110</v>
      </c>
      <c r="BL2451" s="1">
        <v>6.65</v>
      </c>
      <c r="BM2451" s="1">
        <v>12</v>
      </c>
      <c r="BN2451" s="1">
        <v>0.8</v>
      </c>
      <c r="BO2451" s="1" t="s">
        <v>16608</v>
      </c>
      <c r="BP2451" s="1"/>
      <c r="BQ2451" s="1" t="s">
        <v>112</v>
      </c>
      <c r="BR2451" s="1">
        <v>5.31</v>
      </c>
      <c r="BS2451" s="1">
        <v>0.9</v>
      </c>
      <c r="BT2451" s="1">
        <v>0.05</v>
      </c>
      <c r="BU2451" s="1">
        <v>5.31</v>
      </c>
      <c r="BV2451" s="1">
        <v>0.1</v>
      </c>
      <c r="BW2451" s="1">
        <v>0</v>
      </c>
      <c r="BX2451" s="1">
        <v>0.01</v>
      </c>
      <c r="BY2451" s="1">
        <v>0</v>
      </c>
    </row>
    <row r="2452" spans="1:77" ht="15.75" x14ac:dyDescent="0.25">
      <c r="A2452" s="1" t="s">
        <v>77</v>
      </c>
      <c r="B2452" s="1" t="s">
        <v>16609</v>
      </c>
      <c r="C2452" s="1">
        <v>24174347</v>
      </c>
      <c r="D2452" s="1">
        <v>6353</v>
      </c>
      <c r="E2452" s="1" t="s">
        <v>79</v>
      </c>
      <c r="F2452" s="1" t="s">
        <v>15465</v>
      </c>
      <c r="G2452" s="1" t="s">
        <v>81</v>
      </c>
      <c r="H2452" s="1" t="s">
        <v>99</v>
      </c>
      <c r="I2452" s="1" t="s">
        <v>83</v>
      </c>
      <c r="J2452" s="1" t="s">
        <v>84</v>
      </c>
      <c r="K2452" s="1" t="s">
        <v>114</v>
      </c>
      <c r="L2452" s="1" t="s">
        <v>115</v>
      </c>
      <c r="M2452" s="1" t="s">
        <v>87</v>
      </c>
      <c r="N2452" s="1" t="s">
        <v>116</v>
      </c>
      <c r="O2452" s="1" t="s">
        <v>117</v>
      </c>
      <c r="P2452" s="1"/>
      <c r="Q2452" s="1" t="s">
        <v>118</v>
      </c>
      <c r="R2452" s="1" t="s">
        <v>98</v>
      </c>
      <c r="S2452" s="1" t="s">
        <v>99</v>
      </c>
      <c r="T2452" s="1" t="s">
        <v>119</v>
      </c>
      <c r="U2452" s="1" t="s">
        <v>93</v>
      </c>
      <c r="V2452" s="1" t="s">
        <v>83</v>
      </c>
      <c r="W2452" s="1" t="s">
        <v>94</v>
      </c>
      <c r="X2452" s="1" t="s">
        <v>84</v>
      </c>
      <c r="Y2452" s="1" t="s">
        <v>95</v>
      </c>
      <c r="Z2452" s="1" t="s">
        <v>96</v>
      </c>
      <c r="AA2452" s="1"/>
      <c r="AB2452" s="1" t="s">
        <v>97</v>
      </c>
      <c r="AC2452" s="1" t="s">
        <v>98</v>
      </c>
      <c r="AD2452" s="1" t="s">
        <v>99</v>
      </c>
      <c r="AE2452" s="1" t="s">
        <v>100</v>
      </c>
      <c r="AF2452" s="1" t="s">
        <v>93</v>
      </c>
      <c r="AG2452" s="1"/>
      <c r="AH2452" s="1"/>
      <c r="AI2452" s="1" t="s">
        <v>16610</v>
      </c>
      <c r="AJ2452" s="1"/>
      <c r="AK2452" s="1" t="s">
        <v>16611</v>
      </c>
      <c r="AL2452" s="1" t="s">
        <v>16612</v>
      </c>
      <c r="AM2452" s="1" t="s">
        <v>16613</v>
      </c>
      <c r="AN2452" s="1"/>
      <c r="AO2452" s="1" t="s">
        <v>1251</v>
      </c>
      <c r="AP2452" s="1" t="s">
        <v>851</v>
      </c>
      <c r="AQ2452" s="1" t="s">
        <v>624</v>
      </c>
      <c r="AR2452" s="1" t="s">
        <v>16614</v>
      </c>
      <c r="AS2452" s="1" t="s">
        <v>138</v>
      </c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  <c r="BD2452" s="1"/>
      <c r="BE2452" s="1"/>
      <c r="BF2452" s="1"/>
      <c r="BG2452" s="1"/>
      <c r="BH2452" s="1"/>
      <c r="BI2452" s="1">
        <v>6.65</v>
      </c>
      <c r="BJ2452" s="1">
        <v>6.65</v>
      </c>
      <c r="BK2452" s="1" t="s">
        <v>110</v>
      </c>
      <c r="BL2452" s="1">
        <v>6.65</v>
      </c>
      <c r="BM2452" s="1">
        <v>7</v>
      </c>
      <c r="BN2452" s="1">
        <v>0.47</v>
      </c>
      <c r="BO2452" s="1" t="s">
        <v>16615</v>
      </c>
      <c r="BP2452" s="1"/>
      <c r="BQ2452" s="1" t="s">
        <v>112</v>
      </c>
      <c r="BR2452" s="1">
        <v>5.61</v>
      </c>
      <c r="BS2452" s="1">
        <v>0.9</v>
      </c>
      <c r="BT2452" s="1">
        <v>0.05</v>
      </c>
      <c r="BU2452" s="1">
        <v>5.61</v>
      </c>
      <c r="BV2452" s="1">
        <v>0.1</v>
      </c>
      <c r="BW2452" s="1">
        <v>0</v>
      </c>
      <c r="BX2452" s="1">
        <v>0.01</v>
      </c>
      <c r="BY2452" s="1">
        <v>0</v>
      </c>
    </row>
    <row r="2453" spans="1:77" ht="15.75" x14ac:dyDescent="0.25">
      <c r="A2453" s="1" t="s">
        <v>77</v>
      </c>
      <c r="B2453" s="1" t="s">
        <v>16616</v>
      </c>
      <c r="C2453" s="1">
        <v>24174411</v>
      </c>
      <c r="D2453" s="1">
        <v>6353</v>
      </c>
      <c r="E2453" s="1" t="s">
        <v>79</v>
      </c>
      <c r="F2453" s="1" t="s">
        <v>15465</v>
      </c>
      <c r="G2453" s="1" t="s">
        <v>81</v>
      </c>
      <c r="H2453" s="1" t="s">
        <v>99</v>
      </c>
      <c r="I2453" s="1" t="s">
        <v>83</v>
      </c>
      <c r="J2453" s="1" t="s">
        <v>84</v>
      </c>
      <c r="K2453" s="1" t="s">
        <v>114</v>
      </c>
      <c r="L2453" s="1" t="s">
        <v>115</v>
      </c>
      <c r="M2453" s="1" t="s">
        <v>87</v>
      </c>
      <c r="N2453" s="1" t="s">
        <v>116</v>
      </c>
      <c r="O2453" s="1" t="s">
        <v>117</v>
      </c>
      <c r="P2453" s="1"/>
      <c r="Q2453" s="1" t="s">
        <v>118</v>
      </c>
      <c r="R2453" s="1" t="s">
        <v>98</v>
      </c>
      <c r="S2453" s="1" t="s">
        <v>99</v>
      </c>
      <c r="T2453" s="1" t="s">
        <v>119</v>
      </c>
      <c r="U2453" s="1" t="s">
        <v>93</v>
      </c>
      <c r="V2453" s="1" t="s">
        <v>83</v>
      </c>
      <c r="W2453" s="1" t="s">
        <v>94</v>
      </c>
      <c r="X2453" s="1" t="s">
        <v>84</v>
      </c>
      <c r="Y2453" s="1" t="s">
        <v>95</v>
      </c>
      <c r="Z2453" s="1" t="s">
        <v>96</v>
      </c>
      <c r="AA2453" s="1"/>
      <c r="AB2453" s="1" t="s">
        <v>97</v>
      </c>
      <c r="AC2453" s="1" t="s">
        <v>98</v>
      </c>
      <c r="AD2453" s="1" t="s">
        <v>99</v>
      </c>
      <c r="AE2453" s="1" t="s">
        <v>100</v>
      </c>
      <c r="AF2453" s="1" t="s">
        <v>93</v>
      </c>
      <c r="AG2453" s="1"/>
      <c r="AH2453" s="1"/>
      <c r="AI2453" s="1" t="s">
        <v>16617</v>
      </c>
      <c r="AJ2453" s="1"/>
      <c r="AK2453" s="1" t="s">
        <v>16618</v>
      </c>
      <c r="AL2453" s="1" t="s">
        <v>16619</v>
      </c>
      <c r="AM2453" s="1" t="s">
        <v>10360</v>
      </c>
      <c r="AN2453" s="1"/>
      <c r="AO2453" s="1" t="s">
        <v>16620</v>
      </c>
      <c r="AP2453" s="1" t="s">
        <v>10960</v>
      </c>
      <c r="AQ2453" s="1" t="s">
        <v>10961</v>
      </c>
      <c r="AR2453" s="1" t="s">
        <v>16621</v>
      </c>
      <c r="AS2453" s="1" t="s">
        <v>1262</v>
      </c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>
        <v>11.64</v>
      </c>
      <c r="BJ2453" s="1">
        <v>11.64</v>
      </c>
      <c r="BK2453" s="1" t="s">
        <v>110</v>
      </c>
      <c r="BL2453" s="1">
        <v>11.64</v>
      </c>
      <c r="BM2453" s="1">
        <v>7</v>
      </c>
      <c r="BN2453" s="1">
        <v>0.81</v>
      </c>
      <c r="BO2453" s="1" t="s">
        <v>16622</v>
      </c>
      <c r="BP2453" s="1"/>
      <c r="BQ2453" s="1" t="s">
        <v>112</v>
      </c>
      <c r="BR2453" s="1">
        <v>9.82</v>
      </c>
      <c r="BS2453" s="1">
        <v>0.9</v>
      </c>
      <c r="BT2453" s="1">
        <v>0.09</v>
      </c>
      <c r="BU2453" s="1">
        <v>9.82</v>
      </c>
      <c r="BV2453" s="1">
        <v>0.1</v>
      </c>
      <c r="BW2453" s="1">
        <v>0</v>
      </c>
      <c r="BX2453" s="1">
        <v>0.01</v>
      </c>
      <c r="BY2453" s="1">
        <v>0</v>
      </c>
    </row>
    <row r="2454" spans="1:77" ht="15.75" x14ac:dyDescent="0.25">
      <c r="A2454" s="1" t="s">
        <v>77</v>
      </c>
      <c r="B2454" s="1" t="s">
        <v>16623</v>
      </c>
      <c r="C2454" s="1">
        <v>261255542</v>
      </c>
      <c r="D2454" s="1">
        <v>6353</v>
      </c>
      <c r="E2454" s="1" t="s">
        <v>79</v>
      </c>
      <c r="F2454" s="1" t="s">
        <v>15465</v>
      </c>
      <c r="G2454" s="1" t="s">
        <v>81</v>
      </c>
      <c r="H2454" s="1" t="s">
        <v>465</v>
      </c>
      <c r="I2454" s="1" t="s">
        <v>83</v>
      </c>
      <c r="J2454" s="1" t="s">
        <v>84</v>
      </c>
      <c r="K2454" s="1" t="s">
        <v>3059</v>
      </c>
      <c r="L2454" s="1" t="s">
        <v>3060</v>
      </c>
      <c r="M2454" s="1" t="s">
        <v>87</v>
      </c>
      <c r="N2454" s="1" t="s">
        <v>15637</v>
      </c>
      <c r="O2454" s="1" t="s">
        <v>3062</v>
      </c>
      <c r="P2454" s="1"/>
      <c r="Q2454" s="1" t="s">
        <v>3063</v>
      </c>
      <c r="R2454" s="1" t="s">
        <v>464</v>
      </c>
      <c r="S2454" s="1" t="s">
        <v>465</v>
      </c>
      <c r="T2454" s="1" t="s">
        <v>3064</v>
      </c>
      <c r="U2454" s="1" t="s">
        <v>93</v>
      </c>
      <c r="V2454" s="1" t="s">
        <v>83</v>
      </c>
      <c r="W2454" s="1" t="s">
        <v>94</v>
      </c>
      <c r="X2454" s="1" t="s">
        <v>84</v>
      </c>
      <c r="Y2454" s="1" t="s">
        <v>95</v>
      </c>
      <c r="Z2454" s="1" t="s">
        <v>96</v>
      </c>
      <c r="AA2454" s="1"/>
      <c r="AB2454" s="1" t="s">
        <v>97</v>
      </c>
      <c r="AC2454" s="1" t="s">
        <v>98</v>
      </c>
      <c r="AD2454" s="1" t="s">
        <v>99</v>
      </c>
      <c r="AE2454" s="1" t="s">
        <v>100</v>
      </c>
      <c r="AF2454" s="1" t="s">
        <v>93</v>
      </c>
      <c r="AG2454" s="1"/>
      <c r="AH2454" s="1"/>
      <c r="AI2454" s="1" t="s">
        <v>325</v>
      </c>
      <c r="AJ2454" s="1" t="s">
        <v>326</v>
      </c>
      <c r="AK2454" s="1" t="s">
        <v>87</v>
      </c>
      <c r="AL2454" s="1" t="s">
        <v>2570</v>
      </c>
      <c r="AM2454" s="1" t="s">
        <v>328</v>
      </c>
      <c r="AN2454" s="1"/>
      <c r="AO2454" s="1" t="s">
        <v>329</v>
      </c>
      <c r="AP2454" s="1" t="s">
        <v>330</v>
      </c>
      <c r="AQ2454" s="1" t="s">
        <v>324</v>
      </c>
      <c r="AR2454" s="1" t="s">
        <v>331</v>
      </c>
      <c r="AS2454" s="1" t="s">
        <v>109</v>
      </c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1"/>
      <c r="BE2454" s="1"/>
      <c r="BF2454" s="1"/>
      <c r="BG2454" s="1"/>
      <c r="BH2454" s="1"/>
      <c r="BI2454" s="1">
        <v>12.69</v>
      </c>
      <c r="BJ2454" s="1">
        <v>12.69</v>
      </c>
      <c r="BK2454" s="1" t="s">
        <v>110</v>
      </c>
      <c r="BL2454" s="1">
        <v>12.69</v>
      </c>
      <c r="BM2454" s="1">
        <v>7</v>
      </c>
      <c r="BN2454" s="1">
        <v>0.89</v>
      </c>
      <c r="BO2454" s="1"/>
      <c r="BP2454" s="1"/>
      <c r="BQ2454" s="1" t="s">
        <v>364</v>
      </c>
      <c r="BR2454" s="1">
        <v>0</v>
      </c>
      <c r="BS2454" s="1">
        <v>0</v>
      </c>
      <c r="BT2454" s="1">
        <v>0</v>
      </c>
      <c r="BU2454" s="1">
        <v>0</v>
      </c>
      <c r="BV2454" s="1">
        <v>0</v>
      </c>
      <c r="BW2454" s="1">
        <v>0</v>
      </c>
      <c r="BX2454" s="1">
        <v>0</v>
      </c>
      <c r="BY2454" s="1">
        <v>0</v>
      </c>
    </row>
    <row r="2455" spans="1:77" ht="15.75" x14ac:dyDescent="0.25">
      <c r="A2455" s="1" t="s">
        <v>77</v>
      </c>
      <c r="B2455" s="1" t="s">
        <v>16624</v>
      </c>
      <c r="C2455" s="1">
        <v>261255662</v>
      </c>
      <c r="D2455" s="1">
        <v>6353</v>
      </c>
      <c r="E2455" s="1" t="s">
        <v>79</v>
      </c>
      <c r="F2455" s="1" t="s">
        <v>15465</v>
      </c>
      <c r="G2455" s="1" t="s">
        <v>81</v>
      </c>
      <c r="H2455" s="1" t="s">
        <v>465</v>
      </c>
      <c r="I2455" s="1" t="s">
        <v>83</v>
      </c>
      <c r="J2455" s="1" t="s">
        <v>84</v>
      </c>
      <c r="K2455" s="1" t="s">
        <v>3059</v>
      </c>
      <c r="L2455" s="1" t="s">
        <v>3060</v>
      </c>
      <c r="M2455" s="1" t="s">
        <v>87</v>
      </c>
      <c r="N2455" s="1" t="s">
        <v>15637</v>
      </c>
      <c r="O2455" s="1" t="s">
        <v>3062</v>
      </c>
      <c r="P2455" s="1"/>
      <c r="Q2455" s="1" t="s">
        <v>3063</v>
      </c>
      <c r="R2455" s="1" t="s">
        <v>464</v>
      </c>
      <c r="S2455" s="1" t="s">
        <v>465</v>
      </c>
      <c r="T2455" s="1" t="s">
        <v>3064</v>
      </c>
      <c r="U2455" s="1" t="s">
        <v>93</v>
      </c>
      <c r="V2455" s="1" t="s">
        <v>83</v>
      </c>
      <c r="W2455" s="1" t="s">
        <v>94</v>
      </c>
      <c r="X2455" s="1" t="s">
        <v>84</v>
      </c>
      <c r="Y2455" s="1" t="s">
        <v>95</v>
      </c>
      <c r="Z2455" s="1" t="s">
        <v>96</v>
      </c>
      <c r="AA2455" s="1"/>
      <c r="AB2455" s="1" t="s">
        <v>97</v>
      </c>
      <c r="AC2455" s="1" t="s">
        <v>98</v>
      </c>
      <c r="AD2455" s="1" t="s">
        <v>99</v>
      </c>
      <c r="AE2455" s="1" t="s">
        <v>100</v>
      </c>
      <c r="AF2455" s="1" t="s">
        <v>93</v>
      </c>
      <c r="AG2455" s="1"/>
      <c r="AH2455" s="1"/>
      <c r="AI2455" s="1" t="s">
        <v>325</v>
      </c>
      <c r="AJ2455" s="1" t="s">
        <v>326</v>
      </c>
      <c r="AK2455" s="1" t="s">
        <v>87</v>
      </c>
      <c r="AL2455" s="1" t="s">
        <v>2570</v>
      </c>
      <c r="AM2455" s="1" t="s">
        <v>328</v>
      </c>
      <c r="AN2455" s="1"/>
      <c r="AO2455" s="1" t="s">
        <v>329</v>
      </c>
      <c r="AP2455" s="1" t="s">
        <v>330</v>
      </c>
      <c r="AQ2455" s="1" t="s">
        <v>324</v>
      </c>
      <c r="AR2455" s="1" t="s">
        <v>331</v>
      </c>
      <c r="AS2455" s="1" t="s">
        <v>109</v>
      </c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>
        <v>12.69</v>
      </c>
      <c r="BJ2455" s="1">
        <v>12.69</v>
      </c>
      <c r="BK2455" s="1" t="s">
        <v>110</v>
      </c>
      <c r="BL2455" s="1">
        <v>12.69</v>
      </c>
      <c r="BM2455" s="1">
        <v>7</v>
      </c>
      <c r="BN2455" s="1">
        <v>0.89</v>
      </c>
      <c r="BO2455" s="1"/>
      <c r="BP2455" s="1"/>
      <c r="BQ2455" s="1" t="s">
        <v>364</v>
      </c>
      <c r="BR2455" s="1">
        <v>0</v>
      </c>
      <c r="BS2455" s="1">
        <v>0</v>
      </c>
      <c r="BT2455" s="1">
        <v>0</v>
      </c>
      <c r="BU2455" s="1">
        <v>0</v>
      </c>
      <c r="BV2455" s="1">
        <v>0</v>
      </c>
      <c r="BW2455" s="1">
        <v>0</v>
      </c>
      <c r="BX2455" s="1">
        <v>0</v>
      </c>
      <c r="BY2455" s="1">
        <v>0</v>
      </c>
    </row>
    <row r="2456" spans="1:77" ht="15.75" x14ac:dyDescent="0.25">
      <c r="A2456" s="1" t="s">
        <v>77</v>
      </c>
      <c r="B2456" s="1" t="s">
        <v>16625</v>
      </c>
      <c r="C2456" s="1">
        <v>261256622</v>
      </c>
      <c r="D2456" s="1">
        <v>6353</v>
      </c>
      <c r="E2456" s="1" t="s">
        <v>79</v>
      </c>
      <c r="F2456" s="1" t="s">
        <v>15465</v>
      </c>
      <c r="G2456" s="1" t="s">
        <v>81</v>
      </c>
      <c r="H2456" s="1" t="s">
        <v>465</v>
      </c>
      <c r="I2456" s="1" t="s">
        <v>83</v>
      </c>
      <c r="J2456" s="1" t="s">
        <v>84</v>
      </c>
      <c r="K2456" s="1" t="s">
        <v>3059</v>
      </c>
      <c r="L2456" s="1" t="s">
        <v>3060</v>
      </c>
      <c r="M2456" s="1" t="s">
        <v>87</v>
      </c>
      <c r="N2456" s="1" t="s">
        <v>15637</v>
      </c>
      <c r="O2456" s="1" t="s">
        <v>3062</v>
      </c>
      <c r="P2456" s="1"/>
      <c r="Q2456" s="1" t="s">
        <v>3063</v>
      </c>
      <c r="R2456" s="1" t="s">
        <v>464</v>
      </c>
      <c r="S2456" s="1" t="s">
        <v>465</v>
      </c>
      <c r="T2456" s="1" t="s">
        <v>3064</v>
      </c>
      <c r="U2456" s="1" t="s">
        <v>93</v>
      </c>
      <c r="V2456" s="1" t="s">
        <v>83</v>
      </c>
      <c r="W2456" s="1" t="s">
        <v>94</v>
      </c>
      <c r="X2456" s="1" t="s">
        <v>84</v>
      </c>
      <c r="Y2456" s="1" t="s">
        <v>95</v>
      </c>
      <c r="Z2456" s="1" t="s">
        <v>96</v>
      </c>
      <c r="AA2456" s="1"/>
      <c r="AB2456" s="1" t="s">
        <v>97</v>
      </c>
      <c r="AC2456" s="1" t="s">
        <v>98</v>
      </c>
      <c r="AD2456" s="1" t="s">
        <v>99</v>
      </c>
      <c r="AE2456" s="1" t="s">
        <v>100</v>
      </c>
      <c r="AF2456" s="1" t="s">
        <v>93</v>
      </c>
      <c r="AG2456" s="1"/>
      <c r="AH2456" s="1"/>
      <c r="AI2456" s="1" t="s">
        <v>325</v>
      </c>
      <c r="AJ2456" s="1" t="s">
        <v>326</v>
      </c>
      <c r="AK2456" s="1" t="s">
        <v>87</v>
      </c>
      <c r="AL2456" s="1" t="s">
        <v>2570</v>
      </c>
      <c r="AM2456" s="1" t="s">
        <v>328</v>
      </c>
      <c r="AN2456" s="1"/>
      <c r="AO2456" s="1" t="s">
        <v>329</v>
      </c>
      <c r="AP2456" s="1" t="s">
        <v>330</v>
      </c>
      <c r="AQ2456" s="1" t="s">
        <v>324</v>
      </c>
      <c r="AR2456" s="1" t="s">
        <v>331</v>
      </c>
      <c r="AS2456" s="1" t="s">
        <v>109</v>
      </c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>
        <v>12.79</v>
      </c>
      <c r="BJ2456" s="1">
        <v>12.79</v>
      </c>
      <c r="BK2456" s="1" t="s">
        <v>110</v>
      </c>
      <c r="BL2456" s="1">
        <v>12.79</v>
      </c>
      <c r="BM2456" s="1">
        <v>7</v>
      </c>
      <c r="BN2456" s="1">
        <v>0.9</v>
      </c>
      <c r="BO2456" s="1" t="s">
        <v>16626</v>
      </c>
      <c r="BP2456" s="1"/>
      <c r="BQ2456" s="1" t="s">
        <v>364</v>
      </c>
      <c r="BR2456" s="1">
        <v>0</v>
      </c>
      <c r="BS2456" s="1">
        <v>0</v>
      </c>
      <c r="BT2456" s="1">
        <v>0</v>
      </c>
      <c r="BU2456" s="1">
        <v>0</v>
      </c>
      <c r="BV2456" s="1">
        <v>0</v>
      </c>
      <c r="BW2456" s="1">
        <v>0</v>
      </c>
      <c r="BX2456" s="1">
        <v>0</v>
      </c>
      <c r="BY2456" s="1">
        <v>0</v>
      </c>
    </row>
    <row r="2457" spans="1:77" ht="15.75" x14ac:dyDescent="0.25">
      <c r="A2457" s="1" t="s">
        <v>77</v>
      </c>
      <c r="B2457" s="1" t="s">
        <v>16627</v>
      </c>
      <c r="C2457" s="1">
        <v>481639591</v>
      </c>
      <c r="D2457" s="1">
        <v>6353</v>
      </c>
      <c r="E2457" s="1" t="s">
        <v>708</v>
      </c>
      <c r="F2457" s="1" t="s">
        <v>15465</v>
      </c>
      <c r="G2457" s="1" t="s">
        <v>81</v>
      </c>
      <c r="H2457" s="1" t="s">
        <v>709</v>
      </c>
      <c r="I2457" s="1" t="s">
        <v>83</v>
      </c>
      <c r="J2457" s="1" t="s">
        <v>84</v>
      </c>
      <c r="K2457" s="1" t="s">
        <v>710</v>
      </c>
      <c r="L2457" s="1" t="s">
        <v>711</v>
      </c>
      <c r="M2457" s="1" t="s">
        <v>712</v>
      </c>
      <c r="N2457" s="1" t="s">
        <v>713</v>
      </c>
      <c r="O2457" s="1" t="s">
        <v>714</v>
      </c>
      <c r="P2457" s="1"/>
      <c r="Q2457" s="1" t="s">
        <v>715</v>
      </c>
      <c r="R2457" s="1" t="s">
        <v>716</v>
      </c>
      <c r="S2457" s="1" t="s">
        <v>717</v>
      </c>
      <c r="T2457" s="1" t="s">
        <v>718</v>
      </c>
      <c r="U2457" s="1" t="s">
        <v>93</v>
      </c>
      <c r="V2457" s="1" t="s">
        <v>83</v>
      </c>
      <c r="W2457" s="1" t="s">
        <v>94</v>
      </c>
      <c r="X2457" s="1" t="s">
        <v>84</v>
      </c>
      <c r="Y2457" s="1" t="s">
        <v>95</v>
      </c>
      <c r="Z2457" s="1" t="s">
        <v>96</v>
      </c>
      <c r="AA2457" s="1"/>
      <c r="AB2457" s="1" t="s">
        <v>715</v>
      </c>
      <c r="AC2457" s="1" t="s">
        <v>98</v>
      </c>
      <c r="AD2457" s="1" t="s">
        <v>709</v>
      </c>
      <c r="AE2457" s="1" t="s">
        <v>100</v>
      </c>
      <c r="AF2457" s="1" t="s">
        <v>93</v>
      </c>
      <c r="AG2457" s="1" t="s">
        <v>719</v>
      </c>
      <c r="AH2457" s="1" t="s">
        <v>720</v>
      </c>
      <c r="AI2457" s="1" t="s">
        <v>16628</v>
      </c>
      <c r="AJ2457" s="1"/>
      <c r="AK2457" s="1" t="s">
        <v>16629</v>
      </c>
      <c r="AL2457" s="1" t="s">
        <v>16630</v>
      </c>
      <c r="AM2457" s="1" t="s">
        <v>16631</v>
      </c>
      <c r="AN2457" s="1"/>
      <c r="AO2457" s="1" t="s">
        <v>715</v>
      </c>
      <c r="AP2457" s="1" t="s">
        <v>16632</v>
      </c>
      <c r="AQ2457" s="1" t="s">
        <v>16633</v>
      </c>
      <c r="AR2457" s="1" t="s">
        <v>16634</v>
      </c>
      <c r="AS2457" s="1" t="s">
        <v>682</v>
      </c>
      <c r="AT2457" s="1" t="s">
        <v>719</v>
      </c>
      <c r="AU2457" s="1" t="s">
        <v>720</v>
      </c>
      <c r="AV2457" s="1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>
        <v>2.63</v>
      </c>
      <c r="BJ2457" s="1">
        <v>0</v>
      </c>
      <c r="BK2457" s="1" t="s">
        <v>110</v>
      </c>
      <c r="BL2457" s="1">
        <v>0</v>
      </c>
      <c r="BM2457" s="1">
        <v>7</v>
      </c>
      <c r="BN2457" s="1">
        <v>0</v>
      </c>
      <c r="BO2457" s="1" t="s">
        <v>16635</v>
      </c>
      <c r="BP2457" s="1"/>
      <c r="BQ2457" s="1" t="s">
        <v>112</v>
      </c>
      <c r="BR2457" s="1">
        <v>0</v>
      </c>
      <c r="BS2457" s="1">
        <v>0.9</v>
      </c>
      <c r="BT2457" s="1">
        <v>0</v>
      </c>
      <c r="BU2457" s="1">
        <v>0</v>
      </c>
      <c r="BV2457" s="1">
        <v>0.1</v>
      </c>
      <c r="BW2457" s="1">
        <v>0</v>
      </c>
      <c r="BX2457" s="1">
        <v>0</v>
      </c>
      <c r="BY2457" s="1">
        <v>0</v>
      </c>
    </row>
    <row r="2458" spans="1:77" ht="15.75" x14ac:dyDescent="0.25">
      <c r="A2458" s="1" t="s">
        <v>77</v>
      </c>
      <c r="B2458" s="1" t="s">
        <v>16636</v>
      </c>
      <c r="C2458" s="1">
        <v>261261485</v>
      </c>
      <c r="D2458" s="1">
        <v>5353</v>
      </c>
      <c r="E2458" s="1" t="s">
        <v>79</v>
      </c>
      <c r="F2458" s="1" t="s">
        <v>15465</v>
      </c>
      <c r="G2458" s="1" t="s">
        <v>81</v>
      </c>
      <c r="H2458" s="1" t="s">
        <v>465</v>
      </c>
      <c r="I2458" s="1" t="s">
        <v>83</v>
      </c>
      <c r="J2458" s="1" t="s">
        <v>84</v>
      </c>
      <c r="K2458" s="1" t="s">
        <v>3059</v>
      </c>
      <c r="L2458" s="1" t="s">
        <v>3060</v>
      </c>
      <c r="M2458" s="1" t="s">
        <v>87</v>
      </c>
      <c r="N2458" s="1" t="s">
        <v>15637</v>
      </c>
      <c r="O2458" s="1" t="s">
        <v>3062</v>
      </c>
      <c r="P2458" s="1"/>
      <c r="Q2458" s="1" t="s">
        <v>3063</v>
      </c>
      <c r="R2458" s="1" t="s">
        <v>464</v>
      </c>
      <c r="S2458" s="1" t="s">
        <v>465</v>
      </c>
      <c r="T2458" s="1" t="s">
        <v>3064</v>
      </c>
      <c r="U2458" s="1" t="s">
        <v>93</v>
      </c>
      <c r="V2458" s="1" t="s">
        <v>83</v>
      </c>
      <c r="W2458" s="1" t="s">
        <v>94</v>
      </c>
      <c r="X2458" s="1" t="s">
        <v>84</v>
      </c>
      <c r="Y2458" s="1" t="s">
        <v>95</v>
      </c>
      <c r="Z2458" s="1" t="s">
        <v>96</v>
      </c>
      <c r="AA2458" s="1"/>
      <c r="AB2458" s="1" t="s">
        <v>97</v>
      </c>
      <c r="AC2458" s="1" t="s">
        <v>98</v>
      </c>
      <c r="AD2458" s="1" t="s">
        <v>99</v>
      </c>
      <c r="AE2458" s="1" t="s">
        <v>100</v>
      </c>
      <c r="AF2458" s="1" t="s">
        <v>93</v>
      </c>
      <c r="AG2458" s="1"/>
      <c r="AH2458" s="1"/>
      <c r="AI2458" s="1" t="s">
        <v>114</v>
      </c>
      <c r="AJ2458" s="1" t="s">
        <v>115</v>
      </c>
      <c r="AK2458" s="1" t="s">
        <v>87</v>
      </c>
      <c r="AL2458" s="1" t="s">
        <v>362</v>
      </c>
      <c r="AM2458" s="1" t="s">
        <v>117</v>
      </c>
      <c r="AN2458" s="1"/>
      <c r="AO2458" s="1" t="s">
        <v>118</v>
      </c>
      <c r="AP2458" s="1" t="s">
        <v>98</v>
      </c>
      <c r="AQ2458" s="1" t="s">
        <v>99</v>
      </c>
      <c r="AR2458" s="1" t="s">
        <v>119</v>
      </c>
      <c r="AS2458" s="1" t="s">
        <v>93</v>
      </c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>
        <v>238.52</v>
      </c>
      <c r="BJ2458" s="1">
        <v>238.52</v>
      </c>
      <c r="BK2458" s="1" t="s">
        <v>110</v>
      </c>
      <c r="BL2458" s="1">
        <v>238.52</v>
      </c>
      <c r="BM2458" s="1">
        <v>12</v>
      </c>
      <c r="BN2458" s="1">
        <v>28.62</v>
      </c>
      <c r="BO2458" s="1"/>
      <c r="BP2458" s="1"/>
      <c r="BQ2458" s="1" t="s">
        <v>364</v>
      </c>
      <c r="BR2458" s="1">
        <v>0</v>
      </c>
      <c r="BS2458" s="1">
        <v>0</v>
      </c>
      <c r="BT2458" s="1">
        <v>0</v>
      </c>
      <c r="BU2458" s="1">
        <v>0</v>
      </c>
      <c r="BV2458" s="1">
        <v>0</v>
      </c>
      <c r="BW2458" s="1">
        <v>0</v>
      </c>
      <c r="BX2458" s="1">
        <v>0</v>
      </c>
      <c r="BY2458" s="1">
        <v>0</v>
      </c>
    </row>
    <row r="2459" spans="1:77" ht="15.75" x14ac:dyDescent="0.25">
      <c r="A2459" s="1" t="s">
        <v>77</v>
      </c>
      <c r="B2459" s="1" t="s">
        <v>16637</v>
      </c>
      <c r="C2459" s="1">
        <v>2904147</v>
      </c>
      <c r="D2459" s="1">
        <v>5353</v>
      </c>
      <c r="E2459" s="1" t="s">
        <v>79</v>
      </c>
      <c r="F2459" s="1" t="s">
        <v>15465</v>
      </c>
      <c r="G2459" s="1" t="s">
        <v>81</v>
      </c>
      <c r="H2459" s="1" t="s">
        <v>556</v>
      </c>
      <c r="I2459" s="1" t="s">
        <v>83</v>
      </c>
      <c r="J2459" s="1" t="s">
        <v>84</v>
      </c>
      <c r="K2459" s="1" t="s">
        <v>1976</v>
      </c>
      <c r="L2459" s="1" t="s">
        <v>1977</v>
      </c>
      <c r="M2459" s="1" t="s">
        <v>87</v>
      </c>
      <c r="N2459" s="1" t="s">
        <v>559</v>
      </c>
      <c r="O2459" s="1" t="s">
        <v>560</v>
      </c>
      <c r="P2459" s="1"/>
      <c r="Q2459" s="1" t="s">
        <v>1978</v>
      </c>
      <c r="R2459" s="1" t="s">
        <v>562</v>
      </c>
      <c r="S2459" s="1" t="s">
        <v>556</v>
      </c>
      <c r="T2459" s="1" t="s">
        <v>563</v>
      </c>
      <c r="U2459" s="1" t="s">
        <v>93</v>
      </c>
      <c r="V2459" s="1" t="s">
        <v>83</v>
      </c>
      <c r="W2459" s="1" t="s">
        <v>94</v>
      </c>
      <c r="X2459" s="1" t="s">
        <v>84</v>
      </c>
      <c r="Y2459" s="1" t="s">
        <v>95</v>
      </c>
      <c r="Z2459" s="1" t="s">
        <v>96</v>
      </c>
      <c r="AA2459" s="1"/>
      <c r="AB2459" s="1" t="s">
        <v>97</v>
      </c>
      <c r="AC2459" s="1" t="s">
        <v>98</v>
      </c>
      <c r="AD2459" s="1" t="s">
        <v>99</v>
      </c>
      <c r="AE2459" s="1" t="s">
        <v>100</v>
      </c>
      <c r="AF2459" s="1" t="s">
        <v>93</v>
      </c>
      <c r="AG2459" s="1"/>
      <c r="AH2459" s="1"/>
      <c r="AI2459" s="1" t="s">
        <v>16638</v>
      </c>
      <c r="AJ2459" s="1" t="s">
        <v>16639</v>
      </c>
      <c r="AK2459" s="1" t="s">
        <v>16640</v>
      </c>
      <c r="AL2459" s="1" t="s">
        <v>13575</v>
      </c>
      <c r="AM2459" s="1" t="s">
        <v>16641</v>
      </c>
      <c r="AN2459" s="1"/>
      <c r="AO2459" s="1" t="s">
        <v>7860</v>
      </c>
      <c r="AP2459" s="1" t="s">
        <v>464</v>
      </c>
      <c r="AQ2459" s="1" t="s">
        <v>482</v>
      </c>
      <c r="AR2459" s="1" t="s">
        <v>16642</v>
      </c>
      <c r="AS2459" s="1" t="s">
        <v>93</v>
      </c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>
        <v>6.55</v>
      </c>
      <c r="BJ2459" s="1">
        <v>6.55</v>
      </c>
      <c r="BK2459" s="1" t="s">
        <v>110</v>
      </c>
      <c r="BL2459" s="1">
        <v>6.55</v>
      </c>
      <c r="BM2459" s="1">
        <v>12</v>
      </c>
      <c r="BN2459" s="1">
        <v>0.79</v>
      </c>
      <c r="BO2459" s="1" t="s">
        <v>16643</v>
      </c>
      <c r="BP2459" s="1"/>
      <c r="BQ2459" s="1" t="s">
        <v>112</v>
      </c>
      <c r="BR2459" s="1">
        <v>5.23</v>
      </c>
      <c r="BS2459" s="1">
        <v>0.9</v>
      </c>
      <c r="BT2459" s="1">
        <v>0.05</v>
      </c>
      <c r="BU2459" s="1">
        <v>5.23</v>
      </c>
      <c r="BV2459" s="1">
        <v>0.1</v>
      </c>
      <c r="BW2459" s="1">
        <v>0</v>
      </c>
      <c r="BX2459" s="1">
        <v>0.01</v>
      </c>
      <c r="BY2459" s="1">
        <v>0</v>
      </c>
    </row>
    <row r="2460" spans="1:77" ht="15.75" x14ac:dyDescent="0.25">
      <c r="A2460" s="1" t="s">
        <v>77</v>
      </c>
      <c r="B2460" s="1" t="s">
        <v>16644</v>
      </c>
      <c r="C2460" s="1">
        <v>5837266</v>
      </c>
      <c r="D2460" s="1">
        <v>5353</v>
      </c>
      <c r="E2460" s="1" t="s">
        <v>79</v>
      </c>
      <c r="F2460" s="1" t="s">
        <v>15465</v>
      </c>
      <c r="G2460" s="1" t="s">
        <v>81</v>
      </c>
      <c r="H2460" s="1" t="s">
        <v>994</v>
      </c>
      <c r="I2460" s="1" t="s">
        <v>83</v>
      </c>
      <c r="J2460" s="1" t="s">
        <v>84</v>
      </c>
      <c r="K2460" s="1" t="s">
        <v>988</v>
      </c>
      <c r="L2460" s="1" t="s">
        <v>989</v>
      </c>
      <c r="M2460" s="1" t="s">
        <v>87</v>
      </c>
      <c r="N2460" s="1" t="s">
        <v>990</v>
      </c>
      <c r="O2460" s="1" t="s">
        <v>991</v>
      </c>
      <c r="P2460" s="1"/>
      <c r="Q2460" s="1" t="s">
        <v>992</v>
      </c>
      <c r="R2460" s="1" t="s">
        <v>993</v>
      </c>
      <c r="S2460" s="1" t="s">
        <v>994</v>
      </c>
      <c r="T2460" s="1" t="s">
        <v>995</v>
      </c>
      <c r="U2460" s="1" t="s">
        <v>938</v>
      </c>
      <c r="V2460" s="1" t="s">
        <v>83</v>
      </c>
      <c r="W2460" s="1" t="s">
        <v>94</v>
      </c>
      <c r="X2460" s="1" t="s">
        <v>84</v>
      </c>
      <c r="Y2460" s="1" t="s">
        <v>95</v>
      </c>
      <c r="Z2460" s="1" t="s">
        <v>96</v>
      </c>
      <c r="AA2460" s="1"/>
      <c r="AB2460" s="1" t="s">
        <v>97</v>
      </c>
      <c r="AC2460" s="1" t="s">
        <v>98</v>
      </c>
      <c r="AD2460" s="1" t="s">
        <v>99</v>
      </c>
      <c r="AE2460" s="1" t="s">
        <v>100</v>
      </c>
      <c r="AF2460" s="1" t="s">
        <v>93</v>
      </c>
      <c r="AG2460" s="1"/>
      <c r="AH2460" s="1"/>
      <c r="AI2460" s="1" t="s">
        <v>16645</v>
      </c>
      <c r="AJ2460" s="1"/>
      <c r="AK2460" s="1" t="s">
        <v>16646</v>
      </c>
      <c r="AL2460" s="1" t="s">
        <v>16647</v>
      </c>
      <c r="AM2460" s="1" t="s">
        <v>16648</v>
      </c>
      <c r="AN2460" s="1"/>
      <c r="AO2460" s="1" t="s">
        <v>16649</v>
      </c>
      <c r="AP2460" s="1" t="s">
        <v>1555</v>
      </c>
      <c r="AQ2460" s="1" t="s">
        <v>1556</v>
      </c>
      <c r="AR2460" s="1" t="s">
        <v>16650</v>
      </c>
      <c r="AS2460" s="1" t="s">
        <v>938</v>
      </c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>
        <v>6.55</v>
      </c>
      <c r="BJ2460" s="1">
        <v>6.55</v>
      </c>
      <c r="BK2460" s="1" t="s">
        <v>110</v>
      </c>
      <c r="BL2460" s="1">
        <v>6.55</v>
      </c>
      <c r="BM2460" s="1">
        <v>12</v>
      </c>
      <c r="BN2460" s="1">
        <v>0.79</v>
      </c>
      <c r="BO2460" s="1" t="s">
        <v>16651</v>
      </c>
      <c r="BP2460" s="1"/>
      <c r="BQ2460" s="1" t="s">
        <v>112</v>
      </c>
      <c r="BR2460" s="1">
        <v>5.23</v>
      </c>
      <c r="BS2460" s="1">
        <v>0.9</v>
      </c>
      <c r="BT2460" s="1">
        <v>0.05</v>
      </c>
      <c r="BU2460" s="1">
        <v>5.23</v>
      </c>
      <c r="BV2460" s="1">
        <v>0.1</v>
      </c>
      <c r="BW2460" s="1">
        <v>0</v>
      </c>
      <c r="BX2460" s="1">
        <v>0.01</v>
      </c>
      <c r="BY2460" s="1">
        <v>0</v>
      </c>
    </row>
    <row r="2461" spans="1:77" ht="15.75" x14ac:dyDescent="0.25">
      <c r="A2461" s="1" t="s">
        <v>77</v>
      </c>
      <c r="B2461" s="1" t="s">
        <v>16652</v>
      </c>
      <c r="C2461" s="1">
        <v>15674551</v>
      </c>
      <c r="D2461" s="1">
        <v>5353</v>
      </c>
      <c r="E2461" s="1" t="s">
        <v>79</v>
      </c>
      <c r="F2461" s="1" t="s">
        <v>15465</v>
      </c>
      <c r="G2461" s="1" t="s">
        <v>81</v>
      </c>
      <c r="H2461" s="1" t="s">
        <v>556</v>
      </c>
      <c r="I2461" s="1" t="s">
        <v>83</v>
      </c>
      <c r="J2461" s="1" t="s">
        <v>84</v>
      </c>
      <c r="K2461" s="1" t="s">
        <v>557</v>
      </c>
      <c r="L2461" s="1" t="s">
        <v>558</v>
      </c>
      <c r="M2461" s="1" t="s">
        <v>87</v>
      </c>
      <c r="N2461" s="1" t="s">
        <v>559</v>
      </c>
      <c r="O2461" s="1" t="s">
        <v>560</v>
      </c>
      <c r="P2461" s="1"/>
      <c r="Q2461" s="1" t="s">
        <v>561</v>
      </c>
      <c r="R2461" s="1" t="s">
        <v>562</v>
      </c>
      <c r="S2461" s="1" t="s">
        <v>556</v>
      </c>
      <c r="T2461" s="1" t="s">
        <v>563</v>
      </c>
      <c r="U2461" s="1" t="s">
        <v>93</v>
      </c>
      <c r="V2461" s="1" t="s">
        <v>83</v>
      </c>
      <c r="W2461" s="1" t="s">
        <v>94</v>
      </c>
      <c r="X2461" s="1" t="s">
        <v>84</v>
      </c>
      <c r="Y2461" s="1" t="s">
        <v>95</v>
      </c>
      <c r="Z2461" s="1" t="s">
        <v>96</v>
      </c>
      <c r="AA2461" s="1"/>
      <c r="AB2461" s="1" t="s">
        <v>97</v>
      </c>
      <c r="AC2461" s="1" t="s">
        <v>98</v>
      </c>
      <c r="AD2461" s="1" t="s">
        <v>99</v>
      </c>
      <c r="AE2461" s="1" t="s">
        <v>100</v>
      </c>
      <c r="AF2461" s="1" t="s">
        <v>93</v>
      </c>
      <c r="AG2461" s="1"/>
      <c r="AH2461" s="1"/>
      <c r="AI2461" s="1" t="s">
        <v>16653</v>
      </c>
      <c r="AJ2461" s="1"/>
      <c r="AK2461" s="1" t="s">
        <v>16654</v>
      </c>
      <c r="AL2461" s="1" t="s">
        <v>16655</v>
      </c>
      <c r="AM2461" s="1" t="s">
        <v>16656</v>
      </c>
      <c r="AN2461" s="1"/>
      <c r="AO2461" s="1" t="s">
        <v>9196</v>
      </c>
      <c r="AP2461" s="1" t="s">
        <v>464</v>
      </c>
      <c r="AQ2461" s="1" t="s">
        <v>482</v>
      </c>
      <c r="AR2461" s="1" t="s">
        <v>16657</v>
      </c>
      <c r="AS2461" s="1" t="s">
        <v>93</v>
      </c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>
        <v>16.45</v>
      </c>
      <c r="BJ2461" s="1">
        <v>16.45</v>
      </c>
      <c r="BK2461" s="1" t="s">
        <v>110</v>
      </c>
      <c r="BL2461" s="1">
        <v>16.45</v>
      </c>
      <c r="BM2461" s="1">
        <v>12</v>
      </c>
      <c r="BN2461" s="1">
        <v>1.97</v>
      </c>
      <c r="BO2461" s="1" t="s">
        <v>16658</v>
      </c>
      <c r="BP2461" s="1"/>
      <c r="BQ2461" s="1" t="s">
        <v>112</v>
      </c>
      <c r="BR2461" s="1">
        <v>13.14</v>
      </c>
      <c r="BS2461" s="1">
        <v>0.9</v>
      </c>
      <c r="BT2461" s="1">
        <v>0.12</v>
      </c>
      <c r="BU2461" s="1">
        <v>13.14</v>
      </c>
      <c r="BV2461" s="1">
        <v>0.1</v>
      </c>
      <c r="BW2461" s="1">
        <v>0</v>
      </c>
      <c r="BX2461" s="1">
        <v>0.01</v>
      </c>
      <c r="BY2461" s="1">
        <v>0</v>
      </c>
    </row>
    <row r="2462" spans="1:77" ht="15.75" x14ac:dyDescent="0.25">
      <c r="A2462" s="1" t="s">
        <v>77</v>
      </c>
      <c r="B2462" s="1" t="s">
        <v>16659</v>
      </c>
      <c r="C2462" s="1">
        <v>3276132</v>
      </c>
      <c r="D2462" s="1">
        <v>6353</v>
      </c>
      <c r="E2462" s="1" t="s">
        <v>79</v>
      </c>
      <c r="F2462" s="1" t="s">
        <v>15465</v>
      </c>
      <c r="G2462" s="1" t="s">
        <v>81</v>
      </c>
      <c r="H2462" s="1" t="s">
        <v>188</v>
      </c>
      <c r="I2462" s="1" t="s">
        <v>83</v>
      </c>
      <c r="J2462" s="1" t="s">
        <v>84</v>
      </c>
      <c r="K2462" s="1" t="s">
        <v>189</v>
      </c>
      <c r="L2462" s="1" t="s">
        <v>190</v>
      </c>
      <c r="M2462" s="1" t="s">
        <v>87</v>
      </c>
      <c r="N2462" s="1" t="s">
        <v>191</v>
      </c>
      <c r="O2462" s="1" t="s">
        <v>192</v>
      </c>
      <c r="P2462" s="1"/>
      <c r="Q2462" s="1" t="s">
        <v>193</v>
      </c>
      <c r="R2462" s="1" t="s">
        <v>194</v>
      </c>
      <c r="S2462" s="1" t="s">
        <v>188</v>
      </c>
      <c r="T2462" s="1" t="s">
        <v>195</v>
      </c>
      <c r="U2462" s="1" t="s">
        <v>93</v>
      </c>
      <c r="V2462" s="1" t="s">
        <v>83</v>
      </c>
      <c r="W2462" s="1" t="s">
        <v>94</v>
      </c>
      <c r="X2462" s="1" t="s">
        <v>84</v>
      </c>
      <c r="Y2462" s="1" t="s">
        <v>95</v>
      </c>
      <c r="Z2462" s="1" t="s">
        <v>96</v>
      </c>
      <c r="AA2462" s="1"/>
      <c r="AB2462" s="1" t="s">
        <v>97</v>
      </c>
      <c r="AC2462" s="1" t="s">
        <v>98</v>
      </c>
      <c r="AD2462" s="1" t="s">
        <v>99</v>
      </c>
      <c r="AE2462" s="1" t="s">
        <v>100</v>
      </c>
      <c r="AF2462" s="1" t="s">
        <v>93</v>
      </c>
      <c r="AG2462" s="1"/>
      <c r="AH2462" s="1"/>
      <c r="AI2462" s="1" t="s">
        <v>16660</v>
      </c>
      <c r="AJ2462" s="1"/>
      <c r="AK2462" s="1" t="s">
        <v>16661</v>
      </c>
      <c r="AL2462" s="1" t="s">
        <v>16662</v>
      </c>
      <c r="AM2462" s="1" t="s">
        <v>4581</v>
      </c>
      <c r="AN2462" s="1"/>
      <c r="AO2462" s="1" t="s">
        <v>134</v>
      </c>
      <c r="AP2462" s="1" t="s">
        <v>4945</v>
      </c>
      <c r="AQ2462" s="1" t="s">
        <v>4946</v>
      </c>
      <c r="AR2462" s="1" t="s">
        <v>16663</v>
      </c>
      <c r="AS2462" s="1" t="s">
        <v>149</v>
      </c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  <c r="BD2462" s="1"/>
      <c r="BE2462" s="1"/>
      <c r="BF2462" s="1"/>
      <c r="BG2462" s="1"/>
      <c r="BH2462" s="1"/>
      <c r="BI2462" s="1">
        <v>6.55</v>
      </c>
      <c r="BJ2462" s="1">
        <v>6.55</v>
      </c>
      <c r="BK2462" s="1" t="s">
        <v>110</v>
      </c>
      <c r="BL2462" s="1">
        <v>6.55</v>
      </c>
      <c r="BM2462" s="1">
        <v>12</v>
      </c>
      <c r="BN2462" s="1">
        <v>0.79</v>
      </c>
      <c r="BO2462" s="1" t="s">
        <v>16664</v>
      </c>
      <c r="BP2462" s="1"/>
      <c r="BQ2462" s="1" t="s">
        <v>112</v>
      </c>
      <c r="BR2462" s="1">
        <v>5.23</v>
      </c>
      <c r="BS2462" s="1">
        <v>0.9</v>
      </c>
      <c r="BT2462" s="1">
        <v>0.05</v>
      </c>
      <c r="BU2462" s="1">
        <v>5.23</v>
      </c>
      <c r="BV2462" s="1">
        <v>0.1</v>
      </c>
      <c r="BW2462" s="1">
        <v>0</v>
      </c>
      <c r="BX2462" s="1">
        <v>0.01</v>
      </c>
      <c r="BY2462" s="1">
        <v>0</v>
      </c>
    </row>
    <row r="2463" spans="1:77" ht="15.75" x14ac:dyDescent="0.25">
      <c r="A2463" s="1" t="s">
        <v>77</v>
      </c>
      <c r="B2463" s="1" t="s">
        <v>16665</v>
      </c>
      <c r="C2463" s="1">
        <v>210065695</v>
      </c>
      <c r="D2463" s="1">
        <v>6353</v>
      </c>
      <c r="E2463" s="1" t="s">
        <v>79</v>
      </c>
      <c r="F2463" s="1" t="s">
        <v>15465</v>
      </c>
      <c r="G2463" s="1" t="s">
        <v>81</v>
      </c>
      <c r="H2463" s="1" t="s">
        <v>923</v>
      </c>
      <c r="I2463" s="1" t="s">
        <v>83</v>
      </c>
      <c r="J2463" s="1" t="s">
        <v>84</v>
      </c>
      <c r="K2463" s="1" t="s">
        <v>924</v>
      </c>
      <c r="L2463" s="1" t="s">
        <v>925</v>
      </c>
      <c r="M2463" s="1" t="s">
        <v>87</v>
      </c>
      <c r="N2463" s="1" t="s">
        <v>926</v>
      </c>
      <c r="O2463" s="1" t="s">
        <v>390</v>
      </c>
      <c r="P2463" s="1"/>
      <c r="Q2463" s="1" t="s">
        <v>927</v>
      </c>
      <c r="R2463" s="1" t="s">
        <v>928</v>
      </c>
      <c r="S2463" s="1" t="s">
        <v>923</v>
      </c>
      <c r="T2463" s="1" t="s">
        <v>929</v>
      </c>
      <c r="U2463" s="1" t="s">
        <v>247</v>
      </c>
      <c r="V2463" s="1" t="s">
        <v>83</v>
      </c>
      <c r="W2463" s="1" t="s">
        <v>94</v>
      </c>
      <c r="X2463" s="1" t="s">
        <v>84</v>
      </c>
      <c r="Y2463" s="1" t="s">
        <v>95</v>
      </c>
      <c r="Z2463" s="1" t="s">
        <v>96</v>
      </c>
      <c r="AA2463" s="1"/>
      <c r="AB2463" s="1" t="s">
        <v>97</v>
      </c>
      <c r="AC2463" s="1" t="s">
        <v>98</v>
      </c>
      <c r="AD2463" s="1" t="s">
        <v>99</v>
      </c>
      <c r="AE2463" s="1" t="s">
        <v>100</v>
      </c>
      <c r="AF2463" s="1" t="s">
        <v>93</v>
      </c>
      <c r="AG2463" s="1"/>
      <c r="AH2463" s="1"/>
      <c r="AI2463" s="1" t="s">
        <v>16666</v>
      </c>
      <c r="AJ2463" s="1"/>
      <c r="AK2463" s="1" t="s">
        <v>16667</v>
      </c>
      <c r="AL2463" s="1" t="s">
        <v>16668</v>
      </c>
      <c r="AM2463" s="1" t="s">
        <v>508</v>
      </c>
      <c r="AN2463" s="1"/>
      <c r="AO2463" s="1" t="s">
        <v>14443</v>
      </c>
      <c r="AP2463" s="1" t="s">
        <v>935</v>
      </c>
      <c r="AQ2463" s="1" t="s">
        <v>936</v>
      </c>
      <c r="AR2463" s="1" t="s">
        <v>16669</v>
      </c>
      <c r="AS2463" s="1" t="s">
        <v>938</v>
      </c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1"/>
      <c r="BE2463" s="1"/>
      <c r="BF2463" s="1"/>
      <c r="BG2463" s="1"/>
      <c r="BH2463" s="1"/>
      <c r="BI2463" s="1">
        <v>16.45</v>
      </c>
      <c r="BJ2463" s="1">
        <v>16.45</v>
      </c>
      <c r="BK2463" s="1" t="s">
        <v>110</v>
      </c>
      <c r="BL2463" s="1">
        <v>16.45</v>
      </c>
      <c r="BM2463" s="1">
        <v>12</v>
      </c>
      <c r="BN2463" s="1">
        <v>1.97</v>
      </c>
      <c r="BO2463" s="1" t="s">
        <v>16670</v>
      </c>
      <c r="BP2463" s="1"/>
      <c r="BQ2463" s="1" t="s">
        <v>112</v>
      </c>
      <c r="BR2463" s="1">
        <v>13.14</v>
      </c>
      <c r="BS2463" s="1">
        <v>0.9</v>
      </c>
      <c r="BT2463" s="1">
        <v>0.12</v>
      </c>
      <c r="BU2463" s="1">
        <v>13.14</v>
      </c>
      <c r="BV2463" s="1">
        <v>0.1</v>
      </c>
      <c r="BW2463" s="1">
        <v>0</v>
      </c>
      <c r="BX2463" s="1">
        <v>0.01</v>
      </c>
      <c r="BY2463" s="1">
        <v>0</v>
      </c>
    </row>
    <row r="2464" spans="1:77" ht="15.75" x14ac:dyDescent="0.25">
      <c r="A2464" s="1" t="s">
        <v>77</v>
      </c>
      <c r="B2464" s="1" t="s">
        <v>16671</v>
      </c>
      <c r="C2464" s="1">
        <v>210068549</v>
      </c>
      <c r="D2464" s="1">
        <v>6353</v>
      </c>
      <c r="E2464" s="1" t="s">
        <v>79</v>
      </c>
      <c r="F2464" s="1" t="s">
        <v>15465</v>
      </c>
      <c r="G2464" s="1" t="s">
        <v>81</v>
      </c>
      <c r="H2464" s="1" t="s">
        <v>923</v>
      </c>
      <c r="I2464" s="1" t="s">
        <v>83</v>
      </c>
      <c r="J2464" s="1" t="s">
        <v>84</v>
      </c>
      <c r="K2464" s="1" t="s">
        <v>924</v>
      </c>
      <c r="L2464" s="1" t="s">
        <v>925</v>
      </c>
      <c r="M2464" s="1" t="s">
        <v>87</v>
      </c>
      <c r="N2464" s="1" t="s">
        <v>926</v>
      </c>
      <c r="O2464" s="1" t="s">
        <v>390</v>
      </c>
      <c r="P2464" s="1"/>
      <c r="Q2464" s="1" t="s">
        <v>927</v>
      </c>
      <c r="R2464" s="1" t="s">
        <v>928</v>
      </c>
      <c r="S2464" s="1" t="s">
        <v>923</v>
      </c>
      <c r="T2464" s="1" t="s">
        <v>929</v>
      </c>
      <c r="U2464" s="1" t="s">
        <v>247</v>
      </c>
      <c r="V2464" s="1" t="s">
        <v>83</v>
      </c>
      <c r="W2464" s="1" t="s">
        <v>94</v>
      </c>
      <c r="X2464" s="1" t="s">
        <v>84</v>
      </c>
      <c r="Y2464" s="1" t="s">
        <v>95</v>
      </c>
      <c r="Z2464" s="1" t="s">
        <v>96</v>
      </c>
      <c r="AA2464" s="1"/>
      <c r="AB2464" s="1" t="s">
        <v>97</v>
      </c>
      <c r="AC2464" s="1" t="s">
        <v>98</v>
      </c>
      <c r="AD2464" s="1" t="s">
        <v>99</v>
      </c>
      <c r="AE2464" s="1" t="s">
        <v>100</v>
      </c>
      <c r="AF2464" s="1" t="s">
        <v>93</v>
      </c>
      <c r="AG2464" s="1"/>
      <c r="AH2464" s="1"/>
      <c r="AI2464" s="1" t="s">
        <v>16672</v>
      </c>
      <c r="AJ2464" s="1"/>
      <c r="AK2464" s="1" t="s">
        <v>16673</v>
      </c>
      <c r="AL2464" s="1" t="s">
        <v>16674</v>
      </c>
      <c r="AM2464" s="1" t="s">
        <v>16675</v>
      </c>
      <c r="AN2464" s="1"/>
      <c r="AO2464" s="1" t="s">
        <v>9094</v>
      </c>
      <c r="AP2464" s="1" t="s">
        <v>935</v>
      </c>
      <c r="AQ2464" s="1" t="s">
        <v>936</v>
      </c>
      <c r="AR2464" s="1" t="s">
        <v>16676</v>
      </c>
      <c r="AS2464" s="1" t="s">
        <v>938</v>
      </c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>
        <v>8.0500000000000007</v>
      </c>
      <c r="BJ2464" s="1">
        <v>8.0500000000000007</v>
      </c>
      <c r="BK2464" s="1" t="s">
        <v>110</v>
      </c>
      <c r="BL2464" s="1">
        <v>8.0500000000000007</v>
      </c>
      <c r="BM2464" s="1">
        <v>12</v>
      </c>
      <c r="BN2464" s="1">
        <v>0.97</v>
      </c>
      <c r="BO2464" s="1" t="s">
        <v>16677</v>
      </c>
      <c r="BP2464" s="1"/>
      <c r="BQ2464" s="1" t="s">
        <v>112</v>
      </c>
      <c r="BR2464" s="1">
        <v>6.43</v>
      </c>
      <c r="BS2464" s="1">
        <v>0.9</v>
      </c>
      <c r="BT2464" s="1">
        <v>0.06</v>
      </c>
      <c r="BU2464" s="1">
        <v>6.43</v>
      </c>
      <c r="BV2464" s="1">
        <v>0.1</v>
      </c>
      <c r="BW2464" s="1">
        <v>0</v>
      </c>
      <c r="BX2464" s="1">
        <v>0.01</v>
      </c>
      <c r="BY2464" s="1">
        <v>0</v>
      </c>
    </row>
    <row r="2465" spans="1:77" ht="15.75" x14ac:dyDescent="0.25">
      <c r="A2465" s="1" t="s">
        <v>77</v>
      </c>
      <c r="B2465" s="1" t="s">
        <v>16678</v>
      </c>
      <c r="C2465" s="1">
        <v>113680271</v>
      </c>
      <c r="D2465" s="1">
        <v>6353</v>
      </c>
      <c r="E2465" s="1" t="s">
        <v>79</v>
      </c>
      <c r="F2465" s="1" t="s">
        <v>15465</v>
      </c>
      <c r="G2465" s="1" t="s">
        <v>81</v>
      </c>
      <c r="H2465" s="1" t="s">
        <v>82</v>
      </c>
      <c r="I2465" s="1" t="s">
        <v>83</v>
      </c>
      <c r="J2465" s="1" t="s">
        <v>84</v>
      </c>
      <c r="K2465" s="1" t="s">
        <v>85</v>
      </c>
      <c r="L2465" s="1" t="s">
        <v>86</v>
      </c>
      <c r="M2465" s="1" t="s">
        <v>87</v>
      </c>
      <c r="N2465" s="1" t="s">
        <v>88</v>
      </c>
      <c r="O2465" s="1" t="s">
        <v>89</v>
      </c>
      <c r="P2465" s="1"/>
      <c r="Q2465" s="1" t="s">
        <v>90</v>
      </c>
      <c r="R2465" s="1" t="s">
        <v>91</v>
      </c>
      <c r="S2465" s="1" t="s">
        <v>82</v>
      </c>
      <c r="T2465" s="1" t="s">
        <v>92</v>
      </c>
      <c r="U2465" s="1" t="s">
        <v>93</v>
      </c>
      <c r="V2465" s="1" t="s">
        <v>83</v>
      </c>
      <c r="W2465" s="1" t="s">
        <v>94</v>
      </c>
      <c r="X2465" s="1" t="s">
        <v>84</v>
      </c>
      <c r="Y2465" s="1" t="s">
        <v>95</v>
      </c>
      <c r="Z2465" s="1" t="s">
        <v>96</v>
      </c>
      <c r="AA2465" s="1"/>
      <c r="AB2465" s="1" t="s">
        <v>97</v>
      </c>
      <c r="AC2465" s="1" t="s">
        <v>98</v>
      </c>
      <c r="AD2465" s="1" t="s">
        <v>99</v>
      </c>
      <c r="AE2465" s="1" t="s">
        <v>100</v>
      </c>
      <c r="AF2465" s="1" t="s">
        <v>93</v>
      </c>
      <c r="AG2465" s="1"/>
      <c r="AH2465" s="1"/>
      <c r="AI2465" s="1" t="s">
        <v>16679</v>
      </c>
      <c r="AJ2465" s="1"/>
      <c r="AK2465" s="1" t="s">
        <v>16680</v>
      </c>
      <c r="AL2465" s="1" t="s">
        <v>16681</v>
      </c>
      <c r="AM2465" s="1" t="s">
        <v>16682</v>
      </c>
      <c r="AN2465" s="1"/>
      <c r="AO2465" s="1" t="s">
        <v>134</v>
      </c>
      <c r="AP2465" s="1" t="s">
        <v>14715</v>
      </c>
      <c r="AQ2465" s="1" t="s">
        <v>16683</v>
      </c>
      <c r="AR2465" s="1" t="s">
        <v>16684</v>
      </c>
      <c r="AS2465" s="1" t="s">
        <v>215</v>
      </c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>
        <v>6.65</v>
      </c>
      <c r="BJ2465" s="1">
        <v>6.65</v>
      </c>
      <c r="BK2465" s="1" t="s">
        <v>110</v>
      </c>
      <c r="BL2465" s="1">
        <v>6.65</v>
      </c>
      <c r="BM2465" s="1">
        <v>12</v>
      </c>
      <c r="BN2465" s="1">
        <v>0.8</v>
      </c>
      <c r="BO2465" s="1" t="s">
        <v>16685</v>
      </c>
      <c r="BP2465" s="1"/>
      <c r="BQ2465" s="1" t="s">
        <v>112</v>
      </c>
      <c r="BR2465" s="1">
        <v>5.31</v>
      </c>
      <c r="BS2465" s="1">
        <v>0.9</v>
      </c>
      <c r="BT2465" s="1">
        <v>0.05</v>
      </c>
      <c r="BU2465" s="1">
        <v>5.31</v>
      </c>
      <c r="BV2465" s="1">
        <v>0.1</v>
      </c>
      <c r="BW2465" s="1">
        <v>0</v>
      </c>
      <c r="BX2465" s="1">
        <v>0.01</v>
      </c>
      <c r="BY2465" s="1">
        <v>0</v>
      </c>
    </row>
    <row r="2466" spans="1:77" ht="15.75" x14ac:dyDescent="0.25">
      <c r="A2466" s="1" t="s">
        <v>77</v>
      </c>
      <c r="B2466" s="1" t="s">
        <v>16686</v>
      </c>
      <c r="C2466" s="1">
        <v>29893564</v>
      </c>
      <c r="D2466" s="1">
        <v>5353</v>
      </c>
      <c r="E2466" s="1" t="s">
        <v>79</v>
      </c>
      <c r="F2466" s="1" t="s">
        <v>15465</v>
      </c>
      <c r="G2466" s="1" t="s">
        <v>81</v>
      </c>
      <c r="H2466" s="1" t="s">
        <v>267</v>
      </c>
      <c r="I2466" s="1" t="s">
        <v>83</v>
      </c>
      <c r="J2466" s="1" t="s">
        <v>84</v>
      </c>
      <c r="K2466" s="1" t="s">
        <v>268</v>
      </c>
      <c r="L2466" s="1" t="s">
        <v>269</v>
      </c>
      <c r="M2466" s="1" t="s">
        <v>87</v>
      </c>
      <c r="N2466" s="1" t="s">
        <v>270</v>
      </c>
      <c r="O2466" s="1" t="s">
        <v>271</v>
      </c>
      <c r="P2466" s="1"/>
      <c r="Q2466" s="1" t="s">
        <v>272</v>
      </c>
      <c r="R2466" s="1" t="s">
        <v>273</v>
      </c>
      <c r="S2466" s="1" t="s">
        <v>267</v>
      </c>
      <c r="T2466" s="1" t="s">
        <v>274</v>
      </c>
      <c r="U2466" s="1" t="s">
        <v>204</v>
      </c>
      <c r="V2466" s="1" t="s">
        <v>83</v>
      </c>
      <c r="W2466" s="1" t="s">
        <v>94</v>
      </c>
      <c r="X2466" s="1" t="s">
        <v>84</v>
      </c>
      <c r="Y2466" s="1" t="s">
        <v>95</v>
      </c>
      <c r="Z2466" s="1" t="s">
        <v>96</v>
      </c>
      <c r="AA2466" s="1"/>
      <c r="AB2466" s="1" t="s">
        <v>97</v>
      </c>
      <c r="AC2466" s="1" t="s">
        <v>98</v>
      </c>
      <c r="AD2466" s="1" t="s">
        <v>99</v>
      </c>
      <c r="AE2466" s="1" t="s">
        <v>100</v>
      </c>
      <c r="AF2466" s="1" t="s">
        <v>93</v>
      </c>
      <c r="AG2466" s="1"/>
      <c r="AH2466" s="1"/>
      <c r="AI2466" s="1" t="s">
        <v>16687</v>
      </c>
      <c r="AJ2466" s="1"/>
      <c r="AK2466" s="1" t="s">
        <v>16688</v>
      </c>
      <c r="AL2466" s="1" t="s">
        <v>16689</v>
      </c>
      <c r="AM2466" s="1" t="s">
        <v>16690</v>
      </c>
      <c r="AN2466" s="1"/>
      <c r="AO2466" s="1" t="s">
        <v>13843</v>
      </c>
      <c r="AP2466" s="1" t="s">
        <v>1469</v>
      </c>
      <c r="AQ2466" s="1" t="s">
        <v>1470</v>
      </c>
      <c r="AR2466" s="1" t="s">
        <v>16691</v>
      </c>
      <c r="AS2466" s="1" t="s">
        <v>204</v>
      </c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  <c r="BG2466" s="1"/>
      <c r="BH2466" s="1"/>
      <c r="BI2466" s="1">
        <v>6.55</v>
      </c>
      <c r="BJ2466" s="1">
        <v>6.55</v>
      </c>
      <c r="BK2466" s="1" t="s">
        <v>110</v>
      </c>
      <c r="BL2466" s="1">
        <v>6.55</v>
      </c>
      <c r="BM2466" s="1">
        <v>19.5</v>
      </c>
      <c r="BN2466" s="1">
        <v>1.28</v>
      </c>
      <c r="BO2466" s="1" t="s">
        <v>16692</v>
      </c>
      <c r="BP2466" s="1"/>
      <c r="BQ2466" s="1" t="s">
        <v>112</v>
      </c>
      <c r="BR2466" s="1">
        <v>4.79</v>
      </c>
      <c r="BS2466" s="1">
        <v>0.9</v>
      </c>
      <c r="BT2466" s="1">
        <v>0.04</v>
      </c>
      <c r="BU2466" s="1">
        <v>4.79</v>
      </c>
      <c r="BV2466" s="1">
        <v>0.1</v>
      </c>
      <c r="BW2466" s="1">
        <v>0</v>
      </c>
      <c r="BX2466" s="1">
        <v>0.01</v>
      </c>
      <c r="BY2466" s="1">
        <v>0</v>
      </c>
    </row>
    <row r="2467" spans="1:77" ht="15.75" x14ac:dyDescent="0.25">
      <c r="A2467" s="1" t="s">
        <v>77</v>
      </c>
      <c r="B2467" s="1" t="s">
        <v>16693</v>
      </c>
      <c r="C2467" s="1">
        <v>7062889</v>
      </c>
      <c r="D2467" s="1">
        <v>5353</v>
      </c>
      <c r="E2467" s="1" t="s">
        <v>79</v>
      </c>
      <c r="F2467" s="1" t="s">
        <v>15465</v>
      </c>
      <c r="G2467" s="1" t="s">
        <v>81</v>
      </c>
      <c r="H2467" s="1" t="s">
        <v>82</v>
      </c>
      <c r="I2467" s="1" t="s">
        <v>83</v>
      </c>
      <c r="J2467" s="1" t="s">
        <v>84</v>
      </c>
      <c r="K2467" s="1" t="s">
        <v>695</v>
      </c>
      <c r="L2467" s="1" t="s">
        <v>696</v>
      </c>
      <c r="M2467" s="1" t="s">
        <v>87</v>
      </c>
      <c r="N2467" s="1" t="s">
        <v>697</v>
      </c>
      <c r="O2467" s="1" t="s">
        <v>698</v>
      </c>
      <c r="P2467" s="1"/>
      <c r="Q2467" s="1" t="s">
        <v>90</v>
      </c>
      <c r="R2467" s="1" t="s">
        <v>91</v>
      </c>
      <c r="S2467" s="1" t="s">
        <v>82</v>
      </c>
      <c r="T2467" s="1" t="s">
        <v>699</v>
      </c>
      <c r="U2467" s="1" t="s">
        <v>93</v>
      </c>
      <c r="V2467" s="1" t="s">
        <v>83</v>
      </c>
      <c r="W2467" s="1" t="s">
        <v>94</v>
      </c>
      <c r="X2467" s="1" t="s">
        <v>84</v>
      </c>
      <c r="Y2467" s="1" t="s">
        <v>95</v>
      </c>
      <c r="Z2467" s="1" t="s">
        <v>96</v>
      </c>
      <c r="AA2467" s="1"/>
      <c r="AB2467" s="1" t="s">
        <v>97</v>
      </c>
      <c r="AC2467" s="1" t="s">
        <v>98</v>
      </c>
      <c r="AD2467" s="1" t="s">
        <v>99</v>
      </c>
      <c r="AE2467" s="1" t="s">
        <v>100</v>
      </c>
      <c r="AF2467" s="1" t="s">
        <v>93</v>
      </c>
      <c r="AG2467" s="1"/>
      <c r="AH2467" s="1"/>
      <c r="AI2467" s="1" t="s">
        <v>16694</v>
      </c>
      <c r="AJ2467" s="1"/>
      <c r="AK2467" s="1" t="s">
        <v>16695</v>
      </c>
      <c r="AL2467" s="1" t="s">
        <v>16696</v>
      </c>
      <c r="AM2467" s="1" t="s">
        <v>11003</v>
      </c>
      <c r="AN2467" s="1"/>
      <c r="AO2467" s="1" t="s">
        <v>5625</v>
      </c>
      <c r="AP2467" s="1" t="s">
        <v>464</v>
      </c>
      <c r="AQ2467" s="1" t="s">
        <v>482</v>
      </c>
      <c r="AR2467" s="1" t="s">
        <v>16697</v>
      </c>
      <c r="AS2467" s="1" t="s">
        <v>93</v>
      </c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  <c r="BG2467" s="1"/>
      <c r="BH2467" s="1"/>
      <c r="BI2467" s="1">
        <v>6.55</v>
      </c>
      <c r="BJ2467" s="1">
        <v>6.55</v>
      </c>
      <c r="BK2467" s="1" t="s">
        <v>110</v>
      </c>
      <c r="BL2467" s="1">
        <v>6.55</v>
      </c>
      <c r="BM2467" s="1">
        <v>12</v>
      </c>
      <c r="BN2467" s="1">
        <v>0.79</v>
      </c>
      <c r="BO2467" s="1" t="s">
        <v>16698</v>
      </c>
      <c r="BP2467" s="1"/>
      <c r="BQ2467" s="1" t="s">
        <v>112</v>
      </c>
      <c r="BR2467" s="1">
        <v>5.23</v>
      </c>
      <c r="BS2467" s="1">
        <v>0.9</v>
      </c>
      <c r="BT2467" s="1">
        <v>0.05</v>
      </c>
      <c r="BU2467" s="1">
        <v>5.23</v>
      </c>
      <c r="BV2467" s="1">
        <v>0.1</v>
      </c>
      <c r="BW2467" s="1">
        <v>0</v>
      </c>
      <c r="BX2467" s="1">
        <v>0.01</v>
      </c>
      <c r="BY2467" s="1">
        <v>0</v>
      </c>
    </row>
    <row r="2468" spans="1:77" ht="15.75" x14ac:dyDescent="0.25">
      <c r="A2468" s="1" t="s">
        <v>77</v>
      </c>
      <c r="B2468" s="1" t="s">
        <v>16699</v>
      </c>
      <c r="C2468" s="1">
        <v>102228099</v>
      </c>
      <c r="D2468" s="1">
        <v>5353</v>
      </c>
      <c r="E2468" s="1" t="s">
        <v>79</v>
      </c>
      <c r="F2468" s="1" t="s">
        <v>15465</v>
      </c>
      <c r="G2468" s="1" t="s">
        <v>81</v>
      </c>
      <c r="H2468" s="1" t="s">
        <v>82</v>
      </c>
      <c r="I2468" s="1" t="s">
        <v>83</v>
      </c>
      <c r="J2468" s="1" t="s">
        <v>84</v>
      </c>
      <c r="K2468" s="1" t="s">
        <v>234</v>
      </c>
      <c r="L2468" s="1" t="s">
        <v>235</v>
      </c>
      <c r="M2468" s="1" t="s">
        <v>87</v>
      </c>
      <c r="N2468" s="1" t="s">
        <v>236</v>
      </c>
      <c r="O2468" s="1" t="s">
        <v>237</v>
      </c>
      <c r="P2468" s="1"/>
      <c r="Q2468" s="1" t="s">
        <v>238</v>
      </c>
      <c r="R2468" s="1" t="s">
        <v>91</v>
      </c>
      <c r="S2468" s="1" t="s">
        <v>82</v>
      </c>
      <c r="T2468" s="1" t="s">
        <v>239</v>
      </c>
      <c r="U2468" s="1" t="s">
        <v>93</v>
      </c>
      <c r="V2468" s="1" t="s">
        <v>83</v>
      </c>
      <c r="W2468" s="1" t="s">
        <v>94</v>
      </c>
      <c r="X2468" s="1" t="s">
        <v>84</v>
      </c>
      <c r="Y2468" s="1" t="s">
        <v>95</v>
      </c>
      <c r="Z2468" s="1" t="s">
        <v>96</v>
      </c>
      <c r="AA2468" s="1"/>
      <c r="AB2468" s="1" t="s">
        <v>97</v>
      </c>
      <c r="AC2468" s="1" t="s">
        <v>98</v>
      </c>
      <c r="AD2468" s="1" t="s">
        <v>99</v>
      </c>
      <c r="AE2468" s="1" t="s">
        <v>100</v>
      </c>
      <c r="AF2468" s="1" t="s">
        <v>93</v>
      </c>
      <c r="AG2468" s="1"/>
      <c r="AH2468" s="1"/>
      <c r="AI2468" s="1" t="s">
        <v>16700</v>
      </c>
      <c r="AJ2468" s="1"/>
      <c r="AK2468" s="1" t="s">
        <v>16701</v>
      </c>
      <c r="AL2468" s="1" t="s">
        <v>16702</v>
      </c>
      <c r="AM2468" s="1" t="s">
        <v>4093</v>
      </c>
      <c r="AN2468" s="1"/>
      <c r="AO2468" s="1" t="s">
        <v>16703</v>
      </c>
      <c r="AP2468" s="1" t="s">
        <v>464</v>
      </c>
      <c r="AQ2468" s="1" t="s">
        <v>482</v>
      </c>
      <c r="AR2468" s="1" t="s">
        <v>16704</v>
      </c>
      <c r="AS2468" s="1" t="s">
        <v>93</v>
      </c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1"/>
      <c r="BE2468" s="1"/>
      <c r="BF2468" s="1"/>
      <c r="BG2468" s="1"/>
      <c r="BH2468" s="1"/>
      <c r="BI2468" s="1">
        <v>6.55</v>
      </c>
      <c r="BJ2468" s="1">
        <v>6.55</v>
      </c>
      <c r="BK2468" s="1" t="s">
        <v>110</v>
      </c>
      <c r="BL2468" s="1">
        <v>6.55</v>
      </c>
      <c r="BM2468" s="1">
        <v>12</v>
      </c>
      <c r="BN2468" s="1">
        <v>0.79</v>
      </c>
      <c r="BO2468" s="1" t="s">
        <v>16705</v>
      </c>
      <c r="BP2468" s="1"/>
      <c r="BQ2468" s="1" t="s">
        <v>112</v>
      </c>
      <c r="BR2468" s="1">
        <v>5.23</v>
      </c>
      <c r="BS2468" s="1">
        <v>0.9</v>
      </c>
      <c r="BT2468" s="1">
        <v>0.05</v>
      </c>
      <c r="BU2468" s="1">
        <v>5.23</v>
      </c>
      <c r="BV2468" s="1">
        <v>0.1</v>
      </c>
      <c r="BW2468" s="1">
        <v>0</v>
      </c>
      <c r="BX2468" s="1">
        <v>0.01</v>
      </c>
      <c r="BY2468" s="1">
        <v>0</v>
      </c>
    </row>
    <row r="2469" spans="1:77" ht="15.75" x14ac:dyDescent="0.25">
      <c r="A2469" s="1" t="s">
        <v>77</v>
      </c>
      <c r="B2469" s="1" t="s">
        <v>16706</v>
      </c>
      <c r="C2469" s="1">
        <v>13308010</v>
      </c>
      <c r="D2469" s="1">
        <v>6353</v>
      </c>
      <c r="E2469" s="1" t="s">
        <v>79</v>
      </c>
      <c r="F2469" s="1" t="s">
        <v>15465</v>
      </c>
      <c r="G2469" s="1" t="s">
        <v>81</v>
      </c>
      <c r="H2469" s="1" t="s">
        <v>99</v>
      </c>
      <c r="I2469" s="1" t="s">
        <v>83</v>
      </c>
      <c r="J2469" s="1" t="s">
        <v>84</v>
      </c>
      <c r="K2469" s="1" t="s">
        <v>1614</v>
      </c>
      <c r="L2469" s="1" t="s">
        <v>1615</v>
      </c>
      <c r="M2469" s="1" t="s">
        <v>87</v>
      </c>
      <c r="N2469" s="1" t="s">
        <v>405</v>
      </c>
      <c r="O2469" s="1" t="s">
        <v>390</v>
      </c>
      <c r="P2469" s="1"/>
      <c r="Q2469" s="1" t="s">
        <v>406</v>
      </c>
      <c r="R2469" s="1" t="s">
        <v>98</v>
      </c>
      <c r="S2469" s="1" t="s">
        <v>99</v>
      </c>
      <c r="T2469" s="1" t="s">
        <v>407</v>
      </c>
      <c r="U2469" s="1" t="s">
        <v>93</v>
      </c>
      <c r="V2469" s="1" t="s">
        <v>83</v>
      </c>
      <c r="W2469" s="1" t="s">
        <v>94</v>
      </c>
      <c r="X2469" s="1" t="s">
        <v>84</v>
      </c>
      <c r="Y2469" s="1" t="s">
        <v>95</v>
      </c>
      <c r="Z2469" s="1" t="s">
        <v>96</v>
      </c>
      <c r="AA2469" s="1"/>
      <c r="AB2469" s="1" t="s">
        <v>97</v>
      </c>
      <c r="AC2469" s="1" t="s">
        <v>98</v>
      </c>
      <c r="AD2469" s="1" t="s">
        <v>99</v>
      </c>
      <c r="AE2469" s="1" t="s">
        <v>100</v>
      </c>
      <c r="AF2469" s="1" t="s">
        <v>93</v>
      </c>
      <c r="AG2469" s="1"/>
      <c r="AH2469" s="1"/>
      <c r="AI2469" s="1" t="s">
        <v>16707</v>
      </c>
      <c r="AJ2469" s="1"/>
      <c r="AK2469" s="1" t="s">
        <v>16708</v>
      </c>
      <c r="AL2469" s="1" t="s">
        <v>16709</v>
      </c>
      <c r="AM2469" s="1" t="s">
        <v>550</v>
      </c>
      <c r="AN2469" s="1"/>
      <c r="AO2469" s="1" t="s">
        <v>134</v>
      </c>
      <c r="AP2469" s="1" t="s">
        <v>371</v>
      </c>
      <c r="AQ2469" s="1" t="s">
        <v>372</v>
      </c>
      <c r="AR2469" s="1" t="s">
        <v>16710</v>
      </c>
      <c r="AS2469" s="1" t="s">
        <v>149</v>
      </c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>
        <v>13.1</v>
      </c>
      <c r="BJ2469" s="1">
        <v>13.1</v>
      </c>
      <c r="BK2469" s="1" t="s">
        <v>110</v>
      </c>
      <c r="BL2469" s="1">
        <v>13.1</v>
      </c>
      <c r="BM2469" s="1">
        <v>12</v>
      </c>
      <c r="BN2469" s="1">
        <v>1.57</v>
      </c>
      <c r="BO2469" s="1" t="s">
        <v>16711</v>
      </c>
      <c r="BP2469" s="1"/>
      <c r="BQ2469" s="1" t="s">
        <v>112</v>
      </c>
      <c r="BR2469" s="1">
        <v>10.46</v>
      </c>
      <c r="BS2469" s="1">
        <v>0.9</v>
      </c>
      <c r="BT2469" s="1">
        <v>0.09</v>
      </c>
      <c r="BU2469" s="1">
        <v>10.46</v>
      </c>
      <c r="BV2469" s="1">
        <v>0.1</v>
      </c>
      <c r="BW2469" s="1">
        <v>0</v>
      </c>
      <c r="BX2469" s="1">
        <v>0.01</v>
      </c>
      <c r="BY2469" s="1">
        <v>0</v>
      </c>
    </row>
    <row r="2470" spans="1:77" ht="15.75" x14ac:dyDescent="0.25">
      <c r="A2470" s="1" t="s">
        <v>77</v>
      </c>
      <c r="B2470" s="1" t="s">
        <v>16712</v>
      </c>
      <c r="C2470" s="1">
        <v>210077917</v>
      </c>
      <c r="D2470" s="1">
        <v>6353</v>
      </c>
      <c r="E2470" s="1" t="s">
        <v>79</v>
      </c>
      <c r="F2470" s="1" t="s">
        <v>15465</v>
      </c>
      <c r="G2470" s="1" t="s">
        <v>81</v>
      </c>
      <c r="H2470" s="1" t="s">
        <v>923</v>
      </c>
      <c r="I2470" s="1" t="s">
        <v>83</v>
      </c>
      <c r="J2470" s="1" t="s">
        <v>84</v>
      </c>
      <c r="K2470" s="1" t="s">
        <v>924</v>
      </c>
      <c r="L2470" s="1" t="s">
        <v>925</v>
      </c>
      <c r="M2470" s="1" t="s">
        <v>87</v>
      </c>
      <c r="N2470" s="1" t="s">
        <v>1891</v>
      </c>
      <c r="O2470" s="1" t="s">
        <v>390</v>
      </c>
      <c r="P2470" s="1"/>
      <c r="Q2470" s="1" t="s">
        <v>927</v>
      </c>
      <c r="R2470" s="1" t="s">
        <v>928</v>
      </c>
      <c r="S2470" s="1" t="s">
        <v>923</v>
      </c>
      <c r="T2470" s="1" t="s">
        <v>929</v>
      </c>
      <c r="U2470" s="1" t="s">
        <v>247</v>
      </c>
      <c r="V2470" s="1" t="s">
        <v>83</v>
      </c>
      <c r="W2470" s="1" t="s">
        <v>94</v>
      </c>
      <c r="X2470" s="1" t="s">
        <v>84</v>
      </c>
      <c r="Y2470" s="1" t="s">
        <v>95</v>
      </c>
      <c r="Z2470" s="1" t="s">
        <v>96</v>
      </c>
      <c r="AA2470" s="1"/>
      <c r="AB2470" s="1" t="s">
        <v>97</v>
      </c>
      <c r="AC2470" s="1" t="s">
        <v>98</v>
      </c>
      <c r="AD2470" s="1" t="s">
        <v>99</v>
      </c>
      <c r="AE2470" s="1" t="s">
        <v>100</v>
      </c>
      <c r="AF2470" s="1" t="s">
        <v>93</v>
      </c>
      <c r="AG2470" s="1"/>
      <c r="AH2470" s="1"/>
      <c r="AI2470" s="1" t="s">
        <v>988</v>
      </c>
      <c r="AJ2470" s="1" t="s">
        <v>989</v>
      </c>
      <c r="AK2470" s="1" t="s">
        <v>87</v>
      </c>
      <c r="AL2470" s="1" t="s">
        <v>990</v>
      </c>
      <c r="AM2470" s="1" t="s">
        <v>991</v>
      </c>
      <c r="AN2470" s="1"/>
      <c r="AO2470" s="1" t="s">
        <v>992</v>
      </c>
      <c r="AP2470" s="1" t="s">
        <v>993</v>
      </c>
      <c r="AQ2470" s="1" t="s">
        <v>994</v>
      </c>
      <c r="AR2470" s="1" t="s">
        <v>995</v>
      </c>
      <c r="AS2470" s="1" t="s">
        <v>938</v>
      </c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  <c r="BG2470" s="1"/>
      <c r="BH2470" s="1"/>
      <c r="BI2470" s="1">
        <v>0.1</v>
      </c>
      <c r="BJ2470" s="1">
        <v>0.1</v>
      </c>
      <c r="BK2470" s="1" t="s">
        <v>110</v>
      </c>
      <c r="BL2470" s="1">
        <v>0.1</v>
      </c>
      <c r="BM2470" s="1">
        <v>12</v>
      </c>
      <c r="BN2470" s="1">
        <v>0.01</v>
      </c>
      <c r="BO2470" s="1" t="s">
        <v>16713</v>
      </c>
      <c r="BP2470" s="1"/>
      <c r="BQ2470" s="1" t="s">
        <v>364</v>
      </c>
      <c r="BR2470" s="1">
        <v>0</v>
      </c>
      <c r="BS2470" s="1">
        <v>0</v>
      </c>
      <c r="BT2470" s="1">
        <v>0</v>
      </c>
      <c r="BU2470" s="1">
        <v>0</v>
      </c>
      <c r="BV2470" s="1">
        <v>0</v>
      </c>
      <c r="BW2470" s="1">
        <v>0</v>
      </c>
      <c r="BX2470" s="1">
        <v>0</v>
      </c>
      <c r="BY2470" s="1">
        <v>0</v>
      </c>
    </row>
    <row r="2471" spans="1:77" ht="15.75" x14ac:dyDescent="0.25">
      <c r="A2471" s="1" t="s">
        <v>77</v>
      </c>
      <c r="B2471" s="1" t="s">
        <v>16714</v>
      </c>
      <c r="C2471" s="1">
        <v>2913808</v>
      </c>
      <c r="D2471" s="1">
        <v>5353</v>
      </c>
      <c r="E2471" s="1" t="s">
        <v>79</v>
      </c>
      <c r="F2471" s="1" t="s">
        <v>15465</v>
      </c>
      <c r="G2471" s="1" t="s">
        <v>81</v>
      </c>
      <c r="H2471" s="1" t="s">
        <v>556</v>
      </c>
      <c r="I2471" s="1" t="s">
        <v>83</v>
      </c>
      <c r="J2471" s="1" t="s">
        <v>84</v>
      </c>
      <c r="K2471" s="1" t="s">
        <v>1976</v>
      </c>
      <c r="L2471" s="1" t="s">
        <v>1977</v>
      </c>
      <c r="M2471" s="1" t="s">
        <v>87</v>
      </c>
      <c r="N2471" s="1" t="s">
        <v>559</v>
      </c>
      <c r="O2471" s="1" t="s">
        <v>560</v>
      </c>
      <c r="P2471" s="1"/>
      <c r="Q2471" s="1" t="s">
        <v>1978</v>
      </c>
      <c r="R2471" s="1" t="s">
        <v>562</v>
      </c>
      <c r="S2471" s="1" t="s">
        <v>556</v>
      </c>
      <c r="T2471" s="1" t="s">
        <v>563</v>
      </c>
      <c r="U2471" s="1" t="s">
        <v>93</v>
      </c>
      <c r="V2471" s="1" t="s">
        <v>83</v>
      </c>
      <c r="W2471" s="1" t="s">
        <v>94</v>
      </c>
      <c r="X2471" s="1" t="s">
        <v>84</v>
      </c>
      <c r="Y2471" s="1" t="s">
        <v>95</v>
      </c>
      <c r="Z2471" s="1" t="s">
        <v>96</v>
      </c>
      <c r="AA2471" s="1"/>
      <c r="AB2471" s="1" t="s">
        <v>97</v>
      </c>
      <c r="AC2471" s="1" t="s">
        <v>98</v>
      </c>
      <c r="AD2471" s="1" t="s">
        <v>99</v>
      </c>
      <c r="AE2471" s="1" t="s">
        <v>100</v>
      </c>
      <c r="AF2471" s="1" t="s">
        <v>93</v>
      </c>
      <c r="AG2471" s="1"/>
      <c r="AH2471" s="1"/>
      <c r="AI2471" s="1" t="s">
        <v>16715</v>
      </c>
      <c r="AJ2471" s="1"/>
      <c r="AK2471" s="1" t="s">
        <v>16716</v>
      </c>
      <c r="AL2471" s="1" t="s">
        <v>16717</v>
      </c>
      <c r="AM2471" s="1" t="s">
        <v>6277</v>
      </c>
      <c r="AN2471" s="1"/>
      <c r="AO2471" s="1" t="s">
        <v>16718</v>
      </c>
      <c r="AP2471" s="1" t="s">
        <v>12772</v>
      </c>
      <c r="AQ2471" s="1" t="s">
        <v>12773</v>
      </c>
      <c r="AR2471" s="1" t="s">
        <v>16719</v>
      </c>
      <c r="AS2471" s="1" t="s">
        <v>93</v>
      </c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/>
      <c r="BG2471" s="1"/>
      <c r="BH2471" s="1"/>
      <c r="BI2471" s="1">
        <v>6.55</v>
      </c>
      <c r="BJ2471" s="1">
        <v>6.55</v>
      </c>
      <c r="BK2471" s="1" t="s">
        <v>110</v>
      </c>
      <c r="BL2471" s="1">
        <v>6.55</v>
      </c>
      <c r="BM2471" s="1">
        <v>12</v>
      </c>
      <c r="BN2471" s="1">
        <v>0.79</v>
      </c>
      <c r="BO2471" s="1" t="s">
        <v>16720</v>
      </c>
      <c r="BP2471" s="1"/>
      <c r="BQ2471" s="1" t="s">
        <v>112</v>
      </c>
      <c r="BR2471" s="1">
        <v>5.23</v>
      </c>
      <c r="BS2471" s="1">
        <v>0.9</v>
      </c>
      <c r="BT2471" s="1">
        <v>0.05</v>
      </c>
      <c r="BU2471" s="1">
        <v>5.23</v>
      </c>
      <c r="BV2471" s="1">
        <v>0.1</v>
      </c>
      <c r="BW2471" s="1">
        <v>0</v>
      </c>
      <c r="BX2471" s="1">
        <v>0.01</v>
      </c>
      <c r="BY2471" s="1">
        <v>0</v>
      </c>
    </row>
    <row r="2472" spans="1:77" ht="15.75" x14ac:dyDescent="0.25">
      <c r="A2472" s="1" t="s">
        <v>77</v>
      </c>
      <c r="B2472" s="1" t="s">
        <v>16721</v>
      </c>
      <c r="C2472" s="1">
        <v>102231488</v>
      </c>
      <c r="D2472" s="1">
        <v>5353</v>
      </c>
      <c r="E2472" s="1" t="s">
        <v>79</v>
      </c>
      <c r="F2472" s="1" t="s">
        <v>15465</v>
      </c>
      <c r="G2472" s="1" t="s">
        <v>81</v>
      </c>
      <c r="H2472" s="1" t="s">
        <v>82</v>
      </c>
      <c r="I2472" s="1" t="s">
        <v>83</v>
      </c>
      <c r="J2472" s="1" t="s">
        <v>84</v>
      </c>
      <c r="K2472" s="1" t="s">
        <v>234</v>
      </c>
      <c r="L2472" s="1" t="s">
        <v>235</v>
      </c>
      <c r="M2472" s="1" t="s">
        <v>87</v>
      </c>
      <c r="N2472" s="1" t="s">
        <v>236</v>
      </c>
      <c r="O2472" s="1" t="s">
        <v>237</v>
      </c>
      <c r="P2472" s="1"/>
      <c r="Q2472" s="1" t="s">
        <v>238</v>
      </c>
      <c r="R2472" s="1" t="s">
        <v>91</v>
      </c>
      <c r="S2472" s="1" t="s">
        <v>82</v>
      </c>
      <c r="T2472" s="1" t="s">
        <v>239</v>
      </c>
      <c r="U2472" s="1" t="s">
        <v>93</v>
      </c>
      <c r="V2472" s="1" t="s">
        <v>83</v>
      </c>
      <c r="W2472" s="1" t="s">
        <v>94</v>
      </c>
      <c r="X2472" s="1" t="s">
        <v>84</v>
      </c>
      <c r="Y2472" s="1" t="s">
        <v>95</v>
      </c>
      <c r="Z2472" s="1" t="s">
        <v>96</v>
      </c>
      <c r="AA2472" s="1"/>
      <c r="AB2472" s="1" t="s">
        <v>97</v>
      </c>
      <c r="AC2472" s="1" t="s">
        <v>98</v>
      </c>
      <c r="AD2472" s="1" t="s">
        <v>99</v>
      </c>
      <c r="AE2472" s="1" t="s">
        <v>100</v>
      </c>
      <c r="AF2472" s="1" t="s">
        <v>93</v>
      </c>
      <c r="AG2472" s="1"/>
      <c r="AH2472" s="1"/>
      <c r="AI2472" s="1" t="s">
        <v>16722</v>
      </c>
      <c r="AJ2472" s="1"/>
      <c r="AK2472" s="1" t="s">
        <v>16723</v>
      </c>
      <c r="AL2472" s="1" t="s">
        <v>16724</v>
      </c>
      <c r="AM2472" s="1" t="s">
        <v>16725</v>
      </c>
      <c r="AN2472" s="1"/>
      <c r="AO2472" s="1" t="s">
        <v>134</v>
      </c>
      <c r="AP2472" s="1" t="s">
        <v>16726</v>
      </c>
      <c r="AQ2472" s="1" t="s">
        <v>16727</v>
      </c>
      <c r="AR2472" s="1" t="s">
        <v>16728</v>
      </c>
      <c r="AS2472" s="1" t="s">
        <v>93</v>
      </c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  <c r="BD2472" s="1"/>
      <c r="BE2472" s="1"/>
      <c r="BF2472" s="1"/>
      <c r="BG2472" s="1"/>
      <c r="BH2472" s="1"/>
      <c r="BI2472" s="1">
        <v>6.55</v>
      </c>
      <c r="BJ2472" s="1">
        <v>6.55</v>
      </c>
      <c r="BK2472" s="1" t="s">
        <v>110</v>
      </c>
      <c r="BL2472" s="1">
        <v>6.55</v>
      </c>
      <c r="BM2472" s="1">
        <v>12</v>
      </c>
      <c r="BN2472" s="1">
        <v>0.79</v>
      </c>
      <c r="BO2472" s="1" t="s">
        <v>16729</v>
      </c>
      <c r="BP2472" s="1"/>
      <c r="BQ2472" s="1" t="s">
        <v>112</v>
      </c>
      <c r="BR2472" s="1">
        <v>5.23</v>
      </c>
      <c r="BS2472" s="1">
        <v>0.9</v>
      </c>
      <c r="BT2472" s="1">
        <v>0.05</v>
      </c>
      <c r="BU2472" s="1">
        <v>5.23</v>
      </c>
      <c r="BV2472" s="1">
        <v>0.1</v>
      </c>
      <c r="BW2472" s="1">
        <v>0</v>
      </c>
      <c r="BX2472" s="1">
        <v>0.01</v>
      </c>
      <c r="BY2472" s="1">
        <v>0</v>
      </c>
    </row>
    <row r="2473" spans="1:77" ht="15.75" x14ac:dyDescent="0.25">
      <c r="A2473" s="1" t="s">
        <v>77</v>
      </c>
      <c r="B2473" s="1" t="s">
        <v>16730</v>
      </c>
      <c r="C2473" s="1">
        <v>261273193</v>
      </c>
      <c r="D2473" s="1">
        <v>6353</v>
      </c>
      <c r="E2473" s="1" t="s">
        <v>79</v>
      </c>
      <c r="F2473" s="1" t="s">
        <v>15465</v>
      </c>
      <c r="G2473" s="1" t="s">
        <v>81</v>
      </c>
      <c r="H2473" s="1" t="s">
        <v>465</v>
      </c>
      <c r="I2473" s="1" t="s">
        <v>83</v>
      </c>
      <c r="J2473" s="1" t="s">
        <v>84</v>
      </c>
      <c r="K2473" s="1" t="s">
        <v>3059</v>
      </c>
      <c r="L2473" s="1" t="s">
        <v>3060</v>
      </c>
      <c r="M2473" s="1" t="s">
        <v>87</v>
      </c>
      <c r="N2473" s="1" t="s">
        <v>15637</v>
      </c>
      <c r="O2473" s="1" t="s">
        <v>3062</v>
      </c>
      <c r="P2473" s="1"/>
      <c r="Q2473" s="1" t="s">
        <v>3063</v>
      </c>
      <c r="R2473" s="1" t="s">
        <v>464</v>
      </c>
      <c r="S2473" s="1" t="s">
        <v>465</v>
      </c>
      <c r="T2473" s="1" t="s">
        <v>3064</v>
      </c>
      <c r="U2473" s="1" t="s">
        <v>93</v>
      </c>
      <c r="V2473" s="1" t="s">
        <v>83</v>
      </c>
      <c r="W2473" s="1" t="s">
        <v>94</v>
      </c>
      <c r="X2473" s="1" t="s">
        <v>84</v>
      </c>
      <c r="Y2473" s="1" t="s">
        <v>95</v>
      </c>
      <c r="Z2473" s="1" t="s">
        <v>96</v>
      </c>
      <c r="AA2473" s="1"/>
      <c r="AB2473" s="1" t="s">
        <v>97</v>
      </c>
      <c r="AC2473" s="1" t="s">
        <v>98</v>
      </c>
      <c r="AD2473" s="1" t="s">
        <v>99</v>
      </c>
      <c r="AE2473" s="1" t="s">
        <v>100</v>
      </c>
      <c r="AF2473" s="1" t="s">
        <v>93</v>
      </c>
      <c r="AG2473" s="1"/>
      <c r="AH2473" s="1"/>
      <c r="AI2473" s="1" t="s">
        <v>251</v>
      </c>
      <c r="AJ2473" s="1" t="s">
        <v>252</v>
      </c>
      <c r="AK2473" s="1" t="s">
        <v>87</v>
      </c>
      <c r="AL2473" s="1" t="s">
        <v>253</v>
      </c>
      <c r="AM2473" s="1" t="s">
        <v>254</v>
      </c>
      <c r="AN2473" s="1"/>
      <c r="AO2473" s="1" t="s">
        <v>134</v>
      </c>
      <c r="AP2473" s="1" t="s">
        <v>255</v>
      </c>
      <c r="AQ2473" s="1" t="s">
        <v>363</v>
      </c>
      <c r="AR2473" s="1" t="s">
        <v>256</v>
      </c>
      <c r="AS2473" s="1" t="s">
        <v>215</v>
      </c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1"/>
      <c r="BE2473" s="1"/>
      <c r="BF2473" s="1"/>
      <c r="BG2473" s="1"/>
      <c r="BH2473" s="1"/>
      <c r="BI2473" s="1">
        <v>15.81</v>
      </c>
      <c r="BJ2473" s="1">
        <v>15.81</v>
      </c>
      <c r="BK2473" s="1" t="s">
        <v>110</v>
      </c>
      <c r="BL2473" s="1">
        <v>15.81</v>
      </c>
      <c r="BM2473" s="1">
        <v>12</v>
      </c>
      <c r="BN2473" s="1">
        <v>1.9</v>
      </c>
      <c r="BO2473" s="1"/>
      <c r="BP2473" s="1"/>
      <c r="BQ2473" s="1" t="s">
        <v>364</v>
      </c>
      <c r="BR2473" s="1">
        <v>0</v>
      </c>
      <c r="BS2473" s="1">
        <v>0</v>
      </c>
      <c r="BT2473" s="1">
        <v>0</v>
      </c>
      <c r="BU2473" s="1">
        <v>0</v>
      </c>
      <c r="BV2473" s="1">
        <v>0</v>
      </c>
      <c r="BW2473" s="1">
        <v>0</v>
      </c>
      <c r="BX2473" s="1">
        <v>0</v>
      </c>
      <c r="BY2473" s="1">
        <v>0</v>
      </c>
    </row>
    <row r="2474" spans="1:77" ht="15.75" x14ac:dyDescent="0.25">
      <c r="A2474" s="1" t="s">
        <v>77</v>
      </c>
      <c r="B2474" s="1" t="s">
        <v>16731</v>
      </c>
      <c r="C2474" s="1">
        <v>261273485</v>
      </c>
      <c r="D2474" s="1">
        <v>6353</v>
      </c>
      <c r="E2474" s="1" t="s">
        <v>79</v>
      </c>
      <c r="F2474" s="1" t="s">
        <v>15465</v>
      </c>
      <c r="G2474" s="1" t="s">
        <v>81</v>
      </c>
      <c r="H2474" s="1" t="s">
        <v>465</v>
      </c>
      <c r="I2474" s="1" t="s">
        <v>83</v>
      </c>
      <c r="J2474" s="1" t="s">
        <v>84</v>
      </c>
      <c r="K2474" s="1" t="s">
        <v>3059</v>
      </c>
      <c r="L2474" s="1" t="s">
        <v>3060</v>
      </c>
      <c r="M2474" s="1" t="s">
        <v>87</v>
      </c>
      <c r="N2474" s="1" t="s">
        <v>15637</v>
      </c>
      <c r="O2474" s="1" t="s">
        <v>3062</v>
      </c>
      <c r="P2474" s="1"/>
      <c r="Q2474" s="1" t="s">
        <v>3063</v>
      </c>
      <c r="R2474" s="1" t="s">
        <v>464</v>
      </c>
      <c r="S2474" s="1" t="s">
        <v>465</v>
      </c>
      <c r="T2474" s="1" t="s">
        <v>3064</v>
      </c>
      <c r="U2474" s="1" t="s">
        <v>93</v>
      </c>
      <c r="V2474" s="1" t="s">
        <v>83</v>
      </c>
      <c r="W2474" s="1" t="s">
        <v>94</v>
      </c>
      <c r="X2474" s="1" t="s">
        <v>84</v>
      </c>
      <c r="Y2474" s="1" t="s">
        <v>95</v>
      </c>
      <c r="Z2474" s="1" t="s">
        <v>96</v>
      </c>
      <c r="AA2474" s="1"/>
      <c r="AB2474" s="1" t="s">
        <v>97</v>
      </c>
      <c r="AC2474" s="1" t="s">
        <v>98</v>
      </c>
      <c r="AD2474" s="1" t="s">
        <v>99</v>
      </c>
      <c r="AE2474" s="1" t="s">
        <v>100</v>
      </c>
      <c r="AF2474" s="1" t="s">
        <v>93</v>
      </c>
      <c r="AG2474" s="1"/>
      <c r="AH2474" s="1"/>
      <c r="AI2474" s="1" t="s">
        <v>251</v>
      </c>
      <c r="AJ2474" s="1" t="s">
        <v>252</v>
      </c>
      <c r="AK2474" s="1" t="s">
        <v>87</v>
      </c>
      <c r="AL2474" s="1" t="s">
        <v>253</v>
      </c>
      <c r="AM2474" s="1" t="s">
        <v>254</v>
      </c>
      <c r="AN2474" s="1"/>
      <c r="AO2474" s="1" t="s">
        <v>134</v>
      </c>
      <c r="AP2474" s="1" t="s">
        <v>255</v>
      </c>
      <c r="AQ2474" s="1" t="s">
        <v>363</v>
      </c>
      <c r="AR2474" s="1" t="s">
        <v>256</v>
      </c>
      <c r="AS2474" s="1" t="s">
        <v>215</v>
      </c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  <c r="BH2474" s="1"/>
      <c r="BI2474" s="1">
        <v>15.81</v>
      </c>
      <c r="BJ2474" s="1">
        <v>15.81</v>
      </c>
      <c r="BK2474" s="1" t="s">
        <v>110</v>
      </c>
      <c r="BL2474" s="1">
        <v>15.81</v>
      </c>
      <c r="BM2474" s="1">
        <v>12</v>
      </c>
      <c r="BN2474" s="1">
        <v>1.9</v>
      </c>
      <c r="BO2474" s="1"/>
      <c r="BP2474" s="1"/>
      <c r="BQ2474" s="1" t="s">
        <v>364</v>
      </c>
      <c r="BR2474" s="1">
        <v>0</v>
      </c>
      <c r="BS2474" s="1">
        <v>0</v>
      </c>
      <c r="BT2474" s="1">
        <v>0</v>
      </c>
      <c r="BU2474" s="1">
        <v>0</v>
      </c>
      <c r="BV2474" s="1">
        <v>0</v>
      </c>
      <c r="BW2474" s="1">
        <v>0</v>
      </c>
      <c r="BX2474" s="1">
        <v>0</v>
      </c>
      <c r="BY2474" s="1">
        <v>0</v>
      </c>
    </row>
    <row r="2475" spans="1:77" ht="15.75" x14ac:dyDescent="0.25">
      <c r="A2475" s="1" t="s">
        <v>77</v>
      </c>
      <c r="B2475" s="1" t="s">
        <v>16732</v>
      </c>
      <c r="C2475" s="1">
        <v>261274037</v>
      </c>
      <c r="D2475" s="1">
        <v>6353</v>
      </c>
      <c r="E2475" s="1" t="s">
        <v>79</v>
      </c>
      <c r="F2475" s="1" t="s">
        <v>15465</v>
      </c>
      <c r="G2475" s="1" t="s">
        <v>81</v>
      </c>
      <c r="H2475" s="1" t="s">
        <v>465</v>
      </c>
      <c r="I2475" s="1" t="s">
        <v>83</v>
      </c>
      <c r="J2475" s="1" t="s">
        <v>84</v>
      </c>
      <c r="K2475" s="1" t="s">
        <v>3059</v>
      </c>
      <c r="L2475" s="1" t="s">
        <v>3060</v>
      </c>
      <c r="M2475" s="1" t="s">
        <v>87</v>
      </c>
      <c r="N2475" s="1" t="s">
        <v>15637</v>
      </c>
      <c r="O2475" s="1" t="s">
        <v>3062</v>
      </c>
      <c r="P2475" s="1"/>
      <c r="Q2475" s="1" t="s">
        <v>3063</v>
      </c>
      <c r="R2475" s="1" t="s">
        <v>464</v>
      </c>
      <c r="S2475" s="1" t="s">
        <v>465</v>
      </c>
      <c r="T2475" s="1" t="s">
        <v>3064</v>
      </c>
      <c r="U2475" s="1" t="s">
        <v>93</v>
      </c>
      <c r="V2475" s="1" t="s">
        <v>83</v>
      </c>
      <c r="W2475" s="1" t="s">
        <v>94</v>
      </c>
      <c r="X2475" s="1" t="s">
        <v>84</v>
      </c>
      <c r="Y2475" s="1" t="s">
        <v>95</v>
      </c>
      <c r="Z2475" s="1" t="s">
        <v>96</v>
      </c>
      <c r="AA2475" s="1"/>
      <c r="AB2475" s="1" t="s">
        <v>97</v>
      </c>
      <c r="AC2475" s="1" t="s">
        <v>98</v>
      </c>
      <c r="AD2475" s="1" t="s">
        <v>99</v>
      </c>
      <c r="AE2475" s="1" t="s">
        <v>100</v>
      </c>
      <c r="AF2475" s="1" t="s">
        <v>93</v>
      </c>
      <c r="AG2475" s="1"/>
      <c r="AH2475" s="1"/>
      <c r="AI2475" s="1" t="s">
        <v>251</v>
      </c>
      <c r="AJ2475" s="1" t="s">
        <v>252</v>
      </c>
      <c r="AK2475" s="1" t="s">
        <v>87</v>
      </c>
      <c r="AL2475" s="1" t="s">
        <v>253</v>
      </c>
      <c r="AM2475" s="1" t="s">
        <v>254</v>
      </c>
      <c r="AN2475" s="1"/>
      <c r="AO2475" s="1" t="s">
        <v>134</v>
      </c>
      <c r="AP2475" s="1" t="s">
        <v>255</v>
      </c>
      <c r="AQ2475" s="1" t="s">
        <v>363</v>
      </c>
      <c r="AR2475" s="1" t="s">
        <v>256</v>
      </c>
      <c r="AS2475" s="1" t="s">
        <v>215</v>
      </c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>
        <v>15.81</v>
      </c>
      <c r="BJ2475" s="1">
        <v>15.81</v>
      </c>
      <c r="BK2475" s="1" t="s">
        <v>110</v>
      </c>
      <c r="BL2475" s="1">
        <v>15.81</v>
      </c>
      <c r="BM2475" s="1">
        <v>12</v>
      </c>
      <c r="BN2475" s="1">
        <v>1.9</v>
      </c>
      <c r="BO2475" s="1"/>
      <c r="BP2475" s="1"/>
      <c r="BQ2475" s="1" t="s">
        <v>364</v>
      </c>
      <c r="BR2475" s="1">
        <v>0</v>
      </c>
      <c r="BS2475" s="1">
        <v>0</v>
      </c>
      <c r="BT2475" s="1">
        <v>0</v>
      </c>
      <c r="BU2475" s="1">
        <v>0</v>
      </c>
      <c r="BV2475" s="1">
        <v>0</v>
      </c>
      <c r="BW2475" s="1">
        <v>0</v>
      </c>
      <c r="BX2475" s="1">
        <v>0</v>
      </c>
      <c r="BY2475" s="1">
        <v>0</v>
      </c>
    </row>
    <row r="2476" spans="1:77" ht="15.75" x14ac:dyDescent="0.25">
      <c r="A2476" s="1" t="s">
        <v>77</v>
      </c>
      <c r="B2476" s="1" t="s">
        <v>16733</v>
      </c>
      <c r="C2476" s="1">
        <v>261275518</v>
      </c>
      <c r="D2476" s="1">
        <v>6353</v>
      </c>
      <c r="E2476" s="1" t="s">
        <v>79</v>
      </c>
      <c r="F2476" s="1" t="s">
        <v>15465</v>
      </c>
      <c r="G2476" s="1" t="s">
        <v>81</v>
      </c>
      <c r="H2476" s="1" t="s">
        <v>465</v>
      </c>
      <c r="I2476" s="1" t="s">
        <v>83</v>
      </c>
      <c r="J2476" s="1" t="s">
        <v>84</v>
      </c>
      <c r="K2476" s="1" t="s">
        <v>3059</v>
      </c>
      <c r="L2476" s="1" t="s">
        <v>3060</v>
      </c>
      <c r="M2476" s="1" t="s">
        <v>87</v>
      </c>
      <c r="N2476" s="1" t="s">
        <v>15637</v>
      </c>
      <c r="O2476" s="1" t="s">
        <v>3062</v>
      </c>
      <c r="P2476" s="1"/>
      <c r="Q2476" s="1" t="s">
        <v>3063</v>
      </c>
      <c r="R2476" s="1" t="s">
        <v>464</v>
      </c>
      <c r="S2476" s="1" t="s">
        <v>465</v>
      </c>
      <c r="T2476" s="1" t="s">
        <v>3064</v>
      </c>
      <c r="U2476" s="1" t="s">
        <v>93</v>
      </c>
      <c r="V2476" s="1" t="s">
        <v>83</v>
      </c>
      <c r="W2476" s="1" t="s">
        <v>94</v>
      </c>
      <c r="X2476" s="1" t="s">
        <v>84</v>
      </c>
      <c r="Y2476" s="1" t="s">
        <v>95</v>
      </c>
      <c r="Z2476" s="1" t="s">
        <v>96</v>
      </c>
      <c r="AA2476" s="1"/>
      <c r="AB2476" s="1" t="s">
        <v>97</v>
      </c>
      <c r="AC2476" s="1" t="s">
        <v>98</v>
      </c>
      <c r="AD2476" s="1" t="s">
        <v>99</v>
      </c>
      <c r="AE2476" s="1" t="s">
        <v>100</v>
      </c>
      <c r="AF2476" s="1" t="s">
        <v>93</v>
      </c>
      <c r="AG2476" s="1"/>
      <c r="AH2476" s="1"/>
      <c r="AI2476" s="1" t="s">
        <v>251</v>
      </c>
      <c r="AJ2476" s="1" t="s">
        <v>252</v>
      </c>
      <c r="AK2476" s="1" t="s">
        <v>87</v>
      </c>
      <c r="AL2476" s="1" t="s">
        <v>253</v>
      </c>
      <c r="AM2476" s="1" t="s">
        <v>254</v>
      </c>
      <c r="AN2476" s="1"/>
      <c r="AO2476" s="1" t="s">
        <v>134</v>
      </c>
      <c r="AP2476" s="1" t="s">
        <v>255</v>
      </c>
      <c r="AQ2476" s="1" t="s">
        <v>363</v>
      </c>
      <c r="AR2476" s="1" t="s">
        <v>256</v>
      </c>
      <c r="AS2476" s="1" t="s">
        <v>215</v>
      </c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  <c r="BD2476" s="1"/>
      <c r="BE2476" s="1"/>
      <c r="BF2476" s="1"/>
      <c r="BG2476" s="1"/>
      <c r="BH2476" s="1"/>
      <c r="BI2476" s="1">
        <v>20.89</v>
      </c>
      <c r="BJ2476" s="1">
        <v>20.89</v>
      </c>
      <c r="BK2476" s="1" t="s">
        <v>110</v>
      </c>
      <c r="BL2476" s="1">
        <v>20.89</v>
      </c>
      <c r="BM2476" s="1">
        <v>12</v>
      </c>
      <c r="BN2476" s="1">
        <v>2.5099999999999998</v>
      </c>
      <c r="BO2476" s="1"/>
      <c r="BP2476" s="1"/>
      <c r="BQ2476" s="1" t="s">
        <v>364</v>
      </c>
      <c r="BR2476" s="1">
        <v>0</v>
      </c>
      <c r="BS2476" s="1">
        <v>0</v>
      </c>
      <c r="BT2476" s="1">
        <v>0</v>
      </c>
      <c r="BU2476" s="1">
        <v>0</v>
      </c>
      <c r="BV2476" s="1">
        <v>0</v>
      </c>
      <c r="BW2476" s="1">
        <v>0</v>
      </c>
      <c r="BX2476" s="1">
        <v>0</v>
      </c>
      <c r="BY2476" s="1">
        <v>0</v>
      </c>
    </row>
    <row r="2477" spans="1:77" ht="15.75" x14ac:dyDescent="0.25">
      <c r="A2477" s="1" t="s">
        <v>77</v>
      </c>
      <c r="B2477" s="1" t="s">
        <v>16734</v>
      </c>
      <c r="C2477" s="1">
        <v>59684286</v>
      </c>
      <c r="D2477" s="1">
        <v>5353</v>
      </c>
      <c r="E2477" s="1" t="s">
        <v>79</v>
      </c>
      <c r="F2477" s="1" t="s">
        <v>16735</v>
      </c>
      <c r="G2477" s="1" t="s">
        <v>81</v>
      </c>
      <c r="H2477" s="1" t="s">
        <v>250</v>
      </c>
      <c r="I2477" s="1" t="s">
        <v>83</v>
      </c>
      <c r="J2477" s="1" t="s">
        <v>84</v>
      </c>
      <c r="K2477" s="1" t="s">
        <v>251</v>
      </c>
      <c r="L2477" s="1" t="s">
        <v>252</v>
      </c>
      <c r="M2477" s="1" t="s">
        <v>87</v>
      </c>
      <c r="N2477" s="1" t="s">
        <v>253</v>
      </c>
      <c r="O2477" s="1" t="s">
        <v>254</v>
      </c>
      <c r="P2477" s="1"/>
      <c r="Q2477" s="1" t="s">
        <v>134</v>
      </c>
      <c r="R2477" s="1" t="s">
        <v>255</v>
      </c>
      <c r="S2477" s="1" t="s">
        <v>250</v>
      </c>
      <c r="T2477" s="1" t="s">
        <v>256</v>
      </c>
      <c r="U2477" s="1" t="s">
        <v>215</v>
      </c>
      <c r="V2477" s="1" t="s">
        <v>83</v>
      </c>
      <c r="W2477" s="1" t="s">
        <v>94</v>
      </c>
      <c r="X2477" s="1" t="s">
        <v>84</v>
      </c>
      <c r="Y2477" s="1" t="s">
        <v>95</v>
      </c>
      <c r="Z2477" s="1" t="s">
        <v>96</v>
      </c>
      <c r="AA2477" s="1"/>
      <c r="AB2477" s="1" t="s">
        <v>97</v>
      </c>
      <c r="AC2477" s="1" t="s">
        <v>98</v>
      </c>
      <c r="AD2477" s="1" t="s">
        <v>99</v>
      </c>
      <c r="AE2477" s="1" t="s">
        <v>100</v>
      </c>
      <c r="AF2477" s="1" t="s">
        <v>93</v>
      </c>
      <c r="AG2477" s="1"/>
      <c r="AH2477" s="1"/>
      <c r="AI2477" s="1" t="s">
        <v>16736</v>
      </c>
      <c r="AJ2477" s="1"/>
      <c r="AK2477" s="1" t="s">
        <v>16737</v>
      </c>
      <c r="AL2477" s="1" t="s">
        <v>16738</v>
      </c>
      <c r="AM2477" s="1" t="s">
        <v>16739</v>
      </c>
      <c r="AN2477" s="1"/>
      <c r="AO2477" s="1" t="s">
        <v>16740</v>
      </c>
      <c r="AP2477" s="1" t="s">
        <v>4413</v>
      </c>
      <c r="AQ2477" s="1" t="s">
        <v>4414</v>
      </c>
      <c r="AR2477" s="1" t="s">
        <v>16741</v>
      </c>
      <c r="AS2477" s="1" t="s">
        <v>215</v>
      </c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>
        <v>6.55</v>
      </c>
      <c r="BJ2477" s="1">
        <v>6.55</v>
      </c>
      <c r="BK2477" s="1" t="s">
        <v>110</v>
      </c>
      <c r="BL2477" s="1">
        <v>6.55</v>
      </c>
      <c r="BM2477" s="1">
        <v>22</v>
      </c>
      <c r="BN2477" s="1">
        <v>1.44</v>
      </c>
      <c r="BO2477" s="1" t="s">
        <v>16742</v>
      </c>
      <c r="BP2477" s="1"/>
      <c r="BQ2477" s="1" t="s">
        <v>112</v>
      </c>
      <c r="BR2477" s="1">
        <v>4.6399999999999997</v>
      </c>
      <c r="BS2477" s="1">
        <v>0.9</v>
      </c>
      <c r="BT2477" s="1">
        <v>0.04</v>
      </c>
      <c r="BU2477" s="1">
        <v>4.6399999999999997</v>
      </c>
      <c r="BV2477" s="1">
        <v>0.1</v>
      </c>
      <c r="BW2477" s="1">
        <v>0</v>
      </c>
      <c r="BX2477" s="1">
        <v>0.01</v>
      </c>
      <c r="BY2477" s="1">
        <v>0</v>
      </c>
    </row>
    <row r="2478" spans="1:77" ht="15.75" x14ac:dyDescent="0.25">
      <c r="A2478" s="1" t="s">
        <v>77</v>
      </c>
      <c r="B2478" s="1" t="s">
        <v>16743</v>
      </c>
      <c r="C2478" s="1">
        <v>59691964</v>
      </c>
      <c r="D2478" s="1">
        <v>6353</v>
      </c>
      <c r="E2478" s="1" t="s">
        <v>79</v>
      </c>
      <c r="F2478" s="1" t="s">
        <v>16735</v>
      </c>
      <c r="G2478" s="1" t="s">
        <v>81</v>
      </c>
      <c r="H2478" s="1" t="s">
        <v>250</v>
      </c>
      <c r="I2478" s="1" t="s">
        <v>83</v>
      </c>
      <c r="J2478" s="1" t="s">
        <v>84</v>
      </c>
      <c r="K2478" s="1" t="s">
        <v>251</v>
      </c>
      <c r="L2478" s="1" t="s">
        <v>252</v>
      </c>
      <c r="M2478" s="1" t="s">
        <v>87</v>
      </c>
      <c r="N2478" s="1" t="s">
        <v>253</v>
      </c>
      <c r="O2478" s="1" t="s">
        <v>254</v>
      </c>
      <c r="P2478" s="1"/>
      <c r="Q2478" s="1" t="s">
        <v>134</v>
      </c>
      <c r="R2478" s="1" t="s">
        <v>255</v>
      </c>
      <c r="S2478" s="1" t="s">
        <v>250</v>
      </c>
      <c r="T2478" s="1" t="s">
        <v>256</v>
      </c>
      <c r="U2478" s="1" t="s">
        <v>215</v>
      </c>
      <c r="V2478" s="1" t="s">
        <v>83</v>
      </c>
      <c r="W2478" s="1" t="s">
        <v>94</v>
      </c>
      <c r="X2478" s="1" t="s">
        <v>84</v>
      </c>
      <c r="Y2478" s="1" t="s">
        <v>95</v>
      </c>
      <c r="Z2478" s="1" t="s">
        <v>96</v>
      </c>
      <c r="AA2478" s="1"/>
      <c r="AB2478" s="1" t="s">
        <v>97</v>
      </c>
      <c r="AC2478" s="1" t="s">
        <v>98</v>
      </c>
      <c r="AD2478" s="1" t="s">
        <v>99</v>
      </c>
      <c r="AE2478" s="1" t="s">
        <v>100</v>
      </c>
      <c r="AF2478" s="1" t="s">
        <v>93</v>
      </c>
      <c r="AG2478" s="1"/>
      <c r="AH2478" s="1"/>
      <c r="AI2478" s="1" t="s">
        <v>16744</v>
      </c>
      <c r="AJ2478" s="1"/>
      <c r="AK2478" s="1" t="s">
        <v>16745</v>
      </c>
      <c r="AL2478" s="1" t="s">
        <v>14301</v>
      </c>
      <c r="AM2478" s="1" t="s">
        <v>489</v>
      </c>
      <c r="AN2478" s="1"/>
      <c r="AO2478" s="1" t="s">
        <v>16746</v>
      </c>
      <c r="AP2478" s="1" t="s">
        <v>918</v>
      </c>
      <c r="AQ2478" s="1" t="s">
        <v>904</v>
      </c>
      <c r="AR2478" s="1" t="s">
        <v>16747</v>
      </c>
      <c r="AS2478" s="1" t="s">
        <v>149</v>
      </c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  <c r="BG2478" s="1"/>
      <c r="BH2478" s="1"/>
      <c r="BI2478" s="1">
        <v>11.55</v>
      </c>
      <c r="BJ2478" s="1">
        <v>11.55</v>
      </c>
      <c r="BK2478" s="1" t="s">
        <v>110</v>
      </c>
      <c r="BL2478" s="1">
        <v>11.55</v>
      </c>
      <c r="BM2478" s="1">
        <v>12</v>
      </c>
      <c r="BN2478" s="1">
        <v>1.39</v>
      </c>
      <c r="BO2478" s="1" t="s">
        <v>16748</v>
      </c>
      <c r="BP2478" s="1"/>
      <c r="BQ2478" s="1" t="s">
        <v>112</v>
      </c>
      <c r="BR2478" s="1">
        <v>9.2200000000000006</v>
      </c>
      <c r="BS2478" s="1">
        <v>0.9</v>
      </c>
      <c r="BT2478" s="1">
        <v>0.08</v>
      </c>
      <c r="BU2478" s="1">
        <v>9.2200000000000006</v>
      </c>
      <c r="BV2478" s="1">
        <v>0.1</v>
      </c>
      <c r="BW2478" s="1">
        <v>0</v>
      </c>
      <c r="BX2478" s="1">
        <v>0.01</v>
      </c>
      <c r="BY2478" s="1">
        <v>0</v>
      </c>
    </row>
    <row r="2479" spans="1:77" ht="15.75" x14ac:dyDescent="0.25">
      <c r="A2479" s="1" t="s">
        <v>77</v>
      </c>
      <c r="B2479" s="1" t="s">
        <v>16749</v>
      </c>
      <c r="C2479" s="1">
        <v>59697202</v>
      </c>
      <c r="D2479" s="1">
        <v>5353</v>
      </c>
      <c r="E2479" s="1" t="s">
        <v>79</v>
      </c>
      <c r="F2479" s="1" t="s">
        <v>16735</v>
      </c>
      <c r="G2479" s="1" t="s">
        <v>81</v>
      </c>
      <c r="H2479" s="1" t="s">
        <v>250</v>
      </c>
      <c r="I2479" s="1" t="s">
        <v>83</v>
      </c>
      <c r="J2479" s="1" t="s">
        <v>84</v>
      </c>
      <c r="K2479" s="1" t="s">
        <v>251</v>
      </c>
      <c r="L2479" s="1" t="s">
        <v>252</v>
      </c>
      <c r="M2479" s="1" t="s">
        <v>87</v>
      </c>
      <c r="N2479" s="1" t="s">
        <v>253</v>
      </c>
      <c r="O2479" s="1" t="s">
        <v>254</v>
      </c>
      <c r="P2479" s="1"/>
      <c r="Q2479" s="1" t="s">
        <v>134</v>
      </c>
      <c r="R2479" s="1" t="s">
        <v>255</v>
      </c>
      <c r="S2479" s="1" t="s">
        <v>250</v>
      </c>
      <c r="T2479" s="1" t="s">
        <v>256</v>
      </c>
      <c r="U2479" s="1" t="s">
        <v>215</v>
      </c>
      <c r="V2479" s="1" t="s">
        <v>83</v>
      </c>
      <c r="W2479" s="1" t="s">
        <v>94</v>
      </c>
      <c r="X2479" s="1" t="s">
        <v>84</v>
      </c>
      <c r="Y2479" s="1" t="s">
        <v>95</v>
      </c>
      <c r="Z2479" s="1" t="s">
        <v>96</v>
      </c>
      <c r="AA2479" s="1"/>
      <c r="AB2479" s="1" t="s">
        <v>97</v>
      </c>
      <c r="AC2479" s="1" t="s">
        <v>98</v>
      </c>
      <c r="AD2479" s="1" t="s">
        <v>99</v>
      </c>
      <c r="AE2479" s="1" t="s">
        <v>100</v>
      </c>
      <c r="AF2479" s="1" t="s">
        <v>93</v>
      </c>
      <c r="AG2479" s="1"/>
      <c r="AH2479" s="1"/>
      <c r="AI2479" s="1" t="s">
        <v>16750</v>
      </c>
      <c r="AJ2479" s="1"/>
      <c r="AK2479" s="1" t="s">
        <v>16751</v>
      </c>
      <c r="AL2479" s="1" t="s">
        <v>16752</v>
      </c>
      <c r="AM2479" s="1" t="s">
        <v>5336</v>
      </c>
      <c r="AN2479" s="1"/>
      <c r="AO2479" s="1" t="s">
        <v>16753</v>
      </c>
      <c r="AP2479" s="1" t="s">
        <v>2068</v>
      </c>
      <c r="AQ2479" s="1" t="s">
        <v>2069</v>
      </c>
      <c r="AR2479" s="1" t="s">
        <v>16754</v>
      </c>
      <c r="AS2479" s="1" t="s">
        <v>215</v>
      </c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  <c r="BG2479" s="1"/>
      <c r="BH2479" s="1"/>
      <c r="BI2479" s="1">
        <v>6.55</v>
      </c>
      <c r="BJ2479" s="1">
        <v>6.55</v>
      </c>
      <c r="BK2479" s="1" t="s">
        <v>110</v>
      </c>
      <c r="BL2479" s="1">
        <v>6.55</v>
      </c>
      <c r="BM2479" s="1">
        <v>22</v>
      </c>
      <c r="BN2479" s="1">
        <v>1.44</v>
      </c>
      <c r="BO2479" s="1" t="s">
        <v>16755</v>
      </c>
      <c r="BP2479" s="1"/>
      <c r="BQ2479" s="1" t="s">
        <v>112</v>
      </c>
      <c r="BR2479" s="1">
        <v>4.6399999999999997</v>
      </c>
      <c r="BS2479" s="1">
        <v>0.9</v>
      </c>
      <c r="BT2479" s="1">
        <v>0.04</v>
      </c>
      <c r="BU2479" s="1">
        <v>4.6399999999999997</v>
      </c>
      <c r="BV2479" s="1">
        <v>0.1</v>
      </c>
      <c r="BW2479" s="1">
        <v>0</v>
      </c>
      <c r="BX2479" s="1">
        <v>0.01</v>
      </c>
      <c r="BY2479" s="1">
        <v>0</v>
      </c>
    </row>
    <row r="2480" spans="1:77" ht="15.75" x14ac:dyDescent="0.25">
      <c r="A2480" s="1" t="s">
        <v>77</v>
      </c>
      <c r="B2480" s="1" t="s">
        <v>16756</v>
      </c>
      <c r="C2480" s="1">
        <v>59697225</v>
      </c>
      <c r="D2480" s="1">
        <v>6353</v>
      </c>
      <c r="E2480" s="1" t="s">
        <v>79</v>
      </c>
      <c r="F2480" s="1" t="s">
        <v>16735</v>
      </c>
      <c r="G2480" s="1" t="s">
        <v>81</v>
      </c>
      <c r="H2480" s="1" t="s">
        <v>250</v>
      </c>
      <c r="I2480" s="1" t="s">
        <v>83</v>
      </c>
      <c r="J2480" s="1" t="s">
        <v>84</v>
      </c>
      <c r="K2480" s="1" t="s">
        <v>251</v>
      </c>
      <c r="L2480" s="1" t="s">
        <v>252</v>
      </c>
      <c r="M2480" s="1" t="s">
        <v>87</v>
      </c>
      <c r="N2480" s="1" t="s">
        <v>253</v>
      </c>
      <c r="O2480" s="1" t="s">
        <v>254</v>
      </c>
      <c r="P2480" s="1"/>
      <c r="Q2480" s="1" t="s">
        <v>134</v>
      </c>
      <c r="R2480" s="1" t="s">
        <v>255</v>
      </c>
      <c r="S2480" s="1" t="s">
        <v>250</v>
      </c>
      <c r="T2480" s="1" t="s">
        <v>256</v>
      </c>
      <c r="U2480" s="1" t="s">
        <v>215</v>
      </c>
      <c r="V2480" s="1" t="s">
        <v>83</v>
      </c>
      <c r="W2480" s="1" t="s">
        <v>94</v>
      </c>
      <c r="X2480" s="1" t="s">
        <v>84</v>
      </c>
      <c r="Y2480" s="1" t="s">
        <v>95</v>
      </c>
      <c r="Z2480" s="1" t="s">
        <v>96</v>
      </c>
      <c r="AA2480" s="1"/>
      <c r="AB2480" s="1" t="s">
        <v>97</v>
      </c>
      <c r="AC2480" s="1" t="s">
        <v>98</v>
      </c>
      <c r="AD2480" s="1" t="s">
        <v>99</v>
      </c>
      <c r="AE2480" s="1" t="s">
        <v>100</v>
      </c>
      <c r="AF2480" s="1" t="s">
        <v>93</v>
      </c>
      <c r="AG2480" s="1"/>
      <c r="AH2480" s="1"/>
      <c r="AI2480" s="1" t="s">
        <v>16757</v>
      </c>
      <c r="AJ2480" s="1"/>
      <c r="AK2480" s="1" t="s">
        <v>16758</v>
      </c>
      <c r="AL2480" s="1" t="s">
        <v>16759</v>
      </c>
      <c r="AM2480" s="1" t="s">
        <v>5492</v>
      </c>
      <c r="AN2480" s="1"/>
      <c r="AO2480" s="1" t="s">
        <v>134</v>
      </c>
      <c r="AP2480" s="1" t="s">
        <v>16760</v>
      </c>
      <c r="AQ2480" s="1" t="s">
        <v>16761</v>
      </c>
      <c r="AR2480" s="1" t="s">
        <v>16762</v>
      </c>
      <c r="AS2480" s="1" t="s">
        <v>149</v>
      </c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>
        <v>8.0500000000000007</v>
      </c>
      <c r="BJ2480" s="1">
        <v>8.0500000000000007</v>
      </c>
      <c r="BK2480" s="1" t="s">
        <v>110</v>
      </c>
      <c r="BL2480" s="1">
        <v>8.0500000000000007</v>
      </c>
      <c r="BM2480" s="1">
        <v>12</v>
      </c>
      <c r="BN2480" s="1">
        <v>0.97</v>
      </c>
      <c r="BO2480" s="1" t="s">
        <v>16763</v>
      </c>
      <c r="BP2480" s="1"/>
      <c r="BQ2480" s="1" t="s">
        <v>112</v>
      </c>
      <c r="BR2480" s="1">
        <v>6.43</v>
      </c>
      <c r="BS2480" s="1">
        <v>0.9</v>
      </c>
      <c r="BT2480" s="1">
        <v>0.06</v>
      </c>
      <c r="BU2480" s="1">
        <v>6.43</v>
      </c>
      <c r="BV2480" s="1">
        <v>0.1</v>
      </c>
      <c r="BW2480" s="1">
        <v>0</v>
      </c>
      <c r="BX2480" s="1">
        <v>0.01</v>
      </c>
      <c r="BY2480" s="1">
        <v>0</v>
      </c>
    </row>
    <row r="2481" spans="1:77" ht="15.75" x14ac:dyDescent="0.25">
      <c r="A2481" s="1" t="s">
        <v>77</v>
      </c>
      <c r="B2481" s="1" t="s">
        <v>16764</v>
      </c>
      <c r="C2481" s="1">
        <v>59699112</v>
      </c>
      <c r="D2481" s="1">
        <v>5353</v>
      </c>
      <c r="E2481" s="1" t="s">
        <v>79</v>
      </c>
      <c r="F2481" s="1" t="s">
        <v>16735</v>
      </c>
      <c r="G2481" s="1" t="s">
        <v>81</v>
      </c>
      <c r="H2481" s="1" t="s">
        <v>250</v>
      </c>
      <c r="I2481" s="1" t="s">
        <v>83</v>
      </c>
      <c r="J2481" s="1" t="s">
        <v>84</v>
      </c>
      <c r="K2481" s="1" t="s">
        <v>251</v>
      </c>
      <c r="L2481" s="1" t="s">
        <v>252</v>
      </c>
      <c r="M2481" s="1" t="s">
        <v>87</v>
      </c>
      <c r="N2481" s="1" t="s">
        <v>253</v>
      </c>
      <c r="O2481" s="1" t="s">
        <v>254</v>
      </c>
      <c r="P2481" s="1"/>
      <c r="Q2481" s="1" t="s">
        <v>134</v>
      </c>
      <c r="R2481" s="1" t="s">
        <v>255</v>
      </c>
      <c r="S2481" s="1" t="s">
        <v>250</v>
      </c>
      <c r="T2481" s="1" t="s">
        <v>256</v>
      </c>
      <c r="U2481" s="1" t="s">
        <v>215</v>
      </c>
      <c r="V2481" s="1" t="s">
        <v>83</v>
      </c>
      <c r="W2481" s="1" t="s">
        <v>94</v>
      </c>
      <c r="X2481" s="1" t="s">
        <v>84</v>
      </c>
      <c r="Y2481" s="1" t="s">
        <v>95</v>
      </c>
      <c r="Z2481" s="1" t="s">
        <v>96</v>
      </c>
      <c r="AA2481" s="1"/>
      <c r="AB2481" s="1" t="s">
        <v>97</v>
      </c>
      <c r="AC2481" s="1" t="s">
        <v>98</v>
      </c>
      <c r="AD2481" s="1" t="s">
        <v>99</v>
      </c>
      <c r="AE2481" s="1" t="s">
        <v>100</v>
      </c>
      <c r="AF2481" s="1" t="s">
        <v>93</v>
      </c>
      <c r="AG2481" s="1"/>
      <c r="AH2481" s="1"/>
      <c r="AI2481" s="1" t="s">
        <v>16765</v>
      </c>
      <c r="AJ2481" s="1"/>
      <c r="AK2481" s="1" t="s">
        <v>16766</v>
      </c>
      <c r="AL2481" s="1" t="s">
        <v>16767</v>
      </c>
      <c r="AM2481" s="1" t="s">
        <v>16768</v>
      </c>
      <c r="AN2481" s="1"/>
      <c r="AO2481" s="1" t="s">
        <v>16769</v>
      </c>
      <c r="AP2481" s="1" t="s">
        <v>2400</v>
      </c>
      <c r="AQ2481" s="1" t="s">
        <v>2401</v>
      </c>
      <c r="AR2481" s="1" t="s">
        <v>16770</v>
      </c>
      <c r="AS2481" s="1" t="s">
        <v>215</v>
      </c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>
        <v>8.0500000000000007</v>
      </c>
      <c r="BJ2481" s="1">
        <v>8.0500000000000007</v>
      </c>
      <c r="BK2481" s="1" t="s">
        <v>110</v>
      </c>
      <c r="BL2481" s="1">
        <v>8.0500000000000007</v>
      </c>
      <c r="BM2481" s="1">
        <v>22</v>
      </c>
      <c r="BN2481" s="1">
        <v>1.77</v>
      </c>
      <c r="BO2481" s="1" t="s">
        <v>16771</v>
      </c>
      <c r="BP2481" s="1"/>
      <c r="BQ2481" s="1" t="s">
        <v>112</v>
      </c>
      <c r="BR2481" s="1">
        <v>5.7</v>
      </c>
      <c r="BS2481" s="1">
        <v>0.9</v>
      </c>
      <c r="BT2481" s="1">
        <v>0.05</v>
      </c>
      <c r="BU2481" s="1">
        <v>5.7</v>
      </c>
      <c r="BV2481" s="1">
        <v>0.1</v>
      </c>
      <c r="BW2481" s="1">
        <v>0</v>
      </c>
      <c r="BX2481" s="1">
        <v>0.01</v>
      </c>
      <c r="BY2481" s="1">
        <v>0</v>
      </c>
    </row>
    <row r="2482" spans="1:77" ht="15.75" x14ac:dyDescent="0.25">
      <c r="A2482" s="1" t="s">
        <v>77</v>
      </c>
      <c r="B2482" s="1" t="s">
        <v>16772</v>
      </c>
      <c r="C2482" s="1">
        <v>102251299</v>
      </c>
      <c r="D2482" s="1">
        <v>6353</v>
      </c>
      <c r="E2482" s="1" t="s">
        <v>79</v>
      </c>
      <c r="F2482" s="1" t="s">
        <v>16735</v>
      </c>
      <c r="G2482" s="1" t="s">
        <v>81</v>
      </c>
      <c r="H2482" s="1" t="s">
        <v>82</v>
      </c>
      <c r="I2482" s="1" t="s">
        <v>83</v>
      </c>
      <c r="J2482" s="1" t="s">
        <v>84</v>
      </c>
      <c r="K2482" s="1" t="s">
        <v>234</v>
      </c>
      <c r="L2482" s="1" t="s">
        <v>235</v>
      </c>
      <c r="M2482" s="1" t="s">
        <v>87</v>
      </c>
      <c r="N2482" s="1" t="s">
        <v>236</v>
      </c>
      <c r="O2482" s="1" t="s">
        <v>237</v>
      </c>
      <c r="P2482" s="1"/>
      <c r="Q2482" s="1" t="s">
        <v>238</v>
      </c>
      <c r="R2482" s="1" t="s">
        <v>91</v>
      </c>
      <c r="S2482" s="1" t="s">
        <v>82</v>
      </c>
      <c r="T2482" s="1" t="s">
        <v>239</v>
      </c>
      <c r="U2482" s="1" t="s">
        <v>93</v>
      </c>
      <c r="V2482" s="1" t="s">
        <v>83</v>
      </c>
      <c r="W2482" s="1" t="s">
        <v>94</v>
      </c>
      <c r="X2482" s="1" t="s">
        <v>84</v>
      </c>
      <c r="Y2482" s="1" t="s">
        <v>95</v>
      </c>
      <c r="Z2482" s="1" t="s">
        <v>96</v>
      </c>
      <c r="AA2482" s="1"/>
      <c r="AB2482" s="1" t="s">
        <v>97</v>
      </c>
      <c r="AC2482" s="1" t="s">
        <v>98</v>
      </c>
      <c r="AD2482" s="1" t="s">
        <v>99</v>
      </c>
      <c r="AE2482" s="1" t="s">
        <v>100</v>
      </c>
      <c r="AF2482" s="1" t="s">
        <v>93</v>
      </c>
      <c r="AG2482" s="1"/>
      <c r="AH2482" s="1"/>
      <c r="AI2482" s="1" t="s">
        <v>16773</v>
      </c>
      <c r="AJ2482" s="1"/>
      <c r="AK2482" s="1" t="s">
        <v>16774</v>
      </c>
      <c r="AL2482" s="1" t="s">
        <v>16775</v>
      </c>
      <c r="AM2482" s="1" t="s">
        <v>14644</v>
      </c>
      <c r="AN2482" s="1"/>
      <c r="AO2482" s="1" t="s">
        <v>14408</v>
      </c>
      <c r="AP2482" s="1" t="s">
        <v>16776</v>
      </c>
      <c r="AQ2482" s="1" t="s">
        <v>16777</v>
      </c>
      <c r="AR2482" s="1" t="s">
        <v>16778</v>
      </c>
      <c r="AS2482" s="1" t="s">
        <v>1105</v>
      </c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>
        <v>6.55</v>
      </c>
      <c r="BJ2482" s="1">
        <v>6.55</v>
      </c>
      <c r="BK2482" s="1" t="s">
        <v>110</v>
      </c>
      <c r="BL2482" s="1">
        <v>6.55</v>
      </c>
      <c r="BM2482" s="1">
        <v>7</v>
      </c>
      <c r="BN2482" s="1">
        <v>0.46</v>
      </c>
      <c r="BO2482" s="1" t="s">
        <v>16779</v>
      </c>
      <c r="BP2482" s="1"/>
      <c r="BQ2482" s="1" t="s">
        <v>112</v>
      </c>
      <c r="BR2482" s="1">
        <v>5.53</v>
      </c>
      <c r="BS2482" s="1">
        <v>0.9</v>
      </c>
      <c r="BT2482" s="1">
        <v>0.05</v>
      </c>
      <c r="BU2482" s="1">
        <v>5.53</v>
      </c>
      <c r="BV2482" s="1">
        <v>0.1</v>
      </c>
      <c r="BW2482" s="1">
        <v>0</v>
      </c>
      <c r="BX2482" s="1">
        <v>0.01</v>
      </c>
      <c r="BY2482" s="1">
        <v>0</v>
      </c>
    </row>
    <row r="2483" spans="1:77" ht="15.75" x14ac:dyDescent="0.25">
      <c r="A2483" s="1" t="s">
        <v>77</v>
      </c>
      <c r="B2483" s="1" t="s">
        <v>16780</v>
      </c>
      <c r="C2483" s="1">
        <v>142396141</v>
      </c>
      <c r="D2483" s="1">
        <v>5353</v>
      </c>
      <c r="E2483" s="1" t="s">
        <v>79</v>
      </c>
      <c r="F2483" s="1" t="s">
        <v>16735</v>
      </c>
      <c r="G2483" s="1" t="s">
        <v>81</v>
      </c>
      <c r="H2483" s="1" t="s">
        <v>218</v>
      </c>
      <c r="I2483" s="1" t="s">
        <v>83</v>
      </c>
      <c r="J2483" s="1" t="s">
        <v>84</v>
      </c>
      <c r="K2483" s="1" t="s">
        <v>219</v>
      </c>
      <c r="L2483" s="1" t="s">
        <v>220</v>
      </c>
      <c r="M2483" s="1" t="s">
        <v>87</v>
      </c>
      <c r="N2483" s="1" t="s">
        <v>221</v>
      </c>
      <c r="O2483" s="1" t="s">
        <v>222</v>
      </c>
      <c r="P2483" s="1"/>
      <c r="Q2483" s="1" t="s">
        <v>223</v>
      </c>
      <c r="R2483" s="1" t="s">
        <v>224</v>
      </c>
      <c r="S2483" s="1" t="s">
        <v>218</v>
      </c>
      <c r="T2483" s="1" t="s">
        <v>225</v>
      </c>
      <c r="U2483" s="1" t="s">
        <v>167</v>
      </c>
      <c r="V2483" s="1" t="s">
        <v>83</v>
      </c>
      <c r="W2483" s="1" t="s">
        <v>94</v>
      </c>
      <c r="X2483" s="1" t="s">
        <v>84</v>
      </c>
      <c r="Y2483" s="1" t="s">
        <v>95</v>
      </c>
      <c r="Z2483" s="1" t="s">
        <v>96</v>
      </c>
      <c r="AA2483" s="1"/>
      <c r="AB2483" s="1" t="s">
        <v>97</v>
      </c>
      <c r="AC2483" s="1" t="s">
        <v>98</v>
      </c>
      <c r="AD2483" s="1" t="s">
        <v>99</v>
      </c>
      <c r="AE2483" s="1" t="s">
        <v>100</v>
      </c>
      <c r="AF2483" s="1" t="s">
        <v>93</v>
      </c>
      <c r="AG2483" s="1"/>
      <c r="AH2483" s="1"/>
      <c r="AI2483" s="1" t="s">
        <v>16781</v>
      </c>
      <c r="AJ2483" s="1"/>
      <c r="AK2483" s="1" t="s">
        <v>16782</v>
      </c>
      <c r="AL2483" s="1" t="s">
        <v>16783</v>
      </c>
      <c r="AM2483" s="1" t="s">
        <v>5536</v>
      </c>
      <c r="AN2483" s="1"/>
      <c r="AO2483" s="1" t="s">
        <v>16784</v>
      </c>
      <c r="AP2483" s="1" t="s">
        <v>173</v>
      </c>
      <c r="AQ2483" s="1" t="s">
        <v>174</v>
      </c>
      <c r="AR2483" s="1" t="s">
        <v>16785</v>
      </c>
      <c r="AS2483" s="1" t="s">
        <v>167</v>
      </c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  <c r="BG2483" s="1"/>
      <c r="BH2483" s="1"/>
      <c r="BI2483" s="1">
        <v>8.0500000000000007</v>
      </c>
      <c r="BJ2483" s="1">
        <v>8.0500000000000007</v>
      </c>
      <c r="BK2483" s="1" t="s">
        <v>110</v>
      </c>
      <c r="BL2483" s="1">
        <v>8.0500000000000007</v>
      </c>
      <c r="BM2483" s="1">
        <v>20.5</v>
      </c>
      <c r="BN2483" s="1">
        <v>1.65</v>
      </c>
      <c r="BO2483" s="1" t="s">
        <v>16786</v>
      </c>
      <c r="BP2483" s="1"/>
      <c r="BQ2483" s="1" t="s">
        <v>112</v>
      </c>
      <c r="BR2483" s="1">
        <v>5.81</v>
      </c>
      <c r="BS2483" s="1">
        <v>0.9</v>
      </c>
      <c r="BT2483" s="1">
        <v>0.05</v>
      </c>
      <c r="BU2483" s="1">
        <v>5.81</v>
      </c>
      <c r="BV2483" s="1">
        <v>0.1</v>
      </c>
      <c r="BW2483" s="1">
        <v>0</v>
      </c>
      <c r="BX2483" s="1">
        <v>0.01</v>
      </c>
      <c r="BY2483" s="1">
        <v>0</v>
      </c>
    </row>
    <row r="2484" spans="1:77" ht="15.75" x14ac:dyDescent="0.25">
      <c r="A2484" s="1" t="s">
        <v>77</v>
      </c>
      <c r="B2484" s="1" t="s">
        <v>16787</v>
      </c>
      <c r="C2484" s="1">
        <v>261288962</v>
      </c>
      <c r="D2484" s="1">
        <v>6353</v>
      </c>
      <c r="E2484" s="1" t="s">
        <v>79</v>
      </c>
      <c r="F2484" s="1" t="s">
        <v>16735</v>
      </c>
      <c r="G2484" s="1" t="s">
        <v>81</v>
      </c>
      <c r="H2484" s="1" t="s">
        <v>465</v>
      </c>
      <c r="I2484" s="1" t="s">
        <v>83</v>
      </c>
      <c r="J2484" s="1" t="s">
        <v>84</v>
      </c>
      <c r="K2484" s="1" t="s">
        <v>3059</v>
      </c>
      <c r="L2484" s="1" t="s">
        <v>3060</v>
      </c>
      <c r="M2484" s="1" t="s">
        <v>87</v>
      </c>
      <c r="N2484" s="1" t="s">
        <v>15637</v>
      </c>
      <c r="O2484" s="1" t="s">
        <v>3062</v>
      </c>
      <c r="P2484" s="1"/>
      <c r="Q2484" s="1" t="s">
        <v>3063</v>
      </c>
      <c r="R2484" s="1" t="s">
        <v>464</v>
      </c>
      <c r="S2484" s="1" t="s">
        <v>465</v>
      </c>
      <c r="T2484" s="1" t="s">
        <v>3064</v>
      </c>
      <c r="U2484" s="1" t="s">
        <v>93</v>
      </c>
      <c r="V2484" s="1" t="s">
        <v>83</v>
      </c>
      <c r="W2484" s="1" t="s">
        <v>94</v>
      </c>
      <c r="X2484" s="1" t="s">
        <v>84</v>
      </c>
      <c r="Y2484" s="1" t="s">
        <v>95</v>
      </c>
      <c r="Z2484" s="1" t="s">
        <v>96</v>
      </c>
      <c r="AA2484" s="1"/>
      <c r="AB2484" s="1" t="s">
        <v>97</v>
      </c>
      <c r="AC2484" s="1" t="s">
        <v>98</v>
      </c>
      <c r="AD2484" s="1" t="s">
        <v>99</v>
      </c>
      <c r="AE2484" s="1" t="s">
        <v>100</v>
      </c>
      <c r="AF2484" s="1" t="s">
        <v>93</v>
      </c>
      <c r="AG2484" s="1"/>
      <c r="AH2484" s="1"/>
      <c r="AI2484" s="1" t="s">
        <v>219</v>
      </c>
      <c r="AJ2484" s="1" t="s">
        <v>220</v>
      </c>
      <c r="AK2484" s="1" t="s">
        <v>87</v>
      </c>
      <c r="AL2484" s="1" t="s">
        <v>221</v>
      </c>
      <c r="AM2484" s="1" t="s">
        <v>222</v>
      </c>
      <c r="AN2484" s="1"/>
      <c r="AO2484" s="1" t="s">
        <v>223</v>
      </c>
      <c r="AP2484" s="1" t="s">
        <v>224</v>
      </c>
      <c r="AQ2484" s="1" t="s">
        <v>218</v>
      </c>
      <c r="AR2484" s="1" t="s">
        <v>225</v>
      </c>
      <c r="AS2484" s="1" t="s">
        <v>167</v>
      </c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1"/>
      <c r="BE2484" s="1"/>
      <c r="BF2484" s="1"/>
      <c r="BG2484" s="1"/>
      <c r="BH2484" s="1"/>
      <c r="BI2484" s="1">
        <v>14.26</v>
      </c>
      <c r="BJ2484" s="1">
        <v>14.26</v>
      </c>
      <c r="BK2484" s="1" t="s">
        <v>110</v>
      </c>
      <c r="BL2484" s="1">
        <v>14.26</v>
      </c>
      <c r="BM2484" s="1">
        <v>7</v>
      </c>
      <c r="BN2484" s="1">
        <v>1</v>
      </c>
      <c r="BO2484" s="1"/>
      <c r="BP2484" s="1"/>
      <c r="BQ2484" s="1" t="s">
        <v>364</v>
      </c>
      <c r="BR2484" s="1">
        <v>0</v>
      </c>
      <c r="BS2484" s="1">
        <v>0</v>
      </c>
      <c r="BT2484" s="1">
        <v>0</v>
      </c>
      <c r="BU2484" s="1">
        <v>0</v>
      </c>
      <c r="BV2484" s="1">
        <v>0</v>
      </c>
      <c r="BW2484" s="1">
        <v>0</v>
      </c>
      <c r="BX2484" s="1">
        <v>0</v>
      </c>
      <c r="BY2484" s="1">
        <v>0</v>
      </c>
    </row>
    <row r="2485" spans="1:77" ht="15.75" x14ac:dyDescent="0.25">
      <c r="A2485" s="1" t="s">
        <v>77</v>
      </c>
      <c r="B2485" s="1" t="s">
        <v>16788</v>
      </c>
      <c r="C2485" s="1">
        <v>261289038</v>
      </c>
      <c r="D2485" s="1">
        <v>6353</v>
      </c>
      <c r="E2485" s="1" t="s">
        <v>79</v>
      </c>
      <c r="F2485" s="1" t="s">
        <v>16735</v>
      </c>
      <c r="G2485" s="1" t="s">
        <v>81</v>
      </c>
      <c r="H2485" s="1" t="s">
        <v>465</v>
      </c>
      <c r="I2485" s="1" t="s">
        <v>83</v>
      </c>
      <c r="J2485" s="1" t="s">
        <v>84</v>
      </c>
      <c r="K2485" s="1" t="s">
        <v>3059</v>
      </c>
      <c r="L2485" s="1" t="s">
        <v>3060</v>
      </c>
      <c r="M2485" s="1" t="s">
        <v>87</v>
      </c>
      <c r="N2485" s="1" t="s">
        <v>15637</v>
      </c>
      <c r="O2485" s="1" t="s">
        <v>3062</v>
      </c>
      <c r="P2485" s="1"/>
      <c r="Q2485" s="1" t="s">
        <v>3063</v>
      </c>
      <c r="R2485" s="1" t="s">
        <v>464</v>
      </c>
      <c r="S2485" s="1" t="s">
        <v>465</v>
      </c>
      <c r="T2485" s="1" t="s">
        <v>3064</v>
      </c>
      <c r="U2485" s="1" t="s">
        <v>93</v>
      </c>
      <c r="V2485" s="1" t="s">
        <v>83</v>
      </c>
      <c r="W2485" s="1" t="s">
        <v>94</v>
      </c>
      <c r="X2485" s="1" t="s">
        <v>84</v>
      </c>
      <c r="Y2485" s="1" t="s">
        <v>95</v>
      </c>
      <c r="Z2485" s="1" t="s">
        <v>96</v>
      </c>
      <c r="AA2485" s="1"/>
      <c r="AB2485" s="1" t="s">
        <v>97</v>
      </c>
      <c r="AC2485" s="1" t="s">
        <v>98</v>
      </c>
      <c r="AD2485" s="1" t="s">
        <v>99</v>
      </c>
      <c r="AE2485" s="1" t="s">
        <v>100</v>
      </c>
      <c r="AF2485" s="1" t="s">
        <v>93</v>
      </c>
      <c r="AG2485" s="1"/>
      <c r="AH2485" s="1"/>
      <c r="AI2485" s="1" t="s">
        <v>219</v>
      </c>
      <c r="AJ2485" s="1" t="s">
        <v>220</v>
      </c>
      <c r="AK2485" s="1" t="s">
        <v>87</v>
      </c>
      <c r="AL2485" s="1" t="s">
        <v>221</v>
      </c>
      <c r="AM2485" s="1" t="s">
        <v>222</v>
      </c>
      <c r="AN2485" s="1"/>
      <c r="AO2485" s="1" t="s">
        <v>223</v>
      </c>
      <c r="AP2485" s="1" t="s">
        <v>224</v>
      </c>
      <c r="AQ2485" s="1" t="s">
        <v>218</v>
      </c>
      <c r="AR2485" s="1" t="s">
        <v>225</v>
      </c>
      <c r="AS2485" s="1" t="s">
        <v>167</v>
      </c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>
        <v>14.26</v>
      </c>
      <c r="BJ2485" s="1">
        <v>14.26</v>
      </c>
      <c r="BK2485" s="1" t="s">
        <v>110</v>
      </c>
      <c r="BL2485" s="1">
        <v>14.26</v>
      </c>
      <c r="BM2485" s="1">
        <v>7</v>
      </c>
      <c r="BN2485" s="1">
        <v>1</v>
      </c>
      <c r="BO2485" s="1"/>
      <c r="BP2485" s="1"/>
      <c r="BQ2485" s="1" t="s">
        <v>364</v>
      </c>
      <c r="BR2485" s="1">
        <v>0</v>
      </c>
      <c r="BS2485" s="1">
        <v>0</v>
      </c>
      <c r="BT2485" s="1">
        <v>0</v>
      </c>
      <c r="BU2485" s="1">
        <v>0</v>
      </c>
      <c r="BV2485" s="1">
        <v>0</v>
      </c>
      <c r="BW2485" s="1">
        <v>0</v>
      </c>
      <c r="BX2485" s="1">
        <v>0</v>
      </c>
      <c r="BY2485" s="1">
        <v>0</v>
      </c>
    </row>
    <row r="2486" spans="1:77" ht="15.75" x14ac:dyDescent="0.25">
      <c r="A2486" s="1" t="s">
        <v>77</v>
      </c>
      <c r="B2486" s="1" t="s">
        <v>16789</v>
      </c>
      <c r="C2486" s="1">
        <v>13312956</v>
      </c>
      <c r="D2486" s="1">
        <v>5353</v>
      </c>
      <c r="E2486" s="1" t="s">
        <v>79</v>
      </c>
      <c r="F2486" s="1" t="s">
        <v>16735</v>
      </c>
      <c r="G2486" s="1" t="s">
        <v>81</v>
      </c>
      <c r="H2486" s="1" t="s">
        <v>99</v>
      </c>
      <c r="I2486" s="1" t="s">
        <v>83</v>
      </c>
      <c r="J2486" s="1" t="s">
        <v>84</v>
      </c>
      <c r="K2486" s="1" t="s">
        <v>1614</v>
      </c>
      <c r="L2486" s="1" t="s">
        <v>1615</v>
      </c>
      <c r="M2486" s="1" t="s">
        <v>87</v>
      </c>
      <c r="N2486" s="1" t="s">
        <v>405</v>
      </c>
      <c r="O2486" s="1" t="s">
        <v>390</v>
      </c>
      <c r="P2486" s="1"/>
      <c r="Q2486" s="1" t="s">
        <v>406</v>
      </c>
      <c r="R2486" s="1" t="s">
        <v>98</v>
      </c>
      <c r="S2486" s="1" t="s">
        <v>99</v>
      </c>
      <c r="T2486" s="1" t="s">
        <v>407</v>
      </c>
      <c r="U2486" s="1" t="s">
        <v>93</v>
      </c>
      <c r="V2486" s="1" t="s">
        <v>83</v>
      </c>
      <c r="W2486" s="1" t="s">
        <v>94</v>
      </c>
      <c r="X2486" s="1" t="s">
        <v>84</v>
      </c>
      <c r="Y2486" s="1" t="s">
        <v>95</v>
      </c>
      <c r="Z2486" s="1" t="s">
        <v>96</v>
      </c>
      <c r="AA2486" s="1"/>
      <c r="AB2486" s="1" t="s">
        <v>97</v>
      </c>
      <c r="AC2486" s="1" t="s">
        <v>98</v>
      </c>
      <c r="AD2486" s="1" t="s">
        <v>99</v>
      </c>
      <c r="AE2486" s="1" t="s">
        <v>100</v>
      </c>
      <c r="AF2486" s="1" t="s">
        <v>93</v>
      </c>
      <c r="AG2486" s="1"/>
      <c r="AH2486" s="1"/>
      <c r="AI2486" s="1" t="s">
        <v>16790</v>
      </c>
      <c r="AJ2486" s="1"/>
      <c r="AK2486" s="1" t="s">
        <v>16791</v>
      </c>
      <c r="AL2486" s="1" t="s">
        <v>4813</v>
      </c>
      <c r="AM2486" s="1" t="s">
        <v>7875</v>
      </c>
      <c r="AN2486" s="1"/>
      <c r="AO2486" s="1" t="s">
        <v>134</v>
      </c>
      <c r="AP2486" s="1" t="s">
        <v>3820</v>
      </c>
      <c r="AQ2486" s="1" t="s">
        <v>5485</v>
      </c>
      <c r="AR2486" s="1" t="s">
        <v>16792</v>
      </c>
      <c r="AS2486" s="1" t="s">
        <v>93</v>
      </c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>
        <v>19.04</v>
      </c>
      <c r="BJ2486" s="1">
        <v>19.04</v>
      </c>
      <c r="BK2486" s="1" t="s">
        <v>110</v>
      </c>
      <c r="BL2486" s="1">
        <v>19.04</v>
      </c>
      <c r="BM2486" s="1">
        <v>12</v>
      </c>
      <c r="BN2486" s="1">
        <v>2.2799999999999998</v>
      </c>
      <c r="BO2486" s="1" t="s">
        <v>16793</v>
      </c>
      <c r="BP2486" s="1"/>
      <c r="BQ2486" s="1" t="s">
        <v>112</v>
      </c>
      <c r="BR2486" s="1">
        <v>15.21</v>
      </c>
      <c r="BS2486" s="1">
        <v>0.9</v>
      </c>
      <c r="BT2486" s="1">
        <v>0.14000000000000001</v>
      </c>
      <c r="BU2486" s="1">
        <v>15.21</v>
      </c>
      <c r="BV2486" s="1">
        <v>0.1</v>
      </c>
      <c r="BW2486" s="1">
        <v>0</v>
      </c>
      <c r="BX2486" s="1">
        <v>0.02</v>
      </c>
      <c r="BY2486" s="1">
        <v>0</v>
      </c>
    </row>
    <row r="2487" spans="1:77" ht="15.75" x14ac:dyDescent="0.25">
      <c r="A2487" s="1" t="s">
        <v>77</v>
      </c>
      <c r="B2487" s="1" t="s">
        <v>16794</v>
      </c>
      <c r="C2487" s="1">
        <v>102256845</v>
      </c>
      <c r="D2487" s="1">
        <v>6353</v>
      </c>
      <c r="E2487" s="1" t="s">
        <v>79</v>
      </c>
      <c r="F2487" s="1" t="s">
        <v>16735</v>
      </c>
      <c r="G2487" s="1" t="s">
        <v>81</v>
      </c>
      <c r="H2487" s="1" t="s">
        <v>82</v>
      </c>
      <c r="I2487" s="1" t="s">
        <v>83</v>
      </c>
      <c r="J2487" s="1" t="s">
        <v>84</v>
      </c>
      <c r="K2487" s="1" t="s">
        <v>234</v>
      </c>
      <c r="L2487" s="1" t="s">
        <v>235</v>
      </c>
      <c r="M2487" s="1" t="s">
        <v>87</v>
      </c>
      <c r="N2487" s="1" t="s">
        <v>236</v>
      </c>
      <c r="O2487" s="1" t="s">
        <v>237</v>
      </c>
      <c r="P2487" s="1"/>
      <c r="Q2487" s="1" t="s">
        <v>238</v>
      </c>
      <c r="R2487" s="1" t="s">
        <v>91</v>
      </c>
      <c r="S2487" s="1" t="s">
        <v>82</v>
      </c>
      <c r="T2487" s="1" t="s">
        <v>239</v>
      </c>
      <c r="U2487" s="1" t="s">
        <v>93</v>
      </c>
      <c r="V2487" s="1" t="s">
        <v>83</v>
      </c>
      <c r="W2487" s="1" t="s">
        <v>94</v>
      </c>
      <c r="X2487" s="1" t="s">
        <v>84</v>
      </c>
      <c r="Y2487" s="1" t="s">
        <v>95</v>
      </c>
      <c r="Z2487" s="1" t="s">
        <v>96</v>
      </c>
      <c r="AA2487" s="1"/>
      <c r="AB2487" s="1" t="s">
        <v>97</v>
      </c>
      <c r="AC2487" s="1" t="s">
        <v>98</v>
      </c>
      <c r="AD2487" s="1" t="s">
        <v>99</v>
      </c>
      <c r="AE2487" s="1" t="s">
        <v>100</v>
      </c>
      <c r="AF2487" s="1" t="s">
        <v>93</v>
      </c>
      <c r="AG2487" s="1"/>
      <c r="AH2487" s="1"/>
      <c r="AI2487" s="1" t="s">
        <v>16795</v>
      </c>
      <c r="AJ2487" s="1"/>
      <c r="AK2487" s="1" t="s">
        <v>16796</v>
      </c>
      <c r="AL2487" s="1" t="s">
        <v>16797</v>
      </c>
      <c r="AM2487" s="1" t="s">
        <v>16798</v>
      </c>
      <c r="AN2487" s="1"/>
      <c r="AO2487" s="1" t="s">
        <v>16799</v>
      </c>
      <c r="AP2487" s="1" t="s">
        <v>262</v>
      </c>
      <c r="AQ2487" s="1" t="s">
        <v>263</v>
      </c>
      <c r="AR2487" s="1" t="s">
        <v>16800</v>
      </c>
      <c r="AS2487" s="1" t="s">
        <v>215</v>
      </c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>
        <v>6.65</v>
      </c>
      <c r="BJ2487" s="1">
        <v>6.65</v>
      </c>
      <c r="BK2487" s="1" t="s">
        <v>110</v>
      </c>
      <c r="BL2487" s="1">
        <v>6.65</v>
      </c>
      <c r="BM2487" s="1">
        <v>12</v>
      </c>
      <c r="BN2487" s="1">
        <v>0.8</v>
      </c>
      <c r="BO2487" s="1" t="s">
        <v>16801</v>
      </c>
      <c r="BP2487" s="1"/>
      <c r="BQ2487" s="1" t="s">
        <v>112</v>
      </c>
      <c r="BR2487" s="1">
        <v>5.31</v>
      </c>
      <c r="BS2487" s="1">
        <v>0.9</v>
      </c>
      <c r="BT2487" s="1">
        <v>0.05</v>
      </c>
      <c r="BU2487" s="1">
        <v>5.31</v>
      </c>
      <c r="BV2487" s="1">
        <v>0.1</v>
      </c>
      <c r="BW2487" s="1">
        <v>0</v>
      </c>
      <c r="BX2487" s="1">
        <v>0.01</v>
      </c>
      <c r="BY2487" s="1">
        <v>0</v>
      </c>
    </row>
    <row r="2488" spans="1:77" ht="15.75" x14ac:dyDescent="0.25">
      <c r="A2488" s="1" t="s">
        <v>77</v>
      </c>
      <c r="B2488" s="1" t="s">
        <v>16802</v>
      </c>
      <c r="C2488" s="1">
        <v>27038227</v>
      </c>
      <c r="D2488" s="1">
        <v>6353</v>
      </c>
      <c r="E2488" s="1" t="s">
        <v>79</v>
      </c>
      <c r="F2488" s="1" t="s">
        <v>16735</v>
      </c>
      <c r="G2488" s="1" t="s">
        <v>81</v>
      </c>
      <c r="H2488" s="1" t="s">
        <v>99</v>
      </c>
      <c r="I2488" s="1" t="s">
        <v>83</v>
      </c>
      <c r="J2488" s="1" t="s">
        <v>84</v>
      </c>
      <c r="K2488" s="1" t="s">
        <v>403</v>
      </c>
      <c r="L2488" s="1" t="s">
        <v>404</v>
      </c>
      <c r="M2488" s="1" t="s">
        <v>87</v>
      </c>
      <c r="N2488" s="1" t="s">
        <v>405</v>
      </c>
      <c r="O2488" s="1" t="s">
        <v>390</v>
      </c>
      <c r="P2488" s="1"/>
      <c r="Q2488" s="1" t="s">
        <v>406</v>
      </c>
      <c r="R2488" s="1" t="s">
        <v>98</v>
      </c>
      <c r="S2488" s="1" t="s">
        <v>99</v>
      </c>
      <c r="T2488" s="1" t="s">
        <v>407</v>
      </c>
      <c r="U2488" s="1" t="s">
        <v>93</v>
      </c>
      <c r="V2488" s="1" t="s">
        <v>83</v>
      </c>
      <c r="W2488" s="1" t="s">
        <v>94</v>
      </c>
      <c r="X2488" s="1" t="s">
        <v>84</v>
      </c>
      <c r="Y2488" s="1" t="s">
        <v>95</v>
      </c>
      <c r="Z2488" s="1" t="s">
        <v>96</v>
      </c>
      <c r="AA2488" s="1"/>
      <c r="AB2488" s="1" t="s">
        <v>97</v>
      </c>
      <c r="AC2488" s="1" t="s">
        <v>98</v>
      </c>
      <c r="AD2488" s="1" t="s">
        <v>99</v>
      </c>
      <c r="AE2488" s="1" t="s">
        <v>100</v>
      </c>
      <c r="AF2488" s="1" t="s">
        <v>93</v>
      </c>
      <c r="AG2488" s="1"/>
      <c r="AH2488" s="1"/>
      <c r="AI2488" s="1" t="s">
        <v>16803</v>
      </c>
      <c r="AJ2488" s="1"/>
      <c r="AK2488" s="1" t="s">
        <v>16804</v>
      </c>
      <c r="AL2488" s="1" t="s">
        <v>16805</v>
      </c>
      <c r="AM2488" s="1" t="s">
        <v>390</v>
      </c>
      <c r="AN2488" s="1"/>
      <c r="AO2488" s="1" t="s">
        <v>16806</v>
      </c>
      <c r="AP2488" s="1" t="s">
        <v>16807</v>
      </c>
      <c r="AQ2488" s="1" t="s">
        <v>16808</v>
      </c>
      <c r="AR2488" s="1" t="s">
        <v>16809</v>
      </c>
      <c r="AS2488" s="1" t="s">
        <v>167</v>
      </c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>
        <v>6.55</v>
      </c>
      <c r="BJ2488" s="1">
        <v>6.55</v>
      </c>
      <c r="BK2488" s="1" t="s">
        <v>110</v>
      </c>
      <c r="BL2488" s="1">
        <v>6.55</v>
      </c>
      <c r="BM2488" s="1">
        <v>7</v>
      </c>
      <c r="BN2488" s="1">
        <v>0.46</v>
      </c>
      <c r="BO2488" s="1" t="s">
        <v>16810</v>
      </c>
      <c r="BP2488" s="1"/>
      <c r="BQ2488" s="1" t="s">
        <v>112</v>
      </c>
      <c r="BR2488" s="1">
        <v>5.53</v>
      </c>
      <c r="BS2488" s="1">
        <v>0.9</v>
      </c>
      <c r="BT2488" s="1">
        <v>0.05</v>
      </c>
      <c r="BU2488" s="1">
        <v>5.53</v>
      </c>
      <c r="BV2488" s="1">
        <v>0.1</v>
      </c>
      <c r="BW2488" s="1">
        <v>0</v>
      </c>
      <c r="BX2488" s="1">
        <v>0.01</v>
      </c>
      <c r="BY2488" s="1">
        <v>0</v>
      </c>
    </row>
    <row r="2489" spans="1:77" ht="15.75" x14ac:dyDescent="0.25">
      <c r="A2489" s="1" t="s">
        <v>77</v>
      </c>
      <c r="B2489" s="1" t="s">
        <v>16811</v>
      </c>
      <c r="C2489" s="1">
        <v>27039659</v>
      </c>
      <c r="D2489" s="1">
        <v>5353</v>
      </c>
      <c r="E2489" s="1" t="s">
        <v>79</v>
      </c>
      <c r="F2489" s="1" t="s">
        <v>16735</v>
      </c>
      <c r="G2489" s="1" t="s">
        <v>81</v>
      </c>
      <c r="H2489" s="1" t="s">
        <v>99</v>
      </c>
      <c r="I2489" s="1" t="s">
        <v>83</v>
      </c>
      <c r="J2489" s="1" t="s">
        <v>84</v>
      </c>
      <c r="K2489" s="1" t="s">
        <v>403</v>
      </c>
      <c r="L2489" s="1" t="s">
        <v>404</v>
      </c>
      <c r="M2489" s="1" t="s">
        <v>87</v>
      </c>
      <c r="N2489" s="1" t="s">
        <v>405</v>
      </c>
      <c r="O2489" s="1" t="s">
        <v>390</v>
      </c>
      <c r="P2489" s="1"/>
      <c r="Q2489" s="1" t="s">
        <v>406</v>
      </c>
      <c r="R2489" s="1" t="s">
        <v>98</v>
      </c>
      <c r="S2489" s="1" t="s">
        <v>99</v>
      </c>
      <c r="T2489" s="1" t="s">
        <v>407</v>
      </c>
      <c r="U2489" s="1" t="s">
        <v>93</v>
      </c>
      <c r="V2489" s="1" t="s">
        <v>83</v>
      </c>
      <c r="W2489" s="1" t="s">
        <v>94</v>
      </c>
      <c r="X2489" s="1" t="s">
        <v>84</v>
      </c>
      <c r="Y2489" s="1" t="s">
        <v>95</v>
      </c>
      <c r="Z2489" s="1" t="s">
        <v>96</v>
      </c>
      <c r="AA2489" s="1"/>
      <c r="AB2489" s="1" t="s">
        <v>97</v>
      </c>
      <c r="AC2489" s="1" t="s">
        <v>98</v>
      </c>
      <c r="AD2489" s="1" t="s">
        <v>99</v>
      </c>
      <c r="AE2489" s="1" t="s">
        <v>100</v>
      </c>
      <c r="AF2489" s="1" t="s">
        <v>93</v>
      </c>
      <c r="AG2489" s="1"/>
      <c r="AH2489" s="1"/>
      <c r="AI2489" s="1" t="s">
        <v>16812</v>
      </c>
      <c r="AJ2489" s="1"/>
      <c r="AK2489" s="1" t="s">
        <v>16813</v>
      </c>
      <c r="AL2489" s="1" t="s">
        <v>16814</v>
      </c>
      <c r="AM2489" s="1" t="s">
        <v>13813</v>
      </c>
      <c r="AN2489" s="1"/>
      <c r="AO2489" s="1" t="s">
        <v>16815</v>
      </c>
      <c r="AP2489" s="1" t="s">
        <v>2565</v>
      </c>
      <c r="AQ2489" s="1" t="s">
        <v>2566</v>
      </c>
      <c r="AR2489" s="1" t="s">
        <v>16816</v>
      </c>
      <c r="AS2489" s="1" t="s">
        <v>93</v>
      </c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>
        <v>48.3</v>
      </c>
      <c r="BJ2489" s="1">
        <v>48.3</v>
      </c>
      <c r="BK2489" s="1" t="s">
        <v>110</v>
      </c>
      <c r="BL2489" s="1">
        <v>48.3</v>
      </c>
      <c r="BM2489" s="1">
        <v>12</v>
      </c>
      <c r="BN2489" s="1">
        <v>5.8</v>
      </c>
      <c r="BO2489" s="1" t="s">
        <v>16817</v>
      </c>
      <c r="BP2489" s="1"/>
      <c r="BQ2489" s="1" t="s">
        <v>112</v>
      </c>
      <c r="BR2489" s="1">
        <v>38.57</v>
      </c>
      <c r="BS2489" s="1">
        <v>0.9</v>
      </c>
      <c r="BT2489" s="1">
        <v>0.35</v>
      </c>
      <c r="BU2489" s="1">
        <v>38.57</v>
      </c>
      <c r="BV2489" s="1">
        <v>0.1</v>
      </c>
      <c r="BW2489" s="1">
        <v>0</v>
      </c>
      <c r="BX2489" s="1">
        <v>0.04</v>
      </c>
      <c r="BY2489" s="1">
        <v>0</v>
      </c>
    </row>
    <row r="2490" spans="1:77" ht="15.75" x14ac:dyDescent="0.25">
      <c r="A2490" s="1" t="s">
        <v>77</v>
      </c>
      <c r="B2490" s="1" t="s">
        <v>16818</v>
      </c>
      <c r="C2490" s="1">
        <v>27039717</v>
      </c>
      <c r="D2490" s="1">
        <v>5353</v>
      </c>
      <c r="E2490" s="1" t="s">
        <v>79</v>
      </c>
      <c r="F2490" s="1" t="s">
        <v>16735</v>
      </c>
      <c r="G2490" s="1" t="s">
        <v>81</v>
      </c>
      <c r="H2490" s="1" t="s">
        <v>99</v>
      </c>
      <c r="I2490" s="1" t="s">
        <v>83</v>
      </c>
      <c r="J2490" s="1" t="s">
        <v>84</v>
      </c>
      <c r="K2490" s="1" t="s">
        <v>403</v>
      </c>
      <c r="L2490" s="1" t="s">
        <v>404</v>
      </c>
      <c r="M2490" s="1" t="s">
        <v>87</v>
      </c>
      <c r="N2490" s="1" t="s">
        <v>405</v>
      </c>
      <c r="O2490" s="1" t="s">
        <v>390</v>
      </c>
      <c r="P2490" s="1"/>
      <c r="Q2490" s="1" t="s">
        <v>406</v>
      </c>
      <c r="R2490" s="1" t="s">
        <v>98</v>
      </c>
      <c r="S2490" s="1" t="s">
        <v>99</v>
      </c>
      <c r="T2490" s="1" t="s">
        <v>407</v>
      </c>
      <c r="U2490" s="1" t="s">
        <v>93</v>
      </c>
      <c r="V2490" s="1" t="s">
        <v>83</v>
      </c>
      <c r="W2490" s="1" t="s">
        <v>94</v>
      </c>
      <c r="X2490" s="1" t="s">
        <v>84</v>
      </c>
      <c r="Y2490" s="1" t="s">
        <v>95</v>
      </c>
      <c r="Z2490" s="1" t="s">
        <v>96</v>
      </c>
      <c r="AA2490" s="1"/>
      <c r="AB2490" s="1" t="s">
        <v>97</v>
      </c>
      <c r="AC2490" s="1" t="s">
        <v>98</v>
      </c>
      <c r="AD2490" s="1" t="s">
        <v>99</v>
      </c>
      <c r="AE2490" s="1" t="s">
        <v>100</v>
      </c>
      <c r="AF2490" s="1" t="s">
        <v>93</v>
      </c>
      <c r="AG2490" s="1"/>
      <c r="AH2490" s="1"/>
      <c r="AI2490" s="1" t="s">
        <v>16812</v>
      </c>
      <c r="AJ2490" s="1"/>
      <c r="AK2490" s="1" t="s">
        <v>16813</v>
      </c>
      <c r="AL2490" s="1" t="s">
        <v>16814</v>
      </c>
      <c r="AM2490" s="1" t="s">
        <v>13813</v>
      </c>
      <c r="AN2490" s="1"/>
      <c r="AO2490" s="1" t="s">
        <v>16815</v>
      </c>
      <c r="AP2490" s="1" t="s">
        <v>2565</v>
      </c>
      <c r="AQ2490" s="1" t="s">
        <v>2566</v>
      </c>
      <c r="AR2490" s="1" t="s">
        <v>16816</v>
      </c>
      <c r="AS2490" s="1" t="s">
        <v>93</v>
      </c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>
        <v>48.3</v>
      </c>
      <c r="BJ2490" s="1">
        <v>48.3</v>
      </c>
      <c r="BK2490" s="1" t="s">
        <v>110</v>
      </c>
      <c r="BL2490" s="1">
        <v>48.3</v>
      </c>
      <c r="BM2490" s="1">
        <v>12</v>
      </c>
      <c r="BN2490" s="1">
        <v>5.8</v>
      </c>
      <c r="BO2490" s="1" t="s">
        <v>16819</v>
      </c>
      <c r="BP2490" s="1"/>
      <c r="BQ2490" s="1" t="s">
        <v>112</v>
      </c>
      <c r="BR2490" s="1">
        <v>38.57</v>
      </c>
      <c r="BS2490" s="1">
        <v>0.9</v>
      </c>
      <c r="BT2490" s="1">
        <v>0.35</v>
      </c>
      <c r="BU2490" s="1">
        <v>38.57</v>
      </c>
      <c r="BV2490" s="1">
        <v>0.1</v>
      </c>
      <c r="BW2490" s="1">
        <v>0</v>
      </c>
      <c r="BX2490" s="1">
        <v>0.04</v>
      </c>
      <c r="BY2490" s="1">
        <v>0</v>
      </c>
    </row>
    <row r="2491" spans="1:77" ht="15.75" x14ac:dyDescent="0.25">
      <c r="A2491" s="1" t="s">
        <v>77</v>
      </c>
      <c r="B2491" s="1" t="s">
        <v>16820</v>
      </c>
      <c r="C2491" s="1">
        <v>27039736</v>
      </c>
      <c r="D2491" s="1">
        <v>5353</v>
      </c>
      <c r="E2491" s="1" t="s">
        <v>79</v>
      </c>
      <c r="F2491" s="1" t="s">
        <v>16735</v>
      </c>
      <c r="G2491" s="1" t="s">
        <v>81</v>
      </c>
      <c r="H2491" s="1" t="s">
        <v>99</v>
      </c>
      <c r="I2491" s="1" t="s">
        <v>83</v>
      </c>
      <c r="J2491" s="1" t="s">
        <v>84</v>
      </c>
      <c r="K2491" s="1" t="s">
        <v>403</v>
      </c>
      <c r="L2491" s="1" t="s">
        <v>404</v>
      </c>
      <c r="M2491" s="1" t="s">
        <v>87</v>
      </c>
      <c r="N2491" s="1" t="s">
        <v>405</v>
      </c>
      <c r="O2491" s="1" t="s">
        <v>390</v>
      </c>
      <c r="P2491" s="1"/>
      <c r="Q2491" s="1" t="s">
        <v>406</v>
      </c>
      <c r="R2491" s="1" t="s">
        <v>98</v>
      </c>
      <c r="S2491" s="1" t="s">
        <v>99</v>
      </c>
      <c r="T2491" s="1" t="s">
        <v>407</v>
      </c>
      <c r="U2491" s="1" t="s">
        <v>93</v>
      </c>
      <c r="V2491" s="1" t="s">
        <v>83</v>
      </c>
      <c r="W2491" s="1" t="s">
        <v>94</v>
      </c>
      <c r="X2491" s="1" t="s">
        <v>84</v>
      </c>
      <c r="Y2491" s="1" t="s">
        <v>95</v>
      </c>
      <c r="Z2491" s="1" t="s">
        <v>96</v>
      </c>
      <c r="AA2491" s="1"/>
      <c r="AB2491" s="1" t="s">
        <v>97</v>
      </c>
      <c r="AC2491" s="1" t="s">
        <v>98</v>
      </c>
      <c r="AD2491" s="1" t="s">
        <v>99</v>
      </c>
      <c r="AE2491" s="1" t="s">
        <v>100</v>
      </c>
      <c r="AF2491" s="1" t="s">
        <v>93</v>
      </c>
      <c r="AG2491" s="1"/>
      <c r="AH2491" s="1"/>
      <c r="AI2491" s="1" t="s">
        <v>16812</v>
      </c>
      <c r="AJ2491" s="1"/>
      <c r="AK2491" s="1" t="s">
        <v>16813</v>
      </c>
      <c r="AL2491" s="1" t="s">
        <v>16814</v>
      </c>
      <c r="AM2491" s="1" t="s">
        <v>13813</v>
      </c>
      <c r="AN2491" s="1"/>
      <c r="AO2491" s="1" t="s">
        <v>16815</v>
      </c>
      <c r="AP2491" s="1" t="s">
        <v>2565</v>
      </c>
      <c r="AQ2491" s="1" t="s">
        <v>2566</v>
      </c>
      <c r="AR2491" s="1" t="s">
        <v>16816</v>
      </c>
      <c r="AS2491" s="1" t="s">
        <v>93</v>
      </c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>
        <v>48.3</v>
      </c>
      <c r="BJ2491" s="1">
        <v>48.3</v>
      </c>
      <c r="BK2491" s="1" t="s">
        <v>110</v>
      </c>
      <c r="BL2491" s="1">
        <v>48.3</v>
      </c>
      <c r="BM2491" s="1">
        <v>12</v>
      </c>
      <c r="BN2491" s="1">
        <v>5.8</v>
      </c>
      <c r="BO2491" s="1" t="s">
        <v>16821</v>
      </c>
      <c r="BP2491" s="1"/>
      <c r="BQ2491" s="1" t="s">
        <v>112</v>
      </c>
      <c r="BR2491" s="1">
        <v>38.57</v>
      </c>
      <c r="BS2491" s="1">
        <v>0.9</v>
      </c>
      <c r="BT2491" s="1">
        <v>0.35</v>
      </c>
      <c r="BU2491" s="1">
        <v>38.57</v>
      </c>
      <c r="BV2491" s="1">
        <v>0.1</v>
      </c>
      <c r="BW2491" s="1">
        <v>0</v>
      </c>
      <c r="BX2491" s="1">
        <v>0.04</v>
      </c>
      <c r="BY2491" s="1">
        <v>0</v>
      </c>
    </row>
    <row r="2492" spans="1:77" ht="15.75" x14ac:dyDescent="0.25">
      <c r="A2492" s="1" t="s">
        <v>77</v>
      </c>
      <c r="B2492" s="1" t="s">
        <v>16822</v>
      </c>
      <c r="C2492" s="1">
        <v>27039796</v>
      </c>
      <c r="D2492" s="1">
        <v>5353</v>
      </c>
      <c r="E2492" s="1" t="s">
        <v>79</v>
      </c>
      <c r="F2492" s="1" t="s">
        <v>16735</v>
      </c>
      <c r="G2492" s="1" t="s">
        <v>81</v>
      </c>
      <c r="H2492" s="1" t="s">
        <v>99</v>
      </c>
      <c r="I2492" s="1" t="s">
        <v>83</v>
      </c>
      <c r="J2492" s="1" t="s">
        <v>84</v>
      </c>
      <c r="K2492" s="1" t="s">
        <v>403</v>
      </c>
      <c r="L2492" s="1" t="s">
        <v>404</v>
      </c>
      <c r="M2492" s="1" t="s">
        <v>87</v>
      </c>
      <c r="N2492" s="1" t="s">
        <v>405</v>
      </c>
      <c r="O2492" s="1" t="s">
        <v>390</v>
      </c>
      <c r="P2492" s="1"/>
      <c r="Q2492" s="1" t="s">
        <v>406</v>
      </c>
      <c r="R2492" s="1" t="s">
        <v>98</v>
      </c>
      <c r="S2492" s="1" t="s">
        <v>99</v>
      </c>
      <c r="T2492" s="1" t="s">
        <v>407</v>
      </c>
      <c r="U2492" s="1" t="s">
        <v>93</v>
      </c>
      <c r="V2492" s="1" t="s">
        <v>83</v>
      </c>
      <c r="W2492" s="1" t="s">
        <v>94</v>
      </c>
      <c r="X2492" s="1" t="s">
        <v>84</v>
      </c>
      <c r="Y2492" s="1" t="s">
        <v>95</v>
      </c>
      <c r="Z2492" s="1" t="s">
        <v>96</v>
      </c>
      <c r="AA2492" s="1"/>
      <c r="AB2492" s="1" t="s">
        <v>97</v>
      </c>
      <c r="AC2492" s="1" t="s">
        <v>98</v>
      </c>
      <c r="AD2492" s="1" t="s">
        <v>99</v>
      </c>
      <c r="AE2492" s="1" t="s">
        <v>100</v>
      </c>
      <c r="AF2492" s="1" t="s">
        <v>93</v>
      </c>
      <c r="AG2492" s="1"/>
      <c r="AH2492" s="1"/>
      <c r="AI2492" s="1" t="s">
        <v>16812</v>
      </c>
      <c r="AJ2492" s="1"/>
      <c r="AK2492" s="1" t="s">
        <v>16813</v>
      </c>
      <c r="AL2492" s="1" t="s">
        <v>16814</v>
      </c>
      <c r="AM2492" s="1" t="s">
        <v>13813</v>
      </c>
      <c r="AN2492" s="1"/>
      <c r="AO2492" s="1" t="s">
        <v>16815</v>
      </c>
      <c r="AP2492" s="1" t="s">
        <v>2565</v>
      </c>
      <c r="AQ2492" s="1" t="s">
        <v>2566</v>
      </c>
      <c r="AR2492" s="1" t="s">
        <v>16816</v>
      </c>
      <c r="AS2492" s="1" t="s">
        <v>93</v>
      </c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  <c r="BD2492" s="1"/>
      <c r="BE2492" s="1"/>
      <c r="BF2492" s="1"/>
      <c r="BG2492" s="1"/>
      <c r="BH2492" s="1"/>
      <c r="BI2492" s="1">
        <v>48.3</v>
      </c>
      <c r="BJ2492" s="1">
        <v>48.3</v>
      </c>
      <c r="BK2492" s="1" t="s">
        <v>110</v>
      </c>
      <c r="BL2492" s="1">
        <v>48.3</v>
      </c>
      <c r="BM2492" s="1">
        <v>12</v>
      </c>
      <c r="BN2492" s="1">
        <v>5.8</v>
      </c>
      <c r="BO2492" s="1" t="s">
        <v>16823</v>
      </c>
      <c r="BP2492" s="1"/>
      <c r="BQ2492" s="1" t="s">
        <v>112</v>
      </c>
      <c r="BR2492" s="1">
        <v>38.57</v>
      </c>
      <c r="BS2492" s="1">
        <v>0.9</v>
      </c>
      <c r="BT2492" s="1">
        <v>0.35</v>
      </c>
      <c r="BU2492" s="1">
        <v>38.57</v>
      </c>
      <c r="BV2492" s="1">
        <v>0.1</v>
      </c>
      <c r="BW2492" s="1">
        <v>0</v>
      </c>
      <c r="BX2492" s="1">
        <v>0.04</v>
      </c>
      <c r="BY2492" s="1">
        <v>0</v>
      </c>
    </row>
    <row r="2493" spans="1:77" ht="15.75" x14ac:dyDescent="0.25">
      <c r="A2493" s="1" t="s">
        <v>77</v>
      </c>
      <c r="B2493" s="1" t="s">
        <v>16824</v>
      </c>
      <c r="C2493" s="1">
        <v>27039864</v>
      </c>
      <c r="D2493" s="1">
        <v>5353</v>
      </c>
      <c r="E2493" s="1" t="s">
        <v>79</v>
      </c>
      <c r="F2493" s="1" t="s">
        <v>16735</v>
      </c>
      <c r="G2493" s="1" t="s">
        <v>81</v>
      </c>
      <c r="H2493" s="1" t="s">
        <v>99</v>
      </c>
      <c r="I2493" s="1" t="s">
        <v>83</v>
      </c>
      <c r="J2493" s="1" t="s">
        <v>84</v>
      </c>
      <c r="K2493" s="1" t="s">
        <v>403</v>
      </c>
      <c r="L2493" s="1" t="s">
        <v>404</v>
      </c>
      <c r="M2493" s="1" t="s">
        <v>87</v>
      </c>
      <c r="N2493" s="1" t="s">
        <v>405</v>
      </c>
      <c r="O2493" s="1" t="s">
        <v>390</v>
      </c>
      <c r="P2493" s="1"/>
      <c r="Q2493" s="1" t="s">
        <v>406</v>
      </c>
      <c r="R2493" s="1" t="s">
        <v>98</v>
      </c>
      <c r="S2493" s="1" t="s">
        <v>99</v>
      </c>
      <c r="T2493" s="1" t="s">
        <v>407</v>
      </c>
      <c r="U2493" s="1" t="s">
        <v>93</v>
      </c>
      <c r="V2493" s="1" t="s">
        <v>83</v>
      </c>
      <c r="W2493" s="1" t="s">
        <v>94</v>
      </c>
      <c r="X2493" s="1" t="s">
        <v>84</v>
      </c>
      <c r="Y2493" s="1" t="s">
        <v>95</v>
      </c>
      <c r="Z2493" s="1" t="s">
        <v>96</v>
      </c>
      <c r="AA2493" s="1"/>
      <c r="AB2493" s="1" t="s">
        <v>97</v>
      </c>
      <c r="AC2493" s="1" t="s">
        <v>98</v>
      </c>
      <c r="AD2493" s="1" t="s">
        <v>99</v>
      </c>
      <c r="AE2493" s="1" t="s">
        <v>100</v>
      </c>
      <c r="AF2493" s="1" t="s">
        <v>93</v>
      </c>
      <c r="AG2493" s="1"/>
      <c r="AH2493" s="1"/>
      <c r="AI2493" s="1" t="s">
        <v>16812</v>
      </c>
      <c r="AJ2493" s="1"/>
      <c r="AK2493" s="1" t="s">
        <v>16813</v>
      </c>
      <c r="AL2493" s="1" t="s">
        <v>16814</v>
      </c>
      <c r="AM2493" s="1" t="s">
        <v>13813</v>
      </c>
      <c r="AN2493" s="1"/>
      <c r="AO2493" s="1" t="s">
        <v>16815</v>
      </c>
      <c r="AP2493" s="1" t="s">
        <v>2565</v>
      </c>
      <c r="AQ2493" s="1" t="s">
        <v>2566</v>
      </c>
      <c r="AR2493" s="1" t="s">
        <v>16816</v>
      </c>
      <c r="AS2493" s="1" t="s">
        <v>93</v>
      </c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  <c r="BG2493" s="1"/>
      <c r="BH2493" s="1"/>
      <c r="BI2493" s="1">
        <v>48.3</v>
      </c>
      <c r="BJ2493" s="1">
        <v>48.3</v>
      </c>
      <c r="BK2493" s="1" t="s">
        <v>110</v>
      </c>
      <c r="BL2493" s="1">
        <v>48.3</v>
      </c>
      <c r="BM2493" s="1">
        <v>12</v>
      </c>
      <c r="BN2493" s="1">
        <v>5.8</v>
      </c>
      <c r="BO2493" s="1" t="s">
        <v>16825</v>
      </c>
      <c r="BP2493" s="1"/>
      <c r="BQ2493" s="1" t="s">
        <v>112</v>
      </c>
      <c r="BR2493" s="1">
        <v>38.57</v>
      </c>
      <c r="BS2493" s="1">
        <v>0.9</v>
      </c>
      <c r="BT2493" s="1">
        <v>0.35</v>
      </c>
      <c r="BU2493" s="1">
        <v>38.57</v>
      </c>
      <c r="BV2493" s="1">
        <v>0.1</v>
      </c>
      <c r="BW2493" s="1">
        <v>0</v>
      </c>
      <c r="BX2493" s="1">
        <v>0.04</v>
      </c>
      <c r="BY2493" s="1">
        <v>0</v>
      </c>
    </row>
    <row r="2494" spans="1:77" ht="15.75" x14ac:dyDescent="0.25">
      <c r="A2494" s="1" t="s">
        <v>77</v>
      </c>
      <c r="B2494" s="1" t="s">
        <v>16826</v>
      </c>
      <c r="C2494" s="1">
        <v>27040939</v>
      </c>
      <c r="D2494" s="1">
        <v>5353</v>
      </c>
      <c r="E2494" s="1" t="s">
        <v>79</v>
      </c>
      <c r="F2494" s="1" t="s">
        <v>16735</v>
      </c>
      <c r="G2494" s="1" t="s">
        <v>81</v>
      </c>
      <c r="H2494" s="1" t="s">
        <v>99</v>
      </c>
      <c r="I2494" s="1" t="s">
        <v>83</v>
      </c>
      <c r="J2494" s="1" t="s">
        <v>84</v>
      </c>
      <c r="K2494" s="1" t="s">
        <v>403</v>
      </c>
      <c r="L2494" s="1" t="s">
        <v>404</v>
      </c>
      <c r="M2494" s="1" t="s">
        <v>87</v>
      </c>
      <c r="N2494" s="1" t="s">
        <v>405</v>
      </c>
      <c r="O2494" s="1" t="s">
        <v>390</v>
      </c>
      <c r="P2494" s="1"/>
      <c r="Q2494" s="1" t="s">
        <v>406</v>
      </c>
      <c r="R2494" s="1" t="s">
        <v>98</v>
      </c>
      <c r="S2494" s="1" t="s">
        <v>99</v>
      </c>
      <c r="T2494" s="1" t="s">
        <v>407</v>
      </c>
      <c r="U2494" s="1" t="s">
        <v>93</v>
      </c>
      <c r="V2494" s="1" t="s">
        <v>83</v>
      </c>
      <c r="W2494" s="1" t="s">
        <v>94</v>
      </c>
      <c r="X2494" s="1" t="s">
        <v>84</v>
      </c>
      <c r="Y2494" s="1" t="s">
        <v>95</v>
      </c>
      <c r="Z2494" s="1" t="s">
        <v>96</v>
      </c>
      <c r="AA2494" s="1"/>
      <c r="AB2494" s="1" t="s">
        <v>97</v>
      </c>
      <c r="AC2494" s="1" t="s">
        <v>98</v>
      </c>
      <c r="AD2494" s="1" t="s">
        <v>99</v>
      </c>
      <c r="AE2494" s="1" t="s">
        <v>100</v>
      </c>
      <c r="AF2494" s="1" t="s">
        <v>93</v>
      </c>
      <c r="AG2494" s="1"/>
      <c r="AH2494" s="1"/>
      <c r="AI2494" s="1" t="s">
        <v>16812</v>
      </c>
      <c r="AJ2494" s="1"/>
      <c r="AK2494" s="1" t="s">
        <v>16813</v>
      </c>
      <c r="AL2494" s="1" t="s">
        <v>16814</v>
      </c>
      <c r="AM2494" s="1" t="s">
        <v>13813</v>
      </c>
      <c r="AN2494" s="1"/>
      <c r="AO2494" s="1" t="s">
        <v>16815</v>
      </c>
      <c r="AP2494" s="1" t="s">
        <v>2565</v>
      </c>
      <c r="AQ2494" s="1" t="s">
        <v>2566</v>
      </c>
      <c r="AR2494" s="1" t="s">
        <v>16816</v>
      </c>
      <c r="AS2494" s="1" t="s">
        <v>93</v>
      </c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>
        <v>24.15</v>
      </c>
      <c r="BJ2494" s="1">
        <v>24.15</v>
      </c>
      <c r="BK2494" s="1" t="s">
        <v>110</v>
      </c>
      <c r="BL2494" s="1">
        <v>24.15</v>
      </c>
      <c r="BM2494" s="1">
        <v>12</v>
      </c>
      <c r="BN2494" s="1">
        <v>2.9</v>
      </c>
      <c r="BO2494" s="1" t="s">
        <v>16827</v>
      </c>
      <c r="BP2494" s="1"/>
      <c r="BQ2494" s="1" t="s">
        <v>112</v>
      </c>
      <c r="BR2494" s="1">
        <v>19.29</v>
      </c>
      <c r="BS2494" s="1">
        <v>0.9</v>
      </c>
      <c r="BT2494" s="1">
        <v>0.17</v>
      </c>
      <c r="BU2494" s="1">
        <v>19.29</v>
      </c>
      <c r="BV2494" s="1">
        <v>0.1</v>
      </c>
      <c r="BW2494" s="1">
        <v>0</v>
      </c>
      <c r="BX2494" s="1">
        <v>0.02</v>
      </c>
      <c r="BY2494" s="1">
        <v>0</v>
      </c>
    </row>
    <row r="2495" spans="1:77" ht="15.75" x14ac:dyDescent="0.25">
      <c r="A2495" s="1" t="s">
        <v>77</v>
      </c>
      <c r="B2495" s="1" t="s">
        <v>16828</v>
      </c>
      <c r="C2495" s="1">
        <v>2921123</v>
      </c>
      <c r="D2495" s="1">
        <v>5353</v>
      </c>
      <c r="E2495" s="1" t="s">
        <v>79</v>
      </c>
      <c r="F2495" s="1" t="s">
        <v>16735</v>
      </c>
      <c r="G2495" s="1" t="s">
        <v>81</v>
      </c>
      <c r="H2495" s="1" t="s">
        <v>556</v>
      </c>
      <c r="I2495" s="1" t="s">
        <v>83</v>
      </c>
      <c r="J2495" s="1" t="s">
        <v>84</v>
      </c>
      <c r="K2495" s="1" t="s">
        <v>1976</v>
      </c>
      <c r="L2495" s="1" t="s">
        <v>1977</v>
      </c>
      <c r="M2495" s="1" t="s">
        <v>87</v>
      </c>
      <c r="N2495" s="1" t="s">
        <v>559</v>
      </c>
      <c r="O2495" s="1" t="s">
        <v>560</v>
      </c>
      <c r="P2495" s="1"/>
      <c r="Q2495" s="1" t="s">
        <v>1978</v>
      </c>
      <c r="R2495" s="1" t="s">
        <v>562</v>
      </c>
      <c r="S2495" s="1" t="s">
        <v>556</v>
      </c>
      <c r="T2495" s="1" t="s">
        <v>563</v>
      </c>
      <c r="U2495" s="1" t="s">
        <v>93</v>
      </c>
      <c r="V2495" s="1" t="s">
        <v>83</v>
      </c>
      <c r="W2495" s="1" t="s">
        <v>94</v>
      </c>
      <c r="X2495" s="1" t="s">
        <v>84</v>
      </c>
      <c r="Y2495" s="1" t="s">
        <v>95</v>
      </c>
      <c r="Z2495" s="1" t="s">
        <v>96</v>
      </c>
      <c r="AA2495" s="1"/>
      <c r="AB2495" s="1" t="s">
        <v>97</v>
      </c>
      <c r="AC2495" s="1" t="s">
        <v>98</v>
      </c>
      <c r="AD2495" s="1" t="s">
        <v>99</v>
      </c>
      <c r="AE2495" s="1" t="s">
        <v>100</v>
      </c>
      <c r="AF2495" s="1" t="s">
        <v>93</v>
      </c>
      <c r="AG2495" s="1"/>
      <c r="AH2495" s="1"/>
      <c r="AI2495" s="1" t="s">
        <v>16829</v>
      </c>
      <c r="AJ2495" s="1"/>
      <c r="AK2495" s="1" t="s">
        <v>16830</v>
      </c>
      <c r="AL2495" s="1" t="s">
        <v>16831</v>
      </c>
      <c r="AM2495" s="1" t="s">
        <v>10008</v>
      </c>
      <c r="AN2495" s="1"/>
      <c r="AO2495" s="1" t="s">
        <v>16832</v>
      </c>
      <c r="AP2495" s="1" t="s">
        <v>464</v>
      </c>
      <c r="AQ2495" s="1" t="s">
        <v>482</v>
      </c>
      <c r="AR2495" s="1" t="s">
        <v>16833</v>
      </c>
      <c r="AS2495" s="1" t="s">
        <v>93</v>
      </c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>
        <v>6.55</v>
      </c>
      <c r="BJ2495" s="1">
        <v>6.55</v>
      </c>
      <c r="BK2495" s="1" t="s">
        <v>110</v>
      </c>
      <c r="BL2495" s="1">
        <v>6.55</v>
      </c>
      <c r="BM2495" s="1">
        <v>12</v>
      </c>
      <c r="BN2495" s="1">
        <v>0.79</v>
      </c>
      <c r="BO2495" s="1" t="s">
        <v>16834</v>
      </c>
      <c r="BP2495" s="1"/>
      <c r="BQ2495" s="1" t="s">
        <v>112</v>
      </c>
      <c r="BR2495" s="1">
        <v>5.23</v>
      </c>
      <c r="BS2495" s="1">
        <v>0.9</v>
      </c>
      <c r="BT2495" s="1">
        <v>0.05</v>
      </c>
      <c r="BU2495" s="1">
        <v>5.23</v>
      </c>
      <c r="BV2495" s="1">
        <v>0.1</v>
      </c>
      <c r="BW2495" s="1">
        <v>0</v>
      </c>
      <c r="BX2495" s="1">
        <v>0.01</v>
      </c>
      <c r="BY2495" s="1">
        <v>0</v>
      </c>
    </row>
    <row r="2496" spans="1:77" ht="15.75" x14ac:dyDescent="0.25">
      <c r="A2496" s="1" t="s">
        <v>77</v>
      </c>
      <c r="B2496" s="1" t="s">
        <v>16835</v>
      </c>
      <c r="C2496" s="1">
        <v>27041849</v>
      </c>
      <c r="D2496" s="1">
        <v>6353</v>
      </c>
      <c r="E2496" s="1" t="s">
        <v>79</v>
      </c>
      <c r="F2496" s="1" t="s">
        <v>16735</v>
      </c>
      <c r="G2496" s="1" t="s">
        <v>81</v>
      </c>
      <c r="H2496" s="1" t="s">
        <v>99</v>
      </c>
      <c r="I2496" s="1" t="s">
        <v>83</v>
      </c>
      <c r="J2496" s="1" t="s">
        <v>84</v>
      </c>
      <c r="K2496" s="1" t="s">
        <v>403</v>
      </c>
      <c r="L2496" s="1" t="s">
        <v>404</v>
      </c>
      <c r="M2496" s="1" t="s">
        <v>87</v>
      </c>
      <c r="N2496" s="1" t="s">
        <v>405</v>
      </c>
      <c r="O2496" s="1" t="s">
        <v>390</v>
      </c>
      <c r="P2496" s="1"/>
      <c r="Q2496" s="1" t="s">
        <v>406</v>
      </c>
      <c r="R2496" s="1" t="s">
        <v>98</v>
      </c>
      <c r="S2496" s="1" t="s">
        <v>99</v>
      </c>
      <c r="T2496" s="1" t="s">
        <v>407</v>
      </c>
      <c r="U2496" s="1" t="s">
        <v>93</v>
      </c>
      <c r="V2496" s="1" t="s">
        <v>83</v>
      </c>
      <c r="W2496" s="1" t="s">
        <v>94</v>
      </c>
      <c r="X2496" s="1" t="s">
        <v>84</v>
      </c>
      <c r="Y2496" s="1" t="s">
        <v>95</v>
      </c>
      <c r="Z2496" s="1" t="s">
        <v>96</v>
      </c>
      <c r="AA2496" s="1"/>
      <c r="AB2496" s="1" t="s">
        <v>97</v>
      </c>
      <c r="AC2496" s="1" t="s">
        <v>98</v>
      </c>
      <c r="AD2496" s="1" t="s">
        <v>99</v>
      </c>
      <c r="AE2496" s="1" t="s">
        <v>100</v>
      </c>
      <c r="AF2496" s="1" t="s">
        <v>93</v>
      </c>
      <c r="AG2496" s="1"/>
      <c r="AH2496" s="1"/>
      <c r="AI2496" s="1" t="s">
        <v>16836</v>
      </c>
      <c r="AJ2496" s="1"/>
      <c r="AK2496" s="1" t="s">
        <v>16837</v>
      </c>
      <c r="AL2496" s="1" t="s">
        <v>16838</v>
      </c>
      <c r="AM2496" s="1" t="s">
        <v>335</v>
      </c>
      <c r="AN2496" s="1"/>
      <c r="AO2496" s="1" t="s">
        <v>16839</v>
      </c>
      <c r="AP2496" s="1" t="s">
        <v>392</v>
      </c>
      <c r="AQ2496" s="1" t="s">
        <v>386</v>
      </c>
      <c r="AR2496" s="1" t="s">
        <v>16840</v>
      </c>
      <c r="AS2496" s="1" t="s">
        <v>394</v>
      </c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  <c r="BH2496" s="1"/>
      <c r="BI2496" s="1">
        <v>6.55</v>
      </c>
      <c r="BJ2496" s="1">
        <v>6.55</v>
      </c>
      <c r="BK2496" s="1" t="s">
        <v>110</v>
      </c>
      <c r="BL2496" s="1">
        <v>6.55</v>
      </c>
      <c r="BM2496" s="1">
        <v>7</v>
      </c>
      <c r="BN2496" s="1">
        <v>0.46</v>
      </c>
      <c r="BO2496" s="1" t="s">
        <v>16841</v>
      </c>
      <c r="BP2496" s="1"/>
      <c r="BQ2496" s="1" t="s">
        <v>112</v>
      </c>
      <c r="BR2496" s="1">
        <v>5.53</v>
      </c>
      <c r="BS2496" s="1">
        <v>0.9</v>
      </c>
      <c r="BT2496" s="1">
        <v>0.05</v>
      </c>
      <c r="BU2496" s="1">
        <v>5.53</v>
      </c>
      <c r="BV2496" s="1">
        <v>0.1</v>
      </c>
      <c r="BW2496" s="1">
        <v>0</v>
      </c>
      <c r="BX2496" s="1">
        <v>0.01</v>
      </c>
      <c r="BY2496" s="1">
        <v>0</v>
      </c>
    </row>
    <row r="2497" spans="1:77" ht="15.75" x14ac:dyDescent="0.25">
      <c r="A2497" s="1" t="s">
        <v>77</v>
      </c>
      <c r="B2497" s="1" t="s">
        <v>16842</v>
      </c>
      <c r="C2497" s="1">
        <v>39486466</v>
      </c>
      <c r="D2497" s="1">
        <v>6353</v>
      </c>
      <c r="E2497" s="1" t="s">
        <v>79</v>
      </c>
      <c r="F2497" s="1" t="s">
        <v>16735</v>
      </c>
      <c r="G2497" s="1" t="s">
        <v>81</v>
      </c>
      <c r="H2497" s="1" t="s">
        <v>324</v>
      </c>
      <c r="I2497" s="1" t="s">
        <v>83</v>
      </c>
      <c r="J2497" s="1" t="s">
        <v>84</v>
      </c>
      <c r="K2497" s="1" t="s">
        <v>325</v>
      </c>
      <c r="L2497" s="1" t="s">
        <v>326</v>
      </c>
      <c r="M2497" s="1" t="s">
        <v>87</v>
      </c>
      <c r="N2497" s="1" t="s">
        <v>327</v>
      </c>
      <c r="O2497" s="1" t="s">
        <v>328</v>
      </c>
      <c r="P2497" s="1"/>
      <c r="Q2497" s="1" t="s">
        <v>329</v>
      </c>
      <c r="R2497" s="1" t="s">
        <v>330</v>
      </c>
      <c r="S2497" s="1" t="s">
        <v>324</v>
      </c>
      <c r="T2497" s="1" t="s">
        <v>331</v>
      </c>
      <c r="U2497" s="1" t="s">
        <v>109</v>
      </c>
      <c r="V2497" s="1" t="s">
        <v>83</v>
      </c>
      <c r="W2497" s="1" t="s">
        <v>94</v>
      </c>
      <c r="X2497" s="1" t="s">
        <v>84</v>
      </c>
      <c r="Y2497" s="1" t="s">
        <v>95</v>
      </c>
      <c r="Z2497" s="1" t="s">
        <v>96</v>
      </c>
      <c r="AA2497" s="1"/>
      <c r="AB2497" s="1" t="s">
        <v>97</v>
      </c>
      <c r="AC2497" s="1" t="s">
        <v>98</v>
      </c>
      <c r="AD2497" s="1" t="s">
        <v>99</v>
      </c>
      <c r="AE2497" s="1" t="s">
        <v>100</v>
      </c>
      <c r="AF2497" s="1" t="s">
        <v>93</v>
      </c>
      <c r="AG2497" s="1"/>
      <c r="AH2497" s="1"/>
      <c r="AI2497" s="1" t="s">
        <v>16843</v>
      </c>
      <c r="AJ2497" s="1" t="s">
        <v>16844</v>
      </c>
      <c r="AK2497" s="1" t="s">
        <v>16845</v>
      </c>
      <c r="AL2497" s="1" t="s">
        <v>16846</v>
      </c>
      <c r="AM2497" s="1" t="s">
        <v>16847</v>
      </c>
      <c r="AN2497" s="1"/>
      <c r="AO2497" s="1" t="s">
        <v>5047</v>
      </c>
      <c r="AP2497" s="1" t="s">
        <v>6642</v>
      </c>
      <c r="AQ2497" s="1" t="s">
        <v>6643</v>
      </c>
      <c r="AR2497" s="1" t="s">
        <v>16848</v>
      </c>
      <c r="AS2497" s="1" t="s">
        <v>204</v>
      </c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>
        <v>6.65</v>
      </c>
      <c r="BJ2497" s="1">
        <v>6.65</v>
      </c>
      <c r="BK2497" s="1" t="s">
        <v>110</v>
      </c>
      <c r="BL2497" s="1">
        <v>6.65</v>
      </c>
      <c r="BM2497" s="1">
        <v>12</v>
      </c>
      <c r="BN2497" s="1">
        <v>0.8</v>
      </c>
      <c r="BO2497" s="1" t="s">
        <v>16849</v>
      </c>
      <c r="BP2497" s="1"/>
      <c r="BQ2497" s="1" t="s">
        <v>112</v>
      </c>
      <c r="BR2497" s="1">
        <v>5.31</v>
      </c>
      <c r="BS2497" s="1">
        <v>0.9</v>
      </c>
      <c r="BT2497" s="1">
        <v>0.05</v>
      </c>
      <c r="BU2497" s="1">
        <v>5.31</v>
      </c>
      <c r="BV2497" s="1">
        <v>0.1</v>
      </c>
      <c r="BW2497" s="1">
        <v>0</v>
      </c>
      <c r="BX2497" s="1">
        <v>0.01</v>
      </c>
      <c r="BY2497" s="1">
        <v>0</v>
      </c>
    </row>
    <row r="2498" spans="1:77" ht="15.75" x14ac:dyDescent="0.25">
      <c r="A2498" s="1" t="s">
        <v>77</v>
      </c>
      <c r="B2498" s="1" t="s">
        <v>16850</v>
      </c>
      <c r="C2498" s="1">
        <v>39486470</v>
      </c>
      <c r="D2498" s="1">
        <v>6353</v>
      </c>
      <c r="E2498" s="1" t="s">
        <v>79</v>
      </c>
      <c r="F2498" s="1" t="s">
        <v>16735</v>
      </c>
      <c r="G2498" s="1" t="s">
        <v>81</v>
      </c>
      <c r="H2498" s="1" t="s">
        <v>324</v>
      </c>
      <c r="I2498" s="1" t="s">
        <v>83</v>
      </c>
      <c r="J2498" s="1" t="s">
        <v>84</v>
      </c>
      <c r="K2498" s="1" t="s">
        <v>325</v>
      </c>
      <c r="L2498" s="1" t="s">
        <v>326</v>
      </c>
      <c r="M2498" s="1" t="s">
        <v>87</v>
      </c>
      <c r="N2498" s="1" t="s">
        <v>327</v>
      </c>
      <c r="O2498" s="1" t="s">
        <v>328</v>
      </c>
      <c r="P2498" s="1"/>
      <c r="Q2498" s="1" t="s">
        <v>329</v>
      </c>
      <c r="R2498" s="1" t="s">
        <v>330</v>
      </c>
      <c r="S2498" s="1" t="s">
        <v>324</v>
      </c>
      <c r="T2498" s="1" t="s">
        <v>331</v>
      </c>
      <c r="U2498" s="1" t="s">
        <v>109</v>
      </c>
      <c r="V2498" s="1" t="s">
        <v>83</v>
      </c>
      <c r="W2498" s="1" t="s">
        <v>94</v>
      </c>
      <c r="X2498" s="1" t="s">
        <v>84</v>
      </c>
      <c r="Y2498" s="1" t="s">
        <v>95</v>
      </c>
      <c r="Z2498" s="1" t="s">
        <v>96</v>
      </c>
      <c r="AA2498" s="1"/>
      <c r="AB2498" s="1" t="s">
        <v>97</v>
      </c>
      <c r="AC2498" s="1" t="s">
        <v>98</v>
      </c>
      <c r="AD2498" s="1" t="s">
        <v>99</v>
      </c>
      <c r="AE2498" s="1" t="s">
        <v>100</v>
      </c>
      <c r="AF2498" s="1" t="s">
        <v>93</v>
      </c>
      <c r="AG2498" s="1"/>
      <c r="AH2498" s="1"/>
      <c r="AI2498" s="1" t="s">
        <v>16843</v>
      </c>
      <c r="AJ2498" s="1" t="s">
        <v>16844</v>
      </c>
      <c r="AK2498" s="1" t="s">
        <v>16845</v>
      </c>
      <c r="AL2498" s="1" t="s">
        <v>16846</v>
      </c>
      <c r="AM2498" s="1" t="s">
        <v>16847</v>
      </c>
      <c r="AN2498" s="1"/>
      <c r="AO2498" s="1" t="s">
        <v>5047</v>
      </c>
      <c r="AP2498" s="1" t="s">
        <v>6642</v>
      </c>
      <c r="AQ2498" s="1" t="s">
        <v>6643</v>
      </c>
      <c r="AR2498" s="1" t="s">
        <v>16848</v>
      </c>
      <c r="AS2498" s="1" t="s">
        <v>204</v>
      </c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  <c r="BG2498" s="1"/>
      <c r="BH2498" s="1"/>
      <c r="BI2498" s="1">
        <v>6.65</v>
      </c>
      <c r="BJ2498" s="1">
        <v>6.65</v>
      </c>
      <c r="BK2498" s="1" t="s">
        <v>110</v>
      </c>
      <c r="BL2498" s="1">
        <v>6.65</v>
      </c>
      <c r="BM2498" s="1">
        <v>12</v>
      </c>
      <c r="BN2498" s="1">
        <v>0.8</v>
      </c>
      <c r="BO2498" s="1" t="s">
        <v>16851</v>
      </c>
      <c r="BP2498" s="1"/>
      <c r="BQ2498" s="1" t="s">
        <v>112</v>
      </c>
      <c r="BR2498" s="1">
        <v>5.31</v>
      </c>
      <c r="BS2498" s="1">
        <v>0.9</v>
      </c>
      <c r="BT2498" s="1">
        <v>0.05</v>
      </c>
      <c r="BU2498" s="1">
        <v>5.31</v>
      </c>
      <c r="BV2498" s="1">
        <v>0.1</v>
      </c>
      <c r="BW2498" s="1">
        <v>0</v>
      </c>
      <c r="BX2498" s="1">
        <v>0.01</v>
      </c>
      <c r="BY2498" s="1">
        <v>0</v>
      </c>
    </row>
    <row r="2499" spans="1:77" ht="15.75" x14ac:dyDescent="0.25">
      <c r="A2499" s="1" t="s">
        <v>77</v>
      </c>
      <c r="B2499" s="1" t="s">
        <v>16852</v>
      </c>
      <c r="C2499" s="1">
        <v>24190427</v>
      </c>
      <c r="D2499" s="1">
        <v>5353</v>
      </c>
      <c r="E2499" s="1" t="s">
        <v>79</v>
      </c>
      <c r="F2499" s="1" t="s">
        <v>16735</v>
      </c>
      <c r="G2499" s="1" t="s">
        <v>81</v>
      </c>
      <c r="H2499" s="1" t="s">
        <v>99</v>
      </c>
      <c r="I2499" s="1" t="s">
        <v>83</v>
      </c>
      <c r="J2499" s="1" t="s">
        <v>84</v>
      </c>
      <c r="K2499" s="1" t="s">
        <v>114</v>
      </c>
      <c r="L2499" s="1" t="s">
        <v>115</v>
      </c>
      <c r="M2499" s="1" t="s">
        <v>87</v>
      </c>
      <c r="N2499" s="1" t="s">
        <v>116</v>
      </c>
      <c r="O2499" s="1" t="s">
        <v>117</v>
      </c>
      <c r="P2499" s="1"/>
      <c r="Q2499" s="1" t="s">
        <v>118</v>
      </c>
      <c r="R2499" s="1" t="s">
        <v>98</v>
      </c>
      <c r="S2499" s="1" t="s">
        <v>99</v>
      </c>
      <c r="T2499" s="1" t="s">
        <v>119</v>
      </c>
      <c r="U2499" s="1" t="s">
        <v>93</v>
      </c>
      <c r="V2499" s="1" t="s">
        <v>83</v>
      </c>
      <c r="W2499" s="1" t="s">
        <v>94</v>
      </c>
      <c r="X2499" s="1" t="s">
        <v>84</v>
      </c>
      <c r="Y2499" s="1" t="s">
        <v>95</v>
      </c>
      <c r="Z2499" s="1" t="s">
        <v>96</v>
      </c>
      <c r="AA2499" s="1"/>
      <c r="AB2499" s="1" t="s">
        <v>97</v>
      </c>
      <c r="AC2499" s="1" t="s">
        <v>98</v>
      </c>
      <c r="AD2499" s="1" t="s">
        <v>99</v>
      </c>
      <c r="AE2499" s="1" t="s">
        <v>100</v>
      </c>
      <c r="AF2499" s="1" t="s">
        <v>93</v>
      </c>
      <c r="AG2499" s="1"/>
      <c r="AH2499" s="1"/>
      <c r="AI2499" s="1" t="s">
        <v>16853</v>
      </c>
      <c r="AJ2499" s="1"/>
      <c r="AK2499" s="1" t="s">
        <v>16854</v>
      </c>
      <c r="AL2499" s="1" t="s">
        <v>11271</v>
      </c>
      <c r="AM2499" s="1" t="s">
        <v>973</v>
      </c>
      <c r="AN2499" s="1"/>
      <c r="AO2499" s="1" t="s">
        <v>16855</v>
      </c>
      <c r="AP2499" s="1" t="s">
        <v>16856</v>
      </c>
      <c r="AQ2499" s="1" t="s">
        <v>16857</v>
      </c>
      <c r="AR2499" s="1" t="s">
        <v>16858</v>
      </c>
      <c r="AS2499" s="1" t="s">
        <v>93</v>
      </c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>
        <v>6.65</v>
      </c>
      <c r="BJ2499" s="1">
        <v>6.65</v>
      </c>
      <c r="BK2499" s="1" t="s">
        <v>110</v>
      </c>
      <c r="BL2499" s="1">
        <v>6.65</v>
      </c>
      <c r="BM2499" s="1">
        <v>12</v>
      </c>
      <c r="BN2499" s="1">
        <v>0.8</v>
      </c>
      <c r="BO2499" s="1" t="s">
        <v>16859</v>
      </c>
      <c r="BP2499" s="1"/>
      <c r="BQ2499" s="1" t="s">
        <v>112</v>
      </c>
      <c r="BR2499" s="1">
        <v>5.31</v>
      </c>
      <c r="BS2499" s="1">
        <v>0.9</v>
      </c>
      <c r="BT2499" s="1">
        <v>0.05</v>
      </c>
      <c r="BU2499" s="1">
        <v>5.31</v>
      </c>
      <c r="BV2499" s="1">
        <v>0.1</v>
      </c>
      <c r="BW2499" s="1">
        <v>0</v>
      </c>
      <c r="BX2499" s="1">
        <v>0.01</v>
      </c>
      <c r="BY2499" s="1">
        <v>0</v>
      </c>
    </row>
    <row r="2500" spans="1:77" ht="15.75" x14ac:dyDescent="0.25">
      <c r="A2500" s="1" t="s">
        <v>77</v>
      </c>
      <c r="B2500" s="1" t="s">
        <v>16860</v>
      </c>
      <c r="C2500" s="1">
        <v>59707552</v>
      </c>
      <c r="D2500" s="1">
        <v>5353</v>
      </c>
      <c r="E2500" s="1" t="s">
        <v>79</v>
      </c>
      <c r="F2500" s="1" t="s">
        <v>16735</v>
      </c>
      <c r="G2500" s="1" t="s">
        <v>81</v>
      </c>
      <c r="H2500" s="1" t="s">
        <v>250</v>
      </c>
      <c r="I2500" s="1" t="s">
        <v>83</v>
      </c>
      <c r="J2500" s="1" t="s">
        <v>84</v>
      </c>
      <c r="K2500" s="1" t="s">
        <v>251</v>
      </c>
      <c r="L2500" s="1" t="s">
        <v>252</v>
      </c>
      <c r="M2500" s="1" t="s">
        <v>87</v>
      </c>
      <c r="N2500" s="1" t="s">
        <v>253</v>
      </c>
      <c r="O2500" s="1" t="s">
        <v>254</v>
      </c>
      <c r="P2500" s="1"/>
      <c r="Q2500" s="1" t="s">
        <v>134</v>
      </c>
      <c r="R2500" s="1" t="s">
        <v>255</v>
      </c>
      <c r="S2500" s="1" t="s">
        <v>250</v>
      </c>
      <c r="T2500" s="1" t="s">
        <v>256</v>
      </c>
      <c r="U2500" s="1" t="s">
        <v>215</v>
      </c>
      <c r="V2500" s="1" t="s">
        <v>83</v>
      </c>
      <c r="W2500" s="1" t="s">
        <v>94</v>
      </c>
      <c r="X2500" s="1" t="s">
        <v>84</v>
      </c>
      <c r="Y2500" s="1" t="s">
        <v>95</v>
      </c>
      <c r="Z2500" s="1" t="s">
        <v>96</v>
      </c>
      <c r="AA2500" s="1"/>
      <c r="AB2500" s="1" t="s">
        <v>97</v>
      </c>
      <c r="AC2500" s="1" t="s">
        <v>98</v>
      </c>
      <c r="AD2500" s="1" t="s">
        <v>99</v>
      </c>
      <c r="AE2500" s="1" t="s">
        <v>100</v>
      </c>
      <c r="AF2500" s="1" t="s">
        <v>93</v>
      </c>
      <c r="AG2500" s="1"/>
      <c r="AH2500" s="1"/>
      <c r="AI2500" s="1" t="s">
        <v>16861</v>
      </c>
      <c r="AJ2500" s="1"/>
      <c r="AK2500" s="1" t="s">
        <v>16862</v>
      </c>
      <c r="AL2500" s="1" t="s">
        <v>16863</v>
      </c>
      <c r="AM2500" s="1" t="s">
        <v>16864</v>
      </c>
      <c r="AN2500" s="1"/>
      <c r="AO2500" s="1" t="s">
        <v>16865</v>
      </c>
      <c r="AP2500" s="1" t="s">
        <v>1960</v>
      </c>
      <c r="AQ2500" s="1" t="s">
        <v>1961</v>
      </c>
      <c r="AR2500" s="1" t="s">
        <v>16866</v>
      </c>
      <c r="AS2500" s="1" t="s">
        <v>215</v>
      </c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>
        <v>6.55</v>
      </c>
      <c r="BJ2500" s="1">
        <v>6.55</v>
      </c>
      <c r="BK2500" s="1" t="s">
        <v>110</v>
      </c>
      <c r="BL2500" s="1">
        <v>6.55</v>
      </c>
      <c r="BM2500" s="1">
        <v>22</v>
      </c>
      <c r="BN2500" s="1">
        <v>1.44</v>
      </c>
      <c r="BO2500" s="1" t="s">
        <v>16867</v>
      </c>
      <c r="BP2500" s="1"/>
      <c r="BQ2500" s="1" t="s">
        <v>112</v>
      </c>
      <c r="BR2500" s="1">
        <v>4.6399999999999997</v>
      </c>
      <c r="BS2500" s="1">
        <v>0.9</v>
      </c>
      <c r="BT2500" s="1">
        <v>0.04</v>
      </c>
      <c r="BU2500" s="1">
        <v>4.6399999999999997</v>
      </c>
      <c r="BV2500" s="1">
        <v>0.1</v>
      </c>
      <c r="BW2500" s="1">
        <v>0</v>
      </c>
      <c r="BX2500" s="1">
        <v>0.01</v>
      </c>
      <c r="BY2500" s="1">
        <v>0</v>
      </c>
    </row>
    <row r="2501" spans="1:77" ht="15.75" x14ac:dyDescent="0.25">
      <c r="A2501" s="1" t="s">
        <v>77</v>
      </c>
      <c r="B2501" s="1" t="s">
        <v>16868</v>
      </c>
      <c r="C2501" s="1">
        <v>59712599</v>
      </c>
      <c r="D2501" s="1">
        <v>5353</v>
      </c>
      <c r="E2501" s="1" t="s">
        <v>79</v>
      </c>
      <c r="F2501" s="1" t="s">
        <v>16735</v>
      </c>
      <c r="G2501" s="1" t="s">
        <v>81</v>
      </c>
      <c r="H2501" s="1" t="s">
        <v>250</v>
      </c>
      <c r="I2501" s="1" t="s">
        <v>83</v>
      </c>
      <c r="J2501" s="1" t="s">
        <v>84</v>
      </c>
      <c r="K2501" s="1" t="s">
        <v>251</v>
      </c>
      <c r="L2501" s="1" t="s">
        <v>252</v>
      </c>
      <c r="M2501" s="1" t="s">
        <v>87</v>
      </c>
      <c r="N2501" s="1" t="s">
        <v>253</v>
      </c>
      <c r="O2501" s="1" t="s">
        <v>254</v>
      </c>
      <c r="P2501" s="1"/>
      <c r="Q2501" s="1" t="s">
        <v>134</v>
      </c>
      <c r="R2501" s="1" t="s">
        <v>255</v>
      </c>
      <c r="S2501" s="1" t="s">
        <v>250</v>
      </c>
      <c r="T2501" s="1" t="s">
        <v>256</v>
      </c>
      <c r="U2501" s="1" t="s">
        <v>215</v>
      </c>
      <c r="V2501" s="1" t="s">
        <v>83</v>
      </c>
      <c r="W2501" s="1" t="s">
        <v>94</v>
      </c>
      <c r="X2501" s="1" t="s">
        <v>84</v>
      </c>
      <c r="Y2501" s="1" t="s">
        <v>95</v>
      </c>
      <c r="Z2501" s="1" t="s">
        <v>96</v>
      </c>
      <c r="AA2501" s="1"/>
      <c r="AB2501" s="1" t="s">
        <v>97</v>
      </c>
      <c r="AC2501" s="1" t="s">
        <v>98</v>
      </c>
      <c r="AD2501" s="1" t="s">
        <v>99</v>
      </c>
      <c r="AE2501" s="1" t="s">
        <v>100</v>
      </c>
      <c r="AF2501" s="1" t="s">
        <v>93</v>
      </c>
      <c r="AG2501" s="1"/>
      <c r="AH2501" s="1"/>
      <c r="AI2501" s="1" t="s">
        <v>16869</v>
      </c>
      <c r="AJ2501" s="1"/>
      <c r="AK2501" s="1" t="s">
        <v>16870</v>
      </c>
      <c r="AL2501" s="1" t="s">
        <v>12952</v>
      </c>
      <c r="AM2501" s="1" t="s">
        <v>11003</v>
      </c>
      <c r="AN2501" s="1"/>
      <c r="AO2501" s="1" t="s">
        <v>1379</v>
      </c>
      <c r="AP2501" s="1" t="s">
        <v>262</v>
      </c>
      <c r="AQ2501" s="1" t="s">
        <v>263</v>
      </c>
      <c r="AR2501" s="1" t="s">
        <v>16871</v>
      </c>
      <c r="AS2501" s="1" t="s">
        <v>215</v>
      </c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>
        <v>6.55</v>
      </c>
      <c r="BJ2501" s="1">
        <v>6.55</v>
      </c>
      <c r="BK2501" s="1" t="s">
        <v>110</v>
      </c>
      <c r="BL2501" s="1">
        <v>6.55</v>
      </c>
      <c r="BM2501" s="1">
        <v>22</v>
      </c>
      <c r="BN2501" s="1">
        <v>1.44</v>
      </c>
      <c r="BO2501" s="1" t="s">
        <v>16872</v>
      </c>
      <c r="BP2501" s="1"/>
      <c r="BQ2501" s="1" t="s">
        <v>112</v>
      </c>
      <c r="BR2501" s="1">
        <v>4.6399999999999997</v>
      </c>
      <c r="BS2501" s="1">
        <v>0.9</v>
      </c>
      <c r="BT2501" s="1">
        <v>0.04</v>
      </c>
      <c r="BU2501" s="1">
        <v>4.6399999999999997</v>
      </c>
      <c r="BV2501" s="1">
        <v>0.1</v>
      </c>
      <c r="BW2501" s="1">
        <v>0</v>
      </c>
      <c r="BX2501" s="1">
        <v>0.01</v>
      </c>
      <c r="BY2501" s="1">
        <v>0</v>
      </c>
    </row>
    <row r="2502" spans="1:77" ht="15.75" x14ac:dyDescent="0.25">
      <c r="A2502" s="1" t="s">
        <v>77</v>
      </c>
      <c r="B2502" s="1" t="s">
        <v>16873</v>
      </c>
      <c r="C2502" s="1">
        <v>24194137</v>
      </c>
      <c r="D2502" s="1">
        <v>5353</v>
      </c>
      <c r="E2502" s="1" t="s">
        <v>79</v>
      </c>
      <c r="F2502" s="1" t="s">
        <v>16735</v>
      </c>
      <c r="G2502" s="1" t="s">
        <v>81</v>
      </c>
      <c r="H2502" s="1" t="s">
        <v>99</v>
      </c>
      <c r="I2502" s="1" t="s">
        <v>83</v>
      </c>
      <c r="J2502" s="1" t="s">
        <v>84</v>
      </c>
      <c r="K2502" s="1" t="s">
        <v>114</v>
      </c>
      <c r="L2502" s="1" t="s">
        <v>115</v>
      </c>
      <c r="M2502" s="1" t="s">
        <v>87</v>
      </c>
      <c r="N2502" s="1" t="s">
        <v>116</v>
      </c>
      <c r="O2502" s="1" t="s">
        <v>117</v>
      </c>
      <c r="P2502" s="1"/>
      <c r="Q2502" s="1" t="s">
        <v>118</v>
      </c>
      <c r="R2502" s="1" t="s">
        <v>98</v>
      </c>
      <c r="S2502" s="1" t="s">
        <v>99</v>
      </c>
      <c r="T2502" s="1" t="s">
        <v>119</v>
      </c>
      <c r="U2502" s="1" t="s">
        <v>93</v>
      </c>
      <c r="V2502" s="1" t="s">
        <v>83</v>
      </c>
      <c r="W2502" s="1" t="s">
        <v>94</v>
      </c>
      <c r="X2502" s="1" t="s">
        <v>84</v>
      </c>
      <c r="Y2502" s="1" t="s">
        <v>95</v>
      </c>
      <c r="Z2502" s="1" t="s">
        <v>96</v>
      </c>
      <c r="AA2502" s="1"/>
      <c r="AB2502" s="1" t="s">
        <v>97</v>
      </c>
      <c r="AC2502" s="1" t="s">
        <v>98</v>
      </c>
      <c r="AD2502" s="1" t="s">
        <v>99</v>
      </c>
      <c r="AE2502" s="1" t="s">
        <v>100</v>
      </c>
      <c r="AF2502" s="1" t="s">
        <v>93</v>
      </c>
      <c r="AG2502" s="1"/>
      <c r="AH2502" s="1"/>
      <c r="AI2502" s="1" t="s">
        <v>16874</v>
      </c>
      <c r="AJ2502" s="1"/>
      <c r="AK2502" s="1" t="s">
        <v>16875</v>
      </c>
      <c r="AL2502" s="1" t="s">
        <v>16876</v>
      </c>
      <c r="AM2502" s="1" t="s">
        <v>5369</v>
      </c>
      <c r="AN2502" s="1"/>
      <c r="AO2502" s="1" t="s">
        <v>16877</v>
      </c>
      <c r="AP2502" s="1" t="s">
        <v>464</v>
      </c>
      <c r="AQ2502" s="1" t="s">
        <v>482</v>
      </c>
      <c r="AR2502" s="1" t="s">
        <v>16878</v>
      </c>
      <c r="AS2502" s="1" t="s">
        <v>93</v>
      </c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  <c r="BG2502" s="1"/>
      <c r="BH2502" s="1"/>
      <c r="BI2502" s="1">
        <v>6.65</v>
      </c>
      <c r="BJ2502" s="1">
        <v>6.65</v>
      </c>
      <c r="BK2502" s="1" t="s">
        <v>110</v>
      </c>
      <c r="BL2502" s="1">
        <v>6.65</v>
      </c>
      <c r="BM2502" s="1">
        <v>12</v>
      </c>
      <c r="BN2502" s="1">
        <v>0.8</v>
      </c>
      <c r="BO2502" s="1" t="s">
        <v>16879</v>
      </c>
      <c r="BP2502" s="1"/>
      <c r="BQ2502" s="1" t="s">
        <v>112</v>
      </c>
      <c r="BR2502" s="1">
        <v>5.31</v>
      </c>
      <c r="BS2502" s="1">
        <v>0.9</v>
      </c>
      <c r="BT2502" s="1">
        <v>0.05</v>
      </c>
      <c r="BU2502" s="1">
        <v>5.31</v>
      </c>
      <c r="BV2502" s="1">
        <v>0.1</v>
      </c>
      <c r="BW2502" s="1">
        <v>0</v>
      </c>
      <c r="BX2502" s="1">
        <v>0.01</v>
      </c>
      <c r="BY2502" s="1">
        <v>0</v>
      </c>
    </row>
    <row r="2503" spans="1:77" ht="15.75" x14ac:dyDescent="0.25">
      <c r="A2503" s="1" t="s">
        <v>77</v>
      </c>
      <c r="B2503" s="1" t="s">
        <v>16880</v>
      </c>
      <c r="C2503" s="1">
        <v>24194170</v>
      </c>
      <c r="D2503" s="1">
        <v>5353</v>
      </c>
      <c r="E2503" s="1" t="s">
        <v>79</v>
      </c>
      <c r="F2503" s="1" t="s">
        <v>16735</v>
      </c>
      <c r="G2503" s="1" t="s">
        <v>81</v>
      </c>
      <c r="H2503" s="1" t="s">
        <v>99</v>
      </c>
      <c r="I2503" s="1" t="s">
        <v>83</v>
      </c>
      <c r="J2503" s="1" t="s">
        <v>84</v>
      </c>
      <c r="K2503" s="1" t="s">
        <v>114</v>
      </c>
      <c r="L2503" s="1" t="s">
        <v>115</v>
      </c>
      <c r="M2503" s="1" t="s">
        <v>87</v>
      </c>
      <c r="N2503" s="1" t="s">
        <v>116</v>
      </c>
      <c r="O2503" s="1" t="s">
        <v>117</v>
      </c>
      <c r="P2503" s="1"/>
      <c r="Q2503" s="1" t="s">
        <v>118</v>
      </c>
      <c r="R2503" s="1" t="s">
        <v>98</v>
      </c>
      <c r="S2503" s="1" t="s">
        <v>99</v>
      </c>
      <c r="T2503" s="1" t="s">
        <v>119</v>
      </c>
      <c r="U2503" s="1" t="s">
        <v>93</v>
      </c>
      <c r="V2503" s="1" t="s">
        <v>83</v>
      </c>
      <c r="W2503" s="1" t="s">
        <v>94</v>
      </c>
      <c r="X2503" s="1" t="s">
        <v>84</v>
      </c>
      <c r="Y2503" s="1" t="s">
        <v>95</v>
      </c>
      <c r="Z2503" s="1" t="s">
        <v>96</v>
      </c>
      <c r="AA2503" s="1"/>
      <c r="AB2503" s="1" t="s">
        <v>97</v>
      </c>
      <c r="AC2503" s="1" t="s">
        <v>98</v>
      </c>
      <c r="AD2503" s="1" t="s">
        <v>99</v>
      </c>
      <c r="AE2503" s="1" t="s">
        <v>100</v>
      </c>
      <c r="AF2503" s="1" t="s">
        <v>93</v>
      </c>
      <c r="AG2503" s="1"/>
      <c r="AH2503" s="1"/>
      <c r="AI2503" s="1" t="s">
        <v>16881</v>
      </c>
      <c r="AJ2503" s="1"/>
      <c r="AK2503" s="1" t="s">
        <v>16882</v>
      </c>
      <c r="AL2503" s="1" t="s">
        <v>16883</v>
      </c>
      <c r="AM2503" s="1" t="s">
        <v>7011</v>
      </c>
      <c r="AN2503" s="1"/>
      <c r="AO2503" s="1" t="s">
        <v>16884</v>
      </c>
      <c r="AP2503" s="1" t="s">
        <v>464</v>
      </c>
      <c r="AQ2503" s="1" t="s">
        <v>482</v>
      </c>
      <c r="AR2503" s="1" t="s">
        <v>16885</v>
      </c>
      <c r="AS2503" s="1" t="s">
        <v>93</v>
      </c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>
        <v>6.65</v>
      </c>
      <c r="BJ2503" s="1">
        <v>6.65</v>
      </c>
      <c r="BK2503" s="1" t="s">
        <v>110</v>
      </c>
      <c r="BL2503" s="1">
        <v>6.65</v>
      </c>
      <c r="BM2503" s="1">
        <v>12</v>
      </c>
      <c r="BN2503" s="1">
        <v>0.8</v>
      </c>
      <c r="BO2503" s="1" t="s">
        <v>16886</v>
      </c>
      <c r="BP2503" s="1"/>
      <c r="BQ2503" s="1" t="s">
        <v>112</v>
      </c>
      <c r="BR2503" s="1">
        <v>5.31</v>
      </c>
      <c r="BS2503" s="1">
        <v>0.9</v>
      </c>
      <c r="BT2503" s="1">
        <v>0.05</v>
      </c>
      <c r="BU2503" s="1">
        <v>5.31</v>
      </c>
      <c r="BV2503" s="1">
        <v>0.1</v>
      </c>
      <c r="BW2503" s="1">
        <v>0</v>
      </c>
      <c r="BX2503" s="1">
        <v>0.01</v>
      </c>
      <c r="BY2503" s="1">
        <v>0</v>
      </c>
    </row>
    <row r="2504" spans="1:77" ht="15.75" x14ac:dyDescent="0.25">
      <c r="A2504" s="1" t="s">
        <v>77</v>
      </c>
      <c r="B2504" s="1" t="s">
        <v>16887</v>
      </c>
      <c r="C2504" s="1">
        <v>210112216</v>
      </c>
      <c r="D2504" s="1">
        <v>5353</v>
      </c>
      <c r="E2504" s="1" t="s">
        <v>79</v>
      </c>
      <c r="F2504" s="1" t="s">
        <v>16735</v>
      </c>
      <c r="G2504" s="1" t="s">
        <v>81</v>
      </c>
      <c r="H2504" s="1" t="s">
        <v>923</v>
      </c>
      <c r="I2504" s="1" t="s">
        <v>83</v>
      </c>
      <c r="J2504" s="1" t="s">
        <v>84</v>
      </c>
      <c r="K2504" s="1" t="s">
        <v>924</v>
      </c>
      <c r="L2504" s="1" t="s">
        <v>925</v>
      </c>
      <c r="M2504" s="1" t="s">
        <v>87</v>
      </c>
      <c r="N2504" s="1" t="s">
        <v>926</v>
      </c>
      <c r="O2504" s="1" t="s">
        <v>390</v>
      </c>
      <c r="P2504" s="1"/>
      <c r="Q2504" s="1" t="s">
        <v>927</v>
      </c>
      <c r="R2504" s="1" t="s">
        <v>928</v>
      </c>
      <c r="S2504" s="1" t="s">
        <v>923</v>
      </c>
      <c r="T2504" s="1" t="s">
        <v>929</v>
      </c>
      <c r="U2504" s="1" t="s">
        <v>247</v>
      </c>
      <c r="V2504" s="1" t="s">
        <v>83</v>
      </c>
      <c r="W2504" s="1" t="s">
        <v>94</v>
      </c>
      <c r="X2504" s="1" t="s">
        <v>84</v>
      </c>
      <c r="Y2504" s="1" t="s">
        <v>95</v>
      </c>
      <c r="Z2504" s="1" t="s">
        <v>96</v>
      </c>
      <c r="AA2504" s="1"/>
      <c r="AB2504" s="1" t="s">
        <v>97</v>
      </c>
      <c r="AC2504" s="1" t="s">
        <v>98</v>
      </c>
      <c r="AD2504" s="1" t="s">
        <v>99</v>
      </c>
      <c r="AE2504" s="1" t="s">
        <v>100</v>
      </c>
      <c r="AF2504" s="1" t="s">
        <v>93</v>
      </c>
      <c r="AG2504" s="1"/>
      <c r="AH2504" s="1"/>
      <c r="AI2504" s="1" t="s">
        <v>16888</v>
      </c>
      <c r="AJ2504" s="1"/>
      <c r="AK2504" s="1" t="s">
        <v>16889</v>
      </c>
      <c r="AL2504" s="1" t="s">
        <v>16890</v>
      </c>
      <c r="AM2504" s="1" t="s">
        <v>7968</v>
      </c>
      <c r="AN2504" s="1"/>
      <c r="AO2504" s="1" t="s">
        <v>2774</v>
      </c>
      <c r="AP2504" s="1" t="s">
        <v>3324</v>
      </c>
      <c r="AQ2504" s="1" t="s">
        <v>3325</v>
      </c>
      <c r="AR2504" s="1" t="s">
        <v>16891</v>
      </c>
      <c r="AS2504" s="1" t="s">
        <v>247</v>
      </c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  <c r="BD2504" s="1"/>
      <c r="BE2504" s="1"/>
      <c r="BF2504" s="1"/>
      <c r="BG2504" s="1"/>
      <c r="BH2504" s="1"/>
      <c r="BI2504" s="1">
        <v>14.6</v>
      </c>
      <c r="BJ2504" s="1">
        <v>14.6</v>
      </c>
      <c r="BK2504" s="1" t="s">
        <v>110</v>
      </c>
      <c r="BL2504" s="1">
        <v>14.6</v>
      </c>
      <c r="BM2504" s="1">
        <v>17</v>
      </c>
      <c r="BN2504" s="1">
        <v>2.48</v>
      </c>
      <c r="BO2504" s="1" t="s">
        <v>16892</v>
      </c>
      <c r="BP2504" s="1"/>
      <c r="BQ2504" s="1" t="s">
        <v>112</v>
      </c>
      <c r="BR2504" s="1">
        <v>11</v>
      </c>
      <c r="BS2504" s="1">
        <v>0.9</v>
      </c>
      <c r="BT2504" s="1">
        <v>0.1</v>
      </c>
      <c r="BU2504" s="1">
        <v>11</v>
      </c>
      <c r="BV2504" s="1">
        <v>0.1</v>
      </c>
      <c r="BW2504" s="1">
        <v>0</v>
      </c>
      <c r="BX2504" s="1">
        <v>0.01</v>
      </c>
      <c r="BY2504" s="1">
        <v>0</v>
      </c>
    </row>
    <row r="2505" spans="1:77" ht="15.75" x14ac:dyDescent="0.25">
      <c r="A2505" s="1" t="s">
        <v>77</v>
      </c>
      <c r="B2505" s="1" t="s">
        <v>16893</v>
      </c>
      <c r="C2505" s="1">
        <v>39500458</v>
      </c>
      <c r="D2505" s="1">
        <v>6353</v>
      </c>
      <c r="E2505" s="1" t="s">
        <v>79</v>
      </c>
      <c r="F2505" s="1" t="s">
        <v>16735</v>
      </c>
      <c r="G2505" s="1" t="s">
        <v>81</v>
      </c>
      <c r="H2505" s="1" t="s">
        <v>324</v>
      </c>
      <c r="I2505" s="1" t="s">
        <v>83</v>
      </c>
      <c r="J2505" s="1" t="s">
        <v>84</v>
      </c>
      <c r="K2505" s="1" t="s">
        <v>325</v>
      </c>
      <c r="L2505" s="1" t="s">
        <v>326</v>
      </c>
      <c r="M2505" s="1" t="s">
        <v>87</v>
      </c>
      <c r="N2505" s="1" t="s">
        <v>327</v>
      </c>
      <c r="O2505" s="1" t="s">
        <v>328</v>
      </c>
      <c r="P2505" s="1"/>
      <c r="Q2505" s="1" t="s">
        <v>329</v>
      </c>
      <c r="R2505" s="1" t="s">
        <v>330</v>
      </c>
      <c r="S2505" s="1" t="s">
        <v>324</v>
      </c>
      <c r="T2505" s="1" t="s">
        <v>331</v>
      </c>
      <c r="U2505" s="1" t="s">
        <v>109</v>
      </c>
      <c r="V2505" s="1" t="s">
        <v>83</v>
      </c>
      <c r="W2505" s="1" t="s">
        <v>94</v>
      </c>
      <c r="X2505" s="1" t="s">
        <v>84</v>
      </c>
      <c r="Y2505" s="1" t="s">
        <v>95</v>
      </c>
      <c r="Z2505" s="1" t="s">
        <v>96</v>
      </c>
      <c r="AA2505" s="1"/>
      <c r="AB2505" s="1" t="s">
        <v>97</v>
      </c>
      <c r="AC2505" s="1" t="s">
        <v>98</v>
      </c>
      <c r="AD2505" s="1" t="s">
        <v>99</v>
      </c>
      <c r="AE2505" s="1" t="s">
        <v>100</v>
      </c>
      <c r="AF2505" s="1" t="s">
        <v>93</v>
      </c>
      <c r="AG2505" s="1"/>
      <c r="AH2505" s="1"/>
      <c r="AI2505" s="1" t="s">
        <v>16894</v>
      </c>
      <c r="AJ2505" s="1"/>
      <c r="AK2505" s="1" t="s">
        <v>16895</v>
      </c>
      <c r="AL2505" s="1" t="s">
        <v>16896</v>
      </c>
      <c r="AM2505" s="1" t="s">
        <v>16897</v>
      </c>
      <c r="AN2505" s="1"/>
      <c r="AO2505" s="1" t="s">
        <v>134</v>
      </c>
      <c r="AP2505" s="1" t="s">
        <v>16898</v>
      </c>
      <c r="AQ2505" s="1" t="s">
        <v>16899</v>
      </c>
      <c r="AR2505" s="1" t="s">
        <v>16900</v>
      </c>
      <c r="AS2505" s="1" t="s">
        <v>1164</v>
      </c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  <c r="BG2505" s="1"/>
      <c r="BH2505" s="1"/>
      <c r="BI2505" s="1">
        <v>6.55</v>
      </c>
      <c r="BJ2505" s="1">
        <v>6.55</v>
      </c>
      <c r="BK2505" s="1" t="s">
        <v>110</v>
      </c>
      <c r="BL2505" s="1">
        <v>6.55</v>
      </c>
      <c r="BM2505" s="1">
        <v>12</v>
      </c>
      <c r="BN2505" s="1">
        <v>0.79</v>
      </c>
      <c r="BO2505" s="1" t="s">
        <v>16901</v>
      </c>
      <c r="BP2505" s="1"/>
      <c r="BQ2505" s="1" t="s">
        <v>112</v>
      </c>
      <c r="BR2505" s="1">
        <v>5.23</v>
      </c>
      <c r="BS2505" s="1">
        <v>0.9</v>
      </c>
      <c r="BT2505" s="1">
        <v>0.05</v>
      </c>
      <c r="BU2505" s="1">
        <v>5.23</v>
      </c>
      <c r="BV2505" s="1">
        <v>0.1</v>
      </c>
      <c r="BW2505" s="1">
        <v>0</v>
      </c>
      <c r="BX2505" s="1">
        <v>0.01</v>
      </c>
      <c r="BY2505" s="1">
        <v>0</v>
      </c>
    </row>
    <row r="2506" spans="1:77" ht="15.75" x14ac:dyDescent="0.25">
      <c r="A2506" s="1" t="s">
        <v>77</v>
      </c>
      <c r="B2506" s="1" t="s">
        <v>16902</v>
      </c>
      <c r="C2506" s="1">
        <v>142452574</v>
      </c>
      <c r="D2506" s="1">
        <v>6353</v>
      </c>
      <c r="E2506" s="1" t="s">
        <v>79</v>
      </c>
      <c r="F2506" s="1" t="s">
        <v>16735</v>
      </c>
      <c r="G2506" s="1" t="s">
        <v>81</v>
      </c>
      <c r="H2506" s="1" t="s">
        <v>218</v>
      </c>
      <c r="I2506" s="1" t="s">
        <v>83</v>
      </c>
      <c r="J2506" s="1" t="s">
        <v>84</v>
      </c>
      <c r="K2506" s="1" t="s">
        <v>219</v>
      </c>
      <c r="L2506" s="1" t="s">
        <v>220</v>
      </c>
      <c r="M2506" s="1" t="s">
        <v>87</v>
      </c>
      <c r="N2506" s="1" t="s">
        <v>221</v>
      </c>
      <c r="O2506" s="1" t="s">
        <v>222</v>
      </c>
      <c r="P2506" s="1"/>
      <c r="Q2506" s="1" t="s">
        <v>223</v>
      </c>
      <c r="R2506" s="1" t="s">
        <v>224</v>
      </c>
      <c r="S2506" s="1" t="s">
        <v>218</v>
      </c>
      <c r="T2506" s="1" t="s">
        <v>225</v>
      </c>
      <c r="U2506" s="1" t="s">
        <v>167</v>
      </c>
      <c r="V2506" s="1" t="s">
        <v>83</v>
      </c>
      <c r="W2506" s="1" t="s">
        <v>94</v>
      </c>
      <c r="X2506" s="1" t="s">
        <v>84</v>
      </c>
      <c r="Y2506" s="1" t="s">
        <v>95</v>
      </c>
      <c r="Z2506" s="1" t="s">
        <v>96</v>
      </c>
      <c r="AA2506" s="1"/>
      <c r="AB2506" s="1" t="s">
        <v>97</v>
      </c>
      <c r="AC2506" s="1" t="s">
        <v>98</v>
      </c>
      <c r="AD2506" s="1" t="s">
        <v>99</v>
      </c>
      <c r="AE2506" s="1" t="s">
        <v>100</v>
      </c>
      <c r="AF2506" s="1" t="s">
        <v>93</v>
      </c>
      <c r="AG2506" s="1"/>
      <c r="AH2506" s="1"/>
      <c r="AI2506" s="1" t="s">
        <v>16903</v>
      </c>
      <c r="AJ2506" s="1"/>
      <c r="AK2506" s="1" t="s">
        <v>16904</v>
      </c>
      <c r="AL2506" s="1" t="s">
        <v>16905</v>
      </c>
      <c r="AM2506" s="1" t="s">
        <v>16906</v>
      </c>
      <c r="AN2506" s="1"/>
      <c r="AO2506" s="1" t="s">
        <v>16907</v>
      </c>
      <c r="AP2506" s="1" t="s">
        <v>1720</v>
      </c>
      <c r="AQ2506" s="1" t="s">
        <v>1721</v>
      </c>
      <c r="AR2506" s="1" t="s">
        <v>16908</v>
      </c>
      <c r="AS2506" s="1" t="s">
        <v>109</v>
      </c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>
        <v>6.55</v>
      </c>
      <c r="BJ2506" s="1">
        <v>6.55</v>
      </c>
      <c r="BK2506" s="1" t="s">
        <v>110</v>
      </c>
      <c r="BL2506" s="1">
        <v>6.55</v>
      </c>
      <c r="BM2506" s="1">
        <v>12</v>
      </c>
      <c r="BN2506" s="1">
        <v>0.79</v>
      </c>
      <c r="BO2506" s="1" t="s">
        <v>16909</v>
      </c>
      <c r="BP2506" s="1"/>
      <c r="BQ2506" s="1" t="s">
        <v>112</v>
      </c>
      <c r="BR2506" s="1">
        <v>5.23</v>
      </c>
      <c r="BS2506" s="1">
        <v>0.9</v>
      </c>
      <c r="BT2506" s="1">
        <v>0.05</v>
      </c>
      <c r="BU2506" s="1">
        <v>5.23</v>
      </c>
      <c r="BV2506" s="1">
        <v>0.1</v>
      </c>
      <c r="BW2506" s="1">
        <v>0</v>
      </c>
      <c r="BX2506" s="1">
        <v>0.01</v>
      </c>
      <c r="BY2506" s="1">
        <v>0</v>
      </c>
    </row>
    <row r="2507" spans="1:77" ht="15.75" x14ac:dyDescent="0.25">
      <c r="A2507" s="1" t="s">
        <v>77</v>
      </c>
      <c r="B2507" s="1" t="s">
        <v>16910</v>
      </c>
      <c r="C2507" s="1">
        <v>7080012</v>
      </c>
      <c r="D2507" s="1">
        <v>5353</v>
      </c>
      <c r="E2507" s="1" t="s">
        <v>79</v>
      </c>
      <c r="F2507" s="1" t="s">
        <v>16735</v>
      </c>
      <c r="G2507" s="1" t="s">
        <v>81</v>
      </c>
      <c r="H2507" s="1" t="s">
        <v>82</v>
      </c>
      <c r="I2507" s="1" t="s">
        <v>83</v>
      </c>
      <c r="J2507" s="1" t="s">
        <v>84</v>
      </c>
      <c r="K2507" s="1" t="s">
        <v>695</v>
      </c>
      <c r="L2507" s="1" t="s">
        <v>696</v>
      </c>
      <c r="M2507" s="1" t="s">
        <v>87</v>
      </c>
      <c r="N2507" s="1" t="s">
        <v>697</v>
      </c>
      <c r="O2507" s="1" t="s">
        <v>698</v>
      </c>
      <c r="P2507" s="1"/>
      <c r="Q2507" s="1" t="s">
        <v>90</v>
      </c>
      <c r="R2507" s="1" t="s">
        <v>91</v>
      </c>
      <c r="S2507" s="1" t="s">
        <v>82</v>
      </c>
      <c r="T2507" s="1" t="s">
        <v>699</v>
      </c>
      <c r="U2507" s="1" t="s">
        <v>93</v>
      </c>
      <c r="V2507" s="1" t="s">
        <v>83</v>
      </c>
      <c r="W2507" s="1" t="s">
        <v>94</v>
      </c>
      <c r="X2507" s="1" t="s">
        <v>84</v>
      </c>
      <c r="Y2507" s="1" t="s">
        <v>95</v>
      </c>
      <c r="Z2507" s="1" t="s">
        <v>96</v>
      </c>
      <c r="AA2507" s="1"/>
      <c r="AB2507" s="1" t="s">
        <v>97</v>
      </c>
      <c r="AC2507" s="1" t="s">
        <v>98</v>
      </c>
      <c r="AD2507" s="1" t="s">
        <v>99</v>
      </c>
      <c r="AE2507" s="1" t="s">
        <v>100</v>
      </c>
      <c r="AF2507" s="1" t="s">
        <v>93</v>
      </c>
      <c r="AG2507" s="1"/>
      <c r="AH2507" s="1"/>
      <c r="AI2507" s="1" t="s">
        <v>16911</v>
      </c>
      <c r="AJ2507" s="1"/>
      <c r="AK2507" s="1" t="s">
        <v>16912</v>
      </c>
      <c r="AL2507" s="1" t="s">
        <v>16913</v>
      </c>
      <c r="AM2507" s="1" t="s">
        <v>7201</v>
      </c>
      <c r="AN2507" s="1"/>
      <c r="AO2507" s="1" t="s">
        <v>16914</v>
      </c>
      <c r="AP2507" s="1" t="s">
        <v>464</v>
      </c>
      <c r="AQ2507" s="1" t="s">
        <v>482</v>
      </c>
      <c r="AR2507" s="1" t="s">
        <v>16915</v>
      </c>
      <c r="AS2507" s="1" t="s">
        <v>93</v>
      </c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/>
      <c r="BH2507" s="1"/>
      <c r="BI2507" s="1">
        <v>13.1</v>
      </c>
      <c r="BJ2507" s="1">
        <v>13.1</v>
      </c>
      <c r="BK2507" s="1" t="s">
        <v>110</v>
      </c>
      <c r="BL2507" s="1">
        <v>13.1</v>
      </c>
      <c r="BM2507" s="1">
        <v>12</v>
      </c>
      <c r="BN2507" s="1">
        <v>1.57</v>
      </c>
      <c r="BO2507" s="1" t="s">
        <v>16916</v>
      </c>
      <c r="BP2507" s="1"/>
      <c r="BQ2507" s="1" t="s">
        <v>112</v>
      </c>
      <c r="BR2507" s="1">
        <v>10.46</v>
      </c>
      <c r="BS2507" s="1">
        <v>0.9</v>
      </c>
      <c r="BT2507" s="1">
        <v>0.09</v>
      </c>
      <c r="BU2507" s="1">
        <v>10.46</v>
      </c>
      <c r="BV2507" s="1">
        <v>0.1</v>
      </c>
      <c r="BW2507" s="1">
        <v>0</v>
      </c>
      <c r="BX2507" s="1">
        <v>0.01</v>
      </c>
      <c r="BY2507" s="1">
        <v>0</v>
      </c>
    </row>
    <row r="2508" spans="1:77" ht="15.75" x14ac:dyDescent="0.25">
      <c r="A2508" s="1" t="s">
        <v>77</v>
      </c>
      <c r="B2508" s="1" t="s">
        <v>16917</v>
      </c>
      <c r="C2508" s="1">
        <v>158703040</v>
      </c>
      <c r="D2508" s="1">
        <v>5353</v>
      </c>
      <c r="E2508" s="1" t="s">
        <v>456</v>
      </c>
      <c r="F2508" s="1" t="s">
        <v>16735</v>
      </c>
      <c r="G2508" s="1" t="s">
        <v>81</v>
      </c>
      <c r="H2508" s="1" t="s">
        <v>99</v>
      </c>
      <c r="I2508" s="1" t="s">
        <v>83</v>
      </c>
      <c r="J2508" s="1" t="s">
        <v>457</v>
      </c>
      <c r="K2508" s="1" t="s">
        <v>458</v>
      </c>
      <c r="L2508" s="1" t="s">
        <v>459</v>
      </c>
      <c r="M2508" s="1" t="s">
        <v>460</v>
      </c>
      <c r="N2508" s="1" t="s">
        <v>461</v>
      </c>
      <c r="O2508" s="1" t="s">
        <v>462</v>
      </c>
      <c r="P2508" s="1"/>
      <c r="Q2508" s="1" t="s">
        <v>463</v>
      </c>
      <c r="R2508" s="1" t="s">
        <v>464</v>
      </c>
      <c r="S2508" s="1" t="s">
        <v>465</v>
      </c>
      <c r="T2508" s="1" t="s">
        <v>466</v>
      </c>
      <c r="U2508" s="1" t="s">
        <v>93</v>
      </c>
      <c r="V2508" s="1" t="s">
        <v>83</v>
      </c>
      <c r="W2508" s="1" t="s">
        <v>94</v>
      </c>
      <c r="X2508" s="1" t="s">
        <v>457</v>
      </c>
      <c r="Y2508" s="1" t="s">
        <v>95</v>
      </c>
      <c r="Z2508" s="1" t="s">
        <v>96</v>
      </c>
      <c r="AA2508" s="1"/>
      <c r="AB2508" s="1" t="s">
        <v>97</v>
      </c>
      <c r="AC2508" s="1" t="s">
        <v>98</v>
      </c>
      <c r="AD2508" s="1" t="s">
        <v>99</v>
      </c>
      <c r="AE2508" s="1" t="s">
        <v>100</v>
      </c>
      <c r="AF2508" s="1" t="s">
        <v>93</v>
      </c>
      <c r="AG2508" s="1"/>
      <c r="AH2508" s="1"/>
      <c r="AI2508" s="1" t="s">
        <v>16918</v>
      </c>
      <c r="AJ2508" s="1"/>
      <c r="AK2508" s="1" t="s">
        <v>16919</v>
      </c>
      <c r="AL2508" s="1" t="s">
        <v>16920</v>
      </c>
      <c r="AM2508" s="1" t="s">
        <v>9078</v>
      </c>
      <c r="AN2508" s="1"/>
      <c r="AO2508" s="1" t="s">
        <v>16921</v>
      </c>
      <c r="AP2508" s="1" t="s">
        <v>5509</v>
      </c>
      <c r="AQ2508" s="1" t="s">
        <v>5510</v>
      </c>
      <c r="AR2508" s="1" t="s">
        <v>16922</v>
      </c>
      <c r="AS2508" s="1" t="s">
        <v>93</v>
      </c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  <c r="BD2508" s="1"/>
      <c r="BE2508" s="1"/>
      <c r="BF2508" s="1"/>
      <c r="BG2508" s="1"/>
      <c r="BH2508" s="1"/>
      <c r="BI2508" s="1">
        <v>6.1</v>
      </c>
      <c r="BJ2508" s="1">
        <v>6.1</v>
      </c>
      <c r="BK2508" s="1" t="s">
        <v>110</v>
      </c>
      <c r="BL2508" s="1">
        <v>6.1</v>
      </c>
      <c r="BM2508" s="1">
        <v>12</v>
      </c>
      <c r="BN2508" s="1">
        <v>0.73</v>
      </c>
      <c r="BO2508" s="1" t="s">
        <v>16923</v>
      </c>
      <c r="BP2508" s="1"/>
      <c r="BQ2508" s="1" t="s">
        <v>112</v>
      </c>
      <c r="BR2508" s="1">
        <v>5.37</v>
      </c>
      <c r="BS2508" s="1">
        <v>0.9</v>
      </c>
      <c r="BT2508" s="1">
        <v>0.05</v>
      </c>
      <c r="BU2508" s="1">
        <v>5.37</v>
      </c>
      <c r="BV2508" s="1">
        <v>0.1</v>
      </c>
      <c r="BW2508" s="1">
        <v>0</v>
      </c>
      <c r="BX2508" s="1">
        <v>0.01</v>
      </c>
      <c r="BY2508" s="1">
        <v>0</v>
      </c>
    </row>
    <row r="2509" spans="1:77" ht="15.75" x14ac:dyDescent="0.25">
      <c r="A2509" s="1" t="s">
        <v>77</v>
      </c>
      <c r="B2509" s="1" t="s">
        <v>16924</v>
      </c>
      <c r="C2509" s="1">
        <v>102343425</v>
      </c>
      <c r="D2509" s="1">
        <v>6353</v>
      </c>
      <c r="E2509" s="1" t="s">
        <v>79</v>
      </c>
      <c r="F2509" s="1" t="s">
        <v>16735</v>
      </c>
      <c r="G2509" s="1" t="s">
        <v>81</v>
      </c>
      <c r="H2509" s="1" t="s">
        <v>82</v>
      </c>
      <c r="I2509" s="1" t="s">
        <v>83</v>
      </c>
      <c r="J2509" s="1" t="s">
        <v>84</v>
      </c>
      <c r="K2509" s="1" t="s">
        <v>234</v>
      </c>
      <c r="L2509" s="1" t="s">
        <v>235</v>
      </c>
      <c r="M2509" s="1" t="s">
        <v>87</v>
      </c>
      <c r="N2509" s="1" t="s">
        <v>236</v>
      </c>
      <c r="O2509" s="1" t="s">
        <v>237</v>
      </c>
      <c r="P2509" s="1"/>
      <c r="Q2509" s="1" t="s">
        <v>238</v>
      </c>
      <c r="R2509" s="1" t="s">
        <v>91</v>
      </c>
      <c r="S2509" s="1" t="s">
        <v>82</v>
      </c>
      <c r="T2509" s="1" t="s">
        <v>239</v>
      </c>
      <c r="U2509" s="1" t="s">
        <v>93</v>
      </c>
      <c r="V2509" s="1" t="s">
        <v>83</v>
      </c>
      <c r="W2509" s="1" t="s">
        <v>94</v>
      </c>
      <c r="X2509" s="1" t="s">
        <v>84</v>
      </c>
      <c r="Y2509" s="1" t="s">
        <v>95</v>
      </c>
      <c r="Z2509" s="1" t="s">
        <v>96</v>
      </c>
      <c r="AA2509" s="1"/>
      <c r="AB2509" s="1" t="s">
        <v>97</v>
      </c>
      <c r="AC2509" s="1" t="s">
        <v>98</v>
      </c>
      <c r="AD2509" s="1" t="s">
        <v>99</v>
      </c>
      <c r="AE2509" s="1" t="s">
        <v>100</v>
      </c>
      <c r="AF2509" s="1" t="s">
        <v>93</v>
      </c>
      <c r="AG2509" s="1"/>
      <c r="AH2509" s="1"/>
      <c r="AI2509" s="1" t="s">
        <v>16925</v>
      </c>
      <c r="AJ2509" s="1"/>
      <c r="AK2509" s="1" t="s">
        <v>16926</v>
      </c>
      <c r="AL2509" s="1" t="s">
        <v>16927</v>
      </c>
      <c r="AM2509" s="1" t="s">
        <v>15600</v>
      </c>
      <c r="AN2509" s="1"/>
      <c r="AO2509" s="1" t="s">
        <v>134</v>
      </c>
      <c r="AP2509" s="1" t="s">
        <v>16928</v>
      </c>
      <c r="AQ2509" s="1" t="s">
        <v>16929</v>
      </c>
      <c r="AR2509" s="1" t="s">
        <v>16930</v>
      </c>
      <c r="AS2509" s="1" t="s">
        <v>149</v>
      </c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/>
      <c r="BH2509" s="1"/>
      <c r="BI2509" s="1">
        <v>8.0500000000000007</v>
      </c>
      <c r="BJ2509" s="1">
        <v>8.0500000000000007</v>
      </c>
      <c r="BK2509" s="1" t="s">
        <v>110</v>
      </c>
      <c r="BL2509" s="1">
        <v>8.0500000000000007</v>
      </c>
      <c r="BM2509" s="1">
        <v>12</v>
      </c>
      <c r="BN2509" s="1">
        <v>0.97</v>
      </c>
      <c r="BO2509" s="1" t="s">
        <v>16931</v>
      </c>
      <c r="BP2509" s="1"/>
      <c r="BQ2509" s="1" t="s">
        <v>112</v>
      </c>
      <c r="BR2509" s="1">
        <v>6.43</v>
      </c>
      <c r="BS2509" s="1">
        <v>0.9</v>
      </c>
      <c r="BT2509" s="1">
        <v>0.06</v>
      </c>
      <c r="BU2509" s="1">
        <v>6.43</v>
      </c>
      <c r="BV2509" s="1">
        <v>0.1</v>
      </c>
      <c r="BW2509" s="1">
        <v>0</v>
      </c>
      <c r="BX2509" s="1">
        <v>0.01</v>
      </c>
      <c r="BY2509" s="1">
        <v>0</v>
      </c>
    </row>
    <row r="2510" spans="1:77" ht="15.75" x14ac:dyDescent="0.25">
      <c r="A2510" s="1" t="s">
        <v>77</v>
      </c>
      <c r="B2510" s="1" t="s">
        <v>16932</v>
      </c>
      <c r="C2510" s="1">
        <v>39510067</v>
      </c>
      <c r="D2510" s="1">
        <v>6353</v>
      </c>
      <c r="E2510" s="1" t="s">
        <v>79</v>
      </c>
      <c r="F2510" s="1" t="s">
        <v>16735</v>
      </c>
      <c r="G2510" s="1" t="s">
        <v>81</v>
      </c>
      <c r="H2510" s="1" t="s">
        <v>324</v>
      </c>
      <c r="I2510" s="1" t="s">
        <v>83</v>
      </c>
      <c r="J2510" s="1" t="s">
        <v>84</v>
      </c>
      <c r="K2510" s="1" t="s">
        <v>325</v>
      </c>
      <c r="L2510" s="1" t="s">
        <v>326</v>
      </c>
      <c r="M2510" s="1" t="s">
        <v>87</v>
      </c>
      <c r="N2510" s="1" t="s">
        <v>327</v>
      </c>
      <c r="O2510" s="1" t="s">
        <v>328</v>
      </c>
      <c r="P2510" s="1"/>
      <c r="Q2510" s="1" t="s">
        <v>329</v>
      </c>
      <c r="R2510" s="1" t="s">
        <v>330</v>
      </c>
      <c r="S2510" s="1" t="s">
        <v>324</v>
      </c>
      <c r="T2510" s="1" t="s">
        <v>331</v>
      </c>
      <c r="U2510" s="1" t="s">
        <v>109</v>
      </c>
      <c r="V2510" s="1" t="s">
        <v>83</v>
      </c>
      <c r="W2510" s="1" t="s">
        <v>94</v>
      </c>
      <c r="X2510" s="1" t="s">
        <v>84</v>
      </c>
      <c r="Y2510" s="1" t="s">
        <v>95</v>
      </c>
      <c r="Z2510" s="1" t="s">
        <v>96</v>
      </c>
      <c r="AA2510" s="1"/>
      <c r="AB2510" s="1" t="s">
        <v>97</v>
      </c>
      <c r="AC2510" s="1" t="s">
        <v>98</v>
      </c>
      <c r="AD2510" s="1" t="s">
        <v>99</v>
      </c>
      <c r="AE2510" s="1" t="s">
        <v>100</v>
      </c>
      <c r="AF2510" s="1" t="s">
        <v>93</v>
      </c>
      <c r="AG2510" s="1"/>
      <c r="AH2510" s="1"/>
      <c r="AI2510" s="1" t="s">
        <v>16933</v>
      </c>
      <c r="AJ2510" s="1"/>
      <c r="AK2510" s="1" t="s">
        <v>16934</v>
      </c>
      <c r="AL2510" s="1" t="s">
        <v>16935</v>
      </c>
      <c r="AM2510" s="1" t="s">
        <v>892</v>
      </c>
      <c r="AN2510" s="1"/>
      <c r="AO2510" s="1" t="s">
        <v>16936</v>
      </c>
      <c r="AP2510" s="1" t="s">
        <v>16937</v>
      </c>
      <c r="AQ2510" s="1" t="s">
        <v>16938</v>
      </c>
      <c r="AR2510" s="1" t="s">
        <v>16939</v>
      </c>
      <c r="AS2510" s="1" t="s">
        <v>494</v>
      </c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>
        <v>6.55</v>
      </c>
      <c r="BJ2510" s="1">
        <v>6.55</v>
      </c>
      <c r="BK2510" s="1" t="s">
        <v>110</v>
      </c>
      <c r="BL2510" s="1">
        <v>6.55</v>
      </c>
      <c r="BM2510" s="1">
        <v>12</v>
      </c>
      <c r="BN2510" s="1">
        <v>0.79</v>
      </c>
      <c r="BO2510" s="1" t="s">
        <v>16940</v>
      </c>
      <c r="BP2510" s="1"/>
      <c r="BQ2510" s="1" t="s">
        <v>112</v>
      </c>
      <c r="BR2510" s="1">
        <v>5.23</v>
      </c>
      <c r="BS2510" s="1">
        <v>0.9</v>
      </c>
      <c r="BT2510" s="1">
        <v>0.05</v>
      </c>
      <c r="BU2510" s="1">
        <v>5.23</v>
      </c>
      <c r="BV2510" s="1">
        <v>0.1</v>
      </c>
      <c r="BW2510" s="1">
        <v>0</v>
      </c>
      <c r="BX2510" s="1">
        <v>0.01</v>
      </c>
      <c r="BY2510" s="1">
        <v>0</v>
      </c>
    </row>
    <row r="2511" spans="1:77" ht="15.75" x14ac:dyDescent="0.25">
      <c r="A2511" s="1" t="s">
        <v>77</v>
      </c>
      <c r="B2511" s="1" t="s">
        <v>16941</v>
      </c>
      <c r="C2511" s="1">
        <v>39511418</v>
      </c>
      <c r="D2511" s="1">
        <v>6353</v>
      </c>
      <c r="E2511" s="1" t="s">
        <v>79</v>
      </c>
      <c r="F2511" s="1" t="s">
        <v>16735</v>
      </c>
      <c r="G2511" s="1" t="s">
        <v>81</v>
      </c>
      <c r="H2511" s="1" t="s">
        <v>324</v>
      </c>
      <c r="I2511" s="1" t="s">
        <v>83</v>
      </c>
      <c r="J2511" s="1" t="s">
        <v>84</v>
      </c>
      <c r="K2511" s="1" t="s">
        <v>325</v>
      </c>
      <c r="L2511" s="1" t="s">
        <v>326</v>
      </c>
      <c r="M2511" s="1" t="s">
        <v>87</v>
      </c>
      <c r="N2511" s="1" t="s">
        <v>327</v>
      </c>
      <c r="O2511" s="1" t="s">
        <v>328</v>
      </c>
      <c r="P2511" s="1"/>
      <c r="Q2511" s="1" t="s">
        <v>329</v>
      </c>
      <c r="R2511" s="1" t="s">
        <v>330</v>
      </c>
      <c r="S2511" s="1" t="s">
        <v>324</v>
      </c>
      <c r="T2511" s="1" t="s">
        <v>331</v>
      </c>
      <c r="U2511" s="1" t="s">
        <v>109</v>
      </c>
      <c r="V2511" s="1" t="s">
        <v>83</v>
      </c>
      <c r="W2511" s="1" t="s">
        <v>94</v>
      </c>
      <c r="X2511" s="1" t="s">
        <v>84</v>
      </c>
      <c r="Y2511" s="1" t="s">
        <v>95</v>
      </c>
      <c r="Z2511" s="1" t="s">
        <v>96</v>
      </c>
      <c r="AA2511" s="1"/>
      <c r="AB2511" s="1" t="s">
        <v>97</v>
      </c>
      <c r="AC2511" s="1" t="s">
        <v>98</v>
      </c>
      <c r="AD2511" s="1" t="s">
        <v>99</v>
      </c>
      <c r="AE2511" s="1" t="s">
        <v>100</v>
      </c>
      <c r="AF2511" s="1" t="s">
        <v>93</v>
      </c>
      <c r="AG2511" s="1"/>
      <c r="AH2511" s="1"/>
      <c r="AI2511" s="1" t="s">
        <v>16942</v>
      </c>
      <c r="AJ2511" s="1"/>
      <c r="AK2511" s="1" t="s">
        <v>16943</v>
      </c>
      <c r="AL2511" s="1" t="s">
        <v>16944</v>
      </c>
      <c r="AM2511" s="1" t="s">
        <v>15227</v>
      </c>
      <c r="AN2511" s="1"/>
      <c r="AO2511" s="1" t="s">
        <v>134</v>
      </c>
      <c r="AP2511" s="1" t="s">
        <v>16945</v>
      </c>
      <c r="AQ2511" s="1" t="s">
        <v>16946</v>
      </c>
      <c r="AR2511" s="1" t="s">
        <v>16947</v>
      </c>
      <c r="AS2511" s="1" t="s">
        <v>494</v>
      </c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1"/>
      <c r="BE2511" s="1"/>
      <c r="BF2511" s="1"/>
      <c r="BG2511" s="1"/>
      <c r="BH2511" s="1"/>
      <c r="BI2511" s="1">
        <v>8.15</v>
      </c>
      <c r="BJ2511" s="1">
        <v>8.15</v>
      </c>
      <c r="BK2511" s="1" t="s">
        <v>110</v>
      </c>
      <c r="BL2511" s="1">
        <v>8.15</v>
      </c>
      <c r="BM2511" s="1">
        <v>12</v>
      </c>
      <c r="BN2511" s="1">
        <v>0.98</v>
      </c>
      <c r="BO2511" s="1" t="s">
        <v>16948</v>
      </c>
      <c r="BP2511" s="1"/>
      <c r="BQ2511" s="1" t="s">
        <v>112</v>
      </c>
      <c r="BR2511" s="1">
        <v>6.51</v>
      </c>
      <c r="BS2511" s="1">
        <v>0.9</v>
      </c>
      <c r="BT2511" s="1">
        <v>0.06</v>
      </c>
      <c r="BU2511" s="1">
        <v>6.51</v>
      </c>
      <c r="BV2511" s="1">
        <v>0.1</v>
      </c>
      <c r="BW2511" s="1">
        <v>0</v>
      </c>
      <c r="BX2511" s="1">
        <v>0.01</v>
      </c>
      <c r="BY2511" s="1">
        <v>0</v>
      </c>
    </row>
    <row r="2512" spans="1:77" ht="15.75" x14ac:dyDescent="0.25">
      <c r="A2512" s="1" t="s">
        <v>77</v>
      </c>
      <c r="B2512" s="1" t="s">
        <v>16949</v>
      </c>
      <c r="C2512" s="1">
        <v>39511676</v>
      </c>
      <c r="D2512" s="1">
        <v>6353</v>
      </c>
      <c r="E2512" s="1" t="s">
        <v>79</v>
      </c>
      <c r="F2512" s="1" t="s">
        <v>16735</v>
      </c>
      <c r="G2512" s="1" t="s">
        <v>81</v>
      </c>
      <c r="H2512" s="1" t="s">
        <v>324</v>
      </c>
      <c r="I2512" s="1" t="s">
        <v>83</v>
      </c>
      <c r="J2512" s="1" t="s">
        <v>84</v>
      </c>
      <c r="K2512" s="1" t="s">
        <v>325</v>
      </c>
      <c r="L2512" s="1" t="s">
        <v>326</v>
      </c>
      <c r="M2512" s="1" t="s">
        <v>87</v>
      </c>
      <c r="N2512" s="1" t="s">
        <v>327</v>
      </c>
      <c r="O2512" s="1" t="s">
        <v>328</v>
      </c>
      <c r="P2512" s="1"/>
      <c r="Q2512" s="1" t="s">
        <v>329</v>
      </c>
      <c r="R2512" s="1" t="s">
        <v>330</v>
      </c>
      <c r="S2512" s="1" t="s">
        <v>324</v>
      </c>
      <c r="T2512" s="1" t="s">
        <v>331</v>
      </c>
      <c r="U2512" s="1" t="s">
        <v>109</v>
      </c>
      <c r="V2512" s="1" t="s">
        <v>83</v>
      </c>
      <c r="W2512" s="1" t="s">
        <v>94</v>
      </c>
      <c r="X2512" s="1" t="s">
        <v>84</v>
      </c>
      <c r="Y2512" s="1" t="s">
        <v>95</v>
      </c>
      <c r="Z2512" s="1" t="s">
        <v>96</v>
      </c>
      <c r="AA2512" s="1"/>
      <c r="AB2512" s="1" t="s">
        <v>97</v>
      </c>
      <c r="AC2512" s="1" t="s">
        <v>98</v>
      </c>
      <c r="AD2512" s="1" t="s">
        <v>99</v>
      </c>
      <c r="AE2512" s="1" t="s">
        <v>100</v>
      </c>
      <c r="AF2512" s="1" t="s">
        <v>93</v>
      </c>
      <c r="AG2512" s="1"/>
      <c r="AH2512" s="1"/>
      <c r="AI2512" s="1" t="s">
        <v>16950</v>
      </c>
      <c r="AJ2512" s="1"/>
      <c r="AK2512" s="1" t="s">
        <v>16951</v>
      </c>
      <c r="AL2512" s="1" t="s">
        <v>16952</v>
      </c>
      <c r="AM2512" s="1" t="s">
        <v>390</v>
      </c>
      <c r="AN2512" s="1"/>
      <c r="AO2512" s="1" t="s">
        <v>134</v>
      </c>
      <c r="AP2512" s="1" t="s">
        <v>16945</v>
      </c>
      <c r="AQ2512" s="1" t="s">
        <v>16946</v>
      </c>
      <c r="AR2512" s="1" t="s">
        <v>16947</v>
      </c>
      <c r="AS2512" s="1" t="s">
        <v>494</v>
      </c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>
        <v>6.55</v>
      </c>
      <c r="BJ2512" s="1">
        <v>6.55</v>
      </c>
      <c r="BK2512" s="1" t="s">
        <v>110</v>
      </c>
      <c r="BL2512" s="1">
        <v>6.55</v>
      </c>
      <c r="BM2512" s="1">
        <v>12</v>
      </c>
      <c r="BN2512" s="1">
        <v>0.79</v>
      </c>
      <c r="BO2512" s="1" t="s">
        <v>16953</v>
      </c>
      <c r="BP2512" s="1"/>
      <c r="BQ2512" s="1" t="s">
        <v>112</v>
      </c>
      <c r="BR2512" s="1">
        <v>5.23</v>
      </c>
      <c r="BS2512" s="1">
        <v>0.9</v>
      </c>
      <c r="BT2512" s="1">
        <v>0.05</v>
      </c>
      <c r="BU2512" s="1">
        <v>5.23</v>
      </c>
      <c r="BV2512" s="1">
        <v>0.1</v>
      </c>
      <c r="BW2512" s="1">
        <v>0</v>
      </c>
      <c r="BX2512" s="1">
        <v>0.01</v>
      </c>
      <c r="BY2512" s="1">
        <v>0</v>
      </c>
    </row>
    <row r="2513" spans="1:77" ht="15.75" x14ac:dyDescent="0.25">
      <c r="A2513" s="1" t="s">
        <v>77</v>
      </c>
      <c r="B2513" s="1" t="s">
        <v>16954</v>
      </c>
      <c r="C2513" s="1">
        <v>39512413</v>
      </c>
      <c r="D2513" s="1">
        <v>6353</v>
      </c>
      <c r="E2513" s="1" t="s">
        <v>79</v>
      </c>
      <c r="F2513" s="1" t="s">
        <v>16735</v>
      </c>
      <c r="G2513" s="1" t="s">
        <v>81</v>
      </c>
      <c r="H2513" s="1" t="s">
        <v>324</v>
      </c>
      <c r="I2513" s="1" t="s">
        <v>83</v>
      </c>
      <c r="J2513" s="1" t="s">
        <v>84</v>
      </c>
      <c r="K2513" s="1" t="s">
        <v>325</v>
      </c>
      <c r="L2513" s="1" t="s">
        <v>326</v>
      </c>
      <c r="M2513" s="1" t="s">
        <v>87</v>
      </c>
      <c r="N2513" s="1" t="s">
        <v>327</v>
      </c>
      <c r="O2513" s="1" t="s">
        <v>328</v>
      </c>
      <c r="P2513" s="1"/>
      <c r="Q2513" s="1" t="s">
        <v>329</v>
      </c>
      <c r="R2513" s="1" t="s">
        <v>330</v>
      </c>
      <c r="S2513" s="1" t="s">
        <v>324</v>
      </c>
      <c r="T2513" s="1" t="s">
        <v>331</v>
      </c>
      <c r="U2513" s="1" t="s">
        <v>109</v>
      </c>
      <c r="V2513" s="1" t="s">
        <v>83</v>
      </c>
      <c r="W2513" s="1" t="s">
        <v>94</v>
      </c>
      <c r="X2513" s="1" t="s">
        <v>84</v>
      </c>
      <c r="Y2513" s="1" t="s">
        <v>95</v>
      </c>
      <c r="Z2513" s="1" t="s">
        <v>96</v>
      </c>
      <c r="AA2513" s="1"/>
      <c r="AB2513" s="1" t="s">
        <v>97</v>
      </c>
      <c r="AC2513" s="1" t="s">
        <v>98</v>
      </c>
      <c r="AD2513" s="1" t="s">
        <v>99</v>
      </c>
      <c r="AE2513" s="1" t="s">
        <v>100</v>
      </c>
      <c r="AF2513" s="1" t="s">
        <v>93</v>
      </c>
      <c r="AG2513" s="1"/>
      <c r="AH2513" s="1"/>
      <c r="AI2513" s="1" t="s">
        <v>16955</v>
      </c>
      <c r="AJ2513" s="1"/>
      <c r="AK2513" s="1" t="s">
        <v>16956</v>
      </c>
      <c r="AL2513" s="1" t="s">
        <v>16957</v>
      </c>
      <c r="AM2513" s="1" t="s">
        <v>550</v>
      </c>
      <c r="AN2513" s="1"/>
      <c r="AO2513" s="1" t="s">
        <v>134</v>
      </c>
      <c r="AP2513" s="1" t="s">
        <v>16958</v>
      </c>
      <c r="AQ2513" s="1" t="s">
        <v>1704</v>
      </c>
      <c r="AR2513" s="1" t="s">
        <v>16959</v>
      </c>
      <c r="AS2513" s="1" t="s">
        <v>494</v>
      </c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>
        <v>6.55</v>
      </c>
      <c r="BJ2513" s="1">
        <v>6.55</v>
      </c>
      <c r="BK2513" s="1" t="s">
        <v>110</v>
      </c>
      <c r="BL2513" s="1">
        <v>6.55</v>
      </c>
      <c r="BM2513" s="1">
        <v>12</v>
      </c>
      <c r="BN2513" s="1">
        <v>0.79</v>
      </c>
      <c r="BO2513" s="1" t="s">
        <v>16960</v>
      </c>
      <c r="BP2513" s="1"/>
      <c r="BQ2513" s="1" t="s">
        <v>112</v>
      </c>
      <c r="BR2513" s="1">
        <v>5.23</v>
      </c>
      <c r="BS2513" s="1">
        <v>0.9</v>
      </c>
      <c r="BT2513" s="1">
        <v>0.05</v>
      </c>
      <c r="BU2513" s="1">
        <v>5.23</v>
      </c>
      <c r="BV2513" s="1">
        <v>0.1</v>
      </c>
      <c r="BW2513" s="1">
        <v>0</v>
      </c>
      <c r="BX2513" s="1">
        <v>0.01</v>
      </c>
      <c r="BY2513" s="1">
        <v>0</v>
      </c>
    </row>
    <row r="2514" spans="1:77" ht="15.75" x14ac:dyDescent="0.25">
      <c r="A2514" s="1" t="s">
        <v>77</v>
      </c>
      <c r="B2514" s="1" t="s">
        <v>16961</v>
      </c>
      <c r="C2514" s="1">
        <v>24204265</v>
      </c>
      <c r="D2514" s="1">
        <v>6353</v>
      </c>
      <c r="E2514" s="1" t="s">
        <v>79</v>
      </c>
      <c r="F2514" s="1" t="s">
        <v>16735</v>
      </c>
      <c r="G2514" s="1" t="s">
        <v>81</v>
      </c>
      <c r="H2514" s="1" t="s">
        <v>99</v>
      </c>
      <c r="I2514" s="1" t="s">
        <v>83</v>
      </c>
      <c r="J2514" s="1" t="s">
        <v>84</v>
      </c>
      <c r="K2514" s="1" t="s">
        <v>114</v>
      </c>
      <c r="L2514" s="1" t="s">
        <v>115</v>
      </c>
      <c r="M2514" s="1" t="s">
        <v>87</v>
      </c>
      <c r="N2514" s="1" t="s">
        <v>116</v>
      </c>
      <c r="O2514" s="1" t="s">
        <v>117</v>
      </c>
      <c r="P2514" s="1"/>
      <c r="Q2514" s="1" t="s">
        <v>118</v>
      </c>
      <c r="R2514" s="1" t="s">
        <v>98</v>
      </c>
      <c r="S2514" s="1" t="s">
        <v>99</v>
      </c>
      <c r="T2514" s="1" t="s">
        <v>119</v>
      </c>
      <c r="U2514" s="1" t="s">
        <v>93</v>
      </c>
      <c r="V2514" s="1" t="s">
        <v>83</v>
      </c>
      <c r="W2514" s="1" t="s">
        <v>94</v>
      </c>
      <c r="X2514" s="1" t="s">
        <v>84</v>
      </c>
      <c r="Y2514" s="1" t="s">
        <v>95</v>
      </c>
      <c r="Z2514" s="1" t="s">
        <v>96</v>
      </c>
      <c r="AA2514" s="1"/>
      <c r="AB2514" s="1" t="s">
        <v>97</v>
      </c>
      <c r="AC2514" s="1" t="s">
        <v>98</v>
      </c>
      <c r="AD2514" s="1" t="s">
        <v>99</v>
      </c>
      <c r="AE2514" s="1" t="s">
        <v>100</v>
      </c>
      <c r="AF2514" s="1" t="s">
        <v>93</v>
      </c>
      <c r="AG2514" s="1"/>
      <c r="AH2514" s="1"/>
      <c r="AI2514" s="1" t="s">
        <v>16962</v>
      </c>
      <c r="AJ2514" s="1"/>
      <c r="AK2514" s="1" t="s">
        <v>16963</v>
      </c>
      <c r="AL2514" s="1" t="s">
        <v>16964</v>
      </c>
      <c r="AM2514" s="1" t="s">
        <v>8145</v>
      </c>
      <c r="AN2514" s="1"/>
      <c r="AO2514" s="1" t="s">
        <v>134</v>
      </c>
      <c r="AP2514" s="1" t="s">
        <v>16965</v>
      </c>
      <c r="AQ2514" s="1" t="s">
        <v>5955</v>
      </c>
      <c r="AR2514" s="1" t="s">
        <v>16966</v>
      </c>
      <c r="AS2514" s="1" t="s">
        <v>109</v>
      </c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>
        <v>11.64</v>
      </c>
      <c r="BJ2514" s="1">
        <v>11.64</v>
      </c>
      <c r="BK2514" s="1" t="s">
        <v>110</v>
      </c>
      <c r="BL2514" s="1">
        <v>11.64</v>
      </c>
      <c r="BM2514" s="1">
        <v>7</v>
      </c>
      <c r="BN2514" s="1">
        <v>0.81</v>
      </c>
      <c r="BO2514" s="1" t="s">
        <v>16967</v>
      </c>
      <c r="BP2514" s="1"/>
      <c r="BQ2514" s="1" t="s">
        <v>112</v>
      </c>
      <c r="BR2514" s="1">
        <v>9.82</v>
      </c>
      <c r="BS2514" s="1">
        <v>0.9</v>
      </c>
      <c r="BT2514" s="1">
        <v>0.09</v>
      </c>
      <c r="BU2514" s="1">
        <v>9.82</v>
      </c>
      <c r="BV2514" s="1">
        <v>0.1</v>
      </c>
      <c r="BW2514" s="1">
        <v>0</v>
      </c>
      <c r="BX2514" s="1">
        <v>0.01</v>
      </c>
      <c r="BY2514" s="1">
        <v>0</v>
      </c>
    </row>
    <row r="2515" spans="1:77" ht="15.75" x14ac:dyDescent="0.25">
      <c r="A2515" s="1" t="s">
        <v>77</v>
      </c>
      <c r="B2515" s="1" t="s">
        <v>16968</v>
      </c>
      <c r="C2515" s="1">
        <v>24204756</v>
      </c>
      <c r="D2515" s="1">
        <v>6353</v>
      </c>
      <c r="E2515" s="1" t="s">
        <v>79</v>
      </c>
      <c r="F2515" s="1" t="s">
        <v>16735</v>
      </c>
      <c r="G2515" s="1" t="s">
        <v>81</v>
      </c>
      <c r="H2515" s="1" t="s">
        <v>99</v>
      </c>
      <c r="I2515" s="1" t="s">
        <v>83</v>
      </c>
      <c r="J2515" s="1" t="s">
        <v>84</v>
      </c>
      <c r="K2515" s="1" t="s">
        <v>114</v>
      </c>
      <c r="L2515" s="1" t="s">
        <v>115</v>
      </c>
      <c r="M2515" s="1" t="s">
        <v>87</v>
      </c>
      <c r="N2515" s="1" t="s">
        <v>116</v>
      </c>
      <c r="O2515" s="1" t="s">
        <v>117</v>
      </c>
      <c r="P2515" s="1"/>
      <c r="Q2515" s="1" t="s">
        <v>118</v>
      </c>
      <c r="R2515" s="1" t="s">
        <v>98</v>
      </c>
      <c r="S2515" s="1" t="s">
        <v>99</v>
      </c>
      <c r="T2515" s="1" t="s">
        <v>119</v>
      </c>
      <c r="U2515" s="1" t="s">
        <v>93</v>
      </c>
      <c r="V2515" s="1" t="s">
        <v>83</v>
      </c>
      <c r="W2515" s="1" t="s">
        <v>94</v>
      </c>
      <c r="X2515" s="1" t="s">
        <v>84</v>
      </c>
      <c r="Y2515" s="1" t="s">
        <v>95</v>
      </c>
      <c r="Z2515" s="1" t="s">
        <v>96</v>
      </c>
      <c r="AA2515" s="1"/>
      <c r="AB2515" s="1" t="s">
        <v>97</v>
      </c>
      <c r="AC2515" s="1" t="s">
        <v>98</v>
      </c>
      <c r="AD2515" s="1" t="s">
        <v>99</v>
      </c>
      <c r="AE2515" s="1" t="s">
        <v>100</v>
      </c>
      <c r="AF2515" s="1" t="s">
        <v>93</v>
      </c>
      <c r="AG2515" s="1"/>
      <c r="AH2515" s="1"/>
      <c r="AI2515" s="1" t="s">
        <v>16969</v>
      </c>
      <c r="AJ2515" s="1"/>
      <c r="AK2515" s="1" t="s">
        <v>16970</v>
      </c>
      <c r="AL2515" s="1" t="s">
        <v>16971</v>
      </c>
      <c r="AM2515" s="1" t="s">
        <v>4996</v>
      </c>
      <c r="AN2515" s="1"/>
      <c r="AO2515" s="1" t="s">
        <v>1371</v>
      </c>
      <c r="AP2515" s="1" t="s">
        <v>262</v>
      </c>
      <c r="AQ2515" s="1" t="s">
        <v>263</v>
      </c>
      <c r="AR2515" s="1" t="s">
        <v>16972</v>
      </c>
      <c r="AS2515" s="1" t="s">
        <v>215</v>
      </c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>
        <v>6.65</v>
      </c>
      <c r="BJ2515" s="1">
        <v>6.65</v>
      </c>
      <c r="BK2515" s="1" t="s">
        <v>110</v>
      </c>
      <c r="BL2515" s="1">
        <v>6.65</v>
      </c>
      <c r="BM2515" s="1">
        <v>12</v>
      </c>
      <c r="BN2515" s="1">
        <v>0.8</v>
      </c>
      <c r="BO2515" s="1" t="s">
        <v>16973</v>
      </c>
      <c r="BP2515" s="1"/>
      <c r="BQ2515" s="1" t="s">
        <v>112</v>
      </c>
      <c r="BR2515" s="1">
        <v>5.31</v>
      </c>
      <c r="BS2515" s="1">
        <v>0.9</v>
      </c>
      <c r="BT2515" s="1">
        <v>0.05</v>
      </c>
      <c r="BU2515" s="1">
        <v>5.31</v>
      </c>
      <c r="BV2515" s="1">
        <v>0.1</v>
      </c>
      <c r="BW2515" s="1">
        <v>0</v>
      </c>
      <c r="BX2515" s="1">
        <v>0.01</v>
      </c>
      <c r="BY2515" s="1">
        <v>0</v>
      </c>
    </row>
    <row r="2516" spans="1:77" ht="15.75" x14ac:dyDescent="0.25">
      <c r="A2516" s="1" t="s">
        <v>77</v>
      </c>
      <c r="B2516" s="1" t="s">
        <v>16974</v>
      </c>
      <c r="C2516" s="1">
        <v>30795522</v>
      </c>
      <c r="D2516" s="1">
        <v>6353</v>
      </c>
      <c r="E2516" s="1" t="s">
        <v>79</v>
      </c>
      <c r="F2516" s="1" t="s">
        <v>16735</v>
      </c>
      <c r="G2516" s="1" t="s">
        <v>81</v>
      </c>
      <c r="H2516" s="1" t="s">
        <v>141</v>
      </c>
      <c r="I2516" s="1" t="s">
        <v>83</v>
      </c>
      <c r="J2516" s="1" t="s">
        <v>84</v>
      </c>
      <c r="K2516" s="1" t="s">
        <v>142</v>
      </c>
      <c r="L2516" s="1" t="s">
        <v>143</v>
      </c>
      <c r="M2516" s="1" t="s">
        <v>87</v>
      </c>
      <c r="N2516" s="1" t="s">
        <v>144</v>
      </c>
      <c r="O2516" s="1" t="s">
        <v>145</v>
      </c>
      <c r="P2516" s="1"/>
      <c r="Q2516" s="1" t="s">
        <v>146</v>
      </c>
      <c r="R2516" s="1" t="s">
        <v>147</v>
      </c>
      <c r="S2516" s="1" t="s">
        <v>141</v>
      </c>
      <c r="T2516" s="1" t="s">
        <v>148</v>
      </c>
      <c r="U2516" s="1" t="s">
        <v>149</v>
      </c>
      <c r="V2516" s="1" t="s">
        <v>83</v>
      </c>
      <c r="W2516" s="1" t="s">
        <v>94</v>
      </c>
      <c r="X2516" s="1" t="s">
        <v>84</v>
      </c>
      <c r="Y2516" s="1" t="s">
        <v>95</v>
      </c>
      <c r="Z2516" s="1" t="s">
        <v>96</v>
      </c>
      <c r="AA2516" s="1"/>
      <c r="AB2516" s="1" t="s">
        <v>97</v>
      </c>
      <c r="AC2516" s="1" t="s">
        <v>98</v>
      </c>
      <c r="AD2516" s="1" t="s">
        <v>99</v>
      </c>
      <c r="AE2516" s="1" t="s">
        <v>100</v>
      </c>
      <c r="AF2516" s="1" t="s">
        <v>93</v>
      </c>
      <c r="AG2516" s="1"/>
      <c r="AH2516" s="1"/>
      <c r="AI2516" s="1" t="s">
        <v>924</v>
      </c>
      <c r="AJ2516" s="1" t="s">
        <v>925</v>
      </c>
      <c r="AK2516" s="1" t="s">
        <v>87</v>
      </c>
      <c r="AL2516" s="1" t="s">
        <v>1891</v>
      </c>
      <c r="AM2516" s="1" t="s">
        <v>390</v>
      </c>
      <c r="AN2516" s="1"/>
      <c r="AO2516" s="1" t="s">
        <v>927</v>
      </c>
      <c r="AP2516" s="1" t="s">
        <v>928</v>
      </c>
      <c r="AQ2516" s="1" t="s">
        <v>923</v>
      </c>
      <c r="AR2516" s="1" t="s">
        <v>929</v>
      </c>
      <c r="AS2516" s="1" t="s">
        <v>247</v>
      </c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>
        <v>0.1</v>
      </c>
      <c r="BJ2516" s="1">
        <v>0.1</v>
      </c>
      <c r="BK2516" s="1" t="s">
        <v>110</v>
      </c>
      <c r="BL2516" s="1">
        <v>0.1</v>
      </c>
      <c r="BM2516" s="1">
        <v>12</v>
      </c>
      <c r="BN2516" s="1">
        <v>0.01</v>
      </c>
      <c r="BO2516" s="1" t="s">
        <v>16975</v>
      </c>
      <c r="BP2516" s="1"/>
      <c r="BQ2516" s="1" t="s">
        <v>364</v>
      </c>
      <c r="BR2516" s="1">
        <v>0</v>
      </c>
      <c r="BS2516" s="1">
        <v>0</v>
      </c>
      <c r="BT2516" s="1">
        <v>0</v>
      </c>
      <c r="BU2516" s="1">
        <v>0</v>
      </c>
      <c r="BV2516" s="1">
        <v>0</v>
      </c>
      <c r="BW2516" s="1">
        <v>0</v>
      </c>
      <c r="BX2516" s="1">
        <v>0</v>
      </c>
      <c r="BY2516" s="1">
        <v>0</v>
      </c>
    </row>
    <row r="2517" spans="1:77" ht="15.75" x14ac:dyDescent="0.25">
      <c r="A2517" s="1" t="s">
        <v>77</v>
      </c>
      <c r="B2517" s="1" t="s">
        <v>16976</v>
      </c>
      <c r="C2517" s="1">
        <v>2926277</v>
      </c>
      <c r="D2517" s="1">
        <v>5353</v>
      </c>
      <c r="E2517" s="1" t="s">
        <v>79</v>
      </c>
      <c r="F2517" s="1" t="s">
        <v>16735</v>
      </c>
      <c r="G2517" s="1" t="s">
        <v>81</v>
      </c>
      <c r="H2517" s="1" t="s">
        <v>556</v>
      </c>
      <c r="I2517" s="1" t="s">
        <v>83</v>
      </c>
      <c r="J2517" s="1" t="s">
        <v>84</v>
      </c>
      <c r="K2517" s="1" t="s">
        <v>1976</v>
      </c>
      <c r="L2517" s="1" t="s">
        <v>1977</v>
      </c>
      <c r="M2517" s="1" t="s">
        <v>87</v>
      </c>
      <c r="N2517" s="1" t="s">
        <v>559</v>
      </c>
      <c r="O2517" s="1" t="s">
        <v>560</v>
      </c>
      <c r="P2517" s="1"/>
      <c r="Q2517" s="1" t="s">
        <v>1978</v>
      </c>
      <c r="R2517" s="1" t="s">
        <v>562</v>
      </c>
      <c r="S2517" s="1" t="s">
        <v>556</v>
      </c>
      <c r="T2517" s="1" t="s">
        <v>563</v>
      </c>
      <c r="U2517" s="1" t="s">
        <v>93</v>
      </c>
      <c r="V2517" s="1" t="s">
        <v>83</v>
      </c>
      <c r="W2517" s="1" t="s">
        <v>94</v>
      </c>
      <c r="X2517" s="1" t="s">
        <v>84</v>
      </c>
      <c r="Y2517" s="1" t="s">
        <v>95</v>
      </c>
      <c r="Z2517" s="1" t="s">
        <v>96</v>
      </c>
      <c r="AA2517" s="1"/>
      <c r="AB2517" s="1" t="s">
        <v>97</v>
      </c>
      <c r="AC2517" s="1" t="s">
        <v>98</v>
      </c>
      <c r="AD2517" s="1" t="s">
        <v>99</v>
      </c>
      <c r="AE2517" s="1" t="s">
        <v>100</v>
      </c>
      <c r="AF2517" s="1" t="s">
        <v>93</v>
      </c>
      <c r="AG2517" s="1"/>
      <c r="AH2517" s="1"/>
      <c r="AI2517" s="1" t="s">
        <v>16977</v>
      </c>
      <c r="AJ2517" s="1"/>
      <c r="AK2517" s="1" t="s">
        <v>16978</v>
      </c>
      <c r="AL2517" s="1" t="s">
        <v>16979</v>
      </c>
      <c r="AM2517" s="1" t="s">
        <v>5005</v>
      </c>
      <c r="AN2517" s="1"/>
      <c r="AO2517" s="1" t="s">
        <v>16980</v>
      </c>
      <c r="AP2517" s="1" t="s">
        <v>3564</v>
      </c>
      <c r="AQ2517" s="1" t="s">
        <v>3565</v>
      </c>
      <c r="AR2517" s="1" t="s">
        <v>16981</v>
      </c>
      <c r="AS2517" s="1" t="s">
        <v>93</v>
      </c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>
        <v>6.55</v>
      </c>
      <c r="BJ2517" s="1">
        <v>6.55</v>
      </c>
      <c r="BK2517" s="1" t="s">
        <v>110</v>
      </c>
      <c r="BL2517" s="1">
        <v>6.55</v>
      </c>
      <c r="BM2517" s="1">
        <v>12</v>
      </c>
      <c r="BN2517" s="1">
        <v>0.79</v>
      </c>
      <c r="BO2517" s="1" t="s">
        <v>16982</v>
      </c>
      <c r="BP2517" s="1"/>
      <c r="BQ2517" s="1" t="s">
        <v>112</v>
      </c>
      <c r="BR2517" s="1">
        <v>5.23</v>
      </c>
      <c r="BS2517" s="1">
        <v>0.9</v>
      </c>
      <c r="BT2517" s="1">
        <v>0.05</v>
      </c>
      <c r="BU2517" s="1">
        <v>5.23</v>
      </c>
      <c r="BV2517" s="1">
        <v>0.1</v>
      </c>
      <c r="BW2517" s="1">
        <v>0</v>
      </c>
      <c r="BX2517" s="1">
        <v>0.01</v>
      </c>
      <c r="BY2517" s="1">
        <v>0</v>
      </c>
    </row>
    <row r="2518" spans="1:77" ht="15.75" x14ac:dyDescent="0.25">
      <c r="A2518" s="1" t="s">
        <v>77</v>
      </c>
      <c r="B2518" s="1" t="s">
        <v>16983</v>
      </c>
      <c r="C2518" s="1">
        <v>29950359</v>
      </c>
      <c r="D2518" s="1">
        <v>5353</v>
      </c>
      <c r="E2518" s="1" t="s">
        <v>79</v>
      </c>
      <c r="F2518" s="1" t="s">
        <v>16735</v>
      </c>
      <c r="G2518" s="1" t="s">
        <v>81</v>
      </c>
      <c r="H2518" s="1" t="s">
        <v>267</v>
      </c>
      <c r="I2518" s="1" t="s">
        <v>83</v>
      </c>
      <c r="J2518" s="1" t="s">
        <v>84</v>
      </c>
      <c r="K2518" s="1" t="s">
        <v>268</v>
      </c>
      <c r="L2518" s="1" t="s">
        <v>269</v>
      </c>
      <c r="M2518" s="1" t="s">
        <v>87</v>
      </c>
      <c r="N2518" s="1" t="s">
        <v>270</v>
      </c>
      <c r="O2518" s="1" t="s">
        <v>271</v>
      </c>
      <c r="P2518" s="1"/>
      <c r="Q2518" s="1" t="s">
        <v>272</v>
      </c>
      <c r="R2518" s="1" t="s">
        <v>273</v>
      </c>
      <c r="S2518" s="1" t="s">
        <v>267</v>
      </c>
      <c r="T2518" s="1" t="s">
        <v>274</v>
      </c>
      <c r="U2518" s="1" t="s">
        <v>204</v>
      </c>
      <c r="V2518" s="1" t="s">
        <v>83</v>
      </c>
      <c r="W2518" s="1" t="s">
        <v>94</v>
      </c>
      <c r="X2518" s="1" t="s">
        <v>84</v>
      </c>
      <c r="Y2518" s="1" t="s">
        <v>95</v>
      </c>
      <c r="Z2518" s="1" t="s">
        <v>96</v>
      </c>
      <c r="AA2518" s="1"/>
      <c r="AB2518" s="1" t="s">
        <v>97</v>
      </c>
      <c r="AC2518" s="1" t="s">
        <v>98</v>
      </c>
      <c r="AD2518" s="1" t="s">
        <v>99</v>
      </c>
      <c r="AE2518" s="1" t="s">
        <v>100</v>
      </c>
      <c r="AF2518" s="1" t="s">
        <v>93</v>
      </c>
      <c r="AG2518" s="1"/>
      <c r="AH2518" s="1"/>
      <c r="AI2518" s="1" t="s">
        <v>16984</v>
      </c>
      <c r="AJ2518" s="1"/>
      <c r="AK2518" s="1" t="s">
        <v>16985</v>
      </c>
      <c r="AL2518" s="1" t="s">
        <v>16986</v>
      </c>
      <c r="AM2518" s="1" t="s">
        <v>12548</v>
      </c>
      <c r="AN2518" s="1"/>
      <c r="AO2518" s="1" t="s">
        <v>16987</v>
      </c>
      <c r="AP2518" s="1" t="s">
        <v>1469</v>
      </c>
      <c r="AQ2518" s="1" t="s">
        <v>1470</v>
      </c>
      <c r="AR2518" s="1" t="s">
        <v>16988</v>
      </c>
      <c r="AS2518" s="1" t="s">
        <v>204</v>
      </c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  <c r="BD2518" s="1"/>
      <c r="BE2518" s="1"/>
      <c r="BF2518" s="1"/>
      <c r="BG2518" s="1"/>
      <c r="BH2518" s="1"/>
      <c r="BI2518" s="1">
        <v>6.55</v>
      </c>
      <c r="BJ2518" s="1">
        <v>6.55</v>
      </c>
      <c r="BK2518" s="1" t="s">
        <v>110</v>
      </c>
      <c r="BL2518" s="1">
        <v>6.55</v>
      </c>
      <c r="BM2518" s="1">
        <v>19.5</v>
      </c>
      <c r="BN2518" s="1">
        <v>1.28</v>
      </c>
      <c r="BO2518" s="1" t="s">
        <v>16989</v>
      </c>
      <c r="BP2518" s="1"/>
      <c r="BQ2518" s="1" t="s">
        <v>112</v>
      </c>
      <c r="BR2518" s="1">
        <v>4.79</v>
      </c>
      <c r="BS2518" s="1">
        <v>0.9</v>
      </c>
      <c r="BT2518" s="1">
        <v>0.04</v>
      </c>
      <c r="BU2518" s="1">
        <v>4.79</v>
      </c>
      <c r="BV2518" s="1">
        <v>0.1</v>
      </c>
      <c r="BW2518" s="1">
        <v>0</v>
      </c>
      <c r="BX2518" s="1">
        <v>0.01</v>
      </c>
      <c r="BY2518" s="1">
        <v>0</v>
      </c>
    </row>
    <row r="2519" spans="1:77" ht="15.75" x14ac:dyDescent="0.25">
      <c r="A2519" s="1" t="s">
        <v>77</v>
      </c>
      <c r="B2519" s="1" t="s">
        <v>16990</v>
      </c>
      <c r="C2519" s="1">
        <v>29369349</v>
      </c>
      <c r="D2519" s="1">
        <v>5353</v>
      </c>
      <c r="E2519" s="1" t="s">
        <v>79</v>
      </c>
      <c r="F2519" s="1" t="s">
        <v>16735</v>
      </c>
      <c r="G2519" s="1" t="s">
        <v>81</v>
      </c>
      <c r="H2519" s="1" t="s">
        <v>1972</v>
      </c>
      <c r="I2519" s="1" t="s">
        <v>83</v>
      </c>
      <c r="J2519" s="1" t="s">
        <v>84</v>
      </c>
      <c r="K2519" s="1" t="s">
        <v>3971</v>
      </c>
      <c r="L2519" s="1" t="s">
        <v>3972</v>
      </c>
      <c r="M2519" s="1" t="s">
        <v>87</v>
      </c>
      <c r="N2519" s="1" t="s">
        <v>3973</v>
      </c>
      <c r="O2519" s="1" t="s">
        <v>117</v>
      </c>
      <c r="P2519" s="1"/>
      <c r="Q2519" s="1" t="s">
        <v>3974</v>
      </c>
      <c r="R2519" s="1" t="s">
        <v>98</v>
      </c>
      <c r="S2519" s="1" t="s">
        <v>99</v>
      </c>
      <c r="T2519" s="1" t="s">
        <v>3975</v>
      </c>
      <c r="U2519" s="1" t="s">
        <v>93</v>
      </c>
      <c r="V2519" s="1" t="s">
        <v>7352</v>
      </c>
      <c r="W2519" s="1"/>
      <c r="X2519" s="1" t="s">
        <v>7353</v>
      </c>
      <c r="Y2519" s="1" t="s">
        <v>7354</v>
      </c>
      <c r="Z2519" s="1" t="s">
        <v>7355</v>
      </c>
      <c r="AA2519" s="1"/>
      <c r="AB2519" s="1" t="s">
        <v>7356</v>
      </c>
      <c r="AC2519" s="1" t="s">
        <v>1971</v>
      </c>
      <c r="AD2519" s="1" t="s">
        <v>1972</v>
      </c>
      <c r="AE2519" s="1" t="s">
        <v>7357</v>
      </c>
      <c r="AF2519" s="1" t="s">
        <v>93</v>
      </c>
      <c r="AG2519" s="1"/>
      <c r="AH2519" s="1"/>
      <c r="AI2519" s="1" t="s">
        <v>83</v>
      </c>
      <c r="AJ2519" s="1" t="s">
        <v>94</v>
      </c>
      <c r="AK2519" s="1" t="s">
        <v>84</v>
      </c>
      <c r="AL2519" s="1" t="s">
        <v>95</v>
      </c>
      <c r="AM2519" s="1" t="s">
        <v>96</v>
      </c>
      <c r="AN2519" s="1"/>
      <c r="AO2519" s="1" t="s">
        <v>97</v>
      </c>
      <c r="AP2519" s="1" t="s">
        <v>98</v>
      </c>
      <c r="AQ2519" s="1" t="s">
        <v>99</v>
      </c>
      <c r="AR2519" s="1" t="s">
        <v>100</v>
      </c>
      <c r="AS2519" s="1" t="s">
        <v>93</v>
      </c>
      <c r="AT2519" s="1"/>
      <c r="AU2519" s="1"/>
      <c r="AV2519" s="1" t="s">
        <v>920</v>
      </c>
      <c r="AW2519" s="1" t="s">
        <v>921</v>
      </c>
      <c r="AX2519" s="1" t="s">
        <v>87</v>
      </c>
      <c r="AY2519" s="1" t="s">
        <v>236</v>
      </c>
      <c r="AZ2519" s="1" t="s">
        <v>237</v>
      </c>
      <c r="BA2519" s="1"/>
      <c r="BB2519" s="1" t="s">
        <v>238</v>
      </c>
      <c r="BC2519" s="1" t="s">
        <v>91</v>
      </c>
      <c r="BD2519" s="1" t="s">
        <v>82</v>
      </c>
      <c r="BE2519" s="1" t="s">
        <v>239</v>
      </c>
      <c r="BF2519" s="1" t="s">
        <v>93</v>
      </c>
      <c r="BG2519" s="1"/>
      <c r="BH2519" s="1"/>
      <c r="BI2519" s="1">
        <v>2.92</v>
      </c>
      <c r="BJ2519" s="1">
        <v>2.92</v>
      </c>
      <c r="BK2519" s="1" t="s">
        <v>110</v>
      </c>
      <c r="BL2519" s="1">
        <v>2.92</v>
      </c>
      <c r="BM2519" s="1">
        <v>12</v>
      </c>
      <c r="BN2519" s="1">
        <v>0.35</v>
      </c>
      <c r="BO2519" s="1"/>
      <c r="BP2519" s="1"/>
      <c r="BQ2519" s="1" t="s">
        <v>112</v>
      </c>
      <c r="BR2519" s="1">
        <v>2.33</v>
      </c>
      <c r="BS2519" s="1">
        <v>0.9</v>
      </c>
      <c r="BT2519" s="1">
        <v>0.02</v>
      </c>
      <c r="BU2519" s="1">
        <v>2.33</v>
      </c>
      <c r="BV2519" s="1">
        <v>0.1</v>
      </c>
      <c r="BW2519" s="1">
        <v>0</v>
      </c>
      <c r="BX2519" s="1">
        <v>0.01</v>
      </c>
      <c r="BY2519" s="1">
        <v>0</v>
      </c>
    </row>
    <row r="2520" spans="1:77" ht="15.75" x14ac:dyDescent="0.25">
      <c r="A2520" s="1" t="s">
        <v>77</v>
      </c>
      <c r="B2520" s="1" t="s">
        <v>16991</v>
      </c>
      <c r="C2520" s="1">
        <v>27076350</v>
      </c>
      <c r="D2520" s="1">
        <v>5353</v>
      </c>
      <c r="E2520" s="1" t="s">
        <v>79</v>
      </c>
      <c r="F2520" s="1" t="s">
        <v>16735</v>
      </c>
      <c r="G2520" s="1" t="s">
        <v>81</v>
      </c>
      <c r="H2520" s="1" t="s">
        <v>99</v>
      </c>
      <c r="I2520" s="1" t="s">
        <v>83</v>
      </c>
      <c r="J2520" s="1" t="s">
        <v>84</v>
      </c>
      <c r="K2520" s="1" t="s">
        <v>403</v>
      </c>
      <c r="L2520" s="1" t="s">
        <v>404</v>
      </c>
      <c r="M2520" s="1" t="s">
        <v>87</v>
      </c>
      <c r="N2520" s="1" t="s">
        <v>405</v>
      </c>
      <c r="O2520" s="1" t="s">
        <v>390</v>
      </c>
      <c r="P2520" s="1"/>
      <c r="Q2520" s="1" t="s">
        <v>406</v>
      </c>
      <c r="R2520" s="1" t="s">
        <v>98</v>
      </c>
      <c r="S2520" s="1" t="s">
        <v>99</v>
      </c>
      <c r="T2520" s="1" t="s">
        <v>407</v>
      </c>
      <c r="U2520" s="1" t="s">
        <v>93</v>
      </c>
      <c r="V2520" s="1" t="s">
        <v>83</v>
      </c>
      <c r="W2520" s="1" t="s">
        <v>94</v>
      </c>
      <c r="X2520" s="1" t="s">
        <v>84</v>
      </c>
      <c r="Y2520" s="1" t="s">
        <v>95</v>
      </c>
      <c r="Z2520" s="1" t="s">
        <v>96</v>
      </c>
      <c r="AA2520" s="1"/>
      <c r="AB2520" s="1" t="s">
        <v>97</v>
      </c>
      <c r="AC2520" s="1" t="s">
        <v>98</v>
      </c>
      <c r="AD2520" s="1" t="s">
        <v>99</v>
      </c>
      <c r="AE2520" s="1" t="s">
        <v>100</v>
      </c>
      <c r="AF2520" s="1" t="s">
        <v>93</v>
      </c>
      <c r="AG2520" s="1"/>
      <c r="AH2520" s="1"/>
      <c r="AI2520" s="1" t="s">
        <v>16992</v>
      </c>
      <c r="AJ2520" s="1"/>
      <c r="AK2520" s="1" t="s">
        <v>16993</v>
      </c>
      <c r="AL2520" s="1" t="s">
        <v>16994</v>
      </c>
      <c r="AM2520" s="1" t="s">
        <v>1459</v>
      </c>
      <c r="AN2520" s="1"/>
      <c r="AO2520" s="1" t="s">
        <v>356</v>
      </c>
      <c r="AP2520" s="1" t="s">
        <v>1785</v>
      </c>
      <c r="AQ2520" s="1" t="s">
        <v>1786</v>
      </c>
      <c r="AR2520" s="1" t="s">
        <v>16995</v>
      </c>
      <c r="AS2520" s="1" t="s">
        <v>93</v>
      </c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>
        <v>6.95</v>
      </c>
      <c r="BJ2520" s="1">
        <v>6.95</v>
      </c>
      <c r="BK2520" s="1" t="s">
        <v>110</v>
      </c>
      <c r="BL2520" s="1">
        <v>6.95</v>
      </c>
      <c r="BM2520" s="1">
        <v>12</v>
      </c>
      <c r="BN2520" s="1">
        <v>0.83</v>
      </c>
      <c r="BO2520" s="1" t="s">
        <v>16996</v>
      </c>
      <c r="BP2520" s="1"/>
      <c r="BQ2520" s="1" t="s">
        <v>112</v>
      </c>
      <c r="BR2520" s="1">
        <v>5.55</v>
      </c>
      <c r="BS2520" s="1">
        <v>0.9</v>
      </c>
      <c r="BT2520" s="1">
        <v>0.05</v>
      </c>
      <c r="BU2520" s="1">
        <v>5.55</v>
      </c>
      <c r="BV2520" s="1">
        <v>0.1</v>
      </c>
      <c r="BW2520" s="1">
        <v>0</v>
      </c>
      <c r="BX2520" s="1">
        <v>0.01</v>
      </c>
      <c r="BY2520" s="1">
        <v>0</v>
      </c>
    </row>
    <row r="2521" spans="1:77" ht="15.75" x14ac:dyDescent="0.25">
      <c r="A2521" s="1" t="s">
        <v>77</v>
      </c>
      <c r="B2521" s="1" t="s">
        <v>16997</v>
      </c>
      <c r="C2521" s="1">
        <v>39525460</v>
      </c>
      <c r="D2521" s="1">
        <v>6353</v>
      </c>
      <c r="E2521" s="1" t="s">
        <v>79</v>
      </c>
      <c r="F2521" s="1" t="s">
        <v>16735</v>
      </c>
      <c r="G2521" s="1" t="s">
        <v>81</v>
      </c>
      <c r="H2521" s="1" t="s">
        <v>324</v>
      </c>
      <c r="I2521" s="1" t="s">
        <v>83</v>
      </c>
      <c r="J2521" s="1" t="s">
        <v>84</v>
      </c>
      <c r="K2521" s="1" t="s">
        <v>325</v>
      </c>
      <c r="L2521" s="1" t="s">
        <v>326</v>
      </c>
      <c r="M2521" s="1" t="s">
        <v>87</v>
      </c>
      <c r="N2521" s="1" t="s">
        <v>327</v>
      </c>
      <c r="O2521" s="1" t="s">
        <v>328</v>
      </c>
      <c r="P2521" s="1"/>
      <c r="Q2521" s="1" t="s">
        <v>329</v>
      </c>
      <c r="R2521" s="1" t="s">
        <v>330</v>
      </c>
      <c r="S2521" s="1" t="s">
        <v>324</v>
      </c>
      <c r="T2521" s="1" t="s">
        <v>331</v>
      </c>
      <c r="U2521" s="1" t="s">
        <v>109</v>
      </c>
      <c r="V2521" s="1" t="s">
        <v>83</v>
      </c>
      <c r="W2521" s="1" t="s">
        <v>94</v>
      </c>
      <c r="X2521" s="1" t="s">
        <v>84</v>
      </c>
      <c r="Y2521" s="1" t="s">
        <v>95</v>
      </c>
      <c r="Z2521" s="1" t="s">
        <v>96</v>
      </c>
      <c r="AA2521" s="1"/>
      <c r="AB2521" s="1" t="s">
        <v>97</v>
      </c>
      <c r="AC2521" s="1" t="s">
        <v>98</v>
      </c>
      <c r="AD2521" s="1" t="s">
        <v>99</v>
      </c>
      <c r="AE2521" s="1" t="s">
        <v>100</v>
      </c>
      <c r="AF2521" s="1" t="s">
        <v>93</v>
      </c>
      <c r="AG2521" s="1"/>
      <c r="AH2521" s="1"/>
      <c r="AI2521" s="1" t="s">
        <v>16998</v>
      </c>
      <c r="AJ2521" s="1"/>
      <c r="AK2521" s="1" t="s">
        <v>16999</v>
      </c>
      <c r="AL2521" s="1" t="s">
        <v>17000</v>
      </c>
      <c r="AM2521" s="1" t="s">
        <v>1378</v>
      </c>
      <c r="AN2521" s="1"/>
      <c r="AO2521" s="1" t="s">
        <v>1850</v>
      </c>
      <c r="AP2521" s="1" t="s">
        <v>17001</v>
      </c>
      <c r="AQ2521" s="1" t="s">
        <v>17002</v>
      </c>
      <c r="AR2521" s="1" t="s">
        <v>17003</v>
      </c>
      <c r="AS2521" s="1" t="s">
        <v>3668</v>
      </c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>
        <v>11.54</v>
      </c>
      <c r="BJ2521" s="1">
        <v>11.54</v>
      </c>
      <c r="BK2521" s="1" t="s">
        <v>110</v>
      </c>
      <c r="BL2521" s="1">
        <v>11.54</v>
      </c>
      <c r="BM2521" s="1">
        <v>12</v>
      </c>
      <c r="BN2521" s="1">
        <v>1.38</v>
      </c>
      <c r="BO2521" s="1" t="s">
        <v>17004</v>
      </c>
      <c r="BP2521" s="1"/>
      <c r="BQ2521" s="1" t="s">
        <v>112</v>
      </c>
      <c r="BR2521" s="1">
        <v>9.2200000000000006</v>
      </c>
      <c r="BS2521" s="1">
        <v>0.9</v>
      </c>
      <c r="BT2521" s="1">
        <v>0.08</v>
      </c>
      <c r="BU2521" s="1">
        <v>9.2200000000000006</v>
      </c>
      <c r="BV2521" s="1">
        <v>0.1</v>
      </c>
      <c r="BW2521" s="1">
        <v>0</v>
      </c>
      <c r="BX2521" s="1">
        <v>0.01</v>
      </c>
      <c r="BY2521" s="1">
        <v>0</v>
      </c>
    </row>
    <row r="2522" spans="1:77" ht="15.75" x14ac:dyDescent="0.25">
      <c r="A2522" s="1" t="s">
        <v>77</v>
      </c>
      <c r="B2522" s="1" t="s">
        <v>17005</v>
      </c>
      <c r="C2522" s="1">
        <v>29382754</v>
      </c>
      <c r="D2522" s="1">
        <v>5353</v>
      </c>
      <c r="E2522" s="1" t="s">
        <v>79</v>
      </c>
      <c r="F2522" s="1" t="s">
        <v>16735</v>
      </c>
      <c r="G2522" s="1" t="s">
        <v>81</v>
      </c>
      <c r="H2522" s="1" t="s">
        <v>644</v>
      </c>
      <c r="I2522" s="1" t="s">
        <v>83</v>
      </c>
      <c r="J2522" s="1" t="s">
        <v>84</v>
      </c>
      <c r="K2522" s="1" t="s">
        <v>3971</v>
      </c>
      <c r="L2522" s="1" t="s">
        <v>3972</v>
      </c>
      <c r="M2522" s="1" t="s">
        <v>87</v>
      </c>
      <c r="N2522" s="1" t="s">
        <v>3973</v>
      </c>
      <c r="O2522" s="1" t="s">
        <v>117</v>
      </c>
      <c r="P2522" s="1"/>
      <c r="Q2522" s="1" t="s">
        <v>3974</v>
      </c>
      <c r="R2522" s="1" t="s">
        <v>98</v>
      </c>
      <c r="S2522" s="1" t="s">
        <v>99</v>
      </c>
      <c r="T2522" s="1" t="s">
        <v>3975</v>
      </c>
      <c r="U2522" s="1" t="s">
        <v>93</v>
      </c>
      <c r="V2522" s="1" t="s">
        <v>14634</v>
      </c>
      <c r="W2522" s="1"/>
      <c r="X2522" s="1" t="s">
        <v>14635</v>
      </c>
      <c r="Y2522" s="1" t="s">
        <v>14636</v>
      </c>
      <c r="Z2522" s="1" t="s">
        <v>11242</v>
      </c>
      <c r="AA2522" s="1"/>
      <c r="AB2522" s="1" t="s">
        <v>14637</v>
      </c>
      <c r="AC2522" s="1" t="s">
        <v>643</v>
      </c>
      <c r="AD2522" s="1" t="s">
        <v>644</v>
      </c>
      <c r="AE2522" s="1" t="s">
        <v>14638</v>
      </c>
      <c r="AF2522" s="1" t="s">
        <v>93</v>
      </c>
      <c r="AG2522" s="1"/>
      <c r="AH2522" s="1"/>
      <c r="AI2522" s="1" t="s">
        <v>83</v>
      </c>
      <c r="AJ2522" s="1" t="s">
        <v>94</v>
      </c>
      <c r="AK2522" s="1" t="s">
        <v>84</v>
      </c>
      <c r="AL2522" s="1" t="s">
        <v>95</v>
      </c>
      <c r="AM2522" s="1" t="s">
        <v>96</v>
      </c>
      <c r="AN2522" s="1"/>
      <c r="AO2522" s="1" t="s">
        <v>97</v>
      </c>
      <c r="AP2522" s="1" t="s">
        <v>98</v>
      </c>
      <c r="AQ2522" s="1" t="s">
        <v>99</v>
      </c>
      <c r="AR2522" s="1" t="s">
        <v>100</v>
      </c>
      <c r="AS2522" s="1" t="s">
        <v>93</v>
      </c>
      <c r="AT2522" s="1"/>
      <c r="AU2522" s="1"/>
      <c r="AV2522" s="1" t="s">
        <v>920</v>
      </c>
      <c r="AW2522" s="1" t="s">
        <v>921</v>
      </c>
      <c r="AX2522" s="1" t="s">
        <v>87</v>
      </c>
      <c r="AY2522" s="1" t="s">
        <v>236</v>
      </c>
      <c r="AZ2522" s="1" t="s">
        <v>237</v>
      </c>
      <c r="BA2522" s="1"/>
      <c r="BB2522" s="1" t="s">
        <v>238</v>
      </c>
      <c r="BC2522" s="1" t="s">
        <v>91</v>
      </c>
      <c r="BD2522" s="1" t="s">
        <v>82</v>
      </c>
      <c r="BE2522" s="1" t="s">
        <v>239</v>
      </c>
      <c r="BF2522" s="1" t="s">
        <v>93</v>
      </c>
      <c r="BG2522" s="1"/>
      <c r="BH2522" s="1"/>
      <c r="BI2522" s="1">
        <v>1.68</v>
      </c>
      <c r="BJ2522" s="1">
        <v>1.68</v>
      </c>
      <c r="BK2522" s="1" t="s">
        <v>110</v>
      </c>
      <c r="BL2522" s="1">
        <v>1.68</v>
      </c>
      <c r="BM2522" s="1">
        <v>12</v>
      </c>
      <c r="BN2522" s="1">
        <v>0.2</v>
      </c>
      <c r="BO2522" s="1"/>
      <c r="BP2522" s="1"/>
      <c r="BQ2522" s="1" t="s">
        <v>112</v>
      </c>
      <c r="BR2522" s="1">
        <v>1.34</v>
      </c>
      <c r="BS2522" s="1">
        <v>0.9</v>
      </c>
      <c r="BT2522" s="1">
        <v>0.01</v>
      </c>
      <c r="BU2522" s="1">
        <v>1.34</v>
      </c>
      <c r="BV2522" s="1">
        <v>0.1</v>
      </c>
      <c r="BW2522" s="1">
        <v>0</v>
      </c>
      <c r="BX2522" s="1">
        <v>0.01</v>
      </c>
      <c r="BY2522" s="1">
        <v>0</v>
      </c>
    </row>
    <row r="2523" spans="1:77" ht="15.75" x14ac:dyDescent="0.25">
      <c r="A2523" s="1" t="s">
        <v>77</v>
      </c>
      <c r="B2523" s="1" t="s">
        <v>17006</v>
      </c>
      <c r="C2523" s="1">
        <v>210154386</v>
      </c>
      <c r="D2523" s="1">
        <v>5353</v>
      </c>
      <c r="E2523" s="1" t="s">
        <v>79</v>
      </c>
      <c r="F2523" s="1" t="s">
        <v>16735</v>
      </c>
      <c r="G2523" s="1" t="s">
        <v>81</v>
      </c>
      <c r="H2523" s="1" t="s">
        <v>923</v>
      </c>
      <c r="I2523" s="1" t="s">
        <v>83</v>
      </c>
      <c r="J2523" s="1" t="s">
        <v>84</v>
      </c>
      <c r="K2523" s="1" t="s">
        <v>924</v>
      </c>
      <c r="L2523" s="1" t="s">
        <v>925</v>
      </c>
      <c r="M2523" s="1" t="s">
        <v>87</v>
      </c>
      <c r="N2523" s="1" t="s">
        <v>926</v>
      </c>
      <c r="O2523" s="1" t="s">
        <v>390</v>
      </c>
      <c r="P2523" s="1"/>
      <c r="Q2523" s="1" t="s">
        <v>927</v>
      </c>
      <c r="R2523" s="1" t="s">
        <v>928</v>
      </c>
      <c r="S2523" s="1" t="s">
        <v>923</v>
      </c>
      <c r="T2523" s="1" t="s">
        <v>929</v>
      </c>
      <c r="U2523" s="1" t="s">
        <v>247</v>
      </c>
      <c r="V2523" s="1" t="s">
        <v>83</v>
      </c>
      <c r="W2523" s="1" t="s">
        <v>94</v>
      </c>
      <c r="X2523" s="1" t="s">
        <v>84</v>
      </c>
      <c r="Y2523" s="1" t="s">
        <v>95</v>
      </c>
      <c r="Z2523" s="1" t="s">
        <v>96</v>
      </c>
      <c r="AA2523" s="1"/>
      <c r="AB2523" s="1" t="s">
        <v>97</v>
      </c>
      <c r="AC2523" s="1" t="s">
        <v>98</v>
      </c>
      <c r="AD2523" s="1" t="s">
        <v>99</v>
      </c>
      <c r="AE2523" s="1" t="s">
        <v>100</v>
      </c>
      <c r="AF2523" s="1" t="s">
        <v>93</v>
      </c>
      <c r="AG2523" s="1"/>
      <c r="AH2523" s="1"/>
      <c r="AI2523" s="1" t="s">
        <v>17007</v>
      </c>
      <c r="AJ2523" s="1"/>
      <c r="AK2523" s="1" t="s">
        <v>17008</v>
      </c>
      <c r="AL2523" s="1" t="s">
        <v>17009</v>
      </c>
      <c r="AM2523" s="1" t="s">
        <v>421</v>
      </c>
      <c r="AN2523" s="1"/>
      <c r="AO2523" s="1" t="s">
        <v>4737</v>
      </c>
      <c r="AP2523" s="1" t="s">
        <v>2382</v>
      </c>
      <c r="AQ2523" s="1" t="s">
        <v>2383</v>
      </c>
      <c r="AR2523" s="1" t="s">
        <v>17010</v>
      </c>
      <c r="AS2523" s="1" t="s">
        <v>247</v>
      </c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>
        <v>6.55</v>
      </c>
      <c r="BJ2523" s="1">
        <v>6.55</v>
      </c>
      <c r="BK2523" s="1" t="s">
        <v>110</v>
      </c>
      <c r="BL2523" s="1">
        <v>6.55</v>
      </c>
      <c r="BM2523" s="1">
        <v>17</v>
      </c>
      <c r="BN2523" s="1">
        <v>1.1100000000000001</v>
      </c>
      <c r="BO2523" s="1" t="s">
        <v>17011</v>
      </c>
      <c r="BP2523" s="1"/>
      <c r="BQ2523" s="1" t="s">
        <v>112</v>
      </c>
      <c r="BR2523" s="1">
        <v>4.93</v>
      </c>
      <c r="BS2523" s="1">
        <v>0.9</v>
      </c>
      <c r="BT2523" s="1">
        <v>0.04</v>
      </c>
      <c r="BU2523" s="1">
        <v>4.93</v>
      </c>
      <c r="BV2523" s="1">
        <v>0.1</v>
      </c>
      <c r="BW2523" s="1">
        <v>0</v>
      </c>
      <c r="BX2523" s="1">
        <v>0.01</v>
      </c>
      <c r="BY2523" s="1">
        <v>0</v>
      </c>
    </row>
    <row r="2524" spans="1:77" ht="15.75" x14ac:dyDescent="0.25">
      <c r="A2524" s="1" t="s">
        <v>77</v>
      </c>
      <c r="B2524" s="1" t="s">
        <v>17012</v>
      </c>
      <c r="C2524" s="1">
        <v>102401661</v>
      </c>
      <c r="D2524" s="1">
        <v>6353</v>
      </c>
      <c r="E2524" s="1" t="s">
        <v>79</v>
      </c>
      <c r="F2524" s="1" t="s">
        <v>16735</v>
      </c>
      <c r="G2524" s="1" t="s">
        <v>81</v>
      </c>
      <c r="H2524" s="1" t="s">
        <v>82</v>
      </c>
      <c r="I2524" s="1" t="s">
        <v>83</v>
      </c>
      <c r="J2524" s="1" t="s">
        <v>84</v>
      </c>
      <c r="K2524" s="1" t="s">
        <v>234</v>
      </c>
      <c r="L2524" s="1" t="s">
        <v>235</v>
      </c>
      <c r="M2524" s="1" t="s">
        <v>87</v>
      </c>
      <c r="N2524" s="1" t="s">
        <v>236</v>
      </c>
      <c r="O2524" s="1" t="s">
        <v>237</v>
      </c>
      <c r="P2524" s="1"/>
      <c r="Q2524" s="1" t="s">
        <v>238</v>
      </c>
      <c r="R2524" s="1" t="s">
        <v>91</v>
      </c>
      <c r="S2524" s="1" t="s">
        <v>82</v>
      </c>
      <c r="T2524" s="1" t="s">
        <v>239</v>
      </c>
      <c r="U2524" s="1" t="s">
        <v>93</v>
      </c>
      <c r="V2524" s="1" t="s">
        <v>83</v>
      </c>
      <c r="W2524" s="1" t="s">
        <v>94</v>
      </c>
      <c r="X2524" s="1" t="s">
        <v>84</v>
      </c>
      <c r="Y2524" s="1" t="s">
        <v>95</v>
      </c>
      <c r="Z2524" s="1" t="s">
        <v>96</v>
      </c>
      <c r="AA2524" s="1"/>
      <c r="AB2524" s="1" t="s">
        <v>97</v>
      </c>
      <c r="AC2524" s="1" t="s">
        <v>98</v>
      </c>
      <c r="AD2524" s="1" t="s">
        <v>99</v>
      </c>
      <c r="AE2524" s="1" t="s">
        <v>100</v>
      </c>
      <c r="AF2524" s="1" t="s">
        <v>93</v>
      </c>
      <c r="AG2524" s="1"/>
      <c r="AH2524" s="1"/>
      <c r="AI2524" s="1" t="s">
        <v>17013</v>
      </c>
      <c r="AJ2524" s="1"/>
      <c r="AK2524" s="1" t="s">
        <v>17014</v>
      </c>
      <c r="AL2524" s="1" t="s">
        <v>15204</v>
      </c>
      <c r="AM2524" s="1" t="s">
        <v>3921</v>
      </c>
      <c r="AN2524" s="1"/>
      <c r="AO2524" s="1" t="s">
        <v>17015</v>
      </c>
      <c r="AP2524" s="1" t="s">
        <v>1141</v>
      </c>
      <c r="AQ2524" s="1" t="s">
        <v>1142</v>
      </c>
      <c r="AR2524" s="1" t="s">
        <v>17016</v>
      </c>
      <c r="AS2524" s="1" t="s">
        <v>149</v>
      </c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>
        <v>6.55</v>
      </c>
      <c r="BJ2524" s="1">
        <v>6.55</v>
      </c>
      <c r="BK2524" s="1" t="s">
        <v>110</v>
      </c>
      <c r="BL2524" s="1">
        <v>6.55</v>
      </c>
      <c r="BM2524" s="1">
        <v>12</v>
      </c>
      <c r="BN2524" s="1">
        <v>0.79</v>
      </c>
      <c r="BO2524" s="1" t="s">
        <v>17017</v>
      </c>
      <c r="BP2524" s="1"/>
      <c r="BQ2524" s="1" t="s">
        <v>112</v>
      </c>
      <c r="BR2524" s="1">
        <v>5.23</v>
      </c>
      <c r="BS2524" s="1">
        <v>0.9</v>
      </c>
      <c r="BT2524" s="1">
        <v>0.05</v>
      </c>
      <c r="BU2524" s="1">
        <v>5.23</v>
      </c>
      <c r="BV2524" s="1">
        <v>0.1</v>
      </c>
      <c r="BW2524" s="1">
        <v>0</v>
      </c>
      <c r="BX2524" s="1">
        <v>0.01</v>
      </c>
      <c r="BY2524" s="1">
        <v>0</v>
      </c>
    </row>
    <row r="2525" spans="1:77" ht="15.75" x14ac:dyDescent="0.25">
      <c r="A2525" s="1" t="s">
        <v>77</v>
      </c>
      <c r="B2525" s="1" t="s">
        <v>17018</v>
      </c>
      <c r="C2525" s="1">
        <v>29959847</v>
      </c>
      <c r="D2525" s="1">
        <v>5353</v>
      </c>
      <c r="E2525" s="1" t="s">
        <v>79</v>
      </c>
      <c r="F2525" s="1" t="s">
        <v>16735</v>
      </c>
      <c r="G2525" s="1" t="s">
        <v>81</v>
      </c>
      <c r="H2525" s="1" t="s">
        <v>267</v>
      </c>
      <c r="I2525" s="1" t="s">
        <v>83</v>
      </c>
      <c r="J2525" s="1" t="s">
        <v>84</v>
      </c>
      <c r="K2525" s="1" t="s">
        <v>268</v>
      </c>
      <c r="L2525" s="1" t="s">
        <v>269</v>
      </c>
      <c r="M2525" s="1" t="s">
        <v>87</v>
      </c>
      <c r="N2525" s="1" t="s">
        <v>270</v>
      </c>
      <c r="O2525" s="1" t="s">
        <v>271</v>
      </c>
      <c r="P2525" s="1"/>
      <c r="Q2525" s="1" t="s">
        <v>272</v>
      </c>
      <c r="R2525" s="1" t="s">
        <v>273</v>
      </c>
      <c r="S2525" s="1" t="s">
        <v>267</v>
      </c>
      <c r="T2525" s="1" t="s">
        <v>274</v>
      </c>
      <c r="U2525" s="1" t="s">
        <v>204</v>
      </c>
      <c r="V2525" s="1" t="s">
        <v>83</v>
      </c>
      <c r="W2525" s="1" t="s">
        <v>94</v>
      </c>
      <c r="X2525" s="1" t="s">
        <v>84</v>
      </c>
      <c r="Y2525" s="1" t="s">
        <v>95</v>
      </c>
      <c r="Z2525" s="1" t="s">
        <v>96</v>
      </c>
      <c r="AA2525" s="1"/>
      <c r="AB2525" s="1" t="s">
        <v>97</v>
      </c>
      <c r="AC2525" s="1" t="s">
        <v>98</v>
      </c>
      <c r="AD2525" s="1" t="s">
        <v>99</v>
      </c>
      <c r="AE2525" s="1" t="s">
        <v>100</v>
      </c>
      <c r="AF2525" s="1" t="s">
        <v>93</v>
      </c>
      <c r="AG2525" s="1"/>
      <c r="AH2525" s="1"/>
      <c r="AI2525" s="1" t="s">
        <v>17019</v>
      </c>
      <c r="AJ2525" s="1"/>
      <c r="AK2525" s="1" t="s">
        <v>17020</v>
      </c>
      <c r="AL2525" s="1" t="s">
        <v>17021</v>
      </c>
      <c r="AM2525" s="1" t="s">
        <v>1224</v>
      </c>
      <c r="AN2525" s="1"/>
      <c r="AO2525" s="1" t="s">
        <v>17022</v>
      </c>
      <c r="AP2525" s="1" t="s">
        <v>1469</v>
      </c>
      <c r="AQ2525" s="1" t="s">
        <v>1470</v>
      </c>
      <c r="AR2525" s="1" t="s">
        <v>17023</v>
      </c>
      <c r="AS2525" s="1" t="s">
        <v>204</v>
      </c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>
        <v>6.55</v>
      </c>
      <c r="BJ2525" s="1">
        <v>6.55</v>
      </c>
      <c r="BK2525" s="1" t="s">
        <v>110</v>
      </c>
      <c r="BL2525" s="1">
        <v>6.55</v>
      </c>
      <c r="BM2525" s="1">
        <v>19.5</v>
      </c>
      <c r="BN2525" s="1">
        <v>1.28</v>
      </c>
      <c r="BO2525" s="1" t="s">
        <v>17024</v>
      </c>
      <c r="BP2525" s="1"/>
      <c r="BQ2525" s="1" t="s">
        <v>112</v>
      </c>
      <c r="BR2525" s="1">
        <v>4.79</v>
      </c>
      <c r="BS2525" s="1">
        <v>0.9</v>
      </c>
      <c r="BT2525" s="1">
        <v>0.04</v>
      </c>
      <c r="BU2525" s="1">
        <v>4.79</v>
      </c>
      <c r="BV2525" s="1">
        <v>0.1</v>
      </c>
      <c r="BW2525" s="1">
        <v>0</v>
      </c>
      <c r="BX2525" s="1">
        <v>0.01</v>
      </c>
      <c r="BY2525" s="1">
        <v>0</v>
      </c>
    </row>
    <row r="2526" spans="1:77" ht="15.75" x14ac:dyDescent="0.25">
      <c r="A2526" s="1" t="s">
        <v>77</v>
      </c>
      <c r="B2526" s="1" t="s">
        <v>17025</v>
      </c>
      <c r="C2526" s="1">
        <v>261405116</v>
      </c>
      <c r="D2526" s="1">
        <v>5353</v>
      </c>
      <c r="E2526" s="1" t="s">
        <v>79</v>
      </c>
      <c r="F2526" s="1" t="s">
        <v>16735</v>
      </c>
      <c r="G2526" s="1" t="s">
        <v>81</v>
      </c>
      <c r="H2526" s="1" t="s">
        <v>465</v>
      </c>
      <c r="I2526" s="1" t="s">
        <v>83</v>
      </c>
      <c r="J2526" s="1" t="s">
        <v>84</v>
      </c>
      <c r="K2526" s="1" t="s">
        <v>3059</v>
      </c>
      <c r="L2526" s="1" t="s">
        <v>3060</v>
      </c>
      <c r="M2526" s="1" t="s">
        <v>87</v>
      </c>
      <c r="N2526" s="1" t="s">
        <v>15637</v>
      </c>
      <c r="O2526" s="1" t="s">
        <v>3062</v>
      </c>
      <c r="P2526" s="1"/>
      <c r="Q2526" s="1" t="s">
        <v>3063</v>
      </c>
      <c r="R2526" s="1" t="s">
        <v>464</v>
      </c>
      <c r="S2526" s="1" t="s">
        <v>465</v>
      </c>
      <c r="T2526" s="1" t="s">
        <v>3064</v>
      </c>
      <c r="U2526" s="1" t="s">
        <v>93</v>
      </c>
      <c r="V2526" s="1" t="s">
        <v>83</v>
      </c>
      <c r="W2526" s="1" t="s">
        <v>94</v>
      </c>
      <c r="X2526" s="1" t="s">
        <v>84</v>
      </c>
      <c r="Y2526" s="1" t="s">
        <v>95</v>
      </c>
      <c r="Z2526" s="1" t="s">
        <v>96</v>
      </c>
      <c r="AA2526" s="1"/>
      <c r="AB2526" s="1" t="s">
        <v>97</v>
      </c>
      <c r="AC2526" s="1" t="s">
        <v>98</v>
      </c>
      <c r="AD2526" s="1" t="s">
        <v>99</v>
      </c>
      <c r="AE2526" s="1" t="s">
        <v>100</v>
      </c>
      <c r="AF2526" s="1" t="s">
        <v>93</v>
      </c>
      <c r="AG2526" s="1"/>
      <c r="AH2526" s="1"/>
      <c r="AI2526" s="1" t="s">
        <v>15768</v>
      </c>
      <c r="AJ2526" s="1" t="s">
        <v>15769</v>
      </c>
      <c r="AK2526" s="1" t="s">
        <v>87</v>
      </c>
      <c r="AL2526" s="1" t="s">
        <v>15770</v>
      </c>
      <c r="AM2526" s="1" t="s">
        <v>1360</v>
      </c>
      <c r="AN2526" s="1"/>
      <c r="AO2526" s="1" t="s">
        <v>15771</v>
      </c>
      <c r="AP2526" s="1" t="s">
        <v>1198</v>
      </c>
      <c r="AQ2526" s="1" t="s">
        <v>15772</v>
      </c>
      <c r="AR2526" s="1" t="s">
        <v>15773</v>
      </c>
      <c r="AS2526" s="1" t="s">
        <v>93</v>
      </c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  <c r="BG2526" s="1"/>
      <c r="BH2526" s="1"/>
      <c r="BI2526" s="1">
        <v>0.1</v>
      </c>
      <c r="BJ2526" s="1">
        <v>0.1</v>
      </c>
      <c r="BK2526" s="1" t="s">
        <v>110</v>
      </c>
      <c r="BL2526" s="1">
        <v>0.1</v>
      </c>
      <c r="BM2526" s="1">
        <v>12</v>
      </c>
      <c r="BN2526" s="1">
        <v>0.01</v>
      </c>
      <c r="BO2526" s="1" t="s">
        <v>17026</v>
      </c>
      <c r="BP2526" s="1"/>
      <c r="BQ2526" s="1" t="s">
        <v>364</v>
      </c>
      <c r="BR2526" s="1">
        <v>0</v>
      </c>
      <c r="BS2526" s="1">
        <v>0</v>
      </c>
      <c r="BT2526" s="1">
        <v>0</v>
      </c>
      <c r="BU2526" s="1">
        <v>0</v>
      </c>
      <c r="BV2526" s="1">
        <v>0</v>
      </c>
      <c r="BW2526" s="1">
        <v>0</v>
      </c>
      <c r="BX2526" s="1">
        <v>0</v>
      </c>
      <c r="BY2526" s="1">
        <v>0</v>
      </c>
    </row>
    <row r="2527" spans="1:77" ht="15.75" x14ac:dyDescent="0.25">
      <c r="A2527" s="1" t="s">
        <v>77</v>
      </c>
      <c r="B2527" s="1" t="s">
        <v>17027</v>
      </c>
      <c r="C2527" s="1">
        <v>210159209</v>
      </c>
      <c r="D2527" s="1">
        <v>5353</v>
      </c>
      <c r="E2527" s="1" t="s">
        <v>79</v>
      </c>
      <c r="F2527" s="1" t="s">
        <v>16735</v>
      </c>
      <c r="G2527" s="1" t="s">
        <v>81</v>
      </c>
      <c r="H2527" s="1" t="s">
        <v>923</v>
      </c>
      <c r="I2527" s="1" t="s">
        <v>83</v>
      </c>
      <c r="J2527" s="1" t="s">
        <v>84</v>
      </c>
      <c r="K2527" s="1" t="s">
        <v>924</v>
      </c>
      <c r="L2527" s="1" t="s">
        <v>925</v>
      </c>
      <c r="M2527" s="1" t="s">
        <v>87</v>
      </c>
      <c r="N2527" s="1" t="s">
        <v>926</v>
      </c>
      <c r="O2527" s="1" t="s">
        <v>390</v>
      </c>
      <c r="P2527" s="1"/>
      <c r="Q2527" s="1" t="s">
        <v>927</v>
      </c>
      <c r="R2527" s="1" t="s">
        <v>928</v>
      </c>
      <c r="S2527" s="1" t="s">
        <v>923</v>
      </c>
      <c r="T2527" s="1" t="s">
        <v>929</v>
      </c>
      <c r="U2527" s="1" t="s">
        <v>247</v>
      </c>
      <c r="V2527" s="1" t="s">
        <v>83</v>
      </c>
      <c r="W2527" s="1" t="s">
        <v>94</v>
      </c>
      <c r="X2527" s="1" t="s">
        <v>84</v>
      </c>
      <c r="Y2527" s="1" t="s">
        <v>95</v>
      </c>
      <c r="Z2527" s="1" t="s">
        <v>96</v>
      </c>
      <c r="AA2527" s="1"/>
      <c r="AB2527" s="1" t="s">
        <v>97</v>
      </c>
      <c r="AC2527" s="1" t="s">
        <v>98</v>
      </c>
      <c r="AD2527" s="1" t="s">
        <v>99</v>
      </c>
      <c r="AE2527" s="1" t="s">
        <v>100</v>
      </c>
      <c r="AF2527" s="1" t="s">
        <v>93</v>
      </c>
      <c r="AG2527" s="1"/>
      <c r="AH2527" s="1"/>
      <c r="AI2527" s="1" t="s">
        <v>17028</v>
      </c>
      <c r="AJ2527" s="1"/>
      <c r="AK2527" s="1" t="s">
        <v>17029</v>
      </c>
      <c r="AL2527" s="1" t="s">
        <v>17030</v>
      </c>
      <c r="AM2527" s="1" t="s">
        <v>5029</v>
      </c>
      <c r="AN2527" s="1"/>
      <c r="AO2527" s="1" t="s">
        <v>1511</v>
      </c>
      <c r="AP2527" s="1" t="s">
        <v>15644</v>
      </c>
      <c r="AQ2527" s="1" t="s">
        <v>15645</v>
      </c>
      <c r="AR2527" s="1" t="s">
        <v>15646</v>
      </c>
      <c r="AS2527" s="1" t="s">
        <v>247</v>
      </c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>
        <v>6.55</v>
      </c>
      <c r="BJ2527" s="1">
        <v>6.55</v>
      </c>
      <c r="BK2527" s="1" t="s">
        <v>110</v>
      </c>
      <c r="BL2527" s="1">
        <v>6.55</v>
      </c>
      <c r="BM2527" s="1">
        <v>17</v>
      </c>
      <c r="BN2527" s="1">
        <v>1.1100000000000001</v>
      </c>
      <c r="BO2527" s="1" t="s">
        <v>17031</v>
      </c>
      <c r="BP2527" s="1"/>
      <c r="BQ2527" s="1" t="s">
        <v>112</v>
      </c>
      <c r="BR2527" s="1">
        <v>4.93</v>
      </c>
      <c r="BS2527" s="1">
        <v>0.9</v>
      </c>
      <c r="BT2527" s="1">
        <v>0.04</v>
      </c>
      <c r="BU2527" s="1">
        <v>4.93</v>
      </c>
      <c r="BV2527" s="1">
        <v>0.1</v>
      </c>
      <c r="BW2527" s="1">
        <v>0</v>
      </c>
      <c r="BX2527" s="1">
        <v>0.01</v>
      </c>
      <c r="BY2527" s="1">
        <v>0</v>
      </c>
    </row>
    <row r="2528" spans="1:77" ht="15.75" x14ac:dyDescent="0.25">
      <c r="A2528" s="1" t="s">
        <v>77</v>
      </c>
      <c r="B2528" s="1" t="s">
        <v>17032</v>
      </c>
      <c r="C2528" s="1">
        <v>27085692</v>
      </c>
      <c r="D2528" s="1">
        <v>6353</v>
      </c>
      <c r="E2528" s="1" t="s">
        <v>79</v>
      </c>
      <c r="F2528" s="1" t="s">
        <v>16735</v>
      </c>
      <c r="G2528" s="1" t="s">
        <v>81</v>
      </c>
      <c r="H2528" s="1" t="s">
        <v>99</v>
      </c>
      <c r="I2528" s="1" t="s">
        <v>83</v>
      </c>
      <c r="J2528" s="1" t="s">
        <v>84</v>
      </c>
      <c r="K2528" s="1" t="s">
        <v>403</v>
      </c>
      <c r="L2528" s="1" t="s">
        <v>404</v>
      </c>
      <c r="M2528" s="1" t="s">
        <v>87</v>
      </c>
      <c r="N2528" s="1" t="s">
        <v>405</v>
      </c>
      <c r="O2528" s="1" t="s">
        <v>390</v>
      </c>
      <c r="P2528" s="1"/>
      <c r="Q2528" s="1" t="s">
        <v>406</v>
      </c>
      <c r="R2528" s="1" t="s">
        <v>98</v>
      </c>
      <c r="S2528" s="1" t="s">
        <v>99</v>
      </c>
      <c r="T2528" s="1" t="s">
        <v>407</v>
      </c>
      <c r="U2528" s="1" t="s">
        <v>93</v>
      </c>
      <c r="V2528" s="1" t="s">
        <v>83</v>
      </c>
      <c r="W2528" s="1" t="s">
        <v>94</v>
      </c>
      <c r="X2528" s="1" t="s">
        <v>84</v>
      </c>
      <c r="Y2528" s="1" t="s">
        <v>95</v>
      </c>
      <c r="Z2528" s="1" t="s">
        <v>96</v>
      </c>
      <c r="AA2528" s="1"/>
      <c r="AB2528" s="1" t="s">
        <v>97</v>
      </c>
      <c r="AC2528" s="1" t="s">
        <v>98</v>
      </c>
      <c r="AD2528" s="1" t="s">
        <v>99</v>
      </c>
      <c r="AE2528" s="1" t="s">
        <v>100</v>
      </c>
      <c r="AF2528" s="1" t="s">
        <v>93</v>
      </c>
      <c r="AG2528" s="1"/>
      <c r="AH2528" s="1"/>
      <c r="AI2528" s="1" t="s">
        <v>17033</v>
      </c>
      <c r="AJ2528" s="1"/>
      <c r="AK2528" s="1" t="s">
        <v>17034</v>
      </c>
      <c r="AL2528" s="1" t="s">
        <v>17035</v>
      </c>
      <c r="AM2528" s="1" t="s">
        <v>4421</v>
      </c>
      <c r="AN2528" s="1"/>
      <c r="AO2528" s="1" t="s">
        <v>134</v>
      </c>
      <c r="AP2528" s="1" t="s">
        <v>2537</v>
      </c>
      <c r="AQ2528" s="1" t="s">
        <v>2538</v>
      </c>
      <c r="AR2528" s="1" t="s">
        <v>17036</v>
      </c>
      <c r="AS2528" s="1" t="s">
        <v>204</v>
      </c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  <c r="BD2528" s="1"/>
      <c r="BE2528" s="1"/>
      <c r="BF2528" s="1"/>
      <c r="BG2528" s="1"/>
      <c r="BH2528" s="1"/>
      <c r="BI2528" s="1">
        <v>6.75</v>
      </c>
      <c r="BJ2528" s="1">
        <v>6.75</v>
      </c>
      <c r="BK2528" s="1" t="s">
        <v>110</v>
      </c>
      <c r="BL2528" s="1">
        <v>6.75</v>
      </c>
      <c r="BM2528" s="1">
        <v>12</v>
      </c>
      <c r="BN2528" s="1">
        <v>0.81</v>
      </c>
      <c r="BO2528" s="1" t="s">
        <v>17037</v>
      </c>
      <c r="BP2528" s="1"/>
      <c r="BQ2528" s="1" t="s">
        <v>112</v>
      </c>
      <c r="BR2528" s="1">
        <v>5.39</v>
      </c>
      <c r="BS2528" s="1">
        <v>0.9</v>
      </c>
      <c r="BT2528" s="1">
        <v>0.05</v>
      </c>
      <c r="BU2528" s="1">
        <v>5.39</v>
      </c>
      <c r="BV2528" s="1">
        <v>0.1</v>
      </c>
      <c r="BW2528" s="1">
        <v>0</v>
      </c>
      <c r="BX2528" s="1">
        <v>0.01</v>
      </c>
      <c r="BY2528" s="1">
        <v>0</v>
      </c>
    </row>
    <row r="2529" spans="1:77" ht="15.75" x14ac:dyDescent="0.25">
      <c r="A2529" s="1" t="s">
        <v>77</v>
      </c>
      <c r="B2529" s="1" t="s">
        <v>17038</v>
      </c>
      <c r="C2529" s="1">
        <v>261405691</v>
      </c>
      <c r="D2529" s="1">
        <v>5353</v>
      </c>
      <c r="E2529" s="1" t="s">
        <v>79</v>
      </c>
      <c r="F2529" s="1" t="s">
        <v>16735</v>
      </c>
      <c r="G2529" s="1" t="s">
        <v>81</v>
      </c>
      <c r="H2529" s="1" t="s">
        <v>465</v>
      </c>
      <c r="I2529" s="1" t="s">
        <v>83</v>
      </c>
      <c r="J2529" s="1" t="s">
        <v>84</v>
      </c>
      <c r="K2529" s="1" t="s">
        <v>3059</v>
      </c>
      <c r="L2529" s="1" t="s">
        <v>3060</v>
      </c>
      <c r="M2529" s="1" t="s">
        <v>87</v>
      </c>
      <c r="N2529" s="1" t="s">
        <v>15637</v>
      </c>
      <c r="O2529" s="1" t="s">
        <v>3062</v>
      </c>
      <c r="P2529" s="1"/>
      <c r="Q2529" s="1" t="s">
        <v>3063</v>
      </c>
      <c r="R2529" s="1" t="s">
        <v>464</v>
      </c>
      <c r="S2529" s="1" t="s">
        <v>465</v>
      </c>
      <c r="T2529" s="1" t="s">
        <v>3064</v>
      </c>
      <c r="U2529" s="1" t="s">
        <v>93</v>
      </c>
      <c r="V2529" s="1" t="s">
        <v>83</v>
      </c>
      <c r="W2529" s="1" t="s">
        <v>94</v>
      </c>
      <c r="X2529" s="1" t="s">
        <v>84</v>
      </c>
      <c r="Y2529" s="1" t="s">
        <v>95</v>
      </c>
      <c r="Z2529" s="1" t="s">
        <v>96</v>
      </c>
      <c r="AA2529" s="1"/>
      <c r="AB2529" s="1" t="s">
        <v>97</v>
      </c>
      <c r="AC2529" s="1" t="s">
        <v>98</v>
      </c>
      <c r="AD2529" s="1" t="s">
        <v>99</v>
      </c>
      <c r="AE2529" s="1" t="s">
        <v>100</v>
      </c>
      <c r="AF2529" s="1" t="s">
        <v>93</v>
      </c>
      <c r="AG2529" s="1"/>
      <c r="AH2529" s="1"/>
      <c r="AI2529" s="1" t="s">
        <v>15768</v>
      </c>
      <c r="AJ2529" s="1" t="s">
        <v>15769</v>
      </c>
      <c r="AK2529" s="1" t="s">
        <v>87</v>
      </c>
      <c r="AL2529" s="1" t="s">
        <v>15770</v>
      </c>
      <c r="AM2529" s="1" t="s">
        <v>1360</v>
      </c>
      <c r="AN2529" s="1"/>
      <c r="AO2529" s="1" t="s">
        <v>15771</v>
      </c>
      <c r="AP2529" s="1" t="s">
        <v>1198</v>
      </c>
      <c r="AQ2529" s="1" t="s">
        <v>15772</v>
      </c>
      <c r="AR2529" s="1" t="s">
        <v>15773</v>
      </c>
      <c r="AS2529" s="1" t="s">
        <v>93</v>
      </c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/>
      <c r="BF2529" s="1"/>
      <c r="BG2529" s="1"/>
      <c r="BH2529" s="1"/>
      <c r="BI2529" s="1">
        <v>0.1</v>
      </c>
      <c r="BJ2529" s="1">
        <v>0.1</v>
      </c>
      <c r="BK2529" s="1" t="s">
        <v>110</v>
      </c>
      <c r="BL2529" s="1">
        <v>0.1</v>
      </c>
      <c r="BM2529" s="1">
        <v>12</v>
      </c>
      <c r="BN2529" s="1">
        <v>0.01</v>
      </c>
      <c r="BO2529" s="1" t="s">
        <v>17039</v>
      </c>
      <c r="BP2529" s="1"/>
      <c r="BQ2529" s="1" t="s">
        <v>364</v>
      </c>
      <c r="BR2529" s="1">
        <v>0</v>
      </c>
      <c r="BS2529" s="1">
        <v>0</v>
      </c>
      <c r="BT2529" s="1">
        <v>0</v>
      </c>
      <c r="BU2529" s="1">
        <v>0</v>
      </c>
      <c r="BV2529" s="1">
        <v>0</v>
      </c>
      <c r="BW2529" s="1">
        <v>0</v>
      </c>
      <c r="BX2529" s="1">
        <v>0</v>
      </c>
      <c r="BY2529" s="1">
        <v>0</v>
      </c>
    </row>
    <row r="2530" spans="1:77" ht="15.75" x14ac:dyDescent="0.25">
      <c r="A2530" s="1" t="s">
        <v>77</v>
      </c>
      <c r="B2530" s="1" t="s">
        <v>17040</v>
      </c>
      <c r="C2530" s="1">
        <v>27088216</v>
      </c>
      <c r="D2530" s="1">
        <v>5353</v>
      </c>
      <c r="E2530" s="1" t="s">
        <v>79</v>
      </c>
      <c r="F2530" s="1" t="s">
        <v>16735</v>
      </c>
      <c r="G2530" s="1" t="s">
        <v>81</v>
      </c>
      <c r="H2530" s="1" t="s">
        <v>99</v>
      </c>
      <c r="I2530" s="1" t="s">
        <v>83</v>
      </c>
      <c r="J2530" s="1" t="s">
        <v>84</v>
      </c>
      <c r="K2530" s="1" t="s">
        <v>403</v>
      </c>
      <c r="L2530" s="1" t="s">
        <v>404</v>
      </c>
      <c r="M2530" s="1" t="s">
        <v>87</v>
      </c>
      <c r="N2530" s="1" t="s">
        <v>405</v>
      </c>
      <c r="O2530" s="1" t="s">
        <v>390</v>
      </c>
      <c r="P2530" s="1"/>
      <c r="Q2530" s="1" t="s">
        <v>406</v>
      </c>
      <c r="R2530" s="1" t="s">
        <v>98</v>
      </c>
      <c r="S2530" s="1" t="s">
        <v>99</v>
      </c>
      <c r="T2530" s="1" t="s">
        <v>407</v>
      </c>
      <c r="U2530" s="1" t="s">
        <v>93</v>
      </c>
      <c r="V2530" s="1" t="s">
        <v>83</v>
      </c>
      <c r="W2530" s="1" t="s">
        <v>94</v>
      </c>
      <c r="X2530" s="1" t="s">
        <v>84</v>
      </c>
      <c r="Y2530" s="1" t="s">
        <v>95</v>
      </c>
      <c r="Z2530" s="1" t="s">
        <v>96</v>
      </c>
      <c r="AA2530" s="1"/>
      <c r="AB2530" s="1" t="s">
        <v>97</v>
      </c>
      <c r="AC2530" s="1" t="s">
        <v>98</v>
      </c>
      <c r="AD2530" s="1" t="s">
        <v>99</v>
      </c>
      <c r="AE2530" s="1" t="s">
        <v>100</v>
      </c>
      <c r="AF2530" s="1" t="s">
        <v>93</v>
      </c>
      <c r="AG2530" s="1"/>
      <c r="AH2530" s="1"/>
      <c r="AI2530" s="1" t="s">
        <v>17041</v>
      </c>
      <c r="AJ2530" s="1"/>
      <c r="AK2530" s="1" t="s">
        <v>17042</v>
      </c>
      <c r="AL2530" s="1" t="s">
        <v>17043</v>
      </c>
      <c r="AM2530" s="1" t="s">
        <v>1119</v>
      </c>
      <c r="AN2530" s="1"/>
      <c r="AO2530" s="1" t="s">
        <v>17044</v>
      </c>
      <c r="AP2530" s="1" t="s">
        <v>3590</v>
      </c>
      <c r="AQ2530" s="1" t="s">
        <v>3591</v>
      </c>
      <c r="AR2530" s="1" t="s">
        <v>14837</v>
      </c>
      <c r="AS2530" s="1" t="s">
        <v>93</v>
      </c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  <c r="BD2530" s="1"/>
      <c r="BE2530" s="1"/>
      <c r="BF2530" s="1"/>
      <c r="BG2530" s="1"/>
      <c r="BH2530" s="1"/>
      <c r="BI2530" s="1">
        <v>6.55</v>
      </c>
      <c r="BJ2530" s="1">
        <v>6.55</v>
      </c>
      <c r="BK2530" s="1" t="s">
        <v>110</v>
      </c>
      <c r="BL2530" s="1">
        <v>6.55</v>
      </c>
      <c r="BM2530" s="1">
        <v>12</v>
      </c>
      <c r="BN2530" s="1">
        <v>0.79</v>
      </c>
      <c r="BO2530" s="1" t="s">
        <v>17045</v>
      </c>
      <c r="BP2530" s="1"/>
      <c r="BQ2530" s="1" t="s">
        <v>112</v>
      </c>
      <c r="BR2530" s="1">
        <v>5.23</v>
      </c>
      <c r="BS2530" s="1">
        <v>0.9</v>
      </c>
      <c r="BT2530" s="1">
        <v>0.05</v>
      </c>
      <c r="BU2530" s="1">
        <v>5.23</v>
      </c>
      <c r="BV2530" s="1">
        <v>0.1</v>
      </c>
      <c r="BW2530" s="1">
        <v>0</v>
      </c>
      <c r="BX2530" s="1">
        <v>0.01</v>
      </c>
      <c r="BY2530" s="1">
        <v>0</v>
      </c>
    </row>
    <row r="2531" spans="1:77" ht="15.75" x14ac:dyDescent="0.25">
      <c r="A2531" s="1" t="s">
        <v>77</v>
      </c>
      <c r="B2531" s="1" t="s">
        <v>17046</v>
      </c>
      <c r="C2531" s="1">
        <v>113881398</v>
      </c>
      <c r="D2531" s="1">
        <v>5353</v>
      </c>
      <c r="E2531" s="1" t="s">
        <v>79</v>
      </c>
      <c r="F2531" s="1" t="s">
        <v>16735</v>
      </c>
      <c r="G2531" s="1" t="s">
        <v>81</v>
      </c>
      <c r="H2531" s="1" t="s">
        <v>82</v>
      </c>
      <c r="I2531" s="1" t="s">
        <v>83</v>
      </c>
      <c r="J2531" s="1" t="s">
        <v>84</v>
      </c>
      <c r="K2531" s="1" t="s">
        <v>85</v>
      </c>
      <c r="L2531" s="1" t="s">
        <v>86</v>
      </c>
      <c r="M2531" s="1" t="s">
        <v>87</v>
      </c>
      <c r="N2531" s="1" t="s">
        <v>88</v>
      </c>
      <c r="O2531" s="1" t="s">
        <v>89</v>
      </c>
      <c r="P2531" s="1"/>
      <c r="Q2531" s="1" t="s">
        <v>90</v>
      </c>
      <c r="R2531" s="1" t="s">
        <v>91</v>
      </c>
      <c r="S2531" s="1" t="s">
        <v>82</v>
      </c>
      <c r="T2531" s="1" t="s">
        <v>92</v>
      </c>
      <c r="U2531" s="1" t="s">
        <v>93</v>
      </c>
      <c r="V2531" s="1" t="s">
        <v>83</v>
      </c>
      <c r="W2531" s="1" t="s">
        <v>94</v>
      </c>
      <c r="X2531" s="1" t="s">
        <v>84</v>
      </c>
      <c r="Y2531" s="1" t="s">
        <v>95</v>
      </c>
      <c r="Z2531" s="1" t="s">
        <v>96</v>
      </c>
      <c r="AA2531" s="1"/>
      <c r="AB2531" s="1" t="s">
        <v>97</v>
      </c>
      <c r="AC2531" s="1" t="s">
        <v>98</v>
      </c>
      <c r="AD2531" s="1" t="s">
        <v>99</v>
      </c>
      <c r="AE2531" s="1" t="s">
        <v>100</v>
      </c>
      <c r="AF2531" s="1" t="s">
        <v>93</v>
      </c>
      <c r="AG2531" s="1"/>
      <c r="AH2531" s="1"/>
      <c r="AI2531" s="1" t="s">
        <v>17047</v>
      </c>
      <c r="AJ2531" s="1"/>
      <c r="AK2531" s="1" t="s">
        <v>17048</v>
      </c>
      <c r="AL2531" s="1" t="s">
        <v>6065</v>
      </c>
      <c r="AM2531" s="1" t="s">
        <v>17049</v>
      </c>
      <c r="AN2531" s="1"/>
      <c r="AO2531" s="1" t="s">
        <v>134</v>
      </c>
      <c r="AP2531" s="1" t="s">
        <v>17050</v>
      </c>
      <c r="AQ2531" s="1" t="s">
        <v>17051</v>
      </c>
      <c r="AR2531" s="1" t="s">
        <v>17052</v>
      </c>
      <c r="AS2531" s="1" t="s">
        <v>93</v>
      </c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>
        <v>8</v>
      </c>
      <c r="BJ2531" s="1">
        <v>8</v>
      </c>
      <c r="BK2531" s="1" t="s">
        <v>110</v>
      </c>
      <c r="BL2531" s="1">
        <v>8</v>
      </c>
      <c r="BM2531" s="1">
        <v>12</v>
      </c>
      <c r="BN2531" s="1">
        <v>0.96</v>
      </c>
      <c r="BO2531" s="1" t="s">
        <v>17053</v>
      </c>
      <c r="BP2531" s="1"/>
      <c r="BQ2531" s="1" t="s">
        <v>112</v>
      </c>
      <c r="BR2531" s="1">
        <v>6.39</v>
      </c>
      <c r="BS2531" s="1">
        <v>0.9</v>
      </c>
      <c r="BT2531" s="1">
        <v>0.06</v>
      </c>
      <c r="BU2531" s="1">
        <v>6.39</v>
      </c>
      <c r="BV2531" s="1">
        <v>0.1</v>
      </c>
      <c r="BW2531" s="1">
        <v>0</v>
      </c>
      <c r="BX2531" s="1">
        <v>0.01</v>
      </c>
      <c r="BY2531" s="1">
        <v>0</v>
      </c>
    </row>
    <row r="2532" spans="1:77" ht="15.75" x14ac:dyDescent="0.25">
      <c r="A2532" s="1" t="s">
        <v>77</v>
      </c>
      <c r="B2532" s="1" t="s">
        <v>17054</v>
      </c>
      <c r="C2532" s="1">
        <v>59809437</v>
      </c>
      <c r="D2532" s="1">
        <v>6353</v>
      </c>
      <c r="E2532" s="1" t="s">
        <v>79</v>
      </c>
      <c r="F2532" s="1" t="s">
        <v>16735</v>
      </c>
      <c r="G2532" s="1" t="s">
        <v>81</v>
      </c>
      <c r="H2532" s="1" t="s">
        <v>250</v>
      </c>
      <c r="I2532" s="1" t="s">
        <v>83</v>
      </c>
      <c r="J2532" s="1" t="s">
        <v>84</v>
      </c>
      <c r="K2532" s="1" t="s">
        <v>251</v>
      </c>
      <c r="L2532" s="1" t="s">
        <v>252</v>
      </c>
      <c r="M2532" s="1" t="s">
        <v>87</v>
      </c>
      <c r="N2532" s="1" t="s">
        <v>253</v>
      </c>
      <c r="O2532" s="1" t="s">
        <v>254</v>
      </c>
      <c r="P2532" s="1"/>
      <c r="Q2532" s="1" t="s">
        <v>134</v>
      </c>
      <c r="R2532" s="1" t="s">
        <v>255</v>
      </c>
      <c r="S2532" s="1" t="s">
        <v>250</v>
      </c>
      <c r="T2532" s="1" t="s">
        <v>256</v>
      </c>
      <c r="U2532" s="1" t="s">
        <v>215</v>
      </c>
      <c r="V2532" s="1" t="s">
        <v>83</v>
      </c>
      <c r="W2532" s="1" t="s">
        <v>94</v>
      </c>
      <c r="X2532" s="1" t="s">
        <v>84</v>
      </c>
      <c r="Y2532" s="1" t="s">
        <v>95</v>
      </c>
      <c r="Z2532" s="1" t="s">
        <v>96</v>
      </c>
      <c r="AA2532" s="1"/>
      <c r="AB2532" s="1" t="s">
        <v>97</v>
      </c>
      <c r="AC2532" s="1" t="s">
        <v>98</v>
      </c>
      <c r="AD2532" s="1" t="s">
        <v>99</v>
      </c>
      <c r="AE2532" s="1" t="s">
        <v>100</v>
      </c>
      <c r="AF2532" s="1" t="s">
        <v>93</v>
      </c>
      <c r="AG2532" s="1"/>
      <c r="AH2532" s="1"/>
      <c r="AI2532" s="1" t="s">
        <v>17055</v>
      </c>
      <c r="AJ2532" s="1"/>
      <c r="AK2532" s="1" t="s">
        <v>17056</v>
      </c>
      <c r="AL2532" s="1" t="s">
        <v>17057</v>
      </c>
      <c r="AM2532" s="1" t="s">
        <v>5005</v>
      </c>
      <c r="AN2532" s="1"/>
      <c r="AO2532" s="1" t="s">
        <v>5780</v>
      </c>
      <c r="AP2532" s="1" t="s">
        <v>11089</v>
      </c>
      <c r="AQ2532" s="1" t="s">
        <v>11090</v>
      </c>
      <c r="AR2532" s="1" t="s">
        <v>11091</v>
      </c>
      <c r="AS2532" s="1" t="s">
        <v>149</v>
      </c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>
        <v>16.45</v>
      </c>
      <c r="BJ2532" s="1">
        <v>16.45</v>
      </c>
      <c r="BK2532" s="1" t="s">
        <v>110</v>
      </c>
      <c r="BL2532" s="1">
        <v>16.45</v>
      </c>
      <c r="BM2532" s="1">
        <v>12</v>
      </c>
      <c r="BN2532" s="1">
        <v>1.97</v>
      </c>
      <c r="BO2532" s="1" t="s">
        <v>17058</v>
      </c>
      <c r="BP2532" s="1"/>
      <c r="BQ2532" s="1" t="s">
        <v>112</v>
      </c>
      <c r="BR2532" s="1">
        <v>13.14</v>
      </c>
      <c r="BS2532" s="1">
        <v>0.9</v>
      </c>
      <c r="BT2532" s="1">
        <v>0.12</v>
      </c>
      <c r="BU2532" s="1">
        <v>13.14</v>
      </c>
      <c r="BV2532" s="1">
        <v>0.1</v>
      </c>
      <c r="BW2532" s="1">
        <v>0</v>
      </c>
      <c r="BX2532" s="1">
        <v>0.01</v>
      </c>
      <c r="BY2532" s="1">
        <v>0</v>
      </c>
    </row>
    <row r="2533" spans="1:77" ht="15.75" x14ac:dyDescent="0.25">
      <c r="A2533" s="1" t="s">
        <v>77</v>
      </c>
      <c r="B2533" s="1" t="s">
        <v>17059</v>
      </c>
      <c r="C2533" s="1">
        <v>29964602</v>
      </c>
      <c r="D2533" s="1">
        <v>5353</v>
      </c>
      <c r="E2533" s="1" t="s">
        <v>79</v>
      </c>
      <c r="F2533" s="1" t="s">
        <v>16735</v>
      </c>
      <c r="G2533" s="1" t="s">
        <v>81</v>
      </c>
      <c r="H2533" s="1" t="s">
        <v>267</v>
      </c>
      <c r="I2533" s="1" t="s">
        <v>83</v>
      </c>
      <c r="J2533" s="1" t="s">
        <v>84</v>
      </c>
      <c r="K2533" s="1" t="s">
        <v>268</v>
      </c>
      <c r="L2533" s="1" t="s">
        <v>269</v>
      </c>
      <c r="M2533" s="1" t="s">
        <v>87</v>
      </c>
      <c r="N2533" s="1" t="s">
        <v>270</v>
      </c>
      <c r="O2533" s="1" t="s">
        <v>271</v>
      </c>
      <c r="P2533" s="1"/>
      <c r="Q2533" s="1" t="s">
        <v>272</v>
      </c>
      <c r="R2533" s="1" t="s">
        <v>273</v>
      </c>
      <c r="S2533" s="1" t="s">
        <v>267</v>
      </c>
      <c r="T2533" s="1" t="s">
        <v>274</v>
      </c>
      <c r="U2533" s="1" t="s">
        <v>204</v>
      </c>
      <c r="V2533" s="1" t="s">
        <v>83</v>
      </c>
      <c r="W2533" s="1" t="s">
        <v>94</v>
      </c>
      <c r="X2533" s="1" t="s">
        <v>84</v>
      </c>
      <c r="Y2533" s="1" t="s">
        <v>95</v>
      </c>
      <c r="Z2533" s="1" t="s">
        <v>96</v>
      </c>
      <c r="AA2533" s="1"/>
      <c r="AB2533" s="1" t="s">
        <v>97</v>
      </c>
      <c r="AC2533" s="1" t="s">
        <v>98</v>
      </c>
      <c r="AD2533" s="1" t="s">
        <v>99</v>
      </c>
      <c r="AE2533" s="1" t="s">
        <v>100</v>
      </c>
      <c r="AF2533" s="1" t="s">
        <v>93</v>
      </c>
      <c r="AG2533" s="1"/>
      <c r="AH2533" s="1"/>
      <c r="AI2533" s="1" t="s">
        <v>17060</v>
      </c>
      <c r="AJ2533" s="1"/>
      <c r="AK2533" s="1" t="s">
        <v>17061</v>
      </c>
      <c r="AL2533" s="1" t="s">
        <v>17062</v>
      </c>
      <c r="AM2533" s="1" t="s">
        <v>17063</v>
      </c>
      <c r="AN2533" s="1"/>
      <c r="AO2533" s="1" t="s">
        <v>134</v>
      </c>
      <c r="AP2533" s="1" t="s">
        <v>1469</v>
      </c>
      <c r="AQ2533" s="1" t="s">
        <v>1470</v>
      </c>
      <c r="AR2533" s="1" t="s">
        <v>17064</v>
      </c>
      <c r="AS2533" s="1" t="s">
        <v>204</v>
      </c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>
        <v>6.55</v>
      </c>
      <c r="BJ2533" s="1">
        <v>6.55</v>
      </c>
      <c r="BK2533" s="1" t="s">
        <v>110</v>
      </c>
      <c r="BL2533" s="1">
        <v>6.55</v>
      </c>
      <c r="BM2533" s="1">
        <v>19.5</v>
      </c>
      <c r="BN2533" s="1">
        <v>1.28</v>
      </c>
      <c r="BO2533" s="1" t="s">
        <v>17065</v>
      </c>
      <c r="BP2533" s="1"/>
      <c r="BQ2533" s="1" t="s">
        <v>112</v>
      </c>
      <c r="BR2533" s="1">
        <v>4.79</v>
      </c>
      <c r="BS2533" s="1">
        <v>0.9</v>
      </c>
      <c r="BT2533" s="1">
        <v>0.04</v>
      </c>
      <c r="BU2533" s="1">
        <v>4.79</v>
      </c>
      <c r="BV2533" s="1">
        <v>0.1</v>
      </c>
      <c r="BW2533" s="1">
        <v>0</v>
      </c>
      <c r="BX2533" s="1">
        <v>0.01</v>
      </c>
      <c r="BY2533" s="1">
        <v>0</v>
      </c>
    </row>
    <row r="2534" spans="1:77" ht="15.75" x14ac:dyDescent="0.25">
      <c r="A2534" s="1" t="s">
        <v>77</v>
      </c>
      <c r="B2534" s="1" t="s">
        <v>17066</v>
      </c>
      <c r="C2534" s="1">
        <v>27090240</v>
      </c>
      <c r="D2534" s="1">
        <v>5353</v>
      </c>
      <c r="E2534" s="1" t="s">
        <v>79</v>
      </c>
      <c r="F2534" s="1" t="s">
        <v>16735</v>
      </c>
      <c r="G2534" s="1" t="s">
        <v>81</v>
      </c>
      <c r="H2534" s="1" t="s">
        <v>99</v>
      </c>
      <c r="I2534" s="1" t="s">
        <v>83</v>
      </c>
      <c r="J2534" s="1" t="s">
        <v>84</v>
      </c>
      <c r="K2534" s="1" t="s">
        <v>403</v>
      </c>
      <c r="L2534" s="1" t="s">
        <v>404</v>
      </c>
      <c r="M2534" s="1" t="s">
        <v>87</v>
      </c>
      <c r="N2534" s="1" t="s">
        <v>405</v>
      </c>
      <c r="O2534" s="1" t="s">
        <v>390</v>
      </c>
      <c r="P2534" s="1"/>
      <c r="Q2534" s="1" t="s">
        <v>406</v>
      </c>
      <c r="R2534" s="1" t="s">
        <v>98</v>
      </c>
      <c r="S2534" s="1" t="s">
        <v>99</v>
      </c>
      <c r="T2534" s="1" t="s">
        <v>407</v>
      </c>
      <c r="U2534" s="1" t="s">
        <v>93</v>
      </c>
      <c r="V2534" s="1" t="s">
        <v>83</v>
      </c>
      <c r="W2534" s="1" t="s">
        <v>94</v>
      </c>
      <c r="X2534" s="1" t="s">
        <v>84</v>
      </c>
      <c r="Y2534" s="1" t="s">
        <v>95</v>
      </c>
      <c r="Z2534" s="1" t="s">
        <v>96</v>
      </c>
      <c r="AA2534" s="1"/>
      <c r="AB2534" s="1" t="s">
        <v>97</v>
      </c>
      <c r="AC2534" s="1" t="s">
        <v>98</v>
      </c>
      <c r="AD2534" s="1" t="s">
        <v>99</v>
      </c>
      <c r="AE2534" s="1" t="s">
        <v>100</v>
      </c>
      <c r="AF2534" s="1" t="s">
        <v>93</v>
      </c>
      <c r="AG2534" s="1"/>
      <c r="AH2534" s="1"/>
      <c r="AI2534" s="1" t="s">
        <v>17067</v>
      </c>
      <c r="AJ2534" s="1"/>
      <c r="AK2534" s="1" t="s">
        <v>17068</v>
      </c>
      <c r="AL2534" s="1" t="s">
        <v>17069</v>
      </c>
      <c r="AM2534" s="1" t="s">
        <v>17070</v>
      </c>
      <c r="AN2534" s="1"/>
      <c r="AO2534" s="1" t="s">
        <v>15228</v>
      </c>
      <c r="AP2534" s="1" t="s">
        <v>464</v>
      </c>
      <c r="AQ2534" s="1" t="s">
        <v>482</v>
      </c>
      <c r="AR2534" s="1" t="s">
        <v>17071</v>
      </c>
      <c r="AS2534" s="1" t="s">
        <v>93</v>
      </c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  <c r="BH2534" s="1"/>
      <c r="BI2534" s="1">
        <v>6.65</v>
      </c>
      <c r="BJ2534" s="1">
        <v>6.65</v>
      </c>
      <c r="BK2534" s="1" t="s">
        <v>110</v>
      </c>
      <c r="BL2534" s="1">
        <v>6.65</v>
      </c>
      <c r="BM2534" s="1">
        <v>12</v>
      </c>
      <c r="BN2534" s="1">
        <v>0.8</v>
      </c>
      <c r="BO2534" s="1" t="s">
        <v>17072</v>
      </c>
      <c r="BP2534" s="1"/>
      <c r="BQ2534" s="1" t="s">
        <v>112</v>
      </c>
      <c r="BR2534" s="1">
        <v>5.31</v>
      </c>
      <c r="BS2534" s="1">
        <v>0.9</v>
      </c>
      <c r="BT2534" s="1">
        <v>0.05</v>
      </c>
      <c r="BU2534" s="1">
        <v>5.31</v>
      </c>
      <c r="BV2534" s="1">
        <v>0.1</v>
      </c>
      <c r="BW2534" s="1">
        <v>0</v>
      </c>
      <c r="BX2534" s="1">
        <v>0.01</v>
      </c>
      <c r="BY2534" s="1">
        <v>0</v>
      </c>
    </row>
    <row r="2535" spans="1:77" ht="15.75" x14ac:dyDescent="0.25">
      <c r="A2535" s="1" t="s">
        <v>77</v>
      </c>
      <c r="B2535" s="1" t="s">
        <v>17073</v>
      </c>
      <c r="C2535" s="1">
        <v>27090914</v>
      </c>
      <c r="D2535" s="1">
        <v>5353</v>
      </c>
      <c r="E2535" s="1" t="s">
        <v>79</v>
      </c>
      <c r="F2535" s="1" t="s">
        <v>16735</v>
      </c>
      <c r="G2535" s="1" t="s">
        <v>81</v>
      </c>
      <c r="H2535" s="1" t="s">
        <v>99</v>
      </c>
      <c r="I2535" s="1" t="s">
        <v>83</v>
      </c>
      <c r="J2535" s="1" t="s">
        <v>84</v>
      </c>
      <c r="K2535" s="1" t="s">
        <v>403</v>
      </c>
      <c r="L2535" s="1" t="s">
        <v>404</v>
      </c>
      <c r="M2535" s="1" t="s">
        <v>87</v>
      </c>
      <c r="N2535" s="1" t="s">
        <v>405</v>
      </c>
      <c r="O2535" s="1" t="s">
        <v>390</v>
      </c>
      <c r="P2535" s="1"/>
      <c r="Q2535" s="1" t="s">
        <v>406</v>
      </c>
      <c r="R2535" s="1" t="s">
        <v>98</v>
      </c>
      <c r="S2535" s="1" t="s">
        <v>99</v>
      </c>
      <c r="T2535" s="1" t="s">
        <v>407</v>
      </c>
      <c r="U2535" s="1" t="s">
        <v>93</v>
      </c>
      <c r="V2535" s="1" t="s">
        <v>83</v>
      </c>
      <c r="W2535" s="1" t="s">
        <v>94</v>
      </c>
      <c r="X2535" s="1" t="s">
        <v>84</v>
      </c>
      <c r="Y2535" s="1" t="s">
        <v>95</v>
      </c>
      <c r="Z2535" s="1" t="s">
        <v>96</v>
      </c>
      <c r="AA2535" s="1"/>
      <c r="AB2535" s="1" t="s">
        <v>97</v>
      </c>
      <c r="AC2535" s="1" t="s">
        <v>98</v>
      </c>
      <c r="AD2535" s="1" t="s">
        <v>99</v>
      </c>
      <c r="AE2535" s="1" t="s">
        <v>100</v>
      </c>
      <c r="AF2535" s="1" t="s">
        <v>93</v>
      </c>
      <c r="AG2535" s="1"/>
      <c r="AH2535" s="1"/>
      <c r="AI2535" s="1" t="s">
        <v>17074</v>
      </c>
      <c r="AJ2535" s="1"/>
      <c r="AK2535" s="1" t="s">
        <v>17075</v>
      </c>
      <c r="AL2535" s="1" t="s">
        <v>11991</v>
      </c>
      <c r="AM2535" s="1" t="s">
        <v>4371</v>
      </c>
      <c r="AN2535" s="1"/>
      <c r="AO2535" s="1" t="s">
        <v>17076</v>
      </c>
      <c r="AP2535" s="1" t="s">
        <v>8314</v>
      </c>
      <c r="AQ2535" s="1" t="s">
        <v>8315</v>
      </c>
      <c r="AR2535" s="1" t="s">
        <v>17077</v>
      </c>
      <c r="AS2535" s="1" t="s">
        <v>93</v>
      </c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  <c r="BG2535" s="1"/>
      <c r="BH2535" s="1"/>
      <c r="BI2535" s="1">
        <v>8.0500000000000007</v>
      </c>
      <c r="BJ2535" s="1">
        <v>8.0500000000000007</v>
      </c>
      <c r="BK2535" s="1" t="s">
        <v>110</v>
      </c>
      <c r="BL2535" s="1">
        <v>8.0500000000000007</v>
      </c>
      <c r="BM2535" s="1">
        <v>12</v>
      </c>
      <c r="BN2535" s="1">
        <v>0.97</v>
      </c>
      <c r="BO2535" s="1" t="s">
        <v>17078</v>
      </c>
      <c r="BP2535" s="1"/>
      <c r="BQ2535" s="1" t="s">
        <v>112</v>
      </c>
      <c r="BR2535" s="1">
        <v>6.43</v>
      </c>
      <c r="BS2535" s="1">
        <v>0.9</v>
      </c>
      <c r="BT2535" s="1">
        <v>0.06</v>
      </c>
      <c r="BU2535" s="1">
        <v>6.43</v>
      </c>
      <c r="BV2535" s="1">
        <v>0.1</v>
      </c>
      <c r="BW2535" s="1">
        <v>0</v>
      </c>
      <c r="BX2535" s="1">
        <v>0.01</v>
      </c>
      <c r="BY2535" s="1">
        <v>0</v>
      </c>
    </row>
    <row r="2536" spans="1:77" ht="15.75" x14ac:dyDescent="0.25">
      <c r="A2536" s="1" t="s">
        <v>77</v>
      </c>
      <c r="B2536" s="1" t="s">
        <v>17079</v>
      </c>
      <c r="C2536" s="1">
        <v>59813470</v>
      </c>
      <c r="D2536" s="1">
        <v>6353</v>
      </c>
      <c r="E2536" s="1" t="s">
        <v>79</v>
      </c>
      <c r="F2536" s="1" t="s">
        <v>16735</v>
      </c>
      <c r="G2536" s="1" t="s">
        <v>81</v>
      </c>
      <c r="H2536" s="1" t="s">
        <v>250</v>
      </c>
      <c r="I2536" s="1" t="s">
        <v>83</v>
      </c>
      <c r="J2536" s="1" t="s">
        <v>84</v>
      </c>
      <c r="K2536" s="1" t="s">
        <v>251</v>
      </c>
      <c r="L2536" s="1" t="s">
        <v>252</v>
      </c>
      <c r="M2536" s="1" t="s">
        <v>87</v>
      </c>
      <c r="N2536" s="1" t="s">
        <v>253</v>
      </c>
      <c r="O2536" s="1" t="s">
        <v>254</v>
      </c>
      <c r="P2536" s="1"/>
      <c r="Q2536" s="1" t="s">
        <v>134</v>
      </c>
      <c r="R2536" s="1" t="s">
        <v>255</v>
      </c>
      <c r="S2536" s="1" t="s">
        <v>250</v>
      </c>
      <c r="T2536" s="1" t="s">
        <v>256</v>
      </c>
      <c r="U2536" s="1" t="s">
        <v>215</v>
      </c>
      <c r="V2536" s="1" t="s">
        <v>83</v>
      </c>
      <c r="W2536" s="1" t="s">
        <v>94</v>
      </c>
      <c r="X2536" s="1" t="s">
        <v>84</v>
      </c>
      <c r="Y2536" s="1" t="s">
        <v>95</v>
      </c>
      <c r="Z2536" s="1" t="s">
        <v>96</v>
      </c>
      <c r="AA2536" s="1"/>
      <c r="AB2536" s="1" t="s">
        <v>97</v>
      </c>
      <c r="AC2536" s="1" t="s">
        <v>98</v>
      </c>
      <c r="AD2536" s="1" t="s">
        <v>99</v>
      </c>
      <c r="AE2536" s="1" t="s">
        <v>100</v>
      </c>
      <c r="AF2536" s="1" t="s">
        <v>93</v>
      </c>
      <c r="AG2536" s="1"/>
      <c r="AH2536" s="1"/>
      <c r="AI2536" s="1" t="s">
        <v>17080</v>
      </c>
      <c r="AJ2536" s="1"/>
      <c r="AK2536" s="1" t="s">
        <v>17081</v>
      </c>
      <c r="AL2536" s="1" t="s">
        <v>17082</v>
      </c>
      <c r="AM2536" s="1" t="s">
        <v>6650</v>
      </c>
      <c r="AN2536" s="1"/>
      <c r="AO2536" s="1" t="s">
        <v>17083</v>
      </c>
      <c r="AP2536" s="1" t="s">
        <v>17084</v>
      </c>
      <c r="AQ2536" s="1" t="s">
        <v>17085</v>
      </c>
      <c r="AR2536" s="1" t="s">
        <v>17086</v>
      </c>
      <c r="AS2536" s="1" t="s">
        <v>746</v>
      </c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  <c r="BG2536" s="1"/>
      <c r="BH2536" s="1"/>
      <c r="BI2536" s="1">
        <v>13.04</v>
      </c>
      <c r="BJ2536" s="1">
        <v>13.04</v>
      </c>
      <c r="BK2536" s="1" t="s">
        <v>110</v>
      </c>
      <c r="BL2536" s="1">
        <v>13.04</v>
      </c>
      <c r="BM2536" s="1">
        <v>7</v>
      </c>
      <c r="BN2536" s="1">
        <v>0.91</v>
      </c>
      <c r="BO2536" s="1" t="s">
        <v>17087</v>
      </c>
      <c r="BP2536" s="1"/>
      <c r="BQ2536" s="1" t="s">
        <v>112</v>
      </c>
      <c r="BR2536" s="1">
        <v>11.01</v>
      </c>
      <c r="BS2536" s="1">
        <v>0.9</v>
      </c>
      <c r="BT2536" s="1">
        <v>0.1</v>
      </c>
      <c r="BU2536" s="1">
        <v>11.01</v>
      </c>
      <c r="BV2536" s="1">
        <v>0.1</v>
      </c>
      <c r="BW2536" s="1">
        <v>0</v>
      </c>
      <c r="BX2536" s="1">
        <v>0.01</v>
      </c>
      <c r="BY2536" s="1">
        <v>0</v>
      </c>
    </row>
    <row r="2537" spans="1:77" ht="15.75" x14ac:dyDescent="0.25">
      <c r="A2537" s="1" t="s">
        <v>77</v>
      </c>
      <c r="B2537" s="1" t="s">
        <v>17088</v>
      </c>
      <c r="C2537" s="1">
        <v>5843716</v>
      </c>
      <c r="D2537" s="1">
        <v>5353</v>
      </c>
      <c r="E2537" s="1" t="s">
        <v>79</v>
      </c>
      <c r="F2537" s="1" t="s">
        <v>16735</v>
      </c>
      <c r="G2537" s="1" t="s">
        <v>81</v>
      </c>
      <c r="H2537" s="1" t="s">
        <v>994</v>
      </c>
      <c r="I2537" s="1" t="s">
        <v>83</v>
      </c>
      <c r="J2537" s="1" t="s">
        <v>84</v>
      </c>
      <c r="K2537" s="1" t="s">
        <v>988</v>
      </c>
      <c r="L2537" s="1" t="s">
        <v>989</v>
      </c>
      <c r="M2537" s="1" t="s">
        <v>87</v>
      </c>
      <c r="N2537" s="1" t="s">
        <v>990</v>
      </c>
      <c r="O2537" s="1" t="s">
        <v>991</v>
      </c>
      <c r="P2537" s="1"/>
      <c r="Q2537" s="1" t="s">
        <v>992</v>
      </c>
      <c r="R2537" s="1" t="s">
        <v>993</v>
      </c>
      <c r="S2537" s="1" t="s">
        <v>994</v>
      </c>
      <c r="T2537" s="1" t="s">
        <v>995</v>
      </c>
      <c r="U2537" s="1" t="s">
        <v>938</v>
      </c>
      <c r="V2537" s="1" t="s">
        <v>83</v>
      </c>
      <c r="W2537" s="1" t="s">
        <v>94</v>
      </c>
      <c r="X2537" s="1" t="s">
        <v>84</v>
      </c>
      <c r="Y2537" s="1" t="s">
        <v>95</v>
      </c>
      <c r="Z2537" s="1" t="s">
        <v>96</v>
      </c>
      <c r="AA2537" s="1"/>
      <c r="AB2537" s="1" t="s">
        <v>97</v>
      </c>
      <c r="AC2537" s="1" t="s">
        <v>98</v>
      </c>
      <c r="AD2537" s="1" t="s">
        <v>99</v>
      </c>
      <c r="AE2537" s="1" t="s">
        <v>100</v>
      </c>
      <c r="AF2537" s="1" t="s">
        <v>93</v>
      </c>
      <c r="AG2537" s="1"/>
      <c r="AH2537" s="1"/>
      <c r="AI2537" s="1" t="s">
        <v>17089</v>
      </c>
      <c r="AJ2537" s="1"/>
      <c r="AK2537" s="1" t="s">
        <v>17090</v>
      </c>
      <c r="AL2537" s="1" t="s">
        <v>17091</v>
      </c>
      <c r="AM2537" s="1" t="s">
        <v>2489</v>
      </c>
      <c r="AN2537" s="1"/>
      <c r="AO2537" s="1" t="s">
        <v>2381</v>
      </c>
      <c r="AP2537" s="1" t="s">
        <v>935</v>
      </c>
      <c r="AQ2537" s="1" t="s">
        <v>936</v>
      </c>
      <c r="AR2537" s="1" t="s">
        <v>17092</v>
      </c>
      <c r="AS2537" s="1" t="s">
        <v>938</v>
      </c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>
        <v>6.55</v>
      </c>
      <c r="BJ2537" s="1">
        <v>6.55</v>
      </c>
      <c r="BK2537" s="1" t="s">
        <v>110</v>
      </c>
      <c r="BL2537" s="1">
        <v>6.55</v>
      </c>
      <c r="BM2537" s="1">
        <v>12</v>
      </c>
      <c r="BN2537" s="1">
        <v>0.79</v>
      </c>
      <c r="BO2537" s="1" t="s">
        <v>17093</v>
      </c>
      <c r="BP2537" s="1"/>
      <c r="BQ2537" s="1" t="s">
        <v>112</v>
      </c>
      <c r="BR2537" s="1">
        <v>5.23</v>
      </c>
      <c r="BS2537" s="1">
        <v>0.9</v>
      </c>
      <c r="BT2537" s="1">
        <v>0.05</v>
      </c>
      <c r="BU2537" s="1">
        <v>5.23</v>
      </c>
      <c r="BV2537" s="1">
        <v>0.1</v>
      </c>
      <c r="BW2537" s="1">
        <v>0</v>
      </c>
      <c r="BX2537" s="1">
        <v>0.01</v>
      </c>
      <c r="BY2537" s="1">
        <v>0</v>
      </c>
    </row>
    <row r="2538" spans="1:77" ht="15.75" x14ac:dyDescent="0.25">
      <c r="A2538" s="1" t="s">
        <v>77</v>
      </c>
      <c r="B2538" s="1" t="s">
        <v>17094</v>
      </c>
      <c r="C2538" s="1">
        <v>113897356</v>
      </c>
      <c r="D2538" s="1">
        <v>5353</v>
      </c>
      <c r="E2538" s="1" t="s">
        <v>79</v>
      </c>
      <c r="F2538" s="1" t="s">
        <v>16735</v>
      </c>
      <c r="G2538" s="1" t="s">
        <v>81</v>
      </c>
      <c r="H2538" s="1" t="s">
        <v>82</v>
      </c>
      <c r="I2538" s="1" t="s">
        <v>83</v>
      </c>
      <c r="J2538" s="1" t="s">
        <v>84</v>
      </c>
      <c r="K2538" s="1" t="s">
        <v>85</v>
      </c>
      <c r="L2538" s="1" t="s">
        <v>86</v>
      </c>
      <c r="M2538" s="1" t="s">
        <v>87</v>
      </c>
      <c r="N2538" s="1" t="s">
        <v>15661</v>
      </c>
      <c r="O2538" s="1" t="s">
        <v>89</v>
      </c>
      <c r="P2538" s="1"/>
      <c r="Q2538" s="1" t="s">
        <v>899</v>
      </c>
      <c r="R2538" s="1" t="s">
        <v>91</v>
      </c>
      <c r="S2538" s="1" t="s">
        <v>82</v>
      </c>
      <c r="T2538" s="1" t="s">
        <v>92</v>
      </c>
      <c r="U2538" s="1" t="s">
        <v>93</v>
      </c>
      <c r="V2538" s="1" t="s">
        <v>85</v>
      </c>
      <c r="W2538" s="1" t="s">
        <v>86</v>
      </c>
      <c r="X2538" s="1" t="s">
        <v>87</v>
      </c>
      <c r="Y2538" s="1" t="s">
        <v>531</v>
      </c>
      <c r="Z2538" s="1" t="s">
        <v>89</v>
      </c>
      <c r="AA2538" s="1"/>
      <c r="AB2538" s="1" t="s">
        <v>17095</v>
      </c>
      <c r="AC2538" s="1" t="s">
        <v>91</v>
      </c>
      <c r="AD2538" s="1" t="s">
        <v>82</v>
      </c>
      <c r="AE2538" s="1" t="s">
        <v>92</v>
      </c>
      <c r="AF2538" s="1" t="s">
        <v>93</v>
      </c>
      <c r="AG2538" s="1"/>
      <c r="AH2538" s="1"/>
      <c r="AI2538" s="1" t="s">
        <v>83</v>
      </c>
      <c r="AJ2538" s="1" t="s">
        <v>94</v>
      </c>
      <c r="AK2538" s="1" t="s">
        <v>84</v>
      </c>
      <c r="AL2538" s="1" t="s">
        <v>95</v>
      </c>
      <c r="AM2538" s="1" t="s">
        <v>96</v>
      </c>
      <c r="AN2538" s="1"/>
      <c r="AO2538" s="1" t="s">
        <v>97</v>
      </c>
      <c r="AP2538" s="1" t="s">
        <v>98</v>
      </c>
      <c r="AQ2538" s="1" t="s">
        <v>99</v>
      </c>
      <c r="AR2538" s="1" t="s">
        <v>100</v>
      </c>
      <c r="AS2538" s="1" t="s">
        <v>93</v>
      </c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>
        <v>11.24</v>
      </c>
      <c r="BJ2538" s="1">
        <v>11.24</v>
      </c>
      <c r="BK2538" s="1" t="s">
        <v>110</v>
      </c>
      <c r="BL2538" s="1">
        <v>11.24</v>
      </c>
      <c r="BM2538" s="1">
        <v>12</v>
      </c>
      <c r="BN2538" s="1">
        <v>1.35</v>
      </c>
      <c r="BO2538" s="1" t="s">
        <v>17096</v>
      </c>
      <c r="BP2538" s="1"/>
      <c r="BQ2538" s="1" t="s">
        <v>112</v>
      </c>
      <c r="BR2538" s="1">
        <v>8.98</v>
      </c>
      <c r="BS2538" s="1">
        <v>0.9</v>
      </c>
      <c r="BT2538" s="1">
        <v>0.08</v>
      </c>
      <c r="BU2538" s="1">
        <v>8.98</v>
      </c>
      <c r="BV2538" s="1">
        <v>0.1</v>
      </c>
      <c r="BW2538" s="1">
        <v>0</v>
      </c>
      <c r="BX2538" s="1">
        <v>0.01</v>
      </c>
      <c r="BY2538" s="1">
        <v>0</v>
      </c>
    </row>
    <row r="2539" spans="1:77" ht="15.75" x14ac:dyDescent="0.25">
      <c r="A2539" s="1" t="s">
        <v>77</v>
      </c>
      <c r="B2539" s="1" t="s">
        <v>17097</v>
      </c>
      <c r="C2539" s="1">
        <v>15720294</v>
      </c>
      <c r="D2539" s="1">
        <v>5353</v>
      </c>
      <c r="E2539" s="1" t="s">
        <v>79</v>
      </c>
      <c r="F2539" s="1" t="s">
        <v>16735</v>
      </c>
      <c r="G2539" s="1" t="s">
        <v>81</v>
      </c>
      <c r="H2539" s="1" t="s">
        <v>556</v>
      </c>
      <c r="I2539" s="1" t="s">
        <v>83</v>
      </c>
      <c r="J2539" s="1" t="s">
        <v>84</v>
      </c>
      <c r="K2539" s="1" t="s">
        <v>557</v>
      </c>
      <c r="L2539" s="1" t="s">
        <v>558</v>
      </c>
      <c r="M2539" s="1" t="s">
        <v>87</v>
      </c>
      <c r="N2539" s="1" t="s">
        <v>559</v>
      </c>
      <c r="O2539" s="1" t="s">
        <v>560</v>
      </c>
      <c r="P2539" s="1"/>
      <c r="Q2539" s="1" t="s">
        <v>561</v>
      </c>
      <c r="R2539" s="1" t="s">
        <v>562</v>
      </c>
      <c r="S2539" s="1" t="s">
        <v>556</v>
      </c>
      <c r="T2539" s="1" t="s">
        <v>563</v>
      </c>
      <c r="U2539" s="1" t="s">
        <v>93</v>
      </c>
      <c r="V2539" s="1" t="s">
        <v>83</v>
      </c>
      <c r="W2539" s="1" t="s">
        <v>94</v>
      </c>
      <c r="X2539" s="1" t="s">
        <v>84</v>
      </c>
      <c r="Y2539" s="1" t="s">
        <v>95</v>
      </c>
      <c r="Z2539" s="1" t="s">
        <v>96</v>
      </c>
      <c r="AA2539" s="1"/>
      <c r="AB2539" s="1" t="s">
        <v>97</v>
      </c>
      <c r="AC2539" s="1" t="s">
        <v>98</v>
      </c>
      <c r="AD2539" s="1" t="s">
        <v>99</v>
      </c>
      <c r="AE2539" s="1" t="s">
        <v>100</v>
      </c>
      <c r="AF2539" s="1" t="s">
        <v>93</v>
      </c>
      <c r="AG2539" s="1"/>
      <c r="AH2539" s="1"/>
      <c r="AI2539" s="1" t="s">
        <v>17098</v>
      </c>
      <c r="AJ2539" s="1"/>
      <c r="AK2539" s="1" t="s">
        <v>17099</v>
      </c>
      <c r="AL2539" s="1" t="s">
        <v>17100</v>
      </c>
      <c r="AM2539" s="1" t="s">
        <v>12932</v>
      </c>
      <c r="AN2539" s="1"/>
      <c r="AO2539" s="1" t="s">
        <v>17101</v>
      </c>
      <c r="AP2539" s="1" t="s">
        <v>1065</v>
      </c>
      <c r="AQ2539" s="1" t="s">
        <v>1066</v>
      </c>
      <c r="AR2539" s="1" t="s">
        <v>17102</v>
      </c>
      <c r="AS2539" s="1" t="s">
        <v>93</v>
      </c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>
        <v>6.55</v>
      </c>
      <c r="BJ2539" s="1">
        <v>6.55</v>
      </c>
      <c r="BK2539" s="1" t="s">
        <v>110</v>
      </c>
      <c r="BL2539" s="1">
        <v>6.55</v>
      </c>
      <c r="BM2539" s="1">
        <v>12</v>
      </c>
      <c r="BN2539" s="1">
        <v>0.79</v>
      </c>
      <c r="BO2539" s="1" t="s">
        <v>17103</v>
      </c>
      <c r="BP2539" s="1"/>
      <c r="BQ2539" s="1" t="s">
        <v>112</v>
      </c>
      <c r="BR2539" s="1">
        <v>5.23</v>
      </c>
      <c r="BS2539" s="1">
        <v>0.9</v>
      </c>
      <c r="BT2539" s="1">
        <v>0.05</v>
      </c>
      <c r="BU2539" s="1">
        <v>5.23</v>
      </c>
      <c r="BV2539" s="1">
        <v>0.1</v>
      </c>
      <c r="BW2539" s="1">
        <v>0</v>
      </c>
      <c r="BX2539" s="1">
        <v>0.01</v>
      </c>
      <c r="BY2539" s="1">
        <v>0</v>
      </c>
    </row>
    <row r="2540" spans="1:77" ht="15.75" x14ac:dyDescent="0.25">
      <c r="A2540" s="1" t="s">
        <v>77</v>
      </c>
      <c r="B2540" s="1" t="s">
        <v>17104</v>
      </c>
      <c r="C2540" s="1">
        <v>102429702</v>
      </c>
      <c r="D2540" s="1">
        <v>5353</v>
      </c>
      <c r="E2540" s="1" t="s">
        <v>79</v>
      </c>
      <c r="F2540" s="1" t="s">
        <v>16735</v>
      </c>
      <c r="G2540" s="1" t="s">
        <v>81</v>
      </c>
      <c r="H2540" s="1" t="s">
        <v>82</v>
      </c>
      <c r="I2540" s="1" t="s">
        <v>83</v>
      </c>
      <c r="J2540" s="1" t="s">
        <v>84</v>
      </c>
      <c r="K2540" s="1" t="s">
        <v>234</v>
      </c>
      <c r="L2540" s="1" t="s">
        <v>235</v>
      </c>
      <c r="M2540" s="1" t="s">
        <v>87</v>
      </c>
      <c r="N2540" s="1" t="s">
        <v>236</v>
      </c>
      <c r="O2540" s="1" t="s">
        <v>237</v>
      </c>
      <c r="P2540" s="1"/>
      <c r="Q2540" s="1" t="s">
        <v>238</v>
      </c>
      <c r="R2540" s="1" t="s">
        <v>91</v>
      </c>
      <c r="S2540" s="1" t="s">
        <v>82</v>
      </c>
      <c r="T2540" s="1" t="s">
        <v>239</v>
      </c>
      <c r="U2540" s="1" t="s">
        <v>93</v>
      </c>
      <c r="V2540" s="1" t="s">
        <v>83</v>
      </c>
      <c r="W2540" s="1" t="s">
        <v>94</v>
      </c>
      <c r="X2540" s="1" t="s">
        <v>84</v>
      </c>
      <c r="Y2540" s="1" t="s">
        <v>95</v>
      </c>
      <c r="Z2540" s="1" t="s">
        <v>96</v>
      </c>
      <c r="AA2540" s="1"/>
      <c r="AB2540" s="1" t="s">
        <v>97</v>
      </c>
      <c r="AC2540" s="1" t="s">
        <v>98</v>
      </c>
      <c r="AD2540" s="1" t="s">
        <v>99</v>
      </c>
      <c r="AE2540" s="1" t="s">
        <v>100</v>
      </c>
      <c r="AF2540" s="1" t="s">
        <v>93</v>
      </c>
      <c r="AG2540" s="1"/>
      <c r="AH2540" s="1"/>
      <c r="AI2540" s="1" t="s">
        <v>17105</v>
      </c>
      <c r="AJ2540" s="1"/>
      <c r="AK2540" s="1" t="s">
        <v>17106</v>
      </c>
      <c r="AL2540" s="1" t="s">
        <v>17107</v>
      </c>
      <c r="AM2540" s="1" t="s">
        <v>17108</v>
      </c>
      <c r="AN2540" s="1"/>
      <c r="AO2540" s="1" t="s">
        <v>17109</v>
      </c>
      <c r="AP2540" s="1" t="s">
        <v>464</v>
      </c>
      <c r="AQ2540" s="1" t="s">
        <v>482</v>
      </c>
      <c r="AR2540" s="1" t="s">
        <v>17110</v>
      </c>
      <c r="AS2540" s="1" t="s">
        <v>93</v>
      </c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>
        <v>16.64</v>
      </c>
      <c r="BJ2540" s="1">
        <v>16.64</v>
      </c>
      <c r="BK2540" s="1" t="s">
        <v>110</v>
      </c>
      <c r="BL2540" s="1">
        <v>16.64</v>
      </c>
      <c r="BM2540" s="1">
        <v>12</v>
      </c>
      <c r="BN2540" s="1">
        <v>2</v>
      </c>
      <c r="BO2540" s="1" t="s">
        <v>17111</v>
      </c>
      <c r="BP2540" s="1"/>
      <c r="BQ2540" s="1" t="s">
        <v>112</v>
      </c>
      <c r="BR2540" s="1">
        <v>13.29</v>
      </c>
      <c r="BS2540" s="1">
        <v>0.9</v>
      </c>
      <c r="BT2540" s="1">
        <v>0.12</v>
      </c>
      <c r="BU2540" s="1">
        <v>13.29</v>
      </c>
      <c r="BV2540" s="1">
        <v>0.1</v>
      </c>
      <c r="BW2540" s="1">
        <v>0</v>
      </c>
      <c r="BX2540" s="1">
        <v>0.01</v>
      </c>
      <c r="BY2540" s="1">
        <v>0</v>
      </c>
    </row>
    <row r="2541" spans="1:77" ht="15.75" x14ac:dyDescent="0.25">
      <c r="A2541" s="1" t="s">
        <v>77</v>
      </c>
      <c r="B2541" s="1" t="s">
        <v>17112</v>
      </c>
      <c r="C2541" s="1">
        <v>59814919</v>
      </c>
      <c r="D2541" s="1">
        <v>6353</v>
      </c>
      <c r="E2541" s="1" t="s">
        <v>79</v>
      </c>
      <c r="F2541" s="1" t="s">
        <v>16735</v>
      </c>
      <c r="G2541" s="1" t="s">
        <v>81</v>
      </c>
      <c r="H2541" s="1" t="s">
        <v>250</v>
      </c>
      <c r="I2541" s="1" t="s">
        <v>83</v>
      </c>
      <c r="J2541" s="1" t="s">
        <v>84</v>
      </c>
      <c r="K2541" s="1" t="s">
        <v>251</v>
      </c>
      <c r="L2541" s="1" t="s">
        <v>252</v>
      </c>
      <c r="M2541" s="1" t="s">
        <v>87</v>
      </c>
      <c r="N2541" s="1" t="s">
        <v>253</v>
      </c>
      <c r="O2541" s="1" t="s">
        <v>254</v>
      </c>
      <c r="P2541" s="1"/>
      <c r="Q2541" s="1" t="s">
        <v>134</v>
      </c>
      <c r="R2541" s="1" t="s">
        <v>255</v>
      </c>
      <c r="S2541" s="1" t="s">
        <v>250</v>
      </c>
      <c r="T2541" s="1" t="s">
        <v>256</v>
      </c>
      <c r="U2541" s="1" t="s">
        <v>215</v>
      </c>
      <c r="V2541" s="1" t="s">
        <v>83</v>
      </c>
      <c r="W2541" s="1" t="s">
        <v>94</v>
      </c>
      <c r="X2541" s="1" t="s">
        <v>84</v>
      </c>
      <c r="Y2541" s="1" t="s">
        <v>95</v>
      </c>
      <c r="Z2541" s="1" t="s">
        <v>96</v>
      </c>
      <c r="AA2541" s="1"/>
      <c r="AB2541" s="1" t="s">
        <v>97</v>
      </c>
      <c r="AC2541" s="1" t="s">
        <v>98</v>
      </c>
      <c r="AD2541" s="1" t="s">
        <v>99</v>
      </c>
      <c r="AE2541" s="1" t="s">
        <v>100</v>
      </c>
      <c r="AF2541" s="1" t="s">
        <v>93</v>
      </c>
      <c r="AG2541" s="1"/>
      <c r="AH2541" s="1"/>
      <c r="AI2541" s="1" t="s">
        <v>17113</v>
      </c>
      <c r="AJ2541" s="1"/>
      <c r="AK2541" s="1" t="s">
        <v>17114</v>
      </c>
      <c r="AL2541" s="1" t="s">
        <v>17115</v>
      </c>
      <c r="AM2541" s="1" t="s">
        <v>5425</v>
      </c>
      <c r="AN2541" s="1"/>
      <c r="AO2541" s="1" t="s">
        <v>17116</v>
      </c>
      <c r="AP2541" s="1" t="s">
        <v>918</v>
      </c>
      <c r="AQ2541" s="1" t="s">
        <v>904</v>
      </c>
      <c r="AR2541" s="1" t="s">
        <v>17117</v>
      </c>
      <c r="AS2541" s="1" t="s">
        <v>149</v>
      </c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>
        <v>6.55</v>
      </c>
      <c r="BJ2541" s="1">
        <v>6.55</v>
      </c>
      <c r="BK2541" s="1" t="s">
        <v>110</v>
      </c>
      <c r="BL2541" s="1">
        <v>6.55</v>
      </c>
      <c r="BM2541" s="1">
        <v>12</v>
      </c>
      <c r="BN2541" s="1">
        <v>0.79</v>
      </c>
      <c r="BO2541" s="1" t="s">
        <v>17118</v>
      </c>
      <c r="BP2541" s="1"/>
      <c r="BQ2541" s="1" t="s">
        <v>112</v>
      </c>
      <c r="BR2541" s="1">
        <v>5.23</v>
      </c>
      <c r="BS2541" s="1">
        <v>0.9</v>
      </c>
      <c r="BT2541" s="1">
        <v>0.05</v>
      </c>
      <c r="BU2541" s="1">
        <v>5.23</v>
      </c>
      <c r="BV2541" s="1">
        <v>0.1</v>
      </c>
      <c r="BW2541" s="1">
        <v>0</v>
      </c>
      <c r="BX2541" s="1">
        <v>0.01</v>
      </c>
      <c r="BY2541" s="1">
        <v>0</v>
      </c>
    </row>
    <row r="2542" spans="1:77" ht="15.75" x14ac:dyDescent="0.25">
      <c r="A2542" s="1" t="s">
        <v>77</v>
      </c>
      <c r="B2542" s="1" t="s">
        <v>17119</v>
      </c>
      <c r="C2542" s="1">
        <v>113915963</v>
      </c>
      <c r="D2542" s="1">
        <v>5353</v>
      </c>
      <c r="E2542" s="1" t="s">
        <v>79</v>
      </c>
      <c r="F2542" s="1" t="s">
        <v>16735</v>
      </c>
      <c r="G2542" s="1" t="s">
        <v>81</v>
      </c>
      <c r="H2542" s="1" t="s">
        <v>82</v>
      </c>
      <c r="I2542" s="1" t="s">
        <v>83</v>
      </c>
      <c r="J2542" s="1" t="s">
        <v>84</v>
      </c>
      <c r="K2542" s="1" t="s">
        <v>85</v>
      </c>
      <c r="L2542" s="1" t="s">
        <v>86</v>
      </c>
      <c r="M2542" s="1" t="s">
        <v>87</v>
      </c>
      <c r="N2542" s="1" t="s">
        <v>531</v>
      </c>
      <c r="O2542" s="1" t="s">
        <v>89</v>
      </c>
      <c r="P2542" s="1"/>
      <c r="Q2542" s="1" t="s">
        <v>90</v>
      </c>
      <c r="R2542" s="1" t="s">
        <v>91</v>
      </c>
      <c r="S2542" s="1" t="s">
        <v>82</v>
      </c>
      <c r="T2542" s="1" t="s">
        <v>92</v>
      </c>
      <c r="U2542" s="1" t="s">
        <v>93</v>
      </c>
      <c r="V2542" s="1" t="s">
        <v>83</v>
      </c>
      <c r="W2542" s="1" t="s">
        <v>94</v>
      </c>
      <c r="X2542" s="1" t="s">
        <v>84</v>
      </c>
      <c r="Y2542" s="1" t="s">
        <v>95</v>
      </c>
      <c r="Z2542" s="1" t="s">
        <v>96</v>
      </c>
      <c r="AA2542" s="1"/>
      <c r="AB2542" s="1" t="s">
        <v>97</v>
      </c>
      <c r="AC2542" s="1" t="s">
        <v>98</v>
      </c>
      <c r="AD2542" s="1" t="s">
        <v>99</v>
      </c>
      <c r="AE2542" s="1" t="s">
        <v>100</v>
      </c>
      <c r="AF2542" s="1" t="s">
        <v>93</v>
      </c>
      <c r="AG2542" s="1"/>
      <c r="AH2542" s="1"/>
      <c r="AI2542" s="1" t="s">
        <v>17120</v>
      </c>
      <c r="AJ2542" s="1"/>
      <c r="AK2542" s="1" t="s">
        <v>17121</v>
      </c>
      <c r="AL2542" s="1" t="s">
        <v>17122</v>
      </c>
      <c r="AM2542" s="1" t="s">
        <v>1991</v>
      </c>
      <c r="AN2542" s="1"/>
      <c r="AO2542" s="1" t="s">
        <v>17123</v>
      </c>
      <c r="AP2542" s="1" t="s">
        <v>14806</v>
      </c>
      <c r="AQ2542" s="1" t="s">
        <v>16066</v>
      </c>
      <c r="AR2542" s="1" t="s">
        <v>17124</v>
      </c>
      <c r="AS2542" s="1" t="s">
        <v>93</v>
      </c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  <c r="BG2542" s="1"/>
      <c r="BH2542" s="1"/>
      <c r="BI2542" s="1">
        <v>6.55</v>
      </c>
      <c r="BJ2542" s="1">
        <v>6.55</v>
      </c>
      <c r="BK2542" s="1" t="s">
        <v>110</v>
      </c>
      <c r="BL2542" s="1">
        <v>6.55</v>
      </c>
      <c r="BM2542" s="1">
        <v>12</v>
      </c>
      <c r="BN2542" s="1">
        <v>0.79</v>
      </c>
      <c r="BO2542" s="1" t="s">
        <v>17125</v>
      </c>
      <c r="BP2542" s="1"/>
      <c r="BQ2542" s="1" t="s">
        <v>112</v>
      </c>
      <c r="BR2542" s="1">
        <v>5.23</v>
      </c>
      <c r="BS2542" s="1">
        <v>0.9</v>
      </c>
      <c r="BT2542" s="1">
        <v>0.05</v>
      </c>
      <c r="BU2542" s="1">
        <v>5.23</v>
      </c>
      <c r="BV2542" s="1">
        <v>0.1</v>
      </c>
      <c r="BW2542" s="1">
        <v>0</v>
      </c>
      <c r="BX2542" s="1">
        <v>0.01</v>
      </c>
      <c r="BY2542" s="1">
        <v>0</v>
      </c>
    </row>
    <row r="2543" spans="1:77" ht="15.75" x14ac:dyDescent="0.25">
      <c r="A2543" s="1" t="s">
        <v>77</v>
      </c>
      <c r="B2543" s="1" t="s">
        <v>17126</v>
      </c>
      <c r="C2543" s="1">
        <v>2935367</v>
      </c>
      <c r="D2543" s="1">
        <v>5353</v>
      </c>
      <c r="E2543" s="1" t="s">
        <v>79</v>
      </c>
      <c r="F2543" s="1" t="s">
        <v>16735</v>
      </c>
      <c r="G2543" s="1" t="s">
        <v>81</v>
      </c>
      <c r="H2543" s="1" t="s">
        <v>556</v>
      </c>
      <c r="I2543" s="1" t="s">
        <v>83</v>
      </c>
      <c r="J2543" s="1" t="s">
        <v>84</v>
      </c>
      <c r="K2543" s="1" t="s">
        <v>1976</v>
      </c>
      <c r="L2543" s="1" t="s">
        <v>1977</v>
      </c>
      <c r="M2543" s="1" t="s">
        <v>87</v>
      </c>
      <c r="N2543" s="1" t="s">
        <v>559</v>
      </c>
      <c r="O2543" s="1" t="s">
        <v>560</v>
      </c>
      <c r="P2543" s="1"/>
      <c r="Q2543" s="1" t="s">
        <v>1978</v>
      </c>
      <c r="R2543" s="1" t="s">
        <v>562</v>
      </c>
      <c r="S2543" s="1" t="s">
        <v>556</v>
      </c>
      <c r="T2543" s="1" t="s">
        <v>563</v>
      </c>
      <c r="U2543" s="1" t="s">
        <v>93</v>
      </c>
      <c r="V2543" s="1" t="s">
        <v>83</v>
      </c>
      <c r="W2543" s="1" t="s">
        <v>94</v>
      </c>
      <c r="X2543" s="1" t="s">
        <v>84</v>
      </c>
      <c r="Y2543" s="1" t="s">
        <v>95</v>
      </c>
      <c r="Z2543" s="1" t="s">
        <v>96</v>
      </c>
      <c r="AA2543" s="1"/>
      <c r="AB2543" s="1" t="s">
        <v>97</v>
      </c>
      <c r="AC2543" s="1" t="s">
        <v>98</v>
      </c>
      <c r="AD2543" s="1" t="s">
        <v>99</v>
      </c>
      <c r="AE2543" s="1" t="s">
        <v>100</v>
      </c>
      <c r="AF2543" s="1" t="s">
        <v>93</v>
      </c>
      <c r="AG2543" s="1"/>
      <c r="AH2543" s="1"/>
      <c r="AI2543" s="1" t="s">
        <v>17127</v>
      </c>
      <c r="AJ2543" s="1"/>
      <c r="AK2543" s="1" t="s">
        <v>17128</v>
      </c>
      <c r="AL2543" s="1" t="s">
        <v>7041</v>
      </c>
      <c r="AM2543" s="1" t="s">
        <v>6270</v>
      </c>
      <c r="AN2543" s="1"/>
      <c r="AO2543" s="1" t="s">
        <v>134</v>
      </c>
      <c r="AP2543" s="1" t="s">
        <v>7418</v>
      </c>
      <c r="AQ2543" s="1" t="s">
        <v>7419</v>
      </c>
      <c r="AR2543" s="1" t="s">
        <v>17129</v>
      </c>
      <c r="AS2543" s="1" t="s">
        <v>93</v>
      </c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>
        <v>15.75</v>
      </c>
      <c r="BJ2543" s="1">
        <v>15.75</v>
      </c>
      <c r="BK2543" s="1" t="s">
        <v>110</v>
      </c>
      <c r="BL2543" s="1">
        <v>15.75</v>
      </c>
      <c r="BM2543" s="1">
        <v>12</v>
      </c>
      <c r="BN2543" s="1">
        <v>1.89</v>
      </c>
      <c r="BO2543" s="1" t="s">
        <v>17130</v>
      </c>
      <c r="BP2543" s="1"/>
      <c r="BQ2543" s="1" t="s">
        <v>112</v>
      </c>
      <c r="BR2543" s="1">
        <v>12.58</v>
      </c>
      <c r="BS2543" s="1">
        <v>0.9</v>
      </c>
      <c r="BT2543" s="1">
        <v>0.11</v>
      </c>
      <c r="BU2543" s="1">
        <v>12.58</v>
      </c>
      <c r="BV2543" s="1">
        <v>0.1</v>
      </c>
      <c r="BW2543" s="1">
        <v>0</v>
      </c>
      <c r="BX2543" s="1">
        <v>0.01</v>
      </c>
      <c r="BY2543" s="1">
        <v>0</v>
      </c>
    </row>
    <row r="2544" spans="1:77" ht="15.75" x14ac:dyDescent="0.25">
      <c r="A2544" s="1" t="s">
        <v>77</v>
      </c>
      <c r="B2544" s="1" t="s">
        <v>17131</v>
      </c>
      <c r="C2544" s="1">
        <v>113937226</v>
      </c>
      <c r="D2544" s="1">
        <v>6353</v>
      </c>
      <c r="E2544" s="1" t="s">
        <v>79</v>
      </c>
      <c r="F2544" s="1" t="s">
        <v>16735</v>
      </c>
      <c r="G2544" s="1" t="s">
        <v>81</v>
      </c>
      <c r="H2544" s="1" t="s">
        <v>82</v>
      </c>
      <c r="I2544" s="1" t="s">
        <v>83</v>
      </c>
      <c r="J2544" s="1" t="s">
        <v>84</v>
      </c>
      <c r="K2544" s="1" t="s">
        <v>85</v>
      </c>
      <c r="L2544" s="1" t="s">
        <v>86</v>
      </c>
      <c r="M2544" s="1" t="s">
        <v>87</v>
      </c>
      <c r="N2544" s="1" t="s">
        <v>88</v>
      </c>
      <c r="O2544" s="1" t="s">
        <v>89</v>
      </c>
      <c r="P2544" s="1"/>
      <c r="Q2544" s="1" t="s">
        <v>90</v>
      </c>
      <c r="R2544" s="1" t="s">
        <v>91</v>
      </c>
      <c r="S2544" s="1" t="s">
        <v>82</v>
      </c>
      <c r="T2544" s="1" t="s">
        <v>92</v>
      </c>
      <c r="U2544" s="1" t="s">
        <v>93</v>
      </c>
      <c r="V2544" s="1" t="s">
        <v>83</v>
      </c>
      <c r="W2544" s="1" t="s">
        <v>94</v>
      </c>
      <c r="X2544" s="1" t="s">
        <v>84</v>
      </c>
      <c r="Y2544" s="1" t="s">
        <v>95</v>
      </c>
      <c r="Z2544" s="1" t="s">
        <v>96</v>
      </c>
      <c r="AA2544" s="1"/>
      <c r="AB2544" s="1" t="s">
        <v>97</v>
      </c>
      <c r="AC2544" s="1" t="s">
        <v>98</v>
      </c>
      <c r="AD2544" s="1" t="s">
        <v>99</v>
      </c>
      <c r="AE2544" s="1" t="s">
        <v>100</v>
      </c>
      <c r="AF2544" s="1" t="s">
        <v>93</v>
      </c>
      <c r="AG2544" s="1"/>
      <c r="AH2544" s="1"/>
      <c r="AI2544" s="1" t="s">
        <v>17132</v>
      </c>
      <c r="AJ2544" s="1"/>
      <c r="AK2544" s="1" t="s">
        <v>17133</v>
      </c>
      <c r="AL2544" s="1" t="s">
        <v>17134</v>
      </c>
      <c r="AM2544" s="1" t="s">
        <v>5336</v>
      </c>
      <c r="AN2544" s="1"/>
      <c r="AO2544" s="1" t="s">
        <v>15021</v>
      </c>
      <c r="AP2544" s="1" t="s">
        <v>392</v>
      </c>
      <c r="AQ2544" s="1" t="s">
        <v>386</v>
      </c>
      <c r="AR2544" s="1" t="s">
        <v>17135</v>
      </c>
      <c r="AS2544" s="1" t="s">
        <v>394</v>
      </c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>
        <v>26.04</v>
      </c>
      <c r="BJ2544" s="1">
        <v>26.04</v>
      </c>
      <c r="BK2544" s="1" t="s">
        <v>110</v>
      </c>
      <c r="BL2544" s="1">
        <v>26.04</v>
      </c>
      <c r="BM2544" s="1">
        <v>7</v>
      </c>
      <c r="BN2544" s="1">
        <v>1.82</v>
      </c>
      <c r="BO2544" s="1" t="s">
        <v>17136</v>
      </c>
      <c r="BP2544" s="1"/>
      <c r="BQ2544" s="1" t="s">
        <v>112</v>
      </c>
      <c r="BR2544" s="1">
        <v>21.98</v>
      </c>
      <c r="BS2544" s="1">
        <v>0.9</v>
      </c>
      <c r="BT2544" s="1">
        <v>0.2</v>
      </c>
      <c r="BU2544" s="1">
        <v>21.98</v>
      </c>
      <c r="BV2544" s="1">
        <v>0.1</v>
      </c>
      <c r="BW2544" s="1">
        <v>0</v>
      </c>
      <c r="BX2544" s="1">
        <v>0.02</v>
      </c>
      <c r="BY2544" s="1">
        <v>0</v>
      </c>
    </row>
    <row r="2545" spans="1:77" ht="15.75" x14ac:dyDescent="0.25">
      <c r="A2545" s="1" t="s">
        <v>77</v>
      </c>
      <c r="B2545" s="1" t="s">
        <v>17137</v>
      </c>
      <c r="C2545" s="1">
        <v>102463791</v>
      </c>
      <c r="D2545" s="1">
        <v>6353</v>
      </c>
      <c r="E2545" s="1" t="s">
        <v>79</v>
      </c>
      <c r="F2545" s="1" t="s">
        <v>16735</v>
      </c>
      <c r="G2545" s="1" t="s">
        <v>81</v>
      </c>
      <c r="H2545" s="1" t="s">
        <v>82</v>
      </c>
      <c r="I2545" s="1" t="s">
        <v>83</v>
      </c>
      <c r="J2545" s="1" t="s">
        <v>84</v>
      </c>
      <c r="K2545" s="1" t="s">
        <v>234</v>
      </c>
      <c r="L2545" s="1" t="s">
        <v>235</v>
      </c>
      <c r="M2545" s="1" t="s">
        <v>87</v>
      </c>
      <c r="N2545" s="1" t="s">
        <v>776</v>
      </c>
      <c r="O2545" s="1" t="s">
        <v>237</v>
      </c>
      <c r="P2545" s="1"/>
      <c r="Q2545" s="1" t="s">
        <v>238</v>
      </c>
      <c r="R2545" s="1" t="s">
        <v>91</v>
      </c>
      <c r="S2545" s="1" t="s">
        <v>82</v>
      </c>
      <c r="T2545" s="1" t="s">
        <v>239</v>
      </c>
      <c r="U2545" s="1" t="s">
        <v>93</v>
      </c>
      <c r="V2545" s="1" t="s">
        <v>83</v>
      </c>
      <c r="W2545" s="1" t="s">
        <v>94</v>
      </c>
      <c r="X2545" s="1" t="s">
        <v>84</v>
      </c>
      <c r="Y2545" s="1" t="s">
        <v>95</v>
      </c>
      <c r="Z2545" s="1" t="s">
        <v>96</v>
      </c>
      <c r="AA2545" s="1"/>
      <c r="AB2545" s="1" t="s">
        <v>97</v>
      </c>
      <c r="AC2545" s="1" t="s">
        <v>98</v>
      </c>
      <c r="AD2545" s="1" t="s">
        <v>99</v>
      </c>
      <c r="AE2545" s="1" t="s">
        <v>100</v>
      </c>
      <c r="AF2545" s="1" t="s">
        <v>93</v>
      </c>
      <c r="AG2545" s="1"/>
      <c r="AH2545" s="1"/>
      <c r="AI2545" s="1" t="s">
        <v>5763</v>
      </c>
      <c r="AJ2545" s="1" t="s">
        <v>5764</v>
      </c>
      <c r="AK2545" s="1" t="s">
        <v>87</v>
      </c>
      <c r="AL2545" s="1" t="s">
        <v>5765</v>
      </c>
      <c r="AM2545" s="1" t="s">
        <v>5766</v>
      </c>
      <c r="AN2545" s="1"/>
      <c r="AO2545" s="1" t="s">
        <v>868</v>
      </c>
      <c r="AP2545" s="1" t="s">
        <v>869</v>
      </c>
      <c r="AQ2545" s="1" t="s">
        <v>864</v>
      </c>
      <c r="AR2545" s="1" t="s">
        <v>870</v>
      </c>
      <c r="AS2545" s="1" t="s">
        <v>746</v>
      </c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>
        <v>0.1</v>
      </c>
      <c r="BJ2545" s="1">
        <v>0.1</v>
      </c>
      <c r="BK2545" s="1" t="s">
        <v>110</v>
      </c>
      <c r="BL2545" s="1">
        <v>0.1</v>
      </c>
      <c r="BM2545" s="1">
        <v>7</v>
      </c>
      <c r="BN2545" s="1">
        <v>0.01</v>
      </c>
      <c r="BO2545" s="1" t="s">
        <v>17138</v>
      </c>
      <c r="BP2545" s="1"/>
      <c r="BQ2545" s="1" t="s">
        <v>364</v>
      </c>
      <c r="BR2545" s="1">
        <v>0</v>
      </c>
      <c r="BS2545" s="1">
        <v>0</v>
      </c>
      <c r="BT2545" s="1">
        <v>0</v>
      </c>
      <c r="BU2545" s="1">
        <v>0</v>
      </c>
      <c r="BV2545" s="1">
        <v>0</v>
      </c>
      <c r="BW2545" s="1">
        <v>0</v>
      </c>
      <c r="BX2545" s="1">
        <v>0</v>
      </c>
      <c r="BY2545" s="1">
        <v>0</v>
      </c>
    </row>
    <row r="2546" spans="1:77" ht="15.75" x14ac:dyDescent="0.25">
      <c r="A2546" s="1" t="s">
        <v>77</v>
      </c>
      <c r="B2546" s="1" t="s">
        <v>17139</v>
      </c>
      <c r="C2546" s="1">
        <v>15727239</v>
      </c>
      <c r="D2546" s="1">
        <v>5353</v>
      </c>
      <c r="E2546" s="1" t="s">
        <v>79</v>
      </c>
      <c r="F2546" s="1" t="s">
        <v>16735</v>
      </c>
      <c r="G2546" s="1" t="s">
        <v>81</v>
      </c>
      <c r="H2546" s="1" t="s">
        <v>556</v>
      </c>
      <c r="I2546" s="1" t="s">
        <v>83</v>
      </c>
      <c r="J2546" s="1" t="s">
        <v>84</v>
      </c>
      <c r="K2546" s="1" t="s">
        <v>557</v>
      </c>
      <c r="L2546" s="1" t="s">
        <v>558</v>
      </c>
      <c r="M2546" s="1" t="s">
        <v>87</v>
      </c>
      <c r="N2546" s="1" t="s">
        <v>559</v>
      </c>
      <c r="O2546" s="1" t="s">
        <v>560</v>
      </c>
      <c r="P2546" s="1"/>
      <c r="Q2546" s="1" t="s">
        <v>561</v>
      </c>
      <c r="R2546" s="1" t="s">
        <v>562</v>
      </c>
      <c r="S2546" s="1" t="s">
        <v>556</v>
      </c>
      <c r="T2546" s="1" t="s">
        <v>563</v>
      </c>
      <c r="U2546" s="1" t="s">
        <v>93</v>
      </c>
      <c r="V2546" s="1" t="s">
        <v>83</v>
      </c>
      <c r="W2546" s="1" t="s">
        <v>94</v>
      </c>
      <c r="X2546" s="1" t="s">
        <v>84</v>
      </c>
      <c r="Y2546" s="1" t="s">
        <v>95</v>
      </c>
      <c r="Z2546" s="1" t="s">
        <v>96</v>
      </c>
      <c r="AA2546" s="1"/>
      <c r="AB2546" s="1" t="s">
        <v>97</v>
      </c>
      <c r="AC2546" s="1" t="s">
        <v>98</v>
      </c>
      <c r="AD2546" s="1" t="s">
        <v>99</v>
      </c>
      <c r="AE2546" s="1" t="s">
        <v>100</v>
      </c>
      <c r="AF2546" s="1" t="s">
        <v>93</v>
      </c>
      <c r="AG2546" s="1"/>
      <c r="AH2546" s="1"/>
      <c r="AI2546" s="1" t="s">
        <v>17140</v>
      </c>
      <c r="AJ2546" s="1"/>
      <c r="AK2546" s="1" t="s">
        <v>17141</v>
      </c>
      <c r="AL2546" s="1" t="s">
        <v>17142</v>
      </c>
      <c r="AM2546" s="1" t="s">
        <v>17143</v>
      </c>
      <c r="AN2546" s="1"/>
      <c r="AO2546" s="1" t="s">
        <v>134</v>
      </c>
      <c r="AP2546" s="1" t="s">
        <v>3077</v>
      </c>
      <c r="AQ2546" s="1" t="s">
        <v>3078</v>
      </c>
      <c r="AR2546" s="1" t="s">
        <v>17144</v>
      </c>
      <c r="AS2546" s="1" t="s">
        <v>93</v>
      </c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>
        <v>6.55</v>
      </c>
      <c r="BJ2546" s="1">
        <v>6.55</v>
      </c>
      <c r="BK2546" s="1" t="s">
        <v>110</v>
      </c>
      <c r="BL2546" s="1">
        <v>6.55</v>
      </c>
      <c r="BM2546" s="1">
        <v>12</v>
      </c>
      <c r="BN2546" s="1">
        <v>0.79</v>
      </c>
      <c r="BO2546" s="1" t="s">
        <v>17145</v>
      </c>
      <c r="BP2546" s="1"/>
      <c r="BQ2546" s="1" t="s">
        <v>112</v>
      </c>
      <c r="BR2546" s="1">
        <v>5.23</v>
      </c>
      <c r="BS2546" s="1">
        <v>0.9</v>
      </c>
      <c r="BT2546" s="1">
        <v>0.05</v>
      </c>
      <c r="BU2546" s="1">
        <v>5.23</v>
      </c>
      <c r="BV2546" s="1">
        <v>0.1</v>
      </c>
      <c r="BW2546" s="1">
        <v>0</v>
      </c>
      <c r="BX2546" s="1">
        <v>0.01</v>
      </c>
      <c r="BY2546" s="1">
        <v>0</v>
      </c>
    </row>
    <row r="2547" spans="1:77" ht="15.75" x14ac:dyDescent="0.25">
      <c r="A2547" s="1" t="s">
        <v>77</v>
      </c>
      <c r="B2547" s="1" t="s">
        <v>17146</v>
      </c>
      <c r="C2547" s="1">
        <v>120325</v>
      </c>
      <c r="D2547" s="1">
        <v>5353</v>
      </c>
      <c r="E2547" s="1" t="s">
        <v>79</v>
      </c>
      <c r="F2547" s="1" t="s">
        <v>16735</v>
      </c>
      <c r="G2547" s="1" t="s">
        <v>81</v>
      </c>
      <c r="H2547" s="1" t="s">
        <v>3303</v>
      </c>
      <c r="I2547" s="1" t="s">
        <v>83</v>
      </c>
      <c r="J2547" s="1" t="s">
        <v>84</v>
      </c>
      <c r="K2547" s="1" t="s">
        <v>3304</v>
      </c>
      <c r="L2547" s="1" t="s">
        <v>3305</v>
      </c>
      <c r="M2547" s="1" t="s">
        <v>87</v>
      </c>
      <c r="N2547" s="1" t="s">
        <v>3306</v>
      </c>
      <c r="O2547" s="1" t="s">
        <v>3307</v>
      </c>
      <c r="P2547" s="1"/>
      <c r="Q2547" s="1" t="s">
        <v>3308</v>
      </c>
      <c r="R2547" s="1" t="s">
        <v>3309</v>
      </c>
      <c r="S2547" s="1" t="s">
        <v>3303</v>
      </c>
      <c r="T2547" s="1" t="s">
        <v>3310</v>
      </c>
      <c r="U2547" s="1" t="s">
        <v>93</v>
      </c>
      <c r="V2547" s="1" t="s">
        <v>83</v>
      </c>
      <c r="W2547" s="1" t="s">
        <v>94</v>
      </c>
      <c r="X2547" s="1" t="s">
        <v>84</v>
      </c>
      <c r="Y2547" s="1" t="s">
        <v>95</v>
      </c>
      <c r="Z2547" s="1" t="s">
        <v>96</v>
      </c>
      <c r="AA2547" s="1"/>
      <c r="AB2547" s="1" t="s">
        <v>97</v>
      </c>
      <c r="AC2547" s="1" t="s">
        <v>98</v>
      </c>
      <c r="AD2547" s="1" t="s">
        <v>99</v>
      </c>
      <c r="AE2547" s="1" t="s">
        <v>100</v>
      </c>
      <c r="AF2547" s="1" t="s">
        <v>93</v>
      </c>
      <c r="AG2547" s="1"/>
      <c r="AH2547" s="1"/>
      <c r="AI2547" s="1" t="s">
        <v>17147</v>
      </c>
      <c r="AJ2547" s="1"/>
      <c r="AK2547" s="1" t="s">
        <v>17148</v>
      </c>
      <c r="AL2547" s="1" t="s">
        <v>17149</v>
      </c>
      <c r="AM2547" s="1" t="s">
        <v>5213</v>
      </c>
      <c r="AN2547" s="1"/>
      <c r="AO2547" s="1" t="s">
        <v>17150</v>
      </c>
      <c r="AP2547" s="1" t="s">
        <v>17151</v>
      </c>
      <c r="AQ2547" s="1" t="s">
        <v>14143</v>
      </c>
      <c r="AR2547" s="1" t="s">
        <v>17152</v>
      </c>
      <c r="AS2547" s="1" t="s">
        <v>93</v>
      </c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  <c r="BG2547" s="1"/>
      <c r="BH2547" s="1"/>
      <c r="BI2547" s="1">
        <v>6.55</v>
      </c>
      <c r="BJ2547" s="1">
        <v>6.55</v>
      </c>
      <c r="BK2547" s="1" t="s">
        <v>110</v>
      </c>
      <c r="BL2547" s="1">
        <v>6.55</v>
      </c>
      <c r="BM2547" s="1">
        <v>12</v>
      </c>
      <c r="BN2547" s="1">
        <v>0.79</v>
      </c>
      <c r="BO2547" s="1" t="s">
        <v>17153</v>
      </c>
      <c r="BP2547" s="1"/>
      <c r="BQ2547" s="1" t="s">
        <v>112</v>
      </c>
      <c r="BR2547" s="1">
        <v>5.23</v>
      </c>
      <c r="BS2547" s="1">
        <v>0.9</v>
      </c>
      <c r="BT2547" s="1">
        <v>0.05</v>
      </c>
      <c r="BU2547" s="1">
        <v>5.23</v>
      </c>
      <c r="BV2547" s="1">
        <v>0.1</v>
      </c>
      <c r="BW2547" s="1">
        <v>0</v>
      </c>
      <c r="BX2547" s="1">
        <v>0.01</v>
      </c>
      <c r="BY2547" s="1">
        <v>0</v>
      </c>
    </row>
    <row r="2548" spans="1:77" ht="15.75" x14ac:dyDescent="0.25">
      <c r="A2548" s="1" t="s">
        <v>77</v>
      </c>
      <c r="B2548" s="1" t="s">
        <v>17154</v>
      </c>
      <c r="C2548" s="1">
        <v>39538966</v>
      </c>
      <c r="D2548" s="1">
        <v>6353</v>
      </c>
      <c r="E2548" s="1" t="s">
        <v>79</v>
      </c>
      <c r="F2548" s="1" t="s">
        <v>16735</v>
      </c>
      <c r="G2548" s="1" t="s">
        <v>81</v>
      </c>
      <c r="H2548" s="1" t="s">
        <v>324</v>
      </c>
      <c r="I2548" s="1" t="s">
        <v>83</v>
      </c>
      <c r="J2548" s="1" t="s">
        <v>84</v>
      </c>
      <c r="K2548" s="1" t="s">
        <v>325</v>
      </c>
      <c r="L2548" s="1" t="s">
        <v>326</v>
      </c>
      <c r="M2548" s="1" t="s">
        <v>87</v>
      </c>
      <c r="N2548" s="1" t="s">
        <v>327</v>
      </c>
      <c r="O2548" s="1" t="s">
        <v>328</v>
      </c>
      <c r="P2548" s="1"/>
      <c r="Q2548" s="1" t="s">
        <v>329</v>
      </c>
      <c r="R2548" s="1" t="s">
        <v>330</v>
      </c>
      <c r="S2548" s="1" t="s">
        <v>324</v>
      </c>
      <c r="T2548" s="1" t="s">
        <v>331</v>
      </c>
      <c r="U2548" s="1" t="s">
        <v>109</v>
      </c>
      <c r="V2548" s="1" t="s">
        <v>83</v>
      </c>
      <c r="W2548" s="1" t="s">
        <v>94</v>
      </c>
      <c r="X2548" s="1" t="s">
        <v>84</v>
      </c>
      <c r="Y2548" s="1" t="s">
        <v>95</v>
      </c>
      <c r="Z2548" s="1" t="s">
        <v>96</v>
      </c>
      <c r="AA2548" s="1"/>
      <c r="AB2548" s="1" t="s">
        <v>97</v>
      </c>
      <c r="AC2548" s="1" t="s">
        <v>98</v>
      </c>
      <c r="AD2548" s="1" t="s">
        <v>99</v>
      </c>
      <c r="AE2548" s="1" t="s">
        <v>100</v>
      </c>
      <c r="AF2548" s="1" t="s">
        <v>93</v>
      </c>
      <c r="AG2548" s="1"/>
      <c r="AH2548" s="1"/>
      <c r="AI2548" s="1" t="s">
        <v>17155</v>
      </c>
      <c r="AJ2548" s="1"/>
      <c r="AK2548" s="1" t="s">
        <v>17156</v>
      </c>
      <c r="AL2548" s="1" t="s">
        <v>17157</v>
      </c>
      <c r="AM2548" s="1" t="s">
        <v>13093</v>
      </c>
      <c r="AN2548" s="1"/>
      <c r="AO2548" s="1" t="s">
        <v>17158</v>
      </c>
      <c r="AP2548" s="1" t="s">
        <v>5123</v>
      </c>
      <c r="AQ2548" s="1" t="s">
        <v>5124</v>
      </c>
      <c r="AR2548" s="1" t="s">
        <v>17159</v>
      </c>
      <c r="AS2548" s="1" t="s">
        <v>682</v>
      </c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>
        <v>8.0500000000000007</v>
      </c>
      <c r="BJ2548" s="1">
        <v>8.0500000000000007</v>
      </c>
      <c r="BK2548" s="1" t="s">
        <v>110</v>
      </c>
      <c r="BL2548" s="1">
        <v>8.0500000000000007</v>
      </c>
      <c r="BM2548" s="1">
        <v>12</v>
      </c>
      <c r="BN2548" s="1">
        <v>0.97</v>
      </c>
      <c r="BO2548" s="1" t="s">
        <v>17160</v>
      </c>
      <c r="BP2548" s="1"/>
      <c r="BQ2548" s="1" t="s">
        <v>112</v>
      </c>
      <c r="BR2548" s="1">
        <v>6.43</v>
      </c>
      <c r="BS2548" s="1">
        <v>0.9</v>
      </c>
      <c r="BT2548" s="1">
        <v>0.06</v>
      </c>
      <c r="BU2548" s="1">
        <v>6.43</v>
      </c>
      <c r="BV2548" s="1">
        <v>0.1</v>
      </c>
      <c r="BW2548" s="1">
        <v>0</v>
      </c>
      <c r="BX2548" s="1">
        <v>0.01</v>
      </c>
      <c r="BY2548" s="1">
        <v>0</v>
      </c>
    </row>
    <row r="2549" spans="1:77" ht="15.75" x14ac:dyDescent="0.25">
      <c r="A2549" s="1" t="s">
        <v>77</v>
      </c>
      <c r="B2549" s="1" t="s">
        <v>17161</v>
      </c>
      <c r="C2549" s="1">
        <v>27105158</v>
      </c>
      <c r="D2549" s="1">
        <v>6353</v>
      </c>
      <c r="E2549" s="1" t="s">
        <v>79</v>
      </c>
      <c r="F2549" s="1" t="s">
        <v>16735</v>
      </c>
      <c r="G2549" s="1" t="s">
        <v>81</v>
      </c>
      <c r="H2549" s="1" t="s">
        <v>99</v>
      </c>
      <c r="I2549" s="1" t="s">
        <v>83</v>
      </c>
      <c r="J2549" s="1" t="s">
        <v>84</v>
      </c>
      <c r="K2549" s="1" t="s">
        <v>403</v>
      </c>
      <c r="L2549" s="1" t="s">
        <v>404</v>
      </c>
      <c r="M2549" s="1" t="s">
        <v>87</v>
      </c>
      <c r="N2549" s="1" t="s">
        <v>405</v>
      </c>
      <c r="O2549" s="1" t="s">
        <v>390</v>
      </c>
      <c r="P2549" s="1"/>
      <c r="Q2549" s="1" t="s">
        <v>406</v>
      </c>
      <c r="R2549" s="1" t="s">
        <v>98</v>
      </c>
      <c r="S2549" s="1" t="s">
        <v>99</v>
      </c>
      <c r="T2549" s="1" t="s">
        <v>407</v>
      </c>
      <c r="U2549" s="1" t="s">
        <v>93</v>
      </c>
      <c r="V2549" s="1" t="s">
        <v>83</v>
      </c>
      <c r="W2549" s="1" t="s">
        <v>94</v>
      </c>
      <c r="X2549" s="1" t="s">
        <v>84</v>
      </c>
      <c r="Y2549" s="1" t="s">
        <v>95</v>
      </c>
      <c r="Z2549" s="1" t="s">
        <v>96</v>
      </c>
      <c r="AA2549" s="1"/>
      <c r="AB2549" s="1" t="s">
        <v>97</v>
      </c>
      <c r="AC2549" s="1" t="s">
        <v>98</v>
      </c>
      <c r="AD2549" s="1" t="s">
        <v>99</v>
      </c>
      <c r="AE2549" s="1" t="s">
        <v>100</v>
      </c>
      <c r="AF2549" s="1" t="s">
        <v>93</v>
      </c>
      <c r="AG2549" s="1"/>
      <c r="AH2549" s="1"/>
      <c r="AI2549" s="1" t="s">
        <v>17162</v>
      </c>
      <c r="AJ2549" s="1"/>
      <c r="AK2549" s="1" t="s">
        <v>17163</v>
      </c>
      <c r="AL2549" s="1" t="s">
        <v>17164</v>
      </c>
      <c r="AM2549" s="1" t="s">
        <v>390</v>
      </c>
      <c r="AN2549" s="1"/>
      <c r="AO2549" s="1" t="s">
        <v>12886</v>
      </c>
      <c r="AP2549" s="1" t="s">
        <v>5790</v>
      </c>
      <c r="AQ2549" s="1" t="s">
        <v>5791</v>
      </c>
      <c r="AR2549" s="1" t="s">
        <v>17165</v>
      </c>
      <c r="AS2549" s="1" t="s">
        <v>671</v>
      </c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>
        <v>11.05</v>
      </c>
      <c r="BJ2549" s="1">
        <v>11.05</v>
      </c>
      <c r="BK2549" s="1" t="s">
        <v>110</v>
      </c>
      <c r="BL2549" s="1">
        <v>11.05</v>
      </c>
      <c r="BM2549" s="1">
        <v>7</v>
      </c>
      <c r="BN2549" s="1">
        <v>0.77</v>
      </c>
      <c r="BO2549" s="1" t="s">
        <v>17166</v>
      </c>
      <c r="BP2549" s="1"/>
      <c r="BQ2549" s="1" t="s">
        <v>112</v>
      </c>
      <c r="BR2549" s="1">
        <v>9.33</v>
      </c>
      <c r="BS2549" s="1">
        <v>0.9</v>
      </c>
      <c r="BT2549" s="1">
        <v>0.08</v>
      </c>
      <c r="BU2549" s="1">
        <v>9.33</v>
      </c>
      <c r="BV2549" s="1">
        <v>0.1</v>
      </c>
      <c r="BW2549" s="1">
        <v>0</v>
      </c>
      <c r="BX2549" s="1">
        <v>0.01</v>
      </c>
      <c r="BY2549" s="1">
        <v>0</v>
      </c>
    </row>
    <row r="2550" spans="1:77" ht="15.75" x14ac:dyDescent="0.25">
      <c r="A2550" s="1" t="s">
        <v>77</v>
      </c>
      <c r="B2550" s="1" t="s">
        <v>17167</v>
      </c>
      <c r="C2550" s="1">
        <v>13344289</v>
      </c>
      <c r="D2550" s="1">
        <v>5353</v>
      </c>
      <c r="E2550" s="1" t="s">
        <v>79</v>
      </c>
      <c r="F2550" s="1" t="s">
        <v>16735</v>
      </c>
      <c r="G2550" s="1" t="s">
        <v>81</v>
      </c>
      <c r="H2550" s="1" t="s">
        <v>99</v>
      </c>
      <c r="I2550" s="1" t="s">
        <v>83</v>
      </c>
      <c r="J2550" s="1" t="s">
        <v>84</v>
      </c>
      <c r="K2550" s="1" t="s">
        <v>1614</v>
      </c>
      <c r="L2550" s="1" t="s">
        <v>1615</v>
      </c>
      <c r="M2550" s="1" t="s">
        <v>87</v>
      </c>
      <c r="N2550" s="1" t="s">
        <v>405</v>
      </c>
      <c r="O2550" s="1" t="s">
        <v>390</v>
      </c>
      <c r="P2550" s="1"/>
      <c r="Q2550" s="1" t="s">
        <v>406</v>
      </c>
      <c r="R2550" s="1" t="s">
        <v>98</v>
      </c>
      <c r="S2550" s="1" t="s">
        <v>99</v>
      </c>
      <c r="T2550" s="1" t="s">
        <v>407</v>
      </c>
      <c r="U2550" s="1" t="s">
        <v>93</v>
      </c>
      <c r="V2550" s="1" t="s">
        <v>83</v>
      </c>
      <c r="W2550" s="1" t="s">
        <v>94</v>
      </c>
      <c r="X2550" s="1" t="s">
        <v>84</v>
      </c>
      <c r="Y2550" s="1" t="s">
        <v>95</v>
      </c>
      <c r="Z2550" s="1" t="s">
        <v>96</v>
      </c>
      <c r="AA2550" s="1"/>
      <c r="AB2550" s="1" t="s">
        <v>97</v>
      </c>
      <c r="AC2550" s="1" t="s">
        <v>98</v>
      </c>
      <c r="AD2550" s="1" t="s">
        <v>99</v>
      </c>
      <c r="AE2550" s="1" t="s">
        <v>100</v>
      </c>
      <c r="AF2550" s="1" t="s">
        <v>93</v>
      </c>
      <c r="AG2550" s="1"/>
      <c r="AH2550" s="1"/>
      <c r="AI2550" s="1" t="s">
        <v>17168</v>
      </c>
      <c r="AJ2550" s="1"/>
      <c r="AK2550" s="1" t="s">
        <v>17169</v>
      </c>
      <c r="AL2550" s="1" t="s">
        <v>17170</v>
      </c>
      <c r="AM2550" s="1" t="s">
        <v>3489</v>
      </c>
      <c r="AN2550" s="1"/>
      <c r="AO2550" s="1" t="s">
        <v>17171</v>
      </c>
      <c r="AP2550" s="1" t="s">
        <v>2765</v>
      </c>
      <c r="AQ2550" s="1" t="s">
        <v>2766</v>
      </c>
      <c r="AR2550" s="1" t="s">
        <v>17172</v>
      </c>
      <c r="AS2550" s="1" t="s">
        <v>93</v>
      </c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>
        <v>6.55</v>
      </c>
      <c r="BJ2550" s="1">
        <v>6.55</v>
      </c>
      <c r="BK2550" s="1" t="s">
        <v>110</v>
      </c>
      <c r="BL2550" s="1">
        <v>6.55</v>
      </c>
      <c r="BM2550" s="1">
        <v>12</v>
      </c>
      <c r="BN2550" s="1">
        <v>0.79</v>
      </c>
      <c r="BO2550" s="1" t="s">
        <v>17173</v>
      </c>
      <c r="BP2550" s="1"/>
      <c r="BQ2550" s="1" t="s">
        <v>112</v>
      </c>
      <c r="BR2550" s="1">
        <v>5.23</v>
      </c>
      <c r="BS2550" s="1">
        <v>0.9</v>
      </c>
      <c r="BT2550" s="1">
        <v>0.05</v>
      </c>
      <c r="BU2550" s="1">
        <v>5.23</v>
      </c>
      <c r="BV2550" s="1">
        <v>0.1</v>
      </c>
      <c r="BW2550" s="1">
        <v>0</v>
      </c>
      <c r="BX2550" s="1">
        <v>0.01</v>
      </c>
      <c r="BY2550" s="1">
        <v>0</v>
      </c>
    </row>
    <row r="2551" spans="1:77" ht="15.75" x14ac:dyDescent="0.25">
      <c r="A2551" s="1" t="s">
        <v>77</v>
      </c>
      <c r="B2551" s="1" t="s">
        <v>17174</v>
      </c>
      <c r="C2551" s="1">
        <v>39545861</v>
      </c>
      <c r="D2551" s="1">
        <v>6353</v>
      </c>
      <c r="E2551" s="1" t="s">
        <v>79</v>
      </c>
      <c r="F2551" s="1" t="s">
        <v>16735</v>
      </c>
      <c r="G2551" s="1" t="s">
        <v>81</v>
      </c>
      <c r="H2551" s="1" t="s">
        <v>324</v>
      </c>
      <c r="I2551" s="1" t="s">
        <v>83</v>
      </c>
      <c r="J2551" s="1" t="s">
        <v>84</v>
      </c>
      <c r="K2551" s="1" t="s">
        <v>325</v>
      </c>
      <c r="L2551" s="1" t="s">
        <v>326</v>
      </c>
      <c r="M2551" s="1" t="s">
        <v>87</v>
      </c>
      <c r="N2551" s="1" t="s">
        <v>327</v>
      </c>
      <c r="O2551" s="1" t="s">
        <v>328</v>
      </c>
      <c r="P2551" s="1"/>
      <c r="Q2551" s="1" t="s">
        <v>329</v>
      </c>
      <c r="R2551" s="1" t="s">
        <v>330</v>
      </c>
      <c r="S2551" s="1" t="s">
        <v>324</v>
      </c>
      <c r="T2551" s="1" t="s">
        <v>331</v>
      </c>
      <c r="U2551" s="1" t="s">
        <v>109</v>
      </c>
      <c r="V2551" s="1" t="s">
        <v>83</v>
      </c>
      <c r="W2551" s="1" t="s">
        <v>94</v>
      </c>
      <c r="X2551" s="1" t="s">
        <v>84</v>
      </c>
      <c r="Y2551" s="1" t="s">
        <v>95</v>
      </c>
      <c r="Z2551" s="1" t="s">
        <v>96</v>
      </c>
      <c r="AA2551" s="1"/>
      <c r="AB2551" s="1" t="s">
        <v>97</v>
      </c>
      <c r="AC2551" s="1" t="s">
        <v>98</v>
      </c>
      <c r="AD2551" s="1" t="s">
        <v>99</v>
      </c>
      <c r="AE2551" s="1" t="s">
        <v>100</v>
      </c>
      <c r="AF2551" s="1" t="s">
        <v>93</v>
      </c>
      <c r="AG2551" s="1"/>
      <c r="AH2551" s="1"/>
      <c r="AI2551" s="1" t="s">
        <v>17175</v>
      </c>
      <c r="AJ2551" s="1"/>
      <c r="AK2551" s="1" t="s">
        <v>17176</v>
      </c>
      <c r="AL2551" s="1" t="s">
        <v>17177</v>
      </c>
      <c r="AM2551" s="1" t="s">
        <v>8145</v>
      </c>
      <c r="AN2551" s="1"/>
      <c r="AO2551" s="1" t="s">
        <v>1511</v>
      </c>
      <c r="AP2551" s="1" t="s">
        <v>17178</v>
      </c>
      <c r="AQ2551" s="1" t="s">
        <v>17179</v>
      </c>
      <c r="AR2551" s="1" t="s">
        <v>17180</v>
      </c>
      <c r="AS2551" s="1" t="s">
        <v>682</v>
      </c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>
        <v>8.0500000000000007</v>
      </c>
      <c r="BJ2551" s="1">
        <v>8.0500000000000007</v>
      </c>
      <c r="BK2551" s="1" t="s">
        <v>110</v>
      </c>
      <c r="BL2551" s="1">
        <v>8.0500000000000007</v>
      </c>
      <c r="BM2551" s="1">
        <v>12</v>
      </c>
      <c r="BN2551" s="1">
        <v>0.97</v>
      </c>
      <c r="BO2551" s="1" t="s">
        <v>17181</v>
      </c>
      <c r="BP2551" s="1"/>
      <c r="BQ2551" s="1" t="s">
        <v>112</v>
      </c>
      <c r="BR2551" s="1">
        <v>6.43</v>
      </c>
      <c r="BS2551" s="1">
        <v>0.9</v>
      </c>
      <c r="BT2551" s="1">
        <v>0.06</v>
      </c>
      <c r="BU2551" s="1">
        <v>6.43</v>
      </c>
      <c r="BV2551" s="1">
        <v>0.1</v>
      </c>
      <c r="BW2551" s="1">
        <v>0</v>
      </c>
      <c r="BX2551" s="1">
        <v>0.01</v>
      </c>
      <c r="BY2551" s="1">
        <v>0</v>
      </c>
    </row>
    <row r="2552" spans="1:77" ht="15.75" x14ac:dyDescent="0.25">
      <c r="A2552" s="1" t="s">
        <v>77</v>
      </c>
      <c r="B2552" s="1" t="s">
        <v>17182</v>
      </c>
      <c r="C2552" s="1">
        <v>102476512</v>
      </c>
      <c r="D2552" s="1">
        <v>6353</v>
      </c>
      <c r="E2552" s="1" t="s">
        <v>79</v>
      </c>
      <c r="F2552" s="1" t="s">
        <v>16735</v>
      </c>
      <c r="G2552" s="1" t="s">
        <v>81</v>
      </c>
      <c r="H2552" s="1" t="s">
        <v>82</v>
      </c>
      <c r="I2552" s="1" t="s">
        <v>83</v>
      </c>
      <c r="J2552" s="1" t="s">
        <v>84</v>
      </c>
      <c r="K2552" s="1" t="s">
        <v>234</v>
      </c>
      <c r="L2552" s="1" t="s">
        <v>235</v>
      </c>
      <c r="M2552" s="1" t="s">
        <v>87</v>
      </c>
      <c r="N2552" s="1" t="s">
        <v>776</v>
      </c>
      <c r="O2552" s="1" t="s">
        <v>237</v>
      </c>
      <c r="P2552" s="1"/>
      <c r="Q2552" s="1" t="s">
        <v>238</v>
      </c>
      <c r="R2552" s="1" t="s">
        <v>91</v>
      </c>
      <c r="S2552" s="1" t="s">
        <v>82</v>
      </c>
      <c r="T2552" s="1" t="s">
        <v>239</v>
      </c>
      <c r="U2552" s="1" t="s">
        <v>93</v>
      </c>
      <c r="V2552" s="1" t="s">
        <v>83</v>
      </c>
      <c r="W2552" s="1" t="s">
        <v>94</v>
      </c>
      <c r="X2552" s="1" t="s">
        <v>84</v>
      </c>
      <c r="Y2552" s="1" t="s">
        <v>95</v>
      </c>
      <c r="Z2552" s="1" t="s">
        <v>96</v>
      </c>
      <c r="AA2552" s="1"/>
      <c r="AB2552" s="1" t="s">
        <v>97</v>
      </c>
      <c r="AC2552" s="1" t="s">
        <v>98</v>
      </c>
      <c r="AD2552" s="1" t="s">
        <v>99</v>
      </c>
      <c r="AE2552" s="1" t="s">
        <v>100</v>
      </c>
      <c r="AF2552" s="1" t="s">
        <v>93</v>
      </c>
      <c r="AG2552" s="1"/>
      <c r="AH2552" s="1"/>
      <c r="AI2552" s="1" t="s">
        <v>5763</v>
      </c>
      <c r="AJ2552" s="1" t="s">
        <v>5764</v>
      </c>
      <c r="AK2552" s="1" t="s">
        <v>87</v>
      </c>
      <c r="AL2552" s="1" t="s">
        <v>5765</v>
      </c>
      <c r="AM2552" s="1" t="s">
        <v>5766</v>
      </c>
      <c r="AN2552" s="1"/>
      <c r="AO2552" s="1" t="s">
        <v>868</v>
      </c>
      <c r="AP2552" s="1" t="s">
        <v>869</v>
      </c>
      <c r="AQ2552" s="1" t="s">
        <v>864</v>
      </c>
      <c r="AR2552" s="1" t="s">
        <v>870</v>
      </c>
      <c r="AS2552" s="1" t="s">
        <v>746</v>
      </c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  <c r="BG2552" s="1"/>
      <c r="BH2552" s="1"/>
      <c r="BI2552" s="1">
        <v>0.1</v>
      </c>
      <c r="BJ2552" s="1">
        <v>0.1</v>
      </c>
      <c r="BK2552" s="1" t="s">
        <v>110</v>
      </c>
      <c r="BL2552" s="1">
        <v>0.1</v>
      </c>
      <c r="BM2552" s="1">
        <v>7</v>
      </c>
      <c r="BN2552" s="1">
        <v>0.01</v>
      </c>
      <c r="BO2552" s="1" t="s">
        <v>17183</v>
      </c>
      <c r="BP2552" s="1"/>
      <c r="BQ2552" s="1" t="s">
        <v>364</v>
      </c>
      <c r="BR2552" s="1">
        <v>0</v>
      </c>
      <c r="BS2552" s="1">
        <v>0</v>
      </c>
      <c r="BT2552" s="1">
        <v>0</v>
      </c>
      <c r="BU2552" s="1">
        <v>0</v>
      </c>
      <c r="BV2552" s="1">
        <v>0</v>
      </c>
      <c r="BW2552" s="1">
        <v>0</v>
      </c>
      <c r="BX2552" s="1">
        <v>0</v>
      </c>
      <c r="BY2552" s="1">
        <v>0</v>
      </c>
    </row>
    <row r="2553" spans="1:77" ht="15.75" x14ac:dyDescent="0.25">
      <c r="A2553" s="1" t="s">
        <v>77</v>
      </c>
      <c r="B2553" s="1" t="s">
        <v>17184</v>
      </c>
      <c r="C2553" s="1">
        <v>102478906</v>
      </c>
      <c r="D2553" s="1">
        <v>6353</v>
      </c>
      <c r="E2553" s="1" t="s">
        <v>79</v>
      </c>
      <c r="F2553" s="1" t="s">
        <v>16735</v>
      </c>
      <c r="G2553" s="1" t="s">
        <v>81</v>
      </c>
      <c r="H2553" s="1" t="s">
        <v>82</v>
      </c>
      <c r="I2553" s="1" t="s">
        <v>83</v>
      </c>
      <c r="J2553" s="1" t="s">
        <v>84</v>
      </c>
      <c r="K2553" s="1" t="s">
        <v>234</v>
      </c>
      <c r="L2553" s="1" t="s">
        <v>235</v>
      </c>
      <c r="M2553" s="1" t="s">
        <v>87</v>
      </c>
      <c r="N2553" s="1" t="s">
        <v>236</v>
      </c>
      <c r="O2553" s="1" t="s">
        <v>237</v>
      </c>
      <c r="P2553" s="1"/>
      <c r="Q2553" s="1" t="s">
        <v>238</v>
      </c>
      <c r="R2553" s="1" t="s">
        <v>91</v>
      </c>
      <c r="S2553" s="1" t="s">
        <v>82</v>
      </c>
      <c r="T2553" s="1" t="s">
        <v>239</v>
      </c>
      <c r="U2553" s="1" t="s">
        <v>93</v>
      </c>
      <c r="V2553" s="1" t="s">
        <v>83</v>
      </c>
      <c r="W2553" s="1" t="s">
        <v>94</v>
      </c>
      <c r="X2553" s="1" t="s">
        <v>84</v>
      </c>
      <c r="Y2553" s="1" t="s">
        <v>95</v>
      </c>
      <c r="Z2553" s="1" t="s">
        <v>96</v>
      </c>
      <c r="AA2553" s="1"/>
      <c r="AB2553" s="1" t="s">
        <v>97</v>
      </c>
      <c r="AC2553" s="1" t="s">
        <v>98</v>
      </c>
      <c r="AD2553" s="1" t="s">
        <v>99</v>
      </c>
      <c r="AE2553" s="1" t="s">
        <v>100</v>
      </c>
      <c r="AF2553" s="1" t="s">
        <v>93</v>
      </c>
      <c r="AG2553" s="1"/>
      <c r="AH2553" s="1"/>
      <c r="AI2553" s="1" t="s">
        <v>8095</v>
      </c>
      <c r="AJ2553" s="1"/>
      <c r="AK2553" s="1" t="s">
        <v>8096</v>
      </c>
      <c r="AL2553" s="1" t="s">
        <v>8097</v>
      </c>
      <c r="AM2553" s="1" t="s">
        <v>808</v>
      </c>
      <c r="AN2553" s="1"/>
      <c r="AO2553" s="1" t="s">
        <v>8098</v>
      </c>
      <c r="AP2553" s="1" t="s">
        <v>8099</v>
      </c>
      <c r="AQ2553" s="1" t="s">
        <v>8100</v>
      </c>
      <c r="AR2553" s="1" t="s">
        <v>8101</v>
      </c>
      <c r="AS2553" s="1" t="s">
        <v>204</v>
      </c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>
        <v>29.64</v>
      </c>
      <c r="BJ2553" s="1">
        <v>29.64</v>
      </c>
      <c r="BK2553" s="1" t="s">
        <v>110</v>
      </c>
      <c r="BL2553" s="1">
        <v>29.64</v>
      </c>
      <c r="BM2553" s="1">
        <v>12</v>
      </c>
      <c r="BN2553" s="1">
        <v>3.56</v>
      </c>
      <c r="BO2553" s="1" t="s">
        <v>17185</v>
      </c>
      <c r="BP2553" s="1"/>
      <c r="BQ2553" s="1" t="s">
        <v>112</v>
      </c>
      <c r="BR2553" s="1">
        <v>23.67</v>
      </c>
      <c r="BS2553" s="1">
        <v>0.9</v>
      </c>
      <c r="BT2553" s="1">
        <v>0.21</v>
      </c>
      <c r="BU2553" s="1">
        <v>23.67</v>
      </c>
      <c r="BV2553" s="1">
        <v>0.1</v>
      </c>
      <c r="BW2553" s="1">
        <v>0</v>
      </c>
      <c r="BX2553" s="1">
        <v>0.02</v>
      </c>
      <c r="BY2553" s="1">
        <v>0</v>
      </c>
    </row>
    <row r="2554" spans="1:77" ht="15.75" x14ac:dyDescent="0.25">
      <c r="A2554" s="1" t="s">
        <v>77</v>
      </c>
      <c r="B2554" s="1" t="s">
        <v>17186</v>
      </c>
      <c r="C2554" s="1">
        <v>102479706</v>
      </c>
      <c r="D2554" s="1">
        <v>5353</v>
      </c>
      <c r="E2554" s="1" t="s">
        <v>79</v>
      </c>
      <c r="F2554" s="1" t="s">
        <v>16735</v>
      </c>
      <c r="G2554" s="1" t="s">
        <v>81</v>
      </c>
      <c r="H2554" s="1" t="s">
        <v>82</v>
      </c>
      <c r="I2554" s="1" t="s">
        <v>83</v>
      </c>
      <c r="J2554" s="1" t="s">
        <v>84</v>
      </c>
      <c r="K2554" s="1" t="s">
        <v>234</v>
      </c>
      <c r="L2554" s="1" t="s">
        <v>235</v>
      </c>
      <c r="M2554" s="1" t="s">
        <v>87</v>
      </c>
      <c r="N2554" s="1" t="s">
        <v>236</v>
      </c>
      <c r="O2554" s="1" t="s">
        <v>237</v>
      </c>
      <c r="P2554" s="1"/>
      <c r="Q2554" s="1" t="s">
        <v>238</v>
      </c>
      <c r="R2554" s="1" t="s">
        <v>91</v>
      </c>
      <c r="S2554" s="1" t="s">
        <v>82</v>
      </c>
      <c r="T2554" s="1" t="s">
        <v>239</v>
      </c>
      <c r="U2554" s="1" t="s">
        <v>93</v>
      </c>
      <c r="V2554" s="1" t="s">
        <v>83</v>
      </c>
      <c r="W2554" s="1" t="s">
        <v>94</v>
      </c>
      <c r="X2554" s="1" t="s">
        <v>84</v>
      </c>
      <c r="Y2554" s="1" t="s">
        <v>95</v>
      </c>
      <c r="Z2554" s="1" t="s">
        <v>96</v>
      </c>
      <c r="AA2554" s="1"/>
      <c r="AB2554" s="1" t="s">
        <v>97</v>
      </c>
      <c r="AC2554" s="1" t="s">
        <v>98</v>
      </c>
      <c r="AD2554" s="1" t="s">
        <v>99</v>
      </c>
      <c r="AE2554" s="1" t="s">
        <v>100</v>
      </c>
      <c r="AF2554" s="1" t="s">
        <v>93</v>
      </c>
      <c r="AG2554" s="1"/>
      <c r="AH2554" s="1"/>
      <c r="AI2554" s="1" t="s">
        <v>17187</v>
      </c>
      <c r="AJ2554" s="1"/>
      <c r="AK2554" s="1" t="s">
        <v>17188</v>
      </c>
      <c r="AL2554" s="1" t="s">
        <v>17189</v>
      </c>
      <c r="AM2554" s="1" t="s">
        <v>96</v>
      </c>
      <c r="AN2554" s="1"/>
      <c r="AO2554" s="1" t="s">
        <v>17190</v>
      </c>
      <c r="AP2554" s="1" t="s">
        <v>6144</v>
      </c>
      <c r="AQ2554" s="1" t="s">
        <v>8001</v>
      </c>
      <c r="AR2554" s="1" t="s">
        <v>17191</v>
      </c>
      <c r="AS2554" s="1" t="s">
        <v>93</v>
      </c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  <c r="BD2554" s="1"/>
      <c r="BE2554" s="1"/>
      <c r="BF2554" s="1"/>
      <c r="BG2554" s="1"/>
      <c r="BH2554" s="1"/>
      <c r="BI2554" s="1">
        <v>16.100000000000001</v>
      </c>
      <c r="BJ2554" s="1">
        <v>16.100000000000001</v>
      </c>
      <c r="BK2554" s="1" t="s">
        <v>110</v>
      </c>
      <c r="BL2554" s="1">
        <v>16.100000000000001</v>
      </c>
      <c r="BM2554" s="1">
        <v>12</v>
      </c>
      <c r="BN2554" s="1">
        <v>1.93</v>
      </c>
      <c r="BO2554" s="1" t="s">
        <v>17192</v>
      </c>
      <c r="BP2554" s="1"/>
      <c r="BQ2554" s="1" t="s">
        <v>112</v>
      </c>
      <c r="BR2554" s="1">
        <v>12.86</v>
      </c>
      <c r="BS2554" s="1">
        <v>0.9</v>
      </c>
      <c r="BT2554" s="1">
        <v>0.12</v>
      </c>
      <c r="BU2554" s="1">
        <v>12.86</v>
      </c>
      <c r="BV2554" s="1">
        <v>0.1</v>
      </c>
      <c r="BW2554" s="1">
        <v>0</v>
      </c>
      <c r="BX2554" s="1">
        <v>0.01</v>
      </c>
      <c r="BY2554" s="1">
        <v>0</v>
      </c>
    </row>
    <row r="2555" spans="1:77" ht="15.75" x14ac:dyDescent="0.25">
      <c r="A2555" s="1" t="s">
        <v>77</v>
      </c>
      <c r="B2555" s="1" t="s">
        <v>17193</v>
      </c>
      <c r="C2555" s="1">
        <v>27108973</v>
      </c>
      <c r="D2555" s="1">
        <v>5353</v>
      </c>
      <c r="E2555" s="1" t="s">
        <v>79</v>
      </c>
      <c r="F2555" s="1" t="s">
        <v>16735</v>
      </c>
      <c r="G2555" s="1" t="s">
        <v>81</v>
      </c>
      <c r="H2555" s="1" t="s">
        <v>99</v>
      </c>
      <c r="I2555" s="1" t="s">
        <v>83</v>
      </c>
      <c r="J2555" s="1" t="s">
        <v>84</v>
      </c>
      <c r="K2555" s="1" t="s">
        <v>403</v>
      </c>
      <c r="L2555" s="1" t="s">
        <v>404</v>
      </c>
      <c r="M2555" s="1" t="s">
        <v>87</v>
      </c>
      <c r="N2555" s="1" t="s">
        <v>405</v>
      </c>
      <c r="O2555" s="1" t="s">
        <v>390</v>
      </c>
      <c r="P2555" s="1"/>
      <c r="Q2555" s="1" t="s">
        <v>406</v>
      </c>
      <c r="R2555" s="1" t="s">
        <v>98</v>
      </c>
      <c r="S2555" s="1" t="s">
        <v>99</v>
      </c>
      <c r="T2555" s="1" t="s">
        <v>407</v>
      </c>
      <c r="U2555" s="1" t="s">
        <v>93</v>
      </c>
      <c r="V2555" s="1" t="s">
        <v>83</v>
      </c>
      <c r="W2555" s="1" t="s">
        <v>94</v>
      </c>
      <c r="X2555" s="1" t="s">
        <v>84</v>
      </c>
      <c r="Y2555" s="1" t="s">
        <v>95</v>
      </c>
      <c r="Z2555" s="1" t="s">
        <v>96</v>
      </c>
      <c r="AA2555" s="1"/>
      <c r="AB2555" s="1" t="s">
        <v>97</v>
      </c>
      <c r="AC2555" s="1" t="s">
        <v>98</v>
      </c>
      <c r="AD2555" s="1" t="s">
        <v>99</v>
      </c>
      <c r="AE2555" s="1" t="s">
        <v>100</v>
      </c>
      <c r="AF2555" s="1" t="s">
        <v>93</v>
      </c>
      <c r="AG2555" s="1"/>
      <c r="AH2555" s="1"/>
      <c r="AI2555" s="1" t="s">
        <v>15397</v>
      </c>
      <c r="AJ2555" s="1"/>
      <c r="AK2555" s="1" t="s">
        <v>15398</v>
      </c>
      <c r="AL2555" s="1" t="s">
        <v>11969</v>
      </c>
      <c r="AM2555" s="1" t="s">
        <v>104</v>
      </c>
      <c r="AN2555" s="1"/>
      <c r="AO2555" s="1" t="s">
        <v>1206</v>
      </c>
      <c r="AP2555" s="1" t="s">
        <v>1207</v>
      </c>
      <c r="AQ2555" s="1" t="s">
        <v>1208</v>
      </c>
      <c r="AR2555" s="1" t="s">
        <v>11970</v>
      </c>
      <c r="AS2555" s="1" t="s">
        <v>93</v>
      </c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>
        <v>16.45</v>
      </c>
      <c r="BJ2555" s="1">
        <v>16.45</v>
      </c>
      <c r="BK2555" s="1" t="s">
        <v>110</v>
      </c>
      <c r="BL2555" s="1">
        <v>16.45</v>
      </c>
      <c r="BM2555" s="1">
        <v>12</v>
      </c>
      <c r="BN2555" s="1">
        <v>1.97</v>
      </c>
      <c r="BO2555" s="1" t="s">
        <v>17194</v>
      </c>
      <c r="BP2555" s="1"/>
      <c r="BQ2555" s="1" t="s">
        <v>112</v>
      </c>
      <c r="BR2555" s="1">
        <v>13.14</v>
      </c>
      <c r="BS2555" s="1">
        <v>0.9</v>
      </c>
      <c r="BT2555" s="1">
        <v>0.12</v>
      </c>
      <c r="BU2555" s="1">
        <v>13.14</v>
      </c>
      <c r="BV2555" s="1">
        <v>0.1</v>
      </c>
      <c r="BW2555" s="1">
        <v>0</v>
      </c>
      <c r="BX2555" s="1">
        <v>0.01</v>
      </c>
      <c r="BY2555" s="1">
        <v>0</v>
      </c>
    </row>
    <row r="2556" spans="1:77" ht="15.75" x14ac:dyDescent="0.25">
      <c r="A2556" s="1" t="s">
        <v>77</v>
      </c>
      <c r="B2556" s="1" t="s">
        <v>17195</v>
      </c>
      <c r="C2556" s="1">
        <v>3283545</v>
      </c>
      <c r="D2556" s="1">
        <v>5353</v>
      </c>
      <c r="E2556" s="1" t="s">
        <v>79</v>
      </c>
      <c r="F2556" s="1" t="s">
        <v>16735</v>
      </c>
      <c r="G2556" s="1" t="s">
        <v>81</v>
      </c>
      <c r="H2556" s="1" t="s">
        <v>188</v>
      </c>
      <c r="I2556" s="1" t="s">
        <v>83</v>
      </c>
      <c r="J2556" s="1" t="s">
        <v>84</v>
      </c>
      <c r="K2556" s="1" t="s">
        <v>189</v>
      </c>
      <c r="L2556" s="1" t="s">
        <v>190</v>
      </c>
      <c r="M2556" s="1" t="s">
        <v>87</v>
      </c>
      <c r="N2556" s="1" t="s">
        <v>191</v>
      </c>
      <c r="O2556" s="1" t="s">
        <v>192</v>
      </c>
      <c r="P2556" s="1"/>
      <c r="Q2556" s="1" t="s">
        <v>193</v>
      </c>
      <c r="R2556" s="1" t="s">
        <v>194</v>
      </c>
      <c r="S2556" s="1" t="s">
        <v>188</v>
      </c>
      <c r="T2556" s="1" t="s">
        <v>195</v>
      </c>
      <c r="U2556" s="1" t="s">
        <v>93</v>
      </c>
      <c r="V2556" s="1" t="s">
        <v>83</v>
      </c>
      <c r="W2556" s="1" t="s">
        <v>94</v>
      </c>
      <c r="X2556" s="1" t="s">
        <v>84</v>
      </c>
      <c r="Y2556" s="1" t="s">
        <v>95</v>
      </c>
      <c r="Z2556" s="1" t="s">
        <v>96</v>
      </c>
      <c r="AA2556" s="1"/>
      <c r="AB2556" s="1" t="s">
        <v>97</v>
      </c>
      <c r="AC2556" s="1" t="s">
        <v>98</v>
      </c>
      <c r="AD2556" s="1" t="s">
        <v>99</v>
      </c>
      <c r="AE2556" s="1" t="s">
        <v>100</v>
      </c>
      <c r="AF2556" s="1" t="s">
        <v>93</v>
      </c>
      <c r="AG2556" s="1"/>
      <c r="AH2556" s="1"/>
      <c r="AI2556" s="1" t="s">
        <v>17196</v>
      </c>
      <c r="AJ2556" s="1"/>
      <c r="AK2556" s="1" t="s">
        <v>17197</v>
      </c>
      <c r="AL2556" s="1" t="s">
        <v>17198</v>
      </c>
      <c r="AM2556" s="1" t="s">
        <v>17199</v>
      </c>
      <c r="AN2556" s="1"/>
      <c r="AO2556" s="1" t="s">
        <v>17200</v>
      </c>
      <c r="AP2556" s="1" t="s">
        <v>3820</v>
      </c>
      <c r="AQ2556" s="1" t="s">
        <v>5485</v>
      </c>
      <c r="AR2556" s="1" t="s">
        <v>17201</v>
      </c>
      <c r="AS2556" s="1" t="s">
        <v>93</v>
      </c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>
        <v>6.55</v>
      </c>
      <c r="BJ2556" s="1">
        <v>6.55</v>
      </c>
      <c r="BK2556" s="1" t="s">
        <v>110</v>
      </c>
      <c r="BL2556" s="1">
        <v>6.55</v>
      </c>
      <c r="BM2556" s="1">
        <v>12</v>
      </c>
      <c r="BN2556" s="1">
        <v>0.79</v>
      </c>
      <c r="BO2556" s="1" t="s">
        <v>17202</v>
      </c>
      <c r="BP2556" s="1"/>
      <c r="BQ2556" s="1" t="s">
        <v>112</v>
      </c>
      <c r="BR2556" s="1">
        <v>5.23</v>
      </c>
      <c r="BS2556" s="1">
        <v>0.9</v>
      </c>
      <c r="BT2556" s="1">
        <v>0.05</v>
      </c>
      <c r="BU2556" s="1">
        <v>5.23</v>
      </c>
      <c r="BV2556" s="1">
        <v>0.1</v>
      </c>
      <c r="BW2556" s="1">
        <v>0</v>
      </c>
      <c r="BX2556" s="1">
        <v>0.01</v>
      </c>
      <c r="BY2556" s="1">
        <v>0</v>
      </c>
    </row>
    <row r="2557" spans="1:77" ht="15.75" x14ac:dyDescent="0.25">
      <c r="A2557" s="1" t="s">
        <v>77</v>
      </c>
      <c r="B2557" s="1" t="s">
        <v>17203</v>
      </c>
      <c r="C2557" s="1">
        <v>13351043</v>
      </c>
      <c r="D2557" s="1">
        <v>6353</v>
      </c>
      <c r="E2557" s="1" t="s">
        <v>79</v>
      </c>
      <c r="F2557" s="1" t="s">
        <v>16735</v>
      </c>
      <c r="G2557" s="1" t="s">
        <v>81</v>
      </c>
      <c r="H2557" s="1" t="s">
        <v>99</v>
      </c>
      <c r="I2557" s="1" t="s">
        <v>83</v>
      </c>
      <c r="J2557" s="1" t="s">
        <v>84</v>
      </c>
      <c r="K2557" s="1" t="s">
        <v>1614</v>
      </c>
      <c r="L2557" s="1" t="s">
        <v>1615</v>
      </c>
      <c r="M2557" s="1" t="s">
        <v>87</v>
      </c>
      <c r="N2557" s="1" t="s">
        <v>405</v>
      </c>
      <c r="O2557" s="1" t="s">
        <v>390</v>
      </c>
      <c r="P2557" s="1"/>
      <c r="Q2557" s="1" t="s">
        <v>406</v>
      </c>
      <c r="R2557" s="1" t="s">
        <v>98</v>
      </c>
      <c r="S2557" s="1" t="s">
        <v>99</v>
      </c>
      <c r="T2557" s="1" t="s">
        <v>407</v>
      </c>
      <c r="U2557" s="1" t="s">
        <v>93</v>
      </c>
      <c r="V2557" s="1" t="s">
        <v>83</v>
      </c>
      <c r="W2557" s="1" t="s">
        <v>94</v>
      </c>
      <c r="X2557" s="1" t="s">
        <v>84</v>
      </c>
      <c r="Y2557" s="1" t="s">
        <v>95</v>
      </c>
      <c r="Z2557" s="1" t="s">
        <v>96</v>
      </c>
      <c r="AA2557" s="1"/>
      <c r="AB2557" s="1" t="s">
        <v>97</v>
      </c>
      <c r="AC2557" s="1" t="s">
        <v>98</v>
      </c>
      <c r="AD2557" s="1" t="s">
        <v>99</v>
      </c>
      <c r="AE2557" s="1" t="s">
        <v>100</v>
      </c>
      <c r="AF2557" s="1" t="s">
        <v>93</v>
      </c>
      <c r="AG2557" s="1"/>
      <c r="AH2557" s="1"/>
      <c r="AI2557" s="1" t="s">
        <v>17204</v>
      </c>
      <c r="AJ2557" s="1"/>
      <c r="AK2557" s="1" t="s">
        <v>17205</v>
      </c>
      <c r="AL2557" s="1" t="s">
        <v>17206</v>
      </c>
      <c r="AM2557" s="1" t="s">
        <v>390</v>
      </c>
      <c r="AN2557" s="1"/>
      <c r="AO2557" s="1" t="s">
        <v>904</v>
      </c>
      <c r="AP2557" s="1" t="s">
        <v>14500</v>
      </c>
      <c r="AQ2557" s="1" t="s">
        <v>14501</v>
      </c>
      <c r="AR2557" s="1" t="s">
        <v>17207</v>
      </c>
      <c r="AS2557" s="1" t="s">
        <v>1262</v>
      </c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>
        <v>6.55</v>
      </c>
      <c r="BJ2557" s="1">
        <v>6.55</v>
      </c>
      <c r="BK2557" s="1" t="s">
        <v>110</v>
      </c>
      <c r="BL2557" s="1">
        <v>6.55</v>
      </c>
      <c r="BM2557" s="1">
        <v>7</v>
      </c>
      <c r="BN2557" s="1">
        <v>0.46</v>
      </c>
      <c r="BO2557" s="1" t="s">
        <v>17208</v>
      </c>
      <c r="BP2557" s="1"/>
      <c r="BQ2557" s="1" t="s">
        <v>112</v>
      </c>
      <c r="BR2557" s="1">
        <v>5.53</v>
      </c>
      <c r="BS2557" s="1">
        <v>0.9</v>
      </c>
      <c r="BT2557" s="1">
        <v>0.05</v>
      </c>
      <c r="BU2557" s="1">
        <v>5.53</v>
      </c>
      <c r="BV2557" s="1">
        <v>0.1</v>
      </c>
      <c r="BW2557" s="1">
        <v>0</v>
      </c>
      <c r="BX2557" s="1">
        <v>0.01</v>
      </c>
      <c r="BY2557" s="1">
        <v>0</v>
      </c>
    </row>
    <row r="2558" spans="1:77" ht="15.75" x14ac:dyDescent="0.25">
      <c r="A2558" s="1" t="s">
        <v>77</v>
      </c>
      <c r="B2558" s="1" t="s">
        <v>17209</v>
      </c>
      <c r="C2558" s="1">
        <v>27112297</v>
      </c>
      <c r="D2558" s="1">
        <v>6353</v>
      </c>
      <c r="E2558" s="1" t="s">
        <v>79</v>
      </c>
      <c r="F2558" s="1" t="s">
        <v>16735</v>
      </c>
      <c r="G2558" s="1" t="s">
        <v>81</v>
      </c>
      <c r="H2558" s="1" t="s">
        <v>99</v>
      </c>
      <c r="I2558" s="1" t="s">
        <v>83</v>
      </c>
      <c r="J2558" s="1" t="s">
        <v>84</v>
      </c>
      <c r="K2558" s="1" t="s">
        <v>403</v>
      </c>
      <c r="L2558" s="1" t="s">
        <v>404</v>
      </c>
      <c r="M2558" s="1" t="s">
        <v>87</v>
      </c>
      <c r="N2558" s="1" t="s">
        <v>405</v>
      </c>
      <c r="O2558" s="1" t="s">
        <v>390</v>
      </c>
      <c r="P2558" s="1"/>
      <c r="Q2558" s="1" t="s">
        <v>406</v>
      </c>
      <c r="R2558" s="1" t="s">
        <v>98</v>
      </c>
      <c r="S2558" s="1" t="s">
        <v>99</v>
      </c>
      <c r="T2558" s="1" t="s">
        <v>407</v>
      </c>
      <c r="U2558" s="1" t="s">
        <v>93</v>
      </c>
      <c r="V2558" s="1" t="s">
        <v>83</v>
      </c>
      <c r="W2558" s="1" t="s">
        <v>94</v>
      </c>
      <c r="X2558" s="1" t="s">
        <v>84</v>
      </c>
      <c r="Y2558" s="1" t="s">
        <v>95</v>
      </c>
      <c r="Z2558" s="1" t="s">
        <v>96</v>
      </c>
      <c r="AA2558" s="1"/>
      <c r="AB2558" s="1" t="s">
        <v>97</v>
      </c>
      <c r="AC2558" s="1" t="s">
        <v>98</v>
      </c>
      <c r="AD2558" s="1" t="s">
        <v>99</v>
      </c>
      <c r="AE2558" s="1" t="s">
        <v>100</v>
      </c>
      <c r="AF2558" s="1" t="s">
        <v>93</v>
      </c>
      <c r="AG2558" s="1"/>
      <c r="AH2558" s="1"/>
      <c r="AI2558" s="1" t="s">
        <v>17210</v>
      </c>
      <c r="AJ2558" s="1"/>
      <c r="AK2558" s="1" t="s">
        <v>17211</v>
      </c>
      <c r="AL2558" s="1" t="s">
        <v>17212</v>
      </c>
      <c r="AM2558" s="1" t="s">
        <v>3921</v>
      </c>
      <c r="AN2558" s="1"/>
      <c r="AO2558" s="1" t="s">
        <v>17213</v>
      </c>
      <c r="AP2558" s="1" t="s">
        <v>7919</v>
      </c>
      <c r="AQ2558" s="1" t="s">
        <v>12420</v>
      </c>
      <c r="AR2558" s="1" t="s">
        <v>17214</v>
      </c>
      <c r="AS2558" s="1" t="s">
        <v>204</v>
      </c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>
        <v>6.55</v>
      </c>
      <c r="BJ2558" s="1">
        <v>6.55</v>
      </c>
      <c r="BK2558" s="1" t="s">
        <v>110</v>
      </c>
      <c r="BL2558" s="1">
        <v>6.55</v>
      </c>
      <c r="BM2558" s="1">
        <v>12</v>
      </c>
      <c r="BN2558" s="1">
        <v>0.79</v>
      </c>
      <c r="BO2558" s="1" t="s">
        <v>17215</v>
      </c>
      <c r="BP2558" s="1"/>
      <c r="BQ2558" s="1" t="s">
        <v>112</v>
      </c>
      <c r="BR2558" s="1">
        <v>5.23</v>
      </c>
      <c r="BS2558" s="1">
        <v>0.9</v>
      </c>
      <c r="BT2558" s="1">
        <v>0.05</v>
      </c>
      <c r="BU2558" s="1">
        <v>5.23</v>
      </c>
      <c r="BV2558" s="1">
        <v>0.1</v>
      </c>
      <c r="BW2558" s="1">
        <v>0</v>
      </c>
      <c r="BX2558" s="1">
        <v>0.01</v>
      </c>
      <c r="BY2558" s="1">
        <v>0</v>
      </c>
    </row>
    <row r="2559" spans="1:77" ht="15.75" x14ac:dyDescent="0.25">
      <c r="A2559" s="1" t="s">
        <v>77</v>
      </c>
      <c r="B2559" s="1" t="s">
        <v>17216</v>
      </c>
      <c r="C2559" s="1">
        <v>15735364</v>
      </c>
      <c r="D2559" s="1">
        <v>6353</v>
      </c>
      <c r="E2559" s="1" t="s">
        <v>79</v>
      </c>
      <c r="F2559" s="1" t="s">
        <v>16735</v>
      </c>
      <c r="G2559" s="1" t="s">
        <v>81</v>
      </c>
      <c r="H2559" s="1" t="s">
        <v>556</v>
      </c>
      <c r="I2559" s="1" t="s">
        <v>83</v>
      </c>
      <c r="J2559" s="1" t="s">
        <v>84</v>
      </c>
      <c r="K2559" s="1" t="s">
        <v>557</v>
      </c>
      <c r="L2559" s="1" t="s">
        <v>558</v>
      </c>
      <c r="M2559" s="1" t="s">
        <v>87</v>
      </c>
      <c r="N2559" s="1" t="s">
        <v>559</v>
      </c>
      <c r="O2559" s="1" t="s">
        <v>560</v>
      </c>
      <c r="P2559" s="1"/>
      <c r="Q2559" s="1" t="s">
        <v>561</v>
      </c>
      <c r="R2559" s="1" t="s">
        <v>562</v>
      </c>
      <c r="S2559" s="1" t="s">
        <v>556</v>
      </c>
      <c r="T2559" s="1" t="s">
        <v>563</v>
      </c>
      <c r="U2559" s="1" t="s">
        <v>93</v>
      </c>
      <c r="V2559" s="1" t="s">
        <v>83</v>
      </c>
      <c r="W2559" s="1" t="s">
        <v>94</v>
      </c>
      <c r="X2559" s="1" t="s">
        <v>84</v>
      </c>
      <c r="Y2559" s="1" t="s">
        <v>95</v>
      </c>
      <c r="Z2559" s="1" t="s">
        <v>96</v>
      </c>
      <c r="AA2559" s="1"/>
      <c r="AB2559" s="1" t="s">
        <v>97</v>
      </c>
      <c r="AC2559" s="1" t="s">
        <v>98</v>
      </c>
      <c r="AD2559" s="1" t="s">
        <v>99</v>
      </c>
      <c r="AE2559" s="1" t="s">
        <v>100</v>
      </c>
      <c r="AF2559" s="1" t="s">
        <v>93</v>
      </c>
      <c r="AG2559" s="1"/>
      <c r="AH2559" s="1"/>
      <c r="AI2559" s="1" t="s">
        <v>17217</v>
      </c>
      <c r="AJ2559" s="1" t="s">
        <v>17218</v>
      </c>
      <c r="AK2559" s="1" t="s">
        <v>17219</v>
      </c>
      <c r="AL2559" s="1" t="s">
        <v>17220</v>
      </c>
      <c r="AM2559" s="1" t="s">
        <v>17221</v>
      </c>
      <c r="AN2559" s="1"/>
      <c r="AO2559" s="1" t="s">
        <v>17222</v>
      </c>
      <c r="AP2559" s="1" t="s">
        <v>6457</v>
      </c>
      <c r="AQ2559" s="1" t="s">
        <v>11669</v>
      </c>
      <c r="AR2559" s="1" t="s">
        <v>17223</v>
      </c>
      <c r="AS2559" s="1" t="s">
        <v>204</v>
      </c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>
        <v>6.55</v>
      </c>
      <c r="BJ2559" s="1">
        <v>6.55</v>
      </c>
      <c r="BK2559" s="1" t="s">
        <v>110</v>
      </c>
      <c r="BL2559" s="1">
        <v>6.55</v>
      </c>
      <c r="BM2559" s="1">
        <v>12</v>
      </c>
      <c r="BN2559" s="1">
        <v>0.79</v>
      </c>
      <c r="BO2559" s="1" t="s">
        <v>17224</v>
      </c>
      <c r="BP2559" s="1"/>
      <c r="BQ2559" s="1" t="s">
        <v>112</v>
      </c>
      <c r="BR2559" s="1">
        <v>5.23</v>
      </c>
      <c r="BS2559" s="1">
        <v>0.9</v>
      </c>
      <c r="BT2559" s="1">
        <v>0.05</v>
      </c>
      <c r="BU2559" s="1">
        <v>5.23</v>
      </c>
      <c r="BV2559" s="1">
        <v>0.1</v>
      </c>
      <c r="BW2559" s="1">
        <v>0</v>
      </c>
      <c r="BX2559" s="1">
        <v>0.01</v>
      </c>
      <c r="BY2559" s="1">
        <v>0</v>
      </c>
    </row>
    <row r="2560" spans="1:77" ht="15.75" x14ac:dyDescent="0.25">
      <c r="A2560" s="1" t="s">
        <v>77</v>
      </c>
      <c r="B2560" s="1" t="s">
        <v>17225</v>
      </c>
      <c r="C2560" s="1">
        <v>102511157</v>
      </c>
      <c r="D2560" s="1">
        <v>6353</v>
      </c>
      <c r="E2560" s="1" t="s">
        <v>79</v>
      </c>
      <c r="F2560" s="1" t="s">
        <v>16735</v>
      </c>
      <c r="G2560" s="1" t="s">
        <v>81</v>
      </c>
      <c r="H2560" s="1" t="s">
        <v>82</v>
      </c>
      <c r="I2560" s="1" t="s">
        <v>83</v>
      </c>
      <c r="J2560" s="1" t="s">
        <v>84</v>
      </c>
      <c r="K2560" s="1" t="s">
        <v>234</v>
      </c>
      <c r="L2560" s="1" t="s">
        <v>235</v>
      </c>
      <c r="M2560" s="1" t="s">
        <v>87</v>
      </c>
      <c r="N2560" s="1" t="s">
        <v>776</v>
      </c>
      <c r="O2560" s="1" t="s">
        <v>237</v>
      </c>
      <c r="P2560" s="1"/>
      <c r="Q2560" s="1" t="s">
        <v>238</v>
      </c>
      <c r="R2560" s="1" t="s">
        <v>91</v>
      </c>
      <c r="S2560" s="1" t="s">
        <v>82</v>
      </c>
      <c r="T2560" s="1" t="s">
        <v>239</v>
      </c>
      <c r="U2560" s="1" t="s">
        <v>93</v>
      </c>
      <c r="V2560" s="1" t="s">
        <v>83</v>
      </c>
      <c r="W2560" s="1" t="s">
        <v>94</v>
      </c>
      <c r="X2560" s="1" t="s">
        <v>84</v>
      </c>
      <c r="Y2560" s="1" t="s">
        <v>95</v>
      </c>
      <c r="Z2560" s="1" t="s">
        <v>96</v>
      </c>
      <c r="AA2560" s="1"/>
      <c r="AB2560" s="1" t="s">
        <v>97</v>
      </c>
      <c r="AC2560" s="1" t="s">
        <v>98</v>
      </c>
      <c r="AD2560" s="1" t="s">
        <v>99</v>
      </c>
      <c r="AE2560" s="1" t="s">
        <v>100</v>
      </c>
      <c r="AF2560" s="1" t="s">
        <v>93</v>
      </c>
      <c r="AG2560" s="1"/>
      <c r="AH2560" s="1"/>
      <c r="AI2560" s="1" t="s">
        <v>325</v>
      </c>
      <c r="AJ2560" s="1" t="s">
        <v>326</v>
      </c>
      <c r="AK2560" s="1" t="s">
        <v>87</v>
      </c>
      <c r="AL2560" s="1" t="s">
        <v>2570</v>
      </c>
      <c r="AM2560" s="1" t="s">
        <v>328</v>
      </c>
      <c r="AN2560" s="1"/>
      <c r="AO2560" s="1" t="s">
        <v>329</v>
      </c>
      <c r="AP2560" s="1" t="s">
        <v>330</v>
      </c>
      <c r="AQ2560" s="1" t="s">
        <v>324</v>
      </c>
      <c r="AR2560" s="1" t="s">
        <v>331</v>
      </c>
      <c r="AS2560" s="1" t="s">
        <v>109</v>
      </c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  <c r="BD2560" s="1"/>
      <c r="BE2560" s="1"/>
      <c r="BF2560" s="1"/>
      <c r="BG2560" s="1"/>
      <c r="BH2560" s="1"/>
      <c r="BI2560" s="1">
        <v>0.1</v>
      </c>
      <c r="BJ2560" s="1">
        <v>0.1</v>
      </c>
      <c r="BK2560" s="1" t="s">
        <v>110</v>
      </c>
      <c r="BL2560" s="1">
        <v>0.1</v>
      </c>
      <c r="BM2560" s="1">
        <v>7</v>
      </c>
      <c r="BN2560" s="1">
        <v>0.01</v>
      </c>
      <c r="BO2560" s="1" t="s">
        <v>17226</v>
      </c>
      <c r="BP2560" s="1"/>
      <c r="BQ2560" s="1" t="s">
        <v>364</v>
      </c>
      <c r="BR2560" s="1">
        <v>0</v>
      </c>
      <c r="BS2560" s="1">
        <v>0</v>
      </c>
      <c r="BT2560" s="1">
        <v>0</v>
      </c>
      <c r="BU2560" s="1">
        <v>0</v>
      </c>
      <c r="BV2560" s="1">
        <v>0</v>
      </c>
      <c r="BW2560" s="1">
        <v>0</v>
      </c>
      <c r="BX2560" s="1">
        <v>0</v>
      </c>
      <c r="BY2560" s="1">
        <v>0</v>
      </c>
    </row>
    <row r="2561" spans="1:77" ht="15.75" x14ac:dyDescent="0.25">
      <c r="A2561" s="1" t="s">
        <v>77</v>
      </c>
      <c r="B2561" s="1" t="s">
        <v>17227</v>
      </c>
      <c r="C2561" s="1">
        <v>102516726</v>
      </c>
      <c r="D2561" s="1">
        <v>6353</v>
      </c>
      <c r="E2561" s="1" t="s">
        <v>79</v>
      </c>
      <c r="F2561" s="1" t="s">
        <v>16735</v>
      </c>
      <c r="G2561" s="1" t="s">
        <v>81</v>
      </c>
      <c r="H2561" s="1" t="s">
        <v>82</v>
      </c>
      <c r="I2561" s="1" t="s">
        <v>83</v>
      </c>
      <c r="J2561" s="1" t="s">
        <v>84</v>
      </c>
      <c r="K2561" s="1" t="s">
        <v>234</v>
      </c>
      <c r="L2561" s="1" t="s">
        <v>235</v>
      </c>
      <c r="M2561" s="1" t="s">
        <v>87</v>
      </c>
      <c r="N2561" s="1" t="s">
        <v>236</v>
      </c>
      <c r="O2561" s="1" t="s">
        <v>237</v>
      </c>
      <c r="P2561" s="1"/>
      <c r="Q2561" s="1" t="s">
        <v>238</v>
      </c>
      <c r="R2561" s="1" t="s">
        <v>91</v>
      </c>
      <c r="S2561" s="1" t="s">
        <v>82</v>
      </c>
      <c r="T2561" s="1" t="s">
        <v>239</v>
      </c>
      <c r="U2561" s="1" t="s">
        <v>93</v>
      </c>
      <c r="V2561" s="1" t="s">
        <v>83</v>
      </c>
      <c r="W2561" s="1" t="s">
        <v>94</v>
      </c>
      <c r="X2561" s="1" t="s">
        <v>84</v>
      </c>
      <c r="Y2561" s="1" t="s">
        <v>95</v>
      </c>
      <c r="Z2561" s="1" t="s">
        <v>96</v>
      </c>
      <c r="AA2561" s="1"/>
      <c r="AB2561" s="1" t="s">
        <v>97</v>
      </c>
      <c r="AC2561" s="1" t="s">
        <v>98</v>
      </c>
      <c r="AD2561" s="1" t="s">
        <v>99</v>
      </c>
      <c r="AE2561" s="1" t="s">
        <v>100</v>
      </c>
      <c r="AF2561" s="1" t="s">
        <v>93</v>
      </c>
      <c r="AG2561" s="1"/>
      <c r="AH2561" s="1"/>
      <c r="AI2561" s="1" t="s">
        <v>17228</v>
      </c>
      <c r="AJ2561" s="1"/>
      <c r="AK2561" s="1" t="s">
        <v>17229</v>
      </c>
      <c r="AL2561" s="1" t="s">
        <v>17230</v>
      </c>
      <c r="AM2561" s="1" t="s">
        <v>192</v>
      </c>
      <c r="AN2561" s="1"/>
      <c r="AO2561" s="1" t="s">
        <v>17231</v>
      </c>
      <c r="AP2561" s="1" t="s">
        <v>392</v>
      </c>
      <c r="AQ2561" s="1" t="s">
        <v>386</v>
      </c>
      <c r="AR2561" s="1" t="s">
        <v>17232</v>
      </c>
      <c r="AS2561" s="1" t="s">
        <v>394</v>
      </c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  <c r="BG2561" s="1"/>
      <c r="BH2561" s="1"/>
      <c r="BI2561" s="1">
        <v>8.65</v>
      </c>
      <c r="BJ2561" s="1">
        <v>8.65</v>
      </c>
      <c r="BK2561" s="1" t="s">
        <v>110</v>
      </c>
      <c r="BL2561" s="1">
        <v>8.65</v>
      </c>
      <c r="BM2561" s="1">
        <v>7</v>
      </c>
      <c r="BN2561" s="1">
        <v>0.61</v>
      </c>
      <c r="BO2561" s="1" t="s">
        <v>17233</v>
      </c>
      <c r="BP2561" s="1"/>
      <c r="BQ2561" s="1" t="s">
        <v>112</v>
      </c>
      <c r="BR2561" s="1">
        <v>7.3</v>
      </c>
      <c r="BS2561" s="1">
        <v>0.9</v>
      </c>
      <c r="BT2561" s="1">
        <v>7.0000000000000007E-2</v>
      </c>
      <c r="BU2561" s="1">
        <v>7.3</v>
      </c>
      <c r="BV2561" s="1">
        <v>0.1</v>
      </c>
      <c r="BW2561" s="1">
        <v>0</v>
      </c>
      <c r="BX2561" s="1">
        <v>0.01</v>
      </c>
      <c r="BY2561" s="1">
        <v>0</v>
      </c>
    </row>
    <row r="2562" spans="1:77" ht="15.75" x14ac:dyDescent="0.25">
      <c r="A2562" s="1" t="s">
        <v>77</v>
      </c>
      <c r="B2562" s="1" t="s">
        <v>17234</v>
      </c>
      <c r="C2562" s="1">
        <v>114004945</v>
      </c>
      <c r="D2562" s="1">
        <v>5353</v>
      </c>
      <c r="E2562" s="1" t="s">
        <v>79</v>
      </c>
      <c r="F2562" s="1" t="s">
        <v>16735</v>
      </c>
      <c r="G2562" s="1" t="s">
        <v>81</v>
      </c>
      <c r="H2562" s="1" t="s">
        <v>82</v>
      </c>
      <c r="I2562" s="1" t="s">
        <v>83</v>
      </c>
      <c r="J2562" s="1" t="s">
        <v>84</v>
      </c>
      <c r="K2562" s="1" t="s">
        <v>85</v>
      </c>
      <c r="L2562" s="1" t="s">
        <v>86</v>
      </c>
      <c r="M2562" s="1" t="s">
        <v>87</v>
      </c>
      <c r="N2562" s="1" t="s">
        <v>531</v>
      </c>
      <c r="O2562" s="1" t="s">
        <v>89</v>
      </c>
      <c r="P2562" s="1"/>
      <c r="Q2562" s="1" t="s">
        <v>90</v>
      </c>
      <c r="R2562" s="1" t="s">
        <v>91</v>
      </c>
      <c r="S2562" s="1" t="s">
        <v>82</v>
      </c>
      <c r="T2562" s="1" t="s">
        <v>92</v>
      </c>
      <c r="U2562" s="1" t="s">
        <v>93</v>
      </c>
      <c r="V2562" s="1" t="s">
        <v>83</v>
      </c>
      <c r="W2562" s="1" t="s">
        <v>94</v>
      </c>
      <c r="X2562" s="1" t="s">
        <v>84</v>
      </c>
      <c r="Y2562" s="1" t="s">
        <v>95</v>
      </c>
      <c r="Z2562" s="1" t="s">
        <v>96</v>
      </c>
      <c r="AA2562" s="1"/>
      <c r="AB2562" s="1" t="s">
        <v>97</v>
      </c>
      <c r="AC2562" s="1" t="s">
        <v>98</v>
      </c>
      <c r="AD2562" s="1" t="s">
        <v>99</v>
      </c>
      <c r="AE2562" s="1" t="s">
        <v>100</v>
      </c>
      <c r="AF2562" s="1" t="s">
        <v>93</v>
      </c>
      <c r="AG2562" s="1"/>
      <c r="AH2562" s="1"/>
      <c r="AI2562" s="1" t="s">
        <v>17235</v>
      </c>
      <c r="AJ2562" s="1"/>
      <c r="AK2562" s="1" t="s">
        <v>17236</v>
      </c>
      <c r="AL2562" s="1" t="s">
        <v>15204</v>
      </c>
      <c r="AM2562" s="1" t="s">
        <v>973</v>
      </c>
      <c r="AN2562" s="1"/>
      <c r="AO2562" s="1" t="s">
        <v>17237</v>
      </c>
      <c r="AP2562" s="1" t="s">
        <v>17238</v>
      </c>
      <c r="AQ2562" s="1" t="s">
        <v>17239</v>
      </c>
      <c r="AR2562" s="1" t="s">
        <v>17240</v>
      </c>
      <c r="AS2562" s="1" t="s">
        <v>93</v>
      </c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  <c r="BD2562" s="1"/>
      <c r="BE2562" s="1"/>
      <c r="BF2562" s="1"/>
      <c r="BG2562" s="1"/>
      <c r="BH2562" s="1"/>
      <c r="BI2562" s="1">
        <v>6.55</v>
      </c>
      <c r="BJ2562" s="1">
        <v>6.55</v>
      </c>
      <c r="BK2562" s="1" t="s">
        <v>110</v>
      </c>
      <c r="BL2562" s="1">
        <v>6.55</v>
      </c>
      <c r="BM2562" s="1">
        <v>12</v>
      </c>
      <c r="BN2562" s="1">
        <v>0.79</v>
      </c>
      <c r="BO2562" s="1" t="s">
        <v>17241</v>
      </c>
      <c r="BP2562" s="1"/>
      <c r="BQ2562" s="1" t="s">
        <v>112</v>
      </c>
      <c r="BR2562" s="1">
        <v>5.23</v>
      </c>
      <c r="BS2562" s="1">
        <v>0.9</v>
      </c>
      <c r="BT2562" s="1">
        <v>0.05</v>
      </c>
      <c r="BU2562" s="1">
        <v>5.23</v>
      </c>
      <c r="BV2562" s="1">
        <v>0.1</v>
      </c>
      <c r="BW2562" s="1">
        <v>0</v>
      </c>
      <c r="BX2562" s="1">
        <v>0.01</v>
      </c>
      <c r="BY2562" s="1">
        <v>0</v>
      </c>
    </row>
    <row r="2563" spans="1:77" ht="15.75" x14ac:dyDescent="0.25">
      <c r="A2563" s="1" t="s">
        <v>77</v>
      </c>
      <c r="B2563" s="1" t="s">
        <v>17242</v>
      </c>
      <c r="C2563" s="1">
        <v>27122087</v>
      </c>
      <c r="D2563" s="1">
        <v>5353</v>
      </c>
      <c r="E2563" s="1" t="s">
        <v>79</v>
      </c>
      <c r="F2563" s="1" t="s">
        <v>16735</v>
      </c>
      <c r="G2563" s="1" t="s">
        <v>81</v>
      </c>
      <c r="H2563" s="1" t="s">
        <v>99</v>
      </c>
      <c r="I2563" s="1" t="s">
        <v>83</v>
      </c>
      <c r="J2563" s="1" t="s">
        <v>84</v>
      </c>
      <c r="K2563" s="1" t="s">
        <v>403</v>
      </c>
      <c r="L2563" s="1" t="s">
        <v>404</v>
      </c>
      <c r="M2563" s="1" t="s">
        <v>87</v>
      </c>
      <c r="N2563" s="1" t="s">
        <v>405</v>
      </c>
      <c r="O2563" s="1" t="s">
        <v>390</v>
      </c>
      <c r="P2563" s="1"/>
      <c r="Q2563" s="1" t="s">
        <v>406</v>
      </c>
      <c r="R2563" s="1" t="s">
        <v>98</v>
      </c>
      <c r="S2563" s="1" t="s">
        <v>99</v>
      </c>
      <c r="T2563" s="1" t="s">
        <v>407</v>
      </c>
      <c r="U2563" s="1" t="s">
        <v>93</v>
      </c>
      <c r="V2563" s="1" t="s">
        <v>83</v>
      </c>
      <c r="W2563" s="1" t="s">
        <v>94</v>
      </c>
      <c r="X2563" s="1" t="s">
        <v>84</v>
      </c>
      <c r="Y2563" s="1" t="s">
        <v>95</v>
      </c>
      <c r="Z2563" s="1" t="s">
        <v>96</v>
      </c>
      <c r="AA2563" s="1"/>
      <c r="AB2563" s="1" t="s">
        <v>97</v>
      </c>
      <c r="AC2563" s="1" t="s">
        <v>98</v>
      </c>
      <c r="AD2563" s="1" t="s">
        <v>99</v>
      </c>
      <c r="AE2563" s="1" t="s">
        <v>100</v>
      </c>
      <c r="AF2563" s="1" t="s">
        <v>93</v>
      </c>
      <c r="AG2563" s="1"/>
      <c r="AH2563" s="1"/>
      <c r="AI2563" s="1" t="s">
        <v>17243</v>
      </c>
      <c r="AJ2563" s="1"/>
      <c r="AK2563" s="1" t="s">
        <v>17244</v>
      </c>
      <c r="AL2563" s="1" t="s">
        <v>17245</v>
      </c>
      <c r="AM2563" s="1" t="s">
        <v>17246</v>
      </c>
      <c r="AN2563" s="1"/>
      <c r="AO2563" s="1" t="s">
        <v>15228</v>
      </c>
      <c r="AP2563" s="1" t="s">
        <v>464</v>
      </c>
      <c r="AQ2563" s="1" t="s">
        <v>482</v>
      </c>
      <c r="AR2563" s="1" t="s">
        <v>17247</v>
      </c>
      <c r="AS2563" s="1" t="s">
        <v>93</v>
      </c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1">
        <v>6.55</v>
      </c>
      <c r="BJ2563" s="1">
        <v>6.55</v>
      </c>
      <c r="BK2563" s="1" t="s">
        <v>110</v>
      </c>
      <c r="BL2563" s="1">
        <v>6.55</v>
      </c>
      <c r="BM2563" s="1">
        <v>12</v>
      </c>
      <c r="BN2563" s="1">
        <v>0.79</v>
      </c>
      <c r="BO2563" s="1" t="s">
        <v>17248</v>
      </c>
      <c r="BP2563" s="1"/>
      <c r="BQ2563" s="1" t="s">
        <v>112</v>
      </c>
      <c r="BR2563" s="1">
        <v>5.23</v>
      </c>
      <c r="BS2563" s="1">
        <v>0.9</v>
      </c>
      <c r="BT2563" s="1">
        <v>0.05</v>
      </c>
      <c r="BU2563" s="1">
        <v>5.23</v>
      </c>
      <c r="BV2563" s="1">
        <v>0.1</v>
      </c>
      <c r="BW2563" s="1">
        <v>0</v>
      </c>
      <c r="BX2563" s="1">
        <v>0.01</v>
      </c>
      <c r="BY2563" s="1">
        <v>0</v>
      </c>
    </row>
    <row r="2564" spans="1:77" ht="15.75" x14ac:dyDescent="0.25">
      <c r="A2564" s="1" t="s">
        <v>77</v>
      </c>
      <c r="B2564" s="1" t="s">
        <v>17249</v>
      </c>
      <c r="C2564" s="1">
        <v>114018968</v>
      </c>
      <c r="D2564" s="1">
        <v>6353</v>
      </c>
      <c r="E2564" s="1" t="s">
        <v>79</v>
      </c>
      <c r="F2564" s="1" t="s">
        <v>16735</v>
      </c>
      <c r="G2564" s="1" t="s">
        <v>81</v>
      </c>
      <c r="H2564" s="1" t="s">
        <v>82</v>
      </c>
      <c r="I2564" s="1" t="s">
        <v>83</v>
      </c>
      <c r="J2564" s="1" t="s">
        <v>84</v>
      </c>
      <c r="K2564" s="1" t="s">
        <v>85</v>
      </c>
      <c r="L2564" s="1" t="s">
        <v>86</v>
      </c>
      <c r="M2564" s="1" t="s">
        <v>87</v>
      </c>
      <c r="N2564" s="1" t="s">
        <v>88</v>
      </c>
      <c r="O2564" s="1" t="s">
        <v>89</v>
      </c>
      <c r="P2564" s="1"/>
      <c r="Q2564" s="1" t="s">
        <v>90</v>
      </c>
      <c r="R2564" s="1" t="s">
        <v>91</v>
      </c>
      <c r="S2564" s="1" t="s">
        <v>82</v>
      </c>
      <c r="T2564" s="1" t="s">
        <v>92</v>
      </c>
      <c r="U2564" s="1" t="s">
        <v>93</v>
      </c>
      <c r="V2564" s="1" t="s">
        <v>83</v>
      </c>
      <c r="W2564" s="1" t="s">
        <v>94</v>
      </c>
      <c r="X2564" s="1" t="s">
        <v>84</v>
      </c>
      <c r="Y2564" s="1" t="s">
        <v>95</v>
      </c>
      <c r="Z2564" s="1" t="s">
        <v>96</v>
      </c>
      <c r="AA2564" s="1"/>
      <c r="AB2564" s="1" t="s">
        <v>97</v>
      </c>
      <c r="AC2564" s="1" t="s">
        <v>98</v>
      </c>
      <c r="AD2564" s="1" t="s">
        <v>99</v>
      </c>
      <c r="AE2564" s="1" t="s">
        <v>100</v>
      </c>
      <c r="AF2564" s="1" t="s">
        <v>93</v>
      </c>
      <c r="AG2564" s="1"/>
      <c r="AH2564" s="1"/>
      <c r="AI2564" s="1" t="s">
        <v>17250</v>
      </c>
      <c r="AJ2564" s="1"/>
      <c r="AK2564" s="1" t="s">
        <v>17251</v>
      </c>
      <c r="AL2564" s="1" t="s">
        <v>17252</v>
      </c>
      <c r="AM2564" s="1" t="s">
        <v>1951</v>
      </c>
      <c r="AN2564" s="1"/>
      <c r="AO2564" s="1" t="s">
        <v>17253</v>
      </c>
      <c r="AP2564" s="1" t="s">
        <v>2526</v>
      </c>
      <c r="AQ2564" s="1" t="s">
        <v>2527</v>
      </c>
      <c r="AR2564" s="1" t="s">
        <v>17254</v>
      </c>
      <c r="AS2564" s="1" t="s">
        <v>149</v>
      </c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>
        <v>16.45</v>
      </c>
      <c r="BJ2564" s="1">
        <v>16.45</v>
      </c>
      <c r="BK2564" s="1" t="s">
        <v>110</v>
      </c>
      <c r="BL2564" s="1">
        <v>16.45</v>
      </c>
      <c r="BM2564" s="1">
        <v>12</v>
      </c>
      <c r="BN2564" s="1">
        <v>1.97</v>
      </c>
      <c r="BO2564" s="1" t="s">
        <v>17255</v>
      </c>
      <c r="BP2564" s="1"/>
      <c r="BQ2564" s="1" t="s">
        <v>112</v>
      </c>
      <c r="BR2564" s="1">
        <v>13.14</v>
      </c>
      <c r="BS2564" s="1">
        <v>0.9</v>
      </c>
      <c r="BT2564" s="1">
        <v>0.12</v>
      </c>
      <c r="BU2564" s="1">
        <v>13.14</v>
      </c>
      <c r="BV2564" s="1">
        <v>0.1</v>
      </c>
      <c r="BW2564" s="1">
        <v>0</v>
      </c>
      <c r="BX2564" s="1">
        <v>0.01</v>
      </c>
      <c r="BY2564" s="1">
        <v>0</v>
      </c>
    </row>
    <row r="2565" spans="1:77" ht="15.75" x14ac:dyDescent="0.25">
      <c r="A2565" s="1" t="s">
        <v>77</v>
      </c>
      <c r="B2565" s="1" t="s">
        <v>17256</v>
      </c>
      <c r="C2565" s="1">
        <v>59866253</v>
      </c>
      <c r="D2565" s="1">
        <v>5353</v>
      </c>
      <c r="E2565" s="1" t="s">
        <v>79</v>
      </c>
      <c r="F2565" s="1" t="s">
        <v>16735</v>
      </c>
      <c r="G2565" s="1" t="s">
        <v>81</v>
      </c>
      <c r="H2565" s="1" t="s">
        <v>250</v>
      </c>
      <c r="I2565" s="1" t="s">
        <v>83</v>
      </c>
      <c r="J2565" s="1" t="s">
        <v>84</v>
      </c>
      <c r="K2565" s="1" t="s">
        <v>251</v>
      </c>
      <c r="L2565" s="1" t="s">
        <v>252</v>
      </c>
      <c r="M2565" s="1" t="s">
        <v>87</v>
      </c>
      <c r="N2565" s="1" t="s">
        <v>253</v>
      </c>
      <c r="O2565" s="1" t="s">
        <v>254</v>
      </c>
      <c r="P2565" s="1"/>
      <c r="Q2565" s="1" t="s">
        <v>134</v>
      </c>
      <c r="R2565" s="1" t="s">
        <v>255</v>
      </c>
      <c r="S2565" s="1" t="s">
        <v>250</v>
      </c>
      <c r="T2565" s="1" t="s">
        <v>256</v>
      </c>
      <c r="U2565" s="1" t="s">
        <v>215</v>
      </c>
      <c r="V2565" s="1" t="s">
        <v>83</v>
      </c>
      <c r="W2565" s="1" t="s">
        <v>94</v>
      </c>
      <c r="X2565" s="1" t="s">
        <v>84</v>
      </c>
      <c r="Y2565" s="1" t="s">
        <v>95</v>
      </c>
      <c r="Z2565" s="1" t="s">
        <v>96</v>
      </c>
      <c r="AA2565" s="1"/>
      <c r="AB2565" s="1" t="s">
        <v>97</v>
      </c>
      <c r="AC2565" s="1" t="s">
        <v>98</v>
      </c>
      <c r="AD2565" s="1" t="s">
        <v>99</v>
      </c>
      <c r="AE2565" s="1" t="s">
        <v>100</v>
      </c>
      <c r="AF2565" s="1" t="s">
        <v>93</v>
      </c>
      <c r="AG2565" s="1"/>
      <c r="AH2565" s="1"/>
      <c r="AI2565" s="1" t="s">
        <v>17257</v>
      </c>
      <c r="AJ2565" s="1"/>
      <c r="AK2565" s="1" t="s">
        <v>17258</v>
      </c>
      <c r="AL2565" s="1" t="s">
        <v>17259</v>
      </c>
      <c r="AM2565" s="1" t="s">
        <v>17260</v>
      </c>
      <c r="AN2565" s="1"/>
      <c r="AO2565" s="1" t="s">
        <v>17261</v>
      </c>
      <c r="AP2565" s="1" t="s">
        <v>262</v>
      </c>
      <c r="AQ2565" s="1" t="s">
        <v>263</v>
      </c>
      <c r="AR2565" s="1" t="s">
        <v>17262</v>
      </c>
      <c r="AS2565" s="1" t="s">
        <v>215</v>
      </c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  <c r="BG2565" s="1"/>
      <c r="BH2565" s="1"/>
      <c r="BI2565" s="1">
        <v>15.54</v>
      </c>
      <c r="BJ2565" s="1">
        <v>15.54</v>
      </c>
      <c r="BK2565" s="1" t="s">
        <v>110</v>
      </c>
      <c r="BL2565" s="1">
        <v>15.54</v>
      </c>
      <c r="BM2565" s="1">
        <v>22</v>
      </c>
      <c r="BN2565" s="1">
        <v>3.42</v>
      </c>
      <c r="BO2565" s="1" t="s">
        <v>17263</v>
      </c>
      <c r="BP2565" s="1"/>
      <c r="BQ2565" s="1" t="s">
        <v>112</v>
      </c>
      <c r="BR2565" s="1">
        <v>11</v>
      </c>
      <c r="BS2565" s="1">
        <v>0.9</v>
      </c>
      <c r="BT2565" s="1">
        <v>0.1</v>
      </c>
      <c r="BU2565" s="1">
        <v>11</v>
      </c>
      <c r="BV2565" s="1">
        <v>0.1</v>
      </c>
      <c r="BW2565" s="1">
        <v>0</v>
      </c>
      <c r="BX2565" s="1">
        <v>0.01</v>
      </c>
      <c r="BY2565" s="1">
        <v>0</v>
      </c>
    </row>
    <row r="2566" spans="1:77" ht="15.75" x14ac:dyDescent="0.25">
      <c r="A2566" s="1" t="s">
        <v>77</v>
      </c>
      <c r="B2566" s="1" t="s">
        <v>17264</v>
      </c>
      <c r="C2566" s="1">
        <v>114024646</v>
      </c>
      <c r="D2566" s="1">
        <v>5353</v>
      </c>
      <c r="E2566" s="1" t="s">
        <v>79</v>
      </c>
      <c r="F2566" s="1" t="s">
        <v>16735</v>
      </c>
      <c r="G2566" s="1" t="s">
        <v>81</v>
      </c>
      <c r="H2566" s="1" t="s">
        <v>82</v>
      </c>
      <c r="I2566" s="1" t="s">
        <v>83</v>
      </c>
      <c r="J2566" s="1" t="s">
        <v>84</v>
      </c>
      <c r="K2566" s="1" t="s">
        <v>85</v>
      </c>
      <c r="L2566" s="1" t="s">
        <v>86</v>
      </c>
      <c r="M2566" s="1" t="s">
        <v>87</v>
      </c>
      <c r="N2566" s="1" t="s">
        <v>531</v>
      </c>
      <c r="O2566" s="1" t="s">
        <v>89</v>
      </c>
      <c r="P2566" s="1"/>
      <c r="Q2566" s="1" t="s">
        <v>90</v>
      </c>
      <c r="R2566" s="1" t="s">
        <v>91</v>
      </c>
      <c r="S2566" s="1" t="s">
        <v>82</v>
      </c>
      <c r="T2566" s="1" t="s">
        <v>92</v>
      </c>
      <c r="U2566" s="1" t="s">
        <v>93</v>
      </c>
      <c r="V2566" s="1" t="s">
        <v>83</v>
      </c>
      <c r="W2566" s="1" t="s">
        <v>94</v>
      </c>
      <c r="X2566" s="1" t="s">
        <v>84</v>
      </c>
      <c r="Y2566" s="1" t="s">
        <v>95</v>
      </c>
      <c r="Z2566" s="1" t="s">
        <v>96</v>
      </c>
      <c r="AA2566" s="1"/>
      <c r="AB2566" s="1" t="s">
        <v>97</v>
      </c>
      <c r="AC2566" s="1" t="s">
        <v>98</v>
      </c>
      <c r="AD2566" s="1" t="s">
        <v>99</v>
      </c>
      <c r="AE2566" s="1" t="s">
        <v>100</v>
      </c>
      <c r="AF2566" s="1" t="s">
        <v>93</v>
      </c>
      <c r="AG2566" s="1"/>
      <c r="AH2566" s="1"/>
      <c r="AI2566" s="1" t="s">
        <v>17265</v>
      </c>
      <c r="AJ2566" s="1"/>
      <c r="AK2566" s="1" t="s">
        <v>17266</v>
      </c>
      <c r="AL2566" s="1" t="s">
        <v>17267</v>
      </c>
      <c r="AM2566" s="1" t="s">
        <v>2586</v>
      </c>
      <c r="AN2566" s="1"/>
      <c r="AO2566" s="1" t="s">
        <v>17268</v>
      </c>
      <c r="AP2566" s="1" t="s">
        <v>9288</v>
      </c>
      <c r="AQ2566" s="1" t="s">
        <v>9289</v>
      </c>
      <c r="AR2566" s="1" t="s">
        <v>17269</v>
      </c>
      <c r="AS2566" s="1" t="s">
        <v>93</v>
      </c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  <c r="BD2566" s="1"/>
      <c r="BE2566" s="1"/>
      <c r="BF2566" s="1"/>
      <c r="BG2566" s="1"/>
      <c r="BH2566" s="1"/>
      <c r="BI2566" s="1">
        <v>8.0500000000000007</v>
      </c>
      <c r="BJ2566" s="1">
        <v>8.0500000000000007</v>
      </c>
      <c r="BK2566" s="1" t="s">
        <v>110</v>
      </c>
      <c r="BL2566" s="1">
        <v>8.0500000000000007</v>
      </c>
      <c r="BM2566" s="1">
        <v>12</v>
      </c>
      <c r="BN2566" s="1">
        <v>0.97</v>
      </c>
      <c r="BO2566" s="1" t="s">
        <v>17270</v>
      </c>
      <c r="BP2566" s="1"/>
      <c r="BQ2566" s="1" t="s">
        <v>112</v>
      </c>
      <c r="BR2566" s="1">
        <v>6.43</v>
      </c>
      <c r="BS2566" s="1">
        <v>0.9</v>
      </c>
      <c r="BT2566" s="1">
        <v>0.06</v>
      </c>
      <c r="BU2566" s="1">
        <v>6.43</v>
      </c>
      <c r="BV2566" s="1">
        <v>0.1</v>
      </c>
      <c r="BW2566" s="1">
        <v>0</v>
      </c>
      <c r="BX2566" s="1">
        <v>0.01</v>
      </c>
      <c r="BY2566" s="1">
        <v>0</v>
      </c>
    </row>
    <row r="2567" spans="1:77" ht="15.75" x14ac:dyDescent="0.25">
      <c r="A2567" s="1" t="s">
        <v>77</v>
      </c>
      <c r="B2567" s="1" t="s">
        <v>17271</v>
      </c>
      <c r="C2567" s="1">
        <v>29535359</v>
      </c>
      <c r="D2567" s="1">
        <v>5353</v>
      </c>
      <c r="E2567" s="1" t="s">
        <v>79</v>
      </c>
      <c r="F2567" s="1" t="s">
        <v>16735</v>
      </c>
      <c r="G2567" s="1" t="s">
        <v>81</v>
      </c>
      <c r="H2567" s="1" t="s">
        <v>3202</v>
      </c>
      <c r="I2567" s="1" t="s">
        <v>83</v>
      </c>
      <c r="J2567" s="1" t="s">
        <v>84</v>
      </c>
      <c r="K2567" s="1" t="s">
        <v>3971</v>
      </c>
      <c r="L2567" s="1" t="s">
        <v>3972</v>
      </c>
      <c r="M2567" s="1" t="s">
        <v>87</v>
      </c>
      <c r="N2567" s="1" t="s">
        <v>3973</v>
      </c>
      <c r="O2567" s="1" t="s">
        <v>117</v>
      </c>
      <c r="P2567" s="1"/>
      <c r="Q2567" s="1" t="s">
        <v>3974</v>
      </c>
      <c r="R2567" s="1" t="s">
        <v>98</v>
      </c>
      <c r="S2567" s="1" t="s">
        <v>99</v>
      </c>
      <c r="T2567" s="1" t="s">
        <v>3975</v>
      </c>
      <c r="U2567" s="1" t="s">
        <v>93</v>
      </c>
      <c r="V2567" s="1" t="s">
        <v>17272</v>
      </c>
      <c r="W2567" s="1"/>
      <c r="X2567" s="1" t="s">
        <v>17273</v>
      </c>
      <c r="Y2567" s="1" t="s">
        <v>17274</v>
      </c>
      <c r="Z2567" s="1" t="s">
        <v>299</v>
      </c>
      <c r="AA2567" s="1"/>
      <c r="AB2567" s="1" t="s">
        <v>17275</v>
      </c>
      <c r="AC2567" s="1" t="s">
        <v>3201</v>
      </c>
      <c r="AD2567" s="1" t="s">
        <v>3202</v>
      </c>
      <c r="AE2567" s="1" t="s">
        <v>17276</v>
      </c>
      <c r="AF2567" s="1" t="s">
        <v>93</v>
      </c>
      <c r="AG2567" s="1"/>
      <c r="AH2567" s="1"/>
      <c r="AI2567" s="1" t="s">
        <v>83</v>
      </c>
      <c r="AJ2567" s="1" t="s">
        <v>94</v>
      </c>
      <c r="AK2567" s="1" t="s">
        <v>84</v>
      </c>
      <c r="AL2567" s="1" t="s">
        <v>95</v>
      </c>
      <c r="AM2567" s="1" t="s">
        <v>96</v>
      </c>
      <c r="AN2567" s="1"/>
      <c r="AO2567" s="1" t="s">
        <v>97</v>
      </c>
      <c r="AP2567" s="1" t="s">
        <v>98</v>
      </c>
      <c r="AQ2567" s="1" t="s">
        <v>99</v>
      </c>
      <c r="AR2567" s="1" t="s">
        <v>100</v>
      </c>
      <c r="AS2567" s="1" t="s">
        <v>93</v>
      </c>
      <c r="AT2567" s="1"/>
      <c r="AU2567" s="1"/>
      <c r="AV2567" s="1" t="s">
        <v>920</v>
      </c>
      <c r="AW2567" s="1" t="s">
        <v>921</v>
      </c>
      <c r="AX2567" s="1" t="s">
        <v>87</v>
      </c>
      <c r="AY2567" s="1" t="s">
        <v>236</v>
      </c>
      <c r="AZ2567" s="1" t="s">
        <v>237</v>
      </c>
      <c r="BA2567" s="1"/>
      <c r="BB2567" s="1" t="s">
        <v>238</v>
      </c>
      <c r="BC2567" s="1" t="s">
        <v>91</v>
      </c>
      <c r="BD2567" s="1" t="s">
        <v>82</v>
      </c>
      <c r="BE2567" s="1" t="s">
        <v>239</v>
      </c>
      <c r="BF2567" s="1" t="s">
        <v>93</v>
      </c>
      <c r="BG2567" s="1"/>
      <c r="BH2567" s="1"/>
      <c r="BI2567" s="1">
        <v>2.46</v>
      </c>
      <c r="BJ2567" s="1">
        <v>2.46</v>
      </c>
      <c r="BK2567" s="1" t="s">
        <v>110</v>
      </c>
      <c r="BL2567" s="1">
        <v>2.46</v>
      </c>
      <c r="BM2567" s="1">
        <v>12</v>
      </c>
      <c r="BN2567" s="1">
        <v>0.3</v>
      </c>
      <c r="BO2567" s="1"/>
      <c r="BP2567" s="1"/>
      <c r="BQ2567" s="1" t="s">
        <v>112</v>
      </c>
      <c r="BR2567" s="1">
        <v>1.96</v>
      </c>
      <c r="BS2567" s="1">
        <v>0.9</v>
      </c>
      <c r="BT2567" s="1">
        <v>0.02</v>
      </c>
      <c r="BU2567" s="1">
        <v>1.96</v>
      </c>
      <c r="BV2567" s="1">
        <v>0.1</v>
      </c>
      <c r="BW2567" s="1">
        <v>0</v>
      </c>
      <c r="BX2567" s="1">
        <v>0.01</v>
      </c>
      <c r="BY2567" s="1">
        <v>0</v>
      </c>
    </row>
    <row r="2568" spans="1:77" ht="15.75" x14ac:dyDescent="0.25">
      <c r="A2568" s="1" t="s">
        <v>77</v>
      </c>
      <c r="B2568" s="1" t="s">
        <v>17277</v>
      </c>
      <c r="C2568" s="1">
        <v>114039986</v>
      </c>
      <c r="D2568" s="1">
        <v>5353</v>
      </c>
      <c r="E2568" s="1" t="s">
        <v>79</v>
      </c>
      <c r="F2568" s="1" t="s">
        <v>16735</v>
      </c>
      <c r="G2568" s="1" t="s">
        <v>81</v>
      </c>
      <c r="H2568" s="1" t="s">
        <v>82</v>
      </c>
      <c r="I2568" s="1" t="s">
        <v>83</v>
      </c>
      <c r="J2568" s="1" t="s">
        <v>84</v>
      </c>
      <c r="K2568" s="1" t="s">
        <v>85</v>
      </c>
      <c r="L2568" s="1" t="s">
        <v>86</v>
      </c>
      <c r="M2568" s="1" t="s">
        <v>87</v>
      </c>
      <c r="N2568" s="1" t="s">
        <v>88</v>
      </c>
      <c r="O2568" s="1" t="s">
        <v>89</v>
      </c>
      <c r="P2568" s="1"/>
      <c r="Q2568" s="1" t="s">
        <v>90</v>
      </c>
      <c r="R2568" s="1" t="s">
        <v>91</v>
      </c>
      <c r="S2568" s="1" t="s">
        <v>82</v>
      </c>
      <c r="T2568" s="1" t="s">
        <v>92</v>
      </c>
      <c r="U2568" s="1" t="s">
        <v>93</v>
      </c>
      <c r="V2568" s="1" t="s">
        <v>83</v>
      </c>
      <c r="W2568" s="1" t="s">
        <v>94</v>
      </c>
      <c r="X2568" s="1" t="s">
        <v>84</v>
      </c>
      <c r="Y2568" s="1" t="s">
        <v>95</v>
      </c>
      <c r="Z2568" s="1" t="s">
        <v>96</v>
      </c>
      <c r="AA2568" s="1"/>
      <c r="AB2568" s="1" t="s">
        <v>97</v>
      </c>
      <c r="AC2568" s="1" t="s">
        <v>98</v>
      </c>
      <c r="AD2568" s="1" t="s">
        <v>99</v>
      </c>
      <c r="AE2568" s="1" t="s">
        <v>100</v>
      </c>
      <c r="AF2568" s="1" t="s">
        <v>93</v>
      </c>
      <c r="AG2568" s="1"/>
      <c r="AH2568" s="1"/>
      <c r="AI2568" s="1" t="s">
        <v>17278</v>
      </c>
      <c r="AJ2568" s="1"/>
      <c r="AK2568" s="1" t="s">
        <v>17279</v>
      </c>
      <c r="AL2568" s="1" t="s">
        <v>17280</v>
      </c>
      <c r="AM2568" s="1" t="s">
        <v>171</v>
      </c>
      <c r="AN2568" s="1"/>
      <c r="AO2568" s="1" t="s">
        <v>17281</v>
      </c>
      <c r="AP2568" s="1" t="s">
        <v>643</v>
      </c>
      <c r="AQ2568" s="1" t="s">
        <v>644</v>
      </c>
      <c r="AR2568" s="1" t="s">
        <v>17282</v>
      </c>
      <c r="AS2568" s="1" t="s">
        <v>93</v>
      </c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  <c r="BD2568" s="1"/>
      <c r="BE2568" s="1"/>
      <c r="BF2568" s="1"/>
      <c r="BG2568" s="1"/>
      <c r="BH2568" s="1"/>
      <c r="BI2568" s="1">
        <v>8.15</v>
      </c>
      <c r="BJ2568" s="1">
        <v>8.15</v>
      </c>
      <c r="BK2568" s="1" t="s">
        <v>110</v>
      </c>
      <c r="BL2568" s="1">
        <v>8.15</v>
      </c>
      <c r="BM2568" s="1">
        <v>12</v>
      </c>
      <c r="BN2568" s="1">
        <v>0.98</v>
      </c>
      <c r="BO2568" s="1" t="s">
        <v>17283</v>
      </c>
      <c r="BP2568" s="1"/>
      <c r="BQ2568" s="1" t="s">
        <v>112</v>
      </c>
      <c r="BR2568" s="1">
        <v>6.51</v>
      </c>
      <c r="BS2568" s="1">
        <v>0.9</v>
      </c>
      <c r="BT2568" s="1">
        <v>0.06</v>
      </c>
      <c r="BU2568" s="1">
        <v>6.51</v>
      </c>
      <c r="BV2568" s="1">
        <v>0.1</v>
      </c>
      <c r="BW2568" s="1">
        <v>0</v>
      </c>
      <c r="BX2568" s="1">
        <v>0.01</v>
      </c>
      <c r="BY2568" s="1">
        <v>0</v>
      </c>
    </row>
    <row r="2569" spans="1:77" ht="15.75" x14ac:dyDescent="0.25">
      <c r="A2569" s="1" t="s">
        <v>77</v>
      </c>
      <c r="B2569" s="1" t="s">
        <v>17284</v>
      </c>
      <c r="C2569" s="1">
        <v>2948755</v>
      </c>
      <c r="D2569" s="1">
        <v>6353</v>
      </c>
      <c r="E2569" s="1" t="s">
        <v>79</v>
      </c>
      <c r="F2569" s="1" t="s">
        <v>16735</v>
      </c>
      <c r="G2569" s="1" t="s">
        <v>81</v>
      </c>
      <c r="H2569" s="1" t="s">
        <v>556</v>
      </c>
      <c r="I2569" s="1" t="s">
        <v>83</v>
      </c>
      <c r="J2569" s="1" t="s">
        <v>84</v>
      </c>
      <c r="K2569" s="1" t="s">
        <v>1976</v>
      </c>
      <c r="L2569" s="1" t="s">
        <v>1977</v>
      </c>
      <c r="M2569" s="1" t="s">
        <v>87</v>
      </c>
      <c r="N2569" s="1" t="s">
        <v>559</v>
      </c>
      <c r="O2569" s="1" t="s">
        <v>560</v>
      </c>
      <c r="P2569" s="1"/>
      <c r="Q2569" s="1" t="s">
        <v>15794</v>
      </c>
      <c r="R2569" s="1" t="s">
        <v>562</v>
      </c>
      <c r="S2569" s="1" t="s">
        <v>556</v>
      </c>
      <c r="T2569" s="1" t="s">
        <v>563</v>
      </c>
      <c r="U2569" s="1" t="s">
        <v>93</v>
      </c>
      <c r="V2569" s="1" t="s">
        <v>83</v>
      </c>
      <c r="W2569" s="1" t="s">
        <v>94</v>
      </c>
      <c r="X2569" s="1" t="s">
        <v>84</v>
      </c>
      <c r="Y2569" s="1" t="s">
        <v>95</v>
      </c>
      <c r="Z2569" s="1" t="s">
        <v>96</v>
      </c>
      <c r="AA2569" s="1"/>
      <c r="AB2569" s="1" t="s">
        <v>97</v>
      </c>
      <c r="AC2569" s="1" t="s">
        <v>98</v>
      </c>
      <c r="AD2569" s="1" t="s">
        <v>99</v>
      </c>
      <c r="AE2569" s="1" t="s">
        <v>100</v>
      </c>
      <c r="AF2569" s="1" t="s">
        <v>93</v>
      </c>
      <c r="AG2569" s="1"/>
      <c r="AH2569" s="1"/>
      <c r="AI2569" s="1" t="s">
        <v>219</v>
      </c>
      <c r="AJ2569" s="1" t="s">
        <v>220</v>
      </c>
      <c r="AK2569" s="1" t="s">
        <v>87</v>
      </c>
      <c r="AL2569" s="1" t="s">
        <v>221</v>
      </c>
      <c r="AM2569" s="1" t="s">
        <v>222</v>
      </c>
      <c r="AN2569" s="1"/>
      <c r="AO2569" s="1" t="s">
        <v>223</v>
      </c>
      <c r="AP2569" s="1" t="s">
        <v>224</v>
      </c>
      <c r="AQ2569" s="1" t="s">
        <v>218</v>
      </c>
      <c r="AR2569" s="1" t="s">
        <v>225</v>
      </c>
      <c r="AS2569" s="1" t="s">
        <v>167</v>
      </c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>
        <v>0.1</v>
      </c>
      <c r="BJ2569" s="1">
        <v>0.1</v>
      </c>
      <c r="BK2569" s="1" t="s">
        <v>110</v>
      </c>
      <c r="BL2569" s="1">
        <v>0.1</v>
      </c>
      <c r="BM2569" s="1">
        <v>7</v>
      </c>
      <c r="BN2569" s="1">
        <v>0.01</v>
      </c>
      <c r="BO2569" s="1" t="s">
        <v>17285</v>
      </c>
      <c r="BP2569" s="1"/>
      <c r="BQ2569" s="1" t="s">
        <v>364</v>
      </c>
      <c r="BR2569" s="1">
        <v>0</v>
      </c>
      <c r="BS2569" s="1">
        <v>0</v>
      </c>
      <c r="BT2569" s="1">
        <v>0</v>
      </c>
      <c r="BU2569" s="1">
        <v>0</v>
      </c>
      <c r="BV2569" s="1">
        <v>0</v>
      </c>
      <c r="BW2569" s="1">
        <v>0</v>
      </c>
      <c r="BX2569" s="1">
        <v>0</v>
      </c>
      <c r="BY2569" s="1">
        <v>0</v>
      </c>
    </row>
    <row r="2570" spans="1:77" ht="15.75" x14ac:dyDescent="0.25">
      <c r="A2570" s="1" t="s">
        <v>77</v>
      </c>
      <c r="B2570" s="1" t="s">
        <v>17286</v>
      </c>
      <c r="C2570" s="1">
        <v>114062698</v>
      </c>
      <c r="D2570" s="1">
        <v>6353</v>
      </c>
      <c r="E2570" s="1" t="s">
        <v>79</v>
      </c>
      <c r="F2570" s="1" t="s">
        <v>16735</v>
      </c>
      <c r="G2570" s="1" t="s">
        <v>81</v>
      </c>
      <c r="H2570" s="1" t="s">
        <v>82</v>
      </c>
      <c r="I2570" s="1" t="s">
        <v>83</v>
      </c>
      <c r="J2570" s="1" t="s">
        <v>84</v>
      </c>
      <c r="K2570" s="1" t="s">
        <v>85</v>
      </c>
      <c r="L2570" s="1" t="s">
        <v>86</v>
      </c>
      <c r="M2570" s="1" t="s">
        <v>87</v>
      </c>
      <c r="N2570" s="1" t="s">
        <v>531</v>
      </c>
      <c r="O2570" s="1" t="s">
        <v>89</v>
      </c>
      <c r="P2570" s="1"/>
      <c r="Q2570" s="1" t="s">
        <v>90</v>
      </c>
      <c r="R2570" s="1" t="s">
        <v>91</v>
      </c>
      <c r="S2570" s="1" t="s">
        <v>82</v>
      </c>
      <c r="T2570" s="1" t="s">
        <v>92</v>
      </c>
      <c r="U2570" s="1" t="s">
        <v>93</v>
      </c>
      <c r="V2570" s="1" t="s">
        <v>83</v>
      </c>
      <c r="W2570" s="1" t="s">
        <v>94</v>
      </c>
      <c r="X2570" s="1" t="s">
        <v>84</v>
      </c>
      <c r="Y2570" s="1" t="s">
        <v>95</v>
      </c>
      <c r="Z2570" s="1" t="s">
        <v>96</v>
      </c>
      <c r="AA2570" s="1"/>
      <c r="AB2570" s="1" t="s">
        <v>97</v>
      </c>
      <c r="AC2570" s="1" t="s">
        <v>98</v>
      </c>
      <c r="AD2570" s="1" t="s">
        <v>99</v>
      </c>
      <c r="AE2570" s="1" t="s">
        <v>100</v>
      </c>
      <c r="AF2570" s="1" t="s">
        <v>93</v>
      </c>
      <c r="AG2570" s="1"/>
      <c r="AH2570" s="1"/>
      <c r="AI2570" s="1" t="s">
        <v>17287</v>
      </c>
      <c r="AJ2570" s="1"/>
      <c r="AK2570" s="1" t="s">
        <v>17288</v>
      </c>
      <c r="AL2570" s="1" t="s">
        <v>17289</v>
      </c>
      <c r="AM2570" s="1" t="s">
        <v>964</v>
      </c>
      <c r="AN2570" s="1"/>
      <c r="AO2570" s="1" t="s">
        <v>134</v>
      </c>
      <c r="AP2570" s="1" t="s">
        <v>17290</v>
      </c>
      <c r="AQ2570" s="1" t="s">
        <v>17291</v>
      </c>
      <c r="AR2570" s="1" t="s">
        <v>17292</v>
      </c>
      <c r="AS2570" s="1" t="s">
        <v>149</v>
      </c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  <c r="BD2570" s="1"/>
      <c r="BE2570" s="1"/>
      <c r="BF2570" s="1"/>
      <c r="BG2570" s="1"/>
      <c r="BH2570" s="1"/>
      <c r="BI2570" s="1">
        <v>6.55</v>
      </c>
      <c r="BJ2570" s="1">
        <v>6.55</v>
      </c>
      <c r="BK2570" s="1" t="s">
        <v>110</v>
      </c>
      <c r="BL2570" s="1">
        <v>6.55</v>
      </c>
      <c r="BM2570" s="1">
        <v>12</v>
      </c>
      <c r="BN2570" s="1">
        <v>0.79</v>
      </c>
      <c r="BO2570" s="1" t="s">
        <v>17293</v>
      </c>
      <c r="BP2570" s="1"/>
      <c r="BQ2570" s="1" t="s">
        <v>112</v>
      </c>
      <c r="BR2570" s="1">
        <v>5.23</v>
      </c>
      <c r="BS2570" s="1">
        <v>0.9</v>
      </c>
      <c r="BT2570" s="1">
        <v>0.05</v>
      </c>
      <c r="BU2570" s="1">
        <v>5.23</v>
      </c>
      <c r="BV2570" s="1">
        <v>0.1</v>
      </c>
      <c r="BW2570" s="1">
        <v>0</v>
      </c>
      <c r="BX2570" s="1">
        <v>0.01</v>
      </c>
      <c r="BY2570" s="1">
        <v>0</v>
      </c>
    </row>
    <row r="2571" spans="1:77" ht="15.75" x14ac:dyDescent="0.25">
      <c r="A2571" s="1" t="s">
        <v>77</v>
      </c>
      <c r="B2571" s="1" t="s">
        <v>17294</v>
      </c>
      <c r="C2571" s="1">
        <v>114063436</v>
      </c>
      <c r="D2571" s="1">
        <v>6353</v>
      </c>
      <c r="E2571" s="1" t="s">
        <v>79</v>
      </c>
      <c r="F2571" s="1" t="s">
        <v>16735</v>
      </c>
      <c r="G2571" s="1" t="s">
        <v>81</v>
      </c>
      <c r="H2571" s="1" t="s">
        <v>82</v>
      </c>
      <c r="I2571" s="1" t="s">
        <v>83</v>
      </c>
      <c r="J2571" s="1" t="s">
        <v>84</v>
      </c>
      <c r="K2571" s="1" t="s">
        <v>85</v>
      </c>
      <c r="L2571" s="1" t="s">
        <v>86</v>
      </c>
      <c r="M2571" s="1" t="s">
        <v>87</v>
      </c>
      <c r="N2571" s="1" t="s">
        <v>88</v>
      </c>
      <c r="O2571" s="1" t="s">
        <v>89</v>
      </c>
      <c r="P2571" s="1"/>
      <c r="Q2571" s="1" t="s">
        <v>90</v>
      </c>
      <c r="R2571" s="1" t="s">
        <v>91</v>
      </c>
      <c r="S2571" s="1" t="s">
        <v>82</v>
      </c>
      <c r="T2571" s="1" t="s">
        <v>92</v>
      </c>
      <c r="U2571" s="1" t="s">
        <v>93</v>
      </c>
      <c r="V2571" s="1" t="s">
        <v>83</v>
      </c>
      <c r="W2571" s="1" t="s">
        <v>94</v>
      </c>
      <c r="X2571" s="1" t="s">
        <v>84</v>
      </c>
      <c r="Y2571" s="1" t="s">
        <v>95</v>
      </c>
      <c r="Z2571" s="1" t="s">
        <v>96</v>
      </c>
      <c r="AA2571" s="1"/>
      <c r="AB2571" s="1" t="s">
        <v>97</v>
      </c>
      <c r="AC2571" s="1" t="s">
        <v>98</v>
      </c>
      <c r="AD2571" s="1" t="s">
        <v>99</v>
      </c>
      <c r="AE2571" s="1" t="s">
        <v>100</v>
      </c>
      <c r="AF2571" s="1" t="s">
        <v>93</v>
      </c>
      <c r="AG2571" s="1"/>
      <c r="AH2571" s="1"/>
      <c r="AI2571" s="1" t="s">
        <v>17295</v>
      </c>
      <c r="AJ2571" s="1" t="s">
        <v>17296</v>
      </c>
      <c r="AK2571" s="1" t="s">
        <v>17297</v>
      </c>
      <c r="AL2571" s="1" t="s">
        <v>17298</v>
      </c>
      <c r="AM2571" s="1" t="s">
        <v>2012</v>
      </c>
      <c r="AN2571" s="1"/>
      <c r="AO2571" s="1" t="s">
        <v>1511</v>
      </c>
      <c r="AP2571" s="1" t="s">
        <v>17299</v>
      </c>
      <c r="AQ2571" s="1" t="s">
        <v>17300</v>
      </c>
      <c r="AR2571" s="1" t="s">
        <v>17301</v>
      </c>
      <c r="AS2571" s="1" t="s">
        <v>938</v>
      </c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>
        <v>16.100000000000001</v>
      </c>
      <c r="BJ2571" s="1">
        <v>16.100000000000001</v>
      </c>
      <c r="BK2571" s="1" t="s">
        <v>110</v>
      </c>
      <c r="BL2571" s="1">
        <v>16.100000000000001</v>
      </c>
      <c r="BM2571" s="1">
        <v>12</v>
      </c>
      <c r="BN2571" s="1">
        <v>1.93</v>
      </c>
      <c r="BO2571" s="1" t="s">
        <v>17302</v>
      </c>
      <c r="BP2571" s="1"/>
      <c r="BQ2571" s="1" t="s">
        <v>112</v>
      </c>
      <c r="BR2571" s="1">
        <v>12.86</v>
      </c>
      <c r="BS2571" s="1">
        <v>0.9</v>
      </c>
      <c r="BT2571" s="1">
        <v>0.12</v>
      </c>
      <c r="BU2571" s="1">
        <v>12.86</v>
      </c>
      <c r="BV2571" s="1">
        <v>0.1</v>
      </c>
      <c r="BW2571" s="1">
        <v>0</v>
      </c>
      <c r="BX2571" s="1">
        <v>0.01</v>
      </c>
      <c r="BY2571" s="1">
        <v>0</v>
      </c>
    </row>
    <row r="2572" spans="1:77" ht="15.75" x14ac:dyDescent="0.25">
      <c r="A2572" s="1" t="s">
        <v>77</v>
      </c>
      <c r="B2572" s="1" t="s">
        <v>17303</v>
      </c>
      <c r="C2572" s="1">
        <v>210256550</v>
      </c>
      <c r="D2572" s="1">
        <v>5353</v>
      </c>
      <c r="E2572" s="1" t="s">
        <v>79</v>
      </c>
      <c r="F2572" s="1" t="s">
        <v>16735</v>
      </c>
      <c r="G2572" s="1" t="s">
        <v>81</v>
      </c>
      <c r="H2572" s="1" t="s">
        <v>923</v>
      </c>
      <c r="I2572" s="1" t="s">
        <v>83</v>
      </c>
      <c r="J2572" s="1" t="s">
        <v>84</v>
      </c>
      <c r="K2572" s="1" t="s">
        <v>924</v>
      </c>
      <c r="L2572" s="1" t="s">
        <v>925</v>
      </c>
      <c r="M2572" s="1" t="s">
        <v>87</v>
      </c>
      <c r="N2572" s="1" t="s">
        <v>926</v>
      </c>
      <c r="O2572" s="1" t="s">
        <v>390</v>
      </c>
      <c r="P2572" s="1"/>
      <c r="Q2572" s="1" t="s">
        <v>927</v>
      </c>
      <c r="R2572" s="1" t="s">
        <v>928</v>
      </c>
      <c r="S2572" s="1" t="s">
        <v>923</v>
      </c>
      <c r="T2572" s="1" t="s">
        <v>929</v>
      </c>
      <c r="U2572" s="1" t="s">
        <v>247</v>
      </c>
      <c r="V2572" s="1" t="s">
        <v>83</v>
      </c>
      <c r="W2572" s="1" t="s">
        <v>94</v>
      </c>
      <c r="X2572" s="1" t="s">
        <v>84</v>
      </c>
      <c r="Y2572" s="1" t="s">
        <v>95</v>
      </c>
      <c r="Z2572" s="1" t="s">
        <v>96</v>
      </c>
      <c r="AA2572" s="1"/>
      <c r="AB2572" s="1" t="s">
        <v>97</v>
      </c>
      <c r="AC2572" s="1" t="s">
        <v>98</v>
      </c>
      <c r="AD2572" s="1" t="s">
        <v>99</v>
      </c>
      <c r="AE2572" s="1" t="s">
        <v>100</v>
      </c>
      <c r="AF2572" s="1" t="s">
        <v>93</v>
      </c>
      <c r="AG2572" s="1"/>
      <c r="AH2572" s="1"/>
      <c r="AI2572" s="1" t="s">
        <v>17304</v>
      </c>
      <c r="AJ2572" s="1"/>
      <c r="AK2572" s="1" t="s">
        <v>17305</v>
      </c>
      <c r="AL2572" s="1" t="s">
        <v>17306</v>
      </c>
      <c r="AM2572" s="1" t="s">
        <v>17307</v>
      </c>
      <c r="AN2572" s="1"/>
      <c r="AO2572" s="1" t="s">
        <v>134</v>
      </c>
      <c r="AP2572" s="1" t="s">
        <v>17308</v>
      </c>
      <c r="AQ2572" s="1" t="s">
        <v>2997</v>
      </c>
      <c r="AR2572" s="1" t="s">
        <v>17309</v>
      </c>
      <c r="AS2572" s="1" t="s">
        <v>247</v>
      </c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  <c r="BD2572" s="1"/>
      <c r="BE2572" s="1"/>
      <c r="BF2572" s="1"/>
      <c r="BG2572" s="1"/>
      <c r="BH2572" s="1"/>
      <c r="BI2572" s="1">
        <v>6.55</v>
      </c>
      <c r="BJ2572" s="1">
        <v>6.55</v>
      </c>
      <c r="BK2572" s="1" t="s">
        <v>110</v>
      </c>
      <c r="BL2572" s="1">
        <v>6.55</v>
      </c>
      <c r="BM2572" s="1">
        <v>17</v>
      </c>
      <c r="BN2572" s="1">
        <v>1.1100000000000001</v>
      </c>
      <c r="BO2572" s="1" t="s">
        <v>17310</v>
      </c>
      <c r="BP2572" s="1"/>
      <c r="BQ2572" s="1" t="s">
        <v>112</v>
      </c>
      <c r="BR2572" s="1">
        <v>4.93</v>
      </c>
      <c r="BS2572" s="1">
        <v>0.9</v>
      </c>
      <c r="BT2572" s="1">
        <v>0.04</v>
      </c>
      <c r="BU2572" s="1">
        <v>4.93</v>
      </c>
      <c r="BV2572" s="1">
        <v>0.1</v>
      </c>
      <c r="BW2572" s="1">
        <v>0</v>
      </c>
      <c r="BX2572" s="1">
        <v>0.01</v>
      </c>
      <c r="BY2572" s="1">
        <v>0</v>
      </c>
    </row>
    <row r="2573" spans="1:77" ht="15.75" x14ac:dyDescent="0.25">
      <c r="A2573" s="1" t="s">
        <v>77</v>
      </c>
      <c r="B2573" s="1" t="s">
        <v>17311</v>
      </c>
      <c r="C2573" s="1">
        <v>102573424</v>
      </c>
      <c r="D2573" s="1">
        <v>6353</v>
      </c>
      <c r="E2573" s="1" t="s">
        <v>79</v>
      </c>
      <c r="F2573" s="1" t="s">
        <v>16735</v>
      </c>
      <c r="G2573" s="1" t="s">
        <v>81</v>
      </c>
      <c r="H2573" s="1" t="s">
        <v>82</v>
      </c>
      <c r="I2573" s="1" t="s">
        <v>83</v>
      </c>
      <c r="J2573" s="1" t="s">
        <v>84</v>
      </c>
      <c r="K2573" s="1" t="s">
        <v>234</v>
      </c>
      <c r="L2573" s="1" t="s">
        <v>235</v>
      </c>
      <c r="M2573" s="1" t="s">
        <v>87</v>
      </c>
      <c r="N2573" s="1" t="s">
        <v>236</v>
      </c>
      <c r="O2573" s="1" t="s">
        <v>237</v>
      </c>
      <c r="P2573" s="1"/>
      <c r="Q2573" s="1" t="s">
        <v>238</v>
      </c>
      <c r="R2573" s="1" t="s">
        <v>91</v>
      </c>
      <c r="S2573" s="1" t="s">
        <v>82</v>
      </c>
      <c r="T2573" s="1" t="s">
        <v>239</v>
      </c>
      <c r="U2573" s="1" t="s">
        <v>93</v>
      </c>
      <c r="V2573" s="1" t="s">
        <v>83</v>
      </c>
      <c r="W2573" s="1" t="s">
        <v>94</v>
      </c>
      <c r="X2573" s="1" t="s">
        <v>84</v>
      </c>
      <c r="Y2573" s="1" t="s">
        <v>95</v>
      </c>
      <c r="Z2573" s="1" t="s">
        <v>96</v>
      </c>
      <c r="AA2573" s="1"/>
      <c r="AB2573" s="1" t="s">
        <v>97</v>
      </c>
      <c r="AC2573" s="1" t="s">
        <v>98</v>
      </c>
      <c r="AD2573" s="1" t="s">
        <v>99</v>
      </c>
      <c r="AE2573" s="1" t="s">
        <v>100</v>
      </c>
      <c r="AF2573" s="1" t="s">
        <v>93</v>
      </c>
      <c r="AG2573" s="1"/>
      <c r="AH2573" s="1"/>
      <c r="AI2573" s="1" t="s">
        <v>17312</v>
      </c>
      <c r="AJ2573" s="1"/>
      <c r="AK2573" s="1" t="s">
        <v>17313</v>
      </c>
      <c r="AL2573" s="1" t="s">
        <v>17314</v>
      </c>
      <c r="AM2573" s="1" t="s">
        <v>17315</v>
      </c>
      <c r="AN2573" s="1"/>
      <c r="AO2573" s="1" t="s">
        <v>134</v>
      </c>
      <c r="AP2573" s="1" t="s">
        <v>3324</v>
      </c>
      <c r="AQ2573" s="1" t="s">
        <v>3325</v>
      </c>
      <c r="AR2573" s="1" t="s">
        <v>17316</v>
      </c>
      <c r="AS2573" s="1" t="s">
        <v>247</v>
      </c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>
        <v>8.15</v>
      </c>
      <c r="BJ2573" s="1">
        <v>8.15</v>
      </c>
      <c r="BK2573" s="1" t="s">
        <v>110</v>
      </c>
      <c r="BL2573" s="1">
        <v>8.15</v>
      </c>
      <c r="BM2573" s="1">
        <v>12</v>
      </c>
      <c r="BN2573" s="1">
        <v>0.98</v>
      </c>
      <c r="BO2573" s="1" t="s">
        <v>17317</v>
      </c>
      <c r="BP2573" s="1"/>
      <c r="BQ2573" s="1" t="s">
        <v>112</v>
      </c>
      <c r="BR2573" s="1">
        <v>6.51</v>
      </c>
      <c r="BS2573" s="1">
        <v>0.9</v>
      </c>
      <c r="BT2573" s="1">
        <v>0.06</v>
      </c>
      <c r="BU2573" s="1">
        <v>6.51</v>
      </c>
      <c r="BV2573" s="1">
        <v>0.1</v>
      </c>
      <c r="BW2573" s="1">
        <v>0</v>
      </c>
      <c r="BX2573" s="1">
        <v>0.01</v>
      </c>
      <c r="BY2573" s="1">
        <v>0</v>
      </c>
    </row>
    <row r="2574" spans="1:77" ht="15.75" x14ac:dyDescent="0.25">
      <c r="A2574" s="1" t="s">
        <v>77</v>
      </c>
      <c r="B2574" s="1" t="s">
        <v>17318</v>
      </c>
      <c r="C2574" s="1">
        <v>30013274</v>
      </c>
      <c r="D2574" s="1">
        <v>5353</v>
      </c>
      <c r="E2574" s="1" t="s">
        <v>79</v>
      </c>
      <c r="F2574" s="1" t="s">
        <v>16735</v>
      </c>
      <c r="G2574" s="1" t="s">
        <v>81</v>
      </c>
      <c r="H2574" s="1" t="s">
        <v>267</v>
      </c>
      <c r="I2574" s="1" t="s">
        <v>83</v>
      </c>
      <c r="J2574" s="1" t="s">
        <v>84</v>
      </c>
      <c r="K2574" s="1" t="s">
        <v>268</v>
      </c>
      <c r="L2574" s="1" t="s">
        <v>269</v>
      </c>
      <c r="M2574" s="1" t="s">
        <v>87</v>
      </c>
      <c r="N2574" s="1" t="s">
        <v>270</v>
      </c>
      <c r="O2574" s="1" t="s">
        <v>271</v>
      </c>
      <c r="P2574" s="1"/>
      <c r="Q2574" s="1" t="s">
        <v>272</v>
      </c>
      <c r="R2574" s="1" t="s">
        <v>273</v>
      </c>
      <c r="S2574" s="1" t="s">
        <v>267</v>
      </c>
      <c r="T2574" s="1" t="s">
        <v>274</v>
      </c>
      <c r="U2574" s="1" t="s">
        <v>204</v>
      </c>
      <c r="V2574" s="1" t="s">
        <v>83</v>
      </c>
      <c r="W2574" s="1" t="s">
        <v>94</v>
      </c>
      <c r="X2574" s="1" t="s">
        <v>84</v>
      </c>
      <c r="Y2574" s="1" t="s">
        <v>95</v>
      </c>
      <c r="Z2574" s="1" t="s">
        <v>96</v>
      </c>
      <c r="AA2574" s="1"/>
      <c r="AB2574" s="1" t="s">
        <v>97</v>
      </c>
      <c r="AC2574" s="1" t="s">
        <v>98</v>
      </c>
      <c r="AD2574" s="1" t="s">
        <v>99</v>
      </c>
      <c r="AE2574" s="1" t="s">
        <v>100</v>
      </c>
      <c r="AF2574" s="1" t="s">
        <v>93</v>
      </c>
      <c r="AG2574" s="1"/>
      <c r="AH2574" s="1"/>
      <c r="AI2574" s="1" t="s">
        <v>17319</v>
      </c>
      <c r="AJ2574" s="1"/>
      <c r="AK2574" s="1" t="s">
        <v>17320</v>
      </c>
      <c r="AL2574" s="1" t="s">
        <v>17321</v>
      </c>
      <c r="AM2574" s="1" t="s">
        <v>17322</v>
      </c>
      <c r="AN2574" s="1"/>
      <c r="AO2574" s="1" t="s">
        <v>5187</v>
      </c>
      <c r="AP2574" s="1" t="s">
        <v>1469</v>
      </c>
      <c r="AQ2574" s="1" t="s">
        <v>1470</v>
      </c>
      <c r="AR2574" s="1" t="s">
        <v>17323</v>
      </c>
      <c r="AS2574" s="1" t="s">
        <v>204</v>
      </c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  <c r="BD2574" s="1"/>
      <c r="BE2574" s="1"/>
      <c r="BF2574" s="1"/>
      <c r="BG2574" s="1"/>
      <c r="BH2574" s="1"/>
      <c r="BI2574" s="1">
        <v>6.55</v>
      </c>
      <c r="BJ2574" s="1">
        <v>6.55</v>
      </c>
      <c r="BK2574" s="1" t="s">
        <v>110</v>
      </c>
      <c r="BL2574" s="1">
        <v>6.55</v>
      </c>
      <c r="BM2574" s="1">
        <v>19.5</v>
      </c>
      <c r="BN2574" s="1">
        <v>1.28</v>
      </c>
      <c r="BO2574" s="1" t="s">
        <v>17324</v>
      </c>
      <c r="BP2574" s="1"/>
      <c r="BQ2574" s="1" t="s">
        <v>112</v>
      </c>
      <c r="BR2574" s="1">
        <v>4.79</v>
      </c>
      <c r="BS2574" s="1">
        <v>0.9</v>
      </c>
      <c r="BT2574" s="1">
        <v>0.04</v>
      </c>
      <c r="BU2574" s="1">
        <v>4.79</v>
      </c>
      <c r="BV2574" s="1">
        <v>0.1</v>
      </c>
      <c r="BW2574" s="1">
        <v>0</v>
      </c>
      <c r="BX2574" s="1">
        <v>0.01</v>
      </c>
      <c r="BY2574" s="1">
        <v>0</v>
      </c>
    </row>
    <row r="2575" spans="1:77" ht="15.75" x14ac:dyDescent="0.25">
      <c r="A2575" s="1" t="s">
        <v>77</v>
      </c>
      <c r="B2575" s="1" t="s">
        <v>17325</v>
      </c>
      <c r="C2575" s="1">
        <v>2951401</v>
      </c>
      <c r="D2575" s="1">
        <v>5353</v>
      </c>
      <c r="E2575" s="1" t="s">
        <v>79</v>
      </c>
      <c r="F2575" s="1" t="s">
        <v>16735</v>
      </c>
      <c r="G2575" s="1" t="s">
        <v>81</v>
      </c>
      <c r="H2575" s="1" t="s">
        <v>556</v>
      </c>
      <c r="I2575" s="1" t="s">
        <v>83</v>
      </c>
      <c r="J2575" s="1" t="s">
        <v>84</v>
      </c>
      <c r="K2575" s="1" t="s">
        <v>1976</v>
      </c>
      <c r="L2575" s="1" t="s">
        <v>1977</v>
      </c>
      <c r="M2575" s="1" t="s">
        <v>87</v>
      </c>
      <c r="N2575" s="1" t="s">
        <v>559</v>
      </c>
      <c r="O2575" s="1" t="s">
        <v>560</v>
      </c>
      <c r="P2575" s="1"/>
      <c r="Q2575" s="1" t="s">
        <v>1978</v>
      </c>
      <c r="R2575" s="1" t="s">
        <v>562</v>
      </c>
      <c r="S2575" s="1" t="s">
        <v>556</v>
      </c>
      <c r="T2575" s="1" t="s">
        <v>563</v>
      </c>
      <c r="U2575" s="1" t="s">
        <v>93</v>
      </c>
      <c r="V2575" s="1" t="s">
        <v>83</v>
      </c>
      <c r="W2575" s="1" t="s">
        <v>94</v>
      </c>
      <c r="X2575" s="1" t="s">
        <v>84</v>
      </c>
      <c r="Y2575" s="1" t="s">
        <v>95</v>
      </c>
      <c r="Z2575" s="1" t="s">
        <v>96</v>
      </c>
      <c r="AA2575" s="1"/>
      <c r="AB2575" s="1" t="s">
        <v>97</v>
      </c>
      <c r="AC2575" s="1" t="s">
        <v>98</v>
      </c>
      <c r="AD2575" s="1" t="s">
        <v>99</v>
      </c>
      <c r="AE2575" s="1" t="s">
        <v>100</v>
      </c>
      <c r="AF2575" s="1" t="s">
        <v>93</v>
      </c>
      <c r="AG2575" s="1"/>
      <c r="AH2575" s="1"/>
      <c r="AI2575" s="1" t="s">
        <v>17326</v>
      </c>
      <c r="AJ2575" s="1"/>
      <c r="AK2575" s="1" t="s">
        <v>17327</v>
      </c>
      <c r="AL2575" s="1" t="s">
        <v>17328</v>
      </c>
      <c r="AM2575" s="1" t="s">
        <v>17329</v>
      </c>
      <c r="AN2575" s="1"/>
      <c r="AO2575" s="1" t="s">
        <v>5645</v>
      </c>
      <c r="AP2575" s="1" t="s">
        <v>464</v>
      </c>
      <c r="AQ2575" s="1" t="s">
        <v>482</v>
      </c>
      <c r="AR2575" s="1" t="s">
        <v>17330</v>
      </c>
      <c r="AS2575" s="1" t="s">
        <v>93</v>
      </c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/>
      <c r="BG2575" s="1"/>
      <c r="BH2575" s="1"/>
      <c r="BI2575" s="1">
        <v>6.55</v>
      </c>
      <c r="BJ2575" s="1">
        <v>6.55</v>
      </c>
      <c r="BK2575" s="1" t="s">
        <v>110</v>
      </c>
      <c r="BL2575" s="1">
        <v>6.55</v>
      </c>
      <c r="BM2575" s="1">
        <v>12</v>
      </c>
      <c r="BN2575" s="1">
        <v>0.79</v>
      </c>
      <c r="BO2575" s="1" t="s">
        <v>17331</v>
      </c>
      <c r="BP2575" s="1"/>
      <c r="BQ2575" s="1" t="s">
        <v>112</v>
      </c>
      <c r="BR2575" s="1">
        <v>5.23</v>
      </c>
      <c r="BS2575" s="1">
        <v>0.9</v>
      </c>
      <c r="BT2575" s="1">
        <v>0.05</v>
      </c>
      <c r="BU2575" s="1">
        <v>5.23</v>
      </c>
      <c r="BV2575" s="1">
        <v>0.1</v>
      </c>
      <c r="BW2575" s="1">
        <v>0</v>
      </c>
      <c r="BX2575" s="1">
        <v>0.01</v>
      </c>
      <c r="BY2575" s="1">
        <v>0</v>
      </c>
    </row>
    <row r="2576" spans="1:77" ht="15.75" x14ac:dyDescent="0.25">
      <c r="A2576" s="1" t="s">
        <v>77</v>
      </c>
      <c r="B2576" s="1" t="s">
        <v>17332</v>
      </c>
      <c r="C2576" s="1">
        <v>2956238</v>
      </c>
      <c r="D2576" s="1">
        <v>6353</v>
      </c>
      <c r="E2576" s="1" t="s">
        <v>79</v>
      </c>
      <c r="F2576" s="1" t="s">
        <v>16735</v>
      </c>
      <c r="G2576" s="1" t="s">
        <v>81</v>
      </c>
      <c r="H2576" s="1" t="s">
        <v>556</v>
      </c>
      <c r="I2576" s="1" t="s">
        <v>83</v>
      </c>
      <c r="J2576" s="1" t="s">
        <v>84</v>
      </c>
      <c r="K2576" s="1" t="s">
        <v>1976</v>
      </c>
      <c r="L2576" s="1" t="s">
        <v>1977</v>
      </c>
      <c r="M2576" s="1" t="s">
        <v>87</v>
      </c>
      <c r="N2576" s="1" t="s">
        <v>559</v>
      </c>
      <c r="O2576" s="1" t="s">
        <v>560</v>
      </c>
      <c r="P2576" s="1"/>
      <c r="Q2576" s="1" t="s">
        <v>15794</v>
      </c>
      <c r="R2576" s="1" t="s">
        <v>562</v>
      </c>
      <c r="S2576" s="1" t="s">
        <v>556</v>
      </c>
      <c r="T2576" s="1" t="s">
        <v>563</v>
      </c>
      <c r="U2576" s="1" t="s">
        <v>93</v>
      </c>
      <c r="V2576" s="1" t="s">
        <v>83</v>
      </c>
      <c r="W2576" s="1" t="s">
        <v>94</v>
      </c>
      <c r="X2576" s="1" t="s">
        <v>84</v>
      </c>
      <c r="Y2576" s="1" t="s">
        <v>95</v>
      </c>
      <c r="Z2576" s="1" t="s">
        <v>96</v>
      </c>
      <c r="AA2576" s="1"/>
      <c r="AB2576" s="1" t="s">
        <v>97</v>
      </c>
      <c r="AC2576" s="1" t="s">
        <v>98</v>
      </c>
      <c r="AD2576" s="1" t="s">
        <v>99</v>
      </c>
      <c r="AE2576" s="1" t="s">
        <v>100</v>
      </c>
      <c r="AF2576" s="1" t="s">
        <v>93</v>
      </c>
      <c r="AG2576" s="1"/>
      <c r="AH2576" s="1"/>
      <c r="AI2576" s="1" t="s">
        <v>219</v>
      </c>
      <c r="AJ2576" s="1" t="s">
        <v>220</v>
      </c>
      <c r="AK2576" s="1" t="s">
        <v>87</v>
      </c>
      <c r="AL2576" s="1" t="s">
        <v>221</v>
      </c>
      <c r="AM2576" s="1" t="s">
        <v>222</v>
      </c>
      <c r="AN2576" s="1"/>
      <c r="AO2576" s="1" t="s">
        <v>223</v>
      </c>
      <c r="AP2576" s="1" t="s">
        <v>224</v>
      </c>
      <c r="AQ2576" s="1" t="s">
        <v>218</v>
      </c>
      <c r="AR2576" s="1" t="s">
        <v>225</v>
      </c>
      <c r="AS2576" s="1" t="s">
        <v>167</v>
      </c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  <c r="BD2576" s="1"/>
      <c r="BE2576" s="1"/>
      <c r="BF2576" s="1"/>
      <c r="BG2576" s="1"/>
      <c r="BH2576" s="1"/>
      <c r="BI2576" s="1">
        <v>0.15</v>
      </c>
      <c r="BJ2576" s="1">
        <v>0.15</v>
      </c>
      <c r="BK2576" s="1" t="s">
        <v>110</v>
      </c>
      <c r="BL2576" s="1">
        <v>0.15</v>
      </c>
      <c r="BM2576" s="1">
        <v>7</v>
      </c>
      <c r="BN2576" s="1">
        <v>0.01</v>
      </c>
      <c r="BO2576" s="1"/>
      <c r="BP2576" s="1"/>
      <c r="BQ2576" s="1" t="s">
        <v>364</v>
      </c>
      <c r="BR2576" s="1">
        <v>0</v>
      </c>
      <c r="BS2576" s="1">
        <v>0</v>
      </c>
      <c r="BT2576" s="1">
        <v>0</v>
      </c>
      <c r="BU2576" s="1">
        <v>0</v>
      </c>
      <c r="BV2576" s="1">
        <v>0</v>
      </c>
      <c r="BW2576" s="1">
        <v>0</v>
      </c>
      <c r="BX2576" s="1">
        <v>0</v>
      </c>
      <c r="BY2576" s="1">
        <v>0</v>
      </c>
    </row>
    <row r="2577" spans="1:77" ht="15.75" x14ac:dyDescent="0.25">
      <c r="A2577" s="1" t="s">
        <v>77</v>
      </c>
      <c r="B2577" s="1" t="s">
        <v>17333</v>
      </c>
      <c r="C2577" s="1">
        <v>7131790</v>
      </c>
      <c r="D2577" s="1">
        <v>6353</v>
      </c>
      <c r="E2577" s="1" t="s">
        <v>79</v>
      </c>
      <c r="F2577" s="1" t="s">
        <v>16735</v>
      </c>
      <c r="G2577" s="1" t="s">
        <v>81</v>
      </c>
      <c r="H2577" s="1" t="s">
        <v>82</v>
      </c>
      <c r="I2577" s="1" t="s">
        <v>83</v>
      </c>
      <c r="J2577" s="1" t="s">
        <v>84</v>
      </c>
      <c r="K2577" s="1" t="s">
        <v>695</v>
      </c>
      <c r="L2577" s="1" t="s">
        <v>696</v>
      </c>
      <c r="M2577" s="1" t="s">
        <v>87</v>
      </c>
      <c r="N2577" s="1" t="s">
        <v>697</v>
      </c>
      <c r="O2577" s="1" t="s">
        <v>698</v>
      </c>
      <c r="P2577" s="1"/>
      <c r="Q2577" s="1" t="s">
        <v>90</v>
      </c>
      <c r="R2577" s="1" t="s">
        <v>91</v>
      </c>
      <c r="S2577" s="1" t="s">
        <v>82</v>
      </c>
      <c r="T2577" s="1" t="s">
        <v>699</v>
      </c>
      <c r="U2577" s="1" t="s">
        <v>93</v>
      </c>
      <c r="V2577" s="1" t="s">
        <v>83</v>
      </c>
      <c r="W2577" s="1" t="s">
        <v>94</v>
      </c>
      <c r="X2577" s="1" t="s">
        <v>84</v>
      </c>
      <c r="Y2577" s="1" t="s">
        <v>95</v>
      </c>
      <c r="Z2577" s="1" t="s">
        <v>96</v>
      </c>
      <c r="AA2577" s="1"/>
      <c r="AB2577" s="1" t="s">
        <v>97</v>
      </c>
      <c r="AC2577" s="1" t="s">
        <v>98</v>
      </c>
      <c r="AD2577" s="1" t="s">
        <v>99</v>
      </c>
      <c r="AE2577" s="1" t="s">
        <v>100</v>
      </c>
      <c r="AF2577" s="1" t="s">
        <v>93</v>
      </c>
      <c r="AG2577" s="1"/>
      <c r="AH2577" s="1"/>
      <c r="AI2577" s="1" t="s">
        <v>17334</v>
      </c>
      <c r="AJ2577" s="1"/>
      <c r="AK2577" s="1" t="s">
        <v>17335</v>
      </c>
      <c r="AL2577" s="1" t="s">
        <v>17336</v>
      </c>
      <c r="AM2577" s="1" t="s">
        <v>390</v>
      </c>
      <c r="AN2577" s="1"/>
      <c r="AO2577" s="1" t="s">
        <v>17337</v>
      </c>
      <c r="AP2577" s="1" t="s">
        <v>616</v>
      </c>
      <c r="AQ2577" s="1" t="s">
        <v>617</v>
      </c>
      <c r="AR2577" s="1" t="s">
        <v>17338</v>
      </c>
      <c r="AS2577" s="1" t="s">
        <v>247</v>
      </c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  <c r="BD2577" s="1"/>
      <c r="BE2577" s="1"/>
      <c r="BF2577" s="1"/>
      <c r="BG2577" s="1"/>
      <c r="BH2577" s="1"/>
      <c r="BI2577" s="1">
        <v>6.55</v>
      </c>
      <c r="BJ2577" s="1">
        <v>6.55</v>
      </c>
      <c r="BK2577" s="1" t="s">
        <v>110</v>
      </c>
      <c r="BL2577" s="1">
        <v>6.55</v>
      </c>
      <c r="BM2577" s="1">
        <v>12</v>
      </c>
      <c r="BN2577" s="1">
        <v>0.79</v>
      </c>
      <c r="BO2577" s="1" t="s">
        <v>17339</v>
      </c>
      <c r="BP2577" s="1"/>
      <c r="BQ2577" s="1" t="s">
        <v>112</v>
      </c>
      <c r="BR2577" s="1">
        <v>5.23</v>
      </c>
      <c r="BS2577" s="1">
        <v>0.9</v>
      </c>
      <c r="BT2577" s="1">
        <v>0.05</v>
      </c>
      <c r="BU2577" s="1">
        <v>5.23</v>
      </c>
      <c r="BV2577" s="1">
        <v>0.1</v>
      </c>
      <c r="BW2577" s="1">
        <v>0</v>
      </c>
      <c r="BX2577" s="1">
        <v>0.01</v>
      </c>
      <c r="BY2577" s="1">
        <v>0</v>
      </c>
    </row>
    <row r="2578" spans="1:77" ht="15.75" x14ac:dyDescent="0.25">
      <c r="A2578" s="1" t="s">
        <v>77</v>
      </c>
      <c r="B2578" s="1" t="s">
        <v>17340</v>
      </c>
      <c r="C2578" s="1">
        <v>261499924</v>
      </c>
      <c r="D2578" s="1">
        <v>5353</v>
      </c>
      <c r="E2578" s="1" t="s">
        <v>79</v>
      </c>
      <c r="F2578" s="1" t="s">
        <v>16735</v>
      </c>
      <c r="G2578" s="1" t="s">
        <v>81</v>
      </c>
      <c r="H2578" s="1" t="s">
        <v>465</v>
      </c>
      <c r="I2578" s="1" t="s">
        <v>83</v>
      </c>
      <c r="J2578" s="1" t="s">
        <v>84</v>
      </c>
      <c r="K2578" s="1" t="s">
        <v>3059</v>
      </c>
      <c r="L2578" s="1" t="s">
        <v>3060</v>
      </c>
      <c r="M2578" s="1" t="s">
        <v>87</v>
      </c>
      <c r="N2578" s="1" t="s">
        <v>15637</v>
      </c>
      <c r="O2578" s="1" t="s">
        <v>3062</v>
      </c>
      <c r="P2578" s="1"/>
      <c r="Q2578" s="1" t="s">
        <v>3063</v>
      </c>
      <c r="R2578" s="1" t="s">
        <v>464</v>
      </c>
      <c r="S2578" s="1" t="s">
        <v>465</v>
      </c>
      <c r="T2578" s="1" t="s">
        <v>3064</v>
      </c>
      <c r="U2578" s="1" t="s">
        <v>93</v>
      </c>
      <c r="V2578" s="1" t="s">
        <v>83</v>
      </c>
      <c r="W2578" s="1" t="s">
        <v>94</v>
      </c>
      <c r="X2578" s="1" t="s">
        <v>84</v>
      </c>
      <c r="Y2578" s="1" t="s">
        <v>95</v>
      </c>
      <c r="Z2578" s="1" t="s">
        <v>96</v>
      </c>
      <c r="AA2578" s="1"/>
      <c r="AB2578" s="1" t="s">
        <v>97</v>
      </c>
      <c r="AC2578" s="1" t="s">
        <v>98</v>
      </c>
      <c r="AD2578" s="1" t="s">
        <v>99</v>
      </c>
      <c r="AE2578" s="1" t="s">
        <v>100</v>
      </c>
      <c r="AF2578" s="1" t="s">
        <v>93</v>
      </c>
      <c r="AG2578" s="1"/>
      <c r="AH2578" s="1"/>
      <c r="AI2578" s="1" t="s">
        <v>114</v>
      </c>
      <c r="AJ2578" s="1" t="s">
        <v>115</v>
      </c>
      <c r="AK2578" s="1" t="s">
        <v>87</v>
      </c>
      <c r="AL2578" s="1" t="s">
        <v>362</v>
      </c>
      <c r="AM2578" s="1" t="s">
        <v>117</v>
      </c>
      <c r="AN2578" s="1"/>
      <c r="AO2578" s="1" t="s">
        <v>118</v>
      </c>
      <c r="AP2578" s="1" t="s">
        <v>98</v>
      </c>
      <c r="AQ2578" s="1" t="s">
        <v>99</v>
      </c>
      <c r="AR2578" s="1" t="s">
        <v>119</v>
      </c>
      <c r="AS2578" s="1" t="s">
        <v>93</v>
      </c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  <c r="BD2578" s="1"/>
      <c r="BE2578" s="1"/>
      <c r="BF2578" s="1"/>
      <c r="BG2578" s="1"/>
      <c r="BH2578" s="1"/>
      <c r="BI2578" s="1">
        <v>22.34</v>
      </c>
      <c r="BJ2578" s="1">
        <v>22.34</v>
      </c>
      <c r="BK2578" s="1" t="s">
        <v>110</v>
      </c>
      <c r="BL2578" s="1">
        <v>22.34</v>
      </c>
      <c r="BM2578" s="1">
        <v>12</v>
      </c>
      <c r="BN2578" s="1">
        <v>2.68</v>
      </c>
      <c r="BO2578" s="1"/>
      <c r="BP2578" s="1"/>
      <c r="BQ2578" s="1" t="s">
        <v>364</v>
      </c>
      <c r="BR2578" s="1">
        <v>0</v>
      </c>
      <c r="BS2578" s="1">
        <v>0</v>
      </c>
      <c r="BT2578" s="1">
        <v>0</v>
      </c>
      <c r="BU2578" s="1">
        <v>0</v>
      </c>
      <c r="BV2578" s="1">
        <v>0</v>
      </c>
      <c r="BW2578" s="1">
        <v>0</v>
      </c>
      <c r="BX2578" s="1">
        <v>0</v>
      </c>
      <c r="BY2578" s="1">
        <v>0</v>
      </c>
    </row>
    <row r="2579" spans="1:77" ht="15.75" x14ac:dyDescent="0.25">
      <c r="A2579" s="1" t="s">
        <v>77</v>
      </c>
      <c r="B2579" s="1" t="s">
        <v>17341</v>
      </c>
      <c r="C2579" s="1">
        <v>13365989</v>
      </c>
      <c r="D2579" s="1">
        <v>5353</v>
      </c>
      <c r="E2579" s="1" t="s">
        <v>79</v>
      </c>
      <c r="F2579" s="1" t="s">
        <v>16735</v>
      </c>
      <c r="G2579" s="1" t="s">
        <v>81</v>
      </c>
      <c r="H2579" s="1" t="s">
        <v>99</v>
      </c>
      <c r="I2579" s="1" t="s">
        <v>83</v>
      </c>
      <c r="J2579" s="1" t="s">
        <v>84</v>
      </c>
      <c r="K2579" s="1" t="s">
        <v>1614</v>
      </c>
      <c r="L2579" s="1" t="s">
        <v>1615</v>
      </c>
      <c r="M2579" s="1" t="s">
        <v>87</v>
      </c>
      <c r="N2579" s="1" t="s">
        <v>405</v>
      </c>
      <c r="O2579" s="1" t="s">
        <v>390</v>
      </c>
      <c r="P2579" s="1"/>
      <c r="Q2579" s="1" t="s">
        <v>406</v>
      </c>
      <c r="R2579" s="1" t="s">
        <v>98</v>
      </c>
      <c r="S2579" s="1" t="s">
        <v>99</v>
      </c>
      <c r="T2579" s="1" t="s">
        <v>407</v>
      </c>
      <c r="U2579" s="1" t="s">
        <v>93</v>
      </c>
      <c r="V2579" s="1" t="s">
        <v>83</v>
      </c>
      <c r="W2579" s="1" t="s">
        <v>94</v>
      </c>
      <c r="X2579" s="1" t="s">
        <v>84</v>
      </c>
      <c r="Y2579" s="1" t="s">
        <v>95</v>
      </c>
      <c r="Z2579" s="1" t="s">
        <v>96</v>
      </c>
      <c r="AA2579" s="1"/>
      <c r="AB2579" s="1" t="s">
        <v>97</v>
      </c>
      <c r="AC2579" s="1" t="s">
        <v>98</v>
      </c>
      <c r="AD2579" s="1" t="s">
        <v>99</v>
      </c>
      <c r="AE2579" s="1" t="s">
        <v>100</v>
      </c>
      <c r="AF2579" s="1" t="s">
        <v>93</v>
      </c>
      <c r="AG2579" s="1"/>
      <c r="AH2579" s="1"/>
      <c r="AI2579" s="1" t="s">
        <v>17342</v>
      </c>
      <c r="AJ2579" s="1"/>
      <c r="AK2579" s="1" t="s">
        <v>17343</v>
      </c>
      <c r="AL2579" s="1" t="s">
        <v>17344</v>
      </c>
      <c r="AM2579" s="1" t="s">
        <v>4960</v>
      </c>
      <c r="AN2579" s="1"/>
      <c r="AO2579" s="1" t="s">
        <v>17345</v>
      </c>
      <c r="AP2579" s="1" t="s">
        <v>11529</v>
      </c>
      <c r="AQ2579" s="1" t="s">
        <v>11530</v>
      </c>
      <c r="AR2579" s="1" t="s">
        <v>17346</v>
      </c>
      <c r="AS2579" s="1" t="s">
        <v>93</v>
      </c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>
        <v>16.45</v>
      </c>
      <c r="BJ2579" s="1">
        <v>16.45</v>
      </c>
      <c r="BK2579" s="1" t="s">
        <v>110</v>
      </c>
      <c r="BL2579" s="1">
        <v>16.45</v>
      </c>
      <c r="BM2579" s="1">
        <v>12</v>
      </c>
      <c r="BN2579" s="1">
        <v>1.97</v>
      </c>
      <c r="BO2579" s="1" t="s">
        <v>17347</v>
      </c>
      <c r="BP2579" s="1"/>
      <c r="BQ2579" s="1" t="s">
        <v>112</v>
      </c>
      <c r="BR2579" s="1">
        <v>13.14</v>
      </c>
      <c r="BS2579" s="1">
        <v>0.9</v>
      </c>
      <c r="BT2579" s="1">
        <v>0.12</v>
      </c>
      <c r="BU2579" s="1">
        <v>13.14</v>
      </c>
      <c r="BV2579" s="1">
        <v>0.1</v>
      </c>
      <c r="BW2579" s="1">
        <v>0</v>
      </c>
      <c r="BX2579" s="1">
        <v>0.01</v>
      </c>
      <c r="BY2579" s="1">
        <v>0</v>
      </c>
    </row>
    <row r="2580" spans="1:77" ht="15.75" x14ac:dyDescent="0.25">
      <c r="A2580" s="1" t="s">
        <v>77</v>
      </c>
      <c r="B2580" s="1" t="s">
        <v>17348</v>
      </c>
      <c r="C2580" s="1">
        <v>210263327</v>
      </c>
      <c r="D2580" s="1">
        <v>5353</v>
      </c>
      <c r="E2580" s="1" t="s">
        <v>79</v>
      </c>
      <c r="F2580" s="1" t="s">
        <v>16735</v>
      </c>
      <c r="G2580" s="1" t="s">
        <v>81</v>
      </c>
      <c r="H2580" s="1" t="s">
        <v>923</v>
      </c>
      <c r="I2580" s="1" t="s">
        <v>83</v>
      </c>
      <c r="J2580" s="1" t="s">
        <v>84</v>
      </c>
      <c r="K2580" s="1" t="s">
        <v>924</v>
      </c>
      <c r="L2580" s="1" t="s">
        <v>925</v>
      </c>
      <c r="M2580" s="1" t="s">
        <v>87</v>
      </c>
      <c r="N2580" s="1" t="s">
        <v>926</v>
      </c>
      <c r="O2580" s="1" t="s">
        <v>390</v>
      </c>
      <c r="P2580" s="1"/>
      <c r="Q2580" s="1" t="s">
        <v>927</v>
      </c>
      <c r="R2580" s="1" t="s">
        <v>928</v>
      </c>
      <c r="S2580" s="1" t="s">
        <v>923</v>
      </c>
      <c r="T2580" s="1" t="s">
        <v>929</v>
      </c>
      <c r="U2580" s="1" t="s">
        <v>247</v>
      </c>
      <c r="V2580" s="1" t="s">
        <v>83</v>
      </c>
      <c r="W2580" s="1" t="s">
        <v>94</v>
      </c>
      <c r="X2580" s="1" t="s">
        <v>84</v>
      </c>
      <c r="Y2580" s="1" t="s">
        <v>95</v>
      </c>
      <c r="Z2580" s="1" t="s">
        <v>96</v>
      </c>
      <c r="AA2580" s="1"/>
      <c r="AB2580" s="1" t="s">
        <v>97</v>
      </c>
      <c r="AC2580" s="1" t="s">
        <v>98</v>
      </c>
      <c r="AD2580" s="1" t="s">
        <v>99</v>
      </c>
      <c r="AE2580" s="1" t="s">
        <v>100</v>
      </c>
      <c r="AF2580" s="1" t="s">
        <v>93</v>
      </c>
      <c r="AG2580" s="1"/>
      <c r="AH2580" s="1"/>
      <c r="AI2580" s="1" t="s">
        <v>17349</v>
      </c>
      <c r="AJ2580" s="1"/>
      <c r="AK2580" s="1" t="s">
        <v>17350</v>
      </c>
      <c r="AL2580" s="1" t="s">
        <v>354</v>
      </c>
      <c r="AM2580" s="1" t="s">
        <v>17351</v>
      </c>
      <c r="AN2580" s="1"/>
      <c r="AO2580" s="1" t="s">
        <v>5221</v>
      </c>
      <c r="AP2580" s="1" t="s">
        <v>17352</v>
      </c>
      <c r="AQ2580" s="1" t="s">
        <v>17353</v>
      </c>
      <c r="AR2580" s="1" t="s">
        <v>17354</v>
      </c>
      <c r="AS2580" s="1" t="s">
        <v>247</v>
      </c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  <c r="BD2580" s="1"/>
      <c r="BE2580" s="1"/>
      <c r="BF2580" s="1"/>
      <c r="BG2580" s="1"/>
      <c r="BH2580" s="1"/>
      <c r="BI2580" s="1">
        <v>20.85</v>
      </c>
      <c r="BJ2580" s="1">
        <v>20.85</v>
      </c>
      <c r="BK2580" s="1" t="s">
        <v>110</v>
      </c>
      <c r="BL2580" s="1">
        <v>20.85</v>
      </c>
      <c r="BM2580" s="1">
        <v>17</v>
      </c>
      <c r="BN2580" s="1">
        <v>3.54</v>
      </c>
      <c r="BO2580" s="1" t="s">
        <v>17355</v>
      </c>
      <c r="BP2580" s="1"/>
      <c r="BQ2580" s="1" t="s">
        <v>112</v>
      </c>
      <c r="BR2580" s="1">
        <v>15.7</v>
      </c>
      <c r="BS2580" s="1">
        <v>0.9</v>
      </c>
      <c r="BT2580" s="1">
        <v>0.14000000000000001</v>
      </c>
      <c r="BU2580" s="1">
        <v>15.7</v>
      </c>
      <c r="BV2580" s="1">
        <v>0.1</v>
      </c>
      <c r="BW2580" s="1">
        <v>0</v>
      </c>
      <c r="BX2580" s="1">
        <v>0.02</v>
      </c>
      <c r="BY2580" s="1">
        <v>0</v>
      </c>
    </row>
    <row r="2581" spans="1:77" ht="15.75" x14ac:dyDescent="0.25">
      <c r="A2581" s="1" t="s">
        <v>77</v>
      </c>
      <c r="B2581" s="1" t="s">
        <v>17356</v>
      </c>
      <c r="C2581" s="1">
        <v>484929897</v>
      </c>
      <c r="D2581" s="1">
        <v>5353</v>
      </c>
      <c r="E2581" s="1" t="s">
        <v>708</v>
      </c>
      <c r="F2581" s="1" t="s">
        <v>16735</v>
      </c>
      <c r="G2581" s="1" t="s">
        <v>81</v>
      </c>
      <c r="H2581" s="1" t="s">
        <v>709</v>
      </c>
      <c r="I2581" s="1" t="s">
        <v>83</v>
      </c>
      <c r="J2581" s="1" t="s">
        <v>84</v>
      </c>
      <c r="K2581" s="1" t="s">
        <v>710</v>
      </c>
      <c r="L2581" s="1" t="s">
        <v>711</v>
      </c>
      <c r="M2581" s="1" t="s">
        <v>712</v>
      </c>
      <c r="N2581" s="1" t="s">
        <v>713</v>
      </c>
      <c r="O2581" s="1" t="s">
        <v>714</v>
      </c>
      <c r="P2581" s="1"/>
      <c r="Q2581" s="1" t="s">
        <v>715</v>
      </c>
      <c r="R2581" s="1" t="s">
        <v>716</v>
      </c>
      <c r="S2581" s="1" t="s">
        <v>717</v>
      </c>
      <c r="T2581" s="1" t="s">
        <v>718</v>
      </c>
      <c r="U2581" s="1" t="s">
        <v>93</v>
      </c>
      <c r="V2581" s="1" t="s">
        <v>83</v>
      </c>
      <c r="W2581" s="1" t="s">
        <v>94</v>
      </c>
      <c r="X2581" s="1" t="s">
        <v>84</v>
      </c>
      <c r="Y2581" s="1" t="s">
        <v>95</v>
      </c>
      <c r="Z2581" s="1" t="s">
        <v>96</v>
      </c>
      <c r="AA2581" s="1"/>
      <c r="AB2581" s="1" t="s">
        <v>715</v>
      </c>
      <c r="AC2581" s="1" t="s">
        <v>98</v>
      </c>
      <c r="AD2581" s="1" t="s">
        <v>709</v>
      </c>
      <c r="AE2581" s="1" t="s">
        <v>100</v>
      </c>
      <c r="AF2581" s="1" t="s">
        <v>93</v>
      </c>
      <c r="AG2581" s="1" t="s">
        <v>719</v>
      </c>
      <c r="AH2581" s="1" t="s">
        <v>720</v>
      </c>
      <c r="AI2581" s="1" t="s">
        <v>17357</v>
      </c>
      <c r="AJ2581" s="1"/>
      <c r="AK2581" s="1" t="s">
        <v>17358</v>
      </c>
      <c r="AL2581" s="1" t="s">
        <v>17359</v>
      </c>
      <c r="AM2581" s="1" t="s">
        <v>11782</v>
      </c>
      <c r="AN2581" s="1"/>
      <c r="AO2581" s="1" t="s">
        <v>715</v>
      </c>
      <c r="AP2581" s="1" t="s">
        <v>643</v>
      </c>
      <c r="AQ2581" s="1" t="s">
        <v>6945</v>
      </c>
      <c r="AR2581" s="1" t="s">
        <v>17360</v>
      </c>
      <c r="AS2581" s="1" t="s">
        <v>93</v>
      </c>
      <c r="AT2581" s="1" t="s">
        <v>719</v>
      </c>
      <c r="AU2581" s="1" t="s">
        <v>720</v>
      </c>
      <c r="AV2581" s="1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>
        <v>2.63</v>
      </c>
      <c r="BJ2581" s="1">
        <v>0</v>
      </c>
      <c r="BK2581" s="1" t="s">
        <v>110</v>
      </c>
      <c r="BL2581" s="1">
        <v>0</v>
      </c>
      <c r="BM2581" s="1">
        <v>12</v>
      </c>
      <c r="BN2581" s="1">
        <v>0</v>
      </c>
      <c r="BO2581" s="1" t="s">
        <v>17361</v>
      </c>
      <c r="BP2581" s="1"/>
      <c r="BQ2581" s="1" t="s">
        <v>112</v>
      </c>
      <c r="BR2581" s="1">
        <v>0</v>
      </c>
      <c r="BS2581" s="1">
        <v>0.9</v>
      </c>
      <c r="BT2581" s="1">
        <v>0</v>
      </c>
      <c r="BU2581" s="1">
        <v>0</v>
      </c>
      <c r="BV2581" s="1">
        <v>0.1</v>
      </c>
      <c r="BW2581" s="1">
        <v>0</v>
      </c>
      <c r="BX2581" s="1">
        <v>0</v>
      </c>
      <c r="BY2581" s="1">
        <v>0</v>
      </c>
    </row>
    <row r="2582" spans="1:77" ht="15.75" x14ac:dyDescent="0.25">
      <c r="A2582" s="1" t="s">
        <v>77</v>
      </c>
      <c r="B2582" s="1" t="s">
        <v>17362</v>
      </c>
      <c r="C2582" s="1">
        <v>114085988</v>
      </c>
      <c r="D2582" s="1">
        <v>5353</v>
      </c>
      <c r="E2582" s="1" t="s">
        <v>79</v>
      </c>
      <c r="F2582" s="1" t="s">
        <v>16735</v>
      </c>
      <c r="G2582" s="1" t="s">
        <v>81</v>
      </c>
      <c r="H2582" s="1" t="s">
        <v>82</v>
      </c>
      <c r="I2582" s="1" t="s">
        <v>83</v>
      </c>
      <c r="J2582" s="1" t="s">
        <v>84</v>
      </c>
      <c r="K2582" s="1" t="s">
        <v>85</v>
      </c>
      <c r="L2582" s="1" t="s">
        <v>86</v>
      </c>
      <c r="M2582" s="1" t="s">
        <v>87</v>
      </c>
      <c r="N2582" s="1" t="s">
        <v>531</v>
      </c>
      <c r="O2582" s="1" t="s">
        <v>89</v>
      </c>
      <c r="P2582" s="1"/>
      <c r="Q2582" s="1" t="s">
        <v>90</v>
      </c>
      <c r="R2582" s="1" t="s">
        <v>91</v>
      </c>
      <c r="S2582" s="1" t="s">
        <v>82</v>
      </c>
      <c r="T2582" s="1" t="s">
        <v>92</v>
      </c>
      <c r="U2582" s="1" t="s">
        <v>93</v>
      </c>
      <c r="V2582" s="1" t="s">
        <v>83</v>
      </c>
      <c r="W2582" s="1" t="s">
        <v>94</v>
      </c>
      <c r="X2582" s="1" t="s">
        <v>84</v>
      </c>
      <c r="Y2582" s="1" t="s">
        <v>95</v>
      </c>
      <c r="Z2582" s="1" t="s">
        <v>96</v>
      </c>
      <c r="AA2582" s="1"/>
      <c r="AB2582" s="1" t="s">
        <v>97</v>
      </c>
      <c r="AC2582" s="1" t="s">
        <v>98</v>
      </c>
      <c r="AD2582" s="1" t="s">
        <v>99</v>
      </c>
      <c r="AE2582" s="1" t="s">
        <v>100</v>
      </c>
      <c r="AF2582" s="1" t="s">
        <v>93</v>
      </c>
      <c r="AG2582" s="1"/>
      <c r="AH2582" s="1"/>
      <c r="AI2582" s="1" t="s">
        <v>17363</v>
      </c>
      <c r="AJ2582" s="1"/>
      <c r="AK2582" s="1" t="s">
        <v>17364</v>
      </c>
      <c r="AL2582" s="1" t="s">
        <v>17365</v>
      </c>
      <c r="AM2582" s="1" t="s">
        <v>17366</v>
      </c>
      <c r="AN2582" s="1"/>
      <c r="AO2582" s="1" t="s">
        <v>134</v>
      </c>
      <c r="AP2582" s="1" t="s">
        <v>6624</v>
      </c>
      <c r="AQ2582" s="1" t="s">
        <v>6625</v>
      </c>
      <c r="AR2582" s="1" t="s">
        <v>17367</v>
      </c>
      <c r="AS2582" s="1" t="s">
        <v>93</v>
      </c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  <c r="BD2582" s="1"/>
      <c r="BE2582" s="1"/>
      <c r="BF2582" s="1"/>
      <c r="BG2582" s="1"/>
      <c r="BH2582" s="1"/>
      <c r="BI2582" s="1">
        <v>16.45</v>
      </c>
      <c r="BJ2582" s="1">
        <v>16.45</v>
      </c>
      <c r="BK2582" s="1" t="s">
        <v>110</v>
      </c>
      <c r="BL2582" s="1">
        <v>16.45</v>
      </c>
      <c r="BM2582" s="1">
        <v>12</v>
      </c>
      <c r="BN2582" s="1">
        <v>1.97</v>
      </c>
      <c r="BO2582" s="1" t="s">
        <v>17368</v>
      </c>
      <c r="BP2582" s="1"/>
      <c r="BQ2582" s="1" t="s">
        <v>112</v>
      </c>
      <c r="BR2582" s="1">
        <v>13.14</v>
      </c>
      <c r="BS2582" s="1">
        <v>0.9</v>
      </c>
      <c r="BT2582" s="1">
        <v>0.12</v>
      </c>
      <c r="BU2582" s="1">
        <v>13.14</v>
      </c>
      <c r="BV2582" s="1">
        <v>0.1</v>
      </c>
      <c r="BW2582" s="1">
        <v>0</v>
      </c>
      <c r="BX2582" s="1">
        <v>0.01</v>
      </c>
      <c r="BY2582" s="1">
        <v>0</v>
      </c>
    </row>
    <row r="2583" spans="1:77" ht="15.75" x14ac:dyDescent="0.25">
      <c r="A2583" s="1" t="s">
        <v>77</v>
      </c>
      <c r="B2583" s="1" t="s">
        <v>17369</v>
      </c>
      <c r="C2583" s="1">
        <v>114087131</v>
      </c>
      <c r="D2583" s="1">
        <v>5353</v>
      </c>
      <c r="E2583" s="1" t="s">
        <v>79</v>
      </c>
      <c r="F2583" s="1" t="s">
        <v>16735</v>
      </c>
      <c r="G2583" s="1" t="s">
        <v>81</v>
      </c>
      <c r="H2583" s="1" t="s">
        <v>82</v>
      </c>
      <c r="I2583" s="1" t="s">
        <v>83</v>
      </c>
      <c r="J2583" s="1" t="s">
        <v>84</v>
      </c>
      <c r="K2583" s="1" t="s">
        <v>85</v>
      </c>
      <c r="L2583" s="1" t="s">
        <v>86</v>
      </c>
      <c r="M2583" s="1" t="s">
        <v>87</v>
      </c>
      <c r="N2583" s="1" t="s">
        <v>531</v>
      </c>
      <c r="O2583" s="1" t="s">
        <v>89</v>
      </c>
      <c r="P2583" s="1"/>
      <c r="Q2583" s="1" t="s">
        <v>90</v>
      </c>
      <c r="R2583" s="1" t="s">
        <v>91</v>
      </c>
      <c r="S2583" s="1" t="s">
        <v>82</v>
      </c>
      <c r="T2583" s="1" t="s">
        <v>92</v>
      </c>
      <c r="U2583" s="1" t="s">
        <v>93</v>
      </c>
      <c r="V2583" s="1" t="s">
        <v>83</v>
      </c>
      <c r="W2583" s="1" t="s">
        <v>94</v>
      </c>
      <c r="X2583" s="1" t="s">
        <v>84</v>
      </c>
      <c r="Y2583" s="1" t="s">
        <v>95</v>
      </c>
      <c r="Z2583" s="1" t="s">
        <v>96</v>
      </c>
      <c r="AA2583" s="1"/>
      <c r="AB2583" s="1" t="s">
        <v>97</v>
      </c>
      <c r="AC2583" s="1" t="s">
        <v>98</v>
      </c>
      <c r="AD2583" s="1" t="s">
        <v>99</v>
      </c>
      <c r="AE2583" s="1" t="s">
        <v>100</v>
      </c>
      <c r="AF2583" s="1" t="s">
        <v>93</v>
      </c>
      <c r="AG2583" s="1"/>
      <c r="AH2583" s="1"/>
      <c r="AI2583" s="1" t="s">
        <v>17370</v>
      </c>
      <c r="AJ2583" s="1"/>
      <c r="AK2583" s="1" t="s">
        <v>17371</v>
      </c>
      <c r="AL2583" s="1" t="s">
        <v>17372</v>
      </c>
      <c r="AM2583" s="1" t="s">
        <v>13064</v>
      </c>
      <c r="AN2583" s="1"/>
      <c r="AO2583" s="1" t="s">
        <v>134</v>
      </c>
      <c r="AP2583" s="1" t="s">
        <v>15477</v>
      </c>
      <c r="AQ2583" s="1" t="s">
        <v>15478</v>
      </c>
      <c r="AR2583" s="1" t="s">
        <v>17373</v>
      </c>
      <c r="AS2583" s="1" t="s">
        <v>93</v>
      </c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>
        <v>6.55</v>
      </c>
      <c r="BJ2583" s="1">
        <v>6.55</v>
      </c>
      <c r="BK2583" s="1" t="s">
        <v>110</v>
      </c>
      <c r="BL2583" s="1">
        <v>6.55</v>
      </c>
      <c r="BM2583" s="1">
        <v>12</v>
      </c>
      <c r="BN2583" s="1">
        <v>0.79</v>
      </c>
      <c r="BO2583" s="1" t="s">
        <v>17374</v>
      </c>
      <c r="BP2583" s="1"/>
      <c r="BQ2583" s="1" t="s">
        <v>112</v>
      </c>
      <c r="BR2583" s="1">
        <v>5.23</v>
      </c>
      <c r="BS2583" s="1">
        <v>0.9</v>
      </c>
      <c r="BT2583" s="1">
        <v>0.05</v>
      </c>
      <c r="BU2583" s="1">
        <v>5.23</v>
      </c>
      <c r="BV2583" s="1">
        <v>0.1</v>
      </c>
      <c r="BW2583" s="1">
        <v>0</v>
      </c>
      <c r="BX2583" s="1">
        <v>0.01</v>
      </c>
      <c r="BY2583" s="1">
        <v>0</v>
      </c>
    </row>
    <row r="2584" spans="1:77" ht="15.75" x14ac:dyDescent="0.25">
      <c r="A2584" s="1" t="s">
        <v>77</v>
      </c>
      <c r="B2584" s="1" t="s">
        <v>17375</v>
      </c>
      <c r="C2584" s="1">
        <v>114094012</v>
      </c>
      <c r="D2584" s="1">
        <v>6353</v>
      </c>
      <c r="E2584" s="1" t="s">
        <v>79</v>
      </c>
      <c r="F2584" s="1" t="s">
        <v>16735</v>
      </c>
      <c r="G2584" s="1" t="s">
        <v>81</v>
      </c>
      <c r="H2584" s="1" t="s">
        <v>82</v>
      </c>
      <c r="I2584" s="1" t="s">
        <v>83</v>
      </c>
      <c r="J2584" s="1" t="s">
        <v>84</v>
      </c>
      <c r="K2584" s="1" t="s">
        <v>85</v>
      </c>
      <c r="L2584" s="1" t="s">
        <v>86</v>
      </c>
      <c r="M2584" s="1" t="s">
        <v>87</v>
      </c>
      <c r="N2584" s="1" t="s">
        <v>88</v>
      </c>
      <c r="O2584" s="1" t="s">
        <v>89</v>
      </c>
      <c r="P2584" s="1"/>
      <c r="Q2584" s="1" t="s">
        <v>90</v>
      </c>
      <c r="R2584" s="1" t="s">
        <v>91</v>
      </c>
      <c r="S2584" s="1" t="s">
        <v>82</v>
      </c>
      <c r="T2584" s="1" t="s">
        <v>92</v>
      </c>
      <c r="U2584" s="1" t="s">
        <v>93</v>
      </c>
      <c r="V2584" s="1" t="s">
        <v>83</v>
      </c>
      <c r="W2584" s="1" t="s">
        <v>94</v>
      </c>
      <c r="X2584" s="1" t="s">
        <v>84</v>
      </c>
      <c r="Y2584" s="1" t="s">
        <v>95</v>
      </c>
      <c r="Z2584" s="1" t="s">
        <v>96</v>
      </c>
      <c r="AA2584" s="1"/>
      <c r="AB2584" s="1" t="s">
        <v>97</v>
      </c>
      <c r="AC2584" s="1" t="s">
        <v>98</v>
      </c>
      <c r="AD2584" s="1" t="s">
        <v>99</v>
      </c>
      <c r="AE2584" s="1" t="s">
        <v>100</v>
      </c>
      <c r="AF2584" s="1" t="s">
        <v>93</v>
      </c>
      <c r="AG2584" s="1"/>
      <c r="AH2584" s="1"/>
      <c r="AI2584" s="1" t="s">
        <v>17376</v>
      </c>
      <c r="AJ2584" s="1"/>
      <c r="AK2584" s="1" t="s">
        <v>17377</v>
      </c>
      <c r="AL2584" s="1" t="s">
        <v>17378</v>
      </c>
      <c r="AM2584" s="1" t="s">
        <v>1224</v>
      </c>
      <c r="AN2584" s="1"/>
      <c r="AO2584" s="1" t="s">
        <v>17379</v>
      </c>
      <c r="AP2584" s="1" t="s">
        <v>918</v>
      </c>
      <c r="AQ2584" s="1" t="s">
        <v>904</v>
      </c>
      <c r="AR2584" s="1" t="s">
        <v>17380</v>
      </c>
      <c r="AS2584" s="1" t="s">
        <v>149</v>
      </c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>
        <v>8.15</v>
      </c>
      <c r="BJ2584" s="1">
        <v>8.15</v>
      </c>
      <c r="BK2584" s="1" t="s">
        <v>110</v>
      </c>
      <c r="BL2584" s="1">
        <v>8.15</v>
      </c>
      <c r="BM2584" s="1">
        <v>12</v>
      </c>
      <c r="BN2584" s="1">
        <v>0.98</v>
      </c>
      <c r="BO2584" s="1" t="s">
        <v>17381</v>
      </c>
      <c r="BP2584" s="1"/>
      <c r="BQ2584" s="1" t="s">
        <v>112</v>
      </c>
      <c r="BR2584" s="1">
        <v>6.51</v>
      </c>
      <c r="BS2584" s="1">
        <v>0.9</v>
      </c>
      <c r="BT2584" s="1">
        <v>0.06</v>
      </c>
      <c r="BU2584" s="1">
        <v>6.51</v>
      </c>
      <c r="BV2584" s="1">
        <v>0.1</v>
      </c>
      <c r="BW2584" s="1">
        <v>0</v>
      </c>
      <c r="BX2584" s="1">
        <v>0.01</v>
      </c>
      <c r="BY2584" s="1">
        <v>0</v>
      </c>
    </row>
    <row r="2585" spans="1:77" ht="15.75" x14ac:dyDescent="0.25">
      <c r="A2585" s="1" t="s">
        <v>77</v>
      </c>
      <c r="B2585" s="1" t="s">
        <v>17382</v>
      </c>
      <c r="C2585" s="1">
        <v>114095379</v>
      </c>
      <c r="D2585" s="1">
        <v>5353</v>
      </c>
      <c r="E2585" s="1" t="s">
        <v>79</v>
      </c>
      <c r="F2585" s="1" t="s">
        <v>16735</v>
      </c>
      <c r="G2585" s="1" t="s">
        <v>81</v>
      </c>
      <c r="H2585" s="1" t="s">
        <v>82</v>
      </c>
      <c r="I2585" s="1" t="s">
        <v>83</v>
      </c>
      <c r="J2585" s="1" t="s">
        <v>84</v>
      </c>
      <c r="K2585" s="1" t="s">
        <v>85</v>
      </c>
      <c r="L2585" s="1" t="s">
        <v>86</v>
      </c>
      <c r="M2585" s="1" t="s">
        <v>87</v>
      </c>
      <c r="N2585" s="1" t="s">
        <v>88</v>
      </c>
      <c r="O2585" s="1" t="s">
        <v>89</v>
      </c>
      <c r="P2585" s="1"/>
      <c r="Q2585" s="1" t="s">
        <v>90</v>
      </c>
      <c r="R2585" s="1" t="s">
        <v>91</v>
      </c>
      <c r="S2585" s="1" t="s">
        <v>82</v>
      </c>
      <c r="T2585" s="1" t="s">
        <v>92</v>
      </c>
      <c r="U2585" s="1" t="s">
        <v>93</v>
      </c>
      <c r="V2585" s="1" t="s">
        <v>83</v>
      </c>
      <c r="W2585" s="1" t="s">
        <v>94</v>
      </c>
      <c r="X2585" s="1" t="s">
        <v>84</v>
      </c>
      <c r="Y2585" s="1" t="s">
        <v>95</v>
      </c>
      <c r="Z2585" s="1" t="s">
        <v>96</v>
      </c>
      <c r="AA2585" s="1"/>
      <c r="AB2585" s="1" t="s">
        <v>97</v>
      </c>
      <c r="AC2585" s="1" t="s">
        <v>98</v>
      </c>
      <c r="AD2585" s="1" t="s">
        <v>99</v>
      </c>
      <c r="AE2585" s="1" t="s">
        <v>100</v>
      </c>
      <c r="AF2585" s="1" t="s">
        <v>93</v>
      </c>
      <c r="AG2585" s="1"/>
      <c r="AH2585" s="1"/>
      <c r="AI2585" s="1" t="s">
        <v>17383</v>
      </c>
      <c r="AJ2585" s="1"/>
      <c r="AK2585" s="1" t="s">
        <v>17384</v>
      </c>
      <c r="AL2585" s="1" t="s">
        <v>17385</v>
      </c>
      <c r="AM2585" s="1" t="s">
        <v>3467</v>
      </c>
      <c r="AN2585" s="1"/>
      <c r="AO2585" s="1" t="s">
        <v>2922</v>
      </c>
      <c r="AP2585" s="1" t="s">
        <v>464</v>
      </c>
      <c r="AQ2585" s="1" t="s">
        <v>482</v>
      </c>
      <c r="AR2585" s="1" t="s">
        <v>17386</v>
      </c>
      <c r="AS2585" s="1" t="s">
        <v>93</v>
      </c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>
        <v>6.55</v>
      </c>
      <c r="BJ2585" s="1">
        <v>6.55</v>
      </c>
      <c r="BK2585" s="1" t="s">
        <v>110</v>
      </c>
      <c r="BL2585" s="1">
        <v>6.55</v>
      </c>
      <c r="BM2585" s="1">
        <v>12</v>
      </c>
      <c r="BN2585" s="1">
        <v>0.79</v>
      </c>
      <c r="BO2585" s="1" t="s">
        <v>17387</v>
      </c>
      <c r="BP2585" s="1"/>
      <c r="BQ2585" s="1" t="s">
        <v>112</v>
      </c>
      <c r="BR2585" s="1">
        <v>5.23</v>
      </c>
      <c r="BS2585" s="1">
        <v>0.9</v>
      </c>
      <c r="BT2585" s="1">
        <v>0.05</v>
      </c>
      <c r="BU2585" s="1">
        <v>5.23</v>
      </c>
      <c r="BV2585" s="1">
        <v>0.1</v>
      </c>
      <c r="BW2585" s="1">
        <v>0</v>
      </c>
      <c r="BX2585" s="1">
        <v>0.01</v>
      </c>
      <c r="BY2585" s="1">
        <v>0</v>
      </c>
    </row>
    <row r="2586" spans="1:77" ht="15.75" x14ac:dyDescent="0.25">
      <c r="A2586" s="1" t="s">
        <v>77</v>
      </c>
      <c r="B2586" s="1" t="s">
        <v>17388</v>
      </c>
      <c r="C2586" s="1">
        <v>3288792</v>
      </c>
      <c r="D2586" s="1">
        <v>5353</v>
      </c>
      <c r="E2586" s="1" t="s">
        <v>79</v>
      </c>
      <c r="F2586" s="1" t="s">
        <v>16735</v>
      </c>
      <c r="G2586" s="1" t="s">
        <v>81</v>
      </c>
      <c r="H2586" s="1" t="s">
        <v>188</v>
      </c>
      <c r="I2586" s="1" t="s">
        <v>83</v>
      </c>
      <c r="J2586" s="1" t="s">
        <v>84</v>
      </c>
      <c r="K2586" s="1" t="s">
        <v>189</v>
      </c>
      <c r="L2586" s="1" t="s">
        <v>190</v>
      </c>
      <c r="M2586" s="1" t="s">
        <v>87</v>
      </c>
      <c r="N2586" s="1" t="s">
        <v>191</v>
      </c>
      <c r="O2586" s="1" t="s">
        <v>192</v>
      </c>
      <c r="P2586" s="1"/>
      <c r="Q2586" s="1" t="s">
        <v>193</v>
      </c>
      <c r="R2586" s="1" t="s">
        <v>194</v>
      </c>
      <c r="S2586" s="1" t="s">
        <v>188</v>
      </c>
      <c r="T2586" s="1" t="s">
        <v>195</v>
      </c>
      <c r="U2586" s="1" t="s">
        <v>93</v>
      </c>
      <c r="V2586" s="1" t="s">
        <v>83</v>
      </c>
      <c r="W2586" s="1" t="s">
        <v>94</v>
      </c>
      <c r="X2586" s="1" t="s">
        <v>84</v>
      </c>
      <c r="Y2586" s="1" t="s">
        <v>95</v>
      </c>
      <c r="Z2586" s="1" t="s">
        <v>96</v>
      </c>
      <c r="AA2586" s="1"/>
      <c r="AB2586" s="1" t="s">
        <v>97</v>
      </c>
      <c r="AC2586" s="1" t="s">
        <v>98</v>
      </c>
      <c r="AD2586" s="1" t="s">
        <v>99</v>
      </c>
      <c r="AE2586" s="1" t="s">
        <v>100</v>
      </c>
      <c r="AF2586" s="1" t="s">
        <v>93</v>
      </c>
      <c r="AG2586" s="1"/>
      <c r="AH2586" s="1"/>
      <c r="AI2586" s="1" t="s">
        <v>17389</v>
      </c>
      <c r="AJ2586" s="1"/>
      <c r="AK2586" s="1" t="s">
        <v>17390</v>
      </c>
      <c r="AL2586" s="1" t="s">
        <v>17391</v>
      </c>
      <c r="AM2586" s="1" t="s">
        <v>17392</v>
      </c>
      <c r="AN2586" s="1"/>
      <c r="AO2586" s="1" t="s">
        <v>17393</v>
      </c>
      <c r="AP2586" s="1" t="s">
        <v>762</v>
      </c>
      <c r="AQ2586" s="1" t="s">
        <v>4937</v>
      </c>
      <c r="AR2586" s="1" t="s">
        <v>17394</v>
      </c>
      <c r="AS2586" s="1" t="s">
        <v>93</v>
      </c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  <c r="BD2586" s="1"/>
      <c r="BE2586" s="1"/>
      <c r="BF2586" s="1"/>
      <c r="BG2586" s="1"/>
      <c r="BH2586" s="1"/>
      <c r="BI2586" s="1">
        <v>8.0500000000000007</v>
      </c>
      <c r="BJ2586" s="1">
        <v>8.0500000000000007</v>
      </c>
      <c r="BK2586" s="1" t="s">
        <v>110</v>
      </c>
      <c r="BL2586" s="1">
        <v>8.0500000000000007</v>
      </c>
      <c r="BM2586" s="1">
        <v>12</v>
      </c>
      <c r="BN2586" s="1">
        <v>0.97</v>
      </c>
      <c r="BO2586" s="1" t="s">
        <v>17395</v>
      </c>
      <c r="BP2586" s="1"/>
      <c r="BQ2586" s="1" t="s">
        <v>112</v>
      </c>
      <c r="BR2586" s="1">
        <v>6.43</v>
      </c>
      <c r="BS2586" s="1">
        <v>0.9</v>
      </c>
      <c r="BT2586" s="1">
        <v>0.06</v>
      </c>
      <c r="BU2586" s="1">
        <v>6.43</v>
      </c>
      <c r="BV2586" s="1">
        <v>0.1</v>
      </c>
      <c r="BW2586" s="1">
        <v>0</v>
      </c>
      <c r="BX2586" s="1">
        <v>0.01</v>
      </c>
      <c r="BY2586" s="1">
        <v>0</v>
      </c>
    </row>
    <row r="2587" spans="1:77" ht="15.75" x14ac:dyDescent="0.25">
      <c r="A2587" s="1" t="s">
        <v>77</v>
      </c>
      <c r="B2587" s="1" t="s">
        <v>17396</v>
      </c>
      <c r="C2587" s="1">
        <v>27147325</v>
      </c>
      <c r="D2587" s="1">
        <v>5353</v>
      </c>
      <c r="E2587" s="1" t="s">
        <v>79</v>
      </c>
      <c r="F2587" s="1" t="s">
        <v>16735</v>
      </c>
      <c r="G2587" s="1" t="s">
        <v>81</v>
      </c>
      <c r="H2587" s="1" t="s">
        <v>99</v>
      </c>
      <c r="I2587" s="1" t="s">
        <v>83</v>
      </c>
      <c r="J2587" s="1" t="s">
        <v>84</v>
      </c>
      <c r="K2587" s="1" t="s">
        <v>403</v>
      </c>
      <c r="L2587" s="1" t="s">
        <v>404</v>
      </c>
      <c r="M2587" s="1" t="s">
        <v>87</v>
      </c>
      <c r="N2587" s="1" t="s">
        <v>405</v>
      </c>
      <c r="O2587" s="1" t="s">
        <v>390</v>
      </c>
      <c r="P2587" s="1"/>
      <c r="Q2587" s="1" t="s">
        <v>406</v>
      </c>
      <c r="R2587" s="1" t="s">
        <v>98</v>
      </c>
      <c r="S2587" s="1" t="s">
        <v>99</v>
      </c>
      <c r="T2587" s="1" t="s">
        <v>407</v>
      </c>
      <c r="U2587" s="1" t="s">
        <v>93</v>
      </c>
      <c r="V2587" s="1" t="s">
        <v>83</v>
      </c>
      <c r="W2587" s="1" t="s">
        <v>94</v>
      </c>
      <c r="X2587" s="1" t="s">
        <v>84</v>
      </c>
      <c r="Y2587" s="1" t="s">
        <v>95</v>
      </c>
      <c r="Z2587" s="1" t="s">
        <v>96</v>
      </c>
      <c r="AA2587" s="1"/>
      <c r="AB2587" s="1" t="s">
        <v>97</v>
      </c>
      <c r="AC2587" s="1" t="s">
        <v>98</v>
      </c>
      <c r="AD2587" s="1" t="s">
        <v>99</v>
      </c>
      <c r="AE2587" s="1" t="s">
        <v>100</v>
      </c>
      <c r="AF2587" s="1" t="s">
        <v>93</v>
      </c>
      <c r="AG2587" s="1"/>
      <c r="AH2587" s="1"/>
      <c r="AI2587" s="1" t="s">
        <v>17397</v>
      </c>
      <c r="AJ2587" s="1"/>
      <c r="AK2587" s="1" t="s">
        <v>17398</v>
      </c>
      <c r="AL2587" s="1" t="s">
        <v>17399</v>
      </c>
      <c r="AM2587" s="1" t="s">
        <v>390</v>
      </c>
      <c r="AN2587" s="1"/>
      <c r="AO2587" s="1" t="s">
        <v>17400</v>
      </c>
      <c r="AP2587" s="1" t="s">
        <v>1983</v>
      </c>
      <c r="AQ2587" s="1" t="s">
        <v>1984</v>
      </c>
      <c r="AR2587" s="1" t="s">
        <v>17401</v>
      </c>
      <c r="AS2587" s="1" t="s">
        <v>93</v>
      </c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  <c r="BD2587" s="1"/>
      <c r="BE2587" s="1"/>
      <c r="BF2587" s="1"/>
      <c r="BG2587" s="1"/>
      <c r="BH2587" s="1"/>
      <c r="BI2587" s="1">
        <v>6.55</v>
      </c>
      <c r="BJ2587" s="1">
        <v>6.55</v>
      </c>
      <c r="BK2587" s="1" t="s">
        <v>110</v>
      </c>
      <c r="BL2587" s="1">
        <v>6.55</v>
      </c>
      <c r="BM2587" s="1">
        <v>12</v>
      </c>
      <c r="BN2587" s="1">
        <v>0.79</v>
      </c>
      <c r="BO2587" s="1" t="s">
        <v>17402</v>
      </c>
      <c r="BP2587" s="1"/>
      <c r="BQ2587" s="1" t="s">
        <v>112</v>
      </c>
      <c r="BR2587" s="1">
        <v>5.23</v>
      </c>
      <c r="BS2587" s="1">
        <v>0.9</v>
      </c>
      <c r="BT2587" s="1">
        <v>0.05</v>
      </c>
      <c r="BU2587" s="1">
        <v>5.23</v>
      </c>
      <c r="BV2587" s="1">
        <v>0.1</v>
      </c>
      <c r="BW2587" s="1">
        <v>0</v>
      </c>
      <c r="BX2587" s="1">
        <v>0.01</v>
      </c>
      <c r="BY2587" s="1">
        <v>0</v>
      </c>
    </row>
    <row r="2588" spans="1:77" ht="15.75" x14ac:dyDescent="0.25">
      <c r="A2588" s="1" t="s">
        <v>77</v>
      </c>
      <c r="B2588" s="1" t="s">
        <v>17403</v>
      </c>
      <c r="C2588" s="1">
        <v>3057812</v>
      </c>
      <c r="D2588" s="1">
        <v>6353</v>
      </c>
      <c r="E2588" s="1" t="s">
        <v>79</v>
      </c>
      <c r="F2588" s="1" t="s">
        <v>16735</v>
      </c>
      <c r="G2588" s="1" t="s">
        <v>81</v>
      </c>
      <c r="H2588" s="1" t="s">
        <v>159</v>
      </c>
      <c r="I2588" s="1" t="s">
        <v>83</v>
      </c>
      <c r="J2588" s="1" t="s">
        <v>84</v>
      </c>
      <c r="K2588" s="1" t="s">
        <v>160</v>
      </c>
      <c r="L2588" s="1" t="s">
        <v>161</v>
      </c>
      <c r="M2588" s="1" t="s">
        <v>87</v>
      </c>
      <c r="N2588" s="1" t="s">
        <v>162</v>
      </c>
      <c r="O2588" s="1" t="s">
        <v>163</v>
      </c>
      <c r="P2588" s="1"/>
      <c r="Q2588" s="1" t="s">
        <v>164</v>
      </c>
      <c r="R2588" s="1" t="s">
        <v>165</v>
      </c>
      <c r="S2588" s="1" t="s">
        <v>159</v>
      </c>
      <c r="T2588" s="1" t="s">
        <v>166</v>
      </c>
      <c r="U2588" s="1" t="s">
        <v>167</v>
      </c>
      <c r="V2588" s="1" t="s">
        <v>83</v>
      </c>
      <c r="W2588" s="1" t="s">
        <v>94</v>
      </c>
      <c r="X2588" s="1" t="s">
        <v>84</v>
      </c>
      <c r="Y2588" s="1" t="s">
        <v>95</v>
      </c>
      <c r="Z2588" s="1" t="s">
        <v>96</v>
      </c>
      <c r="AA2588" s="1"/>
      <c r="AB2588" s="1" t="s">
        <v>97</v>
      </c>
      <c r="AC2588" s="1" t="s">
        <v>98</v>
      </c>
      <c r="AD2588" s="1" t="s">
        <v>99</v>
      </c>
      <c r="AE2588" s="1" t="s">
        <v>100</v>
      </c>
      <c r="AF2588" s="1" t="s">
        <v>93</v>
      </c>
      <c r="AG2588" s="1"/>
      <c r="AH2588" s="1"/>
      <c r="AI2588" s="1" t="s">
        <v>17404</v>
      </c>
      <c r="AJ2588" s="1"/>
      <c r="AK2588" s="1" t="s">
        <v>17405</v>
      </c>
      <c r="AL2588" s="1" t="s">
        <v>17406</v>
      </c>
      <c r="AM2588" s="1" t="s">
        <v>14843</v>
      </c>
      <c r="AN2588" s="1"/>
      <c r="AO2588" s="1" t="s">
        <v>2892</v>
      </c>
      <c r="AP2588" s="1" t="s">
        <v>441</v>
      </c>
      <c r="AQ2588" s="1" t="s">
        <v>442</v>
      </c>
      <c r="AR2588" s="1" t="s">
        <v>17407</v>
      </c>
      <c r="AS2588" s="1" t="s">
        <v>215</v>
      </c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  <c r="BD2588" s="1"/>
      <c r="BE2588" s="1"/>
      <c r="BF2588" s="1"/>
      <c r="BG2588" s="1"/>
      <c r="BH2588" s="1"/>
      <c r="BI2588" s="1">
        <v>6.65</v>
      </c>
      <c r="BJ2588" s="1">
        <v>6.65</v>
      </c>
      <c r="BK2588" s="1" t="s">
        <v>110</v>
      </c>
      <c r="BL2588" s="1">
        <v>6.65</v>
      </c>
      <c r="BM2588" s="1">
        <v>12</v>
      </c>
      <c r="BN2588" s="1">
        <v>0.8</v>
      </c>
      <c r="BO2588" s="1" t="s">
        <v>17408</v>
      </c>
      <c r="BP2588" s="1"/>
      <c r="BQ2588" s="1" t="s">
        <v>112</v>
      </c>
      <c r="BR2588" s="1">
        <v>5.31</v>
      </c>
      <c r="BS2588" s="1">
        <v>0.9</v>
      </c>
      <c r="BT2588" s="1">
        <v>0.05</v>
      </c>
      <c r="BU2588" s="1">
        <v>5.31</v>
      </c>
      <c r="BV2588" s="1">
        <v>0.1</v>
      </c>
      <c r="BW2588" s="1">
        <v>0</v>
      </c>
      <c r="BX2588" s="1">
        <v>0.01</v>
      </c>
      <c r="BY2588" s="1">
        <v>0</v>
      </c>
    </row>
    <row r="2589" spans="1:77" ht="15.75" x14ac:dyDescent="0.25">
      <c r="A2589" s="1" t="s">
        <v>77</v>
      </c>
      <c r="B2589" s="1" t="s">
        <v>17409</v>
      </c>
      <c r="C2589" s="1">
        <v>39578630</v>
      </c>
      <c r="D2589" s="1">
        <v>6353</v>
      </c>
      <c r="E2589" s="1" t="s">
        <v>79</v>
      </c>
      <c r="F2589" s="1" t="s">
        <v>16735</v>
      </c>
      <c r="G2589" s="1" t="s">
        <v>81</v>
      </c>
      <c r="H2589" s="1" t="s">
        <v>324</v>
      </c>
      <c r="I2589" s="1" t="s">
        <v>83</v>
      </c>
      <c r="J2589" s="1" t="s">
        <v>84</v>
      </c>
      <c r="K2589" s="1" t="s">
        <v>325</v>
      </c>
      <c r="L2589" s="1" t="s">
        <v>326</v>
      </c>
      <c r="M2589" s="1" t="s">
        <v>87</v>
      </c>
      <c r="N2589" s="1" t="s">
        <v>327</v>
      </c>
      <c r="O2589" s="1" t="s">
        <v>328</v>
      </c>
      <c r="P2589" s="1"/>
      <c r="Q2589" s="1" t="s">
        <v>329</v>
      </c>
      <c r="R2589" s="1" t="s">
        <v>330</v>
      </c>
      <c r="S2589" s="1" t="s">
        <v>324</v>
      </c>
      <c r="T2589" s="1" t="s">
        <v>331</v>
      </c>
      <c r="U2589" s="1" t="s">
        <v>109</v>
      </c>
      <c r="V2589" s="1" t="s">
        <v>83</v>
      </c>
      <c r="W2589" s="1" t="s">
        <v>94</v>
      </c>
      <c r="X2589" s="1" t="s">
        <v>84</v>
      </c>
      <c r="Y2589" s="1" t="s">
        <v>95</v>
      </c>
      <c r="Z2589" s="1" t="s">
        <v>96</v>
      </c>
      <c r="AA2589" s="1"/>
      <c r="AB2589" s="1" t="s">
        <v>97</v>
      </c>
      <c r="AC2589" s="1" t="s">
        <v>98</v>
      </c>
      <c r="AD2589" s="1" t="s">
        <v>99</v>
      </c>
      <c r="AE2589" s="1" t="s">
        <v>100</v>
      </c>
      <c r="AF2589" s="1" t="s">
        <v>93</v>
      </c>
      <c r="AG2589" s="1"/>
      <c r="AH2589" s="1"/>
      <c r="AI2589" s="1" t="s">
        <v>17410</v>
      </c>
      <c r="AJ2589" s="1"/>
      <c r="AK2589" s="1" t="s">
        <v>17411</v>
      </c>
      <c r="AL2589" s="1" t="s">
        <v>17412</v>
      </c>
      <c r="AM2589" s="1" t="s">
        <v>1654</v>
      </c>
      <c r="AN2589" s="1"/>
      <c r="AO2589" s="1" t="s">
        <v>15297</v>
      </c>
      <c r="AP2589" s="1" t="s">
        <v>3665</v>
      </c>
      <c r="AQ2589" s="1" t="s">
        <v>4998</v>
      </c>
      <c r="AR2589" s="1" t="s">
        <v>17413</v>
      </c>
      <c r="AS2589" s="1" t="s">
        <v>3668</v>
      </c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  <c r="BD2589" s="1"/>
      <c r="BE2589" s="1"/>
      <c r="BF2589" s="1"/>
      <c r="BG2589" s="1"/>
      <c r="BH2589" s="1"/>
      <c r="BI2589" s="1">
        <v>6.55</v>
      </c>
      <c r="BJ2589" s="1">
        <v>6.55</v>
      </c>
      <c r="BK2589" s="1" t="s">
        <v>110</v>
      </c>
      <c r="BL2589" s="1">
        <v>6.55</v>
      </c>
      <c r="BM2589" s="1">
        <v>12</v>
      </c>
      <c r="BN2589" s="1">
        <v>0.79</v>
      </c>
      <c r="BO2589" s="1" t="s">
        <v>17414</v>
      </c>
      <c r="BP2589" s="1"/>
      <c r="BQ2589" s="1" t="s">
        <v>112</v>
      </c>
      <c r="BR2589" s="1">
        <v>5.23</v>
      </c>
      <c r="BS2589" s="1">
        <v>0.9</v>
      </c>
      <c r="BT2589" s="1">
        <v>0.05</v>
      </c>
      <c r="BU2589" s="1">
        <v>5.23</v>
      </c>
      <c r="BV2589" s="1">
        <v>0.1</v>
      </c>
      <c r="BW2589" s="1">
        <v>0</v>
      </c>
      <c r="BX2589" s="1">
        <v>0.01</v>
      </c>
      <c r="BY2589" s="1">
        <v>0</v>
      </c>
    </row>
    <row r="2590" spans="1:77" ht="15.75" x14ac:dyDescent="0.25">
      <c r="A2590" s="1" t="s">
        <v>77</v>
      </c>
      <c r="B2590" s="1" t="s">
        <v>17415</v>
      </c>
      <c r="C2590" s="1">
        <v>102641423</v>
      </c>
      <c r="D2590" s="1">
        <v>6353</v>
      </c>
      <c r="E2590" s="1" t="s">
        <v>79</v>
      </c>
      <c r="F2590" s="1" t="s">
        <v>16735</v>
      </c>
      <c r="G2590" s="1" t="s">
        <v>81</v>
      </c>
      <c r="H2590" s="1" t="s">
        <v>82</v>
      </c>
      <c r="I2590" s="1" t="s">
        <v>83</v>
      </c>
      <c r="J2590" s="1" t="s">
        <v>84</v>
      </c>
      <c r="K2590" s="1" t="s">
        <v>234</v>
      </c>
      <c r="L2590" s="1" t="s">
        <v>235</v>
      </c>
      <c r="M2590" s="1" t="s">
        <v>87</v>
      </c>
      <c r="N2590" s="1" t="s">
        <v>236</v>
      </c>
      <c r="O2590" s="1" t="s">
        <v>237</v>
      </c>
      <c r="P2590" s="1"/>
      <c r="Q2590" s="1" t="s">
        <v>238</v>
      </c>
      <c r="R2590" s="1" t="s">
        <v>91</v>
      </c>
      <c r="S2590" s="1" t="s">
        <v>82</v>
      </c>
      <c r="T2590" s="1" t="s">
        <v>239</v>
      </c>
      <c r="U2590" s="1" t="s">
        <v>93</v>
      </c>
      <c r="V2590" s="1" t="s">
        <v>83</v>
      </c>
      <c r="W2590" s="1" t="s">
        <v>94</v>
      </c>
      <c r="X2590" s="1" t="s">
        <v>84</v>
      </c>
      <c r="Y2590" s="1" t="s">
        <v>95</v>
      </c>
      <c r="Z2590" s="1" t="s">
        <v>96</v>
      </c>
      <c r="AA2590" s="1"/>
      <c r="AB2590" s="1" t="s">
        <v>97</v>
      </c>
      <c r="AC2590" s="1" t="s">
        <v>98</v>
      </c>
      <c r="AD2590" s="1" t="s">
        <v>99</v>
      </c>
      <c r="AE2590" s="1" t="s">
        <v>100</v>
      </c>
      <c r="AF2590" s="1" t="s">
        <v>93</v>
      </c>
      <c r="AG2590" s="1"/>
      <c r="AH2590" s="1"/>
      <c r="AI2590" s="1" t="s">
        <v>17416</v>
      </c>
      <c r="AJ2590" s="1"/>
      <c r="AK2590" s="1" t="s">
        <v>17417</v>
      </c>
      <c r="AL2590" s="1" t="s">
        <v>17418</v>
      </c>
      <c r="AM2590" s="1" t="s">
        <v>3775</v>
      </c>
      <c r="AN2590" s="1"/>
      <c r="AO2590" s="1" t="s">
        <v>17419</v>
      </c>
      <c r="AP2590" s="1" t="s">
        <v>290</v>
      </c>
      <c r="AQ2590" s="1" t="s">
        <v>291</v>
      </c>
      <c r="AR2590" s="1" t="s">
        <v>17420</v>
      </c>
      <c r="AS2590" s="1" t="s">
        <v>293</v>
      </c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  <c r="BD2590" s="1"/>
      <c r="BE2590" s="1"/>
      <c r="BF2590" s="1"/>
      <c r="BG2590" s="1"/>
      <c r="BH2590" s="1"/>
      <c r="BI2590" s="1">
        <v>8.0500000000000007</v>
      </c>
      <c r="BJ2590" s="1">
        <v>8.0500000000000007</v>
      </c>
      <c r="BK2590" s="1" t="s">
        <v>110</v>
      </c>
      <c r="BL2590" s="1">
        <v>8.0500000000000007</v>
      </c>
      <c r="BM2590" s="1">
        <v>7</v>
      </c>
      <c r="BN2590" s="1">
        <v>0.56000000000000005</v>
      </c>
      <c r="BO2590" s="1" t="s">
        <v>17421</v>
      </c>
      <c r="BP2590" s="1"/>
      <c r="BQ2590" s="1" t="s">
        <v>112</v>
      </c>
      <c r="BR2590" s="1">
        <v>6.79</v>
      </c>
      <c r="BS2590" s="1">
        <v>0.9</v>
      </c>
      <c r="BT2590" s="1">
        <v>0.06</v>
      </c>
      <c r="BU2590" s="1">
        <v>6.79</v>
      </c>
      <c r="BV2590" s="1">
        <v>0.1</v>
      </c>
      <c r="BW2590" s="1">
        <v>0</v>
      </c>
      <c r="BX2590" s="1">
        <v>0.01</v>
      </c>
      <c r="BY2590" s="1">
        <v>0</v>
      </c>
    </row>
    <row r="2591" spans="1:77" ht="15.75" x14ac:dyDescent="0.25">
      <c r="A2591" s="1" t="s">
        <v>77</v>
      </c>
      <c r="B2591" s="1" t="s">
        <v>17422</v>
      </c>
      <c r="C2591" s="1">
        <v>102646867</v>
      </c>
      <c r="D2591" s="1">
        <v>6353</v>
      </c>
      <c r="E2591" s="1" t="s">
        <v>79</v>
      </c>
      <c r="F2591" s="1" t="s">
        <v>16735</v>
      </c>
      <c r="G2591" s="1" t="s">
        <v>81</v>
      </c>
      <c r="H2591" s="1" t="s">
        <v>82</v>
      </c>
      <c r="I2591" s="1" t="s">
        <v>83</v>
      </c>
      <c r="J2591" s="1" t="s">
        <v>84</v>
      </c>
      <c r="K2591" s="1" t="s">
        <v>234</v>
      </c>
      <c r="L2591" s="1" t="s">
        <v>235</v>
      </c>
      <c r="M2591" s="1" t="s">
        <v>87</v>
      </c>
      <c r="N2591" s="1" t="s">
        <v>236</v>
      </c>
      <c r="O2591" s="1" t="s">
        <v>237</v>
      </c>
      <c r="P2591" s="1"/>
      <c r="Q2591" s="1" t="s">
        <v>238</v>
      </c>
      <c r="R2591" s="1" t="s">
        <v>91</v>
      </c>
      <c r="S2591" s="1" t="s">
        <v>82</v>
      </c>
      <c r="T2591" s="1" t="s">
        <v>239</v>
      </c>
      <c r="U2591" s="1" t="s">
        <v>93</v>
      </c>
      <c r="V2591" s="1" t="s">
        <v>83</v>
      </c>
      <c r="W2591" s="1" t="s">
        <v>94</v>
      </c>
      <c r="X2591" s="1" t="s">
        <v>84</v>
      </c>
      <c r="Y2591" s="1" t="s">
        <v>95</v>
      </c>
      <c r="Z2591" s="1" t="s">
        <v>96</v>
      </c>
      <c r="AA2591" s="1"/>
      <c r="AB2591" s="1" t="s">
        <v>97</v>
      </c>
      <c r="AC2591" s="1" t="s">
        <v>98</v>
      </c>
      <c r="AD2591" s="1" t="s">
        <v>99</v>
      </c>
      <c r="AE2591" s="1" t="s">
        <v>100</v>
      </c>
      <c r="AF2591" s="1" t="s">
        <v>93</v>
      </c>
      <c r="AG2591" s="1"/>
      <c r="AH2591" s="1"/>
      <c r="AI2591" s="1" t="s">
        <v>17423</v>
      </c>
      <c r="AJ2591" s="1"/>
      <c r="AK2591" s="1" t="s">
        <v>17424</v>
      </c>
      <c r="AL2591" s="1" t="s">
        <v>17425</v>
      </c>
      <c r="AM2591" s="1" t="s">
        <v>614</v>
      </c>
      <c r="AN2591" s="1"/>
      <c r="AO2591" s="1" t="s">
        <v>576</v>
      </c>
      <c r="AP2591" s="1" t="s">
        <v>6457</v>
      </c>
      <c r="AQ2591" s="1" t="s">
        <v>11669</v>
      </c>
      <c r="AR2591" s="1" t="s">
        <v>17426</v>
      </c>
      <c r="AS2591" s="1" t="s">
        <v>204</v>
      </c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>
        <v>6.65</v>
      </c>
      <c r="BJ2591" s="1">
        <v>6.65</v>
      </c>
      <c r="BK2591" s="1" t="s">
        <v>110</v>
      </c>
      <c r="BL2591" s="1">
        <v>6.65</v>
      </c>
      <c r="BM2591" s="1">
        <v>12</v>
      </c>
      <c r="BN2591" s="1">
        <v>0.8</v>
      </c>
      <c r="BO2591" s="1" t="s">
        <v>17427</v>
      </c>
      <c r="BP2591" s="1"/>
      <c r="BQ2591" s="1" t="s">
        <v>112</v>
      </c>
      <c r="BR2591" s="1">
        <v>5.31</v>
      </c>
      <c r="BS2591" s="1">
        <v>0.9</v>
      </c>
      <c r="BT2591" s="1">
        <v>0.05</v>
      </c>
      <c r="BU2591" s="1">
        <v>5.31</v>
      </c>
      <c r="BV2591" s="1">
        <v>0.1</v>
      </c>
      <c r="BW2591" s="1">
        <v>0</v>
      </c>
      <c r="BX2591" s="1">
        <v>0.01</v>
      </c>
      <c r="BY2591" s="1">
        <v>0</v>
      </c>
    </row>
    <row r="2592" spans="1:77" ht="15.75" x14ac:dyDescent="0.25">
      <c r="A2592" s="1" t="s">
        <v>77</v>
      </c>
      <c r="B2592" s="1" t="s">
        <v>17428</v>
      </c>
      <c r="C2592" s="1">
        <v>102649313</v>
      </c>
      <c r="D2592" s="1">
        <v>6353</v>
      </c>
      <c r="E2592" s="1" t="s">
        <v>79</v>
      </c>
      <c r="F2592" s="1" t="s">
        <v>16735</v>
      </c>
      <c r="G2592" s="1" t="s">
        <v>81</v>
      </c>
      <c r="H2592" s="1" t="s">
        <v>82</v>
      </c>
      <c r="I2592" s="1" t="s">
        <v>83</v>
      </c>
      <c r="J2592" s="1" t="s">
        <v>84</v>
      </c>
      <c r="K2592" s="1" t="s">
        <v>234</v>
      </c>
      <c r="L2592" s="1" t="s">
        <v>235</v>
      </c>
      <c r="M2592" s="1" t="s">
        <v>87</v>
      </c>
      <c r="N2592" s="1" t="s">
        <v>776</v>
      </c>
      <c r="O2592" s="1" t="s">
        <v>237</v>
      </c>
      <c r="P2592" s="1"/>
      <c r="Q2592" s="1" t="s">
        <v>238</v>
      </c>
      <c r="R2592" s="1" t="s">
        <v>91</v>
      </c>
      <c r="S2592" s="1" t="s">
        <v>82</v>
      </c>
      <c r="T2592" s="1" t="s">
        <v>239</v>
      </c>
      <c r="U2592" s="1" t="s">
        <v>93</v>
      </c>
      <c r="V2592" s="1" t="s">
        <v>83</v>
      </c>
      <c r="W2592" s="1" t="s">
        <v>94</v>
      </c>
      <c r="X2592" s="1" t="s">
        <v>84</v>
      </c>
      <c r="Y2592" s="1" t="s">
        <v>95</v>
      </c>
      <c r="Z2592" s="1" t="s">
        <v>96</v>
      </c>
      <c r="AA2592" s="1"/>
      <c r="AB2592" s="1" t="s">
        <v>97</v>
      </c>
      <c r="AC2592" s="1" t="s">
        <v>98</v>
      </c>
      <c r="AD2592" s="1" t="s">
        <v>99</v>
      </c>
      <c r="AE2592" s="1" t="s">
        <v>100</v>
      </c>
      <c r="AF2592" s="1" t="s">
        <v>93</v>
      </c>
      <c r="AG2592" s="1"/>
      <c r="AH2592" s="1"/>
      <c r="AI2592" s="1" t="s">
        <v>387</v>
      </c>
      <c r="AJ2592" s="1" t="s">
        <v>388</v>
      </c>
      <c r="AK2592" s="1" t="s">
        <v>87</v>
      </c>
      <c r="AL2592" s="1" t="s">
        <v>8790</v>
      </c>
      <c r="AM2592" s="1" t="s">
        <v>390</v>
      </c>
      <c r="AN2592" s="1"/>
      <c r="AO2592" s="1" t="s">
        <v>391</v>
      </c>
      <c r="AP2592" s="1" t="s">
        <v>392</v>
      </c>
      <c r="AQ2592" s="1" t="s">
        <v>8791</v>
      </c>
      <c r="AR2592" s="1" t="s">
        <v>393</v>
      </c>
      <c r="AS2592" s="1" t="s">
        <v>394</v>
      </c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>
        <v>0.1</v>
      </c>
      <c r="BJ2592" s="1">
        <v>0.1</v>
      </c>
      <c r="BK2592" s="1" t="s">
        <v>110</v>
      </c>
      <c r="BL2592" s="1">
        <v>0.1</v>
      </c>
      <c r="BM2592" s="1">
        <v>7</v>
      </c>
      <c r="BN2592" s="1">
        <v>0.01</v>
      </c>
      <c r="BO2592" s="1" t="s">
        <v>17429</v>
      </c>
      <c r="BP2592" s="1"/>
      <c r="BQ2592" s="1" t="s">
        <v>364</v>
      </c>
      <c r="BR2592" s="1">
        <v>0</v>
      </c>
      <c r="BS2592" s="1">
        <v>0</v>
      </c>
      <c r="BT2592" s="1">
        <v>0</v>
      </c>
      <c r="BU2592" s="1">
        <v>0</v>
      </c>
      <c r="BV2592" s="1">
        <v>0</v>
      </c>
      <c r="BW2592" s="1">
        <v>0</v>
      </c>
      <c r="BX2592" s="1">
        <v>0</v>
      </c>
      <c r="BY2592" s="1">
        <v>0</v>
      </c>
    </row>
    <row r="2593" spans="1:77" ht="15.75" x14ac:dyDescent="0.25">
      <c r="A2593" s="1" t="s">
        <v>77</v>
      </c>
      <c r="B2593" s="1" t="s">
        <v>17430</v>
      </c>
      <c r="C2593" s="1">
        <v>24238372</v>
      </c>
      <c r="D2593" s="1">
        <v>6353</v>
      </c>
      <c r="E2593" s="1" t="s">
        <v>79</v>
      </c>
      <c r="F2593" s="1" t="s">
        <v>16735</v>
      </c>
      <c r="G2593" s="1" t="s">
        <v>81</v>
      </c>
      <c r="H2593" s="1" t="s">
        <v>99</v>
      </c>
      <c r="I2593" s="1" t="s">
        <v>83</v>
      </c>
      <c r="J2593" s="1" t="s">
        <v>84</v>
      </c>
      <c r="K2593" s="1" t="s">
        <v>114</v>
      </c>
      <c r="L2593" s="1" t="s">
        <v>115</v>
      </c>
      <c r="M2593" s="1" t="s">
        <v>87</v>
      </c>
      <c r="N2593" s="1" t="s">
        <v>116</v>
      </c>
      <c r="O2593" s="1" t="s">
        <v>117</v>
      </c>
      <c r="P2593" s="1"/>
      <c r="Q2593" s="1" t="s">
        <v>118</v>
      </c>
      <c r="R2593" s="1" t="s">
        <v>98</v>
      </c>
      <c r="S2593" s="1" t="s">
        <v>99</v>
      </c>
      <c r="T2593" s="1" t="s">
        <v>119</v>
      </c>
      <c r="U2593" s="1" t="s">
        <v>93</v>
      </c>
      <c r="V2593" s="1" t="s">
        <v>83</v>
      </c>
      <c r="W2593" s="1" t="s">
        <v>94</v>
      </c>
      <c r="X2593" s="1" t="s">
        <v>84</v>
      </c>
      <c r="Y2593" s="1" t="s">
        <v>95</v>
      </c>
      <c r="Z2593" s="1" t="s">
        <v>96</v>
      </c>
      <c r="AA2593" s="1"/>
      <c r="AB2593" s="1" t="s">
        <v>97</v>
      </c>
      <c r="AC2593" s="1" t="s">
        <v>98</v>
      </c>
      <c r="AD2593" s="1" t="s">
        <v>99</v>
      </c>
      <c r="AE2593" s="1" t="s">
        <v>100</v>
      </c>
      <c r="AF2593" s="1" t="s">
        <v>93</v>
      </c>
      <c r="AG2593" s="1"/>
      <c r="AH2593" s="1"/>
      <c r="AI2593" s="1" t="s">
        <v>17431</v>
      </c>
      <c r="AJ2593" s="1"/>
      <c r="AK2593" s="1" t="s">
        <v>17432</v>
      </c>
      <c r="AL2593" s="1" t="s">
        <v>9995</v>
      </c>
      <c r="AM2593" s="1" t="s">
        <v>2489</v>
      </c>
      <c r="AN2593" s="1"/>
      <c r="AO2593" s="1" t="s">
        <v>17433</v>
      </c>
      <c r="AP2593" s="1" t="s">
        <v>7315</v>
      </c>
      <c r="AQ2593" s="1" t="s">
        <v>7316</v>
      </c>
      <c r="AR2593" s="1" t="s">
        <v>7317</v>
      </c>
      <c r="AS2593" s="1" t="s">
        <v>247</v>
      </c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>
        <v>16.850000000000001</v>
      </c>
      <c r="BJ2593" s="1">
        <v>16.850000000000001</v>
      </c>
      <c r="BK2593" s="1" t="s">
        <v>110</v>
      </c>
      <c r="BL2593" s="1">
        <v>16.850000000000001</v>
      </c>
      <c r="BM2593" s="1">
        <v>12</v>
      </c>
      <c r="BN2593" s="1">
        <v>2.02</v>
      </c>
      <c r="BO2593" s="1" t="s">
        <v>17434</v>
      </c>
      <c r="BP2593" s="1"/>
      <c r="BQ2593" s="1" t="s">
        <v>112</v>
      </c>
      <c r="BR2593" s="1">
        <v>13.46</v>
      </c>
      <c r="BS2593" s="1">
        <v>0.9</v>
      </c>
      <c r="BT2593" s="1">
        <v>0.12</v>
      </c>
      <c r="BU2593" s="1">
        <v>13.46</v>
      </c>
      <c r="BV2593" s="1">
        <v>0.1</v>
      </c>
      <c r="BW2593" s="1">
        <v>0</v>
      </c>
      <c r="BX2593" s="1">
        <v>0.01</v>
      </c>
      <c r="BY2593" s="1">
        <v>0</v>
      </c>
    </row>
    <row r="2594" spans="1:77" ht="15.75" x14ac:dyDescent="0.25">
      <c r="A2594" s="1" t="s">
        <v>77</v>
      </c>
      <c r="B2594" s="1" t="s">
        <v>17435</v>
      </c>
      <c r="C2594" s="1">
        <v>485364839</v>
      </c>
      <c r="D2594" s="1">
        <v>6353</v>
      </c>
      <c r="E2594" s="1" t="s">
        <v>708</v>
      </c>
      <c r="F2594" s="1" t="s">
        <v>16735</v>
      </c>
      <c r="G2594" s="1" t="s">
        <v>81</v>
      </c>
      <c r="H2594" s="1" t="s">
        <v>709</v>
      </c>
      <c r="I2594" s="1" t="s">
        <v>83</v>
      </c>
      <c r="J2594" s="1" t="s">
        <v>84</v>
      </c>
      <c r="K2594" s="1" t="s">
        <v>710</v>
      </c>
      <c r="L2594" s="1" t="s">
        <v>711</v>
      </c>
      <c r="M2594" s="1" t="s">
        <v>712</v>
      </c>
      <c r="N2594" s="1" t="s">
        <v>713</v>
      </c>
      <c r="O2594" s="1" t="s">
        <v>714</v>
      </c>
      <c r="P2594" s="1"/>
      <c r="Q2594" s="1" t="s">
        <v>715</v>
      </c>
      <c r="R2594" s="1" t="s">
        <v>716</v>
      </c>
      <c r="S2594" s="1" t="s">
        <v>717</v>
      </c>
      <c r="T2594" s="1" t="s">
        <v>718</v>
      </c>
      <c r="U2594" s="1" t="s">
        <v>93</v>
      </c>
      <c r="V2594" s="1" t="s">
        <v>83</v>
      </c>
      <c r="W2594" s="1" t="s">
        <v>94</v>
      </c>
      <c r="X2594" s="1" t="s">
        <v>84</v>
      </c>
      <c r="Y2594" s="1" t="s">
        <v>95</v>
      </c>
      <c r="Z2594" s="1" t="s">
        <v>96</v>
      </c>
      <c r="AA2594" s="1"/>
      <c r="AB2594" s="1" t="s">
        <v>715</v>
      </c>
      <c r="AC2594" s="1" t="s">
        <v>98</v>
      </c>
      <c r="AD2594" s="1" t="s">
        <v>709</v>
      </c>
      <c r="AE2594" s="1" t="s">
        <v>100</v>
      </c>
      <c r="AF2594" s="1" t="s">
        <v>93</v>
      </c>
      <c r="AG2594" s="1" t="s">
        <v>719</v>
      </c>
      <c r="AH2594" s="1" t="s">
        <v>720</v>
      </c>
      <c r="AI2594" s="1" t="s">
        <v>17436</v>
      </c>
      <c r="AJ2594" s="1"/>
      <c r="AK2594" s="1" t="s">
        <v>17437</v>
      </c>
      <c r="AL2594" s="1" t="s">
        <v>17438</v>
      </c>
      <c r="AM2594" s="1" t="s">
        <v>1299</v>
      </c>
      <c r="AN2594" s="1"/>
      <c r="AO2594" s="1" t="s">
        <v>715</v>
      </c>
      <c r="AP2594" s="1" t="s">
        <v>2526</v>
      </c>
      <c r="AQ2594" s="1" t="s">
        <v>3791</v>
      </c>
      <c r="AR2594" s="1" t="s">
        <v>17439</v>
      </c>
      <c r="AS2594" s="1" t="s">
        <v>149</v>
      </c>
      <c r="AT2594" s="1" t="s">
        <v>719</v>
      </c>
      <c r="AU2594" s="1" t="s">
        <v>720</v>
      </c>
      <c r="AV2594" s="1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>
        <v>2.63</v>
      </c>
      <c r="BJ2594" s="1">
        <v>0</v>
      </c>
      <c r="BK2594" s="1" t="s">
        <v>110</v>
      </c>
      <c r="BL2594" s="1">
        <v>0</v>
      </c>
      <c r="BM2594" s="1">
        <v>12</v>
      </c>
      <c r="BN2594" s="1">
        <v>0</v>
      </c>
      <c r="BO2594" s="1" t="s">
        <v>17440</v>
      </c>
      <c r="BP2594" s="1"/>
      <c r="BQ2594" s="1" t="s">
        <v>112</v>
      </c>
      <c r="BR2594" s="1">
        <v>0</v>
      </c>
      <c r="BS2594" s="1">
        <v>0.9</v>
      </c>
      <c r="BT2594" s="1">
        <v>0</v>
      </c>
      <c r="BU2594" s="1">
        <v>0</v>
      </c>
      <c r="BV2594" s="1">
        <v>0.1</v>
      </c>
      <c r="BW2594" s="1">
        <v>0</v>
      </c>
      <c r="BX2594" s="1">
        <v>0</v>
      </c>
      <c r="BY2594" s="1">
        <v>0</v>
      </c>
    </row>
    <row r="2595" spans="1:77" ht="15.75" x14ac:dyDescent="0.25">
      <c r="A2595" s="1" t="s">
        <v>77</v>
      </c>
      <c r="B2595" s="1" t="s">
        <v>17441</v>
      </c>
      <c r="C2595" s="1">
        <v>485365524</v>
      </c>
      <c r="D2595" s="1">
        <v>6353</v>
      </c>
      <c r="E2595" s="1" t="s">
        <v>708</v>
      </c>
      <c r="F2595" s="1" t="s">
        <v>16735</v>
      </c>
      <c r="G2595" s="1" t="s">
        <v>81</v>
      </c>
      <c r="H2595" s="1" t="s">
        <v>709</v>
      </c>
      <c r="I2595" s="1" t="s">
        <v>83</v>
      </c>
      <c r="J2595" s="1" t="s">
        <v>84</v>
      </c>
      <c r="K2595" s="1" t="s">
        <v>710</v>
      </c>
      <c r="L2595" s="1" t="s">
        <v>711</v>
      </c>
      <c r="M2595" s="1" t="s">
        <v>712</v>
      </c>
      <c r="N2595" s="1" t="s">
        <v>713</v>
      </c>
      <c r="O2595" s="1" t="s">
        <v>714</v>
      </c>
      <c r="P2595" s="1"/>
      <c r="Q2595" s="1" t="s">
        <v>715</v>
      </c>
      <c r="R2595" s="1" t="s">
        <v>716</v>
      </c>
      <c r="S2595" s="1" t="s">
        <v>717</v>
      </c>
      <c r="T2595" s="1" t="s">
        <v>718</v>
      </c>
      <c r="U2595" s="1" t="s">
        <v>93</v>
      </c>
      <c r="V2595" s="1" t="s">
        <v>83</v>
      </c>
      <c r="W2595" s="1" t="s">
        <v>94</v>
      </c>
      <c r="X2595" s="1" t="s">
        <v>84</v>
      </c>
      <c r="Y2595" s="1" t="s">
        <v>95</v>
      </c>
      <c r="Z2595" s="1" t="s">
        <v>96</v>
      </c>
      <c r="AA2595" s="1"/>
      <c r="AB2595" s="1" t="s">
        <v>715</v>
      </c>
      <c r="AC2595" s="1" t="s">
        <v>98</v>
      </c>
      <c r="AD2595" s="1" t="s">
        <v>709</v>
      </c>
      <c r="AE2595" s="1" t="s">
        <v>100</v>
      </c>
      <c r="AF2595" s="1" t="s">
        <v>93</v>
      </c>
      <c r="AG2595" s="1" t="s">
        <v>719</v>
      </c>
      <c r="AH2595" s="1" t="s">
        <v>720</v>
      </c>
      <c r="AI2595" s="1" t="s">
        <v>17442</v>
      </c>
      <c r="AJ2595" s="1"/>
      <c r="AK2595" s="1" t="s">
        <v>17443</v>
      </c>
      <c r="AL2595" s="1" t="s">
        <v>17444</v>
      </c>
      <c r="AM2595" s="1" t="s">
        <v>17445</v>
      </c>
      <c r="AN2595" s="1"/>
      <c r="AO2595" s="1" t="s">
        <v>715</v>
      </c>
      <c r="AP2595" s="1" t="s">
        <v>224</v>
      </c>
      <c r="AQ2595" s="1" t="s">
        <v>6436</v>
      </c>
      <c r="AR2595" s="1" t="s">
        <v>17446</v>
      </c>
      <c r="AS2595" s="1" t="s">
        <v>167</v>
      </c>
      <c r="AT2595" s="1" t="s">
        <v>719</v>
      </c>
      <c r="AU2595" s="1" t="s">
        <v>720</v>
      </c>
      <c r="AV2595" s="1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>
        <v>2.63</v>
      </c>
      <c r="BJ2595" s="1">
        <v>0</v>
      </c>
      <c r="BK2595" s="1" t="s">
        <v>110</v>
      </c>
      <c r="BL2595" s="1">
        <v>0</v>
      </c>
      <c r="BM2595" s="1">
        <v>7</v>
      </c>
      <c r="BN2595" s="1">
        <v>0</v>
      </c>
      <c r="BO2595" s="1" t="s">
        <v>17447</v>
      </c>
      <c r="BP2595" s="1"/>
      <c r="BQ2595" s="1" t="s">
        <v>112</v>
      </c>
      <c r="BR2595" s="1">
        <v>0</v>
      </c>
      <c r="BS2595" s="1">
        <v>0.9</v>
      </c>
      <c r="BT2595" s="1">
        <v>0</v>
      </c>
      <c r="BU2595" s="1">
        <v>0</v>
      </c>
      <c r="BV2595" s="1">
        <v>0.1</v>
      </c>
      <c r="BW2595" s="1">
        <v>0</v>
      </c>
      <c r="BX2595" s="1">
        <v>0</v>
      </c>
      <c r="BY2595" s="1">
        <v>0</v>
      </c>
    </row>
    <row r="2596" spans="1:77" ht="15.75" x14ac:dyDescent="0.25">
      <c r="A2596" s="1" t="s">
        <v>77</v>
      </c>
      <c r="B2596" s="1" t="s">
        <v>17448</v>
      </c>
      <c r="C2596" s="1">
        <v>485365628</v>
      </c>
      <c r="D2596" s="1">
        <v>5353</v>
      </c>
      <c r="E2596" s="1" t="s">
        <v>708</v>
      </c>
      <c r="F2596" s="1" t="s">
        <v>16735</v>
      </c>
      <c r="G2596" s="1" t="s">
        <v>81</v>
      </c>
      <c r="H2596" s="1" t="s">
        <v>709</v>
      </c>
      <c r="I2596" s="1" t="s">
        <v>83</v>
      </c>
      <c r="J2596" s="1" t="s">
        <v>84</v>
      </c>
      <c r="K2596" s="1" t="s">
        <v>710</v>
      </c>
      <c r="L2596" s="1" t="s">
        <v>711</v>
      </c>
      <c r="M2596" s="1" t="s">
        <v>712</v>
      </c>
      <c r="N2596" s="1" t="s">
        <v>713</v>
      </c>
      <c r="O2596" s="1" t="s">
        <v>714</v>
      </c>
      <c r="P2596" s="1"/>
      <c r="Q2596" s="1" t="s">
        <v>715</v>
      </c>
      <c r="R2596" s="1" t="s">
        <v>716</v>
      </c>
      <c r="S2596" s="1" t="s">
        <v>717</v>
      </c>
      <c r="T2596" s="1" t="s">
        <v>718</v>
      </c>
      <c r="U2596" s="1" t="s">
        <v>93</v>
      </c>
      <c r="V2596" s="1" t="s">
        <v>83</v>
      </c>
      <c r="W2596" s="1" t="s">
        <v>94</v>
      </c>
      <c r="X2596" s="1" t="s">
        <v>84</v>
      </c>
      <c r="Y2596" s="1" t="s">
        <v>95</v>
      </c>
      <c r="Z2596" s="1" t="s">
        <v>96</v>
      </c>
      <c r="AA2596" s="1"/>
      <c r="AB2596" s="1" t="s">
        <v>715</v>
      </c>
      <c r="AC2596" s="1" t="s">
        <v>98</v>
      </c>
      <c r="AD2596" s="1" t="s">
        <v>709</v>
      </c>
      <c r="AE2596" s="1" t="s">
        <v>100</v>
      </c>
      <c r="AF2596" s="1" t="s">
        <v>93</v>
      </c>
      <c r="AG2596" s="1" t="s">
        <v>719</v>
      </c>
      <c r="AH2596" s="1" t="s">
        <v>720</v>
      </c>
      <c r="AI2596" s="1" t="s">
        <v>17449</v>
      </c>
      <c r="AJ2596" s="1"/>
      <c r="AK2596" s="1" t="s">
        <v>17450</v>
      </c>
      <c r="AL2596" s="1" t="s">
        <v>17451</v>
      </c>
      <c r="AM2596" s="1" t="s">
        <v>96</v>
      </c>
      <c r="AN2596" s="1"/>
      <c r="AO2596" s="1" t="s">
        <v>715</v>
      </c>
      <c r="AP2596" s="1" t="s">
        <v>17452</v>
      </c>
      <c r="AQ2596" s="1" t="s">
        <v>17453</v>
      </c>
      <c r="AR2596" s="1" t="s">
        <v>17454</v>
      </c>
      <c r="AS2596" s="1" t="s">
        <v>93</v>
      </c>
      <c r="AT2596" s="1" t="s">
        <v>719</v>
      </c>
      <c r="AU2596" s="1" t="s">
        <v>720</v>
      </c>
      <c r="AV2596" s="1"/>
      <c r="AW2596" s="1"/>
      <c r="AX2596" s="1"/>
      <c r="AY2596" s="1"/>
      <c r="AZ2596" s="1"/>
      <c r="BA2596" s="1"/>
      <c r="BB2596" s="1"/>
      <c r="BC2596" s="1"/>
      <c r="BD2596" s="1"/>
      <c r="BE2596" s="1"/>
      <c r="BF2596" s="1"/>
      <c r="BG2596" s="1"/>
      <c r="BH2596" s="1"/>
      <c r="BI2596" s="1">
        <v>2.63</v>
      </c>
      <c r="BJ2596" s="1">
        <v>0</v>
      </c>
      <c r="BK2596" s="1" t="s">
        <v>110</v>
      </c>
      <c r="BL2596" s="1">
        <v>0</v>
      </c>
      <c r="BM2596" s="1">
        <v>12</v>
      </c>
      <c r="BN2596" s="1">
        <v>0</v>
      </c>
      <c r="BO2596" s="1" t="s">
        <v>17455</v>
      </c>
      <c r="BP2596" s="1"/>
      <c r="BQ2596" s="1" t="s">
        <v>112</v>
      </c>
      <c r="BR2596" s="1">
        <v>0</v>
      </c>
      <c r="BS2596" s="1">
        <v>0.9</v>
      </c>
      <c r="BT2596" s="1">
        <v>0</v>
      </c>
      <c r="BU2596" s="1">
        <v>0</v>
      </c>
      <c r="BV2596" s="1">
        <v>0.1</v>
      </c>
      <c r="BW2596" s="1">
        <v>0</v>
      </c>
      <c r="BX2596" s="1">
        <v>0</v>
      </c>
      <c r="BY2596" s="1">
        <v>0</v>
      </c>
    </row>
    <row r="2597" spans="1:77" ht="15.75" x14ac:dyDescent="0.25">
      <c r="A2597" s="1" t="s">
        <v>77</v>
      </c>
      <c r="B2597" s="1" t="s">
        <v>17456</v>
      </c>
      <c r="C2597" s="1">
        <v>7147567</v>
      </c>
      <c r="D2597" s="1">
        <v>5353</v>
      </c>
      <c r="E2597" s="1" t="s">
        <v>79</v>
      </c>
      <c r="F2597" s="1" t="s">
        <v>16735</v>
      </c>
      <c r="G2597" s="1" t="s">
        <v>81</v>
      </c>
      <c r="H2597" s="1" t="s">
        <v>82</v>
      </c>
      <c r="I2597" s="1" t="s">
        <v>83</v>
      </c>
      <c r="J2597" s="1" t="s">
        <v>84</v>
      </c>
      <c r="K2597" s="1" t="s">
        <v>695</v>
      </c>
      <c r="L2597" s="1" t="s">
        <v>696</v>
      </c>
      <c r="M2597" s="1" t="s">
        <v>87</v>
      </c>
      <c r="N2597" s="1" t="s">
        <v>697</v>
      </c>
      <c r="O2597" s="1" t="s">
        <v>698</v>
      </c>
      <c r="P2597" s="1"/>
      <c r="Q2597" s="1" t="s">
        <v>90</v>
      </c>
      <c r="R2597" s="1" t="s">
        <v>91</v>
      </c>
      <c r="S2597" s="1" t="s">
        <v>82</v>
      </c>
      <c r="T2597" s="1" t="s">
        <v>699</v>
      </c>
      <c r="U2597" s="1" t="s">
        <v>93</v>
      </c>
      <c r="V2597" s="1" t="s">
        <v>83</v>
      </c>
      <c r="W2597" s="1" t="s">
        <v>94</v>
      </c>
      <c r="X2597" s="1" t="s">
        <v>84</v>
      </c>
      <c r="Y2597" s="1" t="s">
        <v>95</v>
      </c>
      <c r="Z2597" s="1" t="s">
        <v>96</v>
      </c>
      <c r="AA2597" s="1"/>
      <c r="AB2597" s="1" t="s">
        <v>97</v>
      </c>
      <c r="AC2597" s="1" t="s">
        <v>98</v>
      </c>
      <c r="AD2597" s="1" t="s">
        <v>99</v>
      </c>
      <c r="AE2597" s="1" t="s">
        <v>100</v>
      </c>
      <c r="AF2597" s="1" t="s">
        <v>93</v>
      </c>
      <c r="AG2597" s="1"/>
      <c r="AH2597" s="1"/>
      <c r="AI2597" s="1" t="s">
        <v>17457</v>
      </c>
      <c r="AJ2597" s="1"/>
      <c r="AK2597" s="1" t="s">
        <v>17458</v>
      </c>
      <c r="AL2597" s="1" t="s">
        <v>17459</v>
      </c>
      <c r="AM2597" s="1" t="s">
        <v>1580</v>
      </c>
      <c r="AN2597" s="1"/>
      <c r="AO2597" s="1" t="s">
        <v>17460</v>
      </c>
      <c r="AP2597" s="1" t="s">
        <v>464</v>
      </c>
      <c r="AQ2597" s="1" t="s">
        <v>482</v>
      </c>
      <c r="AR2597" s="1" t="s">
        <v>17461</v>
      </c>
      <c r="AS2597" s="1" t="s">
        <v>93</v>
      </c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  <c r="BG2597" s="1"/>
      <c r="BH2597" s="1"/>
      <c r="BI2597" s="1">
        <v>15.75</v>
      </c>
      <c r="BJ2597" s="1">
        <v>15.75</v>
      </c>
      <c r="BK2597" s="1" t="s">
        <v>110</v>
      </c>
      <c r="BL2597" s="1">
        <v>15.75</v>
      </c>
      <c r="BM2597" s="1">
        <v>12</v>
      </c>
      <c r="BN2597" s="1">
        <v>1.89</v>
      </c>
      <c r="BO2597" s="1" t="s">
        <v>17462</v>
      </c>
      <c r="BP2597" s="1"/>
      <c r="BQ2597" s="1" t="s">
        <v>112</v>
      </c>
      <c r="BR2597" s="1">
        <v>12.58</v>
      </c>
      <c r="BS2597" s="1">
        <v>0.9</v>
      </c>
      <c r="BT2597" s="1">
        <v>0.11</v>
      </c>
      <c r="BU2597" s="1">
        <v>12.58</v>
      </c>
      <c r="BV2597" s="1">
        <v>0.1</v>
      </c>
      <c r="BW2597" s="1">
        <v>0</v>
      </c>
      <c r="BX2597" s="1">
        <v>0.01</v>
      </c>
      <c r="BY2597" s="1">
        <v>0</v>
      </c>
    </row>
    <row r="2598" spans="1:77" ht="15.75" x14ac:dyDescent="0.25">
      <c r="A2598" s="1" t="s">
        <v>77</v>
      </c>
      <c r="B2598" s="1" t="s">
        <v>17463</v>
      </c>
      <c r="C2598" s="1">
        <v>210291929</v>
      </c>
      <c r="D2598" s="1">
        <v>5353</v>
      </c>
      <c r="E2598" s="1" t="s">
        <v>79</v>
      </c>
      <c r="F2598" s="1" t="s">
        <v>16735</v>
      </c>
      <c r="G2598" s="1" t="s">
        <v>81</v>
      </c>
      <c r="H2598" s="1" t="s">
        <v>923</v>
      </c>
      <c r="I2598" s="1" t="s">
        <v>83</v>
      </c>
      <c r="J2598" s="1" t="s">
        <v>84</v>
      </c>
      <c r="K2598" s="1" t="s">
        <v>924</v>
      </c>
      <c r="L2598" s="1" t="s">
        <v>925</v>
      </c>
      <c r="M2598" s="1" t="s">
        <v>87</v>
      </c>
      <c r="N2598" s="1" t="s">
        <v>926</v>
      </c>
      <c r="O2598" s="1" t="s">
        <v>390</v>
      </c>
      <c r="P2598" s="1"/>
      <c r="Q2598" s="1" t="s">
        <v>927</v>
      </c>
      <c r="R2598" s="1" t="s">
        <v>928</v>
      </c>
      <c r="S2598" s="1" t="s">
        <v>923</v>
      </c>
      <c r="T2598" s="1" t="s">
        <v>929</v>
      </c>
      <c r="U2598" s="1" t="s">
        <v>247</v>
      </c>
      <c r="V2598" s="1" t="s">
        <v>83</v>
      </c>
      <c r="W2598" s="1" t="s">
        <v>94</v>
      </c>
      <c r="X2598" s="1" t="s">
        <v>84</v>
      </c>
      <c r="Y2598" s="1" t="s">
        <v>95</v>
      </c>
      <c r="Z2598" s="1" t="s">
        <v>96</v>
      </c>
      <c r="AA2598" s="1"/>
      <c r="AB2598" s="1" t="s">
        <v>97</v>
      </c>
      <c r="AC2598" s="1" t="s">
        <v>98</v>
      </c>
      <c r="AD2598" s="1" t="s">
        <v>99</v>
      </c>
      <c r="AE2598" s="1" t="s">
        <v>100</v>
      </c>
      <c r="AF2598" s="1" t="s">
        <v>93</v>
      </c>
      <c r="AG2598" s="1"/>
      <c r="AH2598" s="1"/>
      <c r="AI2598" s="1" t="s">
        <v>17464</v>
      </c>
      <c r="AJ2598" s="1"/>
      <c r="AK2598" s="1" t="s">
        <v>17465</v>
      </c>
      <c r="AL2598" s="1" t="s">
        <v>17466</v>
      </c>
      <c r="AM2598" s="1" t="s">
        <v>431</v>
      </c>
      <c r="AN2598" s="1"/>
      <c r="AO2598" s="1" t="s">
        <v>17467</v>
      </c>
      <c r="AP2598" s="1" t="s">
        <v>17468</v>
      </c>
      <c r="AQ2598" s="1" t="s">
        <v>17469</v>
      </c>
      <c r="AR2598" s="1" t="s">
        <v>17470</v>
      </c>
      <c r="AS2598" s="1" t="s">
        <v>247</v>
      </c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>
        <v>16.45</v>
      </c>
      <c r="BJ2598" s="1">
        <v>16.45</v>
      </c>
      <c r="BK2598" s="1" t="s">
        <v>110</v>
      </c>
      <c r="BL2598" s="1">
        <v>16.45</v>
      </c>
      <c r="BM2598" s="1">
        <v>17</v>
      </c>
      <c r="BN2598" s="1">
        <v>2.8</v>
      </c>
      <c r="BO2598" s="1" t="s">
        <v>17471</v>
      </c>
      <c r="BP2598" s="1"/>
      <c r="BQ2598" s="1" t="s">
        <v>112</v>
      </c>
      <c r="BR2598" s="1">
        <v>12.39</v>
      </c>
      <c r="BS2598" s="1">
        <v>0.9</v>
      </c>
      <c r="BT2598" s="1">
        <v>0.11</v>
      </c>
      <c r="BU2598" s="1">
        <v>12.39</v>
      </c>
      <c r="BV2598" s="1">
        <v>0.1</v>
      </c>
      <c r="BW2598" s="1">
        <v>0</v>
      </c>
      <c r="BX2598" s="1">
        <v>0.01</v>
      </c>
      <c r="BY2598" s="1">
        <v>0</v>
      </c>
    </row>
    <row r="2599" spans="1:77" ht="15.75" x14ac:dyDescent="0.25">
      <c r="A2599" s="1" t="s">
        <v>77</v>
      </c>
      <c r="B2599" s="1" t="s">
        <v>17472</v>
      </c>
      <c r="C2599" s="1">
        <v>39582706</v>
      </c>
      <c r="D2599" s="1">
        <v>5353</v>
      </c>
      <c r="E2599" s="1" t="s">
        <v>79</v>
      </c>
      <c r="F2599" s="1" t="s">
        <v>16735</v>
      </c>
      <c r="G2599" s="1" t="s">
        <v>81</v>
      </c>
      <c r="H2599" s="1" t="s">
        <v>324</v>
      </c>
      <c r="I2599" s="1" t="s">
        <v>83</v>
      </c>
      <c r="J2599" s="1" t="s">
        <v>84</v>
      </c>
      <c r="K2599" s="1" t="s">
        <v>325</v>
      </c>
      <c r="L2599" s="1" t="s">
        <v>326</v>
      </c>
      <c r="M2599" s="1" t="s">
        <v>87</v>
      </c>
      <c r="N2599" s="1" t="s">
        <v>327</v>
      </c>
      <c r="O2599" s="1" t="s">
        <v>328</v>
      </c>
      <c r="P2599" s="1"/>
      <c r="Q2599" s="1" t="s">
        <v>329</v>
      </c>
      <c r="R2599" s="1" t="s">
        <v>330</v>
      </c>
      <c r="S2599" s="1" t="s">
        <v>324</v>
      </c>
      <c r="T2599" s="1" t="s">
        <v>331</v>
      </c>
      <c r="U2599" s="1" t="s">
        <v>109</v>
      </c>
      <c r="V2599" s="1" t="s">
        <v>83</v>
      </c>
      <c r="W2599" s="1" t="s">
        <v>94</v>
      </c>
      <c r="X2599" s="1" t="s">
        <v>84</v>
      </c>
      <c r="Y2599" s="1" t="s">
        <v>95</v>
      </c>
      <c r="Z2599" s="1" t="s">
        <v>96</v>
      </c>
      <c r="AA2599" s="1"/>
      <c r="AB2599" s="1" t="s">
        <v>97</v>
      </c>
      <c r="AC2599" s="1" t="s">
        <v>98</v>
      </c>
      <c r="AD2599" s="1" t="s">
        <v>99</v>
      </c>
      <c r="AE2599" s="1" t="s">
        <v>100</v>
      </c>
      <c r="AF2599" s="1" t="s">
        <v>93</v>
      </c>
      <c r="AG2599" s="1"/>
      <c r="AH2599" s="1"/>
      <c r="AI2599" s="1" t="s">
        <v>17473</v>
      </c>
      <c r="AJ2599" s="1"/>
      <c r="AK2599" s="1" t="s">
        <v>17474</v>
      </c>
      <c r="AL2599" s="1" t="s">
        <v>17475</v>
      </c>
      <c r="AM2599" s="1" t="s">
        <v>17476</v>
      </c>
      <c r="AN2599" s="1"/>
      <c r="AO2599" s="1" t="s">
        <v>5144</v>
      </c>
      <c r="AP2599" s="1" t="s">
        <v>1720</v>
      </c>
      <c r="AQ2599" s="1" t="s">
        <v>1721</v>
      </c>
      <c r="AR2599" s="1" t="s">
        <v>17477</v>
      </c>
      <c r="AS2599" s="1" t="s">
        <v>109</v>
      </c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  <c r="BD2599" s="1"/>
      <c r="BE2599" s="1"/>
      <c r="BF2599" s="1"/>
      <c r="BG2599" s="1"/>
      <c r="BH2599" s="1"/>
      <c r="BI2599" s="1">
        <v>6.55</v>
      </c>
      <c r="BJ2599" s="1">
        <v>6.55</v>
      </c>
      <c r="BK2599" s="1" t="s">
        <v>110</v>
      </c>
      <c r="BL2599" s="1">
        <v>6.55</v>
      </c>
      <c r="BM2599" s="1">
        <v>20.5</v>
      </c>
      <c r="BN2599" s="1">
        <v>1.34</v>
      </c>
      <c r="BO2599" s="1" t="s">
        <v>17478</v>
      </c>
      <c r="BP2599" s="1"/>
      <c r="BQ2599" s="1" t="s">
        <v>112</v>
      </c>
      <c r="BR2599" s="1">
        <v>4.7300000000000004</v>
      </c>
      <c r="BS2599" s="1">
        <v>0.9</v>
      </c>
      <c r="BT2599" s="1">
        <v>0.04</v>
      </c>
      <c r="BU2599" s="1">
        <v>4.7300000000000004</v>
      </c>
      <c r="BV2599" s="1">
        <v>0.1</v>
      </c>
      <c r="BW2599" s="1">
        <v>0</v>
      </c>
      <c r="BX2599" s="1">
        <v>0.01</v>
      </c>
      <c r="BY2599" s="1">
        <v>0</v>
      </c>
    </row>
    <row r="2600" spans="1:77" ht="15.75" x14ac:dyDescent="0.25">
      <c r="A2600" s="1" t="s">
        <v>77</v>
      </c>
      <c r="B2600" s="1" t="s">
        <v>17479</v>
      </c>
      <c r="C2600" s="1">
        <v>3290722</v>
      </c>
      <c r="D2600" s="1">
        <v>5353</v>
      </c>
      <c r="E2600" s="1" t="s">
        <v>79</v>
      </c>
      <c r="F2600" s="1" t="s">
        <v>16735</v>
      </c>
      <c r="G2600" s="1" t="s">
        <v>81</v>
      </c>
      <c r="H2600" s="1" t="s">
        <v>188</v>
      </c>
      <c r="I2600" s="1" t="s">
        <v>83</v>
      </c>
      <c r="J2600" s="1" t="s">
        <v>84</v>
      </c>
      <c r="K2600" s="1" t="s">
        <v>189</v>
      </c>
      <c r="L2600" s="1" t="s">
        <v>190</v>
      </c>
      <c r="M2600" s="1" t="s">
        <v>87</v>
      </c>
      <c r="N2600" s="1" t="s">
        <v>191</v>
      </c>
      <c r="O2600" s="1" t="s">
        <v>192</v>
      </c>
      <c r="P2600" s="1"/>
      <c r="Q2600" s="1" t="s">
        <v>193</v>
      </c>
      <c r="R2600" s="1" t="s">
        <v>194</v>
      </c>
      <c r="S2600" s="1" t="s">
        <v>188</v>
      </c>
      <c r="T2600" s="1" t="s">
        <v>195</v>
      </c>
      <c r="U2600" s="1" t="s">
        <v>93</v>
      </c>
      <c r="V2600" s="1" t="s">
        <v>83</v>
      </c>
      <c r="W2600" s="1" t="s">
        <v>94</v>
      </c>
      <c r="X2600" s="1" t="s">
        <v>84</v>
      </c>
      <c r="Y2600" s="1" t="s">
        <v>95</v>
      </c>
      <c r="Z2600" s="1" t="s">
        <v>96</v>
      </c>
      <c r="AA2600" s="1"/>
      <c r="AB2600" s="1" t="s">
        <v>97</v>
      </c>
      <c r="AC2600" s="1" t="s">
        <v>98</v>
      </c>
      <c r="AD2600" s="1" t="s">
        <v>99</v>
      </c>
      <c r="AE2600" s="1" t="s">
        <v>100</v>
      </c>
      <c r="AF2600" s="1" t="s">
        <v>93</v>
      </c>
      <c r="AG2600" s="1"/>
      <c r="AH2600" s="1"/>
      <c r="AI2600" s="1" t="s">
        <v>17480</v>
      </c>
      <c r="AJ2600" s="1"/>
      <c r="AK2600" s="1" t="s">
        <v>17481</v>
      </c>
      <c r="AL2600" s="1" t="s">
        <v>17482</v>
      </c>
      <c r="AM2600" s="1" t="s">
        <v>3209</v>
      </c>
      <c r="AN2600" s="1"/>
      <c r="AO2600" s="1" t="s">
        <v>17483</v>
      </c>
      <c r="AP2600" s="1" t="s">
        <v>17484</v>
      </c>
      <c r="AQ2600" s="1" t="s">
        <v>17485</v>
      </c>
      <c r="AR2600" s="1" t="s">
        <v>17486</v>
      </c>
      <c r="AS2600" s="1" t="s">
        <v>93</v>
      </c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  <c r="BD2600" s="1"/>
      <c r="BE2600" s="1"/>
      <c r="BF2600" s="1"/>
      <c r="BG2600" s="1"/>
      <c r="BH2600" s="1"/>
      <c r="BI2600" s="1">
        <v>8.0500000000000007</v>
      </c>
      <c r="BJ2600" s="1">
        <v>8.0500000000000007</v>
      </c>
      <c r="BK2600" s="1" t="s">
        <v>110</v>
      </c>
      <c r="BL2600" s="1">
        <v>8.0500000000000007</v>
      </c>
      <c r="BM2600" s="1">
        <v>12</v>
      </c>
      <c r="BN2600" s="1">
        <v>0.97</v>
      </c>
      <c r="BO2600" s="1" t="s">
        <v>17487</v>
      </c>
      <c r="BP2600" s="1"/>
      <c r="BQ2600" s="1" t="s">
        <v>112</v>
      </c>
      <c r="BR2600" s="1">
        <v>6.43</v>
      </c>
      <c r="BS2600" s="1">
        <v>0.9</v>
      </c>
      <c r="BT2600" s="1">
        <v>0.06</v>
      </c>
      <c r="BU2600" s="1">
        <v>6.43</v>
      </c>
      <c r="BV2600" s="1">
        <v>0.1</v>
      </c>
      <c r="BW2600" s="1">
        <v>0</v>
      </c>
      <c r="BX2600" s="1">
        <v>0.01</v>
      </c>
      <c r="BY2600" s="1">
        <v>0</v>
      </c>
    </row>
    <row r="2601" spans="1:77" ht="15.75" x14ac:dyDescent="0.25">
      <c r="A2601" s="1" t="s">
        <v>77</v>
      </c>
      <c r="B2601" s="1" t="s">
        <v>17488</v>
      </c>
      <c r="C2601" s="1">
        <v>24239800</v>
      </c>
      <c r="D2601" s="1">
        <v>6353</v>
      </c>
      <c r="E2601" s="1" t="s">
        <v>79</v>
      </c>
      <c r="F2601" s="1" t="s">
        <v>16735</v>
      </c>
      <c r="G2601" s="1" t="s">
        <v>81</v>
      </c>
      <c r="H2601" s="1" t="s">
        <v>99</v>
      </c>
      <c r="I2601" s="1" t="s">
        <v>83</v>
      </c>
      <c r="J2601" s="1" t="s">
        <v>84</v>
      </c>
      <c r="K2601" s="1" t="s">
        <v>114</v>
      </c>
      <c r="L2601" s="1" t="s">
        <v>115</v>
      </c>
      <c r="M2601" s="1" t="s">
        <v>87</v>
      </c>
      <c r="N2601" s="1" t="s">
        <v>116</v>
      </c>
      <c r="O2601" s="1" t="s">
        <v>117</v>
      </c>
      <c r="P2601" s="1"/>
      <c r="Q2601" s="1" t="s">
        <v>118</v>
      </c>
      <c r="R2601" s="1" t="s">
        <v>98</v>
      </c>
      <c r="S2601" s="1" t="s">
        <v>99</v>
      </c>
      <c r="T2601" s="1" t="s">
        <v>119</v>
      </c>
      <c r="U2601" s="1" t="s">
        <v>93</v>
      </c>
      <c r="V2601" s="1" t="s">
        <v>83</v>
      </c>
      <c r="W2601" s="1" t="s">
        <v>94</v>
      </c>
      <c r="X2601" s="1" t="s">
        <v>84</v>
      </c>
      <c r="Y2601" s="1" t="s">
        <v>95</v>
      </c>
      <c r="Z2601" s="1" t="s">
        <v>96</v>
      </c>
      <c r="AA2601" s="1"/>
      <c r="AB2601" s="1" t="s">
        <v>97</v>
      </c>
      <c r="AC2601" s="1" t="s">
        <v>98</v>
      </c>
      <c r="AD2601" s="1" t="s">
        <v>99</v>
      </c>
      <c r="AE2601" s="1" t="s">
        <v>100</v>
      </c>
      <c r="AF2601" s="1" t="s">
        <v>93</v>
      </c>
      <c r="AG2601" s="1"/>
      <c r="AH2601" s="1"/>
      <c r="AI2601" s="1" t="s">
        <v>17489</v>
      </c>
      <c r="AJ2601" s="1"/>
      <c r="AK2601" s="1" t="s">
        <v>17490</v>
      </c>
      <c r="AL2601" s="1" t="s">
        <v>17491</v>
      </c>
      <c r="AM2601" s="1" t="s">
        <v>17492</v>
      </c>
      <c r="AN2601" s="1"/>
      <c r="AO2601" s="1" t="s">
        <v>134</v>
      </c>
      <c r="AP2601" s="1" t="s">
        <v>16603</v>
      </c>
      <c r="AQ2601" s="1" t="s">
        <v>16604</v>
      </c>
      <c r="AR2601" s="1" t="s">
        <v>17493</v>
      </c>
      <c r="AS2601" s="1" t="s">
        <v>149</v>
      </c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1"/>
      <c r="BE2601" s="1"/>
      <c r="BF2601" s="1"/>
      <c r="BG2601" s="1"/>
      <c r="BH2601" s="1"/>
      <c r="BI2601" s="1">
        <v>16.45</v>
      </c>
      <c r="BJ2601" s="1">
        <v>16.45</v>
      </c>
      <c r="BK2601" s="1" t="s">
        <v>110</v>
      </c>
      <c r="BL2601" s="1">
        <v>16.45</v>
      </c>
      <c r="BM2601" s="1">
        <v>12</v>
      </c>
      <c r="BN2601" s="1">
        <v>1.97</v>
      </c>
      <c r="BO2601" s="1" t="s">
        <v>17494</v>
      </c>
      <c r="BP2601" s="1"/>
      <c r="BQ2601" s="1" t="s">
        <v>112</v>
      </c>
      <c r="BR2601" s="1">
        <v>13.14</v>
      </c>
      <c r="BS2601" s="1">
        <v>0.9</v>
      </c>
      <c r="BT2601" s="1">
        <v>0.12</v>
      </c>
      <c r="BU2601" s="1">
        <v>13.14</v>
      </c>
      <c r="BV2601" s="1">
        <v>0.1</v>
      </c>
      <c r="BW2601" s="1">
        <v>0</v>
      </c>
      <c r="BX2601" s="1">
        <v>0.01</v>
      </c>
      <c r="BY2601" s="1">
        <v>0</v>
      </c>
    </row>
    <row r="2602" spans="1:77" ht="15.75" x14ac:dyDescent="0.25">
      <c r="A2602" s="1" t="s">
        <v>77</v>
      </c>
      <c r="B2602" s="1" t="s">
        <v>17495</v>
      </c>
      <c r="C2602" s="1">
        <v>27152699</v>
      </c>
      <c r="D2602" s="1">
        <v>5353</v>
      </c>
      <c r="E2602" s="1" t="s">
        <v>79</v>
      </c>
      <c r="F2602" s="1" t="s">
        <v>16735</v>
      </c>
      <c r="G2602" s="1" t="s">
        <v>81</v>
      </c>
      <c r="H2602" s="1" t="s">
        <v>99</v>
      </c>
      <c r="I2602" s="1" t="s">
        <v>83</v>
      </c>
      <c r="J2602" s="1" t="s">
        <v>84</v>
      </c>
      <c r="K2602" s="1" t="s">
        <v>403</v>
      </c>
      <c r="L2602" s="1" t="s">
        <v>404</v>
      </c>
      <c r="M2602" s="1" t="s">
        <v>87</v>
      </c>
      <c r="N2602" s="1" t="s">
        <v>405</v>
      </c>
      <c r="O2602" s="1" t="s">
        <v>390</v>
      </c>
      <c r="P2602" s="1"/>
      <c r="Q2602" s="1" t="s">
        <v>406</v>
      </c>
      <c r="R2602" s="1" t="s">
        <v>98</v>
      </c>
      <c r="S2602" s="1" t="s">
        <v>99</v>
      </c>
      <c r="T2602" s="1" t="s">
        <v>407</v>
      </c>
      <c r="U2602" s="1" t="s">
        <v>93</v>
      </c>
      <c r="V2602" s="1" t="s">
        <v>83</v>
      </c>
      <c r="W2602" s="1" t="s">
        <v>94</v>
      </c>
      <c r="X2602" s="1" t="s">
        <v>84</v>
      </c>
      <c r="Y2602" s="1" t="s">
        <v>95</v>
      </c>
      <c r="Z2602" s="1" t="s">
        <v>96</v>
      </c>
      <c r="AA2602" s="1"/>
      <c r="AB2602" s="1" t="s">
        <v>97</v>
      </c>
      <c r="AC2602" s="1" t="s">
        <v>98</v>
      </c>
      <c r="AD2602" s="1" t="s">
        <v>99</v>
      </c>
      <c r="AE2602" s="1" t="s">
        <v>100</v>
      </c>
      <c r="AF2602" s="1" t="s">
        <v>93</v>
      </c>
      <c r="AG2602" s="1"/>
      <c r="AH2602" s="1"/>
      <c r="AI2602" s="1" t="s">
        <v>17496</v>
      </c>
      <c r="AJ2602" s="1"/>
      <c r="AK2602" s="1" t="s">
        <v>17497</v>
      </c>
      <c r="AL2602" s="1" t="s">
        <v>12645</v>
      </c>
      <c r="AM2602" s="1" t="s">
        <v>17498</v>
      </c>
      <c r="AN2602" s="1"/>
      <c r="AO2602" s="1" t="s">
        <v>17499</v>
      </c>
      <c r="AP2602" s="1" t="s">
        <v>3564</v>
      </c>
      <c r="AQ2602" s="1" t="s">
        <v>3565</v>
      </c>
      <c r="AR2602" s="1" t="s">
        <v>17500</v>
      </c>
      <c r="AS2602" s="1" t="s">
        <v>93</v>
      </c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  <c r="BD2602" s="1"/>
      <c r="BE2602" s="1"/>
      <c r="BF2602" s="1"/>
      <c r="BG2602" s="1"/>
      <c r="BH2602" s="1"/>
      <c r="BI2602" s="1">
        <v>6.55</v>
      </c>
      <c r="BJ2602" s="1">
        <v>6.55</v>
      </c>
      <c r="BK2602" s="1" t="s">
        <v>110</v>
      </c>
      <c r="BL2602" s="1">
        <v>6.55</v>
      </c>
      <c r="BM2602" s="1">
        <v>12</v>
      </c>
      <c r="BN2602" s="1">
        <v>0.79</v>
      </c>
      <c r="BO2602" s="1" t="s">
        <v>17501</v>
      </c>
      <c r="BP2602" s="1"/>
      <c r="BQ2602" s="1" t="s">
        <v>112</v>
      </c>
      <c r="BR2602" s="1">
        <v>5.23</v>
      </c>
      <c r="BS2602" s="1">
        <v>0.9</v>
      </c>
      <c r="BT2602" s="1">
        <v>0.05</v>
      </c>
      <c r="BU2602" s="1">
        <v>5.23</v>
      </c>
      <c r="BV2602" s="1">
        <v>0.1</v>
      </c>
      <c r="BW2602" s="1">
        <v>0</v>
      </c>
      <c r="BX2602" s="1">
        <v>0.01</v>
      </c>
      <c r="BY2602" s="1">
        <v>0</v>
      </c>
    </row>
    <row r="2603" spans="1:77" ht="15.75" x14ac:dyDescent="0.25">
      <c r="A2603" s="1" t="s">
        <v>77</v>
      </c>
      <c r="B2603" s="1" t="s">
        <v>17502</v>
      </c>
      <c r="C2603" s="1">
        <v>24240543</v>
      </c>
      <c r="D2603" s="1">
        <v>6353</v>
      </c>
      <c r="E2603" s="1" t="s">
        <v>79</v>
      </c>
      <c r="F2603" s="1" t="s">
        <v>16735</v>
      </c>
      <c r="G2603" s="1" t="s">
        <v>81</v>
      </c>
      <c r="H2603" s="1" t="s">
        <v>99</v>
      </c>
      <c r="I2603" s="1" t="s">
        <v>83</v>
      </c>
      <c r="J2603" s="1" t="s">
        <v>84</v>
      </c>
      <c r="K2603" s="1" t="s">
        <v>114</v>
      </c>
      <c r="L2603" s="1" t="s">
        <v>115</v>
      </c>
      <c r="M2603" s="1" t="s">
        <v>87</v>
      </c>
      <c r="N2603" s="1" t="s">
        <v>116</v>
      </c>
      <c r="O2603" s="1" t="s">
        <v>117</v>
      </c>
      <c r="P2603" s="1"/>
      <c r="Q2603" s="1" t="s">
        <v>118</v>
      </c>
      <c r="R2603" s="1" t="s">
        <v>98</v>
      </c>
      <c r="S2603" s="1" t="s">
        <v>99</v>
      </c>
      <c r="T2603" s="1" t="s">
        <v>119</v>
      </c>
      <c r="U2603" s="1" t="s">
        <v>93</v>
      </c>
      <c r="V2603" s="1" t="s">
        <v>83</v>
      </c>
      <c r="W2603" s="1" t="s">
        <v>94</v>
      </c>
      <c r="X2603" s="1" t="s">
        <v>84</v>
      </c>
      <c r="Y2603" s="1" t="s">
        <v>95</v>
      </c>
      <c r="Z2603" s="1" t="s">
        <v>96</v>
      </c>
      <c r="AA2603" s="1"/>
      <c r="AB2603" s="1" t="s">
        <v>97</v>
      </c>
      <c r="AC2603" s="1" t="s">
        <v>98</v>
      </c>
      <c r="AD2603" s="1" t="s">
        <v>99</v>
      </c>
      <c r="AE2603" s="1" t="s">
        <v>100</v>
      </c>
      <c r="AF2603" s="1" t="s">
        <v>93</v>
      </c>
      <c r="AG2603" s="1"/>
      <c r="AH2603" s="1"/>
      <c r="AI2603" s="1" t="s">
        <v>17503</v>
      </c>
      <c r="AJ2603" s="1"/>
      <c r="AK2603" s="1" t="s">
        <v>17504</v>
      </c>
      <c r="AL2603" s="1" t="s">
        <v>17505</v>
      </c>
      <c r="AM2603" s="1" t="s">
        <v>17506</v>
      </c>
      <c r="AN2603" s="1"/>
      <c r="AO2603" s="1" t="s">
        <v>17507</v>
      </c>
      <c r="AP2603" s="1" t="s">
        <v>17508</v>
      </c>
      <c r="AQ2603" s="1" t="s">
        <v>17509</v>
      </c>
      <c r="AR2603" s="1" t="s">
        <v>17510</v>
      </c>
      <c r="AS2603" s="1" t="s">
        <v>1262</v>
      </c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  <c r="BG2603" s="1"/>
      <c r="BH2603" s="1"/>
      <c r="BI2603" s="1">
        <v>6.65</v>
      </c>
      <c r="BJ2603" s="1">
        <v>6.65</v>
      </c>
      <c r="BK2603" s="1" t="s">
        <v>110</v>
      </c>
      <c r="BL2603" s="1">
        <v>6.65</v>
      </c>
      <c r="BM2603" s="1">
        <v>7</v>
      </c>
      <c r="BN2603" s="1">
        <v>0.47</v>
      </c>
      <c r="BO2603" s="1" t="s">
        <v>17511</v>
      </c>
      <c r="BP2603" s="1"/>
      <c r="BQ2603" s="1" t="s">
        <v>112</v>
      </c>
      <c r="BR2603" s="1">
        <v>5.61</v>
      </c>
      <c r="BS2603" s="1">
        <v>0.9</v>
      </c>
      <c r="BT2603" s="1">
        <v>0.05</v>
      </c>
      <c r="BU2603" s="1">
        <v>5.61</v>
      </c>
      <c r="BV2603" s="1">
        <v>0.1</v>
      </c>
      <c r="BW2603" s="1">
        <v>0</v>
      </c>
      <c r="BX2603" s="1">
        <v>0.01</v>
      </c>
      <c r="BY2603" s="1">
        <v>0</v>
      </c>
    </row>
    <row r="2604" spans="1:77" ht="15.75" x14ac:dyDescent="0.25">
      <c r="A2604" s="1" t="s">
        <v>77</v>
      </c>
      <c r="B2604" s="1" t="s">
        <v>17512</v>
      </c>
      <c r="C2604" s="1">
        <v>24240929</v>
      </c>
      <c r="D2604" s="1">
        <v>6353</v>
      </c>
      <c r="E2604" s="1" t="s">
        <v>79</v>
      </c>
      <c r="F2604" s="1" t="s">
        <v>16735</v>
      </c>
      <c r="G2604" s="1" t="s">
        <v>81</v>
      </c>
      <c r="H2604" s="1" t="s">
        <v>99</v>
      </c>
      <c r="I2604" s="1" t="s">
        <v>83</v>
      </c>
      <c r="J2604" s="1" t="s">
        <v>84</v>
      </c>
      <c r="K2604" s="1" t="s">
        <v>114</v>
      </c>
      <c r="L2604" s="1" t="s">
        <v>115</v>
      </c>
      <c r="M2604" s="1" t="s">
        <v>87</v>
      </c>
      <c r="N2604" s="1" t="s">
        <v>116</v>
      </c>
      <c r="O2604" s="1" t="s">
        <v>117</v>
      </c>
      <c r="P2604" s="1"/>
      <c r="Q2604" s="1" t="s">
        <v>118</v>
      </c>
      <c r="R2604" s="1" t="s">
        <v>98</v>
      </c>
      <c r="S2604" s="1" t="s">
        <v>99</v>
      </c>
      <c r="T2604" s="1" t="s">
        <v>119</v>
      </c>
      <c r="U2604" s="1" t="s">
        <v>93</v>
      </c>
      <c r="V2604" s="1" t="s">
        <v>83</v>
      </c>
      <c r="W2604" s="1" t="s">
        <v>94</v>
      </c>
      <c r="X2604" s="1" t="s">
        <v>84</v>
      </c>
      <c r="Y2604" s="1" t="s">
        <v>95</v>
      </c>
      <c r="Z2604" s="1" t="s">
        <v>96</v>
      </c>
      <c r="AA2604" s="1"/>
      <c r="AB2604" s="1" t="s">
        <v>97</v>
      </c>
      <c r="AC2604" s="1" t="s">
        <v>98</v>
      </c>
      <c r="AD2604" s="1" t="s">
        <v>99</v>
      </c>
      <c r="AE2604" s="1" t="s">
        <v>100</v>
      </c>
      <c r="AF2604" s="1" t="s">
        <v>93</v>
      </c>
      <c r="AG2604" s="1"/>
      <c r="AH2604" s="1"/>
      <c r="AI2604" s="1" t="s">
        <v>17513</v>
      </c>
      <c r="AJ2604" s="1"/>
      <c r="AK2604" s="1" t="s">
        <v>17514</v>
      </c>
      <c r="AL2604" s="1" t="s">
        <v>17515</v>
      </c>
      <c r="AM2604" s="1" t="s">
        <v>2417</v>
      </c>
      <c r="AN2604" s="1"/>
      <c r="AO2604" s="1" t="s">
        <v>5354</v>
      </c>
      <c r="AP2604" s="1" t="s">
        <v>8218</v>
      </c>
      <c r="AQ2604" s="1" t="s">
        <v>8219</v>
      </c>
      <c r="AR2604" s="1" t="s">
        <v>17516</v>
      </c>
      <c r="AS2604" s="1" t="s">
        <v>1262</v>
      </c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  <c r="BD2604" s="1"/>
      <c r="BE2604" s="1"/>
      <c r="BF2604" s="1"/>
      <c r="BG2604" s="1"/>
      <c r="BH2604" s="1"/>
      <c r="BI2604" s="1">
        <v>6.65</v>
      </c>
      <c r="BJ2604" s="1">
        <v>6.65</v>
      </c>
      <c r="BK2604" s="1" t="s">
        <v>110</v>
      </c>
      <c r="BL2604" s="1">
        <v>6.65</v>
      </c>
      <c r="BM2604" s="1">
        <v>7</v>
      </c>
      <c r="BN2604" s="1">
        <v>0.47</v>
      </c>
      <c r="BO2604" s="1" t="s">
        <v>17517</v>
      </c>
      <c r="BP2604" s="1"/>
      <c r="BQ2604" s="1" t="s">
        <v>112</v>
      </c>
      <c r="BR2604" s="1">
        <v>5.61</v>
      </c>
      <c r="BS2604" s="1">
        <v>0.9</v>
      </c>
      <c r="BT2604" s="1">
        <v>0.05</v>
      </c>
      <c r="BU2604" s="1">
        <v>5.61</v>
      </c>
      <c r="BV2604" s="1">
        <v>0.1</v>
      </c>
      <c r="BW2604" s="1">
        <v>0</v>
      </c>
      <c r="BX2604" s="1">
        <v>0.01</v>
      </c>
      <c r="BY2604" s="1">
        <v>0</v>
      </c>
    </row>
    <row r="2605" spans="1:77" ht="15.75" x14ac:dyDescent="0.25">
      <c r="A2605" s="1" t="s">
        <v>77</v>
      </c>
      <c r="B2605" s="1" t="s">
        <v>17518</v>
      </c>
      <c r="C2605" s="1">
        <v>24241220</v>
      </c>
      <c r="D2605" s="1">
        <v>6353</v>
      </c>
      <c r="E2605" s="1" t="s">
        <v>79</v>
      </c>
      <c r="F2605" s="1" t="s">
        <v>16735</v>
      </c>
      <c r="G2605" s="1" t="s">
        <v>81</v>
      </c>
      <c r="H2605" s="1" t="s">
        <v>99</v>
      </c>
      <c r="I2605" s="1" t="s">
        <v>83</v>
      </c>
      <c r="J2605" s="1" t="s">
        <v>84</v>
      </c>
      <c r="K2605" s="1" t="s">
        <v>114</v>
      </c>
      <c r="L2605" s="1" t="s">
        <v>115</v>
      </c>
      <c r="M2605" s="1" t="s">
        <v>87</v>
      </c>
      <c r="N2605" s="1" t="s">
        <v>116</v>
      </c>
      <c r="O2605" s="1" t="s">
        <v>117</v>
      </c>
      <c r="P2605" s="1"/>
      <c r="Q2605" s="1" t="s">
        <v>118</v>
      </c>
      <c r="R2605" s="1" t="s">
        <v>98</v>
      </c>
      <c r="S2605" s="1" t="s">
        <v>99</v>
      </c>
      <c r="T2605" s="1" t="s">
        <v>119</v>
      </c>
      <c r="U2605" s="1" t="s">
        <v>93</v>
      </c>
      <c r="V2605" s="1" t="s">
        <v>83</v>
      </c>
      <c r="W2605" s="1" t="s">
        <v>94</v>
      </c>
      <c r="X2605" s="1" t="s">
        <v>84</v>
      </c>
      <c r="Y2605" s="1" t="s">
        <v>95</v>
      </c>
      <c r="Z2605" s="1" t="s">
        <v>96</v>
      </c>
      <c r="AA2605" s="1"/>
      <c r="AB2605" s="1" t="s">
        <v>97</v>
      </c>
      <c r="AC2605" s="1" t="s">
        <v>98</v>
      </c>
      <c r="AD2605" s="1" t="s">
        <v>99</v>
      </c>
      <c r="AE2605" s="1" t="s">
        <v>100</v>
      </c>
      <c r="AF2605" s="1" t="s">
        <v>93</v>
      </c>
      <c r="AG2605" s="1"/>
      <c r="AH2605" s="1"/>
      <c r="AI2605" s="1" t="s">
        <v>17519</v>
      </c>
      <c r="AJ2605" s="1"/>
      <c r="AK2605" s="1" t="s">
        <v>17520</v>
      </c>
      <c r="AL2605" s="1" t="s">
        <v>17521</v>
      </c>
      <c r="AM2605" s="1" t="s">
        <v>17522</v>
      </c>
      <c r="AN2605" s="1"/>
      <c r="AO2605" s="1" t="s">
        <v>13843</v>
      </c>
      <c r="AP2605" s="1" t="s">
        <v>1469</v>
      </c>
      <c r="AQ2605" s="1" t="s">
        <v>1470</v>
      </c>
      <c r="AR2605" s="1" t="s">
        <v>17523</v>
      </c>
      <c r="AS2605" s="1" t="s">
        <v>204</v>
      </c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1">
        <v>6.65</v>
      </c>
      <c r="BJ2605" s="1">
        <v>6.65</v>
      </c>
      <c r="BK2605" s="1" t="s">
        <v>110</v>
      </c>
      <c r="BL2605" s="1">
        <v>6.65</v>
      </c>
      <c r="BM2605" s="1">
        <v>12</v>
      </c>
      <c r="BN2605" s="1">
        <v>0.8</v>
      </c>
      <c r="BO2605" s="1" t="s">
        <v>17524</v>
      </c>
      <c r="BP2605" s="1"/>
      <c r="BQ2605" s="1" t="s">
        <v>112</v>
      </c>
      <c r="BR2605" s="1">
        <v>5.31</v>
      </c>
      <c r="BS2605" s="1">
        <v>0.9</v>
      </c>
      <c r="BT2605" s="1">
        <v>0.05</v>
      </c>
      <c r="BU2605" s="1">
        <v>5.31</v>
      </c>
      <c r="BV2605" s="1">
        <v>0.1</v>
      </c>
      <c r="BW2605" s="1">
        <v>0</v>
      </c>
      <c r="BX2605" s="1">
        <v>0.01</v>
      </c>
      <c r="BY2605" s="1">
        <v>0</v>
      </c>
    </row>
    <row r="2606" spans="1:77" ht="15.75" x14ac:dyDescent="0.25">
      <c r="A2606" s="1" t="s">
        <v>77</v>
      </c>
      <c r="B2606" s="1" t="s">
        <v>17525</v>
      </c>
      <c r="C2606" s="1">
        <v>210295750</v>
      </c>
      <c r="D2606" s="1">
        <v>6353</v>
      </c>
      <c r="E2606" s="1" t="s">
        <v>79</v>
      </c>
      <c r="F2606" s="1" t="s">
        <v>16735</v>
      </c>
      <c r="G2606" s="1" t="s">
        <v>81</v>
      </c>
      <c r="H2606" s="1" t="s">
        <v>923</v>
      </c>
      <c r="I2606" s="1" t="s">
        <v>83</v>
      </c>
      <c r="J2606" s="1" t="s">
        <v>84</v>
      </c>
      <c r="K2606" s="1" t="s">
        <v>924</v>
      </c>
      <c r="L2606" s="1" t="s">
        <v>925</v>
      </c>
      <c r="M2606" s="1" t="s">
        <v>87</v>
      </c>
      <c r="N2606" s="1" t="s">
        <v>926</v>
      </c>
      <c r="O2606" s="1" t="s">
        <v>390</v>
      </c>
      <c r="P2606" s="1"/>
      <c r="Q2606" s="1" t="s">
        <v>927</v>
      </c>
      <c r="R2606" s="1" t="s">
        <v>928</v>
      </c>
      <c r="S2606" s="1" t="s">
        <v>923</v>
      </c>
      <c r="T2606" s="1" t="s">
        <v>929</v>
      </c>
      <c r="U2606" s="1" t="s">
        <v>247</v>
      </c>
      <c r="V2606" s="1" t="s">
        <v>83</v>
      </c>
      <c r="W2606" s="1" t="s">
        <v>94</v>
      </c>
      <c r="X2606" s="1" t="s">
        <v>84</v>
      </c>
      <c r="Y2606" s="1" t="s">
        <v>95</v>
      </c>
      <c r="Z2606" s="1" t="s">
        <v>96</v>
      </c>
      <c r="AA2606" s="1"/>
      <c r="AB2606" s="1" t="s">
        <v>97</v>
      </c>
      <c r="AC2606" s="1" t="s">
        <v>98</v>
      </c>
      <c r="AD2606" s="1" t="s">
        <v>99</v>
      </c>
      <c r="AE2606" s="1" t="s">
        <v>100</v>
      </c>
      <c r="AF2606" s="1" t="s">
        <v>93</v>
      </c>
      <c r="AG2606" s="1"/>
      <c r="AH2606" s="1"/>
      <c r="AI2606" s="1" t="s">
        <v>17526</v>
      </c>
      <c r="AJ2606" s="1"/>
      <c r="AK2606" s="1" t="s">
        <v>17527</v>
      </c>
      <c r="AL2606" s="1" t="s">
        <v>17528</v>
      </c>
      <c r="AM2606" s="1" t="s">
        <v>17529</v>
      </c>
      <c r="AN2606" s="1"/>
      <c r="AO2606" s="1" t="s">
        <v>17530</v>
      </c>
      <c r="AP2606" s="1" t="s">
        <v>935</v>
      </c>
      <c r="AQ2606" s="1" t="s">
        <v>936</v>
      </c>
      <c r="AR2606" s="1" t="s">
        <v>17531</v>
      </c>
      <c r="AS2606" s="1" t="s">
        <v>938</v>
      </c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/>
      <c r="BH2606" s="1"/>
      <c r="BI2606" s="1">
        <v>6.55</v>
      </c>
      <c r="BJ2606" s="1">
        <v>6.55</v>
      </c>
      <c r="BK2606" s="1" t="s">
        <v>110</v>
      </c>
      <c r="BL2606" s="1">
        <v>6.55</v>
      </c>
      <c r="BM2606" s="1">
        <v>12</v>
      </c>
      <c r="BN2606" s="1">
        <v>0.79</v>
      </c>
      <c r="BO2606" s="1" t="s">
        <v>17532</v>
      </c>
      <c r="BP2606" s="1"/>
      <c r="BQ2606" s="1" t="s">
        <v>112</v>
      </c>
      <c r="BR2606" s="1">
        <v>5.23</v>
      </c>
      <c r="BS2606" s="1">
        <v>0.9</v>
      </c>
      <c r="BT2606" s="1">
        <v>0.05</v>
      </c>
      <c r="BU2606" s="1">
        <v>5.23</v>
      </c>
      <c r="BV2606" s="1">
        <v>0.1</v>
      </c>
      <c r="BW2606" s="1">
        <v>0</v>
      </c>
      <c r="BX2606" s="1">
        <v>0.01</v>
      </c>
      <c r="BY2606" s="1">
        <v>0</v>
      </c>
    </row>
    <row r="2607" spans="1:77" ht="15.75" x14ac:dyDescent="0.25">
      <c r="A2607" s="1" t="s">
        <v>77</v>
      </c>
      <c r="B2607" s="1" t="s">
        <v>17533</v>
      </c>
      <c r="C2607" s="1">
        <v>102682818</v>
      </c>
      <c r="D2607" s="1">
        <v>6353</v>
      </c>
      <c r="E2607" s="1" t="s">
        <v>79</v>
      </c>
      <c r="F2607" s="1" t="s">
        <v>16735</v>
      </c>
      <c r="G2607" s="1" t="s">
        <v>81</v>
      </c>
      <c r="H2607" s="1" t="s">
        <v>82</v>
      </c>
      <c r="I2607" s="1" t="s">
        <v>83</v>
      </c>
      <c r="J2607" s="1" t="s">
        <v>84</v>
      </c>
      <c r="K2607" s="1" t="s">
        <v>234</v>
      </c>
      <c r="L2607" s="1" t="s">
        <v>235</v>
      </c>
      <c r="M2607" s="1" t="s">
        <v>87</v>
      </c>
      <c r="N2607" s="1" t="s">
        <v>776</v>
      </c>
      <c r="O2607" s="1" t="s">
        <v>237</v>
      </c>
      <c r="P2607" s="1"/>
      <c r="Q2607" s="1" t="s">
        <v>238</v>
      </c>
      <c r="R2607" s="1" t="s">
        <v>91</v>
      </c>
      <c r="S2607" s="1" t="s">
        <v>82</v>
      </c>
      <c r="T2607" s="1" t="s">
        <v>239</v>
      </c>
      <c r="U2607" s="1" t="s">
        <v>93</v>
      </c>
      <c r="V2607" s="1" t="s">
        <v>83</v>
      </c>
      <c r="W2607" s="1" t="s">
        <v>94</v>
      </c>
      <c r="X2607" s="1" t="s">
        <v>84</v>
      </c>
      <c r="Y2607" s="1" t="s">
        <v>95</v>
      </c>
      <c r="Z2607" s="1" t="s">
        <v>96</v>
      </c>
      <c r="AA2607" s="1"/>
      <c r="AB2607" s="1" t="s">
        <v>97</v>
      </c>
      <c r="AC2607" s="1" t="s">
        <v>98</v>
      </c>
      <c r="AD2607" s="1" t="s">
        <v>99</v>
      </c>
      <c r="AE2607" s="1" t="s">
        <v>100</v>
      </c>
      <c r="AF2607" s="1" t="s">
        <v>93</v>
      </c>
      <c r="AG2607" s="1"/>
      <c r="AH2607" s="1"/>
      <c r="AI2607" s="1" t="s">
        <v>387</v>
      </c>
      <c r="AJ2607" s="1" t="s">
        <v>388</v>
      </c>
      <c r="AK2607" s="1" t="s">
        <v>87</v>
      </c>
      <c r="AL2607" s="1" t="s">
        <v>8790</v>
      </c>
      <c r="AM2607" s="1" t="s">
        <v>390</v>
      </c>
      <c r="AN2607" s="1"/>
      <c r="AO2607" s="1" t="s">
        <v>391</v>
      </c>
      <c r="AP2607" s="1" t="s">
        <v>392</v>
      </c>
      <c r="AQ2607" s="1" t="s">
        <v>8791</v>
      </c>
      <c r="AR2607" s="1" t="s">
        <v>393</v>
      </c>
      <c r="AS2607" s="1" t="s">
        <v>394</v>
      </c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/>
      <c r="BH2607" s="1"/>
      <c r="BI2607" s="1">
        <v>0.1</v>
      </c>
      <c r="BJ2607" s="1">
        <v>0.1</v>
      </c>
      <c r="BK2607" s="1" t="s">
        <v>110</v>
      </c>
      <c r="BL2607" s="1">
        <v>0.1</v>
      </c>
      <c r="BM2607" s="1">
        <v>7</v>
      </c>
      <c r="BN2607" s="1">
        <v>0.01</v>
      </c>
      <c r="BO2607" s="1" t="s">
        <v>17534</v>
      </c>
      <c r="BP2607" s="1"/>
      <c r="BQ2607" s="1" t="s">
        <v>364</v>
      </c>
      <c r="BR2607" s="1">
        <v>0</v>
      </c>
      <c r="BS2607" s="1">
        <v>0</v>
      </c>
      <c r="BT2607" s="1">
        <v>0</v>
      </c>
      <c r="BU2607" s="1">
        <v>0</v>
      </c>
      <c r="BV2607" s="1">
        <v>0</v>
      </c>
      <c r="BW2607" s="1">
        <v>0</v>
      </c>
      <c r="BX2607" s="1">
        <v>0</v>
      </c>
      <c r="BY2607" s="1">
        <v>0</v>
      </c>
    </row>
    <row r="2608" spans="1:77" ht="15.75" x14ac:dyDescent="0.25">
      <c r="A2608" s="1" t="s">
        <v>77</v>
      </c>
      <c r="B2608" s="1" t="s">
        <v>17535</v>
      </c>
      <c r="C2608" s="1">
        <v>15776503</v>
      </c>
      <c r="D2608" s="1">
        <v>5353</v>
      </c>
      <c r="E2608" s="1" t="s">
        <v>79</v>
      </c>
      <c r="F2608" s="1" t="s">
        <v>16735</v>
      </c>
      <c r="G2608" s="1" t="s">
        <v>81</v>
      </c>
      <c r="H2608" s="1" t="s">
        <v>556</v>
      </c>
      <c r="I2608" s="1" t="s">
        <v>83</v>
      </c>
      <c r="J2608" s="1" t="s">
        <v>84</v>
      </c>
      <c r="K2608" s="1" t="s">
        <v>557</v>
      </c>
      <c r="L2608" s="1" t="s">
        <v>558</v>
      </c>
      <c r="M2608" s="1" t="s">
        <v>87</v>
      </c>
      <c r="N2608" s="1" t="s">
        <v>559</v>
      </c>
      <c r="O2608" s="1" t="s">
        <v>560</v>
      </c>
      <c r="P2608" s="1"/>
      <c r="Q2608" s="1" t="s">
        <v>561</v>
      </c>
      <c r="R2608" s="1" t="s">
        <v>562</v>
      </c>
      <c r="S2608" s="1" t="s">
        <v>556</v>
      </c>
      <c r="T2608" s="1" t="s">
        <v>563</v>
      </c>
      <c r="U2608" s="1" t="s">
        <v>93</v>
      </c>
      <c r="V2608" s="1" t="s">
        <v>83</v>
      </c>
      <c r="W2608" s="1" t="s">
        <v>94</v>
      </c>
      <c r="X2608" s="1" t="s">
        <v>84</v>
      </c>
      <c r="Y2608" s="1" t="s">
        <v>95</v>
      </c>
      <c r="Z2608" s="1" t="s">
        <v>96</v>
      </c>
      <c r="AA2608" s="1"/>
      <c r="AB2608" s="1" t="s">
        <v>97</v>
      </c>
      <c r="AC2608" s="1" t="s">
        <v>98</v>
      </c>
      <c r="AD2608" s="1" t="s">
        <v>99</v>
      </c>
      <c r="AE2608" s="1" t="s">
        <v>100</v>
      </c>
      <c r="AF2608" s="1" t="s">
        <v>93</v>
      </c>
      <c r="AG2608" s="1"/>
      <c r="AH2608" s="1"/>
      <c r="AI2608" s="1" t="s">
        <v>17536</v>
      </c>
      <c r="AJ2608" s="1"/>
      <c r="AK2608" s="1" t="s">
        <v>17537</v>
      </c>
      <c r="AL2608" s="1" t="s">
        <v>17538</v>
      </c>
      <c r="AM2608" s="1" t="s">
        <v>1678</v>
      </c>
      <c r="AN2608" s="1"/>
      <c r="AO2608" s="1" t="s">
        <v>17539</v>
      </c>
      <c r="AP2608" s="1" t="s">
        <v>3498</v>
      </c>
      <c r="AQ2608" s="1" t="s">
        <v>17540</v>
      </c>
      <c r="AR2608" s="1" t="s">
        <v>17541</v>
      </c>
      <c r="AS2608" s="1" t="s">
        <v>93</v>
      </c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  <c r="BD2608" s="1"/>
      <c r="BE2608" s="1"/>
      <c r="BF2608" s="1"/>
      <c r="BG2608" s="1"/>
      <c r="BH2608" s="1"/>
      <c r="BI2608" s="1">
        <v>6.55</v>
      </c>
      <c r="BJ2608" s="1">
        <v>6.55</v>
      </c>
      <c r="BK2608" s="1" t="s">
        <v>110</v>
      </c>
      <c r="BL2608" s="1">
        <v>6.55</v>
      </c>
      <c r="BM2608" s="1">
        <v>12</v>
      </c>
      <c r="BN2608" s="1">
        <v>0.79</v>
      </c>
      <c r="BO2608" s="1" t="s">
        <v>17542</v>
      </c>
      <c r="BP2608" s="1"/>
      <c r="BQ2608" s="1" t="s">
        <v>112</v>
      </c>
      <c r="BR2608" s="1">
        <v>5.23</v>
      </c>
      <c r="BS2608" s="1">
        <v>0.9</v>
      </c>
      <c r="BT2608" s="1">
        <v>0.05</v>
      </c>
      <c r="BU2608" s="1">
        <v>5.23</v>
      </c>
      <c r="BV2608" s="1">
        <v>0.1</v>
      </c>
      <c r="BW2608" s="1">
        <v>0</v>
      </c>
      <c r="BX2608" s="1">
        <v>0.01</v>
      </c>
      <c r="BY2608" s="1">
        <v>0</v>
      </c>
    </row>
    <row r="2609" spans="1:77" ht="15.75" x14ac:dyDescent="0.25">
      <c r="A2609" s="1" t="s">
        <v>77</v>
      </c>
      <c r="B2609" s="1" t="s">
        <v>17543</v>
      </c>
      <c r="C2609" s="1">
        <v>485639680</v>
      </c>
      <c r="D2609" s="1">
        <v>5353</v>
      </c>
      <c r="E2609" s="1" t="s">
        <v>708</v>
      </c>
      <c r="F2609" s="1" t="s">
        <v>16735</v>
      </c>
      <c r="G2609" s="1" t="s">
        <v>81</v>
      </c>
      <c r="H2609" s="1" t="s">
        <v>709</v>
      </c>
      <c r="I2609" s="1" t="s">
        <v>83</v>
      </c>
      <c r="J2609" s="1" t="s">
        <v>84</v>
      </c>
      <c r="K2609" s="1" t="s">
        <v>710</v>
      </c>
      <c r="L2609" s="1" t="s">
        <v>711</v>
      </c>
      <c r="M2609" s="1" t="s">
        <v>712</v>
      </c>
      <c r="N2609" s="1" t="s">
        <v>713</v>
      </c>
      <c r="O2609" s="1" t="s">
        <v>714</v>
      </c>
      <c r="P2609" s="1"/>
      <c r="Q2609" s="1" t="s">
        <v>715</v>
      </c>
      <c r="R2609" s="1" t="s">
        <v>716</v>
      </c>
      <c r="S2609" s="1" t="s">
        <v>717</v>
      </c>
      <c r="T2609" s="1" t="s">
        <v>718</v>
      </c>
      <c r="U2609" s="1" t="s">
        <v>93</v>
      </c>
      <c r="V2609" s="1" t="s">
        <v>83</v>
      </c>
      <c r="W2609" s="1" t="s">
        <v>94</v>
      </c>
      <c r="X2609" s="1" t="s">
        <v>84</v>
      </c>
      <c r="Y2609" s="1" t="s">
        <v>95</v>
      </c>
      <c r="Z2609" s="1" t="s">
        <v>96</v>
      </c>
      <c r="AA2609" s="1"/>
      <c r="AB2609" s="1" t="s">
        <v>715</v>
      </c>
      <c r="AC2609" s="1" t="s">
        <v>98</v>
      </c>
      <c r="AD2609" s="1" t="s">
        <v>709</v>
      </c>
      <c r="AE2609" s="1" t="s">
        <v>100</v>
      </c>
      <c r="AF2609" s="1" t="s">
        <v>93</v>
      </c>
      <c r="AG2609" s="1" t="s">
        <v>719</v>
      </c>
      <c r="AH2609" s="1" t="s">
        <v>720</v>
      </c>
      <c r="AI2609" s="1" t="s">
        <v>17544</v>
      </c>
      <c r="AJ2609" s="1"/>
      <c r="AK2609" s="1" t="s">
        <v>17545</v>
      </c>
      <c r="AL2609" s="1" t="s">
        <v>17546</v>
      </c>
      <c r="AM2609" s="1" t="s">
        <v>17547</v>
      </c>
      <c r="AN2609" s="1"/>
      <c r="AO2609" s="1" t="s">
        <v>715</v>
      </c>
      <c r="AP2609" s="1" t="s">
        <v>423</v>
      </c>
      <c r="AQ2609" s="1" t="s">
        <v>3446</v>
      </c>
      <c r="AR2609" s="1" t="s">
        <v>17548</v>
      </c>
      <c r="AS2609" s="1" t="s">
        <v>93</v>
      </c>
      <c r="AT2609" s="1" t="s">
        <v>719</v>
      </c>
      <c r="AU2609" s="1" t="s">
        <v>720</v>
      </c>
      <c r="AV2609" s="1"/>
      <c r="AW2609" s="1"/>
      <c r="AX2609" s="1"/>
      <c r="AY2609" s="1"/>
      <c r="AZ2609" s="1"/>
      <c r="BA2609" s="1"/>
      <c r="BB2609" s="1"/>
      <c r="BC2609" s="1"/>
      <c r="BD2609" s="1"/>
      <c r="BE2609" s="1"/>
      <c r="BF2609" s="1"/>
      <c r="BG2609" s="1"/>
      <c r="BH2609" s="1"/>
      <c r="BI2609" s="1">
        <v>2.63</v>
      </c>
      <c r="BJ2609" s="1">
        <v>0</v>
      </c>
      <c r="BK2609" s="1" t="s">
        <v>110</v>
      </c>
      <c r="BL2609" s="1">
        <v>0</v>
      </c>
      <c r="BM2609" s="1">
        <v>12</v>
      </c>
      <c r="BN2609" s="1">
        <v>0</v>
      </c>
      <c r="BO2609" s="1" t="s">
        <v>17549</v>
      </c>
      <c r="BP2609" s="1"/>
      <c r="BQ2609" s="1" t="s">
        <v>112</v>
      </c>
      <c r="BR2609" s="1">
        <v>0</v>
      </c>
      <c r="BS2609" s="1">
        <v>0.9</v>
      </c>
      <c r="BT2609" s="1">
        <v>0</v>
      </c>
      <c r="BU2609" s="1">
        <v>0</v>
      </c>
      <c r="BV2609" s="1">
        <v>0.1</v>
      </c>
      <c r="BW2609" s="1">
        <v>0</v>
      </c>
      <c r="BX2609" s="1">
        <v>0</v>
      </c>
      <c r="BY2609" s="1">
        <v>0</v>
      </c>
    </row>
    <row r="2610" spans="1:77" ht="15.75" x14ac:dyDescent="0.25">
      <c r="A2610" s="1" t="s">
        <v>77</v>
      </c>
      <c r="B2610" s="1" t="s">
        <v>17550</v>
      </c>
      <c r="C2610" s="1">
        <v>485640520</v>
      </c>
      <c r="D2610" s="1">
        <v>6353</v>
      </c>
      <c r="E2610" s="1" t="s">
        <v>708</v>
      </c>
      <c r="F2610" s="1" t="s">
        <v>16735</v>
      </c>
      <c r="G2610" s="1" t="s">
        <v>81</v>
      </c>
      <c r="H2610" s="1" t="s">
        <v>709</v>
      </c>
      <c r="I2610" s="1" t="s">
        <v>83</v>
      </c>
      <c r="J2610" s="1" t="s">
        <v>84</v>
      </c>
      <c r="K2610" s="1" t="s">
        <v>710</v>
      </c>
      <c r="L2610" s="1" t="s">
        <v>711</v>
      </c>
      <c r="M2610" s="1" t="s">
        <v>712</v>
      </c>
      <c r="N2610" s="1" t="s">
        <v>713</v>
      </c>
      <c r="O2610" s="1" t="s">
        <v>714</v>
      </c>
      <c r="P2610" s="1"/>
      <c r="Q2610" s="1" t="s">
        <v>715</v>
      </c>
      <c r="R2610" s="1" t="s">
        <v>716</v>
      </c>
      <c r="S2610" s="1" t="s">
        <v>717</v>
      </c>
      <c r="T2610" s="1" t="s">
        <v>718</v>
      </c>
      <c r="U2610" s="1" t="s">
        <v>93</v>
      </c>
      <c r="V2610" s="1" t="s">
        <v>83</v>
      </c>
      <c r="W2610" s="1" t="s">
        <v>94</v>
      </c>
      <c r="X2610" s="1" t="s">
        <v>84</v>
      </c>
      <c r="Y2610" s="1" t="s">
        <v>95</v>
      </c>
      <c r="Z2610" s="1" t="s">
        <v>96</v>
      </c>
      <c r="AA2610" s="1"/>
      <c r="AB2610" s="1" t="s">
        <v>715</v>
      </c>
      <c r="AC2610" s="1" t="s">
        <v>98</v>
      </c>
      <c r="AD2610" s="1" t="s">
        <v>709</v>
      </c>
      <c r="AE2610" s="1" t="s">
        <v>100</v>
      </c>
      <c r="AF2610" s="1" t="s">
        <v>93</v>
      </c>
      <c r="AG2610" s="1" t="s">
        <v>719</v>
      </c>
      <c r="AH2610" s="1" t="s">
        <v>720</v>
      </c>
      <c r="AI2610" s="1" t="s">
        <v>17551</v>
      </c>
      <c r="AJ2610" s="1"/>
      <c r="AK2610" s="1" t="s">
        <v>17552</v>
      </c>
      <c r="AL2610" s="1" t="s">
        <v>17553</v>
      </c>
      <c r="AM2610" s="1" t="s">
        <v>7789</v>
      </c>
      <c r="AN2610" s="1"/>
      <c r="AO2610" s="1" t="s">
        <v>715</v>
      </c>
      <c r="AP2610" s="1" t="s">
        <v>319</v>
      </c>
      <c r="AQ2610" s="1" t="s">
        <v>11789</v>
      </c>
      <c r="AR2610" s="1" t="s">
        <v>17554</v>
      </c>
      <c r="AS2610" s="1" t="s">
        <v>215</v>
      </c>
      <c r="AT2610" s="1" t="s">
        <v>719</v>
      </c>
      <c r="AU2610" s="1" t="s">
        <v>720</v>
      </c>
      <c r="AV2610" s="1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  <c r="BG2610" s="1"/>
      <c r="BH2610" s="1"/>
      <c r="BI2610" s="1">
        <v>2.63</v>
      </c>
      <c r="BJ2610" s="1">
        <v>0</v>
      </c>
      <c r="BK2610" s="1" t="s">
        <v>110</v>
      </c>
      <c r="BL2610" s="1">
        <v>0</v>
      </c>
      <c r="BM2610" s="1">
        <v>12</v>
      </c>
      <c r="BN2610" s="1">
        <v>0</v>
      </c>
      <c r="BO2610" s="1" t="s">
        <v>17555</v>
      </c>
      <c r="BP2610" s="1"/>
      <c r="BQ2610" s="1" t="s">
        <v>112</v>
      </c>
      <c r="BR2610" s="1">
        <v>0</v>
      </c>
      <c r="BS2610" s="1">
        <v>0.9</v>
      </c>
      <c r="BT2610" s="1">
        <v>0</v>
      </c>
      <c r="BU2610" s="1">
        <v>0</v>
      </c>
      <c r="BV2610" s="1">
        <v>0.1</v>
      </c>
      <c r="BW2610" s="1">
        <v>0</v>
      </c>
      <c r="BX2610" s="1">
        <v>0</v>
      </c>
      <c r="BY2610" s="1">
        <v>0</v>
      </c>
    </row>
    <row r="2611" spans="1:77" ht="15.75" x14ac:dyDescent="0.25">
      <c r="A2611" s="1" t="s">
        <v>77</v>
      </c>
      <c r="B2611" s="1" t="s">
        <v>17556</v>
      </c>
      <c r="C2611" s="1">
        <v>485640652</v>
      </c>
      <c r="D2611" s="1">
        <v>6353</v>
      </c>
      <c r="E2611" s="1" t="s">
        <v>708</v>
      </c>
      <c r="F2611" s="1" t="s">
        <v>16735</v>
      </c>
      <c r="G2611" s="1" t="s">
        <v>81</v>
      </c>
      <c r="H2611" s="1" t="s">
        <v>709</v>
      </c>
      <c r="I2611" s="1" t="s">
        <v>83</v>
      </c>
      <c r="J2611" s="1" t="s">
        <v>84</v>
      </c>
      <c r="K2611" s="1" t="s">
        <v>710</v>
      </c>
      <c r="L2611" s="1" t="s">
        <v>711</v>
      </c>
      <c r="M2611" s="1" t="s">
        <v>712</v>
      </c>
      <c r="N2611" s="1" t="s">
        <v>713</v>
      </c>
      <c r="O2611" s="1" t="s">
        <v>714</v>
      </c>
      <c r="P2611" s="1"/>
      <c r="Q2611" s="1" t="s">
        <v>715</v>
      </c>
      <c r="R2611" s="1" t="s">
        <v>716</v>
      </c>
      <c r="S2611" s="1" t="s">
        <v>717</v>
      </c>
      <c r="T2611" s="1" t="s">
        <v>718</v>
      </c>
      <c r="U2611" s="1" t="s">
        <v>93</v>
      </c>
      <c r="V2611" s="1" t="s">
        <v>83</v>
      </c>
      <c r="W2611" s="1" t="s">
        <v>94</v>
      </c>
      <c r="X2611" s="1" t="s">
        <v>84</v>
      </c>
      <c r="Y2611" s="1" t="s">
        <v>95</v>
      </c>
      <c r="Z2611" s="1" t="s">
        <v>96</v>
      </c>
      <c r="AA2611" s="1"/>
      <c r="AB2611" s="1" t="s">
        <v>715</v>
      </c>
      <c r="AC2611" s="1" t="s">
        <v>98</v>
      </c>
      <c r="AD2611" s="1" t="s">
        <v>709</v>
      </c>
      <c r="AE2611" s="1" t="s">
        <v>100</v>
      </c>
      <c r="AF2611" s="1" t="s">
        <v>93</v>
      </c>
      <c r="AG2611" s="1" t="s">
        <v>719</v>
      </c>
      <c r="AH2611" s="1" t="s">
        <v>720</v>
      </c>
      <c r="AI2611" s="1" t="s">
        <v>17557</v>
      </c>
      <c r="AJ2611" s="1"/>
      <c r="AK2611" s="1" t="s">
        <v>17558</v>
      </c>
      <c r="AL2611" s="1" t="s">
        <v>17559</v>
      </c>
      <c r="AM2611" s="1" t="s">
        <v>2640</v>
      </c>
      <c r="AN2611" s="1"/>
      <c r="AO2611" s="1" t="s">
        <v>715</v>
      </c>
      <c r="AP2611" s="1" t="s">
        <v>975</v>
      </c>
      <c r="AQ2611" s="1" t="s">
        <v>17560</v>
      </c>
      <c r="AR2611" s="1" t="s">
        <v>17561</v>
      </c>
      <c r="AS2611" s="1" t="s">
        <v>149</v>
      </c>
      <c r="AT2611" s="1" t="s">
        <v>719</v>
      </c>
      <c r="AU2611" s="1" t="s">
        <v>720</v>
      </c>
      <c r="AV2611" s="1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>
        <v>7.85</v>
      </c>
      <c r="BJ2611" s="1">
        <v>7.85</v>
      </c>
      <c r="BK2611" s="1" t="s">
        <v>110</v>
      </c>
      <c r="BL2611" s="1">
        <v>7.85</v>
      </c>
      <c r="BM2611" s="1">
        <v>12</v>
      </c>
      <c r="BN2611" s="1">
        <v>0.94</v>
      </c>
      <c r="BO2611" s="1" t="s">
        <v>17562</v>
      </c>
      <c r="BP2611" s="1"/>
      <c r="BQ2611" s="1" t="s">
        <v>112</v>
      </c>
      <c r="BR2611" s="1">
        <v>6.91</v>
      </c>
      <c r="BS2611" s="1">
        <v>0.9</v>
      </c>
      <c r="BT2611" s="1">
        <v>0.06</v>
      </c>
      <c r="BU2611" s="1">
        <v>6.91</v>
      </c>
      <c r="BV2611" s="1">
        <v>0.1</v>
      </c>
      <c r="BW2611" s="1">
        <v>0</v>
      </c>
      <c r="BX2611" s="1">
        <v>0.01</v>
      </c>
      <c r="BY2611" s="1">
        <v>0</v>
      </c>
    </row>
    <row r="2612" spans="1:77" ht="15.75" x14ac:dyDescent="0.25">
      <c r="A2612" s="1" t="s">
        <v>77</v>
      </c>
      <c r="B2612" s="1" t="s">
        <v>17563</v>
      </c>
      <c r="C2612" s="1">
        <v>485645079</v>
      </c>
      <c r="D2612" s="1">
        <v>5353</v>
      </c>
      <c r="E2612" s="1" t="s">
        <v>708</v>
      </c>
      <c r="F2612" s="1" t="s">
        <v>16735</v>
      </c>
      <c r="G2612" s="1" t="s">
        <v>81</v>
      </c>
      <c r="H2612" s="1" t="s">
        <v>709</v>
      </c>
      <c r="I2612" s="1" t="s">
        <v>83</v>
      </c>
      <c r="J2612" s="1" t="s">
        <v>84</v>
      </c>
      <c r="K2612" s="1" t="s">
        <v>710</v>
      </c>
      <c r="L2612" s="1" t="s">
        <v>711</v>
      </c>
      <c r="M2612" s="1" t="s">
        <v>712</v>
      </c>
      <c r="N2612" s="1" t="s">
        <v>713</v>
      </c>
      <c r="O2612" s="1" t="s">
        <v>714</v>
      </c>
      <c r="P2612" s="1"/>
      <c r="Q2612" s="1" t="s">
        <v>715</v>
      </c>
      <c r="R2612" s="1" t="s">
        <v>716</v>
      </c>
      <c r="S2612" s="1" t="s">
        <v>717</v>
      </c>
      <c r="T2612" s="1" t="s">
        <v>718</v>
      </c>
      <c r="U2612" s="1" t="s">
        <v>93</v>
      </c>
      <c r="V2612" s="1" t="s">
        <v>83</v>
      </c>
      <c r="W2612" s="1" t="s">
        <v>94</v>
      </c>
      <c r="X2612" s="1" t="s">
        <v>84</v>
      </c>
      <c r="Y2612" s="1" t="s">
        <v>95</v>
      </c>
      <c r="Z2612" s="1" t="s">
        <v>96</v>
      </c>
      <c r="AA2612" s="1"/>
      <c r="AB2612" s="1" t="s">
        <v>715</v>
      </c>
      <c r="AC2612" s="1" t="s">
        <v>98</v>
      </c>
      <c r="AD2612" s="1" t="s">
        <v>709</v>
      </c>
      <c r="AE2612" s="1" t="s">
        <v>100</v>
      </c>
      <c r="AF2612" s="1" t="s">
        <v>93</v>
      </c>
      <c r="AG2612" s="1" t="s">
        <v>719</v>
      </c>
      <c r="AH2612" s="1" t="s">
        <v>720</v>
      </c>
      <c r="AI2612" s="1" t="s">
        <v>17564</v>
      </c>
      <c r="AJ2612" s="1"/>
      <c r="AK2612" s="1" t="s">
        <v>17565</v>
      </c>
      <c r="AL2612" s="1" t="s">
        <v>17566</v>
      </c>
      <c r="AM2612" s="1" t="s">
        <v>4573</v>
      </c>
      <c r="AN2612" s="1"/>
      <c r="AO2612" s="1" t="s">
        <v>715</v>
      </c>
      <c r="AP2612" s="1" t="s">
        <v>17567</v>
      </c>
      <c r="AQ2612" s="1" t="s">
        <v>17568</v>
      </c>
      <c r="AR2612" s="1" t="s">
        <v>17569</v>
      </c>
      <c r="AS2612" s="1" t="s">
        <v>93</v>
      </c>
      <c r="AT2612" s="1" t="s">
        <v>719</v>
      </c>
      <c r="AU2612" s="1" t="s">
        <v>720</v>
      </c>
      <c r="AV2612" s="1"/>
      <c r="AW2612" s="1"/>
      <c r="AX2612" s="1"/>
      <c r="AY2612" s="1"/>
      <c r="AZ2612" s="1"/>
      <c r="BA2612" s="1"/>
      <c r="BB2612" s="1"/>
      <c r="BC2612" s="1"/>
      <c r="BD2612" s="1"/>
      <c r="BE2612" s="1"/>
      <c r="BF2612" s="1"/>
      <c r="BG2612" s="1"/>
      <c r="BH2612" s="1"/>
      <c r="BI2612" s="1">
        <v>2.63</v>
      </c>
      <c r="BJ2612" s="1">
        <v>0</v>
      </c>
      <c r="BK2612" s="1" t="s">
        <v>110</v>
      </c>
      <c r="BL2612" s="1">
        <v>0</v>
      </c>
      <c r="BM2612" s="1">
        <v>12</v>
      </c>
      <c r="BN2612" s="1">
        <v>0</v>
      </c>
      <c r="BO2612" s="1" t="s">
        <v>17570</v>
      </c>
      <c r="BP2612" s="1"/>
      <c r="BQ2612" s="1" t="s">
        <v>112</v>
      </c>
      <c r="BR2612" s="1">
        <v>0</v>
      </c>
      <c r="BS2612" s="1">
        <v>0.9</v>
      </c>
      <c r="BT2612" s="1">
        <v>0</v>
      </c>
      <c r="BU2612" s="1">
        <v>0</v>
      </c>
      <c r="BV2612" s="1">
        <v>0.1</v>
      </c>
      <c r="BW2612" s="1">
        <v>0</v>
      </c>
      <c r="BX2612" s="1">
        <v>0</v>
      </c>
      <c r="BY2612" s="1">
        <v>0</v>
      </c>
    </row>
    <row r="2613" spans="1:77" ht="15.75" x14ac:dyDescent="0.25">
      <c r="A2613" s="1" t="s">
        <v>77</v>
      </c>
      <c r="B2613" s="1" t="s">
        <v>17571</v>
      </c>
      <c r="C2613" s="1">
        <v>24247172</v>
      </c>
      <c r="D2613" s="1">
        <v>6353</v>
      </c>
      <c r="E2613" s="1" t="s">
        <v>79</v>
      </c>
      <c r="F2613" s="1" t="s">
        <v>16735</v>
      </c>
      <c r="G2613" s="1" t="s">
        <v>81</v>
      </c>
      <c r="H2613" s="1" t="s">
        <v>99</v>
      </c>
      <c r="I2613" s="1" t="s">
        <v>83</v>
      </c>
      <c r="J2613" s="1" t="s">
        <v>84</v>
      </c>
      <c r="K2613" s="1" t="s">
        <v>114</v>
      </c>
      <c r="L2613" s="1" t="s">
        <v>115</v>
      </c>
      <c r="M2613" s="1" t="s">
        <v>87</v>
      </c>
      <c r="N2613" s="1" t="s">
        <v>116</v>
      </c>
      <c r="O2613" s="1" t="s">
        <v>117</v>
      </c>
      <c r="P2613" s="1"/>
      <c r="Q2613" s="1" t="s">
        <v>118</v>
      </c>
      <c r="R2613" s="1" t="s">
        <v>98</v>
      </c>
      <c r="S2613" s="1" t="s">
        <v>99</v>
      </c>
      <c r="T2613" s="1" t="s">
        <v>119</v>
      </c>
      <c r="U2613" s="1" t="s">
        <v>93</v>
      </c>
      <c r="V2613" s="1" t="s">
        <v>83</v>
      </c>
      <c r="W2613" s="1" t="s">
        <v>94</v>
      </c>
      <c r="X2613" s="1" t="s">
        <v>84</v>
      </c>
      <c r="Y2613" s="1" t="s">
        <v>95</v>
      </c>
      <c r="Z2613" s="1" t="s">
        <v>96</v>
      </c>
      <c r="AA2613" s="1"/>
      <c r="AB2613" s="1" t="s">
        <v>97</v>
      </c>
      <c r="AC2613" s="1" t="s">
        <v>98</v>
      </c>
      <c r="AD2613" s="1" t="s">
        <v>99</v>
      </c>
      <c r="AE2613" s="1" t="s">
        <v>100</v>
      </c>
      <c r="AF2613" s="1" t="s">
        <v>93</v>
      </c>
      <c r="AG2613" s="1"/>
      <c r="AH2613" s="1"/>
      <c r="AI2613" s="1" t="s">
        <v>17572</v>
      </c>
      <c r="AJ2613" s="1"/>
      <c r="AK2613" s="1" t="s">
        <v>17573</v>
      </c>
      <c r="AL2613" s="1" t="s">
        <v>17574</v>
      </c>
      <c r="AM2613" s="1" t="s">
        <v>5758</v>
      </c>
      <c r="AN2613" s="1"/>
      <c r="AO2613" s="1" t="s">
        <v>3563</v>
      </c>
      <c r="AP2613" s="1" t="s">
        <v>1469</v>
      </c>
      <c r="AQ2613" s="1" t="s">
        <v>1470</v>
      </c>
      <c r="AR2613" s="1" t="s">
        <v>17575</v>
      </c>
      <c r="AS2613" s="1" t="s">
        <v>204</v>
      </c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/>
      <c r="BG2613" s="1"/>
      <c r="BH2613" s="1"/>
      <c r="BI2613" s="1">
        <v>6.65</v>
      </c>
      <c r="BJ2613" s="1">
        <v>6.65</v>
      </c>
      <c r="BK2613" s="1" t="s">
        <v>110</v>
      </c>
      <c r="BL2613" s="1">
        <v>6.65</v>
      </c>
      <c r="BM2613" s="1">
        <v>12</v>
      </c>
      <c r="BN2613" s="1">
        <v>0.8</v>
      </c>
      <c r="BO2613" s="1" t="s">
        <v>17576</v>
      </c>
      <c r="BP2613" s="1"/>
      <c r="BQ2613" s="1" t="s">
        <v>112</v>
      </c>
      <c r="BR2613" s="1">
        <v>5.31</v>
      </c>
      <c r="BS2613" s="1">
        <v>0.9</v>
      </c>
      <c r="BT2613" s="1">
        <v>0.05</v>
      </c>
      <c r="BU2613" s="1">
        <v>5.31</v>
      </c>
      <c r="BV2613" s="1">
        <v>0.1</v>
      </c>
      <c r="BW2613" s="1">
        <v>0</v>
      </c>
      <c r="BX2613" s="1">
        <v>0.01</v>
      </c>
      <c r="BY2613" s="1">
        <v>0</v>
      </c>
    </row>
    <row r="2614" spans="1:77" ht="15.75" x14ac:dyDescent="0.25">
      <c r="A2614" s="1" t="s">
        <v>77</v>
      </c>
      <c r="B2614" s="1" t="s">
        <v>17577</v>
      </c>
      <c r="C2614" s="1">
        <v>102696524</v>
      </c>
      <c r="D2614" s="1">
        <v>5353</v>
      </c>
      <c r="E2614" s="1" t="s">
        <v>79</v>
      </c>
      <c r="F2614" s="1" t="s">
        <v>16735</v>
      </c>
      <c r="G2614" s="1" t="s">
        <v>81</v>
      </c>
      <c r="H2614" s="1" t="s">
        <v>82</v>
      </c>
      <c r="I2614" s="1" t="s">
        <v>83</v>
      </c>
      <c r="J2614" s="1" t="s">
        <v>84</v>
      </c>
      <c r="K2614" s="1" t="s">
        <v>234</v>
      </c>
      <c r="L2614" s="1" t="s">
        <v>235</v>
      </c>
      <c r="M2614" s="1" t="s">
        <v>87</v>
      </c>
      <c r="N2614" s="1" t="s">
        <v>236</v>
      </c>
      <c r="O2614" s="1" t="s">
        <v>237</v>
      </c>
      <c r="P2614" s="1"/>
      <c r="Q2614" s="1" t="s">
        <v>238</v>
      </c>
      <c r="R2614" s="1" t="s">
        <v>91</v>
      </c>
      <c r="S2614" s="1" t="s">
        <v>82</v>
      </c>
      <c r="T2614" s="1" t="s">
        <v>239</v>
      </c>
      <c r="U2614" s="1" t="s">
        <v>93</v>
      </c>
      <c r="V2614" s="1" t="s">
        <v>83</v>
      </c>
      <c r="W2614" s="1" t="s">
        <v>94</v>
      </c>
      <c r="X2614" s="1" t="s">
        <v>84</v>
      </c>
      <c r="Y2614" s="1" t="s">
        <v>95</v>
      </c>
      <c r="Z2614" s="1" t="s">
        <v>96</v>
      </c>
      <c r="AA2614" s="1"/>
      <c r="AB2614" s="1" t="s">
        <v>97</v>
      </c>
      <c r="AC2614" s="1" t="s">
        <v>98</v>
      </c>
      <c r="AD2614" s="1" t="s">
        <v>99</v>
      </c>
      <c r="AE2614" s="1" t="s">
        <v>100</v>
      </c>
      <c r="AF2614" s="1" t="s">
        <v>93</v>
      </c>
      <c r="AG2614" s="1"/>
      <c r="AH2614" s="1"/>
      <c r="AI2614" s="1" t="s">
        <v>17578</v>
      </c>
      <c r="AJ2614" s="1"/>
      <c r="AK2614" s="1" t="s">
        <v>17579</v>
      </c>
      <c r="AL2614" s="1" t="s">
        <v>17580</v>
      </c>
      <c r="AM2614" s="1" t="s">
        <v>17581</v>
      </c>
      <c r="AN2614" s="1"/>
      <c r="AO2614" s="1" t="s">
        <v>17582</v>
      </c>
      <c r="AP2614" s="1" t="s">
        <v>1479</v>
      </c>
      <c r="AQ2614" s="1" t="s">
        <v>1480</v>
      </c>
      <c r="AR2614" s="1" t="s">
        <v>17583</v>
      </c>
      <c r="AS2614" s="1" t="s">
        <v>93</v>
      </c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  <c r="BD2614" s="1"/>
      <c r="BE2614" s="1"/>
      <c r="BF2614" s="1"/>
      <c r="BG2614" s="1"/>
      <c r="BH2614" s="1"/>
      <c r="BI2614" s="1">
        <v>8.0500000000000007</v>
      </c>
      <c r="BJ2614" s="1">
        <v>8.0500000000000007</v>
      </c>
      <c r="BK2614" s="1" t="s">
        <v>110</v>
      </c>
      <c r="BL2614" s="1">
        <v>8.0500000000000007</v>
      </c>
      <c r="BM2614" s="1">
        <v>12</v>
      </c>
      <c r="BN2614" s="1">
        <v>0.97</v>
      </c>
      <c r="BO2614" s="1" t="s">
        <v>17584</v>
      </c>
      <c r="BP2614" s="1"/>
      <c r="BQ2614" s="1" t="s">
        <v>112</v>
      </c>
      <c r="BR2614" s="1">
        <v>6.43</v>
      </c>
      <c r="BS2614" s="1">
        <v>0.9</v>
      </c>
      <c r="BT2614" s="1">
        <v>0.06</v>
      </c>
      <c r="BU2614" s="1">
        <v>6.43</v>
      </c>
      <c r="BV2614" s="1">
        <v>0.1</v>
      </c>
      <c r="BW2614" s="1">
        <v>0</v>
      </c>
      <c r="BX2614" s="1">
        <v>0.01</v>
      </c>
      <c r="BY2614" s="1">
        <v>0</v>
      </c>
    </row>
    <row r="2615" spans="1:77" ht="15.75" x14ac:dyDescent="0.25">
      <c r="A2615" s="1" t="s">
        <v>77</v>
      </c>
      <c r="B2615" s="1" t="s">
        <v>17585</v>
      </c>
      <c r="C2615" s="1">
        <v>2968013</v>
      </c>
      <c r="D2615" s="1">
        <v>5353</v>
      </c>
      <c r="E2615" s="1" t="s">
        <v>79</v>
      </c>
      <c r="F2615" s="1" t="s">
        <v>16735</v>
      </c>
      <c r="G2615" s="1" t="s">
        <v>81</v>
      </c>
      <c r="H2615" s="1" t="s">
        <v>556</v>
      </c>
      <c r="I2615" s="1" t="s">
        <v>83</v>
      </c>
      <c r="J2615" s="1" t="s">
        <v>84</v>
      </c>
      <c r="K2615" s="1" t="s">
        <v>1976</v>
      </c>
      <c r="L2615" s="1" t="s">
        <v>1977</v>
      </c>
      <c r="M2615" s="1" t="s">
        <v>87</v>
      </c>
      <c r="N2615" s="1" t="s">
        <v>559</v>
      </c>
      <c r="O2615" s="1" t="s">
        <v>560</v>
      </c>
      <c r="P2615" s="1"/>
      <c r="Q2615" s="1" t="s">
        <v>1978</v>
      </c>
      <c r="R2615" s="1" t="s">
        <v>562</v>
      </c>
      <c r="S2615" s="1" t="s">
        <v>556</v>
      </c>
      <c r="T2615" s="1" t="s">
        <v>563</v>
      </c>
      <c r="U2615" s="1" t="s">
        <v>93</v>
      </c>
      <c r="V2615" s="1" t="s">
        <v>83</v>
      </c>
      <c r="W2615" s="1" t="s">
        <v>94</v>
      </c>
      <c r="X2615" s="1" t="s">
        <v>84</v>
      </c>
      <c r="Y2615" s="1" t="s">
        <v>95</v>
      </c>
      <c r="Z2615" s="1" t="s">
        <v>96</v>
      </c>
      <c r="AA2615" s="1"/>
      <c r="AB2615" s="1" t="s">
        <v>97</v>
      </c>
      <c r="AC2615" s="1" t="s">
        <v>98</v>
      </c>
      <c r="AD2615" s="1" t="s">
        <v>99</v>
      </c>
      <c r="AE2615" s="1" t="s">
        <v>100</v>
      </c>
      <c r="AF2615" s="1" t="s">
        <v>93</v>
      </c>
      <c r="AG2615" s="1"/>
      <c r="AH2615" s="1"/>
      <c r="AI2615" s="1" t="s">
        <v>17586</v>
      </c>
      <c r="AJ2615" s="1"/>
      <c r="AK2615" s="1" t="s">
        <v>17587</v>
      </c>
      <c r="AL2615" s="1" t="s">
        <v>1110</v>
      </c>
      <c r="AM2615" s="1" t="s">
        <v>13700</v>
      </c>
      <c r="AN2615" s="1"/>
      <c r="AO2615" s="1" t="s">
        <v>134</v>
      </c>
      <c r="AP2615" s="1" t="s">
        <v>2765</v>
      </c>
      <c r="AQ2615" s="1" t="s">
        <v>2766</v>
      </c>
      <c r="AR2615" s="1" t="s">
        <v>17588</v>
      </c>
      <c r="AS2615" s="1" t="s">
        <v>93</v>
      </c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  <c r="BG2615" s="1"/>
      <c r="BH2615" s="1"/>
      <c r="BI2615" s="1">
        <v>16.45</v>
      </c>
      <c r="BJ2615" s="1">
        <v>16.45</v>
      </c>
      <c r="BK2615" s="1" t="s">
        <v>110</v>
      </c>
      <c r="BL2615" s="1">
        <v>16.45</v>
      </c>
      <c r="BM2615" s="1">
        <v>12</v>
      </c>
      <c r="BN2615" s="1">
        <v>1.97</v>
      </c>
      <c r="BO2615" s="1" t="s">
        <v>17589</v>
      </c>
      <c r="BP2615" s="1"/>
      <c r="BQ2615" s="1" t="s">
        <v>112</v>
      </c>
      <c r="BR2615" s="1">
        <v>13.14</v>
      </c>
      <c r="BS2615" s="1">
        <v>0.9</v>
      </c>
      <c r="BT2615" s="1">
        <v>0.12</v>
      </c>
      <c r="BU2615" s="1">
        <v>13.14</v>
      </c>
      <c r="BV2615" s="1">
        <v>0.1</v>
      </c>
      <c r="BW2615" s="1">
        <v>0</v>
      </c>
      <c r="BX2615" s="1">
        <v>0.01</v>
      </c>
      <c r="BY2615" s="1">
        <v>0</v>
      </c>
    </row>
    <row r="2616" spans="1:77" ht="15.75" x14ac:dyDescent="0.25">
      <c r="A2616" s="1" t="s">
        <v>77</v>
      </c>
      <c r="B2616" s="1" t="s">
        <v>17590</v>
      </c>
      <c r="C2616" s="1">
        <v>210328333</v>
      </c>
      <c r="D2616" s="1">
        <v>6353</v>
      </c>
      <c r="E2616" s="1" t="s">
        <v>79</v>
      </c>
      <c r="F2616" s="1" t="s">
        <v>16735</v>
      </c>
      <c r="G2616" s="1" t="s">
        <v>81</v>
      </c>
      <c r="H2616" s="1" t="s">
        <v>923</v>
      </c>
      <c r="I2616" s="1" t="s">
        <v>83</v>
      </c>
      <c r="J2616" s="1" t="s">
        <v>84</v>
      </c>
      <c r="K2616" s="1" t="s">
        <v>924</v>
      </c>
      <c r="L2616" s="1" t="s">
        <v>925</v>
      </c>
      <c r="M2616" s="1" t="s">
        <v>87</v>
      </c>
      <c r="N2616" s="1" t="s">
        <v>926</v>
      </c>
      <c r="O2616" s="1" t="s">
        <v>390</v>
      </c>
      <c r="P2616" s="1"/>
      <c r="Q2616" s="1" t="s">
        <v>927</v>
      </c>
      <c r="R2616" s="1" t="s">
        <v>928</v>
      </c>
      <c r="S2616" s="1" t="s">
        <v>923</v>
      </c>
      <c r="T2616" s="1" t="s">
        <v>929</v>
      </c>
      <c r="U2616" s="1" t="s">
        <v>247</v>
      </c>
      <c r="V2616" s="1" t="s">
        <v>83</v>
      </c>
      <c r="W2616" s="1" t="s">
        <v>94</v>
      </c>
      <c r="X2616" s="1" t="s">
        <v>84</v>
      </c>
      <c r="Y2616" s="1" t="s">
        <v>95</v>
      </c>
      <c r="Z2616" s="1" t="s">
        <v>96</v>
      </c>
      <c r="AA2616" s="1"/>
      <c r="AB2616" s="1" t="s">
        <v>97</v>
      </c>
      <c r="AC2616" s="1" t="s">
        <v>98</v>
      </c>
      <c r="AD2616" s="1" t="s">
        <v>99</v>
      </c>
      <c r="AE2616" s="1" t="s">
        <v>100</v>
      </c>
      <c r="AF2616" s="1" t="s">
        <v>93</v>
      </c>
      <c r="AG2616" s="1"/>
      <c r="AH2616" s="1"/>
      <c r="AI2616" s="1" t="s">
        <v>17591</v>
      </c>
      <c r="AJ2616" s="1" t="s">
        <v>17592</v>
      </c>
      <c r="AK2616" s="1" t="s">
        <v>17593</v>
      </c>
      <c r="AL2616" s="1" t="s">
        <v>17594</v>
      </c>
      <c r="AM2616" s="1" t="s">
        <v>16675</v>
      </c>
      <c r="AN2616" s="1"/>
      <c r="AO2616" s="1" t="s">
        <v>17595</v>
      </c>
      <c r="AP2616" s="1" t="s">
        <v>935</v>
      </c>
      <c r="AQ2616" s="1" t="s">
        <v>936</v>
      </c>
      <c r="AR2616" s="1" t="s">
        <v>17596</v>
      </c>
      <c r="AS2616" s="1" t="s">
        <v>938</v>
      </c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  <c r="BD2616" s="1"/>
      <c r="BE2616" s="1"/>
      <c r="BF2616" s="1"/>
      <c r="BG2616" s="1"/>
      <c r="BH2616" s="1"/>
      <c r="BI2616" s="1">
        <v>6.55</v>
      </c>
      <c r="BJ2616" s="1">
        <v>6.55</v>
      </c>
      <c r="BK2616" s="1" t="s">
        <v>110</v>
      </c>
      <c r="BL2616" s="1">
        <v>6.55</v>
      </c>
      <c r="BM2616" s="1">
        <v>12</v>
      </c>
      <c r="BN2616" s="1">
        <v>0.79</v>
      </c>
      <c r="BO2616" s="1" t="s">
        <v>17597</v>
      </c>
      <c r="BP2616" s="1"/>
      <c r="BQ2616" s="1" t="s">
        <v>112</v>
      </c>
      <c r="BR2616" s="1">
        <v>5.23</v>
      </c>
      <c r="BS2616" s="1">
        <v>0.9</v>
      </c>
      <c r="BT2616" s="1">
        <v>0.05</v>
      </c>
      <c r="BU2616" s="1">
        <v>5.23</v>
      </c>
      <c r="BV2616" s="1">
        <v>0.1</v>
      </c>
      <c r="BW2616" s="1">
        <v>0</v>
      </c>
      <c r="BX2616" s="1">
        <v>0.01</v>
      </c>
      <c r="BY2616" s="1">
        <v>0</v>
      </c>
    </row>
    <row r="2617" spans="1:77" ht="15.75" x14ac:dyDescent="0.25">
      <c r="A2617" s="1" t="s">
        <v>77</v>
      </c>
      <c r="B2617" s="1" t="s">
        <v>17598</v>
      </c>
      <c r="C2617" s="1">
        <v>24250002</v>
      </c>
      <c r="D2617" s="1">
        <v>6353</v>
      </c>
      <c r="E2617" s="1" t="s">
        <v>79</v>
      </c>
      <c r="F2617" s="1" t="s">
        <v>16735</v>
      </c>
      <c r="G2617" s="1" t="s">
        <v>81</v>
      </c>
      <c r="H2617" s="1" t="s">
        <v>99</v>
      </c>
      <c r="I2617" s="1" t="s">
        <v>83</v>
      </c>
      <c r="J2617" s="1" t="s">
        <v>84</v>
      </c>
      <c r="K2617" s="1" t="s">
        <v>114</v>
      </c>
      <c r="L2617" s="1" t="s">
        <v>115</v>
      </c>
      <c r="M2617" s="1" t="s">
        <v>87</v>
      </c>
      <c r="N2617" s="1" t="s">
        <v>116</v>
      </c>
      <c r="O2617" s="1" t="s">
        <v>117</v>
      </c>
      <c r="P2617" s="1"/>
      <c r="Q2617" s="1" t="s">
        <v>118</v>
      </c>
      <c r="R2617" s="1" t="s">
        <v>98</v>
      </c>
      <c r="S2617" s="1" t="s">
        <v>99</v>
      </c>
      <c r="T2617" s="1" t="s">
        <v>119</v>
      </c>
      <c r="U2617" s="1" t="s">
        <v>93</v>
      </c>
      <c r="V2617" s="1" t="s">
        <v>83</v>
      </c>
      <c r="W2617" s="1" t="s">
        <v>94</v>
      </c>
      <c r="X2617" s="1" t="s">
        <v>84</v>
      </c>
      <c r="Y2617" s="1" t="s">
        <v>95</v>
      </c>
      <c r="Z2617" s="1" t="s">
        <v>96</v>
      </c>
      <c r="AA2617" s="1"/>
      <c r="AB2617" s="1" t="s">
        <v>97</v>
      </c>
      <c r="AC2617" s="1" t="s">
        <v>98</v>
      </c>
      <c r="AD2617" s="1" t="s">
        <v>99</v>
      </c>
      <c r="AE2617" s="1" t="s">
        <v>100</v>
      </c>
      <c r="AF2617" s="1" t="s">
        <v>93</v>
      </c>
      <c r="AG2617" s="1"/>
      <c r="AH2617" s="1"/>
      <c r="AI2617" s="1" t="s">
        <v>17599</v>
      </c>
      <c r="AJ2617" s="1"/>
      <c r="AK2617" s="1" t="s">
        <v>17600</v>
      </c>
      <c r="AL2617" s="1" t="s">
        <v>17009</v>
      </c>
      <c r="AM2617" s="1" t="s">
        <v>421</v>
      </c>
      <c r="AN2617" s="1"/>
      <c r="AO2617" s="1" t="s">
        <v>17601</v>
      </c>
      <c r="AP2617" s="1" t="s">
        <v>347</v>
      </c>
      <c r="AQ2617" s="1" t="s">
        <v>348</v>
      </c>
      <c r="AR2617" s="1" t="s">
        <v>17602</v>
      </c>
      <c r="AS2617" s="1" t="s">
        <v>215</v>
      </c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1"/>
      <c r="BE2617" s="1"/>
      <c r="BF2617" s="1"/>
      <c r="BG2617" s="1"/>
      <c r="BH2617" s="1"/>
      <c r="BI2617" s="1">
        <v>70.25</v>
      </c>
      <c r="BJ2617" s="1">
        <v>70.25</v>
      </c>
      <c r="BK2617" s="1" t="s">
        <v>110</v>
      </c>
      <c r="BL2617" s="1">
        <v>70.25</v>
      </c>
      <c r="BM2617" s="1">
        <v>12</v>
      </c>
      <c r="BN2617" s="1">
        <v>8.43</v>
      </c>
      <c r="BO2617" s="1" t="s">
        <v>17603</v>
      </c>
      <c r="BP2617" s="1"/>
      <c r="BQ2617" s="1" t="s">
        <v>112</v>
      </c>
      <c r="BR2617" s="1">
        <v>56.1</v>
      </c>
      <c r="BS2617" s="1">
        <v>0.9</v>
      </c>
      <c r="BT2617" s="1">
        <v>0.5</v>
      </c>
      <c r="BU2617" s="1">
        <v>56.1</v>
      </c>
      <c r="BV2617" s="1">
        <v>0.1</v>
      </c>
      <c r="BW2617" s="1">
        <v>0</v>
      </c>
      <c r="BX2617" s="1">
        <v>0.06</v>
      </c>
      <c r="BY2617" s="1">
        <v>0</v>
      </c>
    </row>
    <row r="2618" spans="1:77" ht="15.75" x14ac:dyDescent="0.25">
      <c r="A2618" s="1" t="s">
        <v>77</v>
      </c>
      <c r="B2618" s="1" t="s">
        <v>17604</v>
      </c>
      <c r="C2618" s="1">
        <v>24250031</v>
      </c>
      <c r="D2618" s="1">
        <v>6353</v>
      </c>
      <c r="E2618" s="1" t="s">
        <v>79</v>
      </c>
      <c r="F2618" s="1" t="s">
        <v>16735</v>
      </c>
      <c r="G2618" s="1" t="s">
        <v>81</v>
      </c>
      <c r="H2618" s="1" t="s">
        <v>99</v>
      </c>
      <c r="I2618" s="1" t="s">
        <v>83</v>
      </c>
      <c r="J2618" s="1" t="s">
        <v>84</v>
      </c>
      <c r="K2618" s="1" t="s">
        <v>114</v>
      </c>
      <c r="L2618" s="1" t="s">
        <v>115</v>
      </c>
      <c r="M2618" s="1" t="s">
        <v>87</v>
      </c>
      <c r="N2618" s="1" t="s">
        <v>362</v>
      </c>
      <c r="O2618" s="1" t="s">
        <v>117</v>
      </c>
      <c r="P2618" s="1"/>
      <c r="Q2618" s="1" t="s">
        <v>118</v>
      </c>
      <c r="R2618" s="1" t="s">
        <v>98</v>
      </c>
      <c r="S2618" s="1" t="s">
        <v>99</v>
      </c>
      <c r="T2618" s="1" t="s">
        <v>119</v>
      </c>
      <c r="U2618" s="1" t="s">
        <v>93</v>
      </c>
      <c r="V2618" s="1" t="s">
        <v>83</v>
      </c>
      <c r="W2618" s="1" t="s">
        <v>94</v>
      </c>
      <c r="X2618" s="1" t="s">
        <v>84</v>
      </c>
      <c r="Y2618" s="1" t="s">
        <v>95</v>
      </c>
      <c r="Z2618" s="1" t="s">
        <v>96</v>
      </c>
      <c r="AA2618" s="1"/>
      <c r="AB2618" s="1" t="s">
        <v>97</v>
      </c>
      <c r="AC2618" s="1" t="s">
        <v>98</v>
      </c>
      <c r="AD2618" s="1" t="s">
        <v>99</v>
      </c>
      <c r="AE2618" s="1" t="s">
        <v>100</v>
      </c>
      <c r="AF2618" s="1" t="s">
        <v>93</v>
      </c>
      <c r="AG2618" s="1"/>
      <c r="AH2618" s="1"/>
      <c r="AI2618" s="1" t="s">
        <v>251</v>
      </c>
      <c r="AJ2618" s="1" t="s">
        <v>252</v>
      </c>
      <c r="AK2618" s="1" t="s">
        <v>87</v>
      </c>
      <c r="AL2618" s="1" t="s">
        <v>253</v>
      </c>
      <c r="AM2618" s="1" t="s">
        <v>254</v>
      </c>
      <c r="AN2618" s="1"/>
      <c r="AO2618" s="1" t="s">
        <v>134</v>
      </c>
      <c r="AP2618" s="1" t="s">
        <v>255</v>
      </c>
      <c r="AQ2618" s="1" t="s">
        <v>363</v>
      </c>
      <c r="AR2618" s="1" t="s">
        <v>256</v>
      </c>
      <c r="AS2618" s="1" t="s">
        <v>215</v>
      </c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  <c r="BD2618" s="1"/>
      <c r="BE2618" s="1"/>
      <c r="BF2618" s="1"/>
      <c r="BG2618" s="1"/>
      <c r="BH2618" s="1"/>
      <c r="BI2618" s="1">
        <v>0.1</v>
      </c>
      <c r="BJ2618" s="1">
        <v>0.1</v>
      </c>
      <c r="BK2618" s="1" t="s">
        <v>110</v>
      </c>
      <c r="BL2618" s="1">
        <v>0.1</v>
      </c>
      <c r="BM2618" s="1">
        <v>12</v>
      </c>
      <c r="BN2618" s="1">
        <v>0.01</v>
      </c>
      <c r="BO2618" s="1" t="s">
        <v>17605</v>
      </c>
      <c r="BP2618" s="1"/>
      <c r="BQ2618" s="1" t="s">
        <v>364</v>
      </c>
      <c r="BR2618" s="1">
        <v>0</v>
      </c>
      <c r="BS2618" s="1">
        <v>0</v>
      </c>
      <c r="BT2618" s="1">
        <v>0</v>
      </c>
      <c r="BU2618" s="1">
        <v>0</v>
      </c>
      <c r="BV2618" s="1">
        <v>0</v>
      </c>
      <c r="BW2618" s="1">
        <v>0</v>
      </c>
      <c r="BX2618" s="1">
        <v>0</v>
      </c>
      <c r="BY2618" s="1">
        <v>0</v>
      </c>
    </row>
    <row r="2619" spans="1:77" ht="15.75" x14ac:dyDescent="0.25">
      <c r="A2619" s="1" t="s">
        <v>77</v>
      </c>
      <c r="B2619" s="1" t="s">
        <v>17606</v>
      </c>
      <c r="C2619" s="1">
        <v>30044476</v>
      </c>
      <c r="D2619" s="1">
        <v>5353</v>
      </c>
      <c r="E2619" s="1" t="s">
        <v>79</v>
      </c>
      <c r="F2619" s="1" t="s">
        <v>16735</v>
      </c>
      <c r="G2619" s="1" t="s">
        <v>81</v>
      </c>
      <c r="H2619" s="1" t="s">
        <v>267</v>
      </c>
      <c r="I2619" s="1" t="s">
        <v>83</v>
      </c>
      <c r="J2619" s="1" t="s">
        <v>84</v>
      </c>
      <c r="K2619" s="1" t="s">
        <v>268</v>
      </c>
      <c r="L2619" s="1" t="s">
        <v>269</v>
      </c>
      <c r="M2619" s="1" t="s">
        <v>87</v>
      </c>
      <c r="N2619" s="1" t="s">
        <v>270</v>
      </c>
      <c r="O2619" s="1" t="s">
        <v>271</v>
      </c>
      <c r="P2619" s="1"/>
      <c r="Q2619" s="1" t="s">
        <v>272</v>
      </c>
      <c r="R2619" s="1" t="s">
        <v>273</v>
      </c>
      <c r="S2619" s="1" t="s">
        <v>267</v>
      </c>
      <c r="T2619" s="1" t="s">
        <v>274</v>
      </c>
      <c r="U2619" s="1" t="s">
        <v>204</v>
      </c>
      <c r="V2619" s="1" t="s">
        <v>83</v>
      </c>
      <c r="W2619" s="1" t="s">
        <v>94</v>
      </c>
      <c r="X2619" s="1" t="s">
        <v>84</v>
      </c>
      <c r="Y2619" s="1" t="s">
        <v>95</v>
      </c>
      <c r="Z2619" s="1" t="s">
        <v>96</v>
      </c>
      <c r="AA2619" s="1"/>
      <c r="AB2619" s="1" t="s">
        <v>97</v>
      </c>
      <c r="AC2619" s="1" t="s">
        <v>98</v>
      </c>
      <c r="AD2619" s="1" t="s">
        <v>99</v>
      </c>
      <c r="AE2619" s="1" t="s">
        <v>100</v>
      </c>
      <c r="AF2619" s="1" t="s">
        <v>93</v>
      </c>
      <c r="AG2619" s="1"/>
      <c r="AH2619" s="1"/>
      <c r="AI2619" s="1" t="s">
        <v>17607</v>
      </c>
      <c r="AJ2619" s="1"/>
      <c r="AK2619" s="1" t="s">
        <v>17608</v>
      </c>
      <c r="AL2619" s="1" t="s">
        <v>17609</v>
      </c>
      <c r="AM2619" s="1" t="s">
        <v>8601</v>
      </c>
      <c r="AN2619" s="1"/>
      <c r="AO2619" s="1" t="s">
        <v>17610</v>
      </c>
      <c r="AP2619" s="1" t="s">
        <v>1469</v>
      </c>
      <c r="AQ2619" s="1" t="s">
        <v>1470</v>
      </c>
      <c r="AR2619" s="1" t="s">
        <v>17611</v>
      </c>
      <c r="AS2619" s="1" t="s">
        <v>204</v>
      </c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1"/>
      <c r="BE2619" s="1"/>
      <c r="BF2619" s="1"/>
      <c r="BG2619" s="1"/>
      <c r="BH2619" s="1"/>
      <c r="BI2619" s="1">
        <v>16.100000000000001</v>
      </c>
      <c r="BJ2619" s="1">
        <v>16.100000000000001</v>
      </c>
      <c r="BK2619" s="1" t="s">
        <v>110</v>
      </c>
      <c r="BL2619" s="1">
        <v>16.100000000000001</v>
      </c>
      <c r="BM2619" s="1">
        <v>19.5</v>
      </c>
      <c r="BN2619" s="1">
        <v>3.14</v>
      </c>
      <c r="BO2619" s="1" t="s">
        <v>17612</v>
      </c>
      <c r="BP2619" s="1"/>
      <c r="BQ2619" s="1" t="s">
        <v>112</v>
      </c>
      <c r="BR2619" s="1">
        <v>11.76</v>
      </c>
      <c r="BS2619" s="1">
        <v>0.9</v>
      </c>
      <c r="BT2619" s="1">
        <v>0.11</v>
      </c>
      <c r="BU2619" s="1">
        <v>11.76</v>
      </c>
      <c r="BV2619" s="1">
        <v>0.1</v>
      </c>
      <c r="BW2619" s="1">
        <v>0</v>
      </c>
      <c r="BX2619" s="1">
        <v>0.01</v>
      </c>
      <c r="BY2619" s="1">
        <v>0</v>
      </c>
    </row>
    <row r="2620" spans="1:77" ht="15.75" x14ac:dyDescent="0.25">
      <c r="A2620" s="1" t="s">
        <v>77</v>
      </c>
      <c r="B2620" s="1" t="s">
        <v>17613</v>
      </c>
      <c r="C2620" s="1">
        <v>210333973</v>
      </c>
      <c r="D2620" s="1">
        <v>6353</v>
      </c>
      <c r="E2620" s="1" t="s">
        <v>79</v>
      </c>
      <c r="F2620" s="1" t="s">
        <v>16735</v>
      </c>
      <c r="G2620" s="1" t="s">
        <v>81</v>
      </c>
      <c r="H2620" s="1" t="s">
        <v>923</v>
      </c>
      <c r="I2620" s="1" t="s">
        <v>83</v>
      </c>
      <c r="J2620" s="1" t="s">
        <v>84</v>
      </c>
      <c r="K2620" s="1" t="s">
        <v>924</v>
      </c>
      <c r="L2620" s="1" t="s">
        <v>925</v>
      </c>
      <c r="M2620" s="1" t="s">
        <v>87</v>
      </c>
      <c r="N2620" s="1" t="s">
        <v>926</v>
      </c>
      <c r="O2620" s="1" t="s">
        <v>390</v>
      </c>
      <c r="P2620" s="1"/>
      <c r="Q2620" s="1" t="s">
        <v>927</v>
      </c>
      <c r="R2620" s="1" t="s">
        <v>928</v>
      </c>
      <c r="S2620" s="1" t="s">
        <v>923</v>
      </c>
      <c r="T2620" s="1" t="s">
        <v>929</v>
      </c>
      <c r="U2620" s="1" t="s">
        <v>247</v>
      </c>
      <c r="V2620" s="1" t="s">
        <v>83</v>
      </c>
      <c r="W2620" s="1" t="s">
        <v>94</v>
      </c>
      <c r="X2620" s="1" t="s">
        <v>84</v>
      </c>
      <c r="Y2620" s="1" t="s">
        <v>95</v>
      </c>
      <c r="Z2620" s="1" t="s">
        <v>96</v>
      </c>
      <c r="AA2620" s="1"/>
      <c r="AB2620" s="1" t="s">
        <v>97</v>
      </c>
      <c r="AC2620" s="1" t="s">
        <v>98</v>
      </c>
      <c r="AD2620" s="1" t="s">
        <v>99</v>
      </c>
      <c r="AE2620" s="1" t="s">
        <v>100</v>
      </c>
      <c r="AF2620" s="1" t="s">
        <v>93</v>
      </c>
      <c r="AG2620" s="1"/>
      <c r="AH2620" s="1"/>
      <c r="AI2620" s="1" t="s">
        <v>17614</v>
      </c>
      <c r="AJ2620" s="1"/>
      <c r="AK2620" s="1" t="s">
        <v>17615</v>
      </c>
      <c r="AL2620" s="1" t="s">
        <v>17616</v>
      </c>
      <c r="AM2620" s="1" t="s">
        <v>17617</v>
      </c>
      <c r="AN2620" s="1"/>
      <c r="AO2620" s="1" t="s">
        <v>1511</v>
      </c>
      <c r="AP2620" s="1" t="s">
        <v>14335</v>
      </c>
      <c r="AQ2620" s="1" t="s">
        <v>14336</v>
      </c>
      <c r="AR2620" s="1" t="s">
        <v>14337</v>
      </c>
      <c r="AS2620" s="1" t="s">
        <v>938</v>
      </c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  <c r="BG2620" s="1"/>
      <c r="BH2620" s="1"/>
      <c r="BI2620" s="1">
        <v>18.54</v>
      </c>
      <c r="BJ2620" s="1">
        <v>18.54</v>
      </c>
      <c r="BK2620" s="1" t="s">
        <v>110</v>
      </c>
      <c r="BL2620" s="1">
        <v>18.54</v>
      </c>
      <c r="BM2620" s="1">
        <v>12</v>
      </c>
      <c r="BN2620" s="1">
        <v>2.2200000000000002</v>
      </c>
      <c r="BO2620" s="1" t="s">
        <v>17618</v>
      </c>
      <c r="BP2620" s="1"/>
      <c r="BQ2620" s="1" t="s">
        <v>112</v>
      </c>
      <c r="BR2620" s="1">
        <v>14.81</v>
      </c>
      <c r="BS2620" s="1">
        <v>0.9</v>
      </c>
      <c r="BT2620" s="1">
        <v>0.13</v>
      </c>
      <c r="BU2620" s="1">
        <v>14.81</v>
      </c>
      <c r="BV2620" s="1">
        <v>0.1</v>
      </c>
      <c r="BW2620" s="1">
        <v>0</v>
      </c>
      <c r="BX2620" s="1">
        <v>0.01</v>
      </c>
      <c r="BY2620" s="1">
        <v>0</v>
      </c>
    </row>
    <row r="2621" spans="1:77" ht="15.75" x14ac:dyDescent="0.25">
      <c r="A2621" s="1" t="s">
        <v>77</v>
      </c>
      <c r="B2621" s="1" t="s">
        <v>17619</v>
      </c>
      <c r="C2621" s="1">
        <v>13378650</v>
      </c>
      <c r="D2621" s="1">
        <v>5353</v>
      </c>
      <c r="E2621" s="1" t="s">
        <v>79</v>
      </c>
      <c r="F2621" s="1" t="s">
        <v>16735</v>
      </c>
      <c r="G2621" s="1" t="s">
        <v>81</v>
      </c>
      <c r="H2621" s="1" t="s">
        <v>99</v>
      </c>
      <c r="I2621" s="1" t="s">
        <v>83</v>
      </c>
      <c r="J2621" s="1" t="s">
        <v>84</v>
      </c>
      <c r="K2621" s="1" t="s">
        <v>1614</v>
      </c>
      <c r="L2621" s="1" t="s">
        <v>1615</v>
      </c>
      <c r="M2621" s="1" t="s">
        <v>87</v>
      </c>
      <c r="N2621" s="1" t="s">
        <v>405</v>
      </c>
      <c r="O2621" s="1" t="s">
        <v>390</v>
      </c>
      <c r="P2621" s="1"/>
      <c r="Q2621" s="1" t="s">
        <v>406</v>
      </c>
      <c r="R2621" s="1" t="s">
        <v>98</v>
      </c>
      <c r="S2621" s="1" t="s">
        <v>99</v>
      </c>
      <c r="T2621" s="1" t="s">
        <v>407</v>
      </c>
      <c r="U2621" s="1" t="s">
        <v>93</v>
      </c>
      <c r="V2621" s="1" t="s">
        <v>83</v>
      </c>
      <c r="W2621" s="1" t="s">
        <v>94</v>
      </c>
      <c r="X2621" s="1" t="s">
        <v>84</v>
      </c>
      <c r="Y2621" s="1" t="s">
        <v>95</v>
      </c>
      <c r="Z2621" s="1" t="s">
        <v>96</v>
      </c>
      <c r="AA2621" s="1"/>
      <c r="AB2621" s="1" t="s">
        <v>97</v>
      </c>
      <c r="AC2621" s="1" t="s">
        <v>98</v>
      </c>
      <c r="AD2621" s="1" t="s">
        <v>99</v>
      </c>
      <c r="AE2621" s="1" t="s">
        <v>100</v>
      </c>
      <c r="AF2621" s="1" t="s">
        <v>93</v>
      </c>
      <c r="AG2621" s="1"/>
      <c r="AH2621" s="1"/>
      <c r="AI2621" s="1" t="s">
        <v>17620</v>
      </c>
      <c r="AJ2621" s="1"/>
      <c r="AK2621" s="1" t="s">
        <v>17621</v>
      </c>
      <c r="AL2621" s="1" t="s">
        <v>17622</v>
      </c>
      <c r="AM2621" s="1" t="s">
        <v>17623</v>
      </c>
      <c r="AN2621" s="1"/>
      <c r="AO2621" s="1" t="s">
        <v>17624</v>
      </c>
      <c r="AP2621" s="1" t="s">
        <v>13018</v>
      </c>
      <c r="AQ2621" s="1" t="s">
        <v>13019</v>
      </c>
      <c r="AR2621" s="1" t="s">
        <v>17625</v>
      </c>
      <c r="AS2621" s="1" t="s">
        <v>93</v>
      </c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  <c r="BD2621" s="1"/>
      <c r="BE2621" s="1"/>
      <c r="BF2621" s="1"/>
      <c r="BG2621" s="1"/>
      <c r="BH2621" s="1"/>
      <c r="BI2621" s="1">
        <v>16.45</v>
      </c>
      <c r="BJ2621" s="1">
        <v>16.45</v>
      </c>
      <c r="BK2621" s="1" t="s">
        <v>110</v>
      </c>
      <c r="BL2621" s="1">
        <v>16.45</v>
      </c>
      <c r="BM2621" s="1">
        <v>12</v>
      </c>
      <c r="BN2621" s="1">
        <v>1.97</v>
      </c>
      <c r="BO2621" s="1" t="s">
        <v>17626</v>
      </c>
      <c r="BP2621" s="1"/>
      <c r="BQ2621" s="1" t="s">
        <v>112</v>
      </c>
      <c r="BR2621" s="1">
        <v>13.14</v>
      </c>
      <c r="BS2621" s="1">
        <v>0.9</v>
      </c>
      <c r="BT2621" s="1">
        <v>0.12</v>
      </c>
      <c r="BU2621" s="1">
        <v>13.14</v>
      </c>
      <c r="BV2621" s="1">
        <v>0.1</v>
      </c>
      <c r="BW2621" s="1">
        <v>0</v>
      </c>
      <c r="BX2621" s="1">
        <v>0.01</v>
      </c>
      <c r="BY2621" s="1">
        <v>0</v>
      </c>
    </row>
    <row r="2622" spans="1:77" ht="15.75" x14ac:dyDescent="0.25">
      <c r="A2622" s="1" t="s">
        <v>77</v>
      </c>
      <c r="B2622" s="1" t="s">
        <v>17627</v>
      </c>
      <c r="C2622" s="1">
        <v>142548539</v>
      </c>
      <c r="D2622" s="1">
        <v>6353</v>
      </c>
      <c r="E2622" s="1" t="s">
        <v>79</v>
      </c>
      <c r="F2622" s="1" t="s">
        <v>16735</v>
      </c>
      <c r="G2622" s="1" t="s">
        <v>81</v>
      </c>
      <c r="H2622" s="1" t="s">
        <v>218</v>
      </c>
      <c r="I2622" s="1" t="s">
        <v>83</v>
      </c>
      <c r="J2622" s="1" t="s">
        <v>84</v>
      </c>
      <c r="K2622" s="1" t="s">
        <v>219</v>
      </c>
      <c r="L2622" s="1" t="s">
        <v>220</v>
      </c>
      <c r="M2622" s="1" t="s">
        <v>87</v>
      </c>
      <c r="N2622" s="1" t="s">
        <v>221</v>
      </c>
      <c r="O2622" s="1" t="s">
        <v>222</v>
      </c>
      <c r="P2622" s="1"/>
      <c r="Q2622" s="1" t="s">
        <v>223</v>
      </c>
      <c r="R2622" s="1" t="s">
        <v>224</v>
      </c>
      <c r="S2622" s="1" t="s">
        <v>218</v>
      </c>
      <c r="T2622" s="1" t="s">
        <v>225</v>
      </c>
      <c r="U2622" s="1" t="s">
        <v>167</v>
      </c>
      <c r="V2622" s="1" t="s">
        <v>83</v>
      </c>
      <c r="W2622" s="1" t="s">
        <v>94</v>
      </c>
      <c r="X2622" s="1" t="s">
        <v>84</v>
      </c>
      <c r="Y2622" s="1" t="s">
        <v>95</v>
      </c>
      <c r="Z2622" s="1" t="s">
        <v>96</v>
      </c>
      <c r="AA2622" s="1"/>
      <c r="AB2622" s="1" t="s">
        <v>97</v>
      </c>
      <c r="AC2622" s="1" t="s">
        <v>98</v>
      </c>
      <c r="AD2622" s="1" t="s">
        <v>99</v>
      </c>
      <c r="AE2622" s="1" t="s">
        <v>100</v>
      </c>
      <c r="AF2622" s="1" t="s">
        <v>93</v>
      </c>
      <c r="AG2622" s="1"/>
      <c r="AH2622" s="1"/>
      <c r="AI2622" s="1" t="s">
        <v>17628</v>
      </c>
      <c r="AJ2622" s="1"/>
      <c r="AK2622" s="1" t="s">
        <v>17629</v>
      </c>
      <c r="AL2622" s="1" t="s">
        <v>17630</v>
      </c>
      <c r="AM2622" s="1" t="s">
        <v>12932</v>
      </c>
      <c r="AN2622" s="1"/>
      <c r="AO2622" s="1" t="s">
        <v>17631</v>
      </c>
      <c r="AP2622" s="1" t="s">
        <v>17632</v>
      </c>
      <c r="AQ2622" s="1" t="s">
        <v>17633</v>
      </c>
      <c r="AR2622" s="1" t="s">
        <v>17634</v>
      </c>
      <c r="AS2622" s="1" t="s">
        <v>109</v>
      </c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  <c r="BD2622" s="1"/>
      <c r="BE2622" s="1"/>
      <c r="BF2622" s="1"/>
      <c r="BG2622" s="1"/>
      <c r="BH2622" s="1"/>
      <c r="BI2622" s="1">
        <v>6.55</v>
      </c>
      <c r="BJ2622" s="1">
        <v>6.55</v>
      </c>
      <c r="BK2622" s="1" t="s">
        <v>110</v>
      </c>
      <c r="BL2622" s="1">
        <v>6.55</v>
      </c>
      <c r="BM2622" s="1">
        <v>12</v>
      </c>
      <c r="BN2622" s="1">
        <v>0.79</v>
      </c>
      <c r="BO2622" s="1" t="s">
        <v>17635</v>
      </c>
      <c r="BP2622" s="1"/>
      <c r="BQ2622" s="1" t="s">
        <v>112</v>
      </c>
      <c r="BR2622" s="1">
        <v>5.23</v>
      </c>
      <c r="BS2622" s="1">
        <v>0.9</v>
      </c>
      <c r="BT2622" s="1">
        <v>0.05</v>
      </c>
      <c r="BU2622" s="1">
        <v>5.23</v>
      </c>
      <c r="BV2622" s="1">
        <v>0.1</v>
      </c>
      <c r="BW2622" s="1">
        <v>0</v>
      </c>
      <c r="BX2622" s="1">
        <v>0.01</v>
      </c>
      <c r="BY2622" s="1">
        <v>0</v>
      </c>
    </row>
    <row r="2623" spans="1:77" ht="15.75" x14ac:dyDescent="0.25">
      <c r="A2623" s="1" t="s">
        <v>77</v>
      </c>
      <c r="B2623" s="1" t="s">
        <v>17636</v>
      </c>
      <c r="C2623" s="1">
        <v>7159523</v>
      </c>
      <c r="D2623" s="1">
        <v>5353</v>
      </c>
      <c r="E2623" s="1" t="s">
        <v>79</v>
      </c>
      <c r="F2623" s="1" t="s">
        <v>17637</v>
      </c>
      <c r="G2623" s="1" t="s">
        <v>81</v>
      </c>
      <c r="H2623" s="1" t="s">
        <v>82</v>
      </c>
      <c r="I2623" s="1" t="s">
        <v>83</v>
      </c>
      <c r="J2623" s="1" t="s">
        <v>84</v>
      </c>
      <c r="K2623" s="1" t="s">
        <v>695</v>
      </c>
      <c r="L2623" s="1" t="s">
        <v>696</v>
      </c>
      <c r="M2623" s="1" t="s">
        <v>87</v>
      </c>
      <c r="N2623" s="1" t="s">
        <v>697</v>
      </c>
      <c r="O2623" s="1" t="s">
        <v>698</v>
      </c>
      <c r="P2623" s="1"/>
      <c r="Q2623" s="1" t="s">
        <v>90</v>
      </c>
      <c r="R2623" s="1" t="s">
        <v>91</v>
      </c>
      <c r="S2623" s="1" t="s">
        <v>82</v>
      </c>
      <c r="T2623" s="1" t="s">
        <v>699</v>
      </c>
      <c r="U2623" s="1" t="s">
        <v>93</v>
      </c>
      <c r="V2623" s="1" t="s">
        <v>83</v>
      </c>
      <c r="W2623" s="1" t="s">
        <v>94</v>
      </c>
      <c r="X2623" s="1" t="s">
        <v>84</v>
      </c>
      <c r="Y2623" s="1" t="s">
        <v>95</v>
      </c>
      <c r="Z2623" s="1" t="s">
        <v>96</v>
      </c>
      <c r="AA2623" s="1"/>
      <c r="AB2623" s="1" t="s">
        <v>97</v>
      </c>
      <c r="AC2623" s="1" t="s">
        <v>98</v>
      </c>
      <c r="AD2623" s="1" t="s">
        <v>99</v>
      </c>
      <c r="AE2623" s="1" t="s">
        <v>100</v>
      </c>
      <c r="AF2623" s="1" t="s">
        <v>93</v>
      </c>
      <c r="AG2623" s="1"/>
      <c r="AH2623" s="1"/>
      <c r="AI2623" s="1" t="s">
        <v>17638</v>
      </c>
      <c r="AJ2623" s="1"/>
      <c r="AK2623" s="1" t="s">
        <v>17639</v>
      </c>
      <c r="AL2623" s="1" t="s">
        <v>17640</v>
      </c>
      <c r="AM2623" s="1" t="s">
        <v>2037</v>
      </c>
      <c r="AN2623" s="1"/>
      <c r="AO2623" s="1" t="s">
        <v>17641</v>
      </c>
      <c r="AP2623" s="1" t="s">
        <v>125</v>
      </c>
      <c r="AQ2623" s="1" t="s">
        <v>126</v>
      </c>
      <c r="AR2623" s="1" t="s">
        <v>17642</v>
      </c>
      <c r="AS2623" s="1" t="s">
        <v>93</v>
      </c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>
        <v>6.55</v>
      </c>
      <c r="BJ2623" s="1">
        <v>6.55</v>
      </c>
      <c r="BK2623" s="1" t="s">
        <v>110</v>
      </c>
      <c r="BL2623" s="1">
        <v>6.55</v>
      </c>
      <c r="BM2623" s="1">
        <v>12</v>
      </c>
      <c r="BN2623" s="1">
        <v>0.79</v>
      </c>
      <c r="BO2623" s="1" t="s">
        <v>17643</v>
      </c>
      <c r="BP2623" s="1"/>
      <c r="BQ2623" s="1" t="s">
        <v>112</v>
      </c>
      <c r="BR2623" s="1">
        <v>5.23</v>
      </c>
      <c r="BS2623" s="1">
        <v>0.9</v>
      </c>
      <c r="BT2623" s="1">
        <v>0.05</v>
      </c>
      <c r="BU2623" s="1">
        <v>5.23</v>
      </c>
      <c r="BV2623" s="1">
        <v>0.1</v>
      </c>
      <c r="BW2623" s="1">
        <v>0</v>
      </c>
      <c r="BX2623" s="1">
        <v>0.01</v>
      </c>
      <c r="BY2623" s="1">
        <v>0</v>
      </c>
    </row>
    <row r="2624" spans="1:77" ht="15.75" x14ac:dyDescent="0.25">
      <c r="A2624" s="1" t="s">
        <v>77</v>
      </c>
      <c r="B2624" s="1" t="s">
        <v>17644</v>
      </c>
      <c r="C2624" s="1">
        <v>210345596</v>
      </c>
      <c r="D2624" s="1">
        <v>5353</v>
      </c>
      <c r="E2624" s="1" t="s">
        <v>79</v>
      </c>
      <c r="F2624" s="1" t="s">
        <v>17637</v>
      </c>
      <c r="G2624" s="1" t="s">
        <v>81</v>
      </c>
      <c r="H2624" s="1" t="s">
        <v>923</v>
      </c>
      <c r="I2624" s="1" t="s">
        <v>83</v>
      </c>
      <c r="J2624" s="1" t="s">
        <v>84</v>
      </c>
      <c r="K2624" s="1" t="s">
        <v>924</v>
      </c>
      <c r="L2624" s="1" t="s">
        <v>925</v>
      </c>
      <c r="M2624" s="1" t="s">
        <v>87</v>
      </c>
      <c r="N2624" s="1" t="s">
        <v>926</v>
      </c>
      <c r="O2624" s="1" t="s">
        <v>390</v>
      </c>
      <c r="P2624" s="1"/>
      <c r="Q2624" s="1" t="s">
        <v>927</v>
      </c>
      <c r="R2624" s="1" t="s">
        <v>928</v>
      </c>
      <c r="S2624" s="1" t="s">
        <v>923</v>
      </c>
      <c r="T2624" s="1" t="s">
        <v>929</v>
      </c>
      <c r="U2624" s="1" t="s">
        <v>247</v>
      </c>
      <c r="V2624" s="1" t="s">
        <v>83</v>
      </c>
      <c r="W2624" s="1" t="s">
        <v>94</v>
      </c>
      <c r="X2624" s="1" t="s">
        <v>84</v>
      </c>
      <c r="Y2624" s="1" t="s">
        <v>95</v>
      </c>
      <c r="Z2624" s="1" t="s">
        <v>96</v>
      </c>
      <c r="AA2624" s="1"/>
      <c r="AB2624" s="1" t="s">
        <v>97</v>
      </c>
      <c r="AC2624" s="1" t="s">
        <v>98</v>
      </c>
      <c r="AD2624" s="1" t="s">
        <v>99</v>
      </c>
      <c r="AE2624" s="1" t="s">
        <v>100</v>
      </c>
      <c r="AF2624" s="1" t="s">
        <v>93</v>
      </c>
      <c r="AG2624" s="1"/>
      <c r="AH2624" s="1"/>
      <c r="AI2624" s="1" t="s">
        <v>17645</v>
      </c>
      <c r="AJ2624" s="1"/>
      <c r="AK2624" s="1" t="s">
        <v>17646</v>
      </c>
      <c r="AL2624" s="1" t="s">
        <v>17647</v>
      </c>
      <c r="AM2624" s="1" t="s">
        <v>15196</v>
      </c>
      <c r="AN2624" s="1"/>
      <c r="AO2624" s="1" t="s">
        <v>17648</v>
      </c>
      <c r="AP2624" s="1" t="s">
        <v>2382</v>
      </c>
      <c r="AQ2624" s="1" t="s">
        <v>2383</v>
      </c>
      <c r="AR2624" s="1" t="s">
        <v>17649</v>
      </c>
      <c r="AS2624" s="1" t="s">
        <v>247</v>
      </c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  <c r="BD2624" s="1"/>
      <c r="BE2624" s="1"/>
      <c r="BF2624" s="1"/>
      <c r="BG2624" s="1"/>
      <c r="BH2624" s="1"/>
      <c r="BI2624" s="1">
        <v>6.55</v>
      </c>
      <c r="BJ2624" s="1">
        <v>6.55</v>
      </c>
      <c r="BK2624" s="1" t="s">
        <v>110</v>
      </c>
      <c r="BL2624" s="1">
        <v>6.55</v>
      </c>
      <c r="BM2624" s="1">
        <v>17</v>
      </c>
      <c r="BN2624" s="1">
        <v>1.1100000000000001</v>
      </c>
      <c r="BO2624" s="1" t="s">
        <v>17650</v>
      </c>
      <c r="BP2624" s="1"/>
      <c r="BQ2624" s="1" t="s">
        <v>112</v>
      </c>
      <c r="BR2624" s="1">
        <v>4.93</v>
      </c>
      <c r="BS2624" s="1">
        <v>0.9</v>
      </c>
      <c r="BT2624" s="1">
        <v>0.04</v>
      </c>
      <c r="BU2624" s="1">
        <v>4.93</v>
      </c>
      <c r="BV2624" s="1">
        <v>0.1</v>
      </c>
      <c r="BW2624" s="1">
        <v>0</v>
      </c>
      <c r="BX2624" s="1">
        <v>0.01</v>
      </c>
      <c r="BY2624" s="1">
        <v>0</v>
      </c>
    </row>
    <row r="2625" spans="1:77" ht="15.75" x14ac:dyDescent="0.25">
      <c r="A2625" s="1" t="s">
        <v>77</v>
      </c>
      <c r="B2625" s="1" t="s">
        <v>17651</v>
      </c>
      <c r="C2625" s="1">
        <v>59949514</v>
      </c>
      <c r="D2625" s="1">
        <v>6353</v>
      </c>
      <c r="E2625" s="1" t="s">
        <v>79</v>
      </c>
      <c r="F2625" s="1" t="s">
        <v>17637</v>
      </c>
      <c r="G2625" s="1" t="s">
        <v>81</v>
      </c>
      <c r="H2625" s="1" t="s">
        <v>250</v>
      </c>
      <c r="I2625" s="1" t="s">
        <v>83</v>
      </c>
      <c r="J2625" s="1" t="s">
        <v>84</v>
      </c>
      <c r="K2625" s="1" t="s">
        <v>251</v>
      </c>
      <c r="L2625" s="1" t="s">
        <v>252</v>
      </c>
      <c r="M2625" s="1" t="s">
        <v>87</v>
      </c>
      <c r="N2625" s="1" t="s">
        <v>253</v>
      </c>
      <c r="O2625" s="1" t="s">
        <v>254</v>
      </c>
      <c r="P2625" s="1"/>
      <c r="Q2625" s="1" t="s">
        <v>134</v>
      </c>
      <c r="R2625" s="1" t="s">
        <v>255</v>
      </c>
      <c r="S2625" s="1" t="s">
        <v>250</v>
      </c>
      <c r="T2625" s="1" t="s">
        <v>256</v>
      </c>
      <c r="U2625" s="1" t="s">
        <v>215</v>
      </c>
      <c r="V2625" s="1" t="s">
        <v>83</v>
      </c>
      <c r="W2625" s="1" t="s">
        <v>94</v>
      </c>
      <c r="X2625" s="1" t="s">
        <v>84</v>
      </c>
      <c r="Y2625" s="1" t="s">
        <v>95</v>
      </c>
      <c r="Z2625" s="1" t="s">
        <v>96</v>
      </c>
      <c r="AA2625" s="1"/>
      <c r="AB2625" s="1" t="s">
        <v>97</v>
      </c>
      <c r="AC2625" s="1" t="s">
        <v>98</v>
      </c>
      <c r="AD2625" s="1" t="s">
        <v>99</v>
      </c>
      <c r="AE2625" s="1" t="s">
        <v>100</v>
      </c>
      <c r="AF2625" s="1" t="s">
        <v>93</v>
      </c>
      <c r="AG2625" s="1"/>
      <c r="AH2625" s="1"/>
      <c r="AI2625" s="1" t="s">
        <v>17652</v>
      </c>
      <c r="AJ2625" s="1"/>
      <c r="AK2625" s="1" t="s">
        <v>17653</v>
      </c>
      <c r="AL2625" s="1" t="s">
        <v>17654</v>
      </c>
      <c r="AM2625" s="1" t="s">
        <v>916</v>
      </c>
      <c r="AN2625" s="1"/>
      <c r="AO2625" s="1" t="s">
        <v>17655</v>
      </c>
      <c r="AP2625" s="1" t="s">
        <v>8602</v>
      </c>
      <c r="AQ2625" s="1" t="s">
        <v>13323</v>
      </c>
      <c r="AR2625" s="1" t="s">
        <v>17656</v>
      </c>
      <c r="AS2625" s="1" t="s">
        <v>149</v>
      </c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1"/>
      <c r="BE2625" s="1"/>
      <c r="BF2625" s="1"/>
      <c r="BG2625" s="1"/>
      <c r="BH2625" s="1"/>
      <c r="BI2625" s="1">
        <v>8.0500000000000007</v>
      </c>
      <c r="BJ2625" s="1">
        <v>8.0500000000000007</v>
      </c>
      <c r="BK2625" s="1" t="s">
        <v>110</v>
      </c>
      <c r="BL2625" s="1">
        <v>8.0500000000000007</v>
      </c>
      <c r="BM2625" s="1">
        <v>12</v>
      </c>
      <c r="BN2625" s="1">
        <v>0.97</v>
      </c>
      <c r="BO2625" s="1" t="s">
        <v>17657</v>
      </c>
      <c r="BP2625" s="1"/>
      <c r="BQ2625" s="1" t="s">
        <v>112</v>
      </c>
      <c r="BR2625" s="1">
        <v>6.43</v>
      </c>
      <c r="BS2625" s="1">
        <v>0.9</v>
      </c>
      <c r="BT2625" s="1">
        <v>0.06</v>
      </c>
      <c r="BU2625" s="1">
        <v>6.43</v>
      </c>
      <c r="BV2625" s="1">
        <v>0.1</v>
      </c>
      <c r="BW2625" s="1">
        <v>0</v>
      </c>
      <c r="BX2625" s="1">
        <v>0.01</v>
      </c>
      <c r="BY2625" s="1">
        <v>0</v>
      </c>
    </row>
    <row r="2626" spans="1:77" ht="15.75" x14ac:dyDescent="0.25">
      <c r="A2626" s="1" t="s">
        <v>77</v>
      </c>
      <c r="B2626" s="1" t="s">
        <v>17658</v>
      </c>
      <c r="C2626" s="1">
        <v>210354004</v>
      </c>
      <c r="D2626" s="1">
        <v>6353</v>
      </c>
      <c r="E2626" s="1" t="s">
        <v>79</v>
      </c>
      <c r="F2626" s="1" t="s">
        <v>17637</v>
      </c>
      <c r="G2626" s="1" t="s">
        <v>81</v>
      </c>
      <c r="H2626" s="1" t="s">
        <v>923</v>
      </c>
      <c r="I2626" s="1" t="s">
        <v>83</v>
      </c>
      <c r="J2626" s="1" t="s">
        <v>84</v>
      </c>
      <c r="K2626" s="1" t="s">
        <v>924</v>
      </c>
      <c r="L2626" s="1" t="s">
        <v>925</v>
      </c>
      <c r="M2626" s="1" t="s">
        <v>87</v>
      </c>
      <c r="N2626" s="1" t="s">
        <v>1891</v>
      </c>
      <c r="O2626" s="1" t="s">
        <v>390</v>
      </c>
      <c r="P2626" s="1"/>
      <c r="Q2626" s="1" t="s">
        <v>927</v>
      </c>
      <c r="R2626" s="1" t="s">
        <v>928</v>
      </c>
      <c r="S2626" s="1" t="s">
        <v>923</v>
      </c>
      <c r="T2626" s="1" t="s">
        <v>929</v>
      </c>
      <c r="U2626" s="1" t="s">
        <v>247</v>
      </c>
      <c r="V2626" s="1" t="s">
        <v>83</v>
      </c>
      <c r="W2626" s="1" t="s">
        <v>94</v>
      </c>
      <c r="X2626" s="1" t="s">
        <v>84</v>
      </c>
      <c r="Y2626" s="1" t="s">
        <v>95</v>
      </c>
      <c r="Z2626" s="1" t="s">
        <v>96</v>
      </c>
      <c r="AA2626" s="1"/>
      <c r="AB2626" s="1" t="s">
        <v>97</v>
      </c>
      <c r="AC2626" s="1" t="s">
        <v>98</v>
      </c>
      <c r="AD2626" s="1" t="s">
        <v>99</v>
      </c>
      <c r="AE2626" s="1" t="s">
        <v>100</v>
      </c>
      <c r="AF2626" s="1" t="s">
        <v>93</v>
      </c>
      <c r="AG2626" s="1"/>
      <c r="AH2626" s="1"/>
      <c r="AI2626" s="1" t="s">
        <v>988</v>
      </c>
      <c r="AJ2626" s="1" t="s">
        <v>989</v>
      </c>
      <c r="AK2626" s="1" t="s">
        <v>87</v>
      </c>
      <c r="AL2626" s="1" t="s">
        <v>990</v>
      </c>
      <c r="AM2626" s="1" t="s">
        <v>991</v>
      </c>
      <c r="AN2626" s="1"/>
      <c r="AO2626" s="1" t="s">
        <v>992</v>
      </c>
      <c r="AP2626" s="1" t="s">
        <v>993</v>
      </c>
      <c r="AQ2626" s="1" t="s">
        <v>994</v>
      </c>
      <c r="AR2626" s="1" t="s">
        <v>995</v>
      </c>
      <c r="AS2626" s="1" t="s">
        <v>938</v>
      </c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  <c r="BD2626" s="1"/>
      <c r="BE2626" s="1"/>
      <c r="BF2626" s="1"/>
      <c r="BG2626" s="1"/>
      <c r="BH2626" s="1"/>
      <c r="BI2626" s="1">
        <v>0.43</v>
      </c>
      <c r="BJ2626" s="1">
        <v>0.43</v>
      </c>
      <c r="BK2626" s="1" t="s">
        <v>110</v>
      </c>
      <c r="BL2626" s="1">
        <v>0.43</v>
      </c>
      <c r="BM2626" s="1">
        <v>12</v>
      </c>
      <c r="BN2626" s="1">
        <v>0.05</v>
      </c>
      <c r="BO2626" s="1"/>
      <c r="BP2626" s="1"/>
      <c r="BQ2626" s="1" t="s">
        <v>364</v>
      </c>
      <c r="BR2626" s="1">
        <v>0</v>
      </c>
      <c r="BS2626" s="1">
        <v>0</v>
      </c>
      <c r="BT2626" s="1">
        <v>0</v>
      </c>
      <c r="BU2626" s="1">
        <v>0</v>
      </c>
      <c r="BV2626" s="1">
        <v>0</v>
      </c>
      <c r="BW2626" s="1">
        <v>0</v>
      </c>
      <c r="BX2626" s="1">
        <v>0</v>
      </c>
      <c r="BY2626" s="1">
        <v>0</v>
      </c>
    </row>
    <row r="2627" spans="1:77" ht="15.75" x14ac:dyDescent="0.25">
      <c r="A2627" s="1" t="s">
        <v>77</v>
      </c>
      <c r="B2627" s="1" t="s">
        <v>17659</v>
      </c>
      <c r="C2627" s="1">
        <v>102749781</v>
      </c>
      <c r="D2627" s="1">
        <v>6353</v>
      </c>
      <c r="E2627" s="1" t="s">
        <v>79</v>
      </c>
      <c r="F2627" s="1" t="s">
        <v>17637</v>
      </c>
      <c r="G2627" s="1" t="s">
        <v>81</v>
      </c>
      <c r="H2627" s="1" t="s">
        <v>82</v>
      </c>
      <c r="I2627" s="1" t="s">
        <v>83</v>
      </c>
      <c r="J2627" s="1" t="s">
        <v>84</v>
      </c>
      <c r="K2627" s="1" t="s">
        <v>234</v>
      </c>
      <c r="L2627" s="1" t="s">
        <v>235</v>
      </c>
      <c r="M2627" s="1" t="s">
        <v>87</v>
      </c>
      <c r="N2627" s="1" t="s">
        <v>236</v>
      </c>
      <c r="O2627" s="1" t="s">
        <v>237</v>
      </c>
      <c r="P2627" s="1"/>
      <c r="Q2627" s="1" t="s">
        <v>238</v>
      </c>
      <c r="R2627" s="1" t="s">
        <v>91</v>
      </c>
      <c r="S2627" s="1" t="s">
        <v>82</v>
      </c>
      <c r="T2627" s="1" t="s">
        <v>239</v>
      </c>
      <c r="U2627" s="1" t="s">
        <v>93</v>
      </c>
      <c r="V2627" s="1" t="s">
        <v>83</v>
      </c>
      <c r="W2627" s="1" t="s">
        <v>94</v>
      </c>
      <c r="X2627" s="1" t="s">
        <v>84</v>
      </c>
      <c r="Y2627" s="1" t="s">
        <v>95</v>
      </c>
      <c r="Z2627" s="1" t="s">
        <v>96</v>
      </c>
      <c r="AA2627" s="1"/>
      <c r="AB2627" s="1" t="s">
        <v>97</v>
      </c>
      <c r="AC2627" s="1" t="s">
        <v>98</v>
      </c>
      <c r="AD2627" s="1" t="s">
        <v>99</v>
      </c>
      <c r="AE2627" s="1" t="s">
        <v>100</v>
      </c>
      <c r="AF2627" s="1" t="s">
        <v>93</v>
      </c>
      <c r="AG2627" s="1"/>
      <c r="AH2627" s="1"/>
      <c r="AI2627" s="1" t="s">
        <v>17660</v>
      </c>
      <c r="AJ2627" s="1"/>
      <c r="AK2627" s="1" t="s">
        <v>17661</v>
      </c>
      <c r="AL2627" s="1" t="s">
        <v>17662</v>
      </c>
      <c r="AM2627" s="1" t="s">
        <v>390</v>
      </c>
      <c r="AN2627" s="1"/>
      <c r="AO2627" s="1" t="s">
        <v>17663</v>
      </c>
      <c r="AP2627" s="1" t="s">
        <v>6457</v>
      </c>
      <c r="AQ2627" s="1" t="s">
        <v>11669</v>
      </c>
      <c r="AR2627" s="1" t="s">
        <v>17664</v>
      </c>
      <c r="AS2627" s="1" t="s">
        <v>204</v>
      </c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>
        <v>6.55</v>
      </c>
      <c r="BJ2627" s="1">
        <v>6.55</v>
      </c>
      <c r="BK2627" s="1" t="s">
        <v>110</v>
      </c>
      <c r="BL2627" s="1">
        <v>6.55</v>
      </c>
      <c r="BM2627" s="1">
        <v>12</v>
      </c>
      <c r="BN2627" s="1">
        <v>0.79</v>
      </c>
      <c r="BO2627" s="1" t="s">
        <v>17665</v>
      </c>
      <c r="BP2627" s="1"/>
      <c r="BQ2627" s="1" t="s">
        <v>112</v>
      </c>
      <c r="BR2627" s="1">
        <v>5.23</v>
      </c>
      <c r="BS2627" s="1">
        <v>0.9</v>
      </c>
      <c r="BT2627" s="1">
        <v>0.05</v>
      </c>
      <c r="BU2627" s="1">
        <v>5.23</v>
      </c>
      <c r="BV2627" s="1">
        <v>0.1</v>
      </c>
      <c r="BW2627" s="1">
        <v>0</v>
      </c>
      <c r="BX2627" s="1">
        <v>0.01</v>
      </c>
      <c r="BY2627" s="1">
        <v>0</v>
      </c>
    </row>
    <row r="2628" spans="1:77" ht="15.75" x14ac:dyDescent="0.25">
      <c r="A2628" s="1" t="s">
        <v>77</v>
      </c>
      <c r="B2628" s="1" t="s">
        <v>17666</v>
      </c>
      <c r="C2628" s="1">
        <v>27170698</v>
      </c>
      <c r="D2628" s="1">
        <v>5353</v>
      </c>
      <c r="E2628" s="1" t="s">
        <v>79</v>
      </c>
      <c r="F2628" s="1" t="s">
        <v>17637</v>
      </c>
      <c r="G2628" s="1" t="s">
        <v>81</v>
      </c>
      <c r="H2628" s="1" t="s">
        <v>99</v>
      </c>
      <c r="I2628" s="1" t="s">
        <v>83</v>
      </c>
      <c r="J2628" s="1" t="s">
        <v>84</v>
      </c>
      <c r="K2628" s="1" t="s">
        <v>403</v>
      </c>
      <c r="L2628" s="1" t="s">
        <v>404</v>
      </c>
      <c r="M2628" s="1" t="s">
        <v>87</v>
      </c>
      <c r="N2628" s="1" t="s">
        <v>405</v>
      </c>
      <c r="O2628" s="1" t="s">
        <v>390</v>
      </c>
      <c r="P2628" s="1"/>
      <c r="Q2628" s="1" t="s">
        <v>406</v>
      </c>
      <c r="R2628" s="1" t="s">
        <v>98</v>
      </c>
      <c r="S2628" s="1" t="s">
        <v>99</v>
      </c>
      <c r="T2628" s="1" t="s">
        <v>407</v>
      </c>
      <c r="U2628" s="1" t="s">
        <v>93</v>
      </c>
      <c r="V2628" s="1" t="s">
        <v>83</v>
      </c>
      <c r="W2628" s="1" t="s">
        <v>94</v>
      </c>
      <c r="X2628" s="1" t="s">
        <v>84</v>
      </c>
      <c r="Y2628" s="1" t="s">
        <v>95</v>
      </c>
      <c r="Z2628" s="1" t="s">
        <v>96</v>
      </c>
      <c r="AA2628" s="1"/>
      <c r="AB2628" s="1" t="s">
        <v>97</v>
      </c>
      <c r="AC2628" s="1" t="s">
        <v>98</v>
      </c>
      <c r="AD2628" s="1" t="s">
        <v>99</v>
      </c>
      <c r="AE2628" s="1" t="s">
        <v>100</v>
      </c>
      <c r="AF2628" s="1" t="s">
        <v>93</v>
      </c>
      <c r="AG2628" s="1"/>
      <c r="AH2628" s="1"/>
      <c r="AI2628" s="1" t="s">
        <v>17667</v>
      </c>
      <c r="AJ2628" s="1"/>
      <c r="AK2628" s="1" t="s">
        <v>17668</v>
      </c>
      <c r="AL2628" s="1" t="s">
        <v>17669</v>
      </c>
      <c r="AM2628" s="1" t="s">
        <v>1139</v>
      </c>
      <c r="AN2628" s="1"/>
      <c r="AO2628" s="1" t="s">
        <v>17670</v>
      </c>
      <c r="AP2628" s="1" t="s">
        <v>753</v>
      </c>
      <c r="AQ2628" s="1" t="s">
        <v>3970</v>
      </c>
      <c r="AR2628" s="1" t="s">
        <v>17671</v>
      </c>
      <c r="AS2628" s="1" t="s">
        <v>93</v>
      </c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  <c r="BD2628" s="1"/>
      <c r="BE2628" s="1"/>
      <c r="BF2628" s="1"/>
      <c r="BG2628" s="1"/>
      <c r="BH2628" s="1"/>
      <c r="BI2628" s="1">
        <v>13.1</v>
      </c>
      <c r="BJ2628" s="1">
        <v>13.1</v>
      </c>
      <c r="BK2628" s="1" t="s">
        <v>110</v>
      </c>
      <c r="BL2628" s="1">
        <v>13.1</v>
      </c>
      <c r="BM2628" s="1">
        <v>12</v>
      </c>
      <c r="BN2628" s="1">
        <v>1.57</v>
      </c>
      <c r="BO2628" s="1" t="s">
        <v>17672</v>
      </c>
      <c r="BP2628" s="1"/>
      <c r="BQ2628" s="1" t="s">
        <v>112</v>
      </c>
      <c r="BR2628" s="1">
        <v>10.46</v>
      </c>
      <c r="BS2628" s="1">
        <v>0.9</v>
      </c>
      <c r="BT2628" s="1">
        <v>0.09</v>
      </c>
      <c r="BU2628" s="1">
        <v>10.46</v>
      </c>
      <c r="BV2628" s="1">
        <v>0.1</v>
      </c>
      <c r="BW2628" s="1">
        <v>0</v>
      </c>
      <c r="BX2628" s="1">
        <v>0.01</v>
      </c>
      <c r="BY2628" s="1">
        <v>0</v>
      </c>
    </row>
    <row r="2629" spans="1:77" ht="15.75" x14ac:dyDescent="0.25">
      <c r="A2629" s="1" t="s">
        <v>77</v>
      </c>
      <c r="B2629" s="1" t="s">
        <v>17673</v>
      </c>
      <c r="C2629" s="1">
        <v>142560310</v>
      </c>
      <c r="D2629" s="1">
        <v>6353</v>
      </c>
      <c r="E2629" s="1" t="s">
        <v>79</v>
      </c>
      <c r="F2629" s="1" t="s">
        <v>17637</v>
      </c>
      <c r="G2629" s="1" t="s">
        <v>81</v>
      </c>
      <c r="H2629" s="1" t="s">
        <v>218</v>
      </c>
      <c r="I2629" s="1" t="s">
        <v>83</v>
      </c>
      <c r="J2629" s="1" t="s">
        <v>84</v>
      </c>
      <c r="K2629" s="1" t="s">
        <v>219</v>
      </c>
      <c r="L2629" s="1" t="s">
        <v>220</v>
      </c>
      <c r="M2629" s="1" t="s">
        <v>87</v>
      </c>
      <c r="N2629" s="1" t="s">
        <v>221</v>
      </c>
      <c r="O2629" s="1" t="s">
        <v>222</v>
      </c>
      <c r="P2629" s="1"/>
      <c r="Q2629" s="1" t="s">
        <v>223</v>
      </c>
      <c r="R2629" s="1" t="s">
        <v>224</v>
      </c>
      <c r="S2629" s="1" t="s">
        <v>218</v>
      </c>
      <c r="T2629" s="1" t="s">
        <v>225</v>
      </c>
      <c r="U2629" s="1" t="s">
        <v>167</v>
      </c>
      <c r="V2629" s="1" t="s">
        <v>83</v>
      </c>
      <c r="W2629" s="1" t="s">
        <v>94</v>
      </c>
      <c r="X2629" s="1" t="s">
        <v>84</v>
      </c>
      <c r="Y2629" s="1" t="s">
        <v>95</v>
      </c>
      <c r="Z2629" s="1" t="s">
        <v>96</v>
      </c>
      <c r="AA2629" s="1"/>
      <c r="AB2629" s="1" t="s">
        <v>97</v>
      </c>
      <c r="AC2629" s="1" t="s">
        <v>98</v>
      </c>
      <c r="AD2629" s="1" t="s">
        <v>99</v>
      </c>
      <c r="AE2629" s="1" t="s">
        <v>100</v>
      </c>
      <c r="AF2629" s="1" t="s">
        <v>93</v>
      </c>
      <c r="AG2629" s="1"/>
      <c r="AH2629" s="1"/>
      <c r="AI2629" s="1" t="s">
        <v>17674</v>
      </c>
      <c r="AJ2629" s="1"/>
      <c r="AK2629" s="1" t="s">
        <v>17675</v>
      </c>
      <c r="AL2629" s="1" t="s">
        <v>17676</v>
      </c>
      <c r="AM2629" s="1" t="s">
        <v>3664</v>
      </c>
      <c r="AN2629" s="1"/>
      <c r="AO2629" s="1" t="s">
        <v>134</v>
      </c>
      <c r="AP2629" s="1" t="s">
        <v>1234</v>
      </c>
      <c r="AQ2629" s="1" t="s">
        <v>1235</v>
      </c>
      <c r="AR2629" s="1" t="s">
        <v>1236</v>
      </c>
      <c r="AS2629" s="1" t="s">
        <v>682</v>
      </c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>
        <v>6.55</v>
      </c>
      <c r="BJ2629" s="1">
        <v>6.55</v>
      </c>
      <c r="BK2629" s="1" t="s">
        <v>110</v>
      </c>
      <c r="BL2629" s="1">
        <v>6.55</v>
      </c>
      <c r="BM2629" s="1">
        <v>12</v>
      </c>
      <c r="BN2629" s="1">
        <v>0.79</v>
      </c>
      <c r="BO2629" s="1" t="s">
        <v>17677</v>
      </c>
      <c r="BP2629" s="1"/>
      <c r="BQ2629" s="1" t="s">
        <v>112</v>
      </c>
      <c r="BR2629" s="1">
        <v>5.23</v>
      </c>
      <c r="BS2629" s="1">
        <v>0.9</v>
      </c>
      <c r="BT2629" s="1">
        <v>0.05</v>
      </c>
      <c r="BU2629" s="1">
        <v>5.23</v>
      </c>
      <c r="BV2629" s="1">
        <v>0.1</v>
      </c>
      <c r="BW2629" s="1">
        <v>0</v>
      </c>
      <c r="BX2629" s="1">
        <v>0.01</v>
      </c>
      <c r="BY2629" s="1">
        <v>0</v>
      </c>
    </row>
    <row r="2630" spans="1:77" ht="15.75" x14ac:dyDescent="0.25">
      <c r="A2630" s="1" t="s">
        <v>77</v>
      </c>
      <c r="B2630" s="1" t="s">
        <v>17678</v>
      </c>
      <c r="C2630" s="1">
        <v>13387008</v>
      </c>
      <c r="D2630" s="1">
        <v>5353</v>
      </c>
      <c r="E2630" s="1" t="s">
        <v>79</v>
      </c>
      <c r="F2630" s="1" t="s">
        <v>17637</v>
      </c>
      <c r="G2630" s="1" t="s">
        <v>81</v>
      </c>
      <c r="H2630" s="1" t="s">
        <v>99</v>
      </c>
      <c r="I2630" s="1" t="s">
        <v>83</v>
      </c>
      <c r="J2630" s="1" t="s">
        <v>84</v>
      </c>
      <c r="K2630" s="1" t="s">
        <v>1614</v>
      </c>
      <c r="L2630" s="1" t="s">
        <v>1615</v>
      </c>
      <c r="M2630" s="1" t="s">
        <v>87</v>
      </c>
      <c r="N2630" s="1" t="s">
        <v>405</v>
      </c>
      <c r="O2630" s="1" t="s">
        <v>390</v>
      </c>
      <c r="P2630" s="1"/>
      <c r="Q2630" s="1" t="s">
        <v>406</v>
      </c>
      <c r="R2630" s="1" t="s">
        <v>98</v>
      </c>
      <c r="S2630" s="1" t="s">
        <v>99</v>
      </c>
      <c r="T2630" s="1" t="s">
        <v>407</v>
      </c>
      <c r="U2630" s="1" t="s">
        <v>93</v>
      </c>
      <c r="V2630" s="1" t="s">
        <v>83</v>
      </c>
      <c r="W2630" s="1" t="s">
        <v>94</v>
      </c>
      <c r="X2630" s="1" t="s">
        <v>84</v>
      </c>
      <c r="Y2630" s="1" t="s">
        <v>95</v>
      </c>
      <c r="Z2630" s="1" t="s">
        <v>96</v>
      </c>
      <c r="AA2630" s="1"/>
      <c r="AB2630" s="1" t="s">
        <v>97</v>
      </c>
      <c r="AC2630" s="1" t="s">
        <v>98</v>
      </c>
      <c r="AD2630" s="1" t="s">
        <v>99</v>
      </c>
      <c r="AE2630" s="1" t="s">
        <v>100</v>
      </c>
      <c r="AF2630" s="1" t="s">
        <v>93</v>
      </c>
      <c r="AG2630" s="1"/>
      <c r="AH2630" s="1"/>
      <c r="AI2630" s="1" t="s">
        <v>17679</v>
      </c>
      <c r="AJ2630" s="1"/>
      <c r="AK2630" s="1" t="s">
        <v>17680</v>
      </c>
      <c r="AL2630" s="1" t="s">
        <v>17681</v>
      </c>
      <c r="AM2630" s="1" t="s">
        <v>9786</v>
      </c>
      <c r="AN2630" s="1"/>
      <c r="AO2630" s="1" t="s">
        <v>17682</v>
      </c>
      <c r="AP2630" s="1" t="s">
        <v>643</v>
      </c>
      <c r="AQ2630" s="1" t="s">
        <v>644</v>
      </c>
      <c r="AR2630" s="1" t="s">
        <v>17683</v>
      </c>
      <c r="AS2630" s="1" t="s">
        <v>93</v>
      </c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  <c r="BD2630" s="1"/>
      <c r="BE2630" s="1"/>
      <c r="BF2630" s="1"/>
      <c r="BG2630" s="1"/>
      <c r="BH2630" s="1"/>
      <c r="BI2630" s="1">
        <v>13.1</v>
      </c>
      <c r="BJ2630" s="1">
        <v>13.1</v>
      </c>
      <c r="BK2630" s="1" t="s">
        <v>110</v>
      </c>
      <c r="BL2630" s="1">
        <v>13.1</v>
      </c>
      <c r="BM2630" s="1">
        <v>12</v>
      </c>
      <c r="BN2630" s="1">
        <v>1.57</v>
      </c>
      <c r="BO2630" s="1" t="s">
        <v>17684</v>
      </c>
      <c r="BP2630" s="1"/>
      <c r="BQ2630" s="1" t="s">
        <v>112</v>
      </c>
      <c r="BR2630" s="1">
        <v>10.46</v>
      </c>
      <c r="BS2630" s="1">
        <v>0.9</v>
      </c>
      <c r="BT2630" s="1">
        <v>0.09</v>
      </c>
      <c r="BU2630" s="1">
        <v>10.46</v>
      </c>
      <c r="BV2630" s="1">
        <v>0.1</v>
      </c>
      <c r="BW2630" s="1">
        <v>0</v>
      </c>
      <c r="BX2630" s="1">
        <v>0.01</v>
      </c>
      <c r="BY2630" s="1">
        <v>0</v>
      </c>
    </row>
    <row r="2631" spans="1:77" ht="15.75" x14ac:dyDescent="0.25">
      <c r="A2631" s="1" t="s">
        <v>77</v>
      </c>
      <c r="B2631" s="1" t="s">
        <v>17685</v>
      </c>
      <c r="C2631" s="1">
        <v>102758705</v>
      </c>
      <c r="D2631" s="1">
        <v>6353</v>
      </c>
      <c r="E2631" s="1" t="s">
        <v>79</v>
      </c>
      <c r="F2631" s="1" t="s">
        <v>17637</v>
      </c>
      <c r="G2631" s="1" t="s">
        <v>81</v>
      </c>
      <c r="H2631" s="1" t="s">
        <v>82</v>
      </c>
      <c r="I2631" s="1" t="s">
        <v>83</v>
      </c>
      <c r="J2631" s="1" t="s">
        <v>84</v>
      </c>
      <c r="K2631" s="1" t="s">
        <v>234</v>
      </c>
      <c r="L2631" s="1" t="s">
        <v>235</v>
      </c>
      <c r="M2631" s="1" t="s">
        <v>87</v>
      </c>
      <c r="N2631" s="1" t="s">
        <v>236</v>
      </c>
      <c r="O2631" s="1" t="s">
        <v>237</v>
      </c>
      <c r="P2631" s="1"/>
      <c r="Q2631" s="1" t="s">
        <v>238</v>
      </c>
      <c r="R2631" s="1" t="s">
        <v>91</v>
      </c>
      <c r="S2631" s="1" t="s">
        <v>82</v>
      </c>
      <c r="T2631" s="1" t="s">
        <v>239</v>
      </c>
      <c r="U2631" s="1" t="s">
        <v>93</v>
      </c>
      <c r="V2631" s="1" t="s">
        <v>83</v>
      </c>
      <c r="W2631" s="1" t="s">
        <v>94</v>
      </c>
      <c r="X2631" s="1" t="s">
        <v>84</v>
      </c>
      <c r="Y2631" s="1" t="s">
        <v>95</v>
      </c>
      <c r="Z2631" s="1" t="s">
        <v>96</v>
      </c>
      <c r="AA2631" s="1"/>
      <c r="AB2631" s="1" t="s">
        <v>97</v>
      </c>
      <c r="AC2631" s="1" t="s">
        <v>98</v>
      </c>
      <c r="AD2631" s="1" t="s">
        <v>99</v>
      </c>
      <c r="AE2631" s="1" t="s">
        <v>100</v>
      </c>
      <c r="AF2631" s="1" t="s">
        <v>93</v>
      </c>
      <c r="AG2631" s="1"/>
      <c r="AH2631" s="1"/>
      <c r="AI2631" s="1" t="s">
        <v>17686</v>
      </c>
      <c r="AJ2631" s="1"/>
      <c r="AK2631" s="1" t="s">
        <v>17687</v>
      </c>
      <c r="AL2631" s="1" t="s">
        <v>17688</v>
      </c>
      <c r="AM2631" s="1" t="s">
        <v>17689</v>
      </c>
      <c r="AN2631" s="1"/>
      <c r="AO2631" s="1" t="s">
        <v>16152</v>
      </c>
      <c r="AP2631" s="1" t="s">
        <v>1720</v>
      </c>
      <c r="AQ2631" s="1" t="s">
        <v>1721</v>
      </c>
      <c r="AR2631" s="1" t="s">
        <v>17690</v>
      </c>
      <c r="AS2631" s="1" t="s">
        <v>109</v>
      </c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1"/>
      <c r="BE2631" s="1"/>
      <c r="BF2631" s="1"/>
      <c r="BG2631" s="1"/>
      <c r="BH2631" s="1"/>
      <c r="BI2631" s="1">
        <v>22.45</v>
      </c>
      <c r="BJ2631" s="1">
        <v>22.45</v>
      </c>
      <c r="BK2631" s="1" t="s">
        <v>110</v>
      </c>
      <c r="BL2631" s="1">
        <v>22.45</v>
      </c>
      <c r="BM2631" s="1">
        <v>7</v>
      </c>
      <c r="BN2631" s="1">
        <v>1.57</v>
      </c>
      <c r="BO2631" s="1" t="s">
        <v>17691</v>
      </c>
      <c r="BP2631" s="1"/>
      <c r="BQ2631" s="1" t="s">
        <v>112</v>
      </c>
      <c r="BR2631" s="1">
        <v>18.95</v>
      </c>
      <c r="BS2631" s="1">
        <v>0.9</v>
      </c>
      <c r="BT2631" s="1">
        <v>0.17</v>
      </c>
      <c r="BU2631" s="1">
        <v>18.95</v>
      </c>
      <c r="BV2631" s="1">
        <v>0.1</v>
      </c>
      <c r="BW2631" s="1">
        <v>0</v>
      </c>
      <c r="BX2631" s="1">
        <v>0.02</v>
      </c>
      <c r="BY2631" s="1">
        <v>0</v>
      </c>
    </row>
    <row r="2632" spans="1:77" ht="15.75" x14ac:dyDescent="0.25">
      <c r="A2632" s="1" t="s">
        <v>77</v>
      </c>
      <c r="B2632" s="1" t="s">
        <v>17692</v>
      </c>
      <c r="C2632" s="1">
        <v>142561744</v>
      </c>
      <c r="D2632" s="1">
        <v>6353</v>
      </c>
      <c r="E2632" s="1" t="s">
        <v>79</v>
      </c>
      <c r="F2632" s="1" t="s">
        <v>17637</v>
      </c>
      <c r="G2632" s="1" t="s">
        <v>81</v>
      </c>
      <c r="H2632" s="1" t="s">
        <v>218</v>
      </c>
      <c r="I2632" s="1" t="s">
        <v>83</v>
      </c>
      <c r="J2632" s="1" t="s">
        <v>84</v>
      </c>
      <c r="K2632" s="1" t="s">
        <v>219</v>
      </c>
      <c r="L2632" s="1" t="s">
        <v>220</v>
      </c>
      <c r="M2632" s="1" t="s">
        <v>87</v>
      </c>
      <c r="N2632" s="1" t="s">
        <v>221</v>
      </c>
      <c r="O2632" s="1" t="s">
        <v>222</v>
      </c>
      <c r="P2632" s="1"/>
      <c r="Q2632" s="1" t="s">
        <v>223</v>
      </c>
      <c r="R2632" s="1" t="s">
        <v>224</v>
      </c>
      <c r="S2632" s="1" t="s">
        <v>218</v>
      </c>
      <c r="T2632" s="1" t="s">
        <v>225</v>
      </c>
      <c r="U2632" s="1" t="s">
        <v>167</v>
      </c>
      <c r="V2632" s="1" t="s">
        <v>83</v>
      </c>
      <c r="W2632" s="1" t="s">
        <v>94</v>
      </c>
      <c r="X2632" s="1" t="s">
        <v>84</v>
      </c>
      <c r="Y2632" s="1" t="s">
        <v>95</v>
      </c>
      <c r="Z2632" s="1" t="s">
        <v>96</v>
      </c>
      <c r="AA2632" s="1"/>
      <c r="AB2632" s="1" t="s">
        <v>97</v>
      </c>
      <c r="AC2632" s="1" t="s">
        <v>98</v>
      </c>
      <c r="AD2632" s="1" t="s">
        <v>99</v>
      </c>
      <c r="AE2632" s="1" t="s">
        <v>100</v>
      </c>
      <c r="AF2632" s="1" t="s">
        <v>93</v>
      </c>
      <c r="AG2632" s="1"/>
      <c r="AH2632" s="1"/>
      <c r="AI2632" s="1" t="s">
        <v>17693</v>
      </c>
      <c r="AJ2632" s="1"/>
      <c r="AK2632" s="1" t="s">
        <v>17694</v>
      </c>
      <c r="AL2632" s="1" t="s">
        <v>17695</v>
      </c>
      <c r="AM2632" s="1" t="s">
        <v>17696</v>
      </c>
      <c r="AN2632" s="1"/>
      <c r="AO2632" s="1" t="s">
        <v>17697</v>
      </c>
      <c r="AP2632" s="1" t="s">
        <v>4305</v>
      </c>
      <c r="AQ2632" s="1" t="s">
        <v>4306</v>
      </c>
      <c r="AR2632" s="1" t="s">
        <v>17698</v>
      </c>
      <c r="AS2632" s="1" t="s">
        <v>494</v>
      </c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  <c r="BD2632" s="1"/>
      <c r="BE2632" s="1"/>
      <c r="BF2632" s="1"/>
      <c r="BG2632" s="1"/>
      <c r="BH2632" s="1"/>
      <c r="BI2632" s="1">
        <v>16.45</v>
      </c>
      <c r="BJ2632" s="1">
        <v>16.45</v>
      </c>
      <c r="BK2632" s="1" t="s">
        <v>110</v>
      </c>
      <c r="BL2632" s="1">
        <v>16.45</v>
      </c>
      <c r="BM2632" s="1">
        <v>12</v>
      </c>
      <c r="BN2632" s="1">
        <v>1.97</v>
      </c>
      <c r="BO2632" s="1" t="s">
        <v>17699</v>
      </c>
      <c r="BP2632" s="1"/>
      <c r="BQ2632" s="1" t="s">
        <v>112</v>
      </c>
      <c r="BR2632" s="1">
        <v>13.14</v>
      </c>
      <c r="BS2632" s="1">
        <v>0.9</v>
      </c>
      <c r="BT2632" s="1">
        <v>0.12</v>
      </c>
      <c r="BU2632" s="1">
        <v>13.14</v>
      </c>
      <c r="BV2632" s="1">
        <v>0.1</v>
      </c>
      <c r="BW2632" s="1">
        <v>0</v>
      </c>
      <c r="BX2632" s="1">
        <v>0.01</v>
      </c>
      <c r="BY2632" s="1">
        <v>0</v>
      </c>
    </row>
    <row r="2633" spans="1:77" ht="15.75" x14ac:dyDescent="0.25">
      <c r="A2633" s="1" t="s">
        <v>77</v>
      </c>
      <c r="B2633" s="1" t="s">
        <v>17700</v>
      </c>
      <c r="C2633" s="1">
        <v>30052480</v>
      </c>
      <c r="D2633" s="1">
        <v>5353</v>
      </c>
      <c r="E2633" s="1" t="s">
        <v>79</v>
      </c>
      <c r="F2633" s="1" t="s">
        <v>17637</v>
      </c>
      <c r="G2633" s="1" t="s">
        <v>81</v>
      </c>
      <c r="H2633" s="1" t="s">
        <v>267</v>
      </c>
      <c r="I2633" s="1" t="s">
        <v>83</v>
      </c>
      <c r="J2633" s="1" t="s">
        <v>84</v>
      </c>
      <c r="K2633" s="1" t="s">
        <v>268</v>
      </c>
      <c r="L2633" s="1" t="s">
        <v>269</v>
      </c>
      <c r="M2633" s="1" t="s">
        <v>87</v>
      </c>
      <c r="N2633" s="1" t="s">
        <v>270</v>
      </c>
      <c r="O2633" s="1" t="s">
        <v>271</v>
      </c>
      <c r="P2633" s="1"/>
      <c r="Q2633" s="1" t="s">
        <v>272</v>
      </c>
      <c r="R2633" s="1" t="s">
        <v>273</v>
      </c>
      <c r="S2633" s="1" t="s">
        <v>267</v>
      </c>
      <c r="T2633" s="1" t="s">
        <v>274</v>
      </c>
      <c r="U2633" s="1" t="s">
        <v>204</v>
      </c>
      <c r="V2633" s="1" t="s">
        <v>83</v>
      </c>
      <c r="W2633" s="1" t="s">
        <v>94</v>
      </c>
      <c r="X2633" s="1" t="s">
        <v>84</v>
      </c>
      <c r="Y2633" s="1" t="s">
        <v>95</v>
      </c>
      <c r="Z2633" s="1" t="s">
        <v>96</v>
      </c>
      <c r="AA2633" s="1"/>
      <c r="AB2633" s="1" t="s">
        <v>97</v>
      </c>
      <c r="AC2633" s="1" t="s">
        <v>98</v>
      </c>
      <c r="AD2633" s="1" t="s">
        <v>99</v>
      </c>
      <c r="AE2633" s="1" t="s">
        <v>100</v>
      </c>
      <c r="AF2633" s="1" t="s">
        <v>93</v>
      </c>
      <c r="AG2633" s="1"/>
      <c r="AH2633" s="1"/>
      <c r="AI2633" s="1" t="s">
        <v>17701</v>
      </c>
      <c r="AJ2633" s="1"/>
      <c r="AK2633" s="1" t="s">
        <v>17702</v>
      </c>
      <c r="AL2633" s="1" t="s">
        <v>17703</v>
      </c>
      <c r="AM2633" s="1" t="s">
        <v>3348</v>
      </c>
      <c r="AN2633" s="1"/>
      <c r="AO2633" s="1" t="s">
        <v>134</v>
      </c>
      <c r="AP2633" s="1" t="s">
        <v>7876</v>
      </c>
      <c r="AQ2633" s="1" t="s">
        <v>7877</v>
      </c>
      <c r="AR2633" s="1" t="s">
        <v>7878</v>
      </c>
      <c r="AS2633" s="1" t="s">
        <v>204</v>
      </c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  <c r="BD2633" s="1"/>
      <c r="BE2633" s="1"/>
      <c r="BF2633" s="1"/>
      <c r="BG2633" s="1"/>
      <c r="BH2633" s="1"/>
      <c r="BI2633" s="1">
        <v>18.54</v>
      </c>
      <c r="BJ2633" s="1">
        <v>18.54</v>
      </c>
      <c r="BK2633" s="1" t="s">
        <v>110</v>
      </c>
      <c r="BL2633" s="1">
        <v>18.54</v>
      </c>
      <c r="BM2633" s="1">
        <v>19.5</v>
      </c>
      <c r="BN2633" s="1">
        <v>3.62</v>
      </c>
      <c r="BO2633" s="1" t="s">
        <v>17704</v>
      </c>
      <c r="BP2633" s="1"/>
      <c r="BQ2633" s="1" t="s">
        <v>112</v>
      </c>
      <c r="BR2633" s="1">
        <v>13.54</v>
      </c>
      <c r="BS2633" s="1">
        <v>0.9</v>
      </c>
      <c r="BT2633" s="1">
        <v>0.12</v>
      </c>
      <c r="BU2633" s="1">
        <v>13.54</v>
      </c>
      <c r="BV2633" s="1">
        <v>0.1</v>
      </c>
      <c r="BW2633" s="1">
        <v>0</v>
      </c>
      <c r="BX2633" s="1">
        <v>0.01</v>
      </c>
      <c r="BY2633" s="1">
        <v>0</v>
      </c>
    </row>
    <row r="2634" spans="1:77" ht="15.75" x14ac:dyDescent="0.25">
      <c r="A2634" s="1" t="s">
        <v>77</v>
      </c>
      <c r="B2634" s="1" t="s">
        <v>17705</v>
      </c>
      <c r="C2634" s="1">
        <v>59961535</v>
      </c>
      <c r="D2634" s="1">
        <v>5353</v>
      </c>
      <c r="E2634" s="1" t="s">
        <v>79</v>
      </c>
      <c r="F2634" s="1" t="s">
        <v>17637</v>
      </c>
      <c r="G2634" s="1" t="s">
        <v>81</v>
      </c>
      <c r="H2634" s="1" t="s">
        <v>250</v>
      </c>
      <c r="I2634" s="1" t="s">
        <v>83</v>
      </c>
      <c r="J2634" s="1" t="s">
        <v>84</v>
      </c>
      <c r="K2634" s="1" t="s">
        <v>251</v>
      </c>
      <c r="L2634" s="1" t="s">
        <v>252</v>
      </c>
      <c r="M2634" s="1" t="s">
        <v>87</v>
      </c>
      <c r="N2634" s="1" t="s">
        <v>253</v>
      </c>
      <c r="O2634" s="1" t="s">
        <v>254</v>
      </c>
      <c r="P2634" s="1"/>
      <c r="Q2634" s="1" t="s">
        <v>134</v>
      </c>
      <c r="R2634" s="1" t="s">
        <v>255</v>
      </c>
      <c r="S2634" s="1" t="s">
        <v>250</v>
      </c>
      <c r="T2634" s="1" t="s">
        <v>256</v>
      </c>
      <c r="U2634" s="1" t="s">
        <v>215</v>
      </c>
      <c r="V2634" s="1" t="s">
        <v>83</v>
      </c>
      <c r="W2634" s="1" t="s">
        <v>94</v>
      </c>
      <c r="X2634" s="1" t="s">
        <v>84</v>
      </c>
      <c r="Y2634" s="1" t="s">
        <v>95</v>
      </c>
      <c r="Z2634" s="1" t="s">
        <v>96</v>
      </c>
      <c r="AA2634" s="1"/>
      <c r="AB2634" s="1" t="s">
        <v>97</v>
      </c>
      <c r="AC2634" s="1" t="s">
        <v>98</v>
      </c>
      <c r="AD2634" s="1" t="s">
        <v>99</v>
      </c>
      <c r="AE2634" s="1" t="s">
        <v>100</v>
      </c>
      <c r="AF2634" s="1" t="s">
        <v>93</v>
      </c>
      <c r="AG2634" s="1"/>
      <c r="AH2634" s="1"/>
      <c r="AI2634" s="1" t="s">
        <v>17706</v>
      </c>
      <c r="AJ2634" s="1"/>
      <c r="AK2634" s="1" t="s">
        <v>17707</v>
      </c>
      <c r="AL2634" s="1" t="s">
        <v>17708</v>
      </c>
      <c r="AM2634" s="1" t="s">
        <v>449</v>
      </c>
      <c r="AN2634" s="1"/>
      <c r="AO2634" s="1" t="s">
        <v>17709</v>
      </c>
      <c r="AP2634" s="1" t="s">
        <v>347</v>
      </c>
      <c r="AQ2634" s="1" t="s">
        <v>348</v>
      </c>
      <c r="AR2634" s="1" t="s">
        <v>17710</v>
      </c>
      <c r="AS2634" s="1" t="s">
        <v>215</v>
      </c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  <c r="BD2634" s="1"/>
      <c r="BE2634" s="1"/>
      <c r="BF2634" s="1"/>
      <c r="BG2634" s="1"/>
      <c r="BH2634" s="1"/>
      <c r="BI2634" s="1">
        <v>8.0500000000000007</v>
      </c>
      <c r="BJ2634" s="1">
        <v>8.0500000000000007</v>
      </c>
      <c r="BK2634" s="1" t="s">
        <v>110</v>
      </c>
      <c r="BL2634" s="1">
        <v>8.0500000000000007</v>
      </c>
      <c r="BM2634" s="1">
        <v>22</v>
      </c>
      <c r="BN2634" s="1">
        <v>1.77</v>
      </c>
      <c r="BO2634" s="1" t="s">
        <v>17711</v>
      </c>
      <c r="BP2634" s="1"/>
      <c r="BQ2634" s="1" t="s">
        <v>112</v>
      </c>
      <c r="BR2634" s="1">
        <v>5.7</v>
      </c>
      <c r="BS2634" s="1">
        <v>0.9</v>
      </c>
      <c r="BT2634" s="1">
        <v>0.05</v>
      </c>
      <c r="BU2634" s="1">
        <v>5.7</v>
      </c>
      <c r="BV2634" s="1">
        <v>0.1</v>
      </c>
      <c r="BW2634" s="1">
        <v>0</v>
      </c>
      <c r="BX2634" s="1">
        <v>0.01</v>
      </c>
      <c r="BY2634" s="1">
        <v>0</v>
      </c>
    </row>
    <row r="2635" spans="1:77" ht="15.75" x14ac:dyDescent="0.25">
      <c r="A2635" s="1" t="s">
        <v>77</v>
      </c>
      <c r="B2635" s="1" t="s">
        <v>17712</v>
      </c>
      <c r="C2635" s="1">
        <v>59963480</v>
      </c>
      <c r="D2635" s="1">
        <v>5353</v>
      </c>
      <c r="E2635" s="1" t="s">
        <v>79</v>
      </c>
      <c r="F2635" s="1" t="s">
        <v>17637</v>
      </c>
      <c r="G2635" s="1" t="s">
        <v>81</v>
      </c>
      <c r="H2635" s="1" t="s">
        <v>250</v>
      </c>
      <c r="I2635" s="1" t="s">
        <v>83</v>
      </c>
      <c r="J2635" s="1" t="s">
        <v>84</v>
      </c>
      <c r="K2635" s="1" t="s">
        <v>251</v>
      </c>
      <c r="L2635" s="1" t="s">
        <v>252</v>
      </c>
      <c r="M2635" s="1" t="s">
        <v>87</v>
      </c>
      <c r="N2635" s="1" t="s">
        <v>253</v>
      </c>
      <c r="O2635" s="1" t="s">
        <v>254</v>
      </c>
      <c r="P2635" s="1"/>
      <c r="Q2635" s="1" t="s">
        <v>134</v>
      </c>
      <c r="R2635" s="1" t="s">
        <v>255</v>
      </c>
      <c r="S2635" s="1" t="s">
        <v>250</v>
      </c>
      <c r="T2635" s="1" t="s">
        <v>256</v>
      </c>
      <c r="U2635" s="1" t="s">
        <v>215</v>
      </c>
      <c r="V2635" s="1" t="s">
        <v>83</v>
      </c>
      <c r="W2635" s="1" t="s">
        <v>94</v>
      </c>
      <c r="X2635" s="1" t="s">
        <v>84</v>
      </c>
      <c r="Y2635" s="1" t="s">
        <v>95</v>
      </c>
      <c r="Z2635" s="1" t="s">
        <v>96</v>
      </c>
      <c r="AA2635" s="1"/>
      <c r="AB2635" s="1" t="s">
        <v>97</v>
      </c>
      <c r="AC2635" s="1" t="s">
        <v>98</v>
      </c>
      <c r="AD2635" s="1" t="s">
        <v>99</v>
      </c>
      <c r="AE2635" s="1" t="s">
        <v>100</v>
      </c>
      <c r="AF2635" s="1" t="s">
        <v>93</v>
      </c>
      <c r="AG2635" s="1"/>
      <c r="AH2635" s="1"/>
      <c r="AI2635" s="1" t="s">
        <v>17713</v>
      </c>
      <c r="AJ2635" s="1"/>
      <c r="AK2635" s="1" t="s">
        <v>17714</v>
      </c>
      <c r="AL2635" s="1" t="s">
        <v>17715</v>
      </c>
      <c r="AM2635" s="1" t="s">
        <v>9924</v>
      </c>
      <c r="AN2635" s="1"/>
      <c r="AO2635" s="1" t="s">
        <v>17716</v>
      </c>
      <c r="AP2635" s="1" t="s">
        <v>262</v>
      </c>
      <c r="AQ2635" s="1" t="s">
        <v>263</v>
      </c>
      <c r="AR2635" s="1" t="s">
        <v>17717</v>
      </c>
      <c r="AS2635" s="1" t="s">
        <v>215</v>
      </c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>
        <v>6.55</v>
      </c>
      <c r="BJ2635" s="1">
        <v>6.55</v>
      </c>
      <c r="BK2635" s="1" t="s">
        <v>110</v>
      </c>
      <c r="BL2635" s="1">
        <v>6.55</v>
      </c>
      <c r="BM2635" s="1">
        <v>22</v>
      </c>
      <c r="BN2635" s="1">
        <v>1.44</v>
      </c>
      <c r="BO2635" s="1" t="s">
        <v>17718</v>
      </c>
      <c r="BP2635" s="1"/>
      <c r="BQ2635" s="1" t="s">
        <v>112</v>
      </c>
      <c r="BR2635" s="1">
        <v>4.6399999999999997</v>
      </c>
      <c r="BS2635" s="1">
        <v>0.9</v>
      </c>
      <c r="BT2635" s="1">
        <v>0.04</v>
      </c>
      <c r="BU2635" s="1">
        <v>4.6399999999999997</v>
      </c>
      <c r="BV2635" s="1">
        <v>0.1</v>
      </c>
      <c r="BW2635" s="1">
        <v>0</v>
      </c>
      <c r="BX2635" s="1">
        <v>0.01</v>
      </c>
      <c r="BY2635" s="1">
        <v>0</v>
      </c>
    </row>
    <row r="2636" spans="1:77" ht="15.75" x14ac:dyDescent="0.25">
      <c r="A2636" s="1" t="s">
        <v>77</v>
      </c>
      <c r="B2636" s="1" t="s">
        <v>17719</v>
      </c>
      <c r="C2636" s="1">
        <v>102775467</v>
      </c>
      <c r="D2636" s="1">
        <v>6353</v>
      </c>
      <c r="E2636" s="1" t="s">
        <v>79</v>
      </c>
      <c r="F2636" s="1" t="s">
        <v>17637</v>
      </c>
      <c r="G2636" s="1" t="s">
        <v>81</v>
      </c>
      <c r="H2636" s="1" t="s">
        <v>82</v>
      </c>
      <c r="I2636" s="1" t="s">
        <v>83</v>
      </c>
      <c r="J2636" s="1" t="s">
        <v>84</v>
      </c>
      <c r="K2636" s="1" t="s">
        <v>234</v>
      </c>
      <c r="L2636" s="1" t="s">
        <v>235</v>
      </c>
      <c r="M2636" s="1" t="s">
        <v>87</v>
      </c>
      <c r="N2636" s="1" t="s">
        <v>776</v>
      </c>
      <c r="O2636" s="1" t="s">
        <v>237</v>
      </c>
      <c r="P2636" s="1"/>
      <c r="Q2636" s="1" t="s">
        <v>238</v>
      </c>
      <c r="R2636" s="1" t="s">
        <v>91</v>
      </c>
      <c r="S2636" s="1" t="s">
        <v>82</v>
      </c>
      <c r="T2636" s="1" t="s">
        <v>239</v>
      </c>
      <c r="U2636" s="1" t="s">
        <v>93</v>
      </c>
      <c r="V2636" s="1" t="s">
        <v>83</v>
      </c>
      <c r="W2636" s="1" t="s">
        <v>94</v>
      </c>
      <c r="X2636" s="1" t="s">
        <v>84</v>
      </c>
      <c r="Y2636" s="1" t="s">
        <v>95</v>
      </c>
      <c r="Z2636" s="1" t="s">
        <v>96</v>
      </c>
      <c r="AA2636" s="1"/>
      <c r="AB2636" s="1" t="s">
        <v>97</v>
      </c>
      <c r="AC2636" s="1" t="s">
        <v>98</v>
      </c>
      <c r="AD2636" s="1" t="s">
        <v>99</v>
      </c>
      <c r="AE2636" s="1" t="s">
        <v>100</v>
      </c>
      <c r="AF2636" s="1" t="s">
        <v>93</v>
      </c>
      <c r="AG2636" s="1"/>
      <c r="AH2636" s="1"/>
      <c r="AI2636" s="1" t="s">
        <v>387</v>
      </c>
      <c r="AJ2636" s="1" t="s">
        <v>388</v>
      </c>
      <c r="AK2636" s="1" t="s">
        <v>87</v>
      </c>
      <c r="AL2636" s="1" t="s">
        <v>8790</v>
      </c>
      <c r="AM2636" s="1" t="s">
        <v>390</v>
      </c>
      <c r="AN2636" s="1"/>
      <c r="AO2636" s="1" t="s">
        <v>391</v>
      </c>
      <c r="AP2636" s="1" t="s">
        <v>392</v>
      </c>
      <c r="AQ2636" s="1" t="s">
        <v>8791</v>
      </c>
      <c r="AR2636" s="1" t="s">
        <v>393</v>
      </c>
      <c r="AS2636" s="1" t="s">
        <v>394</v>
      </c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  <c r="BD2636" s="1"/>
      <c r="BE2636" s="1"/>
      <c r="BF2636" s="1"/>
      <c r="BG2636" s="1"/>
      <c r="BH2636" s="1"/>
      <c r="BI2636" s="1">
        <v>0.1</v>
      </c>
      <c r="BJ2636" s="1">
        <v>0.1</v>
      </c>
      <c r="BK2636" s="1" t="s">
        <v>110</v>
      </c>
      <c r="BL2636" s="1">
        <v>0.1</v>
      </c>
      <c r="BM2636" s="1">
        <v>7</v>
      </c>
      <c r="BN2636" s="1">
        <v>0.01</v>
      </c>
      <c r="BO2636" s="1" t="s">
        <v>17720</v>
      </c>
      <c r="BP2636" s="1"/>
      <c r="BQ2636" s="1" t="s">
        <v>364</v>
      </c>
      <c r="BR2636" s="1">
        <v>0</v>
      </c>
      <c r="BS2636" s="1">
        <v>0</v>
      </c>
      <c r="BT2636" s="1">
        <v>0</v>
      </c>
      <c r="BU2636" s="1">
        <v>0</v>
      </c>
      <c r="BV2636" s="1">
        <v>0</v>
      </c>
      <c r="BW2636" s="1">
        <v>0</v>
      </c>
      <c r="BX2636" s="1">
        <v>0</v>
      </c>
      <c r="BY2636" s="1">
        <v>0</v>
      </c>
    </row>
    <row r="2637" spans="1:77" ht="15.75" x14ac:dyDescent="0.25">
      <c r="A2637" s="1" t="s">
        <v>77</v>
      </c>
      <c r="B2637" s="1" t="s">
        <v>17721</v>
      </c>
      <c r="C2637" s="1">
        <v>39592809</v>
      </c>
      <c r="D2637" s="1">
        <v>5353</v>
      </c>
      <c r="E2637" s="1" t="s">
        <v>79</v>
      </c>
      <c r="F2637" s="1" t="s">
        <v>17637</v>
      </c>
      <c r="G2637" s="1" t="s">
        <v>81</v>
      </c>
      <c r="H2637" s="1" t="s">
        <v>324</v>
      </c>
      <c r="I2637" s="1" t="s">
        <v>83</v>
      </c>
      <c r="J2637" s="1" t="s">
        <v>84</v>
      </c>
      <c r="K2637" s="1" t="s">
        <v>325</v>
      </c>
      <c r="L2637" s="1" t="s">
        <v>326</v>
      </c>
      <c r="M2637" s="1" t="s">
        <v>87</v>
      </c>
      <c r="N2637" s="1" t="s">
        <v>327</v>
      </c>
      <c r="O2637" s="1" t="s">
        <v>328</v>
      </c>
      <c r="P2637" s="1"/>
      <c r="Q2637" s="1" t="s">
        <v>329</v>
      </c>
      <c r="R2637" s="1" t="s">
        <v>330</v>
      </c>
      <c r="S2637" s="1" t="s">
        <v>324</v>
      </c>
      <c r="T2637" s="1" t="s">
        <v>331</v>
      </c>
      <c r="U2637" s="1" t="s">
        <v>109</v>
      </c>
      <c r="V2637" s="1" t="s">
        <v>83</v>
      </c>
      <c r="W2637" s="1" t="s">
        <v>94</v>
      </c>
      <c r="X2637" s="1" t="s">
        <v>84</v>
      </c>
      <c r="Y2637" s="1" t="s">
        <v>95</v>
      </c>
      <c r="Z2637" s="1" t="s">
        <v>96</v>
      </c>
      <c r="AA2637" s="1"/>
      <c r="AB2637" s="1" t="s">
        <v>97</v>
      </c>
      <c r="AC2637" s="1" t="s">
        <v>98</v>
      </c>
      <c r="AD2637" s="1" t="s">
        <v>99</v>
      </c>
      <c r="AE2637" s="1" t="s">
        <v>100</v>
      </c>
      <c r="AF2637" s="1" t="s">
        <v>93</v>
      </c>
      <c r="AG2637" s="1"/>
      <c r="AH2637" s="1"/>
      <c r="AI2637" s="1" t="s">
        <v>17722</v>
      </c>
      <c r="AJ2637" s="1"/>
      <c r="AK2637" s="1" t="s">
        <v>17723</v>
      </c>
      <c r="AL2637" s="1" t="s">
        <v>17724</v>
      </c>
      <c r="AM2637" s="1" t="s">
        <v>1490</v>
      </c>
      <c r="AN2637" s="1"/>
      <c r="AO2637" s="1" t="s">
        <v>4737</v>
      </c>
      <c r="AP2637" s="1" t="s">
        <v>1720</v>
      </c>
      <c r="AQ2637" s="1" t="s">
        <v>1721</v>
      </c>
      <c r="AR2637" s="1" t="s">
        <v>17725</v>
      </c>
      <c r="AS2637" s="1" t="s">
        <v>109</v>
      </c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>
        <v>6.55</v>
      </c>
      <c r="BJ2637" s="1">
        <v>6.55</v>
      </c>
      <c r="BK2637" s="1" t="s">
        <v>110</v>
      </c>
      <c r="BL2637" s="1">
        <v>6.55</v>
      </c>
      <c r="BM2637" s="1">
        <v>20.5</v>
      </c>
      <c r="BN2637" s="1">
        <v>1.34</v>
      </c>
      <c r="BO2637" s="1" t="s">
        <v>17726</v>
      </c>
      <c r="BP2637" s="1"/>
      <c r="BQ2637" s="1" t="s">
        <v>112</v>
      </c>
      <c r="BR2637" s="1">
        <v>4.7300000000000004</v>
      </c>
      <c r="BS2637" s="1">
        <v>0.9</v>
      </c>
      <c r="BT2637" s="1">
        <v>0.04</v>
      </c>
      <c r="BU2637" s="1">
        <v>4.7300000000000004</v>
      </c>
      <c r="BV2637" s="1">
        <v>0.1</v>
      </c>
      <c r="BW2637" s="1">
        <v>0</v>
      </c>
      <c r="BX2637" s="1">
        <v>0.01</v>
      </c>
      <c r="BY2637" s="1">
        <v>0</v>
      </c>
    </row>
    <row r="2638" spans="1:77" ht="15.75" x14ac:dyDescent="0.25">
      <c r="A2638" s="1" t="s">
        <v>77</v>
      </c>
      <c r="B2638" s="1" t="s">
        <v>17727</v>
      </c>
      <c r="C2638" s="1">
        <v>59969864</v>
      </c>
      <c r="D2638" s="1">
        <v>5353</v>
      </c>
      <c r="E2638" s="1" t="s">
        <v>79</v>
      </c>
      <c r="F2638" s="1" t="s">
        <v>17637</v>
      </c>
      <c r="G2638" s="1" t="s">
        <v>81</v>
      </c>
      <c r="H2638" s="1" t="s">
        <v>250</v>
      </c>
      <c r="I2638" s="1" t="s">
        <v>83</v>
      </c>
      <c r="J2638" s="1" t="s">
        <v>84</v>
      </c>
      <c r="K2638" s="1" t="s">
        <v>251</v>
      </c>
      <c r="L2638" s="1" t="s">
        <v>252</v>
      </c>
      <c r="M2638" s="1" t="s">
        <v>87</v>
      </c>
      <c r="N2638" s="1" t="s">
        <v>253</v>
      </c>
      <c r="O2638" s="1" t="s">
        <v>254</v>
      </c>
      <c r="P2638" s="1"/>
      <c r="Q2638" s="1" t="s">
        <v>134</v>
      </c>
      <c r="R2638" s="1" t="s">
        <v>255</v>
      </c>
      <c r="S2638" s="1" t="s">
        <v>250</v>
      </c>
      <c r="T2638" s="1" t="s">
        <v>256</v>
      </c>
      <c r="U2638" s="1" t="s">
        <v>215</v>
      </c>
      <c r="V2638" s="1" t="s">
        <v>83</v>
      </c>
      <c r="W2638" s="1" t="s">
        <v>94</v>
      </c>
      <c r="X2638" s="1" t="s">
        <v>84</v>
      </c>
      <c r="Y2638" s="1" t="s">
        <v>95</v>
      </c>
      <c r="Z2638" s="1" t="s">
        <v>96</v>
      </c>
      <c r="AA2638" s="1"/>
      <c r="AB2638" s="1" t="s">
        <v>97</v>
      </c>
      <c r="AC2638" s="1" t="s">
        <v>98</v>
      </c>
      <c r="AD2638" s="1" t="s">
        <v>99</v>
      </c>
      <c r="AE2638" s="1" t="s">
        <v>100</v>
      </c>
      <c r="AF2638" s="1" t="s">
        <v>93</v>
      </c>
      <c r="AG2638" s="1"/>
      <c r="AH2638" s="1"/>
      <c r="AI2638" s="1" t="s">
        <v>17728</v>
      </c>
      <c r="AJ2638" s="1"/>
      <c r="AK2638" s="1" t="s">
        <v>17729</v>
      </c>
      <c r="AL2638" s="1" t="s">
        <v>17259</v>
      </c>
      <c r="AM2638" s="1" t="s">
        <v>17730</v>
      </c>
      <c r="AN2638" s="1"/>
      <c r="AO2638" s="1" t="s">
        <v>11082</v>
      </c>
      <c r="AP2638" s="1" t="s">
        <v>262</v>
      </c>
      <c r="AQ2638" s="1" t="s">
        <v>263</v>
      </c>
      <c r="AR2638" s="1" t="s">
        <v>17731</v>
      </c>
      <c r="AS2638" s="1" t="s">
        <v>215</v>
      </c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  <c r="BD2638" s="1"/>
      <c r="BE2638" s="1"/>
      <c r="BF2638" s="1"/>
      <c r="BG2638" s="1"/>
      <c r="BH2638" s="1"/>
      <c r="BI2638" s="1">
        <v>6.85</v>
      </c>
      <c r="BJ2638" s="1">
        <v>6.85</v>
      </c>
      <c r="BK2638" s="1" t="s">
        <v>110</v>
      </c>
      <c r="BL2638" s="1">
        <v>6.85</v>
      </c>
      <c r="BM2638" s="1">
        <v>22</v>
      </c>
      <c r="BN2638" s="1">
        <v>1.51</v>
      </c>
      <c r="BO2638" s="1" t="s">
        <v>17732</v>
      </c>
      <c r="BP2638" s="1"/>
      <c r="BQ2638" s="1" t="s">
        <v>112</v>
      </c>
      <c r="BR2638" s="1">
        <v>4.8499999999999996</v>
      </c>
      <c r="BS2638" s="1">
        <v>0.9</v>
      </c>
      <c r="BT2638" s="1">
        <v>0.04</v>
      </c>
      <c r="BU2638" s="1">
        <v>4.8499999999999996</v>
      </c>
      <c r="BV2638" s="1">
        <v>0.1</v>
      </c>
      <c r="BW2638" s="1">
        <v>0</v>
      </c>
      <c r="BX2638" s="1">
        <v>0.01</v>
      </c>
      <c r="BY2638" s="1">
        <v>0</v>
      </c>
    </row>
    <row r="2639" spans="1:77" ht="15.75" x14ac:dyDescent="0.25">
      <c r="A2639" s="1" t="s">
        <v>77</v>
      </c>
      <c r="B2639" s="1" t="s">
        <v>17733</v>
      </c>
      <c r="C2639" s="1">
        <v>142581448</v>
      </c>
      <c r="D2639" s="1">
        <v>6353</v>
      </c>
      <c r="E2639" s="1" t="s">
        <v>79</v>
      </c>
      <c r="F2639" s="1" t="s">
        <v>17637</v>
      </c>
      <c r="G2639" s="1" t="s">
        <v>81</v>
      </c>
      <c r="H2639" s="1" t="s">
        <v>218</v>
      </c>
      <c r="I2639" s="1" t="s">
        <v>83</v>
      </c>
      <c r="J2639" s="1" t="s">
        <v>84</v>
      </c>
      <c r="K2639" s="1" t="s">
        <v>219</v>
      </c>
      <c r="L2639" s="1" t="s">
        <v>220</v>
      </c>
      <c r="M2639" s="1" t="s">
        <v>87</v>
      </c>
      <c r="N2639" s="1" t="s">
        <v>221</v>
      </c>
      <c r="O2639" s="1" t="s">
        <v>222</v>
      </c>
      <c r="P2639" s="1"/>
      <c r="Q2639" s="1" t="s">
        <v>223</v>
      </c>
      <c r="R2639" s="1" t="s">
        <v>224</v>
      </c>
      <c r="S2639" s="1" t="s">
        <v>218</v>
      </c>
      <c r="T2639" s="1" t="s">
        <v>225</v>
      </c>
      <c r="U2639" s="1" t="s">
        <v>167</v>
      </c>
      <c r="V2639" s="1" t="s">
        <v>83</v>
      </c>
      <c r="W2639" s="1" t="s">
        <v>94</v>
      </c>
      <c r="X2639" s="1" t="s">
        <v>84</v>
      </c>
      <c r="Y2639" s="1" t="s">
        <v>95</v>
      </c>
      <c r="Z2639" s="1" t="s">
        <v>96</v>
      </c>
      <c r="AA2639" s="1"/>
      <c r="AB2639" s="1" t="s">
        <v>97</v>
      </c>
      <c r="AC2639" s="1" t="s">
        <v>98</v>
      </c>
      <c r="AD2639" s="1" t="s">
        <v>99</v>
      </c>
      <c r="AE2639" s="1" t="s">
        <v>100</v>
      </c>
      <c r="AF2639" s="1" t="s">
        <v>93</v>
      </c>
      <c r="AG2639" s="1"/>
      <c r="AH2639" s="1"/>
      <c r="AI2639" s="1" t="s">
        <v>17734</v>
      </c>
      <c r="AJ2639" s="1"/>
      <c r="AK2639" s="1" t="s">
        <v>17735</v>
      </c>
      <c r="AL2639" s="1" t="s">
        <v>5500</v>
      </c>
      <c r="AM2639" s="1" t="s">
        <v>17736</v>
      </c>
      <c r="AN2639" s="1"/>
      <c r="AO2639" s="1" t="s">
        <v>17737</v>
      </c>
      <c r="AP2639" s="1" t="s">
        <v>1161</v>
      </c>
      <c r="AQ2639" s="1" t="s">
        <v>1162</v>
      </c>
      <c r="AR2639" s="1" t="s">
        <v>17738</v>
      </c>
      <c r="AS2639" s="1" t="s">
        <v>1164</v>
      </c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  <c r="BG2639" s="1"/>
      <c r="BH2639" s="1"/>
      <c r="BI2639" s="1">
        <v>16.45</v>
      </c>
      <c r="BJ2639" s="1">
        <v>16.45</v>
      </c>
      <c r="BK2639" s="1" t="s">
        <v>110</v>
      </c>
      <c r="BL2639" s="1">
        <v>16.45</v>
      </c>
      <c r="BM2639" s="1">
        <v>12</v>
      </c>
      <c r="BN2639" s="1">
        <v>1.97</v>
      </c>
      <c r="BO2639" s="1" t="s">
        <v>17739</v>
      </c>
      <c r="BP2639" s="1"/>
      <c r="BQ2639" s="1" t="s">
        <v>112</v>
      </c>
      <c r="BR2639" s="1">
        <v>13.14</v>
      </c>
      <c r="BS2639" s="1">
        <v>0.9</v>
      </c>
      <c r="BT2639" s="1">
        <v>0.12</v>
      </c>
      <c r="BU2639" s="1">
        <v>13.14</v>
      </c>
      <c r="BV2639" s="1">
        <v>0.1</v>
      </c>
      <c r="BW2639" s="1">
        <v>0</v>
      </c>
      <c r="BX2639" s="1">
        <v>0.01</v>
      </c>
      <c r="BY2639" s="1">
        <v>0</v>
      </c>
    </row>
    <row r="2640" spans="1:77" ht="15.75" x14ac:dyDescent="0.25">
      <c r="A2640" s="1" t="s">
        <v>77</v>
      </c>
      <c r="B2640" s="1" t="s">
        <v>17740</v>
      </c>
      <c r="C2640" s="1">
        <v>24262026</v>
      </c>
      <c r="D2640" s="1">
        <v>6353</v>
      </c>
      <c r="E2640" s="1" t="s">
        <v>79</v>
      </c>
      <c r="F2640" s="1" t="s">
        <v>17637</v>
      </c>
      <c r="G2640" s="1" t="s">
        <v>81</v>
      </c>
      <c r="H2640" s="1" t="s">
        <v>99</v>
      </c>
      <c r="I2640" s="1" t="s">
        <v>83</v>
      </c>
      <c r="J2640" s="1" t="s">
        <v>84</v>
      </c>
      <c r="K2640" s="1" t="s">
        <v>114</v>
      </c>
      <c r="L2640" s="1" t="s">
        <v>115</v>
      </c>
      <c r="M2640" s="1" t="s">
        <v>87</v>
      </c>
      <c r="N2640" s="1" t="s">
        <v>362</v>
      </c>
      <c r="O2640" s="1" t="s">
        <v>117</v>
      </c>
      <c r="P2640" s="1"/>
      <c r="Q2640" s="1" t="s">
        <v>118</v>
      </c>
      <c r="R2640" s="1" t="s">
        <v>98</v>
      </c>
      <c r="S2640" s="1" t="s">
        <v>99</v>
      </c>
      <c r="T2640" s="1" t="s">
        <v>119</v>
      </c>
      <c r="U2640" s="1" t="s">
        <v>93</v>
      </c>
      <c r="V2640" s="1" t="s">
        <v>83</v>
      </c>
      <c r="W2640" s="1" t="s">
        <v>94</v>
      </c>
      <c r="X2640" s="1" t="s">
        <v>84</v>
      </c>
      <c r="Y2640" s="1" t="s">
        <v>95</v>
      </c>
      <c r="Z2640" s="1" t="s">
        <v>96</v>
      </c>
      <c r="AA2640" s="1"/>
      <c r="AB2640" s="1" t="s">
        <v>97</v>
      </c>
      <c r="AC2640" s="1" t="s">
        <v>98</v>
      </c>
      <c r="AD2640" s="1" t="s">
        <v>99</v>
      </c>
      <c r="AE2640" s="1" t="s">
        <v>100</v>
      </c>
      <c r="AF2640" s="1" t="s">
        <v>93</v>
      </c>
      <c r="AG2640" s="1"/>
      <c r="AH2640" s="1"/>
      <c r="AI2640" s="1" t="s">
        <v>160</v>
      </c>
      <c r="AJ2640" s="1" t="s">
        <v>161</v>
      </c>
      <c r="AK2640" s="1" t="s">
        <v>87</v>
      </c>
      <c r="AL2640" s="1" t="s">
        <v>1636</v>
      </c>
      <c r="AM2640" s="1" t="s">
        <v>163</v>
      </c>
      <c r="AN2640" s="1"/>
      <c r="AO2640" s="1" t="s">
        <v>164</v>
      </c>
      <c r="AP2640" s="1" t="s">
        <v>165</v>
      </c>
      <c r="AQ2640" s="1" t="s">
        <v>1637</v>
      </c>
      <c r="AR2640" s="1" t="s">
        <v>166</v>
      </c>
      <c r="AS2640" s="1" t="s">
        <v>167</v>
      </c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  <c r="BD2640" s="1"/>
      <c r="BE2640" s="1"/>
      <c r="BF2640" s="1"/>
      <c r="BG2640" s="1"/>
      <c r="BH2640" s="1"/>
      <c r="BI2640" s="1">
        <v>0.1</v>
      </c>
      <c r="BJ2640" s="1">
        <v>0.1</v>
      </c>
      <c r="BK2640" s="1" t="s">
        <v>110</v>
      </c>
      <c r="BL2640" s="1">
        <v>0.1</v>
      </c>
      <c r="BM2640" s="1">
        <v>7</v>
      </c>
      <c r="BN2640" s="1">
        <v>0.01</v>
      </c>
      <c r="BO2640" s="1" t="s">
        <v>17741</v>
      </c>
      <c r="BP2640" s="1"/>
      <c r="BQ2640" s="1" t="s">
        <v>364</v>
      </c>
      <c r="BR2640" s="1">
        <v>0</v>
      </c>
      <c r="BS2640" s="1">
        <v>0</v>
      </c>
      <c r="BT2640" s="1">
        <v>0</v>
      </c>
      <c r="BU2640" s="1">
        <v>0</v>
      </c>
      <c r="BV2640" s="1">
        <v>0</v>
      </c>
      <c r="BW2640" s="1">
        <v>0</v>
      </c>
      <c r="BX2640" s="1">
        <v>0</v>
      </c>
      <c r="BY2640" s="1">
        <v>0</v>
      </c>
    </row>
    <row r="2641" spans="1:77" ht="15.75" x14ac:dyDescent="0.25">
      <c r="A2641" s="1" t="s">
        <v>77</v>
      </c>
      <c r="B2641" s="1" t="s">
        <v>17742</v>
      </c>
      <c r="C2641" s="1">
        <v>59981517</v>
      </c>
      <c r="D2641" s="1">
        <v>5353</v>
      </c>
      <c r="E2641" s="1" t="s">
        <v>79</v>
      </c>
      <c r="F2641" s="1" t="s">
        <v>17637</v>
      </c>
      <c r="G2641" s="1" t="s">
        <v>81</v>
      </c>
      <c r="H2641" s="1" t="s">
        <v>250</v>
      </c>
      <c r="I2641" s="1" t="s">
        <v>83</v>
      </c>
      <c r="J2641" s="1" t="s">
        <v>84</v>
      </c>
      <c r="K2641" s="1" t="s">
        <v>251</v>
      </c>
      <c r="L2641" s="1" t="s">
        <v>252</v>
      </c>
      <c r="M2641" s="1" t="s">
        <v>87</v>
      </c>
      <c r="N2641" s="1" t="s">
        <v>253</v>
      </c>
      <c r="O2641" s="1" t="s">
        <v>254</v>
      </c>
      <c r="P2641" s="1"/>
      <c r="Q2641" s="1" t="s">
        <v>134</v>
      </c>
      <c r="R2641" s="1" t="s">
        <v>255</v>
      </c>
      <c r="S2641" s="1" t="s">
        <v>250</v>
      </c>
      <c r="T2641" s="1" t="s">
        <v>256</v>
      </c>
      <c r="U2641" s="1" t="s">
        <v>215</v>
      </c>
      <c r="V2641" s="1" t="s">
        <v>83</v>
      </c>
      <c r="W2641" s="1" t="s">
        <v>94</v>
      </c>
      <c r="X2641" s="1" t="s">
        <v>84</v>
      </c>
      <c r="Y2641" s="1" t="s">
        <v>95</v>
      </c>
      <c r="Z2641" s="1" t="s">
        <v>96</v>
      </c>
      <c r="AA2641" s="1"/>
      <c r="AB2641" s="1" t="s">
        <v>97</v>
      </c>
      <c r="AC2641" s="1" t="s">
        <v>98</v>
      </c>
      <c r="AD2641" s="1" t="s">
        <v>99</v>
      </c>
      <c r="AE2641" s="1" t="s">
        <v>100</v>
      </c>
      <c r="AF2641" s="1" t="s">
        <v>93</v>
      </c>
      <c r="AG2641" s="1"/>
      <c r="AH2641" s="1"/>
      <c r="AI2641" s="1" t="s">
        <v>17743</v>
      </c>
      <c r="AJ2641" s="1"/>
      <c r="AK2641" s="1" t="s">
        <v>17744</v>
      </c>
      <c r="AL2641" s="1" t="s">
        <v>17745</v>
      </c>
      <c r="AM2641" s="1" t="s">
        <v>3819</v>
      </c>
      <c r="AN2641" s="1"/>
      <c r="AO2641" s="1" t="s">
        <v>1669</v>
      </c>
      <c r="AP2641" s="1" t="s">
        <v>17746</v>
      </c>
      <c r="AQ2641" s="1" t="s">
        <v>17747</v>
      </c>
      <c r="AR2641" s="1" t="s">
        <v>17748</v>
      </c>
      <c r="AS2641" s="1" t="s">
        <v>215</v>
      </c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1"/>
      <c r="BE2641" s="1"/>
      <c r="BF2641" s="1"/>
      <c r="BG2641" s="1"/>
      <c r="BH2641" s="1"/>
      <c r="BI2641" s="1">
        <v>6.55</v>
      </c>
      <c r="BJ2641" s="1">
        <v>6.55</v>
      </c>
      <c r="BK2641" s="1" t="s">
        <v>110</v>
      </c>
      <c r="BL2641" s="1">
        <v>6.55</v>
      </c>
      <c r="BM2641" s="1">
        <v>22</v>
      </c>
      <c r="BN2641" s="1">
        <v>1.44</v>
      </c>
      <c r="BO2641" s="1" t="s">
        <v>17749</v>
      </c>
      <c r="BP2641" s="1"/>
      <c r="BQ2641" s="1" t="s">
        <v>112</v>
      </c>
      <c r="BR2641" s="1">
        <v>4.6399999999999997</v>
      </c>
      <c r="BS2641" s="1">
        <v>0.9</v>
      </c>
      <c r="BT2641" s="1">
        <v>0.04</v>
      </c>
      <c r="BU2641" s="1">
        <v>4.6399999999999997</v>
      </c>
      <c r="BV2641" s="1">
        <v>0.1</v>
      </c>
      <c r="BW2641" s="1">
        <v>0</v>
      </c>
      <c r="BX2641" s="1">
        <v>0.01</v>
      </c>
      <c r="BY2641" s="1">
        <v>0</v>
      </c>
    </row>
    <row r="2642" spans="1:77" ht="15.75" x14ac:dyDescent="0.25">
      <c r="A2642" s="1" t="s">
        <v>77</v>
      </c>
      <c r="B2642" s="1" t="s">
        <v>17750</v>
      </c>
      <c r="C2642" s="1">
        <v>210373751</v>
      </c>
      <c r="D2642" s="1">
        <v>6353</v>
      </c>
      <c r="E2642" s="1" t="s">
        <v>79</v>
      </c>
      <c r="F2642" s="1" t="s">
        <v>17637</v>
      </c>
      <c r="G2642" s="1" t="s">
        <v>81</v>
      </c>
      <c r="H2642" s="1" t="s">
        <v>923</v>
      </c>
      <c r="I2642" s="1" t="s">
        <v>83</v>
      </c>
      <c r="J2642" s="1" t="s">
        <v>84</v>
      </c>
      <c r="K2642" s="1" t="s">
        <v>924</v>
      </c>
      <c r="L2642" s="1" t="s">
        <v>925</v>
      </c>
      <c r="M2642" s="1" t="s">
        <v>87</v>
      </c>
      <c r="N2642" s="1" t="s">
        <v>926</v>
      </c>
      <c r="O2642" s="1" t="s">
        <v>390</v>
      </c>
      <c r="P2642" s="1"/>
      <c r="Q2642" s="1" t="s">
        <v>927</v>
      </c>
      <c r="R2642" s="1" t="s">
        <v>928</v>
      </c>
      <c r="S2642" s="1" t="s">
        <v>923</v>
      </c>
      <c r="T2642" s="1" t="s">
        <v>929</v>
      </c>
      <c r="U2642" s="1" t="s">
        <v>247</v>
      </c>
      <c r="V2642" s="1" t="s">
        <v>83</v>
      </c>
      <c r="W2642" s="1" t="s">
        <v>94</v>
      </c>
      <c r="X2642" s="1" t="s">
        <v>84</v>
      </c>
      <c r="Y2642" s="1" t="s">
        <v>95</v>
      </c>
      <c r="Z2642" s="1" t="s">
        <v>96</v>
      </c>
      <c r="AA2642" s="1"/>
      <c r="AB2642" s="1" t="s">
        <v>97</v>
      </c>
      <c r="AC2642" s="1" t="s">
        <v>98</v>
      </c>
      <c r="AD2642" s="1" t="s">
        <v>99</v>
      </c>
      <c r="AE2642" s="1" t="s">
        <v>100</v>
      </c>
      <c r="AF2642" s="1" t="s">
        <v>93</v>
      </c>
      <c r="AG2642" s="1"/>
      <c r="AH2642" s="1"/>
      <c r="AI2642" s="1" t="s">
        <v>17751</v>
      </c>
      <c r="AJ2642" s="1"/>
      <c r="AK2642" s="1" t="s">
        <v>17752</v>
      </c>
      <c r="AL2642" s="1" t="s">
        <v>17753</v>
      </c>
      <c r="AM2642" s="1" t="s">
        <v>5413</v>
      </c>
      <c r="AN2642" s="1"/>
      <c r="AO2642" s="1" t="s">
        <v>1511</v>
      </c>
      <c r="AP2642" s="1" t="s">
        <v>17754</v>
      </c>
      <c r="AQ2642" s="1" t="s">
        <v>17755</v>
      </c>
      <c r="AR2642" s="1" t="s">
        <v>17756</v>
      </c>
      <c r="AS2642" s="1" t="s">
        <v>938</v>
      </c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  <c r="BD2642" s="1"/>
      <c r="BE2642" s="1"/>
      <c r="BF2642" s="1"/>
      <c r="BG2642" s="1"/>
      <c r="BH2642" s="1"/>
      <c r="BI2642" s="1">
        <v>6.55</v>
      </c>
      <c r="BJ2642" s="1">
        <v>6.55</v>
      </c>
      <c r="BK2642" s="1" t="s">
        <v>110</v>
      </c>
      <c r="BL2642" s="1">
        <v>6.55</v>
      </c>
      <c r="BM2642" s="1">
        <v>12</v>
      </c>
      <c r="BN2642" s="1">
        <v>0.79</v>
      </c>
      <c r="BO2642" s="1" t="s">
        <v>17757</v>
      </c>
      <c r="BP2642" s="1"/>
      <c r="BQ2642" s="1" t="s">
        <v>112</v>
      </c>
      <c r="BR2642" s="1">
        <v>5.23</v>
      </c>
      <c r="BS2642" s="1">
        <v>0.9</v>
      </c>
      <c r="BT2642" s="1">
        <v>0.05</v>
      </c>
      <c r="BU2642" s="1">
        <v>5.23</v>
      </c>
      <c r="BV2642" s="1">
        <v>0.1</v>
      </c>
      <c r="BW2642" s="1">
        <v>0</v>
      </c>
      <c r="BX2642" s="1">
        <v>0.01</v>
      </c>
      <c r="BY2642" s="1">
        <v>0</v>
      </c>
    </row>
    <row r="2643" spans="1:77" ht="15.75" x14ac:dyDescent="0.25">
      <c r="A2643" s="1" t="s">
        <v>77</v>
      </c>
      <c r="B2643" s="1" t="s">
        <v>17758</v>
      </c>
      <c r="C2643" s="1">
        <v>261593785</v>
      </c>
      <c r="D2643" s="1">
        <v>5353</v>
      </c>
      <c r="E2643" s="1" t="s">
        <v>79</v>
      </c>
      <c r="F2643" s="1" t="s">
        <v>17637</v>
      </c>
      <c r="G2643" s="1" t="s">
        <v>81</v>
      </c>
      <c r="H2643" s="1" t="s">
        <v>465</v>
      </c>
      <c r="I2643" s="1" t="s">
        <v>83</v>
      </c>
      <c r="J2643" s="1" t="s">
        <v>84</v>
      </c>
      <c r="K2643" s="1" t="s">
        <v>3059</v>
      </c>
      <c r="L2643" s="1" t="s">
        <v>3060</v>
      </c>
      <c r="M2643" s="1" t="s">
        <v>87</v>
      </c>
      <c r="N2643" s="1" t="s">
        <v>15637</v>
      </c>
      <c r="O2643" s="1" t="s">
        <v>3062</v>
      </c>
      <c r="P2643" s="1"/>
      <c r="Q2643" s="1" t="s">
        <v>3063</v>
      </c>
      <c r="R2643" s="1" t="s">
        <v>464</v>
      </c>
      <c r="S2643" s="1" t="s">
        <v>465</v>
      </c>
      <c r="T2643" s="1" t="s">
        <v>3064</v>
      </c>
      <c r="U2643" s="1" t="s">
        <v>93</v>
      </c>
      <c r="V2643" s="1" t="s">
        <v>83</v>
      </c>
      <c r="W2643" s="1" t="s">
        <v>94</v>
      </c>
      <c r="X2643" s="1" t="s">
        <v>84</v>
      </c>
      <c r="Y2643" s="1" t="s">
        <v>95</v>
      </c>
      <c r="Z2643" s="1" t="s">
        <v>96</v>
      </c>
      <c r="AA2643" s="1"/>
      <c r="AB2643" s="1" t="s">
        <v>97</v>
      </c>
      <c r="AC2643" s="1" t="s">
        <v>98</v>
      </c>
      <c r="AD2643" s="1" t="s">
        <v>99</v>
      </c>
      <c r="AE2643" s="1" t="s">
        <v>100</v>
      </c>
      <c r="AF2643" s="1" t="s">
        <v>93</v>
      </c>
      <c r="AG2643" s="1"/>
      <c r="AH2643" s="1"/>
      <c r="AI2643" s="1" t="s">
        <v>15768</v>
      </c>
      <c r="AJ2643" s="1" t="s">
        <v>15769</v>
      </c>
      <c r="AK2643" s="1" t="s">
        <v>87</v>
      </c>
      <c r="AL2643" s="1" t="s">
        <v>15770</v>
      </c>
      <c r="AM2643" s="1" t="s">
        <v>1360</v>
      </c>
      <c r="AN2643" s="1"/>
      <c r="AO2643" s="1" t="s">
        <v>15771</v>
      </c>
      <c r="AP2643" s="1" t="s">
        <v>1198</v>
      </c>
      <c r="AQ2643" s="1" t="s">
        <v>15772</v>
      </c>
      <c r="AR2643" s="1" t="s">
        <v>15773</v>
      </c>
      <c r="AS2643" s="1" t="s">
        <v>93</v>
      </c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  <c r="BD2643" s="1"/>
      <c r="BE2643" s="1"/>
      <c r="BF2643" s="1"/>
      <c r="BG2643" s="1"/>
      <c r="BH2643" s="1"/>
      <c r="BI2643" s="1">
        <v>0.74</v>
      </c>
      <c r="BJ2643" s="1">
        <v>0.74</v>
      </c>
      <c r="BK2643" s="1" t="s">
        <v>110</v>
      </c>
      <c r="BL2643" s="1">
        <v>0.74</v>
      </c>
      <c r="BM2643" s="1">
        <v>12</v>
      </c>
      <c r="BN2643" s="1">
        <v>0.09</v>
      </c>
      <c r="BO2643" s="1"/>
      <c r="BP2643" s="1"/>
      <c r="BQ2643" s="1" t="s">
        <v>364</v>
      </c>
      <c r="BR2643" s="1">
        <v>0</v>
      </c>
      <c r="BS2643" s="1">
        <v>0</v>
      </c>
      <c r="BT2643" s="1">
        <v>0</v>
      </c>
      <c r="BU2643" s="1">
        <v>0</v>
      </c>
      <c r="BV2643" s="1">
        <v>0</v>
      </c>
      <c r="BW2643" s="1">
        <v>0</v>
      </c>
      <c r="BX2643" s="1">
        <v>0</v>
      </c>
      <c r="BY2643" s="1">
        <v>0</v>
      </c>
    </row>
    <row r="2644" spans="1:77" ht="15.75" x14ac:dyDescent="0.25">
      <c r="A2644" s="1" t="s">
        <v>77</v>
      </c>
      <c r="B2644" s="1" t="s">
        <v>17759</v>
      </c>
      <c r="C2644" s="1">
        <v>114271347</v>
      </c>
      <c r="D2644" s="1">
        <v>6353</v>
      </c>
      <c r="E2644" s="1" t="s">
        <v>79</v>
      </c>
      <c r="F2644" s="1" t="s">
        <v>17637</v>
      </c>
      <c r="G2644" s="1" t="s">
        <v>81</v>
      </c>
      <c r="H2644" s="1" t="s">
        <v>82</v>
      </c>
      <c r="I2644" s="1" t="s">
        <v>83</v>
      </c>
      <c r="J2644" s="1" t="s">
        <v>84</v>
      </c>
      <c r="K2644" s="1" t="s">
        <v>85</v>
      </c>
      <c r="L2644" s="1" t="s">
        <v>86</v>
      </c>
      <c r="M2644" s="1" t="s">
        <v>87</v>
      </c>
      <c r="N2644" s="1" t="s">
        <v>531</v>
      </c>
      <c r="O2644" s="1" t="s">
        <v>89</v>
      </c>
      <c r="P2644" s="1"/>
      <c r="Q2644" s="1" t="s">
        <v>90</v>
      </c>
      <c r="R2644" s="1" t="s">
        <v>91</v>
      </c>
      <c r="S2644" s="1" t="s">
        <v>82</v>
      </c>
      <c r="T2644" s="1" t="s">
        <v>92</v>
      </c>
      <c r="U2644" s="1" t="s">
        <v>93</v>
      </c>
      <c r="V2644" s="1" t="s">
        <v>83</v>
      </c>
      <c r="W2644" s="1" t="s">
        <v>94</v>
      </c>
      <c r="X2644" s="1" t="s">
        <v>84</v>
      </c>
      <c r="Y2644" s="1" t="s">
        <v>95</v>
      </c>
      <c r="Z2644" s="1" t="s">
        <v>96</v>
      </c>
      <c r="AA2644" s="1"/>
      <c r="AB2644" s="1" t="s">
        <v>97</v>
      </c>
      <c r="AC2644" s="1" t="s">
        <v>98</v>
      </c>
      <c r="AD2644" s="1" t="s">
        <v>99</v>
      </c>
      <c r="AE2644" s="1" t="s">
        <v>100</v>
      </c>
      <c r="AF2644" s="1" t="s">
        <v>93</v>
      </c>
      <c r="AG2644" s="1"/>
      <c r="AH2644" s="1"/>
      <c r="AI2644" s="1" t="s">
        <v>17760</v>
      </c>
      <c r="AJ2644" s="1"/>
      <c r="AK2644" s="1" t="s">
        <v>17761</v>
      </c>
      <c r="AL2644" s="1" t="s">
        <v>17762</v>
      </c>
      <c r="AM2644" s="1" t="s">
        <v>2352</v>
      </c>
      <c r="AN2644" s="1"/>
      <c r="AO2644" s="1" t="s">
        <v>134</v>
      </c>
      <c r="AP2644" s="1" t="s">
        <v>262</v>
      </c>
      <c r="AQ2644" s="1" t="s">
        <v>263</v>
      </c>
      <c r="AR2644" s="1" t="s">
        <v>17763</v>
      </c>
      <c r="AS2644" s="1" t="s">
        <v>215</v>
      </c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  <c r="BD2644" s="1"/>
      <c r="BE2644" s="1"/>
      <c r="BF2644" s="1"/>
      <c r="BG2644" s="1"/>
      <c r="BH2644" s="1"/>
      <c r="BI2644" s="1">
        <v>6.95</v>
      </c>
      <c r="BJ2644" s="1">
        <v>6.95</v>
      </c>
      <c r="BK2644" s="1" t="s">
        <v>110</v>
      </c>
      <c r="BL2644" s="1">
        <v>6.95</v>
      </c>
      <c r="BM2644" s="1">
        <v>12</v>
      </c>
      <c r="BN2644" s="1">
        <v>0.83</v>
      </c>
      <c r="BO2644" s="1" t="s">
        <v>17764</v>
      </c>
      <c r="BP2644" s="1"/>
      <c r="BQ2644" s="1" t="s">
        <v>112</v>
      </c>
      <c r="BR2644" s="1">
        <v>5.55</v>
      </c>
      <c r="BS2644" s="1">
        <v>0.9</v>
      </c>
      <c r="BT2644" s="1">
        <v>0.05</v>
      </c>
      <c r="BU2644" s="1">
        <v>5.55</v>
      </c>
      <c r="BV2644" s="1">
        <v>0.1</v>
      </c>
      <c r="BW2644" s="1">
        <v>0</v>
      </c>
      <c r="BX2644" s="1">
        <v>0.01</v>
      </c>
      <c r="BY2644" s="1">
        <v>0</v>
      </c>
    </row>
    <row r="2645" spans="1:77" ht="15.75" x14ac:dyDescent="0.25">
      <c r="A2645" s="1" t="s">
        <v>77</v>
      </c>
      <c r="B2645" s="1" t="s">
        <v>17765</v>
      </c>
      <c r="C2645" s="1">
        <v>261595136</v>
      </c>
      <c r="D2645" s="1">
        <v>5353</v>
      </c>
      <c r="E2645" s="1" t="s">
        <v>79</v>
      </c>
      <c r="F2645" s="1" t="s">
        <v>17637</v>
      </c>
      <c r="G2645" s="1" t="s">
        <v>81</v>
      </c>
      <c r="H2645" s="1" t="s">
        <v>465</v>
      </c>
      <c r="I2645" s="1" t="s">
        <v>83</v>
      </c>
      <c r="J2645" s="1" t="s">
        <v>84</v>
      </c>
      <c r="K2645" s="1" t="s">
        <v>3059</v>
      </c>
      <c r="L2645" s="1" t="s">
        <v>3060</v>
      </c>
      <c r="M2645" s="1" t="s">
        <v>87</v>
      </c>
      <c r="N2645" s="1" t="s">
        <v>15637</v>
      </c>
      <c r="O2645" s="1" t="s">
        <v>3062</v>
      </c>
      <c r="P2645" s="1"/>
      <c r="Q2645" s="1" t="s">
        <v>3063</v>
      </c>
      <c r="R2645" s="1" t="s">
        <v>464</v>
      </c>
      <c r="S2645" s="1" t="s">
        <v>465</v>
      </c>
      <c r="T2645" s="1" t="s">
        <v>3064</v>
      </c>
      <c r="U2645" s="1" t="s">
        <v>93</v>
      </c>
      <c r="V2645" s="1" t="s">
        <v>83</v>
      </c>
      <c r="W2645" s="1" t="s">
        <v>94</v>
      </c>
      <c r="X2645" s="1" t="s">
        <v>84</v>
      </c>
      <c r="Y2645" s="1" t="s">
        <v>95</v>
      </c>
      <c r="Z2645" s="1" t="s">
        <v>96</v>
      </c>
      <c r="AA2645" s="1"/>
      <c r="AB2645" s="1" t="s">
        <v>97</v>
      </c>
      <c r="AC2645" s="1" t="s">
        <v>98</v>
      </c>
      <c r="AD2645" s="1" t="s">
        <v>99</v>
      </c>
      <c r="AE2645" s="1" t="s">
        <v>100</v>
      </c>
      <c r="AF2645" s="1" t="s">
        <v>93</v>
      </c>
      <c r="AG2645" s="1"/>
      <c r="AH2645" s="1"/>
      <c r="AI2645" s="1" t="s">
        <v>15768</v>
      </c>
      <c r="AJ2645" s="1" t="s">
        <v>15769</v>
      </c>
      <c r="AK2645" s="1" t="s">
        <v>87</v>
      </c>
      <c r="AL2645" s="1" t="s">
        <v>15770</v>
      </c>
      <c r="AM2645" s="1" t="s">
        <v>1360</v>
      </c>
      <c r="AN2645" s="1"/>
      <c r="AO2645" s="1" t="s">
        <v>15771</v>
      </c>
      <c r="AP2645" s="1" t="s">
        <v>1198</v>
      </c>
      <c r="AQ2645" s="1" t="s">
        <v>15772</v>
      </c>
      <c r="AR2645" s="1" t="s">
        <v>15773</v>
      </c>
      <c r="AS2645" s="1" t="s">
        <v>93</v>
      </c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>
        <v>0.74</v>
      </c>
      <c r="BJ2645" s="1">
        <v>0.74</v>
      </c>
      <c r="BK2645" s="1" t="s">
        <v>110</v>
      </c>
      <c r="BL2645" s="1">
        <v>0.74</v>
      </c>
      <c r="BM2645" s="1">
        <v>12</v>
      </c>
      <c r="BN2645" s="1">
        <v>0.09</v>
      </c>
      <c r="BO2645" s="1"/>
      <c r="BP2645" s="1"/>
      <c r="BQ2645" s="1" t="s">
        <v>364</v>
      </c>
      <c r="BR2645" s="1">
        <v>0</v>
      </c>
      <c r="BS2645" s="1">
        <v>0</v>
      </c>
      <c r="BT2645" s="1">
        <v>0</v>
      </c>
      <c r="BU2645" s="1">
        <v>0</v>
      </c>
      <c r="BV2645" s="1">
        <v>0</v>
      </c>
      <c r="BW2645" s="1">
        <v>0</v>
      </c>
      <c r="BX2645" s="1">
        <v>0</v>
      </c>
      <c r="BY2645" s="1">
        <v>0</v>
      </c>
    </row>
    <row r="2646" spans="1:77" ht="15.75" x14ac:dyDescent="0.25">
      <c r="A2646" s="1" t="s">
        <v>77</v>
      </c>
      <c r="B2646" s="1" t="s">
        <v>17766</v>
      </c>
      <c r="C2646" s="1">
        <v>261595252</v>
      </c>
      <c r="D2646" s="1">
        <v>5353</v>
      </c>
      <c r="E2646" s="1" t="s">
        <v>79</v>
      </c>
      <c r="F2646" s="1" t="s">
        <v>17637</v>
      </c>
      <c r="G2646" s="1" t="s">
        <v>81</v>
      </c>
      <c r="H2646" s="1" t="s">
        <v>465</v>
      </c>
      <c r="I2646" s="1" t="s">
        <v>83</v>
      </c>
      <c r="J2646" s="1" t="s">
        <v>84</v>
      </c>
      <c r="K2646" s="1" t="s">
        <v>3059</v>
      </c>
      <c r="L2646" s="1" t="s">
        <v>3060</v>
      </c>
      <c r="M2646" s="1" t="s">
        <v>87</v>
      </c>
      <c r="N2646" s="1" t="s">
        <v>15637</v>
      </c>
      <c r="O2646" s="1" t="s">
        <v>3062</v>
      </c>
      <c r="P2646" s="1"/>
      <c r="Q2646" s="1" t="s">
        <v>3063</v>
      </c>
      <c r="R2646" s="1" t="s">
        <v>464</v>
      </c>
      <c r="S2646" s="1" t="s">
        <v>465</v>
      </c>
      <c r="T2646" s="1" t="s">
        <v>3064</v>
      </c>
      <c r="U2646" s="1" t="s">
        <v>93</v>
      </c>
      <c r="V2646" s="1" t="s">
        <v>83</v>
      </c>
      <c r="W2646" s="1" t="s">
        <v>94</v>
      </c>
      <c r="X2646" s="1" t="s">
        <v>84</v>
      </c>
      <c r="Y2646" s="1" t="s">
        <v>95</v>
      </c>
      <c r="Z2646" s="1" t="s">
        <v>96</v>
      </c>
      <c r="AA2646" s="1"/>
      <c r="AB2646" s="1" t="s">
        <v>97</v>
      </c>
      <c r="AC2646" s="1" t="s">
        <v>98</v>
      </c>
      <c r="AD2646" s="1" t="s">
        <v>99</v>
      </c>
      <c r="AE2646" s="1" t="s">
        <v>100</v>
      </c>
      <c r="AF2646" s="1" t="s">
        <v>93</v>
      </c>
      <c r="AG2646" s="1"/>
      <c r="AH2646" s="1"/>
      <c r="AI2646" s="1" t="s">
        <v>15768</v>
      </c>
      <c r="AJ2646" s="1" t="s">
        <v>15769</v>
      </c>
      <c r="AK2646" s="1" t="s">
        <v>87</v>
      </c>
      <c r="AL2646" s="1" t="s">
        <v>15770</v>
      </c>
      <c r="AM2646" s="1" t="s">
        <v>1360</v>
      </c>
      <c r="AN2646" s="1"/>
      <c r="AO2646" s="1" t="s">
        <v>15771</v>
      </c>
      <c r="AP2646" s="1" t="s">
        <v>1198</v>
      </c>
      <c r="AQ2646" s="1" t="s">
        <v>15772</v>
      </c>
      <c r="AR2646" s="1" t="s">
        <v>15773</v>
      </c>
      <c r="AS2646" s="1" t="s">
        <v>93</v>
      </c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  <c r="BD2646" s="1"/>
      <c r="BE2646" s="1"/>
      <c r="BF2646" s="1"/>
      <c r="BG2646" s="1"/>
      <c r="BH2646" s="1"/>
      <c r="BI2646" s="1">
        <v>0.74</v>
      </c>
      <c r="BJ2646" s="1">
        <v>0.74</v>
      </c>
      <c r="BK2646" s="1" t="s">
        <v>110</v>
      </c>
      <c r="BL2646" s="1">
        <v>0.74</v>
      </c>
      <c r="BM2646" s="1">
        <v>12</v>
      </c>
      <c r="BN2646" s="1">
        <v>0.09</v>
      </c>
      <c r="BO2646" s="1"/>
      <c r="BP2646" s="1"/>
      <c r="BQ2646" s="1" t="s">
        <v>364</v>
      </c>
      <c r="BR2646" s="1">
        <v>0</v>
      </c>
      <c r="BS2646" s="1">
        <v>0</v>
      </c>
      <c r="BT2646" s="1">
        <v>0</v>
      </c>
      <c r="BU2646" s="1">
        <v>0</v>
      </c>
      <c r="BV2646" s="1">
        <v>0</v>
      </c>
      <c r="BW2646" s="1">
        <v>0</v>
      </c>
      <c r="BX2646" s="1">
        <v>0</v>
      </c>
      <c r="BY2646" s="1">
        <v>0</v>
      </c>
    </row>
    <row r="2647" spans="1:77" ht="15.75" x14ac:dyDescent="0.25">
      <c r="A2647" s="1" t="s">
        <v>77</v>
      </c>
      <c r="B2647" s="1" t="s">
        <v>17767</v>
      </c>
      <c r="C2647" s="1">
        <v>261595323</v>
      </c>
      <c r="D2647" s="1">
        <v>5353</v>
      </c>
      <c r="E2647" s="1" t="s">
        <v>79</v>
      </c>
      <c r="F2647" s="1" t="s">
        <v>17637</v>
      </c>
      <c r="G2647" s="1" t="s">
        <v>81</v>
      </c>
      <c r="H2647" s="1" t="s">
        <v>465</v>
      </c>
      <c r="I2647" s="1" t="s">
        <v>83</v>
      </c>
      <c r="J2647" s="1" t="s">
        <v>84</v>
      </c>
      <c r="K2647" s="1" t="s">
        <v>3059</v>
      </c>
      <c r="L2647" s="1" t="s">
        <v>3060</v>
      </c>
      <c r="M2647" s="1" t="s">
        <v>87</v>
      </c>
      <c r="N2647" s="1" t="s">
        <v>15637</v>
      </c>
      <c r="O2647" s="1" t="s">
        <v>3062</v>
      </c>
      <c r="P2647" s="1"/>
      <c r="Q2647" s="1" t="s">
        <v>3063</v>
      </c>
      <c r="R2647" s="1" t="s">
        <v>464</v>
      </c>
      <c r="S2647" s="1" t="s">
        <v>465</v>
      </c>
      <c r="T2647" s="1" t="s">
        <v>3064</v>
      </c>
      <c r="U2647" s="1" t="s">
        <v>93</v>
      </c>
      <c r="V2647" s="1" t="s">
        <v>83</v>
      </c>
      <c r="W2647" s="1" t="s">
        <v>94</v>
      </c>
      <c r="X2647" s="1" t="s">
        <v>84</v>
      </c>
      <c r="Y2647" s="1" t="s">
        <v>95</v>
      </c>
      <c r="Z2647" s="1" t="s">
        <v>96</v>
      </c>
      <c r="AA2647" s="1"/>
      <c r="AB2647" s="1" t="s">
        <v>97</v>
      </c>
      <c r="AC2647" s="1" t="s">
        <v>98</v>
      </c>
      <c r="AD2647" s="1" t="s">
        <v>99</v>
      </c>
      <c r="AE2647" s="1" t="s">
        <v>100</v>
      </c>
      <c r="AF2647" s="1" t="s">
        <v>93</v>
      </c>
      <c r="AG2647" s="1"/>
      <c r="AH2647" s="1"/>
      <c r="AI2647" s="1" t="s">
        <v>15768</v>
      </c>
      <c r="AJ2647" s="1" t="s">
        <v>15769</v>
      </c>
      <c r="AK2647" s="1" t="s">
        <v>87</v>
      </c>
      <c r="AL2647" s="1" t="s">
        <v>15770</v>
      </c>
      <c r="AM2647" s="1" t="s">
        <v>1360</v>
      </c>
      <c r="AN2647" s="1"/>
      <c r="AO2647" s="1" t="s">
        <v>15771</v>
      </c>
      <c r="AP2647" s="1" t="s">
        <v>1198</v>
      </c>
      <c r="AQ2647" s="1" t="s">
        <v>15772</v>
      </c>
      <c r="AR2647" s="1" t="s">
        <v>15773</v>
      </c>
      <c r="AS2647" s="1" t="s">
        <v>93</v>
      </c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1">
        <v>0.74</v>
      </c>
      <c r="BJ2647" s="1">
        <v>0.74</v>
      </c>
      <c r="BK2647" s="1" t="s">
        <v>110</v>
      </c>
      <c r="BL2647" s="1">
        <v>0.74</v>
      </c>
      <c r="BM2647" s="1">
        <v>12</v>
      </c>
      <c r="BN2647" s="1">
        <v>0.09</v>
      </c>
      <c r="BO2647" s="1"/>
      <c r="BP2647" s="1"/>
      <c r="BQ2647" s="1" t="s">
        <v>364</v>
      </c>
      <c r="BR2647" s="1">
        <v>0</v>
      </c>
      <c r="BS2647" s="1">
        <v>0</v>
      </c>
      <c r="BT2647" s="1">
        <v>0</v>
      </c>
      <c r="BU2647" s="1">
        <v>0</v>
      </c>
      <c r="BV2647" s="1">
        <v>0</v>
      </c>
      <c r="BW2647" s="1">
        <v>0</v>
      </c>
      <c r="BX2647" s="1">
        <v>0</v>
      </c>
      <c r="BY2647" s="1">
        <v>0</v>
      </c>
    </row>
    <row r="2648" spans="1:77" ht="15.75" x14ac:dyDescent="0.25">
      <c r="A2648" s="1" t="s">
        <v>77</v>
      </c>
      <c r="B2648" s="1" t="s">
        <v>17768</v>
      </c>
      <c r="C2648" s="1">
        <v>210374777</v>
      </c>
      <c r="D2648" s="1">
        <v>6353</v>
      </c>
      <c r="E2648" s="1" t="s">
        <v>79</v>
      </c>
      <c r="F2648" s="1" t="s">
        <v>17637</v>
      </c>
      <c r="G2648" s="1" t="s">
        <v>81</v>
      </c>
      <c r="H2648" s="1" t="s">
        <v>923</v>
      </c>
      <c r="I2648" s="1" t="s">
        <v>83</v>
      </c>
      <c r="J2648" s="1" t="s">
        <v>84</v>
      </c>
      <c r="K2648" s="1" t="s">
        <v>924</v>
      </c>
      <c r="L2648" s="1" t="s">
        <v>925</v>
      </c>
      <c r="M2648" s="1" t="s">
        <v>87</v>
      </c>
      <c r="N2648" s="1" t="s">
        <v>926</v>
      </c>
      <c r="O2648" s="1" t="s">
        <v>390</v>
      </c>
      <c r="P2648" s="1"/>
      <c r="Q2648" s="1" t="s">
        <v>927</v>
      </c>
      <c r="R2648" s="1" t="s">
        <v>928</v>
      </c>
      <c r="S2648" s="1" t="s">
        <v>923</v>
      </c>
      <c r="T2648" s="1" t="s">
        <v>929</v>
      </c>
      <c r="U2648" s="1" t="s">
        <v>247</v>
      </c>
      <c r="V2648" s="1" t="s">
        <v>83</v>
      </c>
      <c r="W2648" s="1" t="s">
        <v>94</v>
      </c>
      <c r="X2648" s="1" t="s">
        <v>84</v>
      </c>
      <c r="Y2648" s="1" t="s">
        <v>95</v>
      </c>
      <c r="Z2648" s="1" t="s">
        <v>96</v>
      </c>
      <c r="AA2648" s="1"/>
      <c r="AB2648" s="1" t="s">
        <v>97</v>
      </c>
      <c r="AC2648" s="1" t="s">
        <v>98</v>
      </c>
      <c r="AD2648" s="1" t="s">
        <v>99</v>
      </c>
      <c r="AE2648" s="1" t="s">
        <v>100</v>
      </c>
      <c r="AF2648" s="1" t="s">
        <v>93</v>
      </c>
      <c r="AG2648" s="1"/>
      <c r="AH2648" s="1"/>
      <c r="AI2648" s="1" t="s">
        <v>17769</v>
      </c>
      <c r="AJ2648" s="1" t="s">
        <v>17770</v>
      </c>
      <c r="AK2648" s="1" t="s">
        <v>17771</v>
      </c>
      <c r="AL2648" s="1" t="s">
        <v>17772</v>
      </c>
      <c r="AM2648" s="1" t="s">
        <v>17773</v>
      </c>
      <c r="AN2648" s="1"/>
      <c r="AO2648" s="1" t="s">
        <v>134</v>
      </c>
      <c r="AP2648" s="1" t="s">
        <v>3246</v>
      </c>
      <c r="AQ2648" s="1" t="s">
        <v>1538</v>
      </c>
      <c r="AR2648" s="1" t="s">
        <v>17774</v>
      </c>
      <c r="AS2648" s="1" t="s">
        <v>938</v>
      </c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>
        <v>13.1</v>
      </c>
      <c r="BJ2648" s="1">
        <v>13.1</v>
      </c>
      <c r="BK2648" s="1" t="s">
        <v>110</v>
      </c>
      <c r="BL2648" s="1">
        <v>13.1</v>
      </c>
      <c r="BM2648" s="1">
        <v>12</v>
      </c>
      <c r="BN2648" s="1">
        <v>1.57</v>
      </c>
      <c r="BO2648" s="1" t="s">
        <v>17775</v>
      </c>
      <c r="BP2648" s="1"/>
      <c r="BQ2648" s="1" t="s">
        <v>112</v>
      </c>
      <c r="BR2648" s="1">
        <v>10.46</v>
      </c>
      <c r="BS2648" s="1">
        <v>0.9</v>
      </c>
      <c r="BT2648" s="1">
        <v>0.09</v>
      </c>
      <c r="BU2648" s="1">
        <v>10.46</v>
      </c>
      <c r="BV2648" s="1">
        <v>0.1</v>
      </c>
      <c r="BW2648" s="1">
        <v>0</v>
      </c>
      <c r="BX2648" s="1">
        <v>0.01</v>
      </c>
      <c r="BY2648" s="1">
        <v>0</v>
      </c>
    </row>
    <row r="2649" spans="1:77" ht="15.75" x14ac:dyDescent="0.25">
      <c r="A2649" s="1" t="s">
        <v>77</v>
      </c>
      <c r="B2649" s="1" t="s">
        <v>17776</v>
      </c>
      <c r="C2649" s="1">
        <v>39602015</v>
      </c>
      <c r="D2649" s="1">
        <v>6353</v>
      </c>
      <c r="E2649" s="1" t="s">
        <v>79</v>
      </c>
      <c r="F2649" s="1" t="s">
        <v>17637</v>
      </c>
      <c r="G2649" s="1" t="s">
        <v>81</v>
      </c>
      <c r="H2649" s="1" t="s">
        <v>324</v>
      </c>
      <c r="I2649" s="1" t="s">
        <v>83</v>
      </c>
      <c r="J2649" s="1" t="s">
        <v>84</v>
      </c>
      <c r="K2649" s="1" t="s">
        <v>325</v>
      </c>
      <c r="L2649" s="1" t="s">
        <v>326</v>
      </c>
      <c r="M2649" s="1" t="s">
        <v>87</v>
      </c>
      <c r="N2649" s="1" t="s">
        <v>327</v>
      </c>
      <c r="O2649" s="1" t="s">
        <v>328</v>
      </c>
      <c r="P2649" s="1"/>
      <c r="Q2649" s="1" t="s">
        <v>329</v>
      </c>
      <c r="R2649" s="1" t="s">
        <v>330</v>
      </c>
      <c r="S2649" s="1" t="s">
        <v>324</v>
      </c>
      <c r="T2649" s="1" t="s">
        <v>331</v>
      </c>
      <c r="U2649" s="1" t="s">
        <v>109</v>
      </c>
      <c r="V2649" s="1" t="s">
        <v>83</v>
      </c>
      <c r="W2649" s="1" t="s">
        <v>94</v>
      </c>
      <c r="X2649" s="1" t="s">
        <v>84</v>
      </c>
      <c r="Y2649" s="1" t="s">
        <v>95</v>
      </c>
      <c r="Z2649" s="1" t="s">
        <v>96</v>
      </c>
      <c r="AA2649" s="1"/>
      <c r="AB2649" s="1" t="s">
        <v>97</v>
      </c>
      <c r="AC2649" s="1" t="s">
        <v>98</v>
      </c>
      <c r="AD2649" s="1" t="s">
        <v>99</v>
      </c>
      <c r="AE2649" s="1" t="s">
        <v>100</v>
      </c>
      <c r="AF2649" s="1" t="s">
        <v>93</v>
      </c>
      <c r="AG2649" s="1"/>
      <c r="AH2649" s="1"/>
      <c r="AI2649" s="1" t="s">
        <v>17777</v>
      </c>
      <c r="AJ2649" s="1"/>
      <c r="AK2649" s="1" t="s">
        <v>17778</v>
      </c>
      <c r="AL2649" s="1" t="s">
        <v>17779</v>
      </c>
      <c r="AM2649" s="1" t="s">
        <v>11003</v>
      </c>
      <c r="AN2649" s="1"/>
      <c r="AO2649" s="1" t="s">
        <v>1511</v>
      </c>
      <c r="AP2649" s="1" t="s">
        <v>17780</v>
      </c>
      <c r="AQ2649" s="1" t="s">
        <v>17781</v>
      </c>
      <c r="AR2649" s="1" t="s">
        <v>17782</v>
      </c>
      <c r="AS2649" s="1" t="s">
        <v>1164</v>
      </c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>
        <v>13.14</v>
      </c>
      <c r="BJ2649" s="1">
        <v>13.14</v>
      </c>
      <c r="BK2649" s="1" t="s">
        <v>110</v>
      </c>
      <c r="BL2649" s="1">
        <v>13.14</v>
      </c>
      <c r="BM2649" s="1">
        <v>12</v>
      </c>
      <c r="BN2649" s="1">
        <v>1.58</v>
      </c>
      <c r="BO2649" s="1" t="s">
        <v>17783</v>
      </c>
      <c r="BP2649" s="1"/>
      <c r="BQ2649" s="1" t="s">
        <v>112</v>
      </c>
      <c r="BR2649" s="1">
        <v>10.49</v>
      </c>
      <c r="BS2649" s="1">
        <v>0.9</v>
      </c>
      <c r="BT2649" s="1">
        <v>0.09</v>
      </c>
      <c r="BU2649" s="1">
        <v>10.49</v>
      </c>
      <c r="BV2649" s="1">
        <v>0.1</v>
      </c>
      <c r="BW2649" s="1">
        <v>0</v>
      </c>
      <c r="BX2649" s="1">
        <v>0.01</v>
      </c>
      <c r="BY2649" s="1">
        <v>0</v>
      </c>
    </row>
    <row r="2650" spans="1:77" ht="15.75" x14ac:dyDescent="0.25">
      <c r="A2650" s="1" t="s">
        <v>77</v>
      </c>
      <c r="B2650" s="1" t="s">
        <v>17784</v>
      </c>
      <c r="C2650" s="1">
        <v>27190331</v>
      </c>
      <c r="D2650" s="1">
        <v>5353</v>
      </c>
      <c r="E2650" s="1" t="s">
        <v>79</v>
      </c>
      <c r="F2650" s="1" t="s">
        <v>17637</v>
      </c>
      <c r="G2650" s="1" t="s">
        <v>81</v>
      </c>
      <c r="H2650" s="1" t="s">
        <v>99</v>
      </c>
      <c r="I2650" s="1" t="s">
        <v>83</v>
      </c>
      <c r="J2650" s="1" t="s">
        <v>84</v>
      </c>
      <c r="K2650" s="1" t="s">
        <v>403</v>
      </c>
      <c r="L2650" s="1" t="s">
        <v>404</v>
      </c>
      <c r="M2650" s="1" t="s">
        <v>87</v>
      </c>
      <c r="N2650" s="1" t="s">
        <v>405</v>
      </c>
      <c r="O2650" s="1" t="s">
        <v>390</v>
      </c>
      <c r="P2650" s="1"/>
      <c r="Q2650" s="1" t="s">
        <v>406</v>
      </c>
      <c r="R2650" s="1" t="s">
        <v>98</v>
      </c>
      <c r="S2650" s="1" t="s">
        <v>99</v>
      </c>
      <c r="T2650" s="1" t="s">
        <v>407</v>
      </c>
      <c r="U2650" s="1" t="s">
        <v>93</v>
      </c>
      <c r="V2650" s="1" t="s">
        <v>83</v>
      </c>
      <c r="W2650" s="1" t="s">
        <v>94</v>
      </c>
      <c r="X2650" s="1" t="s">
        <v>84</v>
      </c>
      <c r="Y2650" s="1" t="s">
        <v>95</v>
      </c>
      <c r="Z2650" s="1" t="s">
        <v>96</v>
      </c>
      <c r="AA2650" s="1"/>
      <c r="AB2650" s="1" t="s">
        <v>97</v>
      </c>
      <c r="AC2650" s="1" t="s">
        <v>98</v>
      </c>
      <c r="AD2650" s="1" t="s">
        <v>99</v>
      </c>
      <c r="AE2650" s="1" t="s">
        <v>100</v>
      </c>
      <c r="AF2650" s="1" t="s">
        <v>93</v>
      </c>
      <c r="AG2650" s="1"/>
      <c r="AH2650" s="1"/>
      <c r="AI2650" s="1" t="s">
        <v>17785</v>
      </c>
      <c r="AJ2650" s="1"/>
      <c r="AK2650" s="1" t="s">
        <v>17786</v>
      </c>
      <c r="AL2650" s="1" t="s">
        <v>17787</v>
      </c>
      <c r="AM2650" s="1" t="s">
        <v>6650</v>
      </c>
      <c r="AN2650" s="1"/>
      <c r="AO2650" s="1" t="s">
        <v>17788</v>
      </c>
      <c r="AP2650" s="1" t="s">
        <v>17789</v>
      </c>
      <c r="AQ2650" s="1" t="s">
        <v>17790</v>
      </c>
      <c r="AR2650" s="1" t="s">
        <v>17791</v>
      </c>
      <c r="AS2650" s="1" t="s">
        <v>93</v>
      </c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  <c r="BD2650" s="1"/>
      <c r="BE2650" s="1"/>
      <c r="BF2650" s="1"/>
      <c r="BG2650" s="1"/>
      <c r="BH2650" s="1"/>
      <c r="BI2650" s="1">
        <v>6.55</v>
      </c>
      <c r="BJ2650" s="1">
        <v>6.55</v>
      </c>
      <c r="BK2650" s="1" t="s">
        <v>110</v>
      </c>
      <c r="BL2650" s="1">
        <v>6.55</v>
      </c>
      <c r="BM2650" s="1">
        <v>12</v>
      </c>
      <c r="BN2650" s="1">
        <v>0.79</v>
      </c>
      <c r="BO2650" s="1" t="s">
        <v>17792</v>
      </c>
      <c r="BP2650" s="1"/>
      <c r="BQ2650" s="1" t="s">
        <v>112</v>
      </c>
      <c r="BR2650" s="1">
        <v>5.23</v>
      </c>
      <c r="BS2650" s="1">
        <v>0.9</v>
      </c>
      <c r="BT2650" s="1">
        <v>0.05</v>
      </c>
      <c r="BU2650" s="1">
        <v>5.23</v>
      </c>
      <c r="BV2650" s="1">
        <v>0.1</v>
      </c>
      <c r="BW2650" s="1">
        <v>0</v>
      </c>
      <c r="BX2650" s="1">
        <v>0.01</v>
      </c>
      <c r="BY2650" s="1">
        <v>0</v>
      </c>
    </row>
    <row r="2651" spans="1:77" ht="15.75" x14ac:dyDescent="0.25">
      <c r="A2651" s="1" t="s">
        <v>77</v>
      </c>
      <c r="B2651" s="1" t="s">
        <v>17793</v>
      </c>
      <c r="C2651" s="1">
        <v>102808455</v>
      </c>
      <c r="D2651" s="1">
        <v>6353</v>
      </c>
      <c r="E2651" s="1" t="s">
        <v>79</v>
      </c>
      <c r="F2651" s="1" t="s">
        <v>17637</v>
      </c>
      <c r="G2651" s="1" t="s">
        <v>81</v>
      </c>
      <c r="H2651" s="1" t="s">
        <v>82</v>
      </c>
      <c r="I2651" s="1" t="s">
        <v>83</v>
      </c>
      <c r="J2651" s="1" t="s">
        <v>84</v>
      </c>
      <c r="K2651" s="1" t="s">
        <v>234</v>
      </c>
      <c r="L2651" s="1" t="s">
        <v>235</v>
      </c>
      <c r="M2651" s="1" t="s">
        <v>87</v>
      </c>
      <c r="N2651" s="1" t="s">
        <v>776</v>
      </c>
      <c r="O2651" s="1" t="s">
        <v>237</v>
      </c>
      <c r="P2651" s="1"/>
      <c r="Q2651" s="1" t="s">
        <v>238</v>
      </c>
      <c r="R2651" s="1" t="s">
        <v>91</v>
      </c>
      <c r="S2651" s="1" t="s">
        <v>82</v>
      </c>
      <c r="T2651" s="1" t="s">
        <v>239</v>
      </c>
      <c r="U2651" s="1" t="s">
        <v>93</v>
      </c>
      <c r="V2651" s="1" t="s">
        <v>83</v>
      </c>
      <c r="W2651" s="1" t="s">
        <v>94</v>
      </c>
      <c r="X2651" s="1" t="s">
        <v>84</v>
      </c>
      <c r="Y2651" s="1" t="s">
        <v>95</v>
      </c>
      <c r="Z2651" s="1" t="s">
        <v>96</v>
      </c>
      <c r="AA2651" s="1"/>
      <c r="AB2651" s="1" t="s">
        <v>97</v>
      </c>
      <c r="AC2651" s="1" t="s">
        <v>98</v>
      </c>
      <c r="AD2651" s="1" t="s">
        <v>99</v>
      </c>
      <c r="AE2651" s="1" t="s">
        <v>100</v>
      </c>
      <c r="AF2651" s="1" t="s">
        <v>93</v>
      </c>
      <c r="AG2651" s="1"/>
      <c r="AH2651" s="1"/>
      <c r="AI2651" s="1" t="s">
        <v>5763</v>
      </c>
      <c r="AJ2651" s="1" t="s">
        <v>5764</v>
      </c>
      <c r="AK2651" s="1" t="s">
        <v>87</v>
      </c>
      <c r="AL2651" s="1" t="s">
        <v>5765</v>
      </c>
      <c r="AM2651" s="1" t="s">
        <v>5766</v>
      </c>
      <c r="AN2651" s="1"/>
      <c r="AO2651" s="1" t="s">
        <v>868</v>
      </c>
      <c r="AP2651" s="1" t="s">
        <v>869</v>
      </c>
      <c r="AQ2651" s="1" t="s">
        <v>864</v>
      </c>
      <c r="AR2651" s="1" t="s">
        <v>870</v>
      </c>
      <c r="AS2651" s="1" t="s">
        <v>746</v>
      </c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>
        <v>0.23</v>
      </c>
      <c r="BJ2651" s="1">
        <v>0.23</v>
      </c>
      <c r="BK2651" s="1" t="s">
        <v>110</v>
      </c>
      <c r="BL2651" s="1">
        <v>0.23</v>
      </c>
      <c r="BM2651" s="1">
        <v>7</v>
      </c>
      <c r="BN2651" s="1">
        <v>0.02</v>
      </c>
      <c r="BO2651" s="1"/>
      <c r="BP2651" s="1"/>
      <c r="BQ2651" s="1" t="s">
        <v>364</v>
      </c>
      <c r="BR2651" s="1">
        <v>0</v>
      </c>
      <c r="BS2651" s="1">
        <v>0</v>
      </c>
      <c r="BT2651" s="1">
        <v>0</v>
      </c>
      <c r="BU2651" s="1">
        <v>0</v>
      </c>
      <c r="BV2651" s="1">
        <v>0</v>
      </c>
      <c r="BW2651" s="1">
        <v>0</v>
      </c>
      <c r="BX2651" s="1">
        <v>0</v>
      </c>
      <c r="BY2651" s="1">
        <v>0</v>
      </c>
    </row>
    <row r="2652" spans="1:77" ht="15.75" x14ac:dyDescent="0.25">
      <c r="A2652" s="1" t="s">
        <v>77</v>
      </c>
      <c r="B2652" s="1" t="s">
        <v>17794</v>
      </c>
      <c r="C2652" s="1">
        <v>102811277</v>
      </c>
      <c r="D2652" s="1">
        <v>6353</v>
      </c>
      <c r="E2652" s="1" t="s">
        <v>79</v>
      </c>
      <c r="F2652" s="1" t="s">
        <v>17637</v>
      </c>
      <c r="G2652" s="1" t="s">
        <v>81</v>
      </c>
      <c r="H2652" s="1" t="s">
        <v>82</v>
      </c>
      <c r="I2652" s="1" t="s">
        <v>83</v>
      </c>
      <c r="J2652" s="1" t="s">
        <v>84</v>
      </c>
      <c r="K2652" s="1" t="s">
        <v>234</v>
      </c>
      <c r="L2652" s="1" t="s">
        <v>235</v>
      </c>
      <c r="M2652" s="1" t="s">
        <v>87</v>
      </c>
      <c r="N2652" s="1" t="s">
        <v>776</v>
      </c>
      <c r="O2652" s="1" t="s">
        <v>237</v>
      </c>
      <c r="P2652" s="1"/>
      <c r="Q2652" s="1" t="s">
        <v>238</v>
      </c>
      <c r="R2652" s="1" t="s">
        <v>91</v>
      </c>
      <c r="S2652" s="1" t="s">
        <v>82</v>
      </c>
      <c r="T2652" s="1" t="s">
        <v>239</v>
      </c>
      <c r="U2652" s="1" t="s">
        <v>93</v>
      </c>
      <c r="V2652" s="1" t="s">
        <v>83</v>
      </c>
      <c r="W2652" s="1" t="s">
        <v>94</v>
      </c>
      <c r="X2652" s="1" t="s">
        <v>84</v>
      </c>
      <c r="Y2652" s="1" t="s">
        <v>95</v>
      </c>
      <c r="Z2652" s="1" t="s">
        <v>96</v>
      </c>
      <c r="AA2652" s="1"/>
      <c r="AB2652" s="1" t="s">
        <v>97</v>
      </c>
      <c r="AC2652" s="1" t="s">
        <v>98</v>
      </c>
      <c r="AD2652" s="1" t="s">
        <v>99</v>
      </c>
      <c r="AE2652" s="1" t="s">
        <v>100</v>
      </c>
      <c r="AF2652" s="1" t="s">
        <v>93</v>
      </c>
      <c r="AG2652" s="1"/>
      <c r="AH2652" s="1"/>
      <c r="AI2652" s="1" t="s">
        <v>5763</v>
      </c>
      <c r="AJ2652" s="1" t="s">
        <v>5764</v>
      </c>
      <c r="AK2652" s="1" t="s">
        <v>87</v>
      </c>
      <c r="AL2652" s="1" t="s">
        <v>5765</v>
      </c>
      <c r="AM2652" s="1" t="s">
        <v>5766</v>
      </c>
      <c r="AN2652" s="1"/>
      <c r="AO2652" s="1" t="s">
        <v>868</v>
      </c>
      <c r="AP2652" s="1" t="s">
        <v>869</v>
      </c>
      <c r="AQ2652" s="1" t="s">
        <v>864</v>
      </c>
      <c r="AR2652" s="1" t="s">
        <v>870</v>
      </c>
      <c r="AS2652" s="1" t="s">
        <v>746</v>
      </c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  <c r="BD2652" s="1"/>
      <c r="BE2652" s="1"/>
      <c r="BF2652" s="1"/>
      <c r="BG2652" s="1"/>
      <c r="BH2652" s="1"/>
      <c r="BI2652" s="1">
        <v>0.23</v>
      </c>
      <c r="BJ2652" s="1">
        <v>0.23</v>
      </c>
      <c r="BK2652" s="1" t="s">
        <v>110</v>
      </c>
      <c r="BL2652" s="1">
        <v>0.23</v>
      </c>
      <c r="BM2652" s="1">
        <v>7</v>
      </c>
      <c r="BN2652" s="1">
        <v>0.02</v>
      </c>
      <c r="BO2652" s="1"/>
      <c r="BP2652" s="1"/>
      <c r="BQ2652" s="1" t="s">
        <v>364</v>
      </c>
      <c r="BR2652" s="1">
        <v>0</v>
      </c>
      <c r="BS2652" s="1">
        <v>0</v>
      </c>
      <c r="BT2652" s="1">
        <v>0</v>
      </c>
      <c r="BU2652" s="1">
        <v>0</v>
      </c>
      <c r="BV2652" s="1">
        <v>0</v>
      </c>
      <c r="BW2652" s="1">
        <v>0</v>
      </c>
      <c r="BX2652" s="1">
        <v>0</v>
      </c>
      <c r="BY2652" s="1">
        <v>0</v>
      </c>
    </row>
    <row r="2653" spans="1:77" ht="15.75" x14ac:dyDescent="0.25">
      <c r="A2653" s="1" t="s">
        <v>77</v>
      </c>
      <c r="B2653" s="1" t="s">
        <v>17795</v>
      </c>
      <c r="C2653" s="1">
        <v>60011610</v>
      </c>
      <c r="D2653" s="1">
        <v>5353</v>
      </c>
      <c r="E2653" s="1" t="s">
        <v>79</v>
      </c>
      <c r="F2653" s="1" t="s">
        <v>17637</v>
      </c>
      <c r="G2653" s="1" t="s">
        <v>81</v>
      </c>
      <c r="H2653" s="1" t="s">
        <v>250</v>
      </c>
      <c r="I2653" s="1" t="s">
        <v>83</v>
      </c>
      <c r="J2653" s="1" t="s">
        <v>84</v>
      </c>
      <c r="K2653" s="1" t="s">
        <v>251</v>
      </c>
      <c r="L2653" s="1" t="s">
        <v>252</v>
      </c>
      <c r="M2653" s="1" t="s">
        <v>87</v>
      </c>
      <c r="N2653" s="1" t="s">
        <v>253</v>
      </c>
      <c r="O2653" s="1" t="s">
        <v>254</v>
      </c>
      <c r="P2653" s="1"/>
      <c r="Q2653" s="1" t="s">
        <v>134</v>
      </c>
      <c r="R2653" s="1" t="s">
        <v>255</v>
      </c>
      <c r="S2653" s="1" t="s">
        <v>250</v>
      </c>
      <c r="T2653" s="1" t="s">
        <v>256</v>
      </c>
      <c r="U2653" s="1" t="s">
        <v>215</v>
      </c>
      <c r="V2653" s="1" t="s">
        <v>83</v>
      </c>
      <c r="W2653" s="1" t="s">
        <v>94</v>
      </c>
      <c r="X2653" s="1" t="s">
        <v>84</v>
      </c>
      <c r="Y2653" s="1" t="s">
        <v>95</v>
      </c>
      <c r="Z2653" s="1" t="s">
        <v>96</v>
      </c>
      <c r="AA2653" s="1"/>
      <c r="AB2653" s="1" t="s">
        <v>97</v>
      </c>
      <c r="AC2653" s="1" t="s">
        <v>98</v>
      </c>
      <c r="AD2653" s="1" t="s">
        <v>99</v>
      </c>
      <c r="AE2653" s="1" t="s">
        <v>100</v>
      </c>
      <c r="AF2653" s="1" t="s">
        <v>93</v>
      </c>
      <c r="AG2653" s="1"/>
      <c r="AH2653" s="1"/>
      <c r="AI2653" s="1" t="s">
        <v>17796</v>
      </c>
      <c r="AJ2653" s="1"/>
      <c r="AK2653" s="1" t="s">
        <v>17797</v>
      </c>
      <c r="AL2653" s="1" t="s">
        <v>17798</v>
      </c>
      <c r="AM2653" s="1" t="s">
        <v>1343</v>
      </c>
      <c r="AN2653" s="1"/>
      <c r="AO2653" s="1" t="s">
        <v>10177</v>
      </c>
      <c r="AP2653" s="1" t="s">
        <v>262</v>
      </c>
      <c r="AQ2653" s="1" t="s">
        <v>263</v>
      </c>
      <c r="AR2653" s="1" t="s">
        <v>17799</v>
      </c>
      <c r="AS2653" s="1" t="s">
        <v>215</v>
      </c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1"/>
      <c r="BE2653" s="1"/>
      <c r="BF2653" s="1"/>
      <c r="BG2653" s="1"/>
      <c r="BH2653" s="1"/>
      <c r="BI2653" s="1">
        <v>6.55</v>
      </c>
      <c r="BJ2653" s="1">
        <v>6.55</v>
      </c>
      <c r="BK2653" s="1" t="s">
        <v>110</v>
      </c>
      <c r="BL2653" s="1">
        <v>6.55</v>
      </c>
      <c r="BM2653" s="1">
        <v>22</v>
      </c>
      <c r="BN2653" s="1">
        <v>1.44</v>
      </c>
      <c r="BO2653" s="1" t="s">
        <v>17800</v>
      </c>
      <c r="BP2653" s="1"/>
      <c r="BQ2653" s="1" t="s">
        <v>112</v>
      </c>
      <c r="BR2653" s="1">
        <v>4.6399999999999997</v>
      </c>
      <c r="BS2653" s="1">
        <v>0.9</v>
      </c>
      <c r="BT2653" s="1">
        <v>0.04</v>
      </c>
      <c r="BU2653" s="1">
        <v>4.6399999999999997</v>
      </c>
      <c r="BV2653" s="1">
        <v>0.1</v>
      </c>
      <c r="BW2653" s="1">
        <v>0</v>
      </c>
      <c r="BX2653" s="1">
        <v>0.01</v>
      </c>
      <c r="BY2653" s="1">
        <v>0</v>
      </c>
    </row>
    <row r="2654" spans="1:77" ht="15.75" x14ac:dyDescent="0.25">
      <c r="A2654" s="1" t="s">
        <v>77</v>
      </c>
      <c r="B2654" s="1" t="s">
        <v>17801</v>
      </c>
      <c r="C2654" s="1">
        <v>24266341</v>
      </c>
      <c r="D2654" s="1">
        <v>6353</v>
      </c>
      <c r="E2654" s="1" t="s">
        <v>79</v>
      </c>
      <c r="F2654" s="1" t="s">
        <v>17637</v>
      </c>
      <c r="G2654" s="1" t="s">
        <v>81</v>
      </c>
      <c r="H2654" s="1" t="s">
        <v>99</v>
      </c>
      <c r="I2654" s="1" t="s">
        <v>83</v>
      </c>
      <c r="J2654" s="1" t="s">
        <v>84</v>
      </c>
      <c r="K2654" s="1" t="s">
        <v>114</v>
      </c>
      <c r="L2654" s="1" t="s">
        <v>115</v>
      </c>
      <c r="M2654" s="1" t="s">
        <v>87</v>
      </c>
      <c r="N2654" s="1" t="s">
        <v>362</v>
      </c>
      <c r="O2654" s="1" t="s">
        <v>117</v>
      </c>
      <c r="P2654" s="1"/>
      <c r="Q2654" s="1" t="s">
        <v>118</v>
      </c>
      <c r="R2654" s="1" t="s">
        <v>98</v>
      </c>
      <c r="S2654" s="1" t="s">
        <v>99</v>
      </c>
      <c r="T2654" s="1" t="s">
        <v>119</v>
      </c>
      <c r="U2654" s="1" t="s">
        <v>93</v>
      </c>
      <c r="V2654" s="1" t="s">
        <v>83</v>
      </c>
      <c r="W2654" s="1" t="s">
        <v>94</v>
      </c>
      <c r="X2654" s="1" t="s">
        <v>84</v>
      </c>
      <c r="Y2654" s="1" t="s">
        <v>95</v>
      </c>
      <c r="Z2654" s="1" t="s">
        <v>96</v>
      </c>
      <c r="AA2654" s="1"/>
      <c r="AB2654" s="1" t="s">
        <v>97</v>
      </c>
      <c r="AC2654" s="1" t="s">
        <v>98</v>
      </c>
      <c r="AD2654" s="1" t="s">
        <v>99</v>
      </c>
      <c r="AE2654" s="1" t="s">
        <v>100</v>
      </c>
      <c r="AF2654" s="1" t="s">
        <v>93</v>
      </c>
      <c r="AG2654" s="1"/>
      <c r="AH2654" s="1"/>
      <c r="AI2654" s="1" t="s">
        <v>251</v>
      </c>
      <c r="AJ2654" s="1" t="s">
        <v>252</v>
      </c>
      <c r="AK2654" s="1" t="s">
        <v>87</v>
      </c>
      <c r="AL2654" s="1" t="s">
        <v>253</v>
      </c>
      <c r="AM2654" s="1" t="s">
        <v>254</v>
      </c>
      <c r="AN2654" s="1"/>
      <c r="AO2654" s="1" t="s">
        <v>134</v>
      </c>
      <c r="AP2654" s="1" t="s">
        <v>255</v>
      </c>
      <c r="AQ2654" s="1" t="s">
        <v>363</v>
      </c>
      <c r="AR2654" s="1" t="s">
        <v>256</v>
      </c>
      <c r="AS2654" s="1" t="s">
        <v>215</v>
      </c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  <c r="BD2654" s="1"/>
      <c r="BE2654" s="1"/>
      <c r="BF2654" s="1"/>
      <c r="BG2654" s="1"/>
      <c r="BH2654" s="1"/>
      <c r="BI2654" s="1">
        <v>11.26</v>
      </c>
      <c r="BJ2654" s="1">
        <v>11.26</v>
      </c>
      <c r="BK2654" s="1" t="s">
        <v>110</v>
      </c>
      <c r="BL2654" s="1">
        <v>11.26</v>
      </c>
      <c r="BM2654" s="1">
        <v>12</v>
      </c>
      <c r="BN2654" s="1">
        <v>1.35</v>
      </c>
      <c r="BO2654" s="1"/>
      <c r="BP2654" s="1"/>
      <c r="BQ2654" s="1" t="s">
        <v>364</v>
      </c>
      <c r="BR2654" s="1">
        <v>0</v>
      </c>
      <c r="BS2654" s="1">
        <v>0</v>
      </c>
      <c r="BT2654" s="1">
        <v>0</v>
      </c>
      <c r="BU2654" s="1">
        <v>0</v>
      </c>
      <c r="BV2654" s="1">
        <v>0</v>
      </c>
      <c r="BW2654" s="1">
        <v>0</v>
      </c>
      <c r="BX2654" s="1">
        <v>0</v>
      </c>
      <c r="BY2654" s="1">
        <v>0</v>
      </c>
    </row>
    <row r="2655" spans="1:77" ht="15.75" x14ac:dyDescent="0.25">
      <c r="A2655" s="1" t="s">
        <v>77</v>
      </c>
      <c r="B2655" s="1" t="s">
        <v>17802</v>
      </c>
      <c r="C2655" s="1">
        <v>102836900</v>
      </c>
      <c r="D2655" s="1">
        <v>5353</v>
      </c>
      <c r="E2655" s="1" t="s">
        <v>79</v>
      </c>
      <c r="F2655" s="1" t="s">
        <v>17637</v>
      </c>
      <c r="G2655" s="1" t="s">
        <v>81</v>
      </c>
      <c r="H2655" s="1" t="s">
        <v>82</v>
      </c>
      <c r="I2655" s="1" t="s">
        <v>83</v>
      </c>
      <c r="J2655" s="1" t="s">
        <v>84</v>
      </c>
      <c r="K2655" s="1" t="s">
        <v>234</v>
      </c>
      <c r="L2655" s="1" t="s">
        <v>235</v>
      </c>
      <c r="M2655" s="1" t="s">
        <v>87</v>
      </c>
      <c r="N2655" s="1" t="s">
        <v>236</v>
      </c>
      <c r="O2655" s="1" t="s">
        <v>237</v>
      </c>
      <c r="P2655" s="1"/>
      <c r="Q2655" s="1" t="s">
        <v>238</v>
      </c>
      <c r="R2655" s="1" t="s">
        <v>91</v>
      </c>
      <c r="S2655" s="1" t="s">
        <v>82</v>
      </c>
      <c r="T2655" s="1" t="s">
        <v>239</v>
      </c>
      <c r="U2655" s="1" t="s">
        <v>93</v>
      </c>
      <c r="V2655" s="1" t="s">
        <v>83</v>
      </c>
      <c r="W2655" s="1" t="s">
        <v>94</v>
      </c>
      <c r="X2655" s="1" t="s">
        <v>84</v>
      </c>
      <c r="Y2655" s="1" t="s">
        <v>95</v>
      </c>
      <c r="Z2655" s="1" t="s">
        <v>96</v>
      </c>
      <c r="AA2655" s="1"/>
      <c r="AB2655" s="1" t="s">
        <v>97</v>
      </c>
      <c r="AC2655" s="1" t="s">
        <v>98</v>
      </c>
      <c r="AD2655" s="1" t="s">
        <v>99</v>
      </c>
      <c r="AE2655" s="1" t="s">
        <v>100</v>
      </c>
      <c r="AF2655" s="1" t="s">
        <v>93</v>
      </c>
      <c r="AG2655" s="1"/>
      <c r="AH2655" s="1"/>
      <c r="AI2655" s="1" t="s">
        <v>17803</v>
      </c>
      <c r="AJ2655" s="1"/>
      <c r="AK2655" s="1" t="s">
        <v>17804</v>
      </c>
      <c r="AL2655" s="1" t="s">
        <v>17805</v>
      </c>
      <c r="AM2655" s="1" t="s">
        <v>4141</v>
      </c>
      <c r="AN2655" s="1"/>
      <c r="AO2655" s="1" t="s">
        <v>17806</v>
      </c>
      <c r="AP2655" s="1" t="s">
        <v>464</v>
      </c>
      <c r="AQ2655" s="1" t="s">
        <v>482</v>
      </c>
      <c r="AR2655" s="1" t="s">
        <v>17807</v>
      </c>
      <c r="AS2655" s="1" t="s">
        <v>93</v>
      </c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1"/>
      <c r="BE2655" s="1"/>
      <c r="BF2655" s="1"/>
      <c r="BG2655" s="1"/>
      <c r="BH2655" s="1"/>
      <c r="BI2655" s="1">
        <v>8.15</v>
      </c>
      <c r="BJ2655" s="1">
        <v>8.15</v>
      </c>
      <c r="BK2655" s="1" t="s">
        <v>110</v>
      </c>
      <c r="BL2655" s="1">
        <v>8.15</v>
      </c>
      <c r="BM2655" s="1">
        <v>12</v>
      </c>
      <c r="BN2655" s="1">
        <v>0.98</v>
      </c>
      <c r="BO2655" s="1" t="s">
        <v>17808</v>
      </c>
      <c r="BP2655" s="1"/>
      <c r="BQ2655" s="1" t="s">
        <v>112</v>
      </c>
      <c r="BR2655" s="1">
        <v>6.51</v>
      </c>
      <c r="BS2655" s="1">
        <v>0.9</v>
      </c>
      <c r="BT2655" s="1">
        <v>0.06</v>
      </c>
      <c r="BU2655" s="1">
        <v>6.51</v>
      </c>
      <c r="BV2655" s="1">
        <v>0.1</v>
      </c>
      <c r="BW2655" s="1">
        <v>0</v>
      </c>
      <c r="BX2655" s="1">
        <v>0.01</v>
      </c>
      <c r="BY2655" s="1">
        <v>0</v>
      </c>
    </row>
    <row r="2656" spans="1:77" ht="15.75" x14ac:dyDescent="0.25">
      <c r="A2656" s="1" t="s">
        <v>77</v>
      </c>
      <c r="B2656" s="1" t="s">
        <v>17809</v>
      </c>
      <c r="C2656" s="1">
        <v>160218164</v>
      </c>
      <c r="D2656" s="1">
        <v>6353</v>
      </c>
      <c r="E2656" s="1" t="s">
        <v>456</v>
      </c>
      <c r="F2656" s="1" t="s">
        <v>17637</v>
      </c>
      <c r="G2656" s="1" t="s">
        <v>81</v>
      </c>
      <c r="H2656" s="1" t="s">
        <v>99</v>
      </c>
      <c r="I2656" s="1" t="s">
        <v>83</v>
      </c>
      <c r="J2656" s="1" t="s">
        <v>457</v>
      </c>
      <c r="K2656" s="1" t="s">
        <v>458</v>
      </c>
      <c r="L2656" s="1" t="s">
        <v>459</v>
      </c>
      <c r="M2656" s="1" t="s">
        <v>460</v>
      </c>
      <c r="N2656" s="1" t="s">
        <v>461</v>
      </c>
      <c r="O2656" s="1" t="s">
        <v>462</v>
      </c>
      <c r="P2656" s="1"/>
      <c r="Q2656" s="1" t="s">
        <v>463</v>
      </c>
      <c r="R2656" s="1" t="s">
        <v>464</v>
      </c>
      <c r="S2656" s="1" t="s">
        <v>465</v>
      </c>
      <c r="T2656" s="1" t="s">
        <v>466</v>
      </c>
      <c r="U2656" s="1" t="s">
        <v>93</v>
      </c>
      <c r="V2656" s="1" t="s">
        <v>83</v>
      </c>
      <c r="W2656" s="1" t="s">
        <v>94</v>
      </c>
      <c r="X2656" s="1" t="s">
        <v>457</v>
      </c>
      <c r="Y2656" s="1" t="s">
        <v>95</v>
      </c>
      <c r="Z2656" s="1" t="s">
        <v>96</v>
      </c>
      <c r="AA2656" s="1"/>
      <c r="AB2656" s="1" t="s">
        <v>97</v>
      </c>
      <c r="AC2656" s="1" t="s">
        <v>98</v>
      </c>
      <c r="AD2656" s="1" t="s">
        <v>99</v>
      </c>
      <c r="AE2656" s="1" t="s">
        <v>100</v>
      </c>
      <c r="AF2656" s="1" t="s">
        <v>93</v>
      </c>
      <c r="AG2656" s="1"/>
      <c r="AH2656" s="1"/>
      <c r="AI2656" s="1" t="s">
        <v>17810</v>
      </c>
      <c r="AJ2656" s="1"/>
      <c r="AK2656" s="1" t="s">
        <v>17811</v>
      </c>
      <c r="AL2656" s="1" t="s">
        <v>17812</v>
      </c>
      <c r="AM2656" s="1" t="s">
        <v>604</v>
      </c>
      <c r="AN2656" s="1"/>
      <c r="AO2656" s="1" t="s">
        <v>624</v>
      </c>
      <c r="AP2656" s="1" t="s">
        <v>2014</v>
      </c>
      <c r="AQ2656" s="1" t="s">
        <v>2008</v>
      </c>
      <c r="AR2656" s="1" t="s">
        <v>17813</v>
      </c>
      <c r="AS2656" s="1" t="s">
        <v>746</v>
      </c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  <c r="BD2656" s="1"/>
      <c r="BE2656" s="1"/>
      <c r="BF2656" s="1"/>
      <c r="BG2656" s="1"/>
      <c r="BH2656" s="1"/>
      <c r="BI2656" s="1">
        <v>10.8</v>
      </c>
      <c r="BJ2656" s="1">
        <v>10.8</v>
      </c>
      <c r="BK2656" s="1" t="s">
        <v>110</v>
      </c>
      <c r="BL2656" s="1">
        <v>10.8</v>
      </c>
      <c r="BM2656" s="1">
        <v>7</v>
      </c>
      <c r="BN2656" s="1">
        <v>0.76</v>
      </c>
      <c r="BO2656" s="1" t="s">
        <v>17814</v>
      </c>
      <c r="BP2656" s="1"/>
      <c r="BQ2656" s="1" t="s">
        <v>112</v>
      </c>
      <c r="BR2656" s="1">
        <v>10.039999999999999</v>
      </c>
      <c r="BS2656" s="1">
        <v>0.9</v>
      </c>
      <c r="BT2656" s="1">
        <v>0.09</v>
      </c>
      <c r="BU2656" s="1">
        <v>10.039999999999999</v>
      </c>
      <c r="BV2656" s="1">
        <v>0.1</v>
      </c>
      <c r="BW2656" s="1">
        <v>0</v>
      </c>
      <c r="BX2656" s="1">
        <v>0.01</v>
      </c>
      <c r="BY2656" s="1">
        <v>0</v>
      </c>
    </row>
    <row r="2657" spans="1:77" ht="15.75" x14ac:dyDescent="0.25">
      <c r="A2657" s="1" t="s">
        <v>77</v>
      </c>
      <c r="B2657" s="1" t="s">
        <v>17815</v>
      </c>
      <c r="C2657" s="1">
        <v>160218171</v>
      </c>
      <c r="D2657" s="1">
        <v>5353</v>
      </c>
      <c r="E2657" s="1" t="s">
        <v>456</v>
      </c>
      <c r="F2657" s="1" t="s">
        <v>17637</v>
      </c>
      <c r="G2657" s="1" t="s">
        <v>81</v>
      </c>
      <c r="H2657" s="1" t="s">
        <v>99</v>
      </c>
      <c r="I2657" s="1" t="s">
        <v>83</v>
      </c>
      <c r="J2657" s="1" t="s">
        <v>457</v>
      </c>
      <c r="K2657" s="1" t="s">
        <v>458</v>
      </c>
      <c r="L2657" s="1" t="s">
        <v>459</v>
      </c>
      <c r="M2657" s="1" t="s">
        <v>460</v>
      </c>
      <c r="N2657" s="1" t="s">
        <v>461</v>
      </c>
      <c r="O2657" s="1" t="s">
        <v>462</v>
      </c>
      <c r="P2657" s="1"/>
      <c r="Q2657" s="1" t="s">
        <v>463</v>
      </c>
      <c r="R2657" s="1" t="s">
        <v>464</v>
      </c>
      <c r="S2657" s="1" t="s">
        <v>465</v>
      </c>
      <c r="T2657" s="1" t="s">
        <v>466</v>
      </c>
      <c r="U2657" s="1" t="s">
        <v>93</v>
      </c>
      <c r="V2657" s="1" t="s">
        <v>83</v>
      </c>
      <c r="W2657" s="1" t="s">
        <v>94</v>
      </c>
      <c r="X2657" s="1" t="s">
        <v>457</v>
      </c>
      <c r="Y2657" s="1" t="s">
        <v>95</v>
      </c>
      <c r="Z2657" s="1" t="s">
        <v>96</v>
      </c>
      <c r="AA2657" s="1"/>
      <c r="AB2657" s="1" t="s">
        <v>97</v>
      </c>
      <c r="AC2657" s="1" t="s">
        <v>98</v>
      </c>
      <c r="AD2657" s="1" t="s">
        <v>99</v>
      </c>
      <c r="AE2657" s="1" t="s">
        <v>100</v>
      </c>
      <c r="AF2657" s="1" t="s">
        <v>93</v>
      </c>
      <c r="AG2657" s="1"/>
      <c r="AH2657" s="1"/>
      <c r="AI2657" s="1" t="s">
        <v>17816</v>
      </c>
      <c r="AJ2657" s="1"/>
      <c r="AK2657" s="1" t="s">
        <v>17817</v>
      </c>
      <c r="AL2657" s="1" t="s">
        <v>17818</v>
      </c>
      <c r="AM2657" s="1" t="s">
        <v>153</v>
      </c>
      <c r="AN2657" s="1"/>
      <c r="AO2657" s="1" t="s">
        <v>17819</v>
      </c>
      <c r="AP2657" s="1" t="s">
        <v>464</v>
      </c>
      <c r="AQ2657" s="1" t="s">
        <v>465</v>
      </c>
      <c r="AR2657" s="1" t="s">
        <v>17820</v>
      </c>
      <c r="AS2657" s="1" t="s">
        <v>93</v>
      </c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>
        <v>6.5</v>
      </c>
      <c r="BJ2657" s="1">
        <v>6.5</v>
      </c>
      <c r="BK2657" s="1" t="s">
        <v>110</v>
      </c>
      <c r="BL2657" s="1">
        <v>6.5</v>
      </c>
      <c r="BM2657" s="1">
        <v>12</v>
      </c>
      <c r="BN2657" s="1">
        <v>0.78</v>
      </c>
      <c r="BO2657" s="1" t="s">
        <v>17821</v>
      </c>
      <c r="BP2657" s="1"/>
      <c r="BQ2657" s="1" t="s">
        <v>112</v>
      </c>
      <c r="BR2657" s="1">
        <v>5.72</v>
      </c>
      <c r="BS2657" s="1">
        <v>0.9</v>
      </c>
      <c r="BT2657" s="1">
        <v>0.05</v>
      </c>
      <c r="BU2657" s="1">
        <v>5.72</v>
      </c>
      <c r="BV2657" s="1">
        <v>0.1</v>
      </c>
      <c r="BW2657" s="1">
        <v>0</v>
      </c>
      <c r="BX2657" s="1">
        <v>0.01</v>
      </c>
      <c r="BY2657" s="1">
        <v>0</v>
      </c>
    </row>
    <row r="2658" spans="1:77" ht="15.75" x14ac:dyDescent="0.25">
      <c r="A2658" s="1" t="s">
        <v>77</v>
      </c>
      <c r="B2658" s="1" t="s">
        <v>17822</v>
      </c>
      <c r="C2658" s="1">
        <v>7179095</v>
      </c>
      <c r="D2658" s="1">
        <v>5353</v>
      </c>
      <c r="E2658" s="1" t="s">
        <v>79</v>
      </c>
      <c r="F2658" s="1" t="s">
        <v>17637</v>
      </c>
      <c r="G2658" s="1" t="s">
        <v>81</v>
      </c>
      <c r="H2658" s="1" t="s">
        <v>82</v>
      </c>
      <c r="I2658" s="1" t="s">
        <v>83</v>
      </c>
      <c r="J2658" s="1" t="s">
        <v>84</v>
      </c>
      <c r="K2658" s="1" t="s">
        <v>695</v>
      </c>
      <c r="L2658" s="1" t="s">
        <v>696</v>
      </c>
      <c r="M2658" s="1" t="s">
        <v>87</v>
      </c>
      <c r="N2658" s="1" t="s">
        <v>697</v>
      </c>
      <c r="O2658" s="1" t="s">
        <v>698</v>
      </c>
      <c r="P2658" s="1"/>
      <c r="Q2658" s="1" t="s">
        <v>90</v>
      </c>
      <c r="R2658" s="1" t="s">
        <v>91</v>
      </c>
      <c r="S2658" s="1" t="s">
        <v>82</v>
      </c>
      <c r="T2658" s="1" t="s">
        <v>699</v>
      </c>
      <c r="U2658" s="1" t="s">
        <v>93</v>
      </c>
      <c r="V2658" s="1" t="s">
        <v>83</v>
      </c>
      <c r="W2658" s="1" t="s">
        <v>94</v>
      </c>
      <c r="X2658" s="1" t="s">
        <v>84</v>
      </c>
      <c r="Y2658" s="1" t="s">
        <v>95</v>
      </c>
      <c r="Z2658" s="1" t="s">
        <v>96</v>
      </c>
      <c r="AA2658" s="1"/>
      <c r="AB2658" s="1" t="s">
        <v>97</v>
      </c>
      <c r="AC2658" s="1" t="s">
        <v>98</v>
      </c>
      <c r="AD2658" s="1" t="s">
        <v>99</v>
      </c>
      <c r="AE2658" s="1" t="s">
        <v>100</v>
      </c>
      <c r="AF2658" s="1" t="s">
        <v>93</v>
      </c>
      <c r="AG2658" s="1"/>
      <c r="AH2658" s="1"/>
      <c r="AI2658" s="1" t="s">
        <v>17823</v>
      </c>
      <c r="AJ2658" s="1"/>
      <c r="AK2658" s="1" t="s">
        <v>17824</v>
      </c>
      <c r="AL2658" s="1" t="s">
        <v>17825</v>
      </c>
      <c r="AM2658" s="1" t="s">
        <v>5492</v>
      </c>
      <c r="AN2658" s="1"/>
      <c r="AO2658" s="1" t="s">
        <v>17826</v>
      </c>
      <c r="AP2658" s="1" t="s">
        <v>8299</v>
      </c>
      <c r="AQ2658" s="1" t="s">
        <v>17827</v>
      </c>
      <c r="AR2658" s="1" t="s">
        <v>17828</v>
      </c>
      <c r="AS2658" s="1" t="s">
        <v>93</v>
      </c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  <c r="BD2658" s="1"/>
      <c r="BE2658" s="1"/>
      <c r="BF2658" s="1"/>
      <c r="BG2658" s="1"/>
      <c r="BH2658" s="1"/>
      <c r="BI2658" s="1">
        <v>15.75</v>
      </c>
      <c r="BJ2658" s="1">
        <v>15.75</v>
      </c>
      <c r="BK2658" s="1" t="s">
        <v>110</v>
      </c>
      <c r="BL2658" s="1">
        <v>15.75</v>
      </c>
      <c r="BM2658" s="1">
        <v>12</v>
      </c>
      <c r="BN2658" s="1">
        <v>1.89</v>
      </c>
      <c r="BO2658" s="1" t="s">
        <v>17829</v>
      </c>
      <c r="BP2658" s="1"/>
      <c r="BQ2658" s="1" t="s">
        <v>112</v>
      </c>
      <c r="BR2658" s="1">
        <v>12.58</v>
      </c>
      <c r="BS2658" s="1">
        <v>0.9</v>
      </c>
      <c r="BT2658" s="1">
        <v>0.11</v>
      </c>
      <c r="BU2658" s="1">
        <v>12.58</v>
      </c>
      <c r="BV2658" s="1">
        <v>0.1</v>
      </c>
      <c r="BW2658" s="1">
        <v>0</v>
      </c>
      <c r="BX2658" s="1">
        <v>0.01</v>
      </c>
      <c r="BY2658" s="1">
        <v>0</v>
      </c>
    </row>
    <row r="2659" spans="1:77" ht="15.75" x14ac:dyDescent="0.25">
      <c r="A2659" s="1" t="s">
        <v>77</v>
      </c>
      <c r="B2659" s="1" t="s">
        <v>17830</v>
      </c>
      <c r="C2659" s="1">
        <v>7179147</v>
      </c>
      <c r="D2659" s="1">
        <v>6353</v>
      </c>
      <c r="E2659" s="1" t="s">
        <v>79</v>
      </c>
      <c r="F2659" s="1" t="s">
        <v>17637</v>
      </c>
      <c r="G2659" s="1" t="s">
        <v>81</v>
      </c>
      <c r="H2659" s="1" t="s">
        <v>82</v>
      </c>
      <c r="I2659" s="1" t="s">
        <v>83</v>
      </c>
      <c r="J2659" s="1" t="s">
        <v>84</v>
      </c>
      <c r="K2659" s="1" t="s">
        <v>695</v>
      </c>
      <c r="L2659" s="1" t="s">
        <v>696</v>
      </c>
      <c r="M2659" s="1" t="s">
        <v>87</v>
      </c>
      <c r="N2659" s="1" t="s">
        <v>697</v>
      </c>
      <c r="O2659" s="1" t="s">
        <v>698</v>
      </c>
      <c r="P2659" s="1"/>
      <c r="Q2659" s="1" t="s">
        <v>90</v>
      </c>
      <c r="R2659" s="1" t="s">
        <v>91</v>
      </c>
      <c r="S2659" s="1" t="s">
        <v>82</v>
      </c>
      <c r="T2659" s="1" t="s">
        <v>699</v>
      </c>
      <c r="U2659" s="1" t="s">
        <v>93</v>
      </c>
      <c r="V2659" s="1" t="s">
        <v>83</v>
      </c>
      <c r="W2659" s="1" t="s">
        <v>94</v>
      </c>
      <c r="X2659" s="1" t="s">
        <v>84</v>
      </c>
      <c r="Y2659" s="1" t="s">
        <v>95</v>
      </c>
      <c r="Z2659" s="1" t="s">
        <v>96</v>
      </c>
      <c r="AA2659" s="1"/>
      <c r="AB2659" s="1" t="s">
        <v>97</v>
      </c>
      <c r="AC2659" s="1" t="s">
        <v>98</v>
      </c>
      <c r="AD2659" s="1" t="s">
        <v>99</v>
      </c>
      <c r="AE2659" s="1" t="s">
        <v>100</v>
      </c>
      <c r="AF2659" s="1" t="s">
        <v>93</v>
      </c>
      <c r="AG2659" s="1"/>
      <c r="AH2659" s="1"/>
      <c r="AI2659" s="1" t="s">
        <v>17831</v>
      </c>
      <c r="AJ2659" s="1"/>
      <c r="AK2659" s="1" t="s">
        <v>17832</v>
      </c>
      <c r="AL2659" s="1" t="s">
        <v>17833</v>
      </c>
      <c r="AM2659" s="1" t="s">
        <v>17834</v>
      </c>
      <c r="AN2659" s="1"/>
      <c r="AO2659" s="1" t="s">
        <v>17261</v>
      </c>
      <c r="AP2659" s="1" t="s">
        <v>262</v>
      </c>
      <c r="AQ2659" s="1" t="s">
        <v>263</v>
      </c>
      <c r="AR2659" s="1" t="s">
        <v>17835</v>
      </c>
      <c r="AS2659" s="1" t="s">
        <v>215</v>
      </c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1"/>
      <c r="BE2659" s="1"/>
      <c r="BF2659" s="1"/>
      <c r="BG2659" s="1"/>
      <c r="BH2659" s="1"/>
      <c r="BI2659" s="1">
        <v>6.55</v>
      </c>
      <c r="BJ2659" s="1">
        <v>6.55</v>
      </c>
      <c r="BK2659" s="1" t="s">
        <v>110</v>
      </c>
      <c r="BL2659" s="1">
        <v>6.55</v>
      </c>
      <c r="BM2659" s="1">
        <v>12</v>
      </c>
      <c r="BN2659" s="1">
        <v>0.79</v>
      </c>
      <c r="BO2659" s="1" t="s">
        <v>17836</v>
      </c>
      <c r="BP2659" s="1"/>
      <c r="BQ2659" s="1" t="s">
        <v>112</v>
      </c>
      <c r="BR2659" s="1">
        <v>5.23</v>
      </c>
      <c r="BS2659" s="1">
        <v>0.9</v>
      </c>
      <c r="BT2659" s="1">
        <v>0.05</v>
      </c>
      <c r="BU2659" s="1">
        <v>5.23</v>
      </c>
      <c r="BV2659" s="1">
        <v>0.1</v>
      </c>
      <c r="BW2659" s="1">
        <v>0</v>
      </c>
      <c r="BX2659" s="1">
        <v>0.01</v>
      </c>
      <c r="BY2659" s="1">
        <v>0</v>
      </c>
    </row>
    <row r="2660" spans="1:77" ht="15.75" x14ac:dyDescent="0.25">
      <c r="A2660" s="1" t="s">
        <v>77</v>
      </c>
      <c r="B2660" s="1" t="s">
        <v>17837</v>
      </c>
      <c r="C2660" s="1">
        <v>24267896</v>
      </c>
      <c r="D2660" s="1">
        <v>6353</v>
      </c>
      <c r="E2660" s="1" t="s">
        <v>79</v>
      </c>
      <c r="F2660" s="1" t="s">
        <v>17637</v>
      </c>
      <c r="G2660" s="1" t="s">
        <v>81</v>
      </c>
      <c r="H2660" s="1" t="s">
        <v>99</v>
      </c>
      <c r="I2660" s="1" t="s">
        <v>83</v>
      </c>
      <c r="J2660" s="1" t="s">
        <v>84</v>
      </c>
      <c r="K2660" s="1" t="s">
        <v>114</v>
      </c>
      <c r="L2660" s="1" t="s">
        <v>115</v>
      </c>
      <c r="M2660" s="1" t="s">
        <v>87</v>
      </c>
      <c r="N2660" s="1" t="s">
        <v>116</v>
      </c>
      <c r="O2660" s="1" t="s">
        <v>117</v>
      </c>
      <c r="P2660" s="1"/>
      <c r="Q2660" s="1" t="s">
        <v>118</v>
      </c>
      <c r="R2660" s="1" t="s">
        <v>98</v>
      </c>
      <c r="S2660" s="1" t="s">
        <v>99</v>
      </c>
      <c r="T2660" s="1" t="s">
        <v>119</v>
      </c>
      <c r="U2660" s="1" t="s">
        <v>93</v>
      </c>
      <c r="V2660" s="1" t="s">
        <v>83</v>
      </c>
      <c r="W2660" s="1" t="s">
        <v>94</v>
      </c>
      <c r="X2660" s="1" t="s">
        <v>84</v>
      </c>
      <c r="Y2660" s="1" t="s">
        <v>95</v>
      </c>
      <c r="Z2660" s="1" t="s">
        <v>96</v>
      </c>
      <c r="AA2660" s="1"/>
      <c r="AB2660" s="1" t="s">
        <v>97</v>
      </c>
      <c r="AC2660" s="1" t="s">
        <v>98</v>
      </c>
      <c r="AD2660" s="1" t="s">
        <v>99</v>
      </c>
      <c r="AE2660" s="1" t="s">
        <v>100</v>
      </c>
      <c r="AF2660" s="1" t="s">
        <v>93</v>
      </c>
      <c r="AG2660" s="1"/>
      <c r="AH2660" s="1"/>
      <c r="AI2660" s="1" t="s">
        <v>17838</v>
      </c>
      <c r="AJ2660" s="1"/>
      <c r="AK2660" s="1" t="s">
        <v>17839</v>
      </c>
      <c r="AL2660" s="1" t="s">
        <v>13450</v>
      </c>
      <c r="AM2660" s="1" t="s">
        <v>2380</v>
      </c>
      <c r="AN2660" s="1"/>
      <c r="AO2660" s="1" t="s">
        <v>134</v>
      </c>
      <c r="AP2660" s="1" t="s">
        <v>10711</v>
      </c>
      <c r="AQ2660" s="1" t="s">
        <v>17840</v>
      </c>
      <c r="AR2660" s="1" t="s">
        <v>17841</v>
      </c>
      <c r="AS2660" s="1" t="s">
        <v>682</v>
      </c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  <c r="BD2660" s="1"/>
      <c r="BE2660" s="1"/>
      <c r="BF2660" s="1"/>
      <c r="BG2660" s="1"/>
      <c r="BH2660" s="1"/>
      <c r="BI2660" s="1">
        <v>6.65</v>
      </c>
      <c r="BJ2660" s="1">
        <v>6.65</v>
      </c>
      <c r="BK2660" s="1" t="s">
        <v>110</v>
      </c>
      <c r="BL2660" s="1">
        <v>6.65</v>
      </c>
      <c r="BM2660" s="1">
        <v>7</v>
      </c>
      <c r="BN2660" s="1">
        <v>0.47</v>
      </c>
      <c r="BO2660" s="1" t="s">
        <v>17842</v>
      </c>
      <c r="BP2660" s="1"/>
      <c r="BQ2660" s="1" t="s">
        <v>112</v>
      </c>
      <c r="BR2660" s="1">
        <v>5.61</v>
      </c>
      <c r="BS2660" s="1">
        <v>0.9</v>
      </c>
      <c r="BT2660" s="1">
        <v>0.05</v>
      </c>
      <c r="BU2660" s="1">
        <v>5.61</v>
      </c>
      <c r="BV2660" s="1">
        <v>0.1</v>
      </c>
      <c r="BW2660" s="1">
        <v>0</v>
      </c>
      <c r="BX2660" s="1">
        <v>0.01</v>
      </c>
      <c r="BY2660" s="1">
        <v>0</v>
      </c>
    </row>
    <row r="2661" spans="1:77" ht="15.75" x14ac:dyDescent="0.25">
      <c r="A2661" s="1" t="s">
        <v>77</v>
      </c>
      <c r="B2661" s="1" t="s">
        <v>17843</v>
      </c>
      <c r="C2661" s="1">
        <v>24268001</v>
      </c>
      <c r="D2661" s="1">
        <v>6353</v>
      </c>
      <c r="E2661" s="1" t="s">
        <v>79</v>
      </c>
      <c r="F2661" s="1" t="s">
        <v>17637</v>
      </c>
      <c r="G2661" s="1" t="s">
        <v>81</v>
      </c>
      <c r="H2661" s="1" t="s">
        <v>99</v>
      </c>
      <c r="I2661" s="1" t="s">
        <v>83</v>
      </c>
      <c r="J2661" s="1" t="s">
        <v>84</v>
      </c>
      <c r="K2661" s="1" t="s">
        <v>114</v>
      </c>
      <c r="L2661" s="1" t="s">
        <v>115</v>
      </c>
      <c r="M2661" s="1" t="s">
        <v>87</v>
      </c>
      <c r="N2661" s="1" t="s">
        <v>116</v>
      </c>
      <c r="O2661" s="1" t="s">
        <v>117</v>
      </c>
      <c r="P2661" s="1"/>
      <c r="Q2661" s="1" t="s">
        <v>118</v>
      </c>
      <c r="R2661" s="1" t="s">
        <v>98</v>
      </c>
      <c r="S2661" s="1" t="s">
        <v>99</v>
      </c>
      <c r="T2661" s="1" t="s">
        <v>119</v>
      </c>
      <c r="U2661" s="1" t="s">
        <v>93</v>
      </c>
      <c r="V2661" s="1" t="s">
        <v>83</v>
      </c>
      <c r="W2661" s="1" t="s">
        <v>94</v>
      </c>
      <c r="X2661" s="1" t="s">
        <v>84</v>
      </c>
      <c r="Y2661" s="1" t="s">
        <v>95</v>
      </c>
      <c r="Z2661" s="1" t="s">
        <v>96</v>
      </c>
      <c r="AA2661" s="1"/>
      <c r="AB2661" s="1" t="s">
        <v>97</v>
      </c>
      <c r="AC2661" s="1" t="s">
        <v>98</v>
      </c>
      <c r="AD2661" s="1" t="s">
        <v>99</v>
      </c>
      <c r="AE2661" s="1" t="s">
        <v>100</v>
      </c>
      <c r="AF2661" s="1" t="s">
        <v>93</v>
      </c>
      <c r="AG2661" s="1"/>
      <c r="AH2661" s="1"/>
      <c r="AI2661" s="1" t="s">
        <v>17844</v>
      </c>
      <c r="AJ2661" s="1"/>
      <c r="AK2661" s="1" t="s">
        <v>17845</v>
      </c>
      <c r="AL2661" s="1" t="s">
        <v>17846</v>
      </c>
      <c r="AM2661" s="1" t="s">
        <v>390</v>
      </c>
      <c r="AN2661" s="1"/>
      <c r="AO2661" s="1" t="s">
        <v>17847</v>
      </c>
      <c r="AP2661" s="1" t="s">
        <v>17848</v>
      </c>
      <c r="AQ2661" s="1" t="s">
        <v>17849</v>
      </c>
      <c r="AR2661" s="1" t="s">
        <v>17850</v>
      </c>
      <c r="AS2661" s="1" t="s">
        <v>4055</v>
      </c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1"/>
      <c r="BE2661" s="1"/>
      <c r="BF2661" s="1"/>
      <c r="BG2661" s="1"/>
      <c r="BH2661" s="1"/>
      <c r="BI2661" s="1">
        <v>11.64</v>
      </c>
      <c r="BJ2661" s="1">
        <v>11.64</v>
      </c>
      <c r="BK2661" s="1" t="s">
        <v>110</v>
      </c>
      <c r="BL2661" s="1">
        <v>11.64</v>
      </c>
      <c r="BM2661" s="1">
        <v>7</v>
      </c>
      <c r="BN2661" s="1">
        <v>0.81</v>
      </c>
      <c r="BO2661" s="1" t="s">
        <v>17851</v>
      </c>
      <c r="BP2661" s="1"/>
      <c r="BQ2661" s="1" t="s">
        <v>112</v>
      </c>
      <c r="BR2661" s="1">
        <v>9.82</v>
      </c>
      <c r="BS2661" s="1">
        <v>0.9</v>
      </c>
      <c r="BT2661" s="1">
        <v>0.09</v>
      </c>
      <c r="BU2661" s="1">
        <v>9.82</v>
      </c>
      <c r="BV2661" s="1">
        <v>0.1</v>
      </c>
      <c r="BW2661" s="1">
        <v>0</v>
      </c>
      <c r="BX2661" s="1">
        <v>0.01</v>
      </c>
      <c r="BY2661" s="1">
        <v>0</v>
      </c>
    </row>
    <row r="2662" spans="1:77" ht="15.75" x14ac:dyDescent="0.25">
      <c r="A2662" s="1" t="s">
        <v>77</v>
      </c>
      <c r="B2662" s="1" t="s">
        <v>17852</v>
      </c>
      <c r="C2662" s="1">
        <v>24268506</v>
      </c>
      <c r="D2662" s="1">
        <v>6353</v>
      </c>
      <c r="E2662" s="1" t="s">
        <v>79</v>
      </c>
      <c r="F2662" s="1" t="s">
        <v>17637</v>
      </c>
      <c r="G2662" s="1" t="s">
        <v>81</v>
      </c>
      <c r="H2662" s="1" t="s">
        <v>99</v>
      </c>
      <c r="I2662" s="1" t="s">
        <v>83</v>
      </c>
      <c r="J2662" s="1" t="s">
        <v>84</v>
      </c>
      <c r="K2662" s="1" t="s">
        <v>114</v>
      </c>
      <c r="L2662" s="1" t="s">
        <v>115</v>
      </c>
      <c r="M2662" s="1" t="s">
        <v>87</v>
      </c>
      <c r="N2662" s="1" t="s">
        <v>116</v>
      </c>
      <c r="O2662" s="1" t="s">
        <v>117</v>
      </c>
      <c r="P2662" s="1"/>
      <c r="Q2662" s="1" t="s">
        <v>118</v>
      </c>
      <c r="R2662" s="1" t="s">
        <v>98</v>
      </c>
      <c r="S2662" s="1" t="s">
        <v>99</v>
      </c>
      <c r="T2662" s="1" t="s">
        <v>119</v>
      </c>
      <c r="U2662" s="1" t="s">
        <v>93</v>
      </c>
      <c r="V2662" s="1" t="s">
        <v>83</v>
      </c>
      <c r="W2662" s="1" t="s">
        <v>94</v>
      </c>
      <c r="X2662" s="1" t="s">
        <v>84</v>
      </c>
      <c r="Y2662" s="1" t="s">
        <v>95</v>
      </c>
      <c r="Z2662" s="1" t="s">
        <v>96</v>
      </c>
      <c r="AA2662" s="1"/>
      <c r="AB2662" s="1" t="s">
        <v>97</v>
      </c>
      <c r="AC2662" s="1" t="s">
        <v>98</v>
      </c>
      <c r="AD2662" s="1" t="s">
        <v>99</v>
      </c>
      <c r="AE2662" s="1" t="s">
        <v>100</v>
      </c>
      <c r="AF2662" s="1" t="s">
        <v>93</v>
      </c>
      <c r="AG2662" s="1"/>
      <c r="AH2662" s="1"/>
      <c r="AI2662" s="1" t="s">
        <v>17853</v>
      </c>
      <c r="AJ2662" s="1"/>
      <c r="AK2662" s="1" t="s">
        <v>17854</v>
      </c>
      <c r="AL2662" s="1" t="s">
        <v>17855</v>
      </c>
      <c r="AM2662" s="1" t="s">
        <v>390</v>
      </c>
      <c r="AN2662" s="1"/>
      <c r="AO2662" s="1" t="s">
        <v>134</v>
      </c>
      <c r="AP2662" s="1" t="s">
        <v>17856</v>
      </c>
      <c r="AQ2662" s="1" t="s">
        <v>17857</v>
      </c>
      <c r="AR2662" s="1" t="s">
        <v>17858</v>
      </c>
      <c r="AS2662" s="1" t="s">
        <v>109</v>
      </c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  <c r="BD2662" s="1"/>
      <c r="BE2662" s="1"/>
      <c r="BF2662" s="1"/>
      <c r="BG2662" s="1"/>
      <c r="BH2662" s="1"/>
      <c r="BI2662" s="1">
        <v>6.65</v>
      </c>
      <c r="BJ2662" s="1">
        <v>6.65</v>
      </c>
      <c r="BK2662" s="1" t="s">
        <v>110</v>
      </c>
      <c r="BL2662" s="1">
        <v>6.65</v>
      </c>
      <c r="BM2662" s="1">
        <v>7</v>
      </c>
      <c r="BN2662" s="1">
        <v>0.47</v>
      </c>
      <c r="BO2662" s="1" t="s">
        <v>17859</v>
      </c>
      <c r="BP2662" s="1"/>
      <c r="BQ2662" s="1" t="s">
        <v>112</v>
      </c>
      <c r="BR2662" s="1">
        <v>5.61</v>
      </c>
      <c r="BS2662" s="1">
        <v>0.9</v>
      </c>
      <c r="BT2662" s="1">
        <v>0.05</v>
      </c>
      <c r="BU2662" s="1">
        <v>5.61</v>
      </c>
      <c r="BV2662" s="1">
        <v>0.1</v>
      </c>
      <c r="BW2662" s="1">
        <v>0</v>
      </c>
      <c r="BX2662" s="1">
        <v>0.01</v>
      </c>
      <c r="BY2662" s="1">
        <v>0</v>
      </c>
    </row>
    <row r="2663" spans="1:77" ht="15.75" x14ac:dyDescent="0.25">
      <c r="A2663" s="1" t="s">
        <v>77</v>
      </c>
      <c r="B2663" s="1" t="s">
        <v>17860</v>
      </c>
      <c r="C2663" s="1">
        <v>114327143</v>
      </c>
      <c r="D2663" s="1">
        <v>5353</v>
      </c>
      <c r="E2663" s="1" t="s">
        <v>79</v>
      </c>
      <c r="F2663" s="1" t="s">
        <v>17637</v>
      </c>
      <c r="G2663" s="1" t="s">
        <v>81</v>
      </c>
      <c r="H2663" s="1" t="s">
        <v>82</v>
      </c>
      <c r="I2663" s="1" t="s">
        <v>83</v>
      </c>
      <c r="J2663" s="1" t="s">
        <v>84</v>
      </c>
      <c r="K2663" s="1" t="s">
        <v>85</v>
      </c>
      <c r="L2663" s="1" t="s">
        <v>86</v>
      </c>
      <c r="M2663" s="1" t="s">
        <v>87</v>
      </c>
      <c r="N2663" s="1" t="s">
        <v>88</v>
      </c>
      <c r="O2663" s="1" t="s">
        <v>89</v>
      </c>
      <c r="P2663" s="1"/>
      <c r="Q2663" s="1" t="s">
        <v>90</v>
      </c>
      <c r="R2663" s="1" t="s">
        <v>91</v>
      </c>
      <c r="S2663" s="1" t="s">
        <v>82</v>
      </c>
      <c r="T2663" s="1" t="s">
        <v>92</v>
      </c>
      <c r="U2663" s="1" t="s">
        <v>93</v>
      </c>
      <c r="V2663" s="1" t="s">
        <v>83</v>
      </c>
      <c r="W2663" s="1" t="s">
        <v>94</v>
      </c>
      <c r="X2663" s="1" t="s">
        <v>84</v>
      </c>
      <c r="Y2663" s="1" t="s">
        <v>95</v>
      </c>
      <c r="Z2663" s="1" t="s">
        <v>96</v>
      </c>
      <c r="AA2663" s="1"/>
      <c r="AB2663" s="1" t="s">
        <v>97</v>
      </c>
      <c r="AC2663" s="1" t="s">
        <v>98</v>
      </c>
      <c r="AD2663" s="1" t="s">
        <v>99</v>
      </c>
      <c r="AE2663" s="1" t="s">
        <v>100</v>
      </c>
      <c r="AF2663" s="1" t="s">
        <v>93</v>
      </c>
      <c r="AG2663" s="1"/>
      <c r="AH2663" s="1"/>
      <c r="AI2663" s="1" t="s">
        <v>17861</v>
      </c>
      <c r="AJ2663" s="1"/>
      <c r="AK2663" s="1" t="s">
        <v>17862</v>
      </c>
      <c r="AL2663" s="1" t="s">
        <v>17863</v>
      </c>
      <c r="AM2663" s="1" t="s">
        <v>5614</v>
      </c>
      <c r="AN2663" s="1"/>
      <c r="AO2663" s="1" t="s">
        <v>17864</v>
      </c>
      <c r="AP2663" s="1" t="s">
        <v>956</v>
      </c>
      <c r="AQ2663" s="1" t="s">
        <v>957</v>
      </c>
      <c r="AR2663" s="1" t="s">
        <v>17865</v>
      </c>
      <c r="AS2663" s="1" t="s">
        <v>93</v>
      </c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1"/>
      <c r="BE2663" s="1"/>
      <c r="BF2663" s="1"/>
      <c r="BG2663" s="1"/>
      <c r="BH2663" s="1"/>
      <c r="BI2663" s="1">
        <v>6.55</v>
      </c>
      <c r="BJ2663" s="1">
        <v>6.55</v>
      </c>
      <c r="BK2663" s="1" t="s">
        <v>110</v>
      </c>
      <c r="BL2663" s="1">
        <v>6.55</v>
      </c>
      <c r="BM2663" s="1">
        <v>12</v>
      </c>
      <c r="BN2663" s="1">
        <v>0.79</v>
      </c>
      <c r="BO2663" s="1" t="s">
        <v>17866</v>
      </c>
      <c r="BP2663" s="1"/>
      <c r="BQ2663" s="1" t="s">
        <v>112</v>
      </c>
      <c r="BR2663" s="1">
        <v>5.23</v>
      </c>
      <c r="BS2663" s="1">
        <v>0.9</v>
      </c>
      <c r="BT2663" s="1">
        <v>0.05</v>
      </c>
      <c r="BU2663" s="1">
        <v>5.23</v>
      </c>
      <c r="BV2663" s="1">
        <v>0.1</v>
      </c>
      <c r="BW2663" s="1">
        <v>0</v>
      </c>
      <c r="BX2663" s="1">
        <v>0.01</v>
      </c>
      <c r="BY2663" s="1">
        <v>0</v>
      </c>
    </row>
    <row r="2664" spans="1:77" ht="15.75" x14ac:dyDescent="0.25">
      <c r="A2664" s="1" t="s">
        <v>77</v>
      </c>
      <c r="B2664" s="1" t="s">
        <v>17867</v>
      </c>
      <c r="C2664" s="1">
        <v>102863130</v>
      </c>
      <c r="D2664" s="1">
        <v>6353</v>
      </c>
      <c r="E2664" s="1" t="s">
        <v>79</v>
      </c>
      <c r="F2664" s="1" t="s">
        <v>17637</v>
      </c>
      <c r="G2664" s="1" t="s">
        <v>81</v>
      </c>
      <c r="H2664" s="1" t="s">
        <v>82</v>
      </c>
      <c r="I2664" s="1" t="s">
        <v>83</v>
      </c>
      <c r="J2664" s="1" t="s">
        <v>84</v>
      </c>
      <c r="K2664" s="1" t="s">
        <v>234</v>
      </c>
      <c r="L2664" s="1" t="s">
        <v>235</v>
      </c>
      <c r="M2664" s="1" t="s">
        <v>87</v>
      </c>
      <c r="N2664" s="1" t="s">
        <v>236</v>
      </c>
      <c r="O2664" s="1" t="s">
        <v>237</v>
      </c>
      <c r="P2664" s="1"/>
      <c r="Q2664" s="1" t="s">
        <v>238</v>
      </c>
      <c r="R2664" s="1" t="s">
        <v>91</v>
      </c>
      <c r="S2664" s="1" t="s">
        <v>82</v>
      </c>
      <c r="T2664" s="1" t="s">
        <v>239</v>
      </c>
      <c r="U2664" s="1" t="s">
        <v>93</v>
      </c>
      <c r="V2664" s="1" t="s">
        <v>83</v>
      </c>
      <c r="W2664" s="1" t="s">
        <v>94</v>
      </c>
      <c r="X2664" s="1" t="s">
        <v>84</v>
      </c>
      <c r="Y2664" s="1" t="s">
        <v>95</v>
      </c>
      <c r="Z2664" s="1" t="s">
        <v>96</v>
      </c>
      <c r="AA2664" s="1"/>
      <c r="AB2664" s="1" t="s">
        <v>97</v>
      </c>
      <c r="AC2664" s="1" t="s">
        <v>98</v>
      </c>
      <c r="AD2664" s="1" t="s">
        <v>99</v>
      </c>
      <c r="AE2664" s="1" t="s">
        <v>100</v>
      </c>
      <c r="AF2664" s="1" t="s">
        <v>93</v>
      </c>
      <c r="AG2664" s="1"/>
      <c r="AH2664" s="1"/>
      <c r="AI2664" s="1" t="s">
        <v>17868</v>
      </c>
      <c r="AJ2664" s="1"/>
      <c r="AK2664" s="1" t="s">
        <v>17869</v>
      </c>
      <c r="AL2664" s="1" t="s">
        <v>17870</v>
      </c>
      <c r="AM2664" s="1" t="s">
        <v>2076</v>
      </c>
      <c r="AN2664" s="1"/>
      <c r="AO2664" s="1" t="s">
        <v>17871</v>
      </c>
      <c r="AP2664" s="1" t="s">
        <v>1756</v>
      </c>
      <c r="AQ2664" s="1" t="s">
        <v>1757</v>
      </c>
      <c r="AR2664" s="1" t="s">
        <v>17872</v>
      </c>
      <c r="AS2664" s="1" t="s">
        <v>1759</v>
      </c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  <c r="BD2664" s="1"/>
      <c r="BE2664" s="1"/>
      <c r="BF2664" s="1"/>
      <c r="BG2664" s="1"/>
      <c r="BH2664" s="1"/>
      <c r="BI2664" s="1">
        <v>17.55</v>
      </c>
      <c r="BJ2664" s="1">
        <v>17.55</v>
      </c>
      <c r="BK2664" s="1" t="s">
        <v>110</v>
      </c>
      <c r="BL2664" s="1">
        <v>17.55</v>
      </c>
      <c r="BM2664" s="1">
        <v>7</v>
      </c>
      <c r="BN2664" s="1">
        <v>1.23</v>
      </c>
      <c r="BO2664" s="1" t="s">
        <v>17873</v>
      </c>
      <c r="BP2664" s="1"/>
      <c r="BQ2664" s="1" t="s">
        <v>112</v>
      </c>
      <c r="BR2664" s="1">
        <v>14.81</v>
      </c>
      <c r="BS2664" s="1">
        <v>0.9</v>
      </c>
      <c r="BT2664" s="1">
        <v>0.13</v>
      </c>
      <c r="BU2664" s="1">
        <v>14.81</v>
      </c>
      <c r="BV2664" s="1">
        <v>0.1</v>
      </c>
      <c r="BW2664" s="1">
        <v>0</v>
      </c>
      <c r="BX2664" s="1">
        <v>0.01</v>
      </c>
      <c r="BY2664" s="1">
        <v>0</v>
      </c>
    </row>
    <row r="2665" spans="1:77" ht="15.75" x14ac:dyDescent="0.25">
      <c r="A2665" s="1" t="s">
        <v>77</v>
      </c>
      <c r="B2665" s="1" t="s">
        <v>17874</v>
      </c>
      <c r="C2665" s="1">
        <v>27202818</v>
      </c>
      <c r="D2665" s="1">
        <v>5353</v>
      </c>
      <c r="E2665" s="1" t="s">
        <v>79</v>
      </c>
      <c r="F2665" s="1" t="s">
        <v>17637</v>
      </c>
      <c r="G2665" s="1" t="s">
        <v>81</v>
      </c>
      <c r="H2665" s="1" t="s">
        <v>99</v>
      </c>
      <c r="I2665" s="1" t="s">
        <v>83</v>
      </c>
      <c r="J2665" s="1" t="s">
        <v>84</v>
      </c>
      <c r="K2665" s="1" t="s">
        <v>403</v>
      </c>
      <c r="L2665" s="1" t="s">
        <v>404</v>
      </c>
      <c r="M2665" s="1" t="s">
        <v>87</v>
      </c>
      <c r="N2665" s="1" t="s">
        <v>405</v>
      </c>
      <c r="O2665" s="1" t="s">
        <v>390</v>
      </c>
      <c r="P2665" s="1"/>
      <c r="Q2665" s="1" t="s">
        <v>406</v>
      </c>
      <c r="R2665" s="1" t="s">
        <v>98</v>
      </c>
      <c r="S2665" s="1" t="s">
        <v>99</v>
      </c>
      <c r="T2665" s="1" t="s">
        <v>407</v>
      </c>
      <c r="U2665" s="1" t="s">
        <v>93</v>
      </c>
      <c r="V2665" s="1" t="s">
        <v>83</v>
      </c>
      <c r="W2665" s="1" t="s">
        <v>94</v>
      </c>
      <c r="X2665" s="1" t="s">
        <v>84</v>
      </c>
      <c r="Y2665" s="1" t="s">
        <v>95</v>
      </c>
      <c r="Z2665" s="1" t="s">
        <v>96</v>
      </c>
      <c r="AA2665" s="1"/>
      <c r="AB2665" s="1" t="s">
        <v>97</v>
      </c>
      <c r="AC2665" s="1" t="s">
        <v>98</v>
      </c>
      <c r="AD2665" s="1" t="s">
        <v>99</v>
      </c>
      <c r="AE2665" s="1" t="s">
        <v>100</v>
      </c>
      <c r="AF2665" s="1" t="s">
        <v>93</v>
      </c>
      <c r="AG2665" s="1"/>
      <c r="AH2665" s="1"/>
      <c r="AI2665" s="1" t="s">
        <v>17875</v>
      </c>
      <c r="AJ2665" s="1"/>
      <c r="AK2665" s="1" t="s">
        <v>17876</v>
      </c>
      <c r="AL2665" s="1" t="s">
        <v>17877</v>
      </c>
      <c r="AM2665" s="1" t="s">
        <v>17878</v>
      </c>
      <c r="AN2665" s="1"/>
      <c r="AO2665" s="1" t="s">
        <v>17879</v>
      </c>
      <c r="AP2665" s="1" t="s">
        <v>464</v>
      </c>
      <c r="AQ2665" s="1" t="s">
        <v>482</v>
      </c>
      <c r="AR2665" s="1" t="s">
        <v>17880</v>
      </c>
      <c r="AS2665" s="1" t="s">
        <v>93</v>
      </c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1"/>
      <c r="BE2665" s="1"/>
      <c r="BF2665" s="1"/>
      <c r="BG2665" s="1"/>
      <c r="BH2665" s="1"/>
      <c r="BI2665" s="1">
        <v>16.100000000000001</v>
      </c>
      <c r="BJ2665" s="1">
        <v>16.100000000000001</v>
      </c>
      <c r="BK2665" s="1" t="s">
        <v>110</v>
      </c>
      <c r="BL2665" s="1">
        <v>16.100000000000001</v>
      </c>
      <c r="BM2665" s="1">
        <v>12</v>
      </c>
      <c r="BN2665" s="1">
        <v>1.93</v>
      </c>
      <c r="BO2665" s="1" t="s">
        <v>17881</v>
      </c>
      <c r="BP2665" s="1"/>
      <c r="BQ2665" s="1" t="s">
        <v>112</v>
      </c>
      <c r="BR2665" s="1">
        <v>12.86</v>
      </c>
      <c r="BS2665" s="1">
        <v>0.9</v>
      </c>
      <c r="BT2665" s="1">
        <v>0.12</v>
      </c>
      <c r="BU2665" s="1">
        <v>12.86</v>
      </c>
      <c r="BV2665" s="1">
        <v>0.1</v>
      </c>
      <c r="BW2665" s="1">
        <v>0</v>
      </c>
      <c r="BX2665" s="1">
        <v>0.01</v>
      </c>
      <c r="BY2665" s="1">
        <v>0</v>
      </c>
    </row>
    <row r="2666" spans="1:77" ht="15.75" x14ac:dyDescent="0.25">
      <c r="A2666" s="1" t="s">
        <v>77</v>
      </c>
      <c r="B2666" s="1" t="s">
        <v>17882</v>
      </c>
      <c r="C2666" s="1">
        <v>30095240</v>
      </c>
      <c r="D2666" s="1">
        <v>5353</v>
      </c>
      <c r="E2666" s="1" t="s">
        <v>79</v>
      </c>
      <c r="F2666" s="1" t="s">
        <v>17637</v>
      </c>
      <c r="G2666" s="1" t="s">
        <v>81</v>
      </c>
      <c r="H2666" s="1" t="s">
        <v>267</v>
      </c>
      <c r="I2666" s="1" t="s">
        <v>83</v>
      </c>
      <c r="J2666" s="1" t="s">
        <v>84</v>
      </c>
      <c r="K2666" s="1" t="s">
        <v>268</v>
      </c>
      <c r="L2666" s="1" t="s">
        <v>269</v>
      </c>
      <c r="M2666" s="1" t="s">
        <v>87</v>
      </c>
      <c r="N2666" s="1" t="s">
        <v>270</v>
      </c>
      <c r="O2666" s="1" t="s">
        <v>271</v>
      </c>
      <c r="P2666" s="1"/>
      <c r="Q2666" s="1" t="s">
        <v>272</v>
      </c>
      <c r="R2666" s="1" t="s">
        <v>273</v>
      </c>
      <c r="S2666" s="1" t="s">
        <v>267</v>
      </c>
      <c r="T2666" s="1" t="s">
        <v>274</v>
      </c>
      <c r="U2666" s="1" t="s">
        <v>204</v>
      </c>
      <c r="V2666" s="1" t="s">
        <v>83</v>
      </c>
      <c r="W2666" s="1" t="s">
        <v>94</v>
      </c>
      <c r="X2666" s="1" t="s">
        <v>84</v>
      </c>
      <c r="Y2666" s="1" t="s">
        <v>95</v>
      </c>
      <c r="Z2666" s="1" t="s">
        <v>96</v>
      </c>
      <c r="AA2666" s="1"/>
      <c r="AB2666" s="1" t="s">
        <v>97</v>
      </c>
      <c r="AC2666" s="1" t="s">
        <v>98</v>
      </c>
      <c r="AD2666" s="1" t="s">
        <v>99</v>
      </c>
      <c r="AE2666" s="1" t="s">
        <v>100</v>
      </c>
      <c r="AF2666" s="1" t="s">
        <v>93</v>
      </c>
      <c r="AG2666" s="1"/>
      <c r="AH2666" s="1"/>
      <c r="AI2666" s="1" t="s">
        <v>17883</v>
      </c>
      <c r="AJ2666" s="1"/>
      <c r="AK2666" s="1" t="s">
        <v>17884</v>
      </c>
      <c r="AL2666" s="1" t="s">
        <v>17885</v>
      </c>
      <c r="AM2666" s="1" t="s">
        <v>17886</v>
      </c>
      <c r="AN2666" s="1"/>
      <c r="AO2666" s="1" t="s">
        <v>6086</v>
      </c>
      <c r="AP2666" s="1" t="s">
        <v>2021</v>
      </c>
      <c r="AQ2666" s="1" t="s">
        <v>2022</v>
      </c>
      <c r="AR2666" s="1" t="s">
        <v>17887</v>
      </c>
      <c r="AS2666" s="1" t="s">
        <v>204</v>
      </c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1"/>
      <c r="BE2666" s="1"/>
      <c r="BF2666" s="1"/>
      <c r="BG2666" s="1"/>
      <c r="BH2666" s="1"/>
      <c r="BI2666" s="1">
        <v>12.55</v>
      </c>
      <c r="BJ2666" s="1">
        <v>12.55</v>
      </c>
      <c r="BK2666" s="1" t="s">
        <v>110</v>
      </c>
      <c r="BL2666" s="1">
        <v>12.55</v>
      </c>
      <c r="BM2666" s="1">
        <v>19.5</v>
      </c>
      <c r="BN2666" s="1">
        <v>2.4500000000000002</v>
      </c>
      <c r="BO2666" s="1" t="s">
        <v>17888</v>
      </c>
      <c r="BP2666" s="1"/>
      <c r="BQ2666" s="1" t="s">
        <v>112</v>
      </c>
      <c r="BR2666" s="1">
        <v>9.17</v>
      </c>
      <c r="BS2666" s="1">
        <v>0.9</v>
      </c>
      <c r="BT2666" s="1">
        <v>0.08</v>
      </c>
      <c r="BU2666" s="1">
        <v>9.17</v>
      </c>
      <c r="BV2666" s="1">
        <v>0.1</v>
      </c>
      <c r="BW2666" s="1">
        <v>0</v>
      </c>
      <c r="BX2666" s="1">
        <v>0.01</v>
      </c>
      <c r="BY2666" s="1">
        <v>0</v>
      </c>
    </row>
    <row r="2667" spans="1:77" ht="15.75" x14ac:dyDescent="0.25">
      <c r="A2667" s="1" t="s">
        <v>77</v>
      </c>
      <c r="B2667" s="1" t="s">
        <v>17889</v>
      </c>
      <c r="C2667" s="1">
        <v>29744872</v>
      </c>
      <c r="D2667" s="1">
        <v>6353</v>
      </c>
      <c r="E2667" s="1" t="s">
        <v>79</v>
      </c>
      <c r="F2667" s="1" t="s">
        <v>17637</v>
      </c>
      <c r="G2667" s="1" t="s">
        <v>81</v>
      </c>
      <c r="H2667" s="1" t="s">
        <v>482</v>
      </c>
      <c r="I2667" s="1" t="s">
        <v>83</v>
      </c>
      <c r="J2667" s="1" t="s">
        <v>84</v>
      </c>
      <c r="K2667" s="1" t="s">
        <v>3971</v>
      </c>
      <c r="L2667" s="1" t="s">
        <v>3972</v>
      </c>
      <c r="M2667" s="1" t="s">
        <v>87</v>
      </c>
      <c r="N2667" s="1" t="s">
        <v>3973</v>
      </c>
      <c r="O2667" s="1" t="s">
        <v>117</v>
      </c>
      <c r="P2667" s="1"/>
      <c r="Q2667" s="1" t="s">
        <v>3974</v>
      </c>
      <c r="R2667" s="1" t="s">
        <v>98</v>
      </c>
      <c r="S2667" s="1" t="s">
        <v>99</v>
      </c>
      <c r="T2667" s="1" t="s">
        <v>3975</v>
      </c>
      <c r="U2667" s="1" t="s">
        <v>93</v>
      </c>
      <c r="V2667" s="1" t="s">
        <v>11938</v>
      </c>
      <c r="W2667" s="1"/>
      <c r="X2667" s="1" t="s">
        <v>11939</v>
      </c>
      <c r="Y2667" s="1" t="s">
        <v>11940</v>
      </c>
      <c r="Z2667" s="1" t="s">
        <v>11941</v>
      </c>
      <c r="AA2667" s="1"/>
      <c r="AB2667" s="1" t="s">
        <v>11942</v>
      </c>
      <c r="AC2667" s="1" t="s">
        <v>464</v>
      </c>
      <c r="AD2667" s="1" t="s">
        <v>482</v>
      </c>
      <c r="AE2667" s="1" t="s">
        <v>11943</v>
      </c>
      <c r="AF2667" s="1" t="s">
        <v>93</v>
      </c>
      <c r="AG2667" s="1"/>
      <c r="AH2667" s="1"/>
      <c r="AI2667" s="1" t="s">
        <v>83</v>
      </c>
      <c r="AJ2667" s="1" t="s">
        <v>94</v>
      </c>
      <c r="AK2667" s="1" t="s">
        <v>84</v>
      </c>
      <c r="AL2667" s="1" t="s">
        <v>95</v>
      </c>
      <c r="AM2667" s="1" t="s">
        <v>96</v>
      </c>
      <c r="AN2667" s="1"/>
      <c r="AO2667" s="1" t="s">
        <v>97</v>
      </c>
      <c r="AP2667" s="1" t="s">
        <v>98</v>
      </c>
      <c r="AQ2667" s="1" t="s">
        <v>99</v>
      </c>
      <c r="AR2667" s="1" t="s">
        <v>100</v>
      </c>
      <c r="AS2667" s="1" t="s">
        <v>93</v>
      </c>
      <c r="AT2667" s="1"/>
      <c r="AU2667" s="1"/>
      <c r="AV2667" s="1" t="s">
        <v>268</v>
      </c>
      <c r="AW2667" s="1" t="s">
        <v>269</v>
      </c>
      <c r="AX2667" s="1" t="s">
        <v>87</v>
      </c>
      <c r="AY2667" s="1" t="s">
        <v>270</v>
      </c>
      <c r="AZ2667" s="1" t="s">
        <v>271</v>
      </c>
      <c r="BA2667" s="1"/>
      <c r="BB2667" s="1" t="s">
        <v>272</v>
      </c>
      <c r="BC2667" s="1" t="s">
        <v>273</v>
      </c>
      <c r="BD2667" s="1" t="s">
        <v>267</v>
      </c>
      <c r="BE2667" s="1" t="s">
        <v>274</v>
      </c>
      <c r="BF2667" s="1" t="s">
        <v>204</v>
      </c>
      <c r="BG2667" s="1"/>
      <c r="BH2667" s="1"/>
      <c r="BI2667" s="1">
        <v>3.05</v>
      </c>
      <c r="BJ2667" s="1">
        <v>3.05</v>
      </c>
      <c r="BK2667" s="1" t="s">
        <v>110</v>
      </c>
      <c r="BL2667" s="1">
        <v>3.05</v>
      </c>
      <c r="BM2667" s="1">
        <v>12</v>
      </c>
      <c r="BN2667" s="1">
        <v>0.37</v>
      </c>
      <c r="BO2667" s="1"/>
      <c r="BP2667" s="1"/>
      <c r="BQ2667" s="1" t="s">
        <v>112</v>
      </c>
      <c r="BR2667" s="1">
        <v>2.44</v>
      </c>
      <c r="BS2667" s="1">
        <v>0.9</v>
      </c>
      <c r="BT2667" s="1">
        <v>0.02</v>
      </c>
      <c r="BU2667" s="1">
        <v>2.44</v>
      </c>
      <c r="BV2667" s="1">
        <v>0.1</v>
      </c>
      <c r="BW2667" s="1">
        <v>0</v>
      </c>
      <c r="BX2667" s="1">
        <v>0.01</v>
      </c>
      <c r="BY2667" s="1">
        <v>0</v>
      </c>
    </row>
    <row r="2668" spans="1:77" ht="15.75" x14ac:dyDescent="0.25">
      <c r="A2668" s="1" t="s">
        <v>77</v>
      </c>
      <c r="B2668" s="1" t="s">
        <v>17890</v>
      </c>
      <c r="C2668" s="1">
        <v>30096731</v>
      </c>
      <c r="D2668" s="1">
        <v>5353</v>
      </c>
      <c r="E2668" s="1" t="s">
        <v>79</v>
      </c>
      <c r="F2668" s="1" t="s">
        <v>17637</v>
      </c>
      <c r="G2668" s="1" t="s">
        <v>81</v>
      </c>
      <c r="H2668" s="1" t="s">
        <v>267</v>
      </c>
      <c r="I2668" s="1" t="s">
        <v>83</v>
      </c>
      <c r="J2668" s="1" t="s">
        <v>84</v>
      </c>
      <c r="K2668" s="1" t="s">
        <v>268</v>
      </c>
      <c r="L2668" s="1" t="s">
        <v>269</v>
      </c>
      <c r="M2668" s="1" t="s">
        <v>87</v>
      </c>
      <c r="N2668" s="1" t="s">
        <v>270</v>
      </c>
      <c r="O2668" s="1" t="s">
        <v>271</v>
      </c>
      <c r="P2668" s="1"/>
      <c r="Q2668" s="1" t="s">
        <v>272</v>
      </c>
      <c r="R2668" s="1" t="s">
        <v>273</v>
      </c>
      <c r="S2668" s="1" t="s">
        <v>267</v>
      </c>
      <c r="T2668" s="1" t="s">
        <v>274</v>
      </c>
      <c r="U2668" s="1" t="s">
        <v>204</v>
      </c>
      <c r="V2668" s="1" t="s">
        <v>83</v>
      </c>
      <c r="W2668" s="1" t="s">
        <v>94</v>
      </c>
      <c r="X2668" s="1" t="s">
        <v>84</v>
      </c>
      <c r="Y2668" s="1" t="s">
        <v>95</v>
      </c>
      <c r="Z2668" s="1" t="s">
        <v>96</v>
      </c>
      <c r="AA2668" s="1"/>
      <c r="AB2668" s="1" t="s">
        <v>97</v>
      </c>
      <c r="AC2668" s="1" t="s">
        <v>98</v>
      </c>
      <c r="AD2668" s="1" t="s">
        <v>99</v>
      </c>
      <c r="AE2668" s="1" t="s">
        <v>100</v>
      </c>
      <c r="AF2668" s="1" t="s">
        <v>93</v>
      </c>
      <c r="AG2668" s="1"/>
      <c r="AH2668" s="1"/>
      <c r="AI2668" s="1" t="s">
        <v>17891</v>
      </c>
      <c r="AJ2668" s="1"/>
      <c r="AK2668" s="1" t="s">
        <v>17892</v>
      </c>
      <c r="AL2668" s="1" t="s">
        <v>17893</v>
      </c>
      <c r="AM2668" s="1" t="s">
        <v>9654</v>
      </c>
      <c r="AN2668" s="1"/>
      <c r="AO2668" s="1" t="s">
        <v>1511</v>
      </c>
      <c r="AP2668" s="1" t="s">
        <v>17894</v>
      </c>
      <c r="AQ2668" s="1" t="s">
        <v>17895</v>
      </c>
      <c r="AR2668" s="1" t="s">
        <v>17896</v>
      </c>
      <c r="AS2668" s="1" t="s">
        <v>204</v>
      </c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  <c r="BD2668" s="1"/>
      <c r="BE2668" s="1"/>
      <c r="BF2668" s="1"/>
      <c r="BG2668" s="1"/>
      <c r="BH2668" s="1"/>
      <c r="BI2668" s="1">
        <v>16.45</v>
      </c>
      <c r="BJ2668" s="1">
        <v>16.45</v>
      </c>
      <c r="BK2668" s="1" t="s">
        <v>110</v>
      </c>
      <c r="BL2668" s="1">
        <v>16.45</v>
      </c>
      <c r="BM2668" s="1">
        <v>19.5</v>
      </c>
      <c r="BN2668" s="1">
        <v>3.21</v>
      </c>
      <c r="BO2668" s="1" t="s">
        <v>17897</v>
      </c>
      <c r="BP2668" s="1"/>
      <c r="BQ2668" s="1" t="s">
        <v>112</v>
      </c>
      <c r="BR2668" s="1">
        <v>12.02</v>
      </c>
      <c r="BS2668" s="1">
        <v>0.9</v>
      </c>
      <c r="BT2668" s="1">
        <v>0.11</v>
      </c>
      <c r="BU2668" s="1">
        <v>12.02</v>
      </c>
      <c r="BV2668" s="1">
        <v>0.1</v>
      </c>
      <c r="BW2668" s="1">
        <v>0</v>
      </c>
      <c r="BX2668" s="1">
        <v>0.01</v>
      </c>
      <c r="BY2668" s="1">
        <v>0</v>
      </c>
    </row>
    <row r="2669" spans="1:77" ht="15.75" x14ac:dyDescent="0.25">
      <c r="A2669" s="1" t="s">
        <v>77</v>
      </c>
      <c r="B2669" s="1" t="s">
        <v>17898</v>
      </c>
      <c r="C2669" s="1">
        <v>102881918</v>
      </c>
      <c r="D2669" s="1">
        <v>6353</v>
      </c>
      <c r="E2669" s="1" t="s">
        <v>79</v>
      </c>
      <c r="F2669" s="1" t="s">
        <v>17637</v>
      </c>
      <c r="G2669" s="1" t="s">
        <v>81</v>
      </c>
      <c r="H2669" s="1" t="s">
        <v>82</v>
      </c>
      <c r="I2669" s="1" t="s">
        <v>83</v>
      </c>
      <c r="J2669" s="1" t="s">
        <v>84</v>
      </c>
      <c r="K2669" s="1" t="s">
        <v>234</v>
      </c>
      <c r="L2669" s="1" t="s">
        <v>235</v>
      </c>
      <c r="M2669" s="1" t="s">
        <v>87</v>
      </c>
      <c r="N2669" s="1" t="s">
        <v>776</v>
      </c>
      <c r="O2669" s="1" t="s">
        <v>237</v>
      </c>
      <c r="P2669" s="1"/>
      <c r="Q2669" s="1" t="s">
        <v>238</v>
      </c>
      <c r="R2669" s="1" t="s">
        <v>91</v>
      </c>
      <c r="S2669" s="1" t="s">
        <v>82</v>
      </c>
      <c r="T2669" s="1" t="s">
        <v>239</v>
      </c>
      <c r="U2669" s="1" t="s">
        <v>93</v>
      </c>
      <c r="V2669" s="1" t="s">
        <v>83</v>
      </c>
      <c r="W2669" s="1" t="s">
        <v>94</v>
      </c>
      <c r="X2669" s="1" t="s">
        <v>84</v>
      </c>
      <c r="Y2669" s="1" t="s">
        <v>95</v>
      </c>
      <c r="Z2669" s="1" t="s">
        <v>96</v>
      </c>
      <c r="AA2669" s="1"/>
      <c r="AB2669" s="1" t="s">
        <v>97</v>
      </c>
      <c r="AC2669" s="1" t="s">
        <v>98</v>
      </c>
      <c r="AD2669" s="1" t="s">
        <v>99</v>
      </c>
      <c r="AE2669" s="1" t="s">
        <v>100</v>
      </c>
      <c r="AF2669" s="1" t="s">
        <v>93</v>
      </c>
      <c r="AG2669" s="1"/>
      <c r="AH2669" s="1"/>
      <c r="AI2669" s="1" t="s">
        <v>325</v>
      </c>
      <c r="AJ2669" s="1" t="s">
        <v>326</v>
      </c>
      <c r="AK2669" s="1" t="s">
        <v>87</v>
      </c>
      <c r="AL2669" s="1" t="s">
        <v>2570</v>
      </c>
      <c r="AM2669" s="1" t="s">
        <v>328</v>
      </c>
      <c r="AN2669" s="1"/>
      <c r="AO2669" s="1" t="s">
        <v>329</v>
      </c>
      <c r="AP2669" s="1" t="s">
        <v>330</v>
      </c>
      <c r="AQ2669" s="1" t="s">
        <v>324</v>
      </c>
      <c r="AR2669" s="1" t="s">
        <v>331</v>
      </c>
      <c r="AS2669" s="1" t="s">
        <v>109</v>
      </c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1"/>
      <c r="BE2669" s="1"/>
      <c r="BF2669" s="1"/>
      <c r="BG2669" s="1"/>
      <c r="BH2669" s="1"/>
      <c r="BI2669" s="1">
        <v>0.14000000000000001</v>
      </c>
      <c r="BJ2669" s="1">
        <v>0.14000000000000001</v>
      </c>
      <c r="BK2669" s="1" t="s">
        <v>110</v>
      </c>
      <c r="BL2669" s="1">
        <v>0.14000000000000001</v>
      </c>
      <c r="BM2669" s="1">
        <v>7</v>
      </c>
      <c r="BN2669" s="1">
        <v>0.01</v>
      </c>
      <c r="BO2669" s="1"/>
      <c r="BP2669" s="1"/>
      <c r="BQ2669" s="1" t="s">
        <v>364</v>
      </c>
      <c r="BR2669" s="1">
        <v>0</v>
      </c>
      <c r="BS2669" s="1">
        <v>0</v>
      </c>
      <c r="BT2669" s="1">
        <v>0</v>
      </c>
      <c r="BU2669" s="1">
        <v>0</v>
      </c>
      <c r="BV2669" s="1">
        <v>0</v>
      </c>
      <c r="BW2669" s="1">
        <v>0</v>
      </c>
      <c r="BX2669" s="1">
        <v>0</v>
      </c>
      <c r="BY2669" s="1">
        <v>0</v>
      </c>
    </row>
    <row r="2670" spans="1:77" ht="15.75" x14ac:dyDescent="0.25">
      <c r="A2670" s="1" t="s">
        <v>77</v>
      </c>
      <c r="B2670" s="1" t="s">
        <v>17899</v>
      </c>
      <c r="C2670" s="1">
        <v>27207578</v>
      </c>
      <c r="D2670" s="1">
        <v>6353</v>
      </c>
      <c r="E2670" s="1" t="s">
        <v>79</v>
      </c>
      <c r="F2670" s="1" t="s">
        <v>17637</v>
      </c>
      <c r="G2670" s="1" t="s">
        <v>81</v>
      </c>
      <c r="H2670" s="1" t="s">
        <v>99</v>
      </c>
      <c r="I2670" s="1" t="s">
        <v>83</v>
      </c>
      <c r="J2670" s="1" t="s">
        <v>84</v>
      </c>
      <c r="K2670" s="1" t="s">
        <v>403</v>
      </c>
      <c r="L2670" s="1" t="s">
        <v>404</v>
      </c>
      <c r="M2670" s="1" t="s">
        <v>87</v>
      </c>
      <c r="N2670" s="1" t="s">
        <v>405</v>
      </c>
      <c r="O2670" s="1" t="s">
        <v>390</v>
      </c>
      <c r="P2670" s="1"/>
      <c r="Q2670" s="1" t="s">
        <v>406</v>
      </c>
      <c r="R2670" s="1" t="s">
        <v>98</v>
      </c>
      <c r="S2670" s="1" t="s">
        <v>99</v>
      </c>
      <c r="T2670" s="1" t="s">
        <v>407</v>
      </c>
      <c r="U2670" s="1" t="s">
        <v>93</v>
      </c>
      <c r="V2670" s="1" t="s">
        <v>83</v>
      </c>
      <c r="W2670" s="1" t="s">
        <v>94</v>
      </c>
      <c r="X2670" s="1" t="s">
        <v>84</v>
      </c>
      <c r="Y2670" s="1" t="s">
        <v>95</v>
      </c>
      <c r="Z2670" s="1" t="s">
        <v>96</v>
      </c>
      <c r="AA2670" s="1"/>
      <c r="AB2670" s="1" t="s">
        <v>97</v>
      </c>
      <c r="AC2670" s="1" t="s">
        <v>98</v>
      </c>
      <c r="AD2670" s="1" t="s">
        <v>99</v>
      </c>
      <c r="AE2670" s="1" t="s">
        <v>100</v>
      </c>
      <c r="AF2670" s="1" t="s">
        <v>93</v>
      </c>
      <c r="AG2670" s="1"/>
      <c r="AH2670" s="1"/>
      <c r="AI2670" s="1" t="s">
        <v>17900</v>
      </c>
      <c r="AJ2670" s="1"/>
      <c r="AK2670" s="1" t="s">
        <v>17901</v>
      </c>
      <c r="AL2670" s="1" t="s">
        <v>17365</v>
      </c>
      <c r="AM2670" s="1" t="s">
        <v>3581</v>
      </c>
      <c r="AN2670" s="1"/>
      <c r="AO2670" s="1" t="s">
        <v>11920</v>
      </c>
      <c r="AP2670" s="1" t="s">
        <v>3665</v>
      </c>
      <c r="AQ2670" s="1" t="s">
        <v>4998</v>
      </c>
      <c r="AR2670" s="1" t="s">
        <v>17902</v>
      </c>
      <c r="AS2670" s="1" t="s">
        <v>3668</v>
      </c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  <c r="BD2670" s="1"/>
      <c r="BE2670" s="1"/>
      <c r="BF2670" s="1"/>
      <c r="BG2670" s="1"/>
      <c r="BH2670" s="1"/>
      <c r="BI2670" s="1">
        <v>6.55</v>
      </c>
      <c r="BJ2670" s="1">
        <v>6.55</v>
      </c>
      <c r="BK2670" s="1" t="s">
        <v>110</v>
      </c>
      <c r="BL2670" s="1">
        <v>6.55</v>
      </c>
      <c r="BM2670" s="1">
        <v>7</v>
      </c>
      <c r="BN2670" s="1">
        <v>0.46</v>
      </c>
      <c r="BO2670" s="1" t="s">
        <v>17903</v>
      </c>
      <c r="BP2670" s="1"/>
      <c r="BQ2670" s="1" t="s">
        <v>112</v>
      </c>
      <c r="BR2670" s="1">
        <v>5.53</v>
      </c>
      <c r="BS2670" s="1">
        <v>0.9</v>
      </c>
      <c r="BT2670" s="1">
        <v>0.05</v>
      </c>
      <c r="BU2670" s="1">
        <v>5.53</v>
      </c>
      <c r="BV2670" s="1">
        <v>0.1</v>
      </c>
      <c r="BW2670" s="1">
        <v>0</v>
      </c>
      <c r="BX2670" s="1">
        <v>0.01</v>
      </c>
      <c r="BY2670" s="1">
        <v>0</v>
      </c>
    </row>
    <row r="2671" spans="1:77" ht="15.75" x14ac:dyDescent="0.25">
      <c r="A2671" s="1" t="s">
        <v>77</v>
      </c>
      <c r="B2671" s="1" t="s">
        <v>17904</v>
      </c>
      <c r="C2671" s="1">
        <v>102889596</v>
      </c>
      <c r="D2671" s="1">
        <v>5353</v>
      </c>
      <c r="E2671" s="1" t="s">
        <v>79</v>
      </c>
      <c r="F2671" s="1" t="s">
        <v>17637</v>
      </c>
      <c r="G2671" s="1" t="s">
        <v>81</v>
      </c>
      <c r="H2671" s="1" t="s">
        <v>82</v>
      </c>
      <c r="I2671" s="1" t="s">
        <v>83</v>
      </c>
      <c r="J2671" s="1" t="s">
        <v>84</v>
      </c>
      <c r="K2671" s="1" t="s">
        <v>234</v>
      </c>
      <c r="L2671" s="1" t="s">
        <v>235</v>
      </c>
      <c r="M2671" s="1" t="s">
        <v>87</v>
      </c>
      <c r="N2671" s="1" t="s">
        <v>236</v>
      </c>
      <c r="O2671" s="1" t="s">
        <v>237</v>
      </c>
      <c r="P2671" s="1"/>
      <c r="Q2671" s="1" t="s">
        <v>238</v>
      </c>
      <c r="R2671" s="1" t="s">
        <v>91</v>
      </c>
      <c r="S2671" s="1" t="s">
        <v>82</v>
      </c>
      <c r="T2671" s="1" t="s">
        <v>239</v>
      </c>
      <c r="U2671" s="1" t="s">
        <v>93</v>
      </c>
      <c r="V2671" s="1" t="s">
        <v>83</v>
      </c>
      <c r="W2671" s="1" t="s">
        <v>94</v>
      </c>
      <c r="X2671" s="1" t="s">
        <v>84</v>
      </c>
      <c r="Y2671" s="1" t="s">
        <v>95</v>
      </c>
      <c r="Z2671" s="1" t="s">
        <v>96</v>
      </c>
      <c r="AA2671" s="1"/>
      <c r="AB2671" s="1" t="s">
        <v>97</v>
      </c>
      <c r="AC2671" s="1" t="s">
        <v>98</v>
      </c>
      <c r="AD2671" s="1" t="s">
        <v>99</v>
      </c>
      <c r="AE2671" s="1" t="s">
        <v>100</v>
      </c>
      <c r="AF2671" s="1" t="s">
        <v>93</v>
      </c>
      <c r="AG2671" s="1"/>
      <c r="AH2671" s="1"/>
      <c r="AI2671" s="1" t="s">
        <v>17905</v>
      </c>
      <c r="AJ2671" s="1"/>
      <c r="AK2671" s="1" t="s">
        <v>17906</v>
      </c>
      <c r="AL2671" s="1" t="s">
        <v>17907</v>
      </c>
      <c r="AM2671" s="1" t="s">
        <v>17063</v>
      </c>
      <c r="AN2671" s="1"/>
      <c r="AO2671" s="1" t="s">
        <v>17908</v>
      </c>
      <c r="AP2671" s="1" t="s">
        <v>98</v>
      </c>
      <c r="AQ2671" s="1" t="s">
        <v>99</v>
      </c>
      <c r="AR2671" s="1" t="s">
        <v>17909</v>
      </c>
      <c r="AS2671" s="1" t="s">
        <v>93</v>
      </c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>
        <v>16.3</v>
      </c>
      <c r="BJ2671" s="1">
        <v>16.3</v>
      </c>
      <c r="BK2671" s="1" t="s">
        <v>110</v>
      </c>
      <c r="BL2671" s="1">
        <v>16.3</v>
      </c>
      <c r="BM2671" s="1">
        <v>12</v>
      </c>
      <c r="BN2671" s="1">
        <v>1.96</v>
      </c>
      <c r="BO2671" s="1" t="s">
        <v>17910</v>
      </c>
      <c r="BP2671" s="1"/>
      <c r="BQ2671" s="1" t="s">
        <v>112</v>
      </c>
      <c r="BR2671" s="1">
        <v>13.02</v>
      </c>
      <c r="BS2671" s="1">
        <v>0.9</v>
      </c>
      <c r="BT2671" s="1">
        <v>0.12</v>
      </c>
      <c r="BU2671" s="1">
        <v>13.02</v>
      </c>
      <c r="BV2671" s="1">
        <v>0.1</v>
      </c>
      <c r="BW2671" s="1">
        <v>0</v>
      </c>
      <c r="BX2671" s="1">
        <v>0.01</v>
      </c>
      <c r="BY2671" s="1">
        <v>0</v>
      </c>
    </row>
    <row r="2672" spans="1:77" ht="15.75" x14ac:dyDescent="0.25">
      <c r="A2672" s="1" t="s">
        <v>77</v>
      </c>
      <c r="B2672" s="1" t="s">
        <v>17911</v>
      </c>
      <c r="C2672" s="1">
        <v>60052036</v>
      </c>
      <c r="D2672" s="1">
        <v>5353</v>
      </c>
      <c r="E2672" s="1" t="s">
        <v>79</v>
      </c>
      <c r="F2672" s="1" t="s">
        <v>17637</v>
      </c>
      <c r="G2672" s="1" t="s">
        <v>81</v>
      </c>
      <c r="H2672" s="1" t="s">
        <v>250</v>
      </c>
      <c r="I2672" s="1" t="s">
        <v>83</v>
      </c>
      <c r="J2672" s="1" t="s">
        <v>84</v>
      </c>
      <c r="K2672" s="1" t="s">
        <v>251</v>
      </c>
      <c r="L2672" s="1" t="s">
        <v>252</v>
      </c>
      <c r="M2672" s="1" t="s">
        <v>87</v>
      </c>
      <c r="N2672" s="1" t="s">
        <v>253</v>
      </c>
      <c r="O2672" s="1" t="s">
        <v>254</v>
      </c>
      <c r="P2672" s="1"/>
      <c r="Q2672" s="1" t="s">
        <v>134</v>
      </c>
      <c r="R2672" s="1" t="s">
        <v>255</v>
      </c>
      <c r="S2672" s="1" t="s">
        <v>250</v>
      </c>
      <c r="T2672" s="1" t="s">
        <v>256</v>
      </c>
      <c r="U2672" s="1" t="s">
        <v>215</v>
      </c>
      <c r="V2672" s="1" t="s">
        <v>83</v>
      </c>
      <c r="W2672" s="1" t="s">
        <v>94</v>
      </c>
      <c r="X2672" s="1" t="s">
        <v>84</v>
      </c>
      <c r="Y2672" s="1" t="s">
        <v>95</v>
      </c>
      <c r="Z2672" s="1" t="s">
        <v>96</v>
      </c>
      <c r="AA2672" s="1"/>
      <c r="AB2672" s="1" t="s">
        <v>97</v>
      </c>
      <c r="AC2672" s="1" t="s">
        <v>98</v>
      </c>
      <c r="AD2672" s="1" t="s">
        <v>99</v>
      </c>
      <c r="AE2672" s="1" t="s">
        <v>100</v>
      </c>
      <c r="AF2672" s="1" t="s">
        <v>93</v>
      </c>
      <c r="AG2672" s="1"/>
      <c r="AH2672" s="1"/>
      <c r="AI2672" s="1" t="s">
        <v>17912</v>
      </c>
      <c r="AJ2672" s="1"/>
      <c r="AK2672" s="1" t="s">
        <v>17913</v>
      </c>
      <c r="AL2672" s="1" t="s">
        <v>17914</v>
      </c>
      <c r="AM2672" s="1" t="s">
        <v>5899</v>
      </c>
      <c r="AN2672" s="1"/>
      <c r="AO2672" s="1" t="s">
        <v>17915</v>
      </c>
      <c r="AP2672" s="1" t="s">
        <v>17746</v>
      </c>
      <c r="AQ2672" s="1" t="s">
        <v>17747</v>
      </c>
      <c r="AR2672" s="1" t="s">
        <v>17916</v>
      </c>
      <c r="AS2672" s="1" t="s">
        <v>215</v>
      </c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>
        <v>8.0500000000000007</v>
      </c>
      <c r="BJ2672" s="1">
        <v>8.0500000000000007</v>
      </c>
      <c r="BK2672" s="1" t="s">
        <v>110</v>
      </c>
      <c r="BL2672" s="1">
        <v>8.0500000000000007</v>
      </c>
      <c r="BM2672" s="1">
        <v>22</v>
      </c>
      <c r="BN2672" s="1">
        <v>1.77</v>
      </c>
      <c r="BO2672" s="1" t="s">
        <v>17917</v>
      </c>
      <c r="BP2672" s="1"/>
      <c r="BQ2672" s="1" t="s">
        <v>112</v>
      </c>
      <c r="BR2672" s="1">
        <v>5.7</v>
      </c>
      <c r="BS2672" s="1">
        <v>0.9</v>
      </c>
      <c r="BT2672" s="1">
        <v>0.05</v>
      </c>
      <c r="BU2672" s="1">
        <v>5.7</v>
      </c>
      <c r="BV2672" s="1">
        <v>0.1</v>
      </c>
      <c r="BW2672" s="1">
        <v>0</v>
      </c>
      <c r="BX2672" s="1">
        <v>0.01</v>
      </c>
      <c r="BY2672" s="1">
        <v>0</v>
      </c>
    </row>
    <row r="2673" spans="1:77" ht="15.75" x14ac:dyDescent="0.25">
      <c r="A2673" s="1" t="s">
        <v>77</v>
      </c>
      <c r="B2673" s="1" t="s">
        <v>17918</v>
      </c>
      <c r="C2673" s="1">
        <v>24274479</v>
      </c>
      <c r="D2673" s="1">
        <v>5353</v>
      </c>
      <c r="E2673" s="1" t="s">
        <v>79</v>
      </c>
      <c r="F2673" s="1" t="s">
        <v>17637</v>
      </c>
      <c r="G2673" s="1" t="s">
        <v>81</v>
      </c>
      <c r="H2673" s="1" t="s">
        <v>99</v>
      </c>
      <c r="I2673" s="1" t="s">
        <v>83</v>
      </c>
      <c r="J2673" s="1" t="s">
        <v>84</v>
      </c>
      <c r="K2673" s="1" t="s">
        <v>114</v>
      </c>
      <c r="L2673" s="1" t="s">
        <v>115</v>
      </c>
      <c r="M2673" s="1" t="s">
        <v>87</v>
      </c>
      <c r="N2673" s="1" t="s">
        <v>116</v>
      </c>
      <c r="O2673" s="1" t="s">
        <v>117</v>
      </c>
      <c r="P2673" s="1"/>
      <c r="Q2673" s="1" t="s">
        <v>118</v>
      </c>
      <c r="R2673" s="1" t="s">
        <v>98</v>
      </c>
      <c r="S2673" s="1" t="s">
        <v>99</v>
      </c>
      <c r="T2673" s="1" t="s">
        <v>119</v>
      </c>
      <c r="U2673" s="1" t="s">
        <v>93</v>
      </c>
      <c r="V2673" s="1" t="s">
        <v>83</v>
      </c>
      <c r="W2673" s="1" t="s">
        <v>94</v>
      </c>
      <c r="X2673" s="1" t="s">
        <v>84</v>
      </c>
      <c r="Y2673" s="1" t="s">
        <v>95</v>
      </c>
      <c r="Z2673" s="1" t="s">
        <v>96</v>
      </c>
      <c r="AA2673" s="1"/>
      <c r="AB2673" s="1" t="s">
        <v>97</v>
      </c>
      <c r="AC2673" s="1" t="s">
        <v>98</v>
      </c>
      <c r="AD2673" s="1" t="s">
        <v>99</v>
      </c>
      <c r="AE2673" s="1" t="s">
        <v>100</v>
      </c>
      <c r="AF2673" s="1" t="s">
        <v>93</v>
      </c>
      <c r="AG2673" s="1"/>
      <c r="AH2673" s="1"/>
      <c r="AI2673" s="1" t="s">
        <v>17919</v>
      </c>
      <c r="AJ2673" s="1"/>
      <c r="AK2673" s="1" t="s">
        <v>17920</v>
      </c>
      <c r="AL2673" s="1" t="s">
        <v>3888</v>
      </c>
      <c r="AM2673" s="1" t="s">
        <v>3209</v>
      </c>
      <c r="AN2673" s="1"/>
      <c r="AO2673" s="1" t="s">
        <v>3890</v>
      </c>
      <c r="AP2673" s="1" t="s">
        <v>1694</v>
      </c>
      <c r="AQ2673" s="1" t="s">
        <v>1695</v>
      </c>
      <c r="AR2673" s="1" t="s">
        <v>3891</v>
      </c>
      <c r="AS2673" s="1" t="s">
        <v>93</v>
      </c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>
        <v>6.65</v>
      </c>
      <c r="BJ2673" s="1">
        <v>6.65</v>
      </c>
      <c r="BK2673" s="1" t="s">
        <v>110</v>
      </c>
      <c r="BL2673" s="1">
        <v>6.65</v>
      </c>
      <c r="BM2673" s="1">
        <v>12</v>
      </c>
      <c r="BN2673" s="1">
        <v>0.8</v>
      </c>
      <c r="BO2673" s="1" t="s">
        <v>17921</v>
      </c>
      <c r="BP2673" s="1"/>
      <c r="BQ2673" s="1" t="s">
        <v>112</v>
      </c>
      <c r="BR2673" s="1">
        <v>5.31</v>
      </c>
      <c r="BS2673" s="1">
        <v>0.9</v>
      </c>
      <c r="BT2673" s="1">
        <v>0.05</v>
      </c>
      <c r="BU2673" s="1">
        <v>5.31</v>
      </c>
      <c r="BV2673" s="1">
        <v>0.1</v>
      </c>
      <c r="BW2673" s="1">
        <v>0</v>
      </c>
      <c r="BX2673" s="1">
        <v>0.01</v>
      </c>
      <c r="BY2673" s="1">
        <v>0</v>
      </c>
    </row>
    <row r="2674" spans="1:77" ht="15.75" x14ac:dyDescent="0.25">
      <c r="A2674" s="1" t="s">
        <v>77</v>
      </c>
      <c r="B2674" s="1" t="s">
        <v>17922</v>
      </c>
      <c r="C2674" s="1">
        <v>24274525</v>
      </c>
      <c r="D2674" s="1">
        <v>6353</v>
      </c>
      <c r="E2674" s="1" t="s">
        <v>79</v>
      </c>
      <c r="F2674" s="1" t="s">
        <v>17637</v>
      </c>
      <c r="G2674" s="1" t="s">
        <v>81</v>
      </c>
      <c r="H2674" s="1" t="s">
        <v>99</v>
      </c>
      <c r="I2674" s="1" t="s">
        <v>83</v>
      </c>
      <c r="J2674" s="1" t="s">
        <v>84</v>
      </c>
      <c r="K2674" s="1" t="s">
        <v>114</v>
      </c>
      <c r="L2674" s="1" t="s">
        <v>115</v>
      </c>
      <c r="M2674" s="1" t="s">
        <v>87</v>
      </c>
      <c r="N2674" s="1" t="s">
        <v>116</v>
      </c>
      <c r="O2674" s="1" t="s">
        <v>117</v>
      </c>
      <c r="P2674" s="1"/>
      <c r="Q2674" s="1" t="s">
        <v>118</v>
      </c>
      <c r="R2674" s="1" t="s">
        <v>98</v>
      </c>
      <c r="S2674" s="1" t="s">
        <v>99</v>
      </c>
      <c r="T2674" s="1" t="s">
        <v>119</v>
      </c>
      <c r="U2674" s="1" t="s">
        <v>93</v>
      </c>
      <c r="V2674" s="1" t="s">
        <v>83</v>
      </c>
      <c r="W2674" s="1" t="s">
        <v>94</v>
      </c>
      <c r="X2674" s="1" t="s">
        <v>84</v>
      </c>
      <c r="Y2674" s="1" t="s">
        <v>95</v>
      </c>
      <c r="Z2674" s="1" t="s">
        <v>96</v>
      </c>
      <c r="AA2674" s="1"/>
      <c r="AB2674" s="1" t="s">
        <v>97</v>
      </c>
      <c r="AC2674" s="1" t="s">
        <v>98</v>
      </c>
      <c r="AD2674" s="1" t="s">
        <v>99</v>
      </c>
      <c r="AE2674" s="1" t="s">
        <v>100</v>
      </c>
      <c r="AF2674" s="1" t="s">
        <v>93</v>
      </c>
      <c r="AG2674" s="1"/>
      <c r="AH2674" s="1"/>
      <c r="AI2674" s="1" t="s">
        <v>17923</v>
      </c>
      <c r="AJ2674" s="1"/>
      <c r="AK2674" s="1" t="s">
        <v>17924</v>
      </c>
      <c r="AL2674" s="1" t="s">
        <v>17925</v>
      </c>
      <c r="AM2674" s="1" t="s">
        <v>1416</v>
      </c>
      <c r="AN2674" s="1"/>
      <c r="AO2674" s="1" t="s">
        <v>134</v>
      </c>
      <c r="AP2674" s="1" t="s">
        <v>17926</v>
      </c>
      <c r="AQ2674" s="1" t="s">
        <v>17927</v>
      </c>
      <c r="AR2674" s="1" t="s">
        <v>17928</v>
      </c>
      <c r="AS2674" s="1" t="s">
        <v>204</v>
      </c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  <c r="BD2674" s="1"/>
      <c r="BE2674" s="1"/>
      <c r="BF2674" s="1"/>
      <c r="BG2674" s="1"/>
      <c r="BH2674" s="1"/>
      <c r="BI2674" s="1">
        <v>6.65</v>
      </c>
      <c r="BJ2674" s="1">
        <v>6.65</v>
      </c>
      <c r="BK2674" s="1" t="s">
        <v>110</v>
      </c>
      <c r="BL2674" s="1">
        <v>6.65</v>
      </c>
      <c r="BM2674" s="1">
        <v>12</v>
      </c>
      <c r="BN2674" s="1">
        <v>0.8</v>
      </c>
      <c r="BO2674" s="1" t="s">
        <v>17929</v>
      </c>
      <c r="BP2674" s="1"/>
      <c r="BQ2674" s="1" t="s">
        <v>112</v>
      </c>
      <c r="BR2674" s="1">
        <v>5.31</v>
      </c>
      <c r="BS2674" s="1">
        <v>0.9</v>
      </c>
      <c r="BT2674" s="1">
        <v>0.05</v>
      </c>
      <c r="BU2674" s="1">
        <v>5.31</v>
      </c>
      <c r="BV2674" s="1">
        <v>0.1</v>
      </c>
      <c r="BW2674" s="1">
        <v>0</v>
      </c>
      <c r="BX2674" s="1">
        <v>0.01</v>
      </c>
      <c r="BY2674" s="1">
        <v>0</v>
      </c>
    </row>
    <row r="2675" spans="1:77" ht="15.75" x14ac:dyDescent="0.25">
      <c r="A2675" s="1" t="s">
        <v>77</v>
      </c>
      <c r="B2675" s="1" t="s">
        <v>17930</v>
      </c>
      <c r="C2675" s="1">
        <v>102892320</v>
      </c>
      <c r="D2675" s="1">
        <v>6353</v>
      </c>
      <c r="E2675" s="1" t="s">
        <v>79</v>
      </c>
      <c r="F2675" s="1" t="s">
        <v>17637</v>
      </c>
      <c r="G2675" s="1" t="s">
        <v>81</v>
      </c>
      <c r="H2675" s="1" t="s">
        <v>82</v>
      </c>
      <c r="I2675" s="1" t="s">
        <v>83</v>
      </c>
      <c r="J2675" s="1" t="s">
        <v>84</v>
      </c>
      <c r="K2675" s="1" t="s">
        <v>234</v>
      </c>
      <c r="L2675" s="1" t="s">
        <v>235</v>
      </c>
      <c r="M2675" s="1" t="s">
        <v>87</v>
      </c>
      <c r="N2675" s="1" t="s">
        <v>236</v>
      </c>
      <c r="O2675" s="1" t="s">
        <v>237</v>
      </c>
      <c r="P2675" s="1"/>
      <c r="Q2675" s="1" t="s">
        <v>238</v>
      </c>
      <c r="R2675" s="1" t="s">
        <v>91</v>
      </c>
      <c r="S2675" s="1" t="s">
        <v>82</v>
      </c>
      <c r="T2675" s="1" t="s">
        <v>239</v>
      </c>
      <c r="U2675" s="1" t="s">
        <v>93</v>
      </c>
      <c r="V2675" s="1" t="s">
        <v>83</v>
      </c>
      <c r="W2675" s="1" t="s">
        <v>94</v>
      </c>
      <c r="X2675" s="1" t="s">
        <v>84</v>
      </c>
      <c r="Y2675" s="1" t="s">
        <v>95</v>
      </c>
      <c r="Z2675" s="1" t="s">
        <v>96</v>
      </c>
      <c r="AA2675" s="1"/>
      <c r="AB2675" s="1" t="s">
        <v>97</v>
      </c>
      <c r="AC2675" s="1" t="s">
        <v>98</v>
      </c>
      <c r="AD2675" s="1" t="s">
        <v>99</v>
      </c>
      <c r="AE2675" s="1" t="s">
        <v>100</v>
      </c>
      <c r="AF2675" s="1" t="s">
        <v>93</v>
      </c>
      <c r="AG2675" s="1"/>
      <c r="AH2675" s="1"/>
      <c r="AI2675" s="1" t="s">
        <v>17931</v>
      </c>
      <c r="AJ2675" s="1"/>
      <c r="AK2675" s="1" t="s">
        <v>17932</v>
      </c>
      <c r="AL2675" s="1" t="s">
        <v>17933</v>
      </c>
      <c r="AM2675" s="1" t="s">
        <v>390</v>
      </c>
      <c r="AN2675" s="1"/>
      <c r="AO2675" s="1" t="s">
        <v>17934</v>
      </c>
      <c r="AP2675" s="1" t="s">
        <v>17935</v>
      </c>
      <c r="AQ2675" s="1" t="s">
        <v>17936</v>
      </c>
      <c r="AR2675" s="1" t="s">
        <v>17937</v>
      </c>
      <c r="AS2675" s="1" t="s">
        <v>1105</v>
      </c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>
        <v>4</v>
      </c>
      <c r="BJ2675" s="1">
        <v>4</v>
      </c>
      <c r="BK2675" s="1" t="s">
        <v>110</v>
      </c>
      <c r="BL2675" s="1">
        <v>4</v>
      </c>
      <c r="BM2675" s="1">
        <v>7</v>
      </c>
      <c r="BN2675" s="1">
        <v>0.28000000000000003</v>
      </c>
      <c r="BO2675" s="1" t="s">
        <v>17938</v>
      </c>
      <c r="BP2675" s="1"/>
      <c r="BQ2675" s="1" t="s">
        <v>112</v>
      </c>
      <c r="BR2675" s="1">
        <v>3.38</v>
      </c>
      <c r="BS2675" s="1">
        <v>0.9</v>
      </c>
      <c r="BT2675" s="1">
        <v>0.03</v>
      </c>
      <c r="BU2675" s="1">
        <v>3.38</v>
      </c>
      <c r="BV2675" s="1">
        <v>0.1</v>
      </c>
      <c r="BW2675" s="1">
        <v>0</v>
      </c>
      <c r="BX2675" s="1">
        <v>0.01</v>
      </c>
      <c r="BY2675" s="1">
        <v>0</v>
      </c>
    </row>
    <row r="2676" spans="1:77" ht="15.75" x14ac:dyDescent="0.25">
      <c r="A2676" s="1" t="s">
        <v>77</v>
      </c>
      <c r="B2676" s="1" t="s">
        <v>17939</v>
      </c>
      <c r="C2676" s="1">
        <v>7188999</v>
      </c>
      <c r="D2676" s="1">
        <v>5353</v>
      </c>
      <c r="E2676" s="1" t="s">
        <v>79</v>
      </c>
      <c r="F2676" s="1" t="s">
        <v>17637</v>
      </c>
      <c r="G2676" s="1" t="s">
        <v>81</v>
      </c>
      <c r="H2676" s="1" t="s">
        <v>82</v>
      </c>
      <c r="I2676" s="1" t="s">
        <v>83</v>
      </c>
      <c r="J2676" s="1" t="s">
        <v>84</v>
      </c>
      <c r="K2676" s="1" t="s">
        <v>695</v>
      </c>
      <c r="L2676" s="1" t="s">
        <v>696</v>
      </c>
      <c r="M2676" s="1" t="s">
        <v>87</v>
      </c>
      <c r="N2676" s="1" t="s">
        <v>697</v>
      </c>
      <c r="O2676" s="1" t="s">
        <v>698</v>
      </c>
      <c r="P2676" s="1"/>
      <c r="Q2676" s="1" t="s">
        <v>90</v>
      </c>
      <c r="R2676" s="1" t="s">
        <v>91</v>
      </c>
      <c r="S2676" s="1" t="s">
        <v>82</v>
      </c>
      <c r="T2676" s="1" t="s">
        <v>699</v>
      </c>
      <c r="U2676" s="1" t="s">
        <v>93</v>
      </c>
      <c r="V2676" s="1" t="s">
        <v>83</v>
      </c>
      <c r="W2676" s="1" t="s">
        <v>94</v>
      </c>
      <c r="X2676" s="1" t="s">
        <v>84</v>
      </c>
      <c r="Y2676" s="1" t="s">
        <v>95</v>
      </c>
      <c r="Z2676" s="1" t="s">
        <v>96</v>
      </c>
      <c r="AA2676" s="1"/>
      <c r="AB2676" s="1" t="s">
        <v>97</v>
      </c>
      <c r="AC2676" s="1" t="s">
        <v>98</v>
      </c>
      <c r="AD2676" s="1" t="s">
        <v>99</v>
      </c>
      <c r="AE2676" s="1" t="s">
        <v>100</v>
      </c>
      <c r="AF2676" s="1" t="s">
        <v>93</v>
      </c>
      <c r="AG2676" s="1"/>
      <c r="AH2676" s="1"/>
      <c r="AI2676" s="1" t="s">
        <v>17940</v>
      </c>
      <c r="AJ2676" s="1"/>
      <c r="AK2676" s="1" t="s">
        <v>17941</v>
      </c>
      <c r="AL2676" s="1" t="s">
        <v>17942</v>
      </c>
      <c r="AM2676" s="1" t="s">
        <v>3272</v>
      </c>
      <c r="AN2676" s="1"/>
      <c r="AO2676" s="1" t="s">
        <v>17943</v>
      </c>
      <c r="AP2676" s="1" t="s">
        <v>6319</v>
      </c>
      <c r="AQ2676" s="1" t="s">
        <v>11797</v>
      </c>
      <c r="AR2676" s="1" t="s">
        <v>17944</v>
      </c>
      <c r="AS2676" s="1" t="s">
        <v>93</v>
      </c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1"/>
      <c r="BE2676" s="1"/>
      <c r="BF2676" s="1"/>
      <c r="BG2676" s="1"/>
      <c r="BH2676" s="1"/>
      <c r="BI2676" s="1">
        <v>6.55</v>
      </c>
      <c r="BJ2676" s="1">
        <v>6.55</v>
      </c>
      <c r="BK2676" s="1" t="s">
        <v>110</v>
      </c>
      <c r="BL2676" s="1">
        <v>6.55</v>
      </c>
      <c r="BM2676" s="1">
        <v>12</v>
      </c>
      <c r="BN2676" s="1">
        <v>0.79</v>
      </c>
      <c r="BO2676" s="1" t="s">
        <v>17945</v>
      </c>
      <c r="BP2676" s="1"/>
      <c r="BQ2676" s="1" t="s">
        <v>112</v>
      </c>
      <c r="BR2676" s="1">
        <v>5.23</v>
      </c>
      <c r="BS2676" s="1">
        <v>0.9</v>
      </c>
      <c r="BT2676" s="1">
        <v>0.05</v>
      </c>
      <c r="BU2676" s="1">
        <v>5.23</v>
      </c>
      <c r="BV2676" s="1">
        <v>0.1</v>
      </c>
      <c r="BW2676" s="1">
        <v>0</v>
      </c>
      <c r="BX2676" s="1">
        <v>0.01</v>
      </c>
      <c r="BY2676" s="1">
        <v>0</v>
      </c>
    </row>
    <row r="2677" spans="1:77" ht="15.75" x14ac:dyDescent="0.25">
      <c r="A2677" s="1" t="s">
        <v>77</v>
      </c>
      <c r="B2677" s="1" t="s">
        <v>17946</v>
      </c>
      <c r="C2677" s="1">
        <v>114376183</v>
      </c>
      <c r="D2677" s="1">
        <v>5353</v>
      </c>
      <c r="E2677" s="1" t="s">
        <v>79</v>
      </c>
      <c r="F2677" s="1" t="s">
        <v>17637</v>
      </c>
      <c r="G2677" s="1" t="s">
        <v>81</v>
      </c>
      <c r="H2677" s="1" t="s">
        <v>82</v>
      </c>
      <c r="I2677" s="1" t="s">
        <v>83</v>
      </c>
      <c r="J2677" s="1" t="s">
        <v>84</v>
      </c>
      <c r="K2677" s="1" t="s">
        <v>85</v>
      </c>
      <c r="L2677" s="1" t="s">
        <v>86</v>
      </c>
      <c r="M2677" s="1" t="s">
        <v>87</v>
      </c>
      <c r="N2677" s="1" t="s">
        <v>88</v>
      </c>
      <c r="O2677" s="1" t="s">
        <v>89</v>
      </c>
      <c r="P2677" s="1"/>
      <c r="Q2677" s="1" t="s">
        <v>90</v>
      </c>
      <c r="R2677" s="1" t="s">
        <v>91</v>
      </c>
      <c r="S2677" s="1" t="s">
        <v>82</v>
      </c>
      <c r="T2677" s="1" t="s">
        <v>92</v>
      </c>
      <c r="U2677" s="1" t="s">
        <v>93</v>
      </c>
      <c r="V2677" s="1" t="s">
        <v>83</v>
      </c>
      <c r="W2677" s="1" t="s">
        <v>94</v>
      </c>
      <c r="X2677" s="1" t="s">
        <v>84</v>
      </c>
      <c r="Y2677" s="1" t="s">
        <v>95</v>
      </c>
      <c r="Z2677" s="1" t="s">
        <v>96</v>
      </c>
      <c r="AA2677" s="1"/>
      <c r="AB2677" s="1" t="s">
        <v>97</v>
      </c>
      <c r="AC2677" s="1" t="s">
        <v>98</v>
      </c>
      <c r="AD2677" s="1" t="s">
        <v>99</v>
      </c>
      <c r="AE2677" s="1" t="s">
        <v>100</v>
      </c>
      <c r="AF2677" s="1" t="s">
        <v>93</v>
      </c>
      <c r="AG2677" s="1"/>
      <c r="AH2677" s="1"/>
      <c r="AI2677" s="1" t="s">
        <v>17947</v>
      </c>
      <c r="AJ2677" s="1"/>
      <c r="AK2677" s="1" t="s">
        <v>17948</v>
      </c>
      <c r="AL2677" s="1" t="s">
        <v>17949</v>
      </c>
      <c r="AM2677" s="1" t="s">
        <v>17950</v>
      </c>
      <c r="AN2677" s="1"/>
      <c r="AO2677" s="1" t="s">
        <v>17951</v>
      </c>
      <c r="AP2677" s="1" t="s">
        <v>1362</v>
      </c>
      <c r="AQ2677" s="1" t="s">
        <v>1363</v>
      </c>
      <c r="AR2677" s="1" t="s">
        <v>17952</v>
      </c>
      <c r="AS2677" s="1" t="s">
        <v>93</v>
      </c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1"/>
      <c r="BE2677" s="1"/>
      <c r="BF2677" s="1"/>
      <c r="BG2677" s="1"/>
      <c r="BH2677" s="1"/>
      <c r="BI2677" s="1">
        <v>16.3</v>
      </c>
      <c r="BJ2677" s="1">
        <v>16.3</v>
      </c>
      <c r="BK2677" s="1" t="s">
        <v>110</v>
      </c>
      <c r="BL2677" s="1">
        <v>16.3</v>
      </c>
      <c r="BM2677" s="1">
        <v>12</v>
      </c>
      <c r="BN2677" s="1">
        <v>1.96</v>
      </c>
      <c r="BO2677" s="1" t="s">
        <v>17953</v>
      </c>
      <c r="BP2677" s="1"/>
      <c r="BQ2677" s="1" t="s">
        <v>112</v>
      </c>
      <c r="BR2677" s="1">
        <v>13.02</v>
      </c>
      <c r="BS2677" s="1">
        <v>0.9</v>
      </c>
      <c r="BT2677" s="1">
        <v>0.12</v>
      </c>
      <c r="BU2677" s="1">
        <v>13.02</v>
      </c>
      <c r="BV2677" s="1">
        <v>0.1</v>
      </c>
      <c r="BW2677" s="1">
        <v>0</v>
      </c>
      <c r="BX2677" s="1">
        <v>0.01</v>
      </c>
      <c r="BY2677" s="1">
        <v>0</v>
      </c>
    </row>
    <row r="2678" spans="1:77" ht="15.75" x14ac:dyDescent="0.25">
      <c r="A2678" s="1" t="s">
        <v>77</v>
      </c>
      <c r="B2678" s="1" t="s">
        <v>17954</v>
      </c>
      <c r="C2678" s="1">
        <v>114378301</v>
      </c>
      <c r="D2678" s="1">
        <v>5353</v>
      </c>
      <c r="E2678" s="1" t="s">
        <v>79</v>
      </c>
      <c r="F2678" s="1" t="s">
        <v>17637</v>
      </c>
      <c r="G2678" s="1" t="s">
        <v>81</v>
      </c>
      <c r="H2678" s="1" t="s">
        <v>82</v>
      </c>
      <c r="I2678" s="1" t="s">
        <v>83</v>
      </c>
      <c r="J2678" s="1" t="s">
        <v>84</v>
      </c>
      <c r="K2678" s="1" t="s">
        <v>85</v>
      </c>
      <c r="L2678" s="1" t="s">
        <v>86</v>
      </c>
      <c r="M2678" s="1" t="s">
        <v>87</v>
      </c>
      <c r="N2678" s="1" t="s">
        <v>88</v>
      </c>
      <c r="O2678" s="1" t="s">
        <v>89</v>
      </c>
      <c r="P2678" s="1"/>
      <c r="Q2678" s="1" t="s">
        <v>90</v>
      </c>
      <c r="R2678" s="1" t="s">
        <v>91</v>
      </c>
      <c r="S2678" s="1" t="s">
        <v>82</v>
      </c>
      <c r="T2678" s="1" t="s">
        <v>92</v>
      </c>
      <c r="U2678" s="1" t="s">
        <v>93</v>
      </c>
      <c r="V2678" s="1" t="s">
        <v>83</v>
      </c>
      <c r="W2678" s="1" t="s">
        <v>94</v>
      </c>
      <c r="X2678" s="1" t="s">
        <v>84</v>
      </c>
      <c r="Y2678" s="1" t="s">
        <v>95</v>
      </c>
      <c r="Z2678" s="1" t="s">
        <v>96</v>
      </c>
      <c r="AA2678" s="1"/>
      <c r="AB2678" s="1" t="s">
        <v>97</v>
      </c>
      <c r="AC2678" s="1" t="s">
        <v>98</v>
      </c>
      <c r="AD2678" s="1" t="s">
        <v>99</v>
      </c>
      <c r="AE2678" s="1" t="s">
        <v>100</v>
      </c>
      <c r="AF2678" s="1" t="s">
        <v>93</v>
      </c>
      <c r="AG2678" s="1"/>
      <c r="AH2678" s="1"/>
      <c r="AI2678" s="1" t="s">
        <v>17955</v>
      </c>
      <c r="AJ2678" s="1"/>
      <c r="AK2678" s="1" t="s">
        <v>17956</v>
      </c>
      <c r="AL2678" s="1" t="s">
        <v>17957</v>
      </c>
      <c r="AM2678" s="1" t="s">
        <v>17958</v>
      </c>
      <c r="AN2678" s="1"/>
      <c r="AO2678" s="1" t="s">
        <v>17959</v>
      </c>
      <c r="AP2678" s="1" t="s">
        <v>2765</v>
      </c>
      <c r="AQ2678" s="1" t="s">
        <v>2766</v>
      </c>
      <c r="AR2678" s="1" t="s">
        <v>17960</v>
      </c>
      <c r="AS2678" s="1" t="s">
        <v>93</v>
      </c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  <c r="BD2678" s="1"/>
      <c r="BE2678" s="1"/>
      <c r="BF2678" s="1"/>
      <c r="BG2678" s="1"/>
      <c r="BH2678" s="1"/>
      <c r="BI2678" s="1">
        <v>8.15</v>
      </c>
      <c r="BJ2678" s="1">
        <v>8.15</v>
      </c>
      <c r="BK2678" s="1" t="s">
        <v>110</v>
      </c>
      <c r="BL2678" s="1">
        <v>8.15</v>
      </c>
      <c r="BM2678" s="1">
        <v>12</v>
      </c>
      <c r="BN2678" s="1">
        <v>0.98</v>
      </c>
      <c r="BO2678" s="1" t="s">
        <v>17961</v>
      </c>
      <c r="BP2678" s="1"/>
      <c r="BQ2678" s="1" t="s">
        <v>112</v>
      </c>
      <c r="BR2678" s="1">
        <v>6.51</v>
      </c>
      <c r="BS2678" s="1">
        <v>0.9</v>
      </c>
      <c r="BT2678" s="1">
        <v>0.06</v>
      </c>
      <c r="BU2678" s="1">
        <v>6.51</v>
      </c>
      <c r="BV2678" s="1">
        <v>0.1</v>
      </c>
      <c r="BW2678" s="1">
        <v>0</v>
      </c>
      <c r="BX2678" s="1">
        <v>0.01</v>
      </c>
      <c r="BY2678" s="1">
        <v>0</v>
      </c>
    </row>
    <row r="2679" spans="1:77" ht="15.75" x14ac:dyDescent="0.25">
      <c r="A2679" s="1" t="s">
        <v>77</v>
      </c>
      <c r="B2679" s="1" t="s">
        <v>17962</v>
      </c>
      <c r="C2679" s="1">
        <v>29808011</v>
      </c>
      <c r="D2679" s="1">
        <v>5353</v>
      </c>
      <c r="E2679" s="1" t="s">
        <v>79</v>
      </c>
      <c r="F2679" s="1" t="s">
        <v>17637</v>
      </c>
      <c r="G2679" s="1" t="s">
        <v>81</v>
      </c>
      <c r="H2679" s="1" t="s">
        <v>482</v>
      </c>
      <c r="I2679" s="1" t="s">
        <v>83</v>
      </c>
      <c r="J2679" s="1" t="s">
        <v>84</v>
      </c>
      <c r="K2679" s="1" t="s">
        <v>3971</v>
      </c>
      <c r="L2679" s="1" t="s">
        <v>3972</v>
      </c>
      <c r="M2679" s="1" t="s">
        <v>87</v>
      </c>
      <c r="N2679" s="1" t="s">
        <v>3973</v>
      </c>
      <c r="O2679" s="1" t="s">
        <v>117</v>
      </c>
      <c r="P2679" s="1"/>
      <c r="Q2679" s="1" t="s">
        <v>3974</v>
      </c>
      <c r="R2679" s="1" t="s">
        <v>98</v>
      </c>
      <c r="S2679" s="1" t="s">
        <v>99</v>
      </c>
      <c r="T2679" s="1" t="s">
        <v>3975</v>
      </c>
      <c r="U2679" s="1" t="s">
        <v>93</v>
      </c>
      <c r="V2679" s="1" t="s">
        <v>16358</v>
      </c>
      <c r="W2679" s="1"/>
      <c r="X2679" s="1" t="s">
        <v>16359</v>
      </c>
      <c r="Y2679" s="1" t="s">
        <v>16360</v>
      </c>
      <c r="Z2679" s="1" t="s">
        <v>16361</v>
      </c>
      <c r="AA2679" s="1"/>
      <c r="AB2679" s="1" t="s">
        <v>4664</v>
      </c>
      <c r="AC2679" s="1" t="s">
        <v>464</v>
      </c>
      <c r="AD2679" s="1" t="s">
        <v>482</v>
      </c>
      <c r="AE2679" s="1" t="s">
        <v>16362</v>
      </c>
      <c r="AF2679" s="1" t="s">
        <v>93</v>
      </c>
      <c r="AG2679" s="1"/>
      <c r="AH2679" s="1"/>
      <c r="AI2679" s="1" t="s">
        <v>83</v>
      </c>
      <c r="AJ2679" s="1" t="s">
        <v>94</v>
      </c>
      <c r="AK2679" s="1" t="s">
        <v>84</v>
      </c>
      <c r="AL2679" s="1" t="s">
        <v>95</v>
      </c>
      <c r="AM2679" s="1" t="s">
        <v>96</v>
      </c>
      <c r="AN2679" s="1"/>
      <c r="AO2679" s="1" t="s">
        <v>97</v>
      </c>
      <c r="AP2679" s="1" t="s">
        <v>98</v>
      </c>
      <c r="AQ2679" s="1" t="s">
        <v>99</v>
      </c>
      <c r="AR2679" s="1" t="s">
        <v>100</v>
      </c>
      <c r="AS2679" s="1" t="s">
        <v>93</v>
      </c>
      <c r="AT2679" s="1"/>
      <c r="AU2679" s="1"/>
      <c r="AV2679" s="1" t="s">
        <v>920</v>
      </c>
      <c r="AW2679" s="1" t="s">
        <v>921</v>
      </c>
      <c r="AX2679" s="1" t="s">
        <v>87</v>
      </c>
      <c r="AY2679" s="1" t="s">
        <v>236</v>
      </c>
      <c r="AZ2679" s="1" t="s">
        <v>237</v>
      </c>
      <c r="BA2679" s="1"/>
      <c r="BB2679" s="1" t="s">
        <v>238</v>
      </c>
      <c r="BC2679" s="1" t="s">
        <v>91</v>
      </c>
      <c r="BD2679" s="1" t="s">
        <v>82</v>
      </c>
      <c r="BE2679" s="1" t="s">
        <v>239</v>
      </c>
      <c r="BF2679" s="1" t="s">
        <v>93</v>
      </c>
      <c r="BG2679" s="1"/>
      <c r="BH2679" s="1"/>
      <c r="BI2679" s="1">
        <v>1.77</v>
      </c>
      <c r="BJ2679" s="1">
        <v>1.77</v>
      </c>
      <c r="BK2679" s="1" t="s">
        <v>110</v>
      </c>
      <c r="BL2679" s="1">
        <v>1.77</v>
      </c>
      <c r="BM2679" s="1">
        <v>12</v>
      </c>
      <c r="BN2679" s="1">
        <v>0.21</v>
      </c>
      <c r="BO2679" s="1"/>
      <c r="BP2679" s="1"/>
      <c r="BQ2679" s="1" t="s">
        <v>112</v>
      </c>
      <c r="BR2679" s="1">
        <v>1.41</v>
      </c>
      <c r="BS2679" s="1">
        <v>0.9</v>
      </c>
      <c r="BT2679" s="1">
        <v>0.01</v>
      </c>
      <c r="BU2679" s="1">
        <v>1.41</v>
      </c>
      <c r="BV2679" s="1">
        <v>0.1</v>
      </c>
      <c r="BW2679" s="1">
        <v>0</v>
      </c>
      <c r="BX2679" s="1">
        <v>0.01</v>
      </c>
      <c r="BY2679" s="1">
        <v>0</v>
      </c>
    </row>
    <row r="2680" spans="1:77" ht="15.75" x14ac:dyDescent="0.25">
      <c r="A2680" s="1" t="s">
        <v>77</v>
      </c>
      <c r="B2680" s="1" t="s">
        <v>17963</v>
      </c>
      <c r="C2680" s="1">
        <v>24279242</v>
      </c>
      <c r="D2680" s="1">
        <v>6353</v>
      </c>
      <c r="E2680" s="1" t="s">
        <v>79</v>
      </c>
      <c r="F2680" s="1" t="s">
        <v>17637</v>
      </c>
      <c r="G2680" s="1" t="s">
        <v>81</v>
      </c>
      <c r="H2680" s="1" t="s">
        <v>99</v>
      </c>
      <c r="I2680" s="1" t="s">
        <v>83</v>
      </c>
      <c r="J2680" s="1" t="s">
        <v>84</v>
      </c>
      <c r="K2680" s="1" t="s">
        <v>114</v>
      </c>
      <c r="L2680" s="1" t="s">
        <v>115</v>
      </c>
      <c r="M2680" s="1" t="s">
        <v>87</v>
      </c>
      <c r="N2680" s="1" t="s">
        <v>116</v>
      </c>
      <c r="O2680" s="1" t="s">
        <v>117</v>
      </c>
      <c r="P2680" s="1"/>
      <c r="Q2680" s="1" t="s">
        <v>118</v>
      </c>
      <c r="R2680" s="1" t="s">
        <v>98</v>
      </c>
      <c r="S2680" s="1" t="s">
        <v>99</v>
      </c>
      <c r="T2680" s="1" t="s">
        <v>119</v>
      </c>
      <c r="U2680" s="1" t="s">
        <v>93</v>
      </c>
      <c r="V2680" s="1" t="s">
        <v>83</v>
      </c>
      <c r="W2680" s="1" t="s">
        <v>94</v>
      </c>
      <c r="X2680" s="1" t="s">
        <v>84</v>
      </c>
      <c r="Y2680" s="1" t="s">
        <v>95</v>
      </c>
      <c r="Z2680" s="1" t="s">
        <v>96</v>
      </c>
      <c r="AA2680" s="1"/>
      <c r="AB2680" s="1" t="s">
        <v>97</v>
      </c>
      <c r="AC2680" s="1" t="s">
        <v>98</v>
      </c>
      <c r="AD2680" s="1" t="s">
        <v>99</v>
      </c>
      <c r="AE2680" s="1" t="s">
        <v>100</v>
      </c>
      <c r="AF2680" s="1" t="s">
        <v>93</v>
      </c>
      <c r="AG2680" s="1"/>
      <c r="AH2680" s="1"/>
      <c r="AI2680" s="1" t="s">
        <v>17964</v>
      </c>
      <c r="AJ2680" s="1"/>
      <c r="AK2680" s="1" t="s">
        <v>17965</v>
      </c>
      <c r="AL2680" s="1" t="s">
        <v>17966</v>
      </c>
      <c r="AM2680" s="1" t="s">
        <v>1416</v>
      </c>
      <c r="AN2680" s="1"/>
      <c r="AO2680" s="1" t="s">
        <v>134</v>
      </c>
      <c r="AP2680" s="1" t="s">
        <v>17967</v>
      </c>
      <c r="AQ2680" s="1" t="s">
        <v>17968</v>
      </c>
      <c r="AR2680" s="1" t="s">
        <v>17969</v>
      </c>
      <c r="AS2680" s="1" t="s">
        <v>167</v>
      </c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  <c r="BD2680" s="1"/>
      <c r="BE2680" s="1"/>
      <c r="BF2680" s="1"/>
      <c r="BG2680" s="1"/>
      <c r="BH2680" s="1"/>
      <c r="BI2680" s="1">
        <v>6.65</v>
      </c>
      <c r="BJ2680" s="1">
        <v>6.65</v>
      </c>
      <c r="BK2680" s="1" t="s">
        <v>110</v>
      </c>
      <c r="BL2680" s="1">
        <v>6.65</v>
      </c>
      <c r="BM2680" s="1">
        <v>7</v>
      </c>
      <c r="BN2680" s="1">
        <v>0.47</v>
      </c>
      <c r="BO2680" s="1" t="s">
        <v>17970</v>
      </c>
      <c r="BP2680" s="1"/>
      <c r="BQ2680" s="1" t="s">
        <v>112</v>
      </c>
      <c r="BR2680" s="1">
        <v>5.61</v>
      </c>
      <c r="BS2680" s="1">
        <v>0.9</v>
      </c>
      <c r="BT2680" s="1">
        <v>0.05</v>
      </c>
      <c r="BU2680" s="1">
        <v>5.61</v>
      </c>
      <c r="BV2680" s="1">
        <v>0.1</v>
      </c>
      <c r="BW2680" s="1">
        <v>0</v>
      </c>
      <c r="BX2680" s="1">
        <v>0.01</v>
      </c>
      <c r="BY2680" s="1">
        <v>0</v>
      </c>
    </row>
    <row r="2681" spans="1:77" ht="15.75" x14ac:dyDescent="0.25">
      <c r="A2681" s="1" t="s">
        <v>77</v>
      </c>
      <c r="B2681" s="1" t="s">
        <v>17971</v>
      </c>
      <c r="C2681" s="1">
        <v>24279586</v>
      </c>
      <c r="D2681" s="1">
        <v>6353</v>
      </c>
      <c r="E2681" s="1" t="s">
        <v>79</v>
      </c>
      <c r="F2681" s="1" t="s">
        <v>17637</v>
      </c>
      <c r="G2681" s="1" t="s">
        <v>81</v>
      </c>
      <c r="H2681" s="1" t="s">
        <v>99</v>
      </c>
      <c r="I2681" s="1" t="s">
        <v>83</v>
      </c>
      <c r="J2681" s="1" t="s">
        <v>84</v>
      </c>
      <c r="K2681" s="1" t="s">
        <v>114</v>
      </c>
      <c r="L2681" s="1" t="s">
        <v>115</v>
      </c>
      <c r="M2681" s="1" t="s">
        <v>87</v>
      </c>
      <c r="N2681" s="1" t="s">
        <v>116</v>
      </c>
      <c r="O2681" s="1" t="s">
        <v>117</v>
      </c>
      <c r="P2681" s="1"/>
      <c r="Q2681" s="1" t="s">
        <v>118</v>
      </c>
      <c r="R2681" s="1" t="s">
        <v>98</v>
      </c>
      <c r="S2681" s="1" t="s">
        <v>99</v>
      </c>
      <c r="T2681" s="1" t="s">
        <v>119</v>
      </c>
      <c r="U2681" s="1" t="s">
        <v>93</v>
      </c>
      <c r="V2681" s="1" t="s">
        <v>83</v>
      </c>
      <c r="W2681" s="1" t="s">
        <v>94</v>
      </c>
      <c r="X2681" s="1" t="s">
        <v>84</v>
      </c>
      <c r="Y2681" s="1" t="s">
        <v>95</v>
      </c>
      <c r="Z2681" s="1" t="s">
        <v>96</v>
      </c>
      <c r="AA2681" s="1"/>
      <c r="AB2681" s="1" t="s">
        <v>97</v>
      </c>
      <c r="AC2681" s="1" t="s">
        <v>98</v>
      </c>
      <c r="AD2681" s="1" t="s">
        <v>99</v>
      </c>
      <c r="AE2681" s="1" t="s">
        <v>100</v>
      </c>
      <c r="AF2681" s="1" t="s">
        <v>93</v>
      </c>
      <c r="AG2681" s="1"/>
      <c r="AH2681" s="1"/>
      <c r="AI2681" s="1" t="s">
        <v>17972</v>
      </c>
      <c r="AJ2681" s="1"/>
      <c r="AK2681" s="1" t="s">
        <v>17973</v>
      </c>
      <c r="AL2681" s="1" t="s">
        <v>17974</v>
      </c>
      <c r="AM2681" s="1" t="s">
        <v>17246</v>
      </c>
      <c r="AN2681" s="1"/>
      <c r="AO2681" s="1" t="s">
        <v>13798</v>
      </c>
      <c r="AP2681" s="1" t="s">
        <v>262</v>
      </c>
      <c r="AQ2681" s="1" t="s">
        <v>263</v>
      </c>
      <c r="AR2681" s="1" t="s">
        <v>17975</v>
      </c>
      <c r="AS2681" s="1" t="s">
        <v>215</v>
      </c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>
        <v>14.64</v>
      </c>
      <c r="BJ2681" s="1">
        <v>14.64</v>
      </c>
      <c r="BK2681" s="1" t="s">
        <v>110</v>
      </c>
      <c r="BL2681" s="1">
        <v>14.64</v>
      </c>
      <c r="BM2681" s="1">
        <v>12</v>
      </c>
      <c r="BN2681" s="1">
        <v>1.76</v>
      </c>
      <c r="BO2681" s="1" t="s">
        <v>17976</v>
      </c>
      <c r="BP2681" s="1"/>
      <c r="BQ2681" s="1" t="s">
        <v>112</v>
      </c>
      <c r="BR2681" s="1">
        <v>11.69</v>
      </c>
      <c r="BS2681" s="1">
        <v>0.9</v>
      </c>
      <c r="BT2681" s="1">
        <v>0.11</v>
      </c>
      <c r="BU2681" s="1">
        <v>11.69</v>
      </c>
      <c r="BV2681" s="1">
        <v>0.1</v>
      </c>
      <c r="BW2681" s="1">
        <v>0</v>
      </c>
      <c r="BX2681" s="1">
        <v>0.01</v>
      </c>
      <c r="BY2681" s="1">
        <v>0</v>
      </c>
    </row>
    <row r="2682" spans="1:77" ht="15.75" x14ac:dyDescent="0.25">
      <c r="A2682" s="1" t="s">
        <v>77</v>
      </c>
      <c r="B2682" s="1" t="s">
        <v>17977</v>
      </c>
      <c r="C2682" s="1">
        <v>114414543</v>
      </c>
      <c r="D2682" s="1">
        <v>6353</v>
      </c>
      <c r="E2682" s="1" t="s">
        <v>79</v>
      </c>
      <c r="F2682" s="1" t="s">
        <v>17637</v>
      </c>
      <c r="G2682" s="1" t="s">
        <v>81</v>
      </c>
      <c r="H2682" s="1" t="s">
        <v>82</v>
      </c>
      <c r="I2682" s="1" t="s">
        <v>83</v>
      </c>
      <c r="J2682" s="1" t="s">
        <v>84</v>
      </c>
      <c r="K2682" s="1" t="s">
        <v>85</v>
      </c>
      <c r="L2682" s="1" t="s">
        <v>86</v>
      </c>
      <c r="M2682" s="1" t="s">
        <v>87</v>
      </c>
      <c r="N2682" s="1" t="s">
        <v>531</v>
      </c>
      <c r="O2682" s="1" t="s">
        <v>89</v>
      </c>
      <c r="P2682" s="1"/>
      <c r="Q2682" s="1" t="s">
        <v>90</v>
      </c>
      <c r="R2682" s="1" t="s">
        <v>91</v>
      </c>
      <c r="S2682" s="1" t="s">
        <v>82</v>
      </c>
      <c r="T2682" s="1" t="s">
        <v>92</v>
      </c>
      <c r="U2682" s="1" t="s">
        <v>93</v>
      </c>
      <c r="V2682" s="1" t="s">
        <v>83</v>
      </c>
      <c r="W2682" s="1" t="s">
        <v>94</v>
      </c>
      <c r="X2682" s="1" t="s">
        <v>84</v>
      </c>
      <c r="Y2682" s="1" t="s">
        <v>95</v>
      </c>
      <c r="Z2682" s="1" t="s">
        <v>96</v>
      </c>
      <c r="AA2682" s="1"/>
      <c r="AB2682" s="1" t="s">
        <v>97</v>
      </c>
      <c r="AC2682" s="1" t="s">
        <v>98</v>
      </c>
      <c r="AD2682" s="1" t="s">
        <v>99</v>
      </c>
      <c r="AE2682" s="1" t="s">
        <v>100</v>
      </c>
      <c r="AF2682" s="1" t="s">
        <v>93</v>
      </c>
      <c r="AG2682" s="1"/>
      <c r="AH2682" s="1"/>
      <c r="AI2682" s="1" t="s">
        <v>17978</v>
      </c>
      <c r="AJ2682" s="1"/>
      <c r="AK2682" s="1" t="s">
        <v>17979</v>
      </c>
      <c r="AL2682" s="1" t="s">
        <v>17980</v>
      </c>
      <c r="AM2682" s="1" t="s">
        <v>8145</v>
      </c>
      <c r="AN2682" s="1"/>
      <c r="AO2682" s="1" t="s">
        <v>17981</v>
      </c>
      <c r="AP2682" s="1" t="s">
        <v>290</v>
      </c>
      <c r="AQ2682" s="1" t="s">
        <v>291</v>
      </c>
      <c r="AR2682" s="1" t="s">
        <v>17982</v>
      </c>
      <c r="AS2682" s="1" t="s">
        <v>293</v>
      </c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  <c r="BD2682" s="1"/>
      <c r="BE2682" s="1"/>
      <c r="BF2682" s="1"/>
      <c r="BG2682" s="1"/>
      <c r="BH2682" s="1"/>
      <c r="BI2682" s="1">
        <v>8.0500000000000007</v>
      </c>
      <c r="BJ2682" s="1">
        <v>8.0500000000000007</v>
      </c>
      <c r="BK2682" s="1" t="s">
        <v>110</v>
      </c>
      <c r="BL2682" s="1">
        <v>8.0500000000000007</v>
      </c>
      <c r="BM2682" s="1">
        <v>7</v>
      </c>
      <c r="BN2682" s="1">
        <v>0.56000000000000005</v>
      </c>
      <c r="BO2682" s="1" t="s">
        <v>17983</v>
      </c>
      <c r="BP2682" s="1"/>
      <c r="BQ2682" s="1" t="s">
        <v>112</v>
      </c>
      <c r="BR2682" s="1">
        <v>6.79</v>
      </c>
      <c r="BS2682" s="1">
        <v>0.9</v>
      </c>
      <c r="BT2682" s="1">
        <v>0.06</v>
      </c>
      <c r="BU2682" s="1">
        <v>6.79</v>
      </c>
      <c r="BV2682" s="1">
        <v>0.1</v>
      </c>
      <c r="BW2682" s="1">
        <v>0</v>
      </c>
      <c r="BX2682" s="1">
        <v>0.01</v>
      </c>
      <c r="BY2682" s="1">
        <v>0</v>
      </c>
    </row>
    <row r="2683" spans="1:77" ht="15.75" x14ac:dyDescent="0.25">
      <c r="A2683" s="1" t="s">
        <v>77</v>
      </c>
      <c r="B2683" s="1" t="s">
        <v>17984</v>
      </c>
      <c r="C2683" s="1">
        <v>5861878</v>
      </c>
      <c r="D2683" s="1">
        <v>5353</v>
      </c>
      <c r="E2683" s="1" t="s">
        <v>79</v>
      </c>
      <c r="F2683" s="1" t="s">
        <v>17637</v>
      </c>
      <c r="G2683" s="1" t="s">
        <v>81</v>
      </c>
      <c r="H2683" s="1" t="s">
        <v>994</v>
      </c>
      <c r="I2683" s="1" t="s">
        <v>83</v>
      </c>
      <c r="J2683" s="1" t="s">
        <v>84</v>
      </c>
      <c r="K2683" s="1" t="s">
        <v>988</v>
      </c>
      <c r="L2683" s="1" t="s">
        <v>989</v>
      </c>
      <c r="M2683" s="1" t="s">
        <v>87</v>
      </c>
      <c r="N2683" s="1" t="s">
        <v>990</v>
      </c>
      <c r="O2683" s="1" t="s">
        <v>991</v>
      </c>
      <c r="P2683" s="1"/>
      <c r="Q2683" s="1" t="s">
        <v>992</v>
      </c>
      <c r="R2683" s="1" t="s">
        <v>993</v>
      </c>
      <c r="S2683" s="1" t="s">
        <v>994</v>
      </c>
      <c r="T2683" s="1" t="s">
        <v>995</v>
      </c>
      <c r="U2683" s="1" t="s">
        <v>938</v>
      </c>
      <c r="V2683" s="1" t="s">
        <v>83</v>
      </c>
      <c r="W2683" s="1" t="s">
        <v>94</v>
      </c>
      <c r="X2683" s="1" t="s">
        <v>84</v>
      </c>
      <c r="Y2683" s="1" t="s">
        <v>95</v>
      </c>
      <c r="Z2683" s="1" t="s">
        <v>96</v>
      </c>
      <c r="AA2683" s="1"/>
      <c r="AB2683" s="1" t="s">
        <v>97</v>
      </c>
      <c r="AC2683" s="1" t="s">
        <v>98</v>
      </c>
      <c r="AD2683" s="1" t="s">
        <v>99</v>
      </c>
      <c r="AE2683" s="1" t="s">
        <v>100</v>
      </c>
      <c r="AF2683" s="1" t="s">
        <v>93</v>
      </c>
      <c r="AG2683" s="1"/>
      <c r="AH2683" s="1"/>
      <c r="AI2683" s="1" t="s">
        <v>17985</v>
      </c>
      <c r="AJ2683" s="1"/>
      <c r="AK2683" s="1" t="s">
        <v>17986</v>
      </c>
      <c r="AL2683" s="1" t="s">
        <v>17987</v>
      </c>
      <c r="AM2683" s="1" t="s">
        <v>6261</v>
      </c>
      <c r="AN2683" s="1"/>
      <c r="AO2683" s="1" t="s">
        <v>17988</v>
      </c>
      <c r="AP2683" s="1" t="s">
        <v>3246</v>
      </c>
      <c r="AQ2683" s="1" t="s">
        <v>1538</v>
      </c>
      <c r="AR2683" s="1" t="s">
        <v>17989</v>
      </c>
      <c r="AS2683" s="1" t="s">
        <v>938</v>
      </c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>
        <v>6.55</v>
      </c>
      <c r="BJ2683" s="1">
        <v>6.55</v>
      </c>
      <c r="BK2683" s="1" t="s">
        <v>110</v>
      </c>
      <c r="BL2683" s="1">
        <v>6.55</v>
      </c>
      <c r="BM2683" s="1">
        <v>12</v>
      </c>
      <c r="BN2683" s="1">
        <v>0.79</v>
      </c>
      <c r="BO2683" s="1" t="s">
        <v>17990</v>
      </c>
      <c r="BP2683" s="1"/>
      <c r="BQ2683" s="1" t="s">
        <v>112</v>
      </c>
      <c r="BR2683" s="1">
        <v>5.23</v>
      </c>
      <c r="BS2683" s="1">
        <v>0.9</v>
      </c>
      <c r="BT2683" s="1">
        <v>0.05</v>
      </c>
      <c r="BU2683" s="1">
        <v>5.23</v>
      </c>
      <c r="BV2683" s="1">
        <v>0.1</v>
      </c>
      <c r="BW2683" s="1">
        <v>0</v>
      </c>
      <c r="BX2683" s="1">
        <v>0.01</v>
      </c>
      <c r="BY2683" s="1">
        <v>0</v>
      </c>
    </row>
    <row r="2684" spans="1:77" ht="15.75" x14ac:dyDescent="0.25">
      <c r="A2684" s="1" t="s">
        <v>77</v>
      </c>
      <c r="B2684" s="1" t="s">
        <v>17991</v>
      </c>
      <c r="C2684" s="1">
        <v>15815669</v>
      </c>
      <c r="D2684" s="1">
        <v>6353</v>
      </c>
      <c r="E2684" s="1" t="s">
        <v>79</v>
      </c>
      <c r="F2684" s="1" t="s">
        <v>17637</v>
      </c>
      <c r="G2684" s="1" t="s">
        <v>81</v>
      </c>
      <c r="H2684" s="1" t="s">
        <v>556</v>
      </c>
      <c r="I2684" s="1" t="s">
        <v>83</v>
      </c>
      <c r="J2684" s="1" t="s">
        <v>84</v>
      </c>
      <c r="K2684" s="1" t="s">
        <v>557</v>
      </c>
      <c r="L2684" s="1" t="s">
        <v>558</v>
      </c>
      <c r="M2684" s="1" t="s">
        <v>87</v>
      </c>
      <c r="N2684" s="1" t="s">
        <v>559</v>
      </c>
      <c r="O2684" s="1" t="s">
        <v>560</v>
      </c>
      <c r="P2684" s="1"/>
      <c r="Q2684" s="1" t="s">
        <v>561</v>
      </c>
      <c r="R2684" s="1" t="s">
        <v>562</v>
      </c>
      <c r="S2684" s="1" t="s">
        <v>556</v>
      </c>
      <c r="T2684" s="1" t="s">
        <v>563</v>
      </c>
      <c r="U2684" s="1" t="s">
        <v>93</v>
      </c>
      <c r="V2684" s="1" t="s">
        <v>83</v>
      </c>
      <c r="W2684" s="1" t="s">
        <v>94</v>
      </c>
      <c r="X2684" s="1" t="s">
        <v>84</v>
      </c>
      <c r="Y2684" s="1" t="s">
        <v>95</v>
      </c>
      <c r="Z2684" s="1" t="s">
        <v>96</v>
      </c>
      <c r="AA2684" s="1"/>
      <c r="AB2684" s="1" t="s">
        <v>97</v>
      </c>
      <c r="AC2684" s="1" t="s">
        <v>98</v>
      </c>
      <c r="AD2684" s="1" t="s">
        <v>99</v>
      </c>
      <c r="AE2684" s="1" t="s">
        <v>100</v>
      </c>
      <c r="AF2684" s="1" t="s">
        <v>93</v>
      </c>
      <c r="AG2684" s="1"/>
      <c r="AH2684" s="1"/>
      <c r="AI2684" s="1" t="s">
        <v>17992</v>
      </c>
      <c r="AJ2684" s="1"/>
      <c r="AK2684" s="1" t="s">
        <v>17993</v>
      </c>
      <c r="AL2684" s="1" t="s">
        <v>17994</v>
      </c>
      <c r="AM2684" s="1" t="s">
        <v>17995</v>
      </c>
      <c r="AN2684" s="1"/>
      <c r="AO2684" s="1" t="s">
        <v>17996</v>
      </c>
      <c r="AP2684" s="1" t="s">
        <v>1141</v>
      </c>
      <c r="AQ2684" s="1" t="s">
        <v>1142</v>
      </c>
      <c r="AR2684" s="1" t="s">
        <v>17997</v>
      </c>
      <c r="AS2684" s="1" t="s">
        <v>149</v>
      </c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  <c r="BD2684" s="1"/>
      <c r="BE2684" s="1"/>
      <c r="BF2684" s="1"/>
      <c r="BG2684" s="1"/>
      <c r="BH2684" s="1"/>
      <c r="BI2684" s="1">
        <v>8.0500000000000007</v>
      </c>
      <c r="BJ2684" s="1">
        <v>8.0500000000000007</v>
      </c>
      <c r="BK2684" s="1" t="s">
        <v>110</v>
      </c>
      <c r="BL2684" s="1">
        <v>8.0500000000000007</v>
      </c>
      <c r="BM2684" s="1">
        <v>12</v>
      </c>
      <c r="BN2684" s="1">
        <v>0.97</v>
      </c>
      <c r="BO2684" s="1" t="s">
        <v>17998</v>
      </c>
      <c r="BP2684" s="1"/>
      <c r="BQ2684" s="1" t="s">
        <v>112</v>
      </c>
      <c r="BR2684" s="1">
        <v>6.43</v>
      </c>
      <c r="BS2684" s="1">
        <v>0.9</v>
      </c>
      <c r="BT2684" s="1">
        <v>0.06</v>
      </c>
      <c r="BU2684" s="1">
        <v>6.43</v>
      </c>
      <c r="BV2684" s="1">
        <v>0.1</v>
      </c>
      <c r="BW2684" s="1">
        <v>0</v>
      </c>
      <c r="BX2684" s="1">
        <v>0.01</v>
      </c>
      <c r="BY2684" s="1">
        <v>0</v>
      </c>
    </row>
    <row r="2685" spans="1:77" ht="15.75" x14ac:dyDescent="0.25">
      <c r="A2685" s="1" t="s">
        <v>77</v>
      </c>
      <c r="B2685" s="1" t="s">
        <v>17999</v>
      </c>
      <c r="C2685" s="1">
        <v>102945127</v>
      </c>
      <c r="D2685" s="1">
        <v>6353</v>
      </c>
      <c r="E2685" s="1" t="s">
        <v>79</v>
      </c>
      <c r="F2685" s="1" t="s">
        <v>17637</v>
      </c>
      <c r="G2685" s="1" t="s">
        <v>81</v>
      </c>
      <c r="H2685" s="1" t="s">
        <v>82</v>
      </c>
      <c r="I2685" s="1" t="s">
        <v>83</v>
      </c>
      <c r="J2685" s="1" t="s">
        <v>84</v>
      </c>
      <c r="K2685" s="1" t="s">
        <v>234</v>
      </c>
      <c r="L2685" s="1" t="s">
        <v>235</v>
      </c>
      <c r="M2685" s="1" t="s">
        <v>87</v>
      </c>
      <c r="N2685" s="1" t="s">
        <v>776</v>
      </c>
      <c r="O2685" s="1" t="s">
        <v>237</v>
      </c>
      <c r="P2685" s="1"/>
      <c r="Q2685" s="1" t="s">
        <v>238</v>
      </c>
      <c r="R2685" s="1" t="s">
        <v>91</v>
      </c>
      <c r="S2685" s="1" t="s">
        <v>82</v>
      </c>
      <c r="T2685" s="1" t="s">
        <v>239</v>
      </c>
      <c r="U2685" s="1" t="s">
        <v>93</v>
      </c>
      <c r="V2685" s="1" t="s">
        <v>83</v>
      </c>
      <c r="W2685" s="1" t="s">
        <v>94</v>
      </c>
      <c r="X2685" s="1" t="s">
        <v>84</v>
      </c>
      <c r="Y2685" s="1" t="s">
        <v>95</v>
      </c>
      <c r="Z2685" s="1" t="s">
        <v>96</v>
      </c>
      <c r="AA2685" s="1"/>
      <c r="AB2685" s="1" t="s">
        <v>97</v>
      </c>
      <c r="AC2685" s="1" t="s">
        <v>98</v>
      </c>
      <c r="AD2685" s="1" t="s">
        <v>99</v>
      </c>
      <c r="AE2685" s="1" t="s">
        <v>100</v>
      </c>
      <c r="AF2685" s="1" t="s">
        <v>93</v>
      </c>
      <c r="AG2685" s="1"/>
      <c r="AH2685" s="1"/>
      <c r="AI2685" s="1" t="s">
        <v>387</v>
      </c>
      <c r="AJ2685" s="1" t="s">
        <v>388</v>
      </c>
      <c r="AK2685" s="1" t="s">
        <v>87</v>
      </c>
      <c r="AL2685" s="1" t="s">
        <v>8790</v>
      </c>
      <c r="AM2685" s="1" t="s">
        <v>390</v>
      </c>
      <c r="AN2685" s="1"/>
      <c r="AO2685" s="1" t="s">
        <v>391</v>
      </c>
      <c r="AP2685" s="1" t="s">
        <v>392</v>
      </c>
      <c r="AQ2685" s="1" t="s">
        <v>8791</v>
      </c>
      <c r="AR2685" s="1" t="s">
        <v>393</v>
      </c>
      <c r="AS2685" s="1" t="s">
        <v>394</v>
      </c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  <c r="BD2685" s="1"/>
      <c r="BE2685" s="1"/>
      <c r="BF2685" s="1"/>
      <c r="BG2685" s="1"/>
      <c r="BH2685" s="1"/>
      <c r="BI2685" s="1">
        <v>0.43</v>
      </c>
      <c r="BJ2685" s="1">
        <v>0.43</v>
      </c>
      <c r="BK2685" s="1" t="s">
        <v>110</v>
      </c>
      <c r="BL2685" s="1">
        <v>0.43</v>
      </c>
      <c r="BM2685" s="1">
        <v>7</v>
      </c>
      <c r="BN2685" s="1">
        <v>0.03</v>
      </c>
      <c r="BO2685" s="1"/>
      <c r="BP2685" s="1"/>
      <c r="BQ2685" s="1" t="s">
        <v>364</v>
      </c>
      <c r="BR2685" s="1">
        <v>0</v>
      </c>
      <c r="BS2685" s="1">
        <v>0</v>
      </c>
      <c r="BT2685" s="1">
        <v>0</v>
      </c>
      <c r="BU2685" s="1">
        <v>0</v>
      </c>
      <c r="BV2685" s="1">
        <v>0</v>
      </c>
      <c r="BW2685" s="1">
        <v>0</v>
      </c>
      <c r="BX2685" s="1">
        <v>0</v>
      </c>
      <c r="BY2685" s="1">
        <v>0</v>
      </c>
    </row>
    <row r="2686" spans="1:77" ht="15.75" x14ac:dyDescent="0.25">
      <c r="A2686" s="1" t="s">
        <v>77</v>
      </c>
      <c r="B2686" s="1" t="s">
        <v>18000</v>
      </c>
      <c r="C2686" s="1">
        <v>102946292</v>
      </c>
      <c r="D2686" s="1">
        <v>6353</v>
      </c>
      <c r="E2686" s="1" t="s">
        <v>79</v>
      </c>
      <c r="F2686" s="1" t="s">
        <v>17637</v>
      </c>
      <c r="G2686" s="1" t="s">
        <v>81</v>
      </c>
      <c r="H2686" s="1" t="s">
        <v>82</v>
      </c>
      <c r="I2686" s="1" t="s">
        <v>83</v>
      </c>
      <c r="J2686" s="1" t="s">
        <v>84</v>
      </c>
      <c r="K2686" s="1" t="s">
        <v>234</v>
      </c>
      <c r="L2686" s="1" t="s">
        <v>235</v>
      </c>
      <c r="M2686" s="1" t="s">
        <v>87</v>
      </c>
      <c r="N2686" s="1" t="s">
        <v>776</v>
      </c>
      <c r="O2686" s="1" t="s">
        <v>237</v>
      </c>
      <c r="P2686" s="1"/>
      <c r="Q2686" s="1" t="s">
        <v>238</v>
      </c>
      <c r="R2686" s="1" t="s">
        <v>91</v>
      </c>
      <c r="S2686" s="1" t="s">
        <v>82</v>
      </c>
      <c r="T2686" s="1" t="s">
        <v>239</v>
      </c>
      <c r="U2686" s="1" t="s">
        <v>93</v>
      </c>
      <c r="V2686" s="1" t="s">
        <v>83</v>
      </c>
      <c r="W2686" s="1" t="s">
        <v>94</v>
      </c>
      <c r="X2686" s="1" t="s">
        <v>84</v>
      </c>
      <c r="Y2686" s="1" t="s">
        <v>95</v>
      </c>
      <c r="Z2686" s="1" t="s">
        <v>96</v>
      </c>
      <c r="AA2686" s="1"/>
      <c r="AB2686" s="1" t="s">
        <v>97</v>
      </c>
      <c r="AC2686" s="1" t="s">
        <v>98</v>
      </c>
      <c r="AD2686" s="1" t="s">
        <v>99</v>
      </c>
      <c r="AE2686" s="1" t="s">
        <v>100</v>
      </c>
      <c r="AF2686" s="1" t="s">
        <v>93</v>
      </c>
      <c r="AG2686" s="1"/>
      <c r="AH2686" s="1"/>
      <c r="AI2686" s="1" t="s">
        <v>387</v>
      </c>
      <c r="AJ2686" s="1" t="s">
        <v>388</v>
      </c>
      <c r="AK2686" s="1" t="s">
        <v>87</v>
      </c>
      <c r="AL2686" s="1" t="s">
        <v>8790</v>
      </c>
      <c r="AM2686" s="1" t="s">
        <v>390</v>
      </c>
      <c r="AN2686" s="1"/>
      <c r="AO2686" s="1" t="s">
        <v>391</v>
      </c>
      <c r="AP2686" s="1" t="s">
        <v>392</v>
      </c>
      <c r="AQ2686" s="1" t="s">
        <v>8791</v>
      </c>
      <c r="AR2686" s="1" t="s">
        <v>393</v>
      </c>
      <c r="AS2686" s="1" t="s">
        <v>394</v>
      </c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  <c r="BD2686" s="1"/>
      <c r="BE2686" s="1"/>
      <c r="BF2686" s="1"/>
      <c r="BG2686" s="1"/>
      <c r="BH2686" s="1"/>
      <c r="BI2686" s="1">
        <v>0.43</v>
      </c>
      <c r="BJ2686" s="1">
        <v>0.43</v>
      </c>
      <c r="BK2686" s="1" t="s">
        <v>110</v>
      </c>
      <c r="BL2686" s="1">
        <v>0.43</v>
      </c>
      <c r="BM2686" s="1">
        <v>7</v>
      </c>
      <c r="BN2686" s="1">
        <v>0.03</v>
      </c>
      <c r="BO2686" s="1"/>
      <c r="BP2686" s="1"/>
      <c r="BQ2686" s="1" t="s">
        <v>364</v>
      </c>
      <c r="BR2686" s="1">
        <v>0</v>
      </c>
      <c r="BS2686" s="1">
        <v>0</v>
      </c>
      <c r="BT2686" s="1">
        <v>0</v>
      </c>
      <c r="BU2686" s="1">
        <v>0</v>
      </c>
      <c r="BV2686" s="1">
        <v>0</v>
      </c>
      <c r="BW2686" s="1">
        <v>0</v>
      </c>
      <c r="BX2686" s="1">
        <v>0</v>
      </c>
      <c r="BY2686" s="1">
        <v>0</v>
      </c>
    </row>
    <row r="2687" spans="1:77" ht="15.75" x14ac:dyDescent="0.25">
      <c r="A2687" s="1" t="s">
        <v>77</v>
      </c>
      <c r="B2687" s="1" t="s">
        <v>18001</v>
      </c>
      <c r="C2687" s="1">
        <v>102946751</v>
      </c>
      <c r="D2687" s="1">
        <v>6353</v>
      </c>
      <c r="E2687" s="1" t="s">
        <v>79</v>
      </c>
      <c r="F2687" s="1" t="s">
        <v>17637</v>
      </c>
      <c r="G2687" s="1" t="s">
        <v>81</v>
      </c>
      <c r="H2687" s="1" t="s">
        <v>82</v>
      </c>
      <c r="I2687" s="1" t="s">
        <v>83</v>
      </c>
      <c r="J2687" s="1" t="s">
        <v>84</v>
      </c>
      <c r="K2687" s="1" t="s">
        <v>234</v>
      </c>
      <c r="L2687" s="1" t="s">
        <v>235</v>
      </c>
      <c r="M2687" s="1" t="s">
        <v>87</v>
      </c>
      <c r="N2687" s="1" t="s">
        <v>776</v>
      </c>
      <c r="O2687" s="1" t="s">
        <v>237</v>
      </c>
      <c r="P2687" s="1"/>
      <c r="Q2687" s="1" t="s">
        <v>238</v>
      </c>
      <c r="R2687" s="1" t="s">
        <v>91</v>
      </c>
      <c r="S2687" s="1" t="s">
        <v>82</v>
      </c>
      <c r="T2687" s="1" t="s">
        <v>239</v>
      </c>
      <c r="U2687" s="1" t="s">
        <v>93</v>
      </c>
      <c r="V2687" s="1" t="s">
        <v>83</v>
      </c>
      <c r="W2687" s="1" t="s">
        <v>94</v>
      </c>
      <c r="X2687" s="1" t="s">
        <v>84</v>
      </c>
      <c r="Y2687" s="1" t="s">
        <v>95</v>
      </c>
      <c r="Z2687" s="1" t="s">
        <v>96</v>
      </c>
      <c r="AA2687" s="1"/>
      <c r="AB2687" s="1" t="s">
        <v>97</v>
      </c>
      <c r="AC2687" s="1" t="s">
        <v>98</v>
      </c>
      <c r="AD2687" s="1" t="s">
        <v>99</v>
      </c>
      <c r="AE2687" s="1" t="s">
        <v>100</v>
      </c>
      <c r="AF2687" s="1" t="s">
        <v>93</v>
      </c>
      <c r="AG2687" s="1"/>
      <c r="AH2687" s="1"/>
      <c r="AI2687" s="1" t="s">
        <v>387</v>
      </c>
      <c r="AJ2687" s="1" t="s">
        <v>388</v>
      </c>
      <c r="AK2687" s="1" t="s">
        <v>87</v>
      </c>
      <c r="AL2687" s="1" t="s">
        <v>8790</v>
      </c>
      <c r="AM2687" s="1" t="s">
        <v>390</v>
      </c>
      <c r="AN2687" s="1"/>
      <c r="AO2687" s="1" t="s">
        <v>391</v>
      </c>
      <c r="AP2687" s="1" t="s">
        <v>392</v>
      </c>
      <c r="AQ2687" s="1" t="s">
        <v>8791</v>
      </c>
      <c r="AR2687" s="1" t="s">
        <v>393</v>
      </c>
      <c r="AS2687" s="1" t="s">
        <v>394</v>
      </c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>
        <v>0.43</v>
      </c>
      <c r="BJ2687" s="1">
        <v>0.43</v>
      </c>
      <c r="BK2687" s="1" t="s">
        <v>110</v>
      </c>
      <c r="BL2687" s="1">
        <v>0.43</v>
      </c>
      <c r="BM2687" s="1">
        <v>7</v>
      </c>
      <c r="BN2687" s="1">
        <v>0.03</v>
      </c>
      <c r="BO2687" s="1"/>
      <c r="BP2687" s="1"/>
      <c r="BQ2687" s="1" t="s">
        <v>364</v>
      </c>
      <c r="BR2687" s="1">
        <v>0</v>
      </c>
      <c r="BS2687" s="1">
        <v>0</v>
      </c>
      <c r="BT2687" s="1">
        <v>0</v>
      </c>
      <c r="BU2687" s="1">
        <v>0</v>
      </c>
      <c r="BV2687" s="1">
        <v>0</v>
      </c>
      <c r="BW2687" s="1">
        <v>0</v>
      </c>
      <c r="BX2687" s="1">
        <v>0</v>
      </c>
      <c r="BY2687" s="1">
        <v>0</v>
      </c>
    </row>
    <row r="2688" spans="1:77" ht="15.75" x14ac:dyDescent="0.25">
      <c r="A2688" s="1" t="s">
        <v>77</v>
      </c>
      <c r="B2688" s="1" t="s">
        <v>18002</v>
      </c>
      <c r="C2688" s="1">
        <v>114431070</v>
      </c>
      <c r="D2688" s="1">
        <v>5353</v>
      </c>
      <c r="E2688" s="1" t="s">
        <v>79</v>
      </c>
      <c r="F2688" s="1" t="s">
        <v>17637</v>
      </c>
      <c r="G2688" s="1" t="s">
        <v>81</v>
      </c>
      <c r="H2688" s="1" t="s">
        <v>82</v>
      </c>
      <c r="I2688" s="1" t="s">
        <v>83</v>
      </c>
      <c r="J2688" s="1" t="s">
        <v>84</v>
      </c>
      <c r="K2688" s="1" t="s">
        <v>85</v>
      </c>
      <c r="L2688" s="1" t="s">
        <v>86</v>
      </c>
      <c r="M2688" s="1" t="s">
        <v>87</v>
      </c>
      <c r="N2688" s="1" t="s">
        <v>88</v>
      </c>
      <c r="O2688" s="1" t="s">
        <v>89</v>
      </c>
      <c r="P2688" s="1"/>
      <c r="Q2688" s="1" t="s">
        <v>90</v>
      </c>
      <c r="R2688" s="1" t="s">
        <v>91</v>
      </c>
      <c r="S2688" s="1" t="s">
        <v>82</v>
      </c>
      <c r="T2688" s="1" t="s">
        <v>92</v>
      </c>
      <c r="U2688" s="1" t="s">
        <v>93</v>
      </c>
      <c r="V2688" s="1" t="s">
        <v>83</v>
      </c>
      <c r="W2688" s="1" t="s">
        <v>94</v>
      </c>
      <c r="X2688" s="1" t="s">
        <v>84</v>
      </c>
      <c r="Y2688" s="1" t="s">
        <v>95</v>
      </c>
      <c r="Z2688" s="1" t="s">
        <v>96</v>
      </c>
      <c r="AA2688" s="1"/>
      <c r="AB2688" s="1" t="s">
        <v>97</v>
      </c>
      <c r="AC2688" s="1" t="s">
        <v>98</v>
      </c>
      <c r="AD2688" s="1" t="s">
        <v>99</v>
      </c>
      <c r="AE2688" s="1" t="s">
        <v>100</v>
      </c>
      <c r="AF2688" s="1" t="s">
        <v>93</v>
      </c>
      <c r="AG2688" s="1"/>
      <c r="AH2688" s="1"/>
      <c r="AI2688" s="1" t="s">
        <v>18003</v>
      </c>
      <c r="AJ2688" s="1"/>
      <c r="AK2688" s="1" t="s">
        <v>18004</v>
      </c>
      <c r="AL2688" s="1" t="s">
        <v>18005</v>
      </c>
      <c r="AM2688" s="1" t="s">
        <v>4663</v>
      </c>
      <c r="AN2688" s="1"/>
      <c r="AO2688" s="1" t="s">
        <v>6098</v>
      </c>
      <c r="AP2688" s="1" t="s">
        <v>6099</v>
      </c>
      <c r="AQ2688" s="1" t="s">
        <v>6100</v>
      </c>
      <c r="AR2688" s="1" t="s">
        <v>18006</v>
      </c>
      <c r="AS2688" s="1" t="s">
        <v>93</v>
      </c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1"/>
      <c r="BE2688" s="1"/>
      <c r="BF2688" s="1"/>
      <c r="BG2688" s="1"/>
      <c r="BH2688" s="1"/>
      <c r="BI2688" s="1">
        <v>13.1</v>
      </c>
      <c r="BJ2688" s="1">
        <v>13.1</v>
      </c>
      <c r="BK2688" s="1" t="s">
        <v>110</v>
      </c>
      <c r="BL2688" s="1">
        <v>13.1</v>
      </c>
      <c r="BM2688" s="1">
        <v>12</v>
      </c>
      <c r="BN2688" s="1">
        <v>1.57</v>
      </c>
      <c r="BO2688" s="1" t="s">
        <v>18007</v>
      </c>
      <c r="BP2688" s="1"/>
      <c r="BQ2688" s="1" t="s">
        <v>112</v>
      </c>
      <c r="BR2688" s="1">
        <v>10.46</v>
      </c>
      <c r="BS2688" s="1">
        <v>0.9</v>
      </c>
      <c r="BT2688" s="1">
        <v>0.09</v>
      </c>
      <c r="BU2688" s="1">
        <v>10.46</v>
      </c>
      <c r="BV2688" s="1">
        <v>0.1</v>
      </c>
      <c r="BW2688" s="1">
        <v>0</v>
      </c>
      <c r="BX2688" s="1">
        <v>0.01</v>
      </c>
      <c r="BY2688" s="1">
        <v>0</v>
      </c>
    </row>
    <row r="2689" spans="1:77" ht="15.75" x14ac:dyDescent="0.25">
      <c r="A2689" s="1" t="s">
        <v>77</v>
      </c>
      <c r="B2689" s="1" t="s">
        <v>18008</v>
      </c>
      <c r="C2689" s="1">
        <v>60088507</v>
      </c>
      <c r="D2689" s="1">
        <v>6353</v>
      </c>
      <c r="E2689" s="1" t="s">
        <v>79</v>
      </c>
      <c r="F2689" s="1" t="s">
        <v>17637</v>
      </c>
      <c r="G2689" s="1" t="s">
        <v>81</v>
      </c>
      <c r="H2689" s="1" t="s">
        <v>250</v>
      </c>
      <c r="I2689" s="1" t="s">
        <v>83</v>
      </c>
      <c r="J2689" s="1" t="s">
        <v>84</v>
      </c>
      <c r="K2689" s="1" t="s">
        <v>251</v>
      </c>
      <c r="L2689" s="1" t="s">
        <v>252</v>
      </c>
      <c r="M2689" s="1" t="s">
        <v>87</v>
      </c>
      <c r="N2689" s="1" t="s">
        <v>253</v>
      </c>
      <c r="O2689" s="1" t="s">
        <v>254</v>
      </c>
      <c r="P2689" s="1"/>
      <c r="Q2689" s="1" t="s">
        <v>134</v>
      </c>
      <c r="R2689" s="1" t="s">
        <v>255</v>
      </c>
      <c r="S2689" s="1" t="s">
        <v>250</v>
      </c>
      <c r="T2689" s="1" t="s">
        <v>256</v>
      </c>
      <c r="U2689" s="1" t="s">
        <v>215</v>
      </c>
      <c r="V2689" s="1" t="s">
        <v>83</v>
      </c>
      <c r="W2689" s="1" t="s">
        <v>94</v>
      </c>
      <c r="X2689" s="1" t="s">
        <v>84</v>
      </c>
      <c r="Y2689" s="1" t="s">
        <v>95</v>
      </c>
      <c r="Z2689" s="1" t="s">
        <v>96</v>
      </c>
      <c r="AA2689" s="1"/>
      <c r="AB2689" s="1" t="s">
        <v>97</v>
      </c>
      <c r="AC2689" s="1" t="s">
        <v>98</v>
      </c>
      <c r="AD2689" s="1" t="s">
        <v>99</v>
      </c>
      <c r="AE2689" s="1" t="s">
        <v>100</v>
      </c>
      <c r="AF2689" s="1" t="s">
        <v>93</v>
      </c>
      <c r="AG2689" s="1"/>
      <c r="AH2689" s="1"/>
      <c r="AI2689" s="1" t="s">
        <v>18009</v>
      </c>
      <c r="AJ2689" s="1"/>
      <c r="AK2689" s="1" t="s">
        <v>18010</v>
      </c>
      <c r="AL2689" s="1" t="s">
        <v>18011</v>
      </c>
      <c r="AM2689" s="1" t="s">
        <v>799</v>
      </c>
      <c r="AN2689" s="1"/>
      <c r="AO2689" s="1" t="s">
        <v>134</v>
      </c>
      <c r="AP2689" s="1" t="s">
        <v>1291</v>
      </c>
      <c r="AQ2689" s="1" t="s">
        <v>1388</v>
      </c>
      <c r="AR2689" s="1" t="s">
        <v>18012</v>
      </c>
      <c r="AS2689" s="1" t="s">
        <v>149</v>
      </c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>
        <v>16.45</v>
      </c>
      <c r="BJ2689" s="1">
        <v>16.45</v>
      </c>
      <c r="BK2689" s="1" t="s">
        <v>110</v>
      </c>
      <c r="BL2689" s="1">
        <v>16.45</v>
      </c>
      <c r="BM2689" s="1">
        <v>12</v>
      </c>
      <c r="BN2689" s="1">
        <v>1.97</v>
      </c>
      <c r="BO2689" s="1" t="s">
        <v>18013</v>
      </c>
      <c r="BP2689" s="1"/>
      <c r="BQ2689" s="1" t="s">
        <v>112</v>
      </c>
      <c r="BR2689" s="1">
        <v>13.14</v>
      </c>
      <c r="BS2689" s="1">
        <v>0.9</v>
      </c>
      <c r="BT2689" s="1">
        <v>0.12</v>
      </c>
      <c r="BU2689" s="1">
        <v>13.14</v>
      </c>
      <c r="BV2689" s="1">
        <v>0.1</v>
      </c>
      <c r="BW2689" s="1">
        <v>0</v>
      </c>
      <c r="BX2689" s="1">
        <v>0.01</v>
      </c>
      <c r="BY2689" s="1">
        <v>0</v>
      </c>
    </row>
    <row r="2690" spans="1:77" ht="15.75" x14ac:dyDescent="0.25">
      <c r="A2690" s="1" t="s">
        <v>77</v>
      </c>
      <c r="B2690" s="1" t="s">
        <v>18014</v>
      </c>
      <c r="C2690" s="1">
        <v>142634453</v>
      </c>
      <c r="D2690" s="1">
        <v>5353</v>
      </c>
      <c r="E2690" s="1" t="s">
        <v>79</v>
      </c>
      <c r="F2690" s="1" t="s">
        <v>17637</v>
      </c>
      <c r="G2690" s="1" t="s">
        <v>81</v>
      </c>
      <c r="H2690" s="1" t="s">
        <v>218</v>
      </c>
      <c r="I2690" s="1" t="s">
        <v>83</v>
      </c>
      <c r="J2690" s="1" t="s">
        <v>84</v>
      </c>
      <c r="K2690" s="1" t="s">
        <v>219</v>
      </c>
      <c r="L2690" s="1" t="s">
        <v>220</v>
      </c>
      <c r="M2690" s="1" t="s">
        <v>87</v>
      </c>
      <c r="N2690" s="1" t="s">
        <v>221</v>
      </c>
      <c r="O2690" s="1" t="s">
        <v>222</v>
      </c>
      <c r="P2690" s="1"/>
      <c r="Q2690" s="1" t="s">
        <v>223</v>
      </c>
      <c r="R2690" s="1" t="s">
        <v>224</v>
      </c>
      <c r="S2690" s="1" t="s">
        <v>218</v>
      </c>
      <c r="T2690" s="1" t="s">
        <v>225</v>
      </c>
      <c r="U2690" s="1" t="s">
        <v>167</v>
      </c>
      <c r="V2690" s="1" t="s">
        <v>83</v>
      </c>
      <c r="W2690" s="1" t="s">
        <v>94</v>
      </c>
      <c r="X2690" s="1" t="s">
        <v>84</v>
      </c>
      <c r="Y2690" s="1" t="s">
        <v>95</v>
      </c>
      <c r="Z2690" s="1" t="s">
        <v>96</v>
      </c>
      <c r="AA2690" s="1"/>
      <c r="AB2690" s="1" t="s">
        <v>97</v>
      </c>
      <c r="AC2690" s="1" t="s">
        <v>98</v>
      </c>
      <c r="AD2690" s="1" t="s">
        <v>99</v>
      </c>
      <c r="AE2690" s="1" t="s">
        <v>100</v>
      </c>
      <c r="AF2690" s="1" t="s">
        <v>93</v>
      </c>
      <c r="AG2690" s="1"/>
      <c r="AH2690" s="1"/>
      <c r="AI2690" s="1" t="s">
        <v>18015</v>
      </c>
      <c r="AJ2690" s="1"/>
      <c r="AK2690" s="1" t="s">
        <v>18016</v>
      </c>
      <c r="AL2690" s="1" t="s">
        <v>18017</v>
      </c>
      <c r="AM2690" s="1" t="s">
        <v>11306</v>
      </c>
      <c r="AN2690" s="1"/>
      <c r="AO2690" s="1" t="s">
        <v>18018</v>
      </c>
      <c r="AP2690" s="1" t="s">
        <v>173</v>
      </c>
      <c r="AQ2690" s="1" t="s">
        <v>174</v>
      </c>
      <c r="AR2690" s="1" t="s">
        <v>18019</v>
      </c>
      <c r="AS2690" s="1" t="s">
        <v>167</v>
      </c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>
        <v>6.55</v>
      </c>
      <c r="BJ2690" s="1">
        <v>6.55</v>
      </c>
      <c r="BK2690" s="1" t="s">
        <v>110</v>
      </c>
      <c r="BL2690" s="1">
        <v>6.55</v>
      </c>
      <c r="BM2690" s="1">
        <v>20.5</v>
      </c>
      <c r="BN2690" s="1">
        <v>1.34</v>
      </c>
      <c r="BO2690" s="1" t="s">
        <v>18020</v>
      </c>
      <c r="BP2690" s="1"/>
      <c r="BQ2690" s="1" t="s">
        <v>112</v>
      </c>
      <c r="BR2690" s="1">
        <v>4.7300000000000004</v>
      </c>
      <c r="BS2690" s="1">
        <v>0.9</v>
      </c>
      <c r="BT2690" s="1">
        <v>0.04</v>
      </c>
      <c r="BU2690" s="1">
        <v>4.7300000000000004</v>
      </c>
      <c r="BV2690" s="1">
        <v>0.1</v>
      </c>
      <c r="BW2690" s="1">
        <v>0</v>
      </c>
      <c r="BX2690" s="1">
        <v>0.01</v>
      </c>
      <c r="BY2690" s="1">
        <v>0</v>
      </c>
    </row>
    <row r="2691" spans="1:77" ht="15.75" x14ac:dyDescent="0.25">
      <c r="A2691" s="1" t="s">
        <v>77</v>
      </c>
      <c r="B2691" s="1" t="s">
        <v>18021</v>
      </c>
      <c r="C2691" s="1">
        <v>24283382</v>
      </c>
      <c r="D2691" s="1">
        <v>5353</v>
      </c>
      <c r="E2691" s="1" t="s">
        <v>79</v>
      </c>
      <c r="F2691" s="1" t="s">
        <v>17637</v>
      </c>
      <c r="G2691" s="1" t="s">
        <v>81</v>
      </c>
      <c r="H2691" s="1" t="s">
        <v>99</v>
      </c>
      <c r="I2691" s="1" t="s">
        <v>83</v>
      </c>
      <c r="J2691" s="1" t="s">
        <v>84</v>
      </c>
      <c r="K2691" s="1" t="s">
        <v>114</v>
      </c>
      <c r="L2691" s="1" t="s">
        <v>115</v>
      </c>
      <c r="M2691" s="1" t="s">
        <v>87</v>
      </c>
      <c r="N2691" s="1" t="s">
        <v>116</v>
      </c>
      <c r="O2691" s="1" t="s">
        <v>117</v>
      </c>
      <c r="P2691" s="1"/>
      <c r="Q2691" s="1" t="s">
        <v>118</v>
      </c>
      <c r="R2691" s="1" t="s">
        <v>98</v>
      </c>
      <c r="S2691" s="1" t="s">
        <v>99</v>
      </c>
      <c r="T2691" s="1" t="s">
        <v>119</v>
      </c>
      <c r="U2691" s="1" t="s">
        <v>93</v>
      </c>
      <c r="V2691" s="1" t="s">
        <v>83</v>
      </c>
      <c r="W2691" s="1" t="s">
        <v>94</v>
      </c>
      <c r="X2691" s="1" t="s">
        <v>84</v>
      </c>
      <c r="Y2691" s="1" t="s">
        <v>95</v>
      </c>
      <c r="Z2691" s="1" t="s">
        <v>96</v>
      </c>
      <c r="AA2691" s="1"/>
      <c r="AB2691" s="1" t="s">
        <v>97</v>
      </c>
      <c r="AC2691" s="1" t="s">
        <v>98</v>
      </c>
      <c r="AD2691" s="1" t="s">
        <v>99</v>
      </c>
      <c r="AE2691" s="1" t="s">
        <v>100</v>
      </c>
      <c r="AF2691" s="1" t="s">
        <v>93</v>
      </c>
      <c r="AG2691" s="1"/>
      <c r="AH2691" s="1"/>
      <c r="AI2691" s="1" t="s">
        <v>18022</v>
      </c>
      <c r="AJ2691" s="1"/>
      <c r="AK2691" s="1" t="s">
        <v>18023</v>
      </c>
      <c r="AL2691" s="1" t="s">
        <v>18024</v>
      </c>
      <c r="AM2691" s="1" t="s">
        <v>883</v>
      </c>
      <c r="AN2691" s="1"/>
      <c r="AO2691" s="1" t="s">
        <v>2316</v>
      </c>
      <c r="AP2691" s="1" t="s">
        <v>464</v>
      </c>
      <c r="AQ2691" s="1" t="s">
        <v>482</v>
      </c>
      <c r="AR2691" s="1" t="s">
        <v>18025</v>
      </c>
      <c r="AS2691" s="1" t="s">
        <v>93</v>
      </c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>
        <v>6.65</v>
      </c>
      <c r="BJ2691" s="1">
        <v>6.65</v>
      </c>
      <c r="BK2691" s="1" t="s">
        <v>110</v>
      </c>
      <c r="BL2691" s="1">
        <v>6.65</v>
      </c>
      <c r="BM2691" s="1">
        <v>12</v>
      </c>
      <c r="BN2691" s="1">
        <v>0.8</v>
      </c>
      <c r="BO2691" s="1" t="s">
        <v>18026</v>
      </c>
      <c r="BP2691" s="1"/>
      <c r="BQ2691" s="1" t="s">
        <v>112</v>
      </c>
      <c r="BR2691" s="1">
        <v>5.31</v>
      </c>
      <c r="BS2691" s="1">
        <v>0.9</v>
      </c>
      <c r="BT2691" s="1">
        <v>0.05</v>
      </c>
      <c r="BU2691" s="1">
        <v>5.31</v>
      </c>
      <c r="BV2691" s="1">
        <v>0.1</v>
      </c>
      <c r="BW2691" s="1">
        <v>0</v>
      </c>
      <c r="BX2691" s="1">
        <v>0.01</v>
      </c>
      <c r="BY2691" s="1">
        <v>0</v>
      </c>
    </row>
    <row r="2692" spans="1:77" ht="15.75" x14ac:dyDescent="0.25">
      <c r="A2692" s="1" t="s">
        <v>77</v>
      </c>
      <c r="B2692" s="1" t="s">
        <v>18027</v>
      </c>
      <c r="C2692" s="1">
        <v>24283427</v>
      </c>
      <c r="D2692" s="1">
        <v>6353</v>
      </c>
      <c r="E2692" s="1" t="s">
        <v>79</v>
      </c>
      <c r="F2692" s="1" t="s">
        <v>17637</v>
      </c>
      <c r="G2692" s="1" t="s">
        <v>81</v>
      </c>
      <c r="H2692" s="1" t="s">
        <v>99</v>
      </c>
      <c r="I2692" s="1" t="s">
        <v>83</v>
      </c>
      <c r="J2692" s="1" t="s">
        <v>84</v>
      </c>
      <c r="K2692" s="1" t="s">
        <v>114</v>
      </c>
      <c r="L2692" s="1" t="s">
        <v>115</v>
      </c>
      <c r="M2692" s="1" t="s">
        <v>87</v>
      </c>
      <c r="N2692" s="1" t="s">
        <v>116</v>
      </c>
      <c r="O2692" s="1" t="s">
        <v>117</v>
      </c>
      <c r="P2692" s="1"/>
      <c r="Q2692" s="1" t="s">
        <v>118</v>
      </c>
      <c r="R2692" s="1" t="s">
        <v>98</v>
      </c>
      <c r="S2692" s="1" t="s">
        <v>99</v>
      </c>
      <c r="T2692" s="1" t="s">
        <v>119</v>
      </c>
      <c r="U2692" s="1" t="s">
        <v>93</v>
      </c>
      <c r="V2692" s="1" t="s">
        <v>83</v>
      </c>
      <c r="W2692" s="1" t="s">
        <v>94</v>
      </c>
      <c r="X2692" s="1" t="s">
        <v>84</v>
      </c>
      <c r="Y2692" s="1" t="s">
        <v>95</v>
      </c>
      <c r="Z2692" s="1" t="s">
        <v>96</v>
      </c>
      <c r="AA2692" s="1"/>
      <c r="AB2692" s="1" t="s">
        <v>97</v>
      </c>
      <c r="AC2692" s="1" t="s">
        <v>98</v>
      </c>
      <c r="AD2692" s="1" t="s">
        <v>99</v>
      </c>
      <c r="AE2692" s="1" t="s">
        <v>100</v>
      </c>
      <c r="AF2692" s="1" t="s">
        <v>93</v>
      </c>
      <c r="AG2692" s="1"/>
      <c r="AH2692" s="1"/>
      <c r="AI2692" s="1" t="s">
        <v>18028</v>
      </c>
      <c r="AJ2692" s="1"/>
      <c r="AK2692" s="1" t="s">
        <v>18029</v>
      </c>
      <c r="AL2692" s="1" t="s">
        <v>18030</v>
      </c>
      <c r="AM2692" s="1" t="s">
        <v>1000</v>
      </c>
      <c r="AN2692" s="1"/>
      <c r="AO2692" s="1" t="s">
        <v>18031</v>
      </c>
      <c r="AP2692" s="1" t="s">
        <v>5616</v>
      </c>
      <c r="AQ2692" s="1" t="s">
        <v>5617</v>
      </c>
      <c r="AR2692" s="1" t="s">
        <v>18032</v>
      </c>
      <c r="AS2692" s="1" t="s">
        <v>109</v>
      </c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  <c r="BD2692" s="1"/>
      <c r="BE2692" s="1"/>
      <c r="BF2692" s="1"/>
      <c r="BG2692" s="1"/>
      <c r="BH2692" s="1"/>
      <c r="BI2692" s="1">
        <v>6.65</v>
      </c>
      <c r="BJ2692" s="1">
        <v>6.65</v>
      </c>
      <c r="BK2692" s="1" t="s">
        <v>110</v>
      </c>
      <c r="BL2692" s="1">
        <v>6.65</v>
      </c>
      <c r="BM2692" s="1">
        <v>7</v>
      </c>
      <c r="BN2692" s="1">
        <v>0.47</v>
      </c>
      <c r="BO2692" s="1" t="s">
        <v>18033</v>
      </c>
      <c r="BP2692" s="1"/>
      <c r="BQ2692" s="1" t="s">
        <v>112</v>
      </c>
      <c r="BR2692" s="1">
        <v>5.61</v>
      </c>
      <c r="BS2692" s="1">
        <v>0.9</v>
      </c>
      <c r="BT2692" s="1">
        <v>0.05</v>
      </c>
      <c r="BU2692" s="1">
        <v>5.61</v>
      </c>
      <c r="BV2692" s="1">
        <v>0.1</v>
      </c>
      <c r="BW2692" s="1">
        <v>0</v>
      </c>
      <c r="BX2692" s="1">
        <v>0.01</v>
      </c>
      <c r="BY2692" s="1">
        <v>0</v>
      </c>
    </row>
    <row r="2693" spans="1:77" ht="15.75" x14ac:dyDescent="0.25">
      <c r="A2693" s="1" t="s">
        <v>77</v>
      </c>
      <c r="B2693" s="1" t="s">
        <v>18034</v>
      </c>
      <c r="C2693" s="1">
        <v>24283463</v>
      </c>
      <c r="D2693" s="1">
        <v>6353</v>
      </c>
      <c r="E2693" s="1" t="s">
        <v>79</v>
      </c>
      <c r="F2693" s="1" t="s">
        <v>17637</v>
      </c>
      <c r="G2693" s="1" t="s">
        <v>81</v>
      </c>
      <c r="H2693" s="1" t="s">
        <v>99</v>
      </c>
      <c r="I2693" s="1" t="s">
        <v>83</v>
      </c>
      <c r="J2693" s="1" t="s">
        <v>84</v>
      </c>
      <c r="K2693" s="1" t="s">
        <v>114</v>
      </c>
      <c r="L2693" s="1" t="s">
        <v>115</v>
      </c>
      <c r="M2693" s="1" t="s">
        <v>87</v>
      </c>
      <c r="N2693" s="1" t="s">
        <v>116</v>
      </c>
      <c r="O2693" s="1" t="s">
        <v>117</v>
      </c>
      <c r="P2693" s="1"/>
      <c r="Q2693" s="1" t="s">
        <v>118</v>
      </c>
      <c r="R2693" s="1" t="s">
        <v>98</v>
      </c>
      <c r="S2693" s="1" t="s">
        <v>99</v>
      </c>
      <c r="T2693" s="1" t="s">
        <v>119</v>
      </c>
      <c r="U2693" s="1" t="s">
        <v>93</v>
      </c>
      <c r="V2693" s="1" t="s">
        <v>83</v>
      </c>
      <c r="W2693" s="1" t="s">
        <v>94</v>
      </c>
      <c r="X2693" s="1" t="s">
        <v>84</v>
      </c>
      <c r="Y2693" s="1" t="s">
        <v>95</v>
      </c>
      <c r="Z2693" s="1" t="s">
        <v>96</v>
      </c>
      <c r="AA2693" s="1"/>
      <c r="AB2693" s="1" t="s">
        <v>97</v>
      </c>
      <c r="AC2693" s="1" t="s">
        <v>98</v>
      </c>
      <c r="AD2693" s="1" t="s">
        <v>99</v>
      </c>
      <c r="AE2693" s="1" t="s">
        <v>100</v>
      </c>
      <c r="AF2693" s="1" t="s">
        <v>93</v>
      </c>
      <c r="AG2693" s="1"/>
      <c r="AH2693" s="1"/>
      <c r="AI2693" s="1" t="s">
        <v>18028</v>
      </c>
      <c r="AJ2693" s="1"/>
      <c r="AK2693" s="1" t="s">
        <v>18029</v>
      </c>
      <c r="AL2693" s="1" t="s">
        <v>18030</v>
      </c>
      <c r="AM2693" s="1" t="s">
        <v>1000</v>
      </c>
      <c r="AN2693" s="1"/>
      <c r="AO2693" s="1" t="s">
        <v>18031</v>
      </c>
      <c r="AP2693" s="1" t="s">
        <v>5616</v>
      </c>
      <c r="AQ2693" s="1" t="s">
        <v>5617</v>
      </c>
      <c r="AR2693" s="1" t="s">
        <v>18032</v>
      </c>
      <c r="AS2693" s="1" t="s">
        <v>109</v>
      </c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>
        <v>6.65</v>
      </c>
      <c r="BJ2693" s="1">
        <v>6.65</v>
      </c>
      <c r="BK2693" s="1" t="s">
        <v>110</v>
      </c>
      <c r="BL2693" s="1">
        <v>6.65</v>
      </c>
      <c r="BM2693" s="1">
        <v>7</v>
      </c>
      <c r="BN2693" s="1">
        <v>0.47</v>
      </c>
      <c r="BO2693" s="1" t="s">
        <v>18035</v>
      </c>
      <c r="BP2693" s="1"/>
      <c r="BQ2693" s="1" t="s">
        <v>112</v>
      </c>
      <c r="BR2693" s="1">
        <v>5.61</v>
      </c>
      <c r="BS2693" s="1">
        <v>0.9</v>
      </c>
      <c r="BT2693" s="1">
        <v>0.05</v>
      </c>
      <c r="BU2693" s="1">
        <v>5.61</v>
      </c>
      <c r="BV2693" s="1">
        <v>0.1</v>
      </c>
      <c r="BW2693" s="1">
        <v>0</v>
      </c>
      <c r="BX2693" s="1">
        <v>0.01</v>
      </c>
      <c r="BY2693" s="1">
        <v>0</v>
      </c>
    </row>
    <row r="2694" spans="1:77" ht="15.75" x14ac:dyDescent="0.25">
      <c r="A2694" s="1" t="s">
        <v>77</v>
      </c>
      <c r="B2694" s="1" t="s">
        <v>18036</v>
      </c>
      <c r="C2694" s="1">
        <v>24283470</v>
      </c>
      <c r="D2694" s="1">
        <v>6353</v>
      </c>
      <c r="E2694" s="1" t="s">
        <v>79</v>
      </c>
      <c r="F2694" s="1" t="s">
        <v>17637</v>
      </c>
      <c r="G2694" s="1" t="s">
        <v>81</v>
      </c>
      <c r="H2694" s="1" t="s">
        <v>99</v>
      </c>
      <c r="I2694" s="1" t="s">
        <v>83</v>
      </c>
      <c r="J2694" s="1" t="s">
        <v>84</v>
      </c>
      <c r="K2694" s="1" t="s">
        <v>114</v>
      </c>
      <c r="L2694" s="1" t="s">
        <v>115</v>
      </c>
      <c r="M2694" s="1" t="s">
        <v>87</v>
      </c>
      <c r="N2694" s="1" t="s">
        <v>116</v>
      </c>
      <c r="O2694" s="1" t="s">
        <v>117</v>
      </c>
      <c r="P2694" s="1"/>
      <c r="Q2694" s="1" t="s">
        <v>118</v>
      </c>
      <c r="R2694" s="1" t="s">
        <v>98</v>
      </c>
      <c r="S2694" s="1" t="s">
        <v>99</v>
      </c>
      <c r="T2694" s="1" t="s">
        <v>119</v>
      </c>
      <c r="U2694" s="1" t="s">
        <v>93</v>
      </c>
      <c r="V2694" s="1" t="s">
        <v>83</v>
      </c>
      <c r="W2694" s="1" t="s">
        <v>94</v>
      </c>
      <c r="X2694" s="1" t="s">
        <v>84</v>
      </c>
      <c r="Y2694" s="1" t="s">
        <v>95</v>
      </c>
      <c r="Z2694" s="1" t="s">
        <v>96</v>
      </c>
      <c r="AA2694" s="1"/>
      <c r="AB2694" s="1" t="s">
        <v>97</v>
      </c>
      <c r="AC2694" s="1" t="s">
        <v>98</v>
      </c>
      <c r="AD2694" s="1" t="s">
        <v>99</v>
      </c>
      <c r="AE2694" s="1" t="s">
        <v>100</v>
      </c>
      <c r="AF2694" s="1" t="s">
        <v>93</v>
      </c>
      <c r="AG2694" s="1"/>
      <c r="AH2694" s="1"/>
      <c r="AI2694" s="1" t="s">
        <v>18028</v>
      </c>
      <c r="AJ2694" s="1"/>
      <c r="AK2694" s="1" t="s">
        <v>18029</v>
      </c>
      <c r="AL2694" s="1" t="s">
        <v>18030</v>
      </c>
      <c r="AM2694" s="1" t="s">
        <v>1000</v>
      </c>
      <c r="AN2694" s="1"/>
      <c r="AO2694" s="1" t="s">
        <v>18031</v>
      </c>
      <c r="AP2694" s="1" t="s">
        <v>5616</v>
      </c>
      <c r="AQ2694" s="1" t="s">
        <v>5617</v>
      </c>
      <c r="AR2694" s="1" t="s">
        <v>18032</v>
      </c>
      <c r="AS2694" s="1" t="s">
        <v>109</v>
      </c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  <c r="BD2694" s="1"/>
      <c r="BE2694" s="1"/>
      <c r="BF2694" s="1"/>
      <c r="BG2694" s="1"/>
      <c r="BH2694" s="1"/>
      <c r="BI2694" s="1">
        <v>6.65</v>
      </c>
      <c r="BJ2694" s="1">
        <v>6.65</v>
      </c>
      <c r="BK2694" s="1" t="s">
        <v>110</v>
      </c>
      <c r="BL2694" s="1">
        <v>6.65</v>
      </c>
      <c r="BM2694" s="1">
        <v>7</v>
      </c>
      <c r="BN2694" s="1">
        <v>0.47</v>
      </c>
      <c r="BO2694" s="1" t="s">
        <v>18037</v>
      </c>
      <c r="BP2694" s="1"/>
      <c r="BQ2694" s="1" t="s">
        <v>112</v>
      </c>
      <c r="BR2694" s="1">
        <v>5.61</v>
      </c>
      <c r="BS2694" s="1">
        <v>0.9</v>
      </c>
      <c r="BT2694" s="1">
        <v>0.05</v>
      </c>
      <c r="BU2694" s="1">
        <v>5.61</v>
      </c>
      <c r="BV2694" s="1">
        <v>0.1</v>
      </c>
      <c r="BW2694" s="1">
        <v>0</v>
      </c>
      <c r="BX2694" s="1">
        <v>0.01</v>
      </c>
      <c r="BY2694" s="1">
        <v>0</v>
      </c>
    </row>
    <row r="2695" spans="1:77" ht="15.75" x14ac:dyDescent="0.25">
      <c r="A2695" s="1" t="s">
        <v>77</v>
      </c>
      <c r="B2695" s="1" t="s">
        <v>18038</v>
      </c>
      <c r="C2695" s="1">
        <v>24283476</v>
      </c>
      <c r="D2695" s="1">
        <v>6353</v>
      </c>
      <c r="E2695" s="1" t="s">
        <v>79</v>
      </c>
      <c r="F2695" s="1" t="s">
        <v>17637</v>
      </c>
      <c r="G2695" s="1" t="s">
        <v>81</v>
      </c>
      <c r="H2695" s="1" t="s">
        <v>99</v>
      </c>
      <c r="I2695" s="1" t="s">
        <v>83</v>
      </c>
      <c r="J2695" s="1" t="s">
        <v>84</v>
      </c>
      <c r="K2695" s="1" t="s">
        <v>114</v>
      </c>
      <c r="L2695" s="1" t="s">
        <v>115</v>
      </c>
      <c r="M2695" s="1" t="s">
        <v>87</v>
      </c>
      <c r="N2695" s="1" t="s">
        <v>116</v>
      </c>
      <c r="O2695" s="1" t="s">
        <v>117</v>
      </c>
      <c r="P2695" s="1"/>
      <c r="Q2695" s="1" t="s">
        <v>118</v>
      </c>
      <c r="R2695" s="1" t="s">
        <v>98</v>
      </c>
      <c r="S2695" s="1" t="s">
        <v>99</v>
      </c>
      <c r="T2695" s="1" t="s">
        <v>119</v>
      </c>
      <c r="U2695" s="1" t="s">
        <v>93</v>
      </c>
      <c r="V2695" s="1" t="s">
        <v>83</v>
      </c>
      <c r="W2695" s="1" t="s">
        <v>94</v>
      </c>
      <c r="X2695" s="1" t="s">
        <v>84</v>
      </c>
      <c r="Y2695" s="1" t="s">
        <v>95</v>
      </c>
      <c r="Z2695" s="1" t="s">
        <v>96</v>
      </c>
      <c r="AA2695" s="1"/>
      <c r="AB2695" s="1" t="s">
        <v>97</v>
      </c>
      <c r="AC2695" s="1" t="s">
        <v>98</v>
      </c>
      <c r="AD2695" s="1" t="s">
        <v>99</v>
      </c>
      <c r="AE2695" s="1" t="s">
        <v>100</v>
      </c>
      <c r="AF2695" s="1" t="s">
        <v>93</v>
      </c>
      <c r="AG2695" s="1"/>
      <c r="AH2695" s="1"/>
      <c r="AI2695" s="1" t="s">
        <v>18028</v>
      </c>
      <c r="AJ2695" s="1"/>
      <c r="AK2695" s="1" t="s">
        <v>18029</v>
      </c>
      <c r="AL2695" s="1" t="s">
        <v>18030</v>
      </c>
      <c r="AM2695" s="1" t="s">
        <v>1000</v>
      </c>
      <c r="AN2695" s="1"/>
      <c r="AO2695" s="1" t="s">
        <v>18031</v>
      </c>
      <c r="AP2695" s="1" t="s">
        <v>5616</v>
      </c>
      <c r="AQ2695" s="1" t="s">
        <v>5617</v>
      </c>
      <c r="AR2695" s="1" t="s">
        <v>18032</v>
      </c>
      <c r="AS2695" s="1" t="s">
        <v>109</v>
      </c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>
        <v>6.65</v>
      </c>
      <c r="BJ2695" s="1">
        <v>6.65</v>
      </c>
      <c r="BK2695" s="1" t="s">
        <v>110</v>
      </c>
      <c r="BL2695" s="1">
        <v>6.65</v>
      </c>
      <c r="BM2695" s="1">
        <v>7</v>
      </c>
      <c r="BN2695" s="1">
        <v>0.47</v>
      </c>
      <c r="BO2695" s="1" t="s">
        <v>18039</v>
      </c>
      <c r="BP2695" s="1"/>
      <c r="BQ2695" s="1" t="s">
        <v>112</v>
      </c>
      <c r="BR2695" s="1">
        <v>5.61</v>
      </c>
      <c r="BS2695" s="1">
        <v>0.9</v>
      </c>
      <c r="BT2695" s="1">
        <v>0.05</v>
      </c>
      <c r="BU2695" s="1">
        <v>5.61</v>
      </c>
      <c r="BV2695" s="1">
        <v>0.1</v>
      </c>
      <c r="BW2695" s="1">
        <v>0</v>
      </c>
      <c r="BX2695" s="1">
        <v>0.01</v>
      </c>
      <c r="BY2695" s="1">
        <v>0</v>
      </c>
    </row>
    <row r="2696" spans="1:77" ht="15.75" x14ac:dyDescent="0.25">
      <c r="A2696" s="1" t="s">
        <v>77</v>
      </c>
      <c r="B2696" s="1" t="s">
        <v>18040</v>
      </c>
      <c r="C2696" s="1">
        <v>24283502</v>
      </c>
      <c r="D2696" s="1">
        <v>6353</v>
      </c>
      <c r="E2696" s="1" t="s">
        <v>79</v>
      </c>
      <c r="F2696" s="1" t="s">
        <v>17637</v>
      </c>
      <c r="G2696" s="1" t="s">
        <v>81</v>
      </c>
      <c r="H2696" s="1" t="s">
        <v>99</v>
      </c>
      <c r="I2696" s="1" t="s">
        <v>83</v>
      </c>
      <c r="J2696" s="1" t="s">
        <v>84</v>
      </c>
      <c r="K2696" s="1" t="s">
        <v>114</v>
      </c>
      <c r="L2696" s="1" t="s">
        <v>115</v>
      </c>
      <c r="M2696" s="1" t="s">
        <v>87</v>
      </c>
      <c r="N2696" s="1" t="s">
        <v>116</v>
      </c>
      <c r="O2696" s="1" t="s">
        <v>117</v>
      </c>
      <c r="P2696" s="1"/>
      <c r="Q2696" s="1" t="s">
        <v>118</v>
      </c>
      <c r="R2696" s="1" t="s">
        <v>98</v>
      </c>
      <c r="S2696" s="1" t="s">
        <v>99</v>
      </c>
      <c r="T2696" s="1" t="s">
        <v>119</v>
      </c>
      <c r="U2696" s="1" t="s">
        <v>93</v>
      </c>
      <c r="V2696" s="1" t="s">
        <v>83</v>
      </c>
      <c r="W2696" s="1" t="s">
        <v>94</v>
      </c>
      <c r="X2696" s="1" t="s">
        <v>84</v>
      </c>
      <c r="Y2696" s="1" t="s">
        <v>95</v>
      </c>
      <c r="Z2696" s="1" t="s">
        <v>96</v>
      </c>
      <c r="AA2696" s="1"/>
      <c r="AB2696" s="1" t="s">
        <v>97</v>
      </c>
      <c r="AC2696" s="1" t="s">
        <v>98</v>
      </c>
      <c r="AD2696" s="1" t="s">
        <v>99</v>
      </c>
      <c r="AE2696" s="1" t="s">
        <v>100</v>
      </c>
      <c r="AF2696" s="1" t="s">
        <v>93</v>
      </c>
      <c r="AG2696" s="1"/>
      <c r="AH2696" s="1"/>
      <c r="AI2696" s="1" t="s">
        <v>18028</v>
      </c>
      <c r="AJ2696" s="1"/>
      <c r="AK2696" s="1" t="s">
        <v>18029</v>
      </c>
      <c r="AL2696" s="1" t="s">
        <v>18030</v>
      </c>
      <c r="AM2696" s="1" t="s">
        <v>1000</v>
      </c>
      <c r="AN2696" s="1"/>
      <c r="AO2696" s="1" t="s">
        <v>18031</v>
      </c>
      <c r="AP2696" s="1" t="s">
        <v>5616</v>
      </c>
      <c r="AQ2696" s="1" t="s">
        <v>5617</v>
      </c>
      <c r="AR2696" s="1" t="s">
        <v>18032</v>
      </c>
      <c r="AS2696" s="1" t="s">
        <v>109</v>
      </c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/>
      <c r="BG2696" s="1"/>
      <c r="BH2696" s="1"/>
      <c r="BI2696" s="1">
        <v>6.65</v>
      </c>
      <c r="BJ2696" s="1">
        <v>6.65</v>
      </c>
      <c r="BK2696" s="1" t="s">
        <v>110</v>
      </c>
      <c r="BL2696" s="1">
        <v>6.65</v>
      </c>
      <c r="BM2696" s="1">
        <v>7</v>
      </c>
      <c r="BN2696" s="1">
        <v>0.47</v>
      </c>
      <c r="BO2696" s="1" t="s">
        <v>18041</v>
      </c>
      <c r="BP2696" s="1"/>
      <c r="BQ2696" s="1" t="s">
        <v>112</v>
      </c>
      <c r="BR2696" s="1">
        <v>5.61</v>
      </c>
      <c r="BS2696" s="1">
        <v>0.9</v>
      </c>
      <c r="BT2696" s="1">
        <v>0.05</v>
      </c>
      <c r="BU2696" s="1">
        <v>5.61</v>
      </c>
      <c r="BV2696" s="1">
        <v>0.1</v>
      </c>
      <c r="BW2696" s="1">
        <v>0</v>
      </c>
      <c r="BX2696" s="1">
        <v>0.01</v>
      </c>
      <c r="BY2696" s="1">
        <v>0</v>
      </c>
    </row>
    <row r="2697" spans="1:77" ht="15.75" x14ac:dyDescent="0.25">
      <c r="A2697" s="1" t="s">
        <v>77</v>
      </c>
      <c r="B2697" s="1" t="s">
        <v>18042</v>
      </c>
      <c r="C2697" s="1">
        <v>7204293</v>
      </c>
      <c r="D2697" s="1">
        <v>5353</v>
      </c>
      <c r="E2697" s="1" t="s">
        <v>79</v>
      </c>
      <c r="F2697" s="1" t="s">
        <v>17637</v>
      </c>
      <c r="G2697" s="1" t="s">
        <v>81</v>
      </c>
      <c r="H2697" s="1" t="s">
        <v>82</v>
      </c>
      <c r="I2697" s="1" t="s">
        <v>83</v>
      </c>
      <c r="J2697" s="1" t="s">
        <v>84</v>
      </c>
      <c r="K2697" s="1" t="s">
        <v>695</v>
      </c>
      <c r="L2697" s="1" t="s">
        <v>696</v>
      </c>
      <c r="M2697" s="1" t="s">
        <v>87</v>
      </c>
      <c r="N2697" s="1" t="s">
        <v>697</v>
      </c>
      <c r="O2697" s="1" t="s">
        <v>698</v>
      </c>
      <c r="P2697" s="1"/>
      <c r="Q2697" s="1" t="s">
        <v>90</v>
      </c>
      <c r="R2697" s="1" t="s">
        <v>91</v>
      </c>
      <c r="S2697" s="1" t="s">
        <v>82</v>
      </c>
      <c r="T2697" s="1" t="s">
        <v>699</v>
      </c>
      <c r="U2697" s="1" t="s">
        <v>93</v>
      </c>
      <c r="V2697" s="1" t="s">
        <v>83</v>
      </c>
      <c r="W2697" s="1" t="s">
        <v>94</v>
      </c>
      <c r="X2697" s="1" t="s">
        <v>84</v>
      </c>
      <c r="Y2697" s="1" t="s">
        <v>95</v>
      </c>
      <c r="Z2697" s="1" t="s">
        <v>96</v>
      </c>
      <c r="AA2697" s="1"/>
      <c r="AB2697" s="1" t="s">
        <v>97</v>
      </c>
      <c r="AC2697" s="1" t="s">
        <v>98</v>
      </c>
      <c r="AD2697" s="1" t="s">
        <v>99</v>
      </c>
      <c r="AE2697" s="1" t="s">
        <v>100</v>
      </c>
      <c r="AF2697" s="1" t="s">
        <v>93</v>
      </c>
      <c r="AG2697" s="1"/>
      <c r="AH2697" s="1"/>
      <c r="AI2697" s="1" t="s">
        <v>18043</v>
      </c>
      <c r="AJ2697" s="1"/>
      <c r="AK2697" s="1" t="s">
        <v>18044</v>
      </c>
      <c r="AL2697" s="1" t="s">
        <v>18045</v>
      </c>
      <c r="AM2697" s="1" t="s">
        <v>390</v>
      </c>
      <c r="AN2697" s="1"/>
      <c r="AO2697" s="1" t="s">
        <v>134</v>
      </c>
      <c r="AP2697" s="1" t="s">
        <v>18046</v>
      </c>
      <c r="AQ2697" s="1" t="s">
        <v>576</v>
      </c>
      <c r="AR2697" s="1" t="s">
        <v>18047</v>
      </c>
      <c r="AS2697" s="1" t="s">
        <v>93</v>
      </c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  <c r="BG2697" s="1"/>
      <c r="BH2697" s="1"/>
      <c r="BI2697" s="1">
        <v>13.1</v>
      </c>
      <c r="BJ2697" s="1">
        <v>13.1</v>
      </c>
      <c r="BK2697" s="1" t="s">
        <v>110</v>
      </c>
      <c r="BL2697" s="1">
        <v>13.1</v>
      </c>
      <c r="BM2697" s="1">
        <v>12</v>
      </c>
      <c r="BN2697" s="1">
        <v>1.57</v>
      </c>
      <c r="BO2697" s="1" t="s">
        <v>18048</v>
      </c>
      <c r="BP2697" s="1"/>
      <c r="BQ2697" s="1" t="s">
        <v>112</v>
      </c>
      <c r="BR2697" s="1">
        <v>10.46</v>
      </c>
      <c r="BS2697" s="1">
        <v>0.9</v>
      </c>
      <c r="BT2697" s="1">
        <v>0.09</v>
      </c>
      <c r="BU2697" s="1">
        <v>10.46</v>
      </c>
      <c r="BV2697" s="1">
        <v>0.1</v>
      </c>
      <c r="BW2697" s="1">
        <v>0</v>
      </c>
      <c r="BX2697" s="1">
        <v>0.01</v>
      </c>
      <c r="BY2697" s="1">
        <v>0</v>
      </c>
    </row>
    <row r="2698" spans="1:77" ht="15.75" x14ac:dyDescent="0.25">
      <c r="A2698" s="1" t="s">
        <v>77</v>
      </c>
      <c r="B2698" s="1" t="s">
        <v>18049</v>
      </c>
      <c r="C2698" s="1">
        <v>24284365</v>
      </c>
      <c r="D2698" s="1">
        <v>6353</v>
      </c>
      <c r="E2698" s="1" t="s">
        <v>79</v>
      </c>
      <c r="F2698" s="1" t="s">
        <v>17637</v>
      </c>
      <c r="G2698" s="1" t="s">
        <v>81</v>
      </c>
      <c r="H2698" s="1" t="s">
        <v>99</v>
      </c>
      <c r="I2698" s="1" t="s">
        <v>83</v>
      </c>
      <c r="J2698" s="1" t="s">
        <v>84</v>
      </c>
      <c r="K2698" s="1" t="s">
        <v>114</v>
      </c>
      <c r="L2698" s="1" t="s">
        <v>115</v>
      </c>
      <c r="M2698" s="1" t="s">
        <v>87</v>
      </c>
      <c r="N2698" s="1" t="s">
        <v>116</v>
      </c>
      <c r="O2698" s="1" t="s">
        <v>117</v>
      </c>
      <c r="P2698" s="1"/>
      <c r="Q2698" s="1" t="s">
        <v>118</v>
      </c>
      <c r="R2698" s="1" t="s">
        <v>98</v>
      </c>
      <c r="S2698" s="1" t="s">
        <v>99</v>
      </c>
      <c r="T2698" s="1" t="s">
        <v>119</v>
      </c>
      <c r="U2698" s="1" t="s">
        <v>93</v>
      </c>
      <c r="V2698" s="1" t="s">
        <v>83</v>
      </c>
      <c r="W2698" s="1" t="s">
        <v>94</v>
      </c>
      <c r="X2698" s="1" t="s">
        <v>84</v>
      </c>
      <c r="Y2698" s="1" t="s">
        <v>95</v>
      </c>
      <c r="Z2698" s="1" t="s">
        <v>96</v>
      </c>
      <c r="AA2698" s="1"/>
      <c r="AB2698" s="1" t="s">
        <v>97</v>
      </c>
      <c r="AC2698" s="1" t="s">
        <v>98</v>
      </c>
      <c r="AD2698" s="1" t="s">
        <v>99</v>
      </c>
      <c r="AE2698" s="1" t="s">
        <v>100</v>
      </c>
      <c r="AF2698" s="1" t="s">
        <v>93</v>
      </c>
      <c r="AG2698" s="1"/>
      <c r="AH2698" s="1"/>
      <c r="AI2698" s="1" t="s">
        <v>18050</v>
      </c>
      <c r="AJ2698" s="1"/>
      <c r="AK2698" s="1" t="s">
        <v>18051</v>
      </c>
      <c r="AL2698" s="1" t="s">
        <v>18052</v>
      </c>
      <c r="AM2698" s="1" t="s">
        <v>18053</v>
      </c>
      <c r="AN2698" s="1"/>
      <c r="AO2698" s="1" t="s">
        <v>9203</v>
      </c>
      <c r="AP2698" s="1" t="s">
        <v>262</v>
      </c>
      <c r="AQ2698" s="1" t="s">
        <v>263</v>
      </c>
      <c r="AR2698" s="1" t="s">
        <v>18054</v>
      </c>
      <c r="AS2698" s="1" t="s">
        <v>215</v>
      </c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  <c r="BD2698" s="1"/>
      <c r="BE2698" s="1"/>
      <c r="BF2698" s="1"/>
      <c r="BG2698" s="1"/>
      <c r="BH2698" s="1"/>
      <c r="BI2698" s="1">
        <v>6.65</v>
      </c>
      <c r="BJ2698" s="1">
        <v>6.65</v>
      </c>
      <c r="BK2698" s="1" t="s">
        <v>110</v>
      </c>
      <c r="BL2698" s="1">
        <v>6.65</v>
      </c>
      <c r="BM2698" s="1">
        <v>12</v>
      </c>
      <c r="BN2698" s="1">
        <v>0.8</v>
      </c>
      <c r="BO2698" s="1" t="s">
        <v>18055</v>
      </c>
      <c r="BP2698" s="1"/>
      <c r="BQ2698" s="1" t="s">
        <v>112</v>
      </c>
      <c r="BR2698" s="1">
        <v>5.31</v>
      </c>
      <c r="BS2698" s="1">
        <v>0.9</v>
      </c>
      <c r="BT2698" s="1">
        <v>0.05</v>
      </c>
      <c r="BU2698" s="1">
        <v>5.31</v>
      </c>
      <c r="BV2698" s="1">
        <v>0.1</v>
      </c>
      <c r="BW2698" s="1">
        <v>0</v>
      </c>
      <c r="BX2698" s="1">
        <v>0.01</v>
      </c>
      <c r="BY2698" s="1">
        <v>0</v>
      </c>
    </row>
    <row r="2699" spans="1:77" ht="15.75" x14ac:dyDescent="0.25">
      <c r="A2699" s="1" t="s">
        <v>77</v>
      </c>
      <c r="B2699" s="1" t="s">
        <v>18056</v>
      </c>
      <c r="C2699" s="1">
        <v>114456474</v>
      </c>
      <c r="D2699" s="1">
        <v>5353</v>
      </c>
      <c r="E2699" s="1" t="s">
        <v>79</v>
      </c>
      <c r="F2699" s="1" t="s">
        <v>17637</v>
      </c>
      <c r="G2699" s="1" t="s">
        <v>81</v>
      </c>
      <c r="H2699" s="1" t="s">
        <v>82</v>
      </c>
      <c r="I2699" s="1" t="s">
        <v>83</v>
      </c>
      <c r="J2699" s="1" t="s">
        <v>84</v>
      </c>
      <c r="K2699" s="1" t="s">
        <v>85</v>
      </c>
      <c r="L2699" s="1" t="s">
        <v>86</v>
      </c>
      <c r="M2699" s="1" t="s">
        <v>87</v>
      </c>
      <c r="N2699" s="1" t="s">
        <v>88</v>
      </c>
      <c r="O2699" s="1" t="s">
        <v>89</v>
      </c>
      <c r="P2699" s="1"/>
      <c r="Q2699" s="1" t="s">
        <v>90</v>
      </c>
      <c r="R2699" s="1" t="s">
        <v>91</v>
      </c>
      <c r="S2699" s="1" t="s">
        <v>82</v>
      </c>
      <c r="T2699" s="1" t="s">
        <v>92</v>
      </c>
      <c r="U2699" s="1" t="s">
        <v>93</v>
      </c>
      <c r="V2699" s="1" t="s">
        <v>83</v>
      </c>
      <c r="W2699" s="1" t="s">
        <v>94</v>
      </c>
      <c r="X2699" s="1" t="s">
        <v>84</v>
      </c>
      <c r="Y2699" s="1" t="s">
        <v>95</v>
      </c>
      <c r="Z2699" s="1" t="s">
        <v>96</v>
      </c>
      <c r="AA2699" s="1"/>
      <c r="AB2699" s="1" t="s">
        <v>97</v>
      </c>
      <c r="AC2699" s="1" t="s">
        <v>98</v>
      </c>
      <c r="AD2699" s="1" t="s">
        <v>99</v>
      </c>
      <c r="AE2699" s="1" t="s">
        <v>100</v>
      </c>
      <c r="AF2699" s="1" t="s">
        <v>93</v>
      </c>
      <c r="AG2699" s="1"/>
      <c r="AH2699" s="1"/>
      <c r="AI2699" s="1" t="s">
        <v>18057</v>
      </c>
      <c r="AJ2699" s="1"/>
      <c r="AK2699" s="1" t="s">
        <v>18058</v>
      </c>
      <c r="AL2699" s="1" t="s">
        <v>18059</v>
      </c>
      <c r="AM2699" s="1" t="s">
        <v>18060</v>
      </c>
      <c r="AN2699" s="1"/>
      <c r="AO2699" s="1" t="s">
        <v>18061</v>
      </c>
      <c r="AP2699" s="1" t="s">
        <v>7748</v>
      </c>
      <c r="AQ2699" s="1" t="s">
        <v>7749</v>
      </c>
      <c r="AR2699" s="1" t="s">
        <v>18062</v>
      </c>
      <c r="AS2699" s="1" t="s">
        <v>93</v>
      </c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>
        <v>6.55</v>
      </c>
      <c r="BJ2699" s="1">
        <v>6.55</v>
      </c>
      <c r="BK2699" s="1" t="s">
        <v>110</v>
      </c>
      <c r="BL2699" s="1">
        <v>6.55</v>
      </c>
      <c r="BM2699" s="1">
        <v>12</v>
      </c>
      <c r="BN2699" s="1">
        <v>0.79</v>
      </c>
      <c r="BO2699" s="1" t="s">
        <v>18063</v>
      </c>
      <c r="BP2699" s="1"/>
      <c r="BQ2699" s="1" t="s">
        <v>112</v>
      </c>
      <c r="BR2699" s="1">
        <v>5.23</v>
      </c>
      <c r="BS2699" s="1">
        <v>0.9</v>
      </c>
      <c r="BT2699" s="1">
        <v>0.05</v>
      </c>
      <c r="BU2699" s="1">
        <v>5.23</v>
      </c>
      <c r="BV2699" s="1">
        <v>0.1</v>
      </c>
      <c r="BW2699" s="1">
        <v>0</v>
      </c>
      <c r="BX2699" s="1">
        <v>0.01</v>
      </c>
      <c r="BY2699" s="1">
        <v>0</v>
      </c>
    </row>
    <row r="2700" spans="1:77" ht="15.75" x14ac:dyDescent="0.25">
      <c r="A2700" s="1" t="s">
        <v>77</v>
      </c>
      <c r="B2700" s="1" t="s">
        <v>18064</v>
      </c>
      <c r="C2700" s="1">
        <v>114460560</v>
      </c>
      <c r="D2700" s="1">
        <v>5353</v>
      </c>
      <c r="E2700" s="1" t="s">
        <v>79</v>
      </c>
      <c r="F2700" s="1" t="s">
        <v>17637</v>
      </c>
      <c r="G2700" s="1" t="s">
        <v>81</v>
      </c>
      <c r="H2700" s="1" t="s">
        <v>82</v>
      </c>
      <c r="I2700" s="1" t="s">
        <v>83</v>
      </c>
      <c r="J2700" s="1" t="s">
        <v>84</v>
      </c>
      <c r="K2700" s="1" t="s">
        <v>85</v>
      </c>
      <c r="L2700" s="1" t="s">
        <v>86</v>
      </c>
      <c r="M2700" s="1" t="s">
        <v>87</v>
      </c>
      <c r="N2700" s="1" t="s">
        <v>88</v>
      </c>
      <c r="O2700" s="1" t="s">
        <v>89</v>
      </c>
      <c r="P2700" s="1"/>
      <c r="Q2700" s="1" t="s">
        <v>90</v>
      </c>
      <c r="R2700" s="1" t="s">
        <v>91</v>
      </c>
      <c r="S2700" s="1" t="s">
        <v>82</v>
      </c>
      <c r="T2700" s="1" t="s">
        <v>92</v>
      </c>
      <c r="U2700" s="1" t="s">
        <v>93</v>
      </c>
      <c r="V2700" s="1" t="s">
        <v>83</v>
      </c>
      <c r="W2700" s="1" t="s">
        <v>94</v>
      </c>
      <c r="X2700" s="1" t="s">
        <v>84</v>
      </c>
      <c r="Y2700" s="1" t="s">
        <v>95</v>
      </c>
      <c r="Z2700" s="1" t="s">
        <v>96</v>
      </c>
      <c r="AA2700" s="1"/>
      <c r="AB2700" s="1" t="s">
        <v>97</v>
      </c>
      <c r="AC2700" s="1" t="s">
        <v>98</v>
      </c>
      <c r="AD2700" s="1" t="s">
        <v>99</v>
      </c>
      <c r="AE2700" s="1" t="s">
        <v>100</v>
      </c>
      <c r="AF2700" s="1" t="s">
        <v>93</v>
      </c>
      <c r="AG2700" s="1"/>
      <c r="AH2700" s="1"/>
      <c r="AI2700" s="1" t="s">
        <v>18065</v>
      </c>
      <c r="AJ2700" s="1"/>
      <c r="AK2700" s="1" t="s">
        <v>18066</v>
      </c>
      <c r="AL2700" s="1" t="s">
        <v>18067</v>
      </c>
      <c r="AM2700" s="1" t="s">
        <v>13078</v>
      </c>
      <c r="AN2700" s="1"/>
      <c r="AO2700" s="1" t="s">
        <v>18068</v>
      </c>
      <c r="AP2700" s="1" t="s">
        <v>4848</v>
      </c>
      <c r="AQ2700" s="1" t="s">
        <v>4849</v>
      </c>
      <c r="AR2700" s="1" t="s">
        <v>18069</v>
      </c>
      <c r="AS2700" s="1" t="s">
        <v>93</v>
      </c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  <c r="BD2700" s="1"/>
      <c r="BE2700" s="1"/>
      <c r="BF2700" s="1"/>
      <c r="BG2700" s="1"/>
      <c r="BH2700" s="1"/>
      <c r="BI2700" s="1">
        <v>8.0500000000000007</v>
      </c>
      <c r="BJ2700" s="1">
        <v>8.0500000000000007</v>
      </c>
      <c r="BK2700" s="1" t="s">
        <v>110</v>
      </c>
      <c r="BL2700" s="1">
        <v>8.0500000000000007</v>
      </c>
      <c r="BM2700" s="1">
        <v>12</v>
      </c>
      <c r="BN2700" s="1">
        <v>0.97</v>
      </c>
      <c r="BO2700" s="1" t="s">
        <v>18070</v>
      </c>
      <c r="BP2700" s="1"/>
      <c r="BQ2700" s="1" t="s">
        <v>112</v>
      </c>
      <c r="BR2700" s="1">
        <v>6.43</v>
      </c>
      <c r="BS2700" s="1">
        <v>0.9</v>
      </c>
      <c r="BT2700" s="1">
        <v>0.06</v>
      </c>
      <c r="BU2700" s="1">
        <v>6.43</v>
      </c>
      <c r="BV2700" s="1">
        <v>0.1</v>
      </c>
      <c r="BW2700" s="1">
        <v>0</v>
      </c>
      <c r="BX2700" s="1">
        <v>0.01</v>
      </c>
      <c r="BY2700" s="1">
        <v>0</v>
      </c>
    </row>
    <row r="2701" spans="1:77" ht="15.75" x14ac:dyDescent="0.25">
      <c r="A2701" s="1" t="s">
        <v>77</v>
      </c>
      <c r="B2701" s="1" t="s">
        <v>18071</v>
      </c>
      <c r="C2701" s="1">
        <v>114464031</v>
      </c>
      <c r="D2701" s="1">
        <v>5353</v>
      </c>
      <c r="E2701" s="1" t="s">
        <v>79</v>
      </c>
      <c r="F2701" s="1" t="s">
        <v>17637</v>
      </c>
      <c r="G2701" s="1" t="s">
        <v>81</v>
      </c>
      <c r="H2701" s="1" t="s">
        <v>82</v>
      </c>
      <c r="I2701" s="1" t="s">
        <v>83</v>
      </c>
      <c r="J2701" s="1" t="s">
        <v>84</v>
      </c>
      <c r="K2701" s="1" t="s">
        <v>85</v>
      </c>
      <c r="L2701" s="1" t="s">
        <v>86</v>
      </c>
      <c r="M2701" s="1" t="s">
        <v>87</v>
      </c>
      <c r="N2701" s="1" t="s">
        <v>88</v>
      </c>
      <c r="O2701" s="1" t="s">
        <v>89</v>
      </c>
      <c r="P2701" s="1"/>
      <c r="Q2701" s="1" t="s">
        <v>90</v>
      </c>
      <c r="R2701" s="1" t="s">
        <v>91</v>
      </c>
      <c r="S2701" s="1" t="s">
        <v>82</v>
      </c>
      <c r="T2701" s="1" t="s">
        <v>92</v>
      </c>
      <c r="U2701" s="1" t="s">
        <v>93</v>
      </c>
      <c r="V2701" s="1" t="s">
        <v>83</v>
      </c>
      <c r="W2701" s="1" t="s">
        <v>94</v>
      </c>
      <c r="X2701" s="1" t="s">
        <v>84</v>
      </c>
      <c r="Y2701" s="1" t="s">
        <v>95</v>
      </c>
      <c r="Z2701" s="1" t="s">
        <v>96</v>
      </c>
      <c r="AA2701" s="1"/>
      <c r="AB2701" s="1" t="s">
        <v>97</v>
      </c>
      <c r="AC2701" s="1" t="s">
        <v>98</v>
      </c>
      <c r="AD2701" s="1" t="s">
        <v>99</v>
      </c>
      <c r="AE2701" s="1" t="s">
        <v>100</v>
      </c>
      <c r="AF2701" s="1" t="s">
        <v>93</v>
      </c>
      <c r="AG2701" s="1"/>
      <c r="AH2701" s="1"/>
      <c r="AI2701" s="1" t="s">
        <v>18072</v>
      </c>
      <c r="AJ2701" s="1"/>
      <c r="AK2701" s="1" t="s">
        <v>18073</v>
      </c>
      <c r="AL2701" s="1" t="s">
        <v>18074</v>
      </c>
      <c r="AM2701" s="1" t="s">
        <v>2863</v>
      </c>
      <c r="AN2701" s="1"/>
      <c r="AO2701" s="1" t="s">
        <v>519</v>
      </c>
      <c r="AP2701" s="1" t="s">
        <v>464</v>
      </c>
      <c r="AQ2701" s="1" t="s">
        <v>482</v>
      </c>
      <c r="AR2701" s="1" t="s">
        <v>18075</v>
      </c>
      <c r="AS2701" s="1" t="s">
        <v>93</v>
      </c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>
        <v>6.55</v>
      </c>
      <c r="BJ2701" s="1">
        <v>6.55</v>
      </c>
      <c r="BK2701" s="1" t="s">
        <v>110</v>
      </c>
      <c r="BL2701" s="1">
        <v>6.55</v>
      </c>
      <c r="BM2701" s="1">
        <v>12</v>
      </c>
      <c r="BN2701" s="1">
        <v>0.79</v>
      </c>
      <c r="BO2701" s="1" t="s">
        <v>18076</v>
      </c>
      <c r="BP2701" s="1"/>
      <c r="BQ2701" s="1" t="s">
        <v>112</v>
      </c>
      <c r="BR2701" s="1">
        <v>5.23</v>
      </c>
      <c r="BS2701" s="1">
        <v>0.9</v>
      </c>
      <c r="BT2701" s="1">
        <v>0.05</v>
      </c>
      <c r="BU2701" s="1">
        <v>5.23</v>
      </c>
      <c r="BV2701" s="1">
        <v>0.1</v>
      </c>
      <c r="BW2701" s="1">
        <v>0</v>
      </c>
      <c r="BX2701" s="1">
        <v>0.01</v>
      </c>
      <c r="BY2701" s="1">
        <v>0</v>
      </c>
    </row>
    <row r="2702" spans="1:77" ht="15.75" x14ac:dyDescent="0.25">
      <c r="A2702" s="1" t="s">
        <v>77</v>
      </c>
      <c r="B2702" s="1" t="s">
        <v>18077</v>
      </c>
      <c r="C2702" s="1">
        <v>27236669</v>
      </c>
      <c r="D2702" s="1">
        <v>5353</v>
      </c>
      <c r="E2702" s="1" t="s">
        <v>79</v>
      </c>
      <c r="F2702" s="1" t="s">
        <v>17637</v>
      </c>
      <c r="G2702" s="1" t="s">
        <v>81</v>
      </c>
      <c r="H2702" s="1" t="s">
        <v>99</v>
      </c>
      <c r="I2702" s="1" t="s">
        <v>83</v>
      </c>
      <c r="J2702" s="1" t="s">
        <v>84</v>
      </c>
      <c r="K2702" s="1" t="s">
        <v>403</v>
      </c>
      <c r="L2702" s="1" t="s">
        <v>404</v>
      </c>
      <c r="M2702" s="1" t="s">
        <v>87</v>
      </c>
      <c r="N2702" s="1" t="s">
        <v>405</v>
      </c>
      <c r="O2702" s="1" t="s">
        <v>390</v>
      </c>
      <c r="P2702" s="1"/>
      <c r="Q2702" s="1" t="s">
        <v>406</v>
      </c>
      <c r="R2702" s="1" t="s">
        <v>98</v>
      </c>
      <c r="S2702" s="1" t="s">
        <v>99</v>
      </c>
      <c r="T2702" s="1" t="s">
        <v>407</v>
      </c>
      <c r="U2702" s="1" t="s">
        <v>93</v>
      </c>
      <c r="V2702" s="1" t="s">
        <v>83</v>
      </c>
      <c r="W2702" s="1" t="s">
        <v>94</v>
      </c>
      <c r="X2702" s="1" t="s">
        <v>84</v>
      </c>
      <c r="Y2702" s="1" t="s">
        <v>95</v>
      </c>
      <c r="Z2702" s="1" t="s">
        <v>96</v>
      </c>
      <c r="AA2702" s="1"/>
      <c r="AB2702" s="1" t="s">
        <v>97</v>
      </c>
      <c r="AC2702" s="1" t="s">
        <v>98</v>
      </c>
      <c r="AD2702" s="1" t="s">
        <v>99</v>
      </c>
      <c r="AE2702" s="1" t="s">
        <v>100</v>
      </c>
      <c r="AF2702" s="1" t="s">
        <v>93</v>
      </c>
      <c r="AG2702" s="1"/>
      <c r="AH2702" s="1"/>
      <c r="AI2702" s="1" t="s">
        <v>18078</v>
      </c>
      <c r="AJ2702" s="1"/>
      <c r="AK2702" s="1" t="s">
        <v>18079</v>
      </c>
      <c r="AL2702" s="1" t="s">
        <v>13713</v>
      </c>
      <c r="AM2702" s="1" t="s">
        <v>18080</v>
      </c>
      <c r="AN2702" s="1"/>
      <c r="AO2702" s="1" t="s">
        <v>13714</v>
      </c>
      <c r="AP2702" s="1" t="s">
        <v>464</v>
      </c>
      <c r="AQ2702" s="1" t="s">
        <v>482</v>
      </c>
      <c r="AR2702" s="1" t="s">
        <v>13715</v>
      </c>
      <c r="AS2702" s="1" t="s">
        <v>93</v>
      </c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  <c r="BD2702" s="1"/>
      <c r="BE2702" s="1"/>
      <c r="BF2702" s="1"/>
      <c r="BG2702" s="1"/>
      <c r="BH2702" s="1"/>
      <c r="BI2702" s="1">
        <v>6.55</v>
      </c>
      <c r="BJ2702" s="1">
        <v>6.55</v>
      </c>
      <c r="BK2702" s="1" t="s">
        <v>110</v>
      </c>
      <c r="BL2702" s="1">
        <v>6.55</v>
      </c>
      <c r="BM2702" s="1">
        <v>12</v>
      </c>
      <c r="BN2702" s="1">
        <v>0.79</v>
      </c>
      <c r="BO2702" s="1" t="s">
        <v>18081</v>
      </c>
      <c r="BP2702" s="1"/>
      <c r="BQ2702" s="1" t="s">
        <v>112</v>
      </c>
      <c r="BR2702" s="1">
        <v>5.23</v>
      </c>
      <c r="BS2702" s="1">
        <v>0.9</v>
      </c>
      <c r="BT2702" s="1">
        <v>0.05</v>
      </c>
      <c r="BU2702" s="1">
        <v>5.23</v>
      </c>
      <c r="BV2702" s="1">
        <v>0.1</v>
      </c>
      <c r="BW2702" s="1">
        <v>0</v>
      </c>
      <c r="BX2702" s="1">
        <v>0.01</v>
      </c>
      <c r="BY2702" s="1">
        <v>0</v>
      </c>
    </row>
    <row r="2703" spans="1:77" ht="15.75" x14ac:dyDescent="0.25">
      <c r="A2703" s="1" t="s">
        <v>77</v>
      </c>
      <c r="B2703" s="1" t="s">
        <v>18082</v>
      </c>
      <c r="C2703" s="1">
        <v>27236886</v>
      </c>
      <c r="D2703" s="1">
        <v>5353</v>
      </c>
      <c r="E2703" s="1" t="s">
        <v>79</v>
      </c>
      <c r="F2703" s="1" t="s">
        <v>17637</v>
      </c>
      <c r="G2703" s="1" t="s">
        <v>81</v>
      </c>
      <c r="H2703" s="1" t="s">
        <v>99</v>
      </c>
      <c r="I2703" s="1" t="s">
        <v>83</v>
      </c>
      <c r="J2703" s="1" t="s">
        <v>84</v>
      </c>
      <c r="K2703" s="1" t="s">
        <v>403</v>
      </c>
      <c r="L2703" s="1" t="s">
        <v>404</v>
      </c>
      <c r="M2703" s="1" t="s">
        <v>87</v>
      </c>
      <c r="N2703" s="1" t="s">
        <v>405</v>
      </c>
      <c r="O2703" s="1" t="s">
        <v>390</v>
      </c>
      <c r="P2703" s="1"/>
      <c r="Q2703" s="1" t="s">
        <v>406</v>
      </c>
      <c r="R2703" s="1" t="s">
        <v>98</v>
      </c>
      <c r="S2703" s="1" t="s">
        <v>99</v>
      </c>
      <c r="T2703" s="1" t="s">
        <v>407</v>
      </c>
      <c r="U2703" s="1" t="s">
        <v>93</v>
      </c>
      <c r="V2703" s="1" t="s">
        <v>83</v>
      </c>
      <c r="W2703" s="1" t="s">
        <v>94</v>
      </c>
      <c r="X2703" s="1" t="s">
        <v>84</v>
      </c>
      <c r="Y2703" s="1" t="s">
        <v>95</v>
      </c>
      <c r="Z2703" s="1" t="s">
        <v>96</v>
      </c>
      <c r="AA2703" s="1"/>
      <c r="AB2703" s="1" t="s">
        <v>97</v>
      </c>
      <c r="AC2703" s="1" t="s">
        <v>98</v>
      </c>
      <c r="AD2703" s="1" t="s">
        <v>99</v>
      </c>
      <c r="AE2703" s="1" t="s">
        <v>100</v>
      </c>
      <c r="AF2703" s="1" t="s">
        <v>93</v>
      </c>
      <c r="AG2703" s="1"/>
      <c r="AH2703" s="1"/>
      <c r="AI2703" s="1" t="s">
        <v>18083</v>
      </c>
      <c r="AJ2703" s="1"/>
      <c r="AK2703" s="1" t="s">
        <v>18084</v>
      </c>
      <c r="AL2703" s="1" t="s">
        <v>18085</v>
      </c>
      <c r="AM2703" s="1" t="s">
        <v>790</v>
      </c>
      <c r="AN2703" s="1"/>
      <c r="AO2703" s="1" t="s">
        <v>12242</v>
      </c>
      <c r="AP2703" s="1" t="s">
        <v>14892</v>
      </c>
      <c r="AQ2703" s="1" t="s">
        <v>18086</v>
      </c>
      <c r="AR2703" s="1" t="s">
        <v>18087</v>
      </c>
      <c r="AS2703" s="1" t="s">
        <v>93</v>
      </c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>
        <v>19.54</v>
      </c>
      <c r="BJ2703" s="1">
        <v>19.54</v>
      </c>
      <c r="BK2703" s="1" t="s">
        <v>110</v>
      </c>
      <c r="BL2703" s="1">
        <v>19.54</v>
      </c>
      <c r="BM2703" s="1">
        <v>12</v>
      </c>
      <c r="BN2703" s="1">
        <v>2.34</v>
      </c>
      <c r="BO2703" s="1" t="s">
        <v>18088</v>
      </c>
      <c r="BP2703" s="1"/>
      <c r="BQ2703" s="1" t="s">
        <v>112</v>
      </c>
      <c r="BR2703" s="1">
        <v>15.6</v>
      </c>
      <c r="BS2703" s="1">
        <v>0.9</v>
      </c>
      <c r="BT2703" s="1">
        <v>0.14000000000000001</v>
      </c>
      <c r="BU2703" s="1">
        <v>15.6</v>
      </c>
      <c r="BV2703" s="1">
        <v>0.1</v>
      </c>
      <c r="BW2703" s="1">
        <v>0</v>
      </c>
      <c r="BX2703" s="1">
        <v>0.02</v>
      </c>
      <c r="BY2703" s="1">
        <v>0</v>
      </c>
    </row>
    <row r="2704" spans="1:77" ht="15.75" x14ac:dyDescent="0.25">
      <c r="A2704" s="1" t="s">
        <v>77</v>
      </c>
      <c r="B2704" s="1" t="s">
        <v>18089</v>
      </c>
      <c r="C2704" s="1">
        <v>60109618</v>
      </c>
      <c r="D2704" s="1">
        <v>6353</v>
      </c>
      <c r="E2704" s="1" t="s">
        <v>79</v>
      </c>
      <c r="F2704" s="1" t="s">
        <v>17637</v>
      </c>
      <c r="G2704" s="1" t="s">
        <v>81</v>
      </c>
      <c r="H2704" s="1" t="s">
        <v>250</v>
      </c>
      <c r="I2704" s="1" t="s">
        <v>83</v>
      </c>
      <c r="J2704" s="1" t="s">
        <v>84</v>
      </c>
      <c r="K2704" s="1" t="s">
        <v>251</v>
      </c>
      <c r="L2704" s="1" t="s">
        <v>252</v>
      </c>
      <c r="M2704" s="1" t="s">
        <v>87</v>
      </c>
      <c r="N2704" s="1" t="s">
        <v>253</v>
      </c>
      <c r="O2704" s="1" t="s">
        <v>254</v>
      </c>
      <c r="P2704" s="1"/>
      <c r="Q2704" s="1" t="s">
        <v>134</v>
      </c>
      <c r="R2704" s="1" t="s">
        <v>255</v>
      </c>
      <c r="S2704" s="1" t="s">
        <v>250</v>
      </c>
      <c r="T2704" s="1" t="s">
        <v>256</v>
      </c>
      <c r="U2704" s="1" t="s">
        <v>215</v>
      </c>
      <c r="V2704" s="1" t="s">
        <v>83</v>
      </c>
      <c r="W2704" s="1" t="s">
        <v>94</v>
      </c>
      <c r="X2704" s="1" t="s">
        <v>84</v>
      </c>
      <c r="Y2704" s="1" t="s">
        <v>95</v>
      </c>
      <c r="Z2704" s="1" t="s">
        <v>96</v>
      </c>
      <c r="AA2704" s="1"/>
      <c r="AB2704" s="1" t="s">
        <v>97</v>
      </c>
      <c r="AC2704" s="1" t="s">
        <v>98</v>
      </c>
      <c r="AD2704" s="1" t="s">
        <v>99</v>
      </c>
      <c r="AE2704" s="1" t="s">
        <v>100</v>
      </c>
      <c r="AF2704" s="1" t="s">
        <v>93</v>
      </c>
      <c r="AG2704" s="1"/>
      <c r="AH2704" s="1"/>
      <c r="AI2704" s="1" t="s">
        <v>18090</v>
      </c>
      <c r="AJ2704" s="1"/>
      <c r="AK2704" s="1" t="s">
        <v>18091</v>
      </c>
      <c r="AL2704" s="1" t="s">
        <v>3233</v>
      </c>
      <c r="AM2704" s="1" t="s">
        <v>18092</v>
      </c>
      <c r="AN2704" s="1"/>
      <c r="AO2704" s="1" t="s">
        <v>576</v>
      </c>
      <c r="AP2704" s="1" t="s">
        <v>1291</v>
      </c>
      <c r="AQ2704" s="1" t="s">
        <v>1388</v>
      </c>
      <c r="AR2704" s="1" t="s">
        <v>18093</v>
      </c>
      <c r="AS2704" s="1" t="s">
        <v>149</v>
      </c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1"/>
      <c r="BE2704" s="1"/>
      <c r="BF2704" s="1"/>
      <c r="BG2704" s="1"/>
      <c r="BH2704" s="1"/>
      <c r="BI2704" s="1">
        <v>6.55</v>
      </c>
      <c r="BJ2704" s="1">
        <v>6.55</v>
      </c>
      <c r="BK2704" s="1" t="s">
        <v>110</v>
      </c>
      <c r="BL2704" s="1">
        <v>6.55</v>
      </c>
      <c r="BM2704" s="1">
        <v>12</v>
      </c>
      <c r="BN2704" s="1">
        <v>0.79</v>
      </c>
      <c r="BO2704" s="1" t="s">
        <v>18094</v>
      </c>
      <c r="BP2704" s="1"/>
      <c r="BQ2704" s="1" t="s">
        <v>112</v>
      </c>
      <c r="BR2704" s="1">
        <v>5.23</v>
      </c>
      <c r="BS2704" s="1">
        <v>0.9</v>
      </c>
      <c r="BT2704" s="1">
        <v>0.05</v>
      </c>
      <c r="BU2704" s="1">
        <v>5.23</v>
      </c>
      <c r="BV2704" s="1">
        <v>0.1</v>
      </c>
      <c r="BW2704" s="1">
        <v>0</v>
      </c>
      <c r="BX2704" s="1">
        <v>0.01</v>
      </c>
      <c r="BY2704" s="1">
        <v>0</v>
      </c>
    </row>
    <row r="2705" spans="1:77" ht="15.75" x14ac:dyDescent="0.25">
      <c r="A2705" s="1" t="s">
        <v>77</v>
      </c>
      <c r="B2705" s="1" t="s">
        <v>18095</v>
      </c>
      <c r="C2705" s="1">
        <v>3000860</v>
      </c>
      <c r="D2705" s="1">
        <v>5353</v>
      </c>
      <c r="E2705" s="1" t="s">
        <v>79</v>
      </c>
      <c r="F2705" s="1" t="s">
        <v>17637</v>
      </c>
      <c r="G2705" s="1" t="s">
        <v>81</v>
      </c>
      <c r="H2705" s="1" t="s">
        <v>556</v>
      </c>
      <c r="I2705" s="1" t="s">
        <v>83</v>
      </c>
      <c r="J2705" s="1" t="s">
        <v>84</v>
      </c>
      <c r="K2705" s="1" t="s">
        <v>1976</v>
      </c>
      <c r="L2705" s="1" t="s">
        <v>1977</v>
      </c>
      <c r="M2705" s="1" t="s">
        <v>87</v>
      </c>
      <c r="N2705" s="1" t="s">
        <v>559</v>
      </c>
      <c r="O2705" s="1" t="s">
        <v>560</v>
      </c>
      <c r="P2705" s="1"/>
      <c r="Q2705" s="1" t="s">
        <v>1978</v>
      </c>
      <c r="R2705" s="1" t="s">
        <v>562</v>
      </c>
      <c r="S2705" s="1" t="s">
        <v>556</v>
      </c>
      <c r="T2705" s="1" t="s">
        <v>563</v>
      </c>
      <c r="U2705" s="1" t="s">
        <v>93</v>
      </c>
      <c r="V2705" s="1" t="s">
        <v>83</v>
      </c>
      <c r="W2705" s="1" t="s">
        <v>94</v>
      </c>
      <c r="X2705" s="1" t="s">
        <v>84</v>
      </c>
      <c r="Y2705" s="1" t="s">
        <v>95</v>
      </c>
      <c r="Z2705" s="1" t="s">
        <v>96</v>
      </c>
      <c r="AA2705" s="1"/>
      <c r="AB2705" s="1" t="s">
        <v>97</v>
      </c>
      <c r="AC2705" s="1" t="s">
        <v>98</v>
      </c>
      <c r="AD2705" s="1" t="s">
        <v>99</v>
      </c>
      <c r="AE2705" s="1" t="s">
        <v>100</v>
      </c>
      <c r="AF2705" s="1" t="s">
        <v>93</v>
      </c>
      <c r="AG2705" s="1"/>
      <c r="AH2705" s="1"/>
      <c r="AI2705" s="1" t="s">
        <v>18096</v>
      </c>
      <c r="AJ2705" s="1"/>
      <c r="AK2705" s="1" t="s">
        <v>18097</v>
      </c>
      <c r="AL2705" s="1" t="s">
        <v>18098</v>
      </c>
      <c r="AM2705" s="1" t="s">
        <v>7056</v>
      </c>
      <c r="AN2705" s="1"/>
      <c r="AO2705" s="1" t="s">
        <v>18099</v>
      </c>
      <c r="AP2705" s="1" t="s">
        <v>18100</v>
      </c>
      <c r="AQ2705" s="1" t="s">
        <v>18101</v>
      </c>
      <c r="AR2705" s="1" t="s">
        <v>18102</v>
      </c>
      <c r="AS2705" s="1" t="s">
        <v>93</v>
      </c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>
        <v>16.54</v>
      </c>
      <c r="BJ2705" s="1">
        <v>16.54</v>
      </c>
      <c r="BK2705" s="1" t="s">
        <v>110</v>
      </c>
      <c r="BL2705" s="1">
        <v>16.54</v>
      </c>
      <c r="BM2705" s="1">
        <v>12</v>
      </c>
      <c r="BN2705" s="1">
        <v>1.98</v>
      </c>
      <c r="BO2705" s="1" t="s">
        <v>18103</v>
      </c>
      <c r="BP2705" s="1"/>
      <c r="BQ2705" s="1" t="s">
        <v>112</v>
      </c>
      <c r="BR2705" s="1">
        <v>13.21</v>
      </c>
      <c r="BS2705" s="1">
        <v>0.9</v>
      </c>
      <c r="BT2705" s="1">
        <v>0.12</v>
      </c>
      <c r="BU2705" s="1">
        <v>13.21</v>
      </c>
      <c r="BV2705" s="1">
        <v>0.1</v>
      </c>
      <c r="BW2705" s="1">
        <v>0</v>
      </c>
      <c r="BX2705" s="1">
        <v>0.01</v>
      </c>
      <c r="BY2705" s="1">
        <v>0</v>
      </c>
    </row>
    <row r="2706" spans="1:77" ht="15.75" x14ac:dyDescent="0.25">
      <c r="A2706" s="1" t="s">
        <v>77</v>
      </c>
      <c r="B2706" s="1" t="s">
        <v>18104</v>
      </c>
      <c r="C2706" s="1">
        <v>102984163</v>
      </c>
      <c r="D2706" s="1">
        <v>5353</v>
      </c>
      <c r="E2706" s="1" t="s">
        <v>79</v>
      </c>
      <c r="F2706" s="1" t="s">
        <v>17637</v>
      </c>
      <c r="G2706" s="1" t="s">
        <v>81</v>
      </c>
      <c r="H2706" s="1" t="s">
        <v>82</v>
      </c>
      <c r="I2706" s="1" t="s">
        <v>83</v>
      </c>
      <c r="J2706" s="1" t="s">
        <v>84</v>
      </c>
      <c r="K2706" s="1" t="s">
        <v>234</v>
      </c>
      <c r="L2706" s="1" t="s">
        <v>235</v>
      </c>
      <c r="M2706" s="1" t="s">
        <v>87</v>
      </c>
      <c r="N2706" s="1" t="s">
        <v>776</v>
      </c>
      <c r="O2706" s="1" t="s">
        <v>237</v>
      </c>
      <c r="P2706" s="1"/>
      <c r="Q2706" s="1" t="s">
        <v>238</v>
      </c>
      <c r="R2706" s="1" t="s">
        <v>91</v>
      </c>
      <c r="S2706" s="1" t="s">
        <v>82</v>
      </c>
      <c r="T2706" s="1" t="s">
        <v>239</v>
      </c>
      <c r="U2706" s="1" t="s">
        <v>93</v>
      </c>
      <c r="V2706" s="1" t="s">
        <v>83</v>
      </c>
      <c r="W2706" s="1" t="s">
        <v>94</v>
      </c>
      <c r="X2706" s="1" t="s">
        <v>84</v>
      </c>
      <c r="Y2706" s="1" t="s">
        <v>95</v>
      </c>
      <c r="Z2706" s="1" t="s">
        <v>96</v>
      </c>
      <c r="AA2706" s="1"/>
      <c r="AB2706" s="1" t="s">
        <v>97</v>
      </c>
      <c r="AC2706" s="1" t="s">
        <v>98</v>
      </c>
      <c r="AD2706" s="1" t="s">
        <v>99</v>
      </c>
      <c r="AE2706" s="1" t="s">
        <v>100</v>
      </c>
      <c r="AF2706" s="1" t="s">
        <v>93</v>
      </c>
      <c r="AG2706" s="1"/>
      <c r="AH2706" s="1"/>
      <c r="AI2706" s="1" t="s">
        <v>189</v>
      </c>
      <c r="AJ2706" s="1" t="s">
        <v>190</v>
      </c>
      <c r="AK2706" s="1" t="s">
        <v>87</v>
      </c>
      <c r="AL2706" s="1" t="s">
        <v>191</v>
      </c>
      <c r="AM2706" s="1" t="s">
        <v>192</v>
      </c>
      <c r="AN2706" s="1"/>
      <c r="AO2706" s="1" t="s">
        <v>193</v>
      </c>
      <c r="AP2706" s="1" t="s">
        <v>194</v>
      </c>
      <c r="AQ2706" s="1" t="s">
        <v>188</v>
      </c>
      <c r="AR2706" s="1" t="s">
        <v>195</v>
      </c>
      <c r="AS2706" s="1" t="s">
        <v>93</v>
      </c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  <c r="BD2706" s="1"/>
      <c r="BE2706" s="1"/>
      <c r="BF2706" s="1"/>
      <c r="BG2706" s="1"/>
      <c r="BH2706" s="1"/>
      <c r="BI2706" s="1">
        <v>0.1</v>
      </c>
      <c r="BJ2706" s="1">
        <v>0.1</v>
      </c>
      <c r="BK2706" s="1" t="s">
        <v>110</v>
      </c>
      <c r="BL2706" s="1">
        <v>0.1</v>
      </c>
      <c r="BM2706" s="1">
        <v>12</v>
      </c>
      <c r="BN2706" s="1">
        <v>0.01</v>
      </c>
      <c r="BO2706" s="1" t="s">
        <v>18105</v>
      </c>
      <c r="BP2706" s="1"/>
      <c r="BQ2706" s="1" t="s">
        <v>364</v>
      </c>
      <c r="BR2706" s="1">
        <v>0</v>
      </c>
      <c r="BS2706" s="1">
        <v>0</v>
      </c>
      <c r="BT2706" s="1">
        <v>0</v>
      </c>
      <c r="BU2706" s="1">
        <v>0</v>
      </c>
      <c r="BV2706" s="1">
        <v>0</v>
      </c>
      <c r="BW2706" s="1">
        <v>0</v>
      </c>
      <c r="BX2706" s="1">
        <v>0</v>
      </c>
      <c r="BY2706" s="1">
        <v>0</v>
      </c>
    </row>
    <row r="2707" spans="1:77" ht="15.75" x14ac:dyDescent="0.25">
      <c r="A2707" s="1" t="s">
        <v>77</v>
      </c>
      <c r="B2707" s="1" t="s">
        <v>18106</v>
      </c>
      <c r="C2707" s="1">
        <v>24287317</v>
      </c>
      <c r="D2707" s="1">
        <v>6353</v>
      </c>
      <c r="E2707" s="1" t="s">
        <v>79</v>
      </c>
      <c r="F2707" s="1" t="s">
        <v>17637</v>
      </c>
      <c r="G2707" s="1" t="s">
        <v>81</v>
      </c>
      <c r="H2707" s="1" t="s">
        <v>99</v>
      </c>
      <c r="I2707" s="1" t="s">
        <v>83</v>
      </c>
      <c r="J2707" s="1" t="s">
        <v>84</v>
      </c>
      <c r="K2707" s="1" t="s">
        <v>114</v>
      </c>
      <c r="L2707" s="1" t="s">
        <v>115</v>
      </c>
      <c r="M2707" s="1" t="s">
        <v>87</v>
      </c>
      <c r="N2707" s="1" t="s">
        <v>116</v>
      </c>
      <c r="O2707" s="1" t="s">
        <v>117</v>
      </c>
      <c r="P2707" s="1"/>
      <c r="Q2707" s="1" t="s">
        <v>118</v>
      </c>
      <c r="R2707" s="1" t="s">
        <v>98</v>
      </c>
      <c r="S2707" s="1" t="s">
        <v>99</v>
      </c>
      <c r="T2707" s="1" t="s">
        <v>119</v>
      </c>
      <c r="U2707" s="1" t="s">
        <v>93</v>
      </c>
      <c r="V2707" s="1" t="s">
        <v>83</v>
      </c>
      <c r="W2707" s="1" t="s">
        <v>94</v>
      </c>
      <c r="X2707" s="1" t="s">
        <v>84</v>
      </c>
      <c r="Y2707" s="1" t="s">
        <v>95</v>
      </c>
      <c r="Z2707" s="1" t="s">
        <v>96</v>
      </c>
      <c r="AA2707" s="1"/>
      <c r="AB2707" s="1" t="s">
        <v>97</v>
      </c>
      <c r="AC2707" s="1" t="s">
        <v>98</v>
      </c>
      <c r="AD2707" s="1" t="s">
        <v>99</v>
      </c>
      <c r="AE2707" s="1" t="s">
        <v>100</v>
      </c>
      <c r="AF2707" s="1" t="s">
        <v>93</v>
      </c>
      <c r="AG2707" s="1"/>
      <c r="AH2707" s="1"/>
      <c r="AI2707" s="1" t="s">
        <v>18107</v>
      </c>
      <c r="AJ2707" s="1"/>
      <c r="AK2707" s="1" t="s">
        <v>18108</v>
      </c>
      <c r="AL2707" s="1" t="s">
        <v>18109</v>
      </c>
      <c r="AM2707" s="1" t="s">
        <v>14007</v>
      </c>
      <c r="AN2707" s="1"/>
      <c r="AO2707" s="1" t="s">
        <v>18110</v>
      </c>
      <c r="AP2707" s="1" t="s">
        <v>18111</v>
      </c>
      <c r="AQ2707" s="1" t="s">
        <v>18112</v>
      </c>
      <c r="AR2707" s="1" t="s">
        <v>18113</v>
      </c>
      <c r="AS2707" s="1" t="s">
        <v>149</v>
      </c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1"/>
      <c r="BE2707" s="1"/>
      <c r="BF2707" s="1"/>
      <c r="BG2707" s="1"/>
      <c r="BH2707" s="1"/>
      <c r="BI2707" s="1">
        <v>6.65</v>
      </c>
      <c r="BJ2707" s="1">
        <v>6.65</v>
      </c>
      <c r="BK2707" s="1" t="s">
        <v>110</v>
      </c>
      <c r="BL2707" s="1">
        <v>6.65</v>
      </c>
      <c r="BM2707" s="1">
        <v>12</v>
      </c>
      <c r="BN2707" s="1">
        <v>0.8</v>
      </c>
      <c r="BO2707" s="1" t="s">
        <v>18114</v>
      </c>
      <c r="BP2707" s="1"/>
      <c r="BQ2707" s="1" t="s">
        <v>112</v>
      </c>
      <c r="BR2707" s="1">
        <v>5.31</v>
      </c>
      <c r="BS2707" s="1">
        <v>0.9</v>
      </c>
      <c r="BT2707" s="1">
        <v>0.05</v>
      </c>
      <c r="BU2707" s="1">
        <v>5.31</v>
      </c>
      <c r="BV2707" s="1">
        <v>0.1</v>
      </c>
      <c r="BW2707" s="1">
        <v>0</v>
      </c>
      <c r="BX2707" s="1">
        <v>0.01</v>
      </c>
      <c r="BY2707" s="1">
        <v>0</v>
      </c>
    </row>
    <row r="2708" spans="1:77" ht="15.75" x14ac:dyDescent="0.25">
      <c r="A2708" s="1" t="s">
        <v>77</v>
      </c>
      <c r="B2708" s="1" t="s">
        <v>18115</v>
      </c>
      <c r="C2708" s="1">
        <v>30140961</v>
      </c>
      <c r="D2708" s="1">
        <v>5353</v>
      </c>
      <c r="E2708" s="1" t="s">
        <v>79</v>
      </c>
      <c r="F2708" s="1" t="s">
        <v>17637</v>
      </c>
      <c r="G2708" s="1" t="s">
        <v>81</v>
      </c>
      <c r="H2708" s="1" t="s">
        <v>267</v>
      </c>
      <c r="I2708" s="1" t="s">
        <v>83</v>
      </c>
      <c r="J2708" s="1" t="s">
        <v>84</v>
      </c>
      <c r="K2708" s="1" t="s">
        <v>268</v>
      </c>
      <c r="L2708" s="1" t="s">
        <v>269</v>
      </c>
      <c r="M2708" s="1" t="s">
        <v>87</v>
      </c>
      <c r="N2708" s="1" t="s">
        <v>270</v>
      </c>
      <c r="O2708" s="1" t="s">
        <v>271</v>
      </c>
      <c r="P2708" s="1"/>
      <c r="Q2708" s="1" t="s">
        <v>272</v>
      </c>
      <c r="R2708" s="1" t="s">
        <v>273</v>
      </c>
      <c r="S2708" s="1" t="s">
        <v>267</v>
      </c>
      <c r="T2708" s="1" t="s">
        <v>274</v>
      </c>
      <c r="U2708" s="1" t="s">
        <v>204</v>
      </c>
      <c r="V2708" s="1" t="s">
        <v>83</v>
      </c>
      <c r="W2708" s="1" t="s">
        <v>94</v>
      </c>
      <c r="X2708" s="1" t="s">
        <v>84</v>
      </c>
      <c r="Y2708" s="1" t="s">
        <v>95</v>
      </c>
      <c r="Z2708" s="1" t="s">
        <v>96</v>
      </c>
      <c r="AA2708" s="1"/>
      <c r="AB2708" s="1" t="s">
        <v>97</v>
      </c>
      <c r="AC2708" s="1" t="s">
        <v>98</v>
      </c>
      <c r="AD2708" s="1" t="s">
        <v>99</v>
      </c>
      <c r="AE2708" s="1" t="s">
        <v>100</v>
      </c>
      <c r="AF2708" s="1" t="s">
        <v>93</v>
      </c>
      <c r="AG2708" s="1"/>
      <c r="AH2708" s="1"/>
      <c r="AI2708" s="1" t="s">
        <v>18116</v>
      </c>
      <c r="AJ2708" s="1"/>
      <c r="AK2708" s="1" t="s">
        <v>18117</v>
      </c>
      <c r="AL2708" s="1" t="s">
        <v>18118</v>
      </c>
      <c r="AM2708" s="1" t="s">
        <v>4275</v>
      </c>
      <c r="AN2708" s="1"/>
      <c r="AO2708" s="1" t="s">
        <v>4737</v>
      </c>
      <c r="AP2708" s="1" t="s">
        <v>18119</v>
      </c>
      <c r="AQ2708" s="1" t="s">
        <v>18120</v>
      </c>
      <c r="AR2708" s="1" t="s">
        <v>18121</v>
      </c>
      <c r="AS2708" s="1" t="s">
        <v>204</v>
      </c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  <c r="BD2708" s="1"/>
      <c r="BE2708" s="1"/>
      <c r="BF2708" s="1"/>
      <c r="BG2708" s="1"/>
      <c r="BH2708" s="1"/>
      <c r="BI2708" s="1">
        <v>6.75</v>
      </c>
      <c r="BJ2708" s="1">
        <v>6.75</v>
      </c>
      <c r="BK2708" s="1" t="s">
        <v>110</v>
      </c>
      <c r="BL2708" s="1">
        <v>6.75</v>
      </c>
      <c r="BM2708" s="1">
        <v>19.5</v>
      </c>
      <c r="BN2708" s="1">
        <v>1.32</v>
      </c>
      <c r="BO2708" s="1" t="s">
        <v>18122</v>
      </c>
      <c r="BP2708" s="1"/>
      <c r="BQ2708" s="1" t="s">
        <v>112</v>
      </c>
      <c r="BR2708" s="1">
        <v>4.93</v>
      </c>
      <c r="BS2708" s="1">
        <v>0.9</v>
      </c>
      <c r="BT2708" s="1">
        <v>0.04</v>
      </c>
      <c r="BU2708" s="1">
        <v>4.93</v>
      </c>
      <c r="BV2708" s="1">
        <v>0.1</v>
      </c>
      <c r="BW2708" s="1">
        <v>0</v>
      </c>
      <c r="BX2708" s="1">
        <v>0.01</v>
      </c>
      <c r="BY2708" s="1">
        <v>0</v>
      </c>
    </row>
    <row r="2709" spans="1:77" ht="15.75" x14ac:dyDescent="0.25">
      <c r="A2709" s="1" t="s">
        <v>77</v>
      </c>
      <c r="B2709" s="1" t="s">
        <v>18123</v>
      </c>
      <c r="C2709" s="1">
        <v>60112996</v>
      </c>
      <c r="D2709" s="1">
        <v>6353</v>
      </c>
      <c r="E2709" s="1" t="s">
        <v>79</v>
      </c>
      <c r="F2709" s="1" t="s">
        <v>17637</v>
      </c>
      <c r="G2709" s="1" t="s">
        <v>81</v>
      </c>
      <c r="H2709" s="1" t="s">
        <v>250</v>
      </c>
      <c r="I2709" s="1" t="s">
        <v>83</v>
      </c>
      <c r="J2709" s="1" t="s">
        <v>84</v>
      </c>
      <c r="K2709" s="1" t="s">
        <v>251</v>
      </c>
      <c r="L2709" s="1" t="s">
        <v>252</v>
      </c>
      <c r="M2709" s="1" t="s">
        <v>87</v>
      </c>
      <c r="N2709" s="1" t="s">
        <v>253</v>
      </c>
      <c r="O2709" s="1" t="s">
        <v>254</v>
      </c>
      <c r="P2709" s="1"/>
      <c r="Q2709" s="1" t="s">
        <v>134</v>
      </c>
      <c r="R2709" s="1" t="s">
        <v>255</v>
      </c>
      <c r="S2709" s="1" t="s">
        <v>250</v>
      </c>
      <c r="T2709" s="1" t="s">
        <v>256</v>
      </c>
      <c r="U2709" s="1" t="s">
        <v>215</v>
      </c>
      <c r="V2709" s="1" t="s">
        <v>83</v>
      </c>
      <c r="W2709" s="1" t="s">
        <v>94</v>
      </c>
      <c r="X2709" s="1" t="s">
        <v>84</v>
      </c>
      <c r="Y2709" s="1" t="s">
        <v>95</v>
      </c>
      <c r="Z2709" s="1" t="s">
        <v>96</v>
      </c>
      <c r="AA2709" s="1"/>
      <c r="AB2709" s="1" t="s">
        <v>97</v>
      </c>
      <c r="AC2709" s="1" t="s">
        <v>98</v>
      </c>
      <c r="AD2709" s="1" t="s">
        <v>99</v>
      </c>
      <c r="AE2709" s="1" t="s">
        <v>100</v>
      </c>
      <c r="AF2709" s="1" t="s">
        <v>93</v>
      </c>
      <c r="AG2709" s="1"/>
      <c r="AH2709" s="1"/>
      <c r="AI2709" s="1" t="s">
        <v>18124</v>
      </c>
      <c r="AJ2709" s="1"/>
      <c r="AK2709" s="1" t="s">
        <v>18125</v>
      </c>
      <c r="AL2709" s="1" t="s">
        <v>18126</v>
      </c>
      <c r="AM2709" s="1" t="s">
        <v>9545</v>
      </c>
      <c r="AN2709" s="1"/>
      <c r="AO2709" s="1" t="s">
        <v>4251</v>
      </c>
      <c r="AP2709" s="1" t="s">
        <v>918</v>
      </c>
      <c r="AQ2709" s="1" t="s">
        <v>904</v>
      </c>
      <c r="AR2709" s="1" t="s">
        <v>18127</v>
      </c>
      <c r="AS2709" s="1" t="s">
        <v>149</v>
      </c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>
        <v>16.45</v>
      </c>
      <c r="BJ2709" s="1">
        <v>16.45</v>
      </c>
      <c r="BK2709" s="1" t="s">
        <v>110</v>
      </c>
      <c r="BL2709" s="1">
        <v>16.45</v>
      </c>
      <c r="BM2709" s="1">
        <v>12</v>
      </c>
      <c r="BN2709" s="1">
        <v>1.97</v>
      </c>
      <c r="BO2709" s="1" t="s">
        <v>18128</v>
      </c>
      <c r="BP2709" s="1"/>
      <c r="BQ2709" s="1" t="s">
        <v>112</v>
      </c>
      <c r="BR2709" s="1">
        <v>13.14</v>
      </c>
      <c r="BS2709" s="1">
        <v>0.9</v>
      </c>
      <c r="BT2709" s="1">
        <v>0.12</v>
      </c>
      <c r="BU2709" s="1">
        <v>13.14</v>
      </c>
      <c r="BV2709" s="1">
        <v>0.1</v>
      </c>
      <c r="BW2709" s="1">
        <v>0</v>
      </c>
      <c r="BX2709" s="1">
        <v>0.01</v>
      </c>
      <c r="BY2709" s="1">
        <v>0</v>
      </c>
    </row>
    <row r="2710" spans="1:77" ht="15.75" x14ac:dyDescent="0.25">
      <c r="A2710" s="1" t="s">
        <v>77</v>
      </c>
      <c r="B2710" s="1" t="s">
        <v>18129</v>
      </c>
      <c r="C2710" s="1">
        <v>15824720</v>
      </c>
      <c r="D2710" s="1">
        <v>5353</v>
      </c>
      <c r="E2710" s="1" t="s">
        <v>79</v>
      </c>
      <c r="F2710" s="1" t="s">
        <v>17637</v>
      </c>
      <c r="G2710" s="1" t="s">
        <v>81</v>
      </c>
      <c r="H2710" s="1" t="s">
        <v>556</v>
      </c>
      <c r="I2710" s="1" t="s">
        <v>83</v>
      </c>
      <c r="J2710" s="1" t="s">
        <v>84</v>
      </c>
      <c r="K2710" s="1" t="s">
        <v>557</v>
      </c>
      <c r="L2710" s="1" t="s">
        <v>558</v>
      </c>
      <c r="M2710" s="1" t="s">
        <v>87</v>
      </c>
      <c r="N2710" s="1" t="s">
        <v>559</v>
      </c>
      <c r="O2710" s="1" t="s">
        <v>560</v>
      </c>
      <c r="P2710" s="1"/>
      <c r="Q2710" s="1" t="s">
        <v>561</v>
      </c>
      <c r="R2710" s="1" t="s">
        <v>562</v>
      </c>
      <c r="S2710" s="1" t="s">
        <v>556</v>
      </c>
      <c r="T2710" s="1" t="s">
        <v>563</v>
      </c>
      <c r="U2710" s="1" t="s">
        <v>93</v>
      </c>
      <c r="V2710" s="1" t="s">
        <v>83</v>
      </c>
      <c r="W2710" s="1" t="s">
        <v>94</v>
      </c>
      <c r="X2710" s="1" t="s">
        <v>84</v>
      </c>
      <c r="Y2710" s="1" t="s">
        <v>95</v>
      </c>
      <c r="Z2710" s="1" t="s">
        <v>96</v>
      </c>
      <c r="AA2710" s="1"/>
      <c r="AB2710" s="1" t="s">
        <v>97</v>
      </c>
      <c r="AC2710" s="1" t="s">
        <v>98</v>
      </c>
      <c r="AD2710" s="1" t="s">
        <v>99</v>
      </c>
      <c r="AE2710" s="1" t="s">
        <v>100</v>
      </c>
      <c r="AF2710" s="1" t="s">
        <v>93</v>
      </c>
      <c r="AG2710" s="1"/>
      <c r="AH2710" s="1"/>
      <c r="AI2710" s="1" t="s">
        <v>18130</v>
      </c>
      <c r="AJ2710" s="1"/>
      <c r="AK2710" s="1" t="s">
        <v>18131</v>
      </c>
      <c r="AL2710" s="1" t="s">
        <v>18132</v>
      </c>
      <c r="AM2710" s="1" t="s">
        <v>11941</v>
      </c>
      <c r="AN2710" s="1"/>
      <c r="AO2710" s="1" t="s">
        <v>18133</v>
      </c>
      <c r="AP2710" s="1" t="s">
        <v>5361</v>
      </c>
      <c r="AQ2710" s="1" t="s">
        <v>5362</v>
      </c>
      <c r="AR2710" s="1" t="s">
        <v>18134</v>
      </c>
      <c r="AS2710" s="1" t="s">
        <v>93</v>
      </c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>
        <v>6.55</v>
      </c>
      <c r="BJ2710" s="1">
        <v>6.55</v>
      </c>
      <c r="BK2710" s="1" t="s">
        <v>110</v>
      </c>
      <c r="BL2710" s="1">
        <v>6.55</v>
      </c>
      <c r="BM2710" s="1">
        <v>12</v>
      </c>
      <c r="BN2710" s="1">
        <v>0.79</v>
      </c>
      <c r="BO2710" s="1" t="s">
        <v>18135</v>
      </c>
      <c r="BP2710" s="1"/>
      <c r="BQ2710" s="1" t="s">
        <v>112</v>
      </c>
      <c r="BR2710" s="1">
        <v>5.23</v>
      </c>
      <c r="BS2710" s="1">
        <v>0.9</v>
      </c>
      <c r="BT2710" s="1">
        <v>0.05</v>
      </c>
      <c r="BU2710" s="1">
        <v>5.23</v>
      </c>
      <c r="BV2710" s="1">
        <v>0.1</v>
      </c>
      <c r="BW2710" s="1">
        <v>0</v>
      </c>
      <c r="BX2710" s="1">
        <v>0.01</v>
      </c>
      <c r="BY2710" s="1">
        <v>0</v>
      </c>
    </row>
    <row r="2711" spans="1:77" ht="15.75" x14ac:dyDescent="0.25">
      <c r="A2711" s="1" t="s">
        <v>77</v>
      </c>
      <c r="B2711" s="1" t="s">
        <v>18136</v>
      </c>
      <c r="C2711" s="1">
        <v>3002220</v>
      </c>
      <c r="D2711" s="1">
        <v>5353</v>
      </c>
      <c r="E2711" s="1" t="s">
        <v>79</v>
      </c>
      <c r="F2711" s="1" t="s">
        <v>17637</v>
      </c>
      <c r="G2711" s="1" t="s">
        <v>81</v>
      </c>
      <c r="H2711" s="1" t="s">
        <v>556</v>
      </c>
      <c r="I2711" s="1" t="s">
        <v>83</v>
      </c>
      <c r="J2711" s="1" t="s">
        <v>84</v>
      </c>
      <c r="K2711" s="1" t="s">
        <v>1976</v>
      </c>
      <c r="L2711" s="1" t="s">
        <v>1977</v>
      </c>
      <c r="M2711" s="1" t="s">
        <v>87</v>
      </c>
      <c r="N2711" s="1" t="s">
        <v>559</v>
      </c>
      <c r="O2711" s="1" t="s">
        <v>560</v>
      </c>
      <c r="P2711" s="1"/>
      <c r="Q2711" s="1" t="s">
        <v>1978</v>
      </c>
      <c r="R2711" s="1" t="s">
        <v>562</v>
      </c>
      <c r="S2711" s="1" t="s">
        <v>556</v>
      </c>
      <c r="T2711" s="1" t="s">
        <v>563</v>
      </c>
      <c r="U2711" s="1" t="s">
        <v>93</v>
      </c>
      <c r="V2711" s="1" t="s">
        <v>83</v>
      </c>
      <c r="W2711" s="1" t="s">
        <v>94</v>
      </c>
      <c r="X2711" s="1" t="s">
        <v>84</v>
      </c>
      <c r="Y2711" s="1" t="s">
        <v>95</v>
      </c>
      <c r="Z2711" s="1" t="s">
        <v>96</v>
      </c>
      <c r="AA2711" s="1"/>
      <c r="AB2711" s="1" t="s">
        <v>97</v>
      </c>
      <c r="AC2711" s="1" t="s">
        <v>98</v>
      </c>
      <c r="AD2711" s="1" t="s">
        <v>99</v>
      </c>
      <c r="AE2711" s="1" t="s">
        <v>100</v>
      </c>
      <c r="AF2711" s="1" t="s">
        <v>93</v>
      </c>
      <c r="AG2711" s="1"/>
      <c r="AH2711" s="1"/>
      <c r="AI2711" s="1" t="s">
        <v>18130</v>
      </c>
      <c r="AJ2711" s="1"/>
      <c r="AK2711" s="1" t="s">
        <v>18131</v>
      </c>
      <c r="AL2711" s="1" t="s">
        <v>18132</v>
      </c>
      <c r="AM2711" s="1" t="s">
        <v>11941</v>
      </c>
      <c r="AN2711" s="1"/>
      <c r="AO2711" s="1" t="s">
        <v>18133</v>
      </c>
      <c r="AP2711" s="1" t="s">
        <v>5361</v>
      </c>
      <c r="AQ2711" s="1" t="s">
        <v>5362</v>
      </c>
      <c r="AR2711" s="1" t="s">
        <v>18134</v>
      </c>
      <c r="AS2711" s="1" t="s">
        <v>93</v>
      </c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>
        <v>6.55</v>
      </c>
      <c r="BJ2711" s="1">
        <v>6.55</v>
      </c>
      <c r="BK2711" s="1" t="s">
        <v>110</v>
      </c>
      <c r="BL2711" s="1">
        <v>6.55</v>
      </c>
      <c r="BM2711" s="1">
        <v>12</v>
      </c>
      <c r="BN2711" s="1">
        <v>0.79</v>
      </c>
      <c r="BO2711" s="1" t="s">
        <v>18137</v>
      </c>
      <c r="BP2711" s="1"/>
      <c r="BQ2711" s="1" t="s">
        <v>112</v>
      </c>
      <c r="BR2711" s="1">
        <v>5.23</v>
      </c>
      <c r="BS2711" s="1">
        <v>0.9</v>
      </c>
      <c r="BT2711" s="1">
        <v>0.05</v>
      </c>
      <c r="BU2711" s="1">
        <v>5.23</v>
      </c>
      <c r="BV2711" s="1">
        <v>0.1</v>
      </c>
      <c r="BW2711" s="1">
        <v>0</v>
      </c>
      <c r="BX2711" s="1">
        <v>0.01</v>
      </c>
      <c r="BY2711" s="1">
        <v>0</v>
      </c>
    </row>
    <row r="2712" spans="1:77" ht="15.75" x14ac:dyDescent="0.25">
      <c r="A2712" s="1" t="s">
        <v>77</v>
      </c>
      <c r="B2712" s="1" t="s">
        <v>18138</v>
      </c>
      <c r="C2712" s="1">
        <v>15825067</v>
      </c>
      <c r="D2712" s="1">
        <v>5353</v>
      </c>
      <c r="E2712" s="1" t="s">
        <v>79</v>
      </c>
      <c r="F2712" s="1" t="s">
        <v>17637</v>
      </c>
      <c r="G2712" s="1" t="s">
        <v>81</v>
      </c>
      <c r="H2712" s="1" t="s">
        <v>556</v>
      </c>
      <c r="I2712" s="1" t="s">
        <v>83</v>
      </c>
      <c r="J2712" s="1" t="s">
        <v>84</v>
      </c>
      <c r="K2712" s="1" t="s">
        <v>557</v>
      </c>
      <c r="L2712" s="1" t="s">
        <v>558</v>
      </c>
      <c r="M2712" s="1" t="s">
        <v>87</v>
      </c>
      <c r="N2712" s="1" t="s">
        <v>559</v>
      </c>
      <c r="O2712" s="1" t="s">
        <v>560</v>
      </c>
      <c r="P2712" s="1"/>
      <c r="Q2712" s="1" t="s">
        <v>561</v>
      </c>
      <c r="R2712" s="1" t="s">
        <v>562</v>
      </c>
      <c r="S2712" s="1" t="s">
        <v>556</v>
      </c>
      <c r="T2712" s="1" t="s">
        <v>563</v>
      </c>
      <c r="U2712" s="1" t="s">
        <v>93</v>
      </c>
      <c r="V2712" s="1" t="s">
        <v>83</v>
      </c>
      <c r="W2712" s="1" t="s">
        <v>94</v>
      </c>
      <c r="X2712" s="1" t="s">
        <v>84</v>
      </c>
      <c r="Y2712" s="1" t="s">
        <v>95</v>
      </c>
      <c r="Z2712" s="1" t="s">
        <v>96</v>
      </c>
      <c r="AA2712" s="1"/>
      <c r="AB2712" s="1" t="s">
        <v>97</v>
      </c>
      <c r="AC2712" s="1" t="s">
        <v>98</v>
      </c>
      <c r="AD2712" s="1" t="s">
        <v>99</v>
      </c>
      <c r="AE2712" s="1" t="s">
        <v>100</v>
      </c>
      <c r="AF2712" s="1" t="s">
        <v>93</v>
      </c>
      <c r="AG2712" s="1"/>
      <c r="AH2712" s="1"/>
      <c r="AI2712" s="1" t="s">
        <v>18139</v>
      </c>
      <c r="AJ2712" s="1"/>
      <c r="AK2712" s="1" t="s">
        <v>18140</v>
      </c>
      <c r="AL2712" s="1" t="s">
        <v>18141</v>
      </c>
      <c r="AM2712" s="1" t="s">
        <v>5369</v>
      </c>
      <c r="AN2712" s="1"/>
      <c r="AO2712" s="1" t="s">
        <v>18142</v>
      </c>
      <c r="AP2712" s="1" t="s">
        <v>464</v>
      </c>
      <c r="AQ2712" s="1" t="s">
        <v>482</v>
      </c>
      <c r="AR2712" s="1" t="s">
        <v>18143</v>
      </c>
      <c r="AS2712" s="1" t="s">
        <v>93</v>
      </c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  <c r="BD2712" s="1"/>
      <c r="BE2712" s="1"/>
      <c r="BF2712" s="1"/>
      <c r="BG2712" s="1"/>
      <c r="BH2712" s="1"/>
      <c r="BI2712" s="1">
        <v>16.45</v>
      </c>
      <c r="BJ2712" s="1">
        <v>16.45</v>
      </c>
      <c r="BK2712" s="1" t="s">
        <v>110</v>
      </c>
      <c r="BL2712" s="1">
        <v>16.45</v>
      </c>
      <c r="BM2712" s="1">
        <v>12</v>
      </c>
      <c r="BN2712" s="1">
        <v>1.97</v>
      </c>
      <c r="BO2712" s="1" t="s">
        <v>18144</v>
      </c>
      <c r="BP2712" s="1"/>
      <c r="BQ2712" s="1" t="s">
        <v>112</v>
      </c>
      <c r="BR2712" s="1">
        <v>13.14</v>
      </c>
      <c r="BS2712" s="1">
        <v>0.9</v>
      </c>
      <c r="BT2712" s="1">
        <v>0.12</v>
      </c>
      <c r="BU2712" s="1">
        <v>13.14</v>
      </c>
      <c r="BV2712" s="1">
        <v>0.1</v>
      </c>
      <c r="BW2712" s="1">
        <v>0</v>
      </c>
      <c r="BX2712" s="1">
        <v>0.01</v>
      </c>
      <c r="BY2712" s="1">
        <v>0</v>
      </c>
    </row>
    <row r="2713" spans="1:77" ht="15.75" x14ac:dyDescent="0.25">
      <c r="A2713" s="1" t="s">
        <v>77</v>
      </c>
      <c r="B2713" s="1" t="s">
        <v>18145</v>
      </c>
      <c r="C2713" s="1">
        <v>488189061</v>
      </c>
      <c r="D2713" s="1">
        <v>5353</v>
      </c>
      <c r="E2713" s="1" t="s">
        <v>708</v>
      </c>
      <c r="F2713" s="1" t="s">
        <v>17637</v>
      </c>
      <c r="G2713" s="1" t="s">
        <v>81</v>
      </c>
      <c r="H2713" s="1" t="s">
        <v>709</v>
      </c>
      <c r="I2713" s="1" t="s">
        <v>83</v>
      </c>
      <c r="J2713" s="1" t="s">
        <v>84</v>
      </c>
      <c r="K2713" s="1" t="s">
        <v>710</v>
      </c>
      <c r="L2713" s="1" t="s">
        <v>711</v>
      </c>
      <c r="M2713" s="1" t="s">
        <v>712</v>
      </c>
      <c r="N2713" s="1" t="s">
        <v>713</v>
      </c>
      <c r="O2713" s="1" t="s">
        <v>714</v>
      </c>
      <c r="P2713" s="1"/>
      <c r="Q2713" s="1" t="s">
        <v>715</v>
      </c>
      <c r="R2713" s="1" t="s">
        <v>716</v>
      </c>
      <c r="S2713" s="1" t="s">
        <v>717</v>
      </c>
      <c r="T2713" s="1" t="s">
        <v>718</v>
      </c>
      <c r="U2713" s="1" t="s">
        <v>93</v>
      </c>
      <c r="V2713" s="1" t="s">
        <v>83</v>
      </c>
      <c r="W2713" s="1" t="s">
        <v>94</v>
      </c>
      <c r="X2713" s="1" t="s">
        <v>84</v>
      </c>
      <c r="Y2713" s="1" t="s">
        <v>95</v>
      </c>
      <c r="Z2713" s="1" t="s">
        <v>96</v>
      </c>
      <c r="AA2713" s="1"/>
      <c r="AB2713" s="1" t="s">
        <v>715</v>
      </c>
      <c r="AC2713" s="1" t="s">
        <v>98</v>
      </c>
      <c r="AD2713" s="1" t="s">
        <v>709</v>
      </c>
      <c r="AE2713" s="1" t="s">
        <v>100</v>
      </c>
      <c r="AF2713" s="1" t="s">
        <v>93</v>
      </c>
      <c r="AG2713" s="1" t="s">
        <v>719</v>
      </c>
      <c r="AH2713" s="1" t="s">
        <v>720</v>
      </c>
      <c r="AI2713" s="1" t="s">
        <v>18146</v>
      </c>
      <c r="AJ2713" s="1"/>
      <c r="AK2713" s="1" t="s">
        <v>18147</v>
      </c>
      <c r="AL2713" s="1" t="s">
        <v>18148</v>
      </c>
      <c r="AM2713" s="1" t="s">
        <v>2037</v>
      </c>
      <c r="AN2713" s="1"/>
      <c r="AO2713" s="1" t="s">
        <v>715</v>
      </c>
      <c r="AP2713" s="1" t="s">
        <v>2257</v>
      </c>
      <c r="AQ2713" s="1" t="s">
        <v>2258</v>
      </c>
      <c r="AR2713" s="1" t="s">
        <v>2259</v>
      </c>
      <c r="AS2713" s="1" t="s">
        <v>93</v>
      </c>
      <c r="AT2713" s="1" t="s">
        <v>719</v>
      </c>
      <c r="AU2713" s="1" t="s">
        <v>720</v>
      </c>
      <c r="AV2713" s="1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>
        <v>2.63</v>
      </c>
      <c r="BJ2713" s="1">
        <v>0</v>
      </c>
      <c r="BK2713" s="1" t="s">
        <v>110</v>
      </c>
      <c r="BL2713" s="1">
        <v>0</v>
      </c>
      <c r="BM2713" s="1">
        <v>12</v>
      </c>
      <c r="BN2713" s="1">
        <v>0</v>
      </c>
      <c r="BO2713" s="1" t="s">
        <v>18149</v>
      </c>
      <c r="BP2713" s="1"/>
      <c r="BQ2713" s="1" t="s">
        <v>112</v>
      </c>
      <c r="BR2713" s="1">
        <v>0</v>
      </c>
      <c r="BS2713" s="1">
        <v>0.9</v>
      </c>
      <c r="BT2713" s="1">
        <v>0</v>
      </c>
      <c r="BU2713" s="1">
        <v>0</v>
      </c>
      <c r="BV2713" s="1">
        <v>0.1</v>
      </c>
      <c r="BW2713" s="1">
        <v>0</v>
      </c>
      <c r="BX2713" s="1">
        <v>0</v>
      </c>
      <c r="BY2713" s="1">
        <v>0</v>
      </c>
    </row>
    <row r="2714" spans="1:77" ht="15.75" x14ac:dyDescent="0.25">
      <c r="A2714" s="1" t="s">
        <v>77</v>
      </c>
      <c r="B2714" s="1" t="s">
        <v>18150</v>
      </c>
      <c r="C2714" s="1">
        <v>114484461</v>
      </c>
      <c r="D2714" s="1">
        <v>6353</v>
      </c>
      <c r="E2714" s="1" t="s">
        <v>79</v>
      </c>
      <c r="F2714" s="1" t="s">
        <v>17637</v>
      </c>
      <c r="G2714" s="1" t="s">
        <v>81</v>
      </c>
      <c r="H2714" s="1" t="s">
        <v>82</v>
      </c>
      <c r="I2714" s="1" t="s">
        <v>83</v>
      </c>
      <c r="J2714" s="1" t="s">
        <v>84</v>
      </c>
      <c r="K2714" s="1" t="s">
        <v>85</v>
      </c>
      <c r="L2714" s="1" t="s">
        <v>86</v>
      </c>
      <c r="M2714" s="1" t="s">
        <v>87</v>
      </c>
      <c r="N2714" s="1" t="s">
        <v>88</v>
      </c>
      <c r="O2714" s="1" t="s">
        <v>89</v>
      </c>
      <c r="P2714" s="1"/>
      <c r="Q2714" s="1" t="s">
        <v>90</v>
      </c>
      <c r="R2714" s="1" t="s">
        <v>91</v>
      </c>
      <c r="S2714" s="1" t="s">
        <v>82</v>
      </c>
      <c r="T2714" s="1" t="s">
        <v>92</v>
      </c>
      <c r="U2714" s="1" t="s">
        <v>93</v>
      </c>
      <c r="V2714" s="1" t="s">
        <v>83</v>
      </c>
      <c r="W2714" s="1" t="s">
        <v>94</v>
      </c>
      <c r="X2714" s="1" t="s">
        <v>84</v>
      </c>
      <c r="Y2714" s="1" t="s">
        <v>95</v>
      </c>
      <c r="Z2714" s="1" t="s">
        <v>96</v>
      </c>
      <c r="AA2714" s="1"/>
      <c r="AB2714" s="1" t="s">
        <v>97</v>
      </c>
      <c r="AC2714" s="1" t="s">
        <v>98</v>
      </c>
      <c r="AD2714" s="1" t="s">
        <v>99</v>
      </c>
      <c r="AE2714" s="1" t="s">
        <v>100</v>
      </c>
      <c r="AF2714" s="1" t="s">
        <v>93</v>
      </c>
      <c r="AG2714" s="1"/>
      <c r="AH2714" s="1"/>
      <c r="AI2714" s="1" t="s">
        <v>18151</v>
      </c>
      <c r="AJ2714" s="1"/>
      <c r="AK2714" s="1" t="s">
        <v>18152</v>
      </c>
      <c r="AL2714" s="1" t="s">
        <v>18153</v>
      </c>
      <c r="AM2714" s="1" t="s">
        <v>4031</v>
      </c>
      <c r="AN2714" s="1"/>
      <c r="AO2714" s="1" t="s">
        <v>134</v>
      </c>
      <c r="AP2714" s="1" t="s">
        <v>18154</v>
      </c>
      <c r="AQ2714" s="1" t="s">
        <v>18155</v>
      </c>
      <c r="AR2714" s="1" t="s">
        <v>18156</v>
      </c>
      <c r="AS2714" s="1" t="s">
        <v>204</v>
      </c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  <c r="BD2714" s="1"/>
      <c r="BE2714" s="1"/>
      <c r="BF2714" s="1"/>
      <c r="BG2714" s="1"/>
      <c r="BH2714" s="1"/>
      <c r="BI2714" s="1">
        <v>6.55</v>
      </c>
      <c r="BJ2714" s="1">
        <v>6.55</v>
      </c>
      <c r="BK2714" s="1" t="s">
        <v>110</v>
      </c>
      <c r="BL2714" s="1">
        <v>6.55</v>
      </c>
      <c r="BM2714" s="1">
        <v>12</v>
      </c>
      <c r="BN2714" s="1">
        <v>0.79</v>
      </c>
      <c r="BO2714" s="1" t="s">
        <v>18157</v>
      </c>
      <c r="BP2714" s="1"/>
      <c r="BQ2714" s="1" t="s">
        <v>112</v>
      </c>
      <c r="BR2714" s="1">
        <v>5.23</v>
      </c>
      <c r="BS2714" s="1">
        <v>0.9</v>
      </c>
      <c r="BT2714" s="1">
        <v>0.05</v>
      </c>
      <c r="BU2714" s="1">
        <v>5.23</v>
      </c>
      <c r="BV2714" s="1">
        <v>0.1</v>
      </c>
      <c r="BW2714" s="1">
        <v>0</v>
      </c>
      <c r="BX2714" s="1">
        <v>0.01</v>
      </c>
      <c r="BY2714" s="1">
        <v>0</v>
      </c>
    </row>
    <row r="2715" spans="1:77" ht="15.75" x14ac:dyDescent="0.25">
      <c r="A2715" s="1" t="s">
        <v>77</v>
      </c>
      <c r="B2715" s="1" t="s">
        <v>18158</v>
      </c>
      <c r="C2715" s="1">
        <v>102999266</v>
      </c>
      <c r="D2715" s="1">
        <v>6353</v>
      </c>
      <c r="E2715" s="1" t="s">
        <v>79</v>
      </c>
      <c r="F2715" s="1" t="s">
        <v>17637</v>
      </c>
      <c r="G2715" s="1" t="s">
        <v>81</v>
      </c>
      <c r="H2715" s="1" t="s">
        <v>82</v>
      </c>
      <c r="I2715" s="1" t="s">
        <v>83</v>
      </c>
      <c r="J2715" s="1" t="s">
        <v>84</v>
      </c>
      <c r="K2715" s="1" t="s">
        <v>234</v>
      </c>
      <c r="L2715" s="1" t="s">
        <v>235</v>
      </c>
      <c r="M2715" s="1" t="s">
        <v>87</v>
      </c>
      <c r="N2715" s="1" t="s">
        <v>236</v>
      </c>
      <c r="O2715" s="1" t="s">
        <v>237</v>
      </c>
      <c r="P2715" s="1"/>
      <c r="Q2715" s="1" t="s">
        <v>238</v>
      </c>
      <c r="R2715" s="1" t="s">
        <v>91</v>
      </c>
      <c r="S2715" s="1" t="s">
        <v>82</v>
      </c>
      <c r="T2715" s="1" t="s">
        <v>239</v>
      </c>
      <c r="U2715" s="1" t="s">
        <v>93</v>
      </c>
      <c r="V2715" s="1" t="s">
        <v>83</v>
      </c>
      <c r="W2715" s="1" t="s">
        <v>94</v>
      </c>
      <c r="X2715" s="1" t="s">
        <v>84</v>
      </c>
      <c r="Y2715" s="1" t="s">
        <v>95</v>
      </c>
      <c r="Z2715" s="1" t="s">
        <v>96</v>
      </c>
      <c r="AA2715" s="1"/>
      <c r="AB2715" s="1" t="s">
        <v>97</v>
      </c>
      <c r="AC2715" s="1" t="s">
        <v>98</v>
      </c>
      <c r="AD2715" s="1" t="s">
        <v>99</v>
      </c>
      <c r="AE2715" s="1" t="s">
        <v>100</v>
      </c>
      <c r="AF2715" s="1" t="s">
        <v>93</v>
      </c>
      <c r="AG2715" s="1"/>
      <c r="AH2715" s="1"/>
      <c r="AI2715" s="1" t="s">
        <v>18159</v>
      </c>
      <c r="AJ2715" s="1"/>
      <c r="AK2715" s="1" t="s">
        <v>18160</v>
      </c>
      <c r="AL2715" s="1" t="s">
        <v>18161</v>
      </c>
      <c r="AM2715" s="1" t="s">
        <v>2996</v>
      </c>
      <c r="AN2715" s="1"/>
      <c r="AO2715" s="1" t="s">
        <v>10243</v>
      </c>
      <c r="AP2715" s="1" t="s">
        <v>262</v>
      </c>
      <c r="AQ2715" s="1" t="s">
        <v>263</v>
      </c>
      <c r="AR2715" s="1" t="s">
        <v>18162</v>
      </c>
      <c r="AS2715" s="1" t="s">
        <v>215</v>
      </c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>
        <v>6.55</v>
      </c>
      <c r="BJ2715" s="1">
        <v>6.55</v>
      </c>
      <c r="BK2715" s="1" t="s">
        <v>110</v>
      </c>
      <c r="BL2715" s="1">
        <v>6.55</v>
      </c>
      <c r="BM2715" s="1">
        <v>12</v>
      </c>
      <c r="BN2715" s="1">
        <v>0.79</v>
      </c>
      <c r="BO2715" s="1" t="s">
        <v>18163</v>
      </c>
      <c r="BP2715" s="1"/>
      <c r="BQ2715" s="1" t="s">
        <v>112</v>
      </c>
      <c r="BR2715" s="1">
        <v>5.23</v>
      </c>
      <c r="BS2715" s="1">
        <v>0.9</v>
      </c>
      <c r="BT2715" s="1">
        <v>0.05</v>
      </c>
      <c r="BU2715" s="1">
        <v>5.23</v>
      </c>
      <c r="BV2715" s="1">
        <v>0.1</v>
      </c>
      <c r="BW2715" s="1">
        <v>0</v>
      </c>
      <c r="BX2715" s="1">
        <v>0.01</v>
      </c>
      <c r="BY2715" s="1">
        <v>0</v>
      </c>
    </row>
    <row r="2716" spans="1:77" ht="15.75" x14ac:dyDescent="0.25">
      <c r="A2716" s="1" t="s">
        <v>77</v>
      </c>
      <c r="B2716" s="1" t="s">
        <v>18164</v>
      </c>
      <c r="C2716" s="1">
        <v>142651955</v>
      </c>
      <c r="D2716" s="1">
        <v>5353</v>
      </c>
      <c r="E2716" s="1" t="s">
        <v>79</v>
      </c>
      <c r="F2716" s="1" t="s">
        <v>17637</v>
      </c>
      <c r="G2716" s="1" t="s">
        <v>81</v>
      </c>
      <c r="H2716" s="1" t="s">
        <v>218</v>
      </c>
      <c r="I2716" s="1" t="s">
        <v>83</v>
      </c>
      <c r="J2716" s="1" t="s">
        <v>84</v>
      </c>
      <c r="K2716" s="1" t="s">
        <v>219</v>
      </c>
      <c r="L2716" s="1" t="s">
        <v>220</v>
      </c>
      <c r="M2716" s="1" t="s">
        <v>87</v>
      </c>
      <c r="N2716" s="1" t="s">
        <v>221</v>
      </c>
      <c r="O2716" s="1" t="s">
        <v>222</v>
      </c>
      <c r="P2716" s="1"/>
      <c r="Q2716" s="1" t="s">
        <v>223</v>
      </c>
      <c r="R2716" s="1" t="s">
        <v>224</v>
      </c>
      <c r="S2716" s="1" t="s">
        <v>218</v>
      </c>
      <c r="T2716" s="1" t="s">
        <v>225</v>
      </c>
      <c r="U2716" s="1" t="s">
        <v>167</v>
      </c>
      <c r="V2716" s="1" t="s">
        <v>83</v>
      </c>
      <c r="W2716" s="1" t="s">
        <v>94</v>
      </c>
      <c r="X2716" s="1" t="s">
        <v>84</v>
      </c>
      <c r="Y2716" s="1" t="s">
        <v>95</v>
      </c>
      <c r="Z2716" s="1" t="s">
        <v>96</v>
      </c>
      <c r="AA2716" s="1"/>
      <c r="AB2716" s="1" t="s">
        <v>97</v>
      </c>
      <c r="AC2716" s="1" t="s">
        <v>98</v>
      </c>
      <c r="AD2716" s="1" t="s">
        <v>99</v>
      </c>
      <c r="AE2716" s="1" t="s">
        <v>100</v>
      </c>
      <c r="AF2716" s="1" t="s">
        <v>93</v>
      </c>
      <c r="AG2716" s="1"/>
      <c r="AH2716" s="1"/>
      <c r="AI2716" s="1" t="s">
        <v>18165</v>
      </c>
      <c r="AJ2716" s="1"/>
      <c r="AK2716" s="1" t="s">
        <v>18166</v>
      </c>
      <c r="AL2716" s="1" t="s">
        <v>18167</v>
      </c>
      <c r="AM2716" s="1" t="s">
        <v>390</v>
      </c>
      <c r="AN2716" s="1"/>
      <c r="AO2716" s="1" t="s">
        <v>18168</v>
      </c>
      <c r="AP2716" s="1" t="s">
        <v>2101</v>
      </c>
      <c r="AQ2716" s="1" t="s">
        <v>2102</v>
      </c>
      <c r="AR2716" s="1" t="s">
        <v>18169</v>
      </c>
      <c r="AS2716" s="1" t="s">
        <v>167</v>
      </c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  <c r="BD2716" s="1"/>
      <c r="BE2716" s="1"/>
      <c r="BF2716" s="1"/>
      <c r="BG2716" s="1"/>
      <c r="BH2716" s="1"/>
      <c r="BI2716" s="1">
        <v>8.0500000000000007</v>
      </c>
      <c r="BJ2716" s="1">
        <v>8.0500000000000007</v>
      </c>
      <c r="BK2716" s="1" t="s">
        <v>110</v>
      </c>
      <c r="BL2716" s="1">
        <v>8.0500000000000007</v>
      </c>
      <c r="BM2716" s="1">
        <v>20.5</v>
      </c>
      <c r="BN2716" s="1">
        <v>1.65</v>
      </c>
      <c r="BO2716" s="1" t="s">
        <v>18170</v>
      </c>
      <c r="BP2716" s="1"/>
      <c r="BQ2716" s="1" t="s">
        <v>112</v>
      </c>
      <c r="BR2716" s="1">
        <v>5.81</v>
      </c>
      <c r="BS2716" s="1">
        <v>0.9</v>
      </c>
      <c r="BT2716" s="1">
        <v>0.05</v>
      </c>
      <c r="BU2716" s="1">
        <v>5.81</v>
      </c>
      <c r="BV2716" s="1">
        <v>0.1</v>
      </c>
      <c r="BW2716" s="1">
        <v>0</v>
      </c>
      <c r="BX2716" s="1">
        <v>0.01</v>
      </c>
      <c r="BY2716" s="1">
        <v>0</v>
      </c>
    </row>
    <row r="2717" spans="1:77" ht="15.75" x14ac:dyDescent="0.25">
      <c r="A2717" s="1" t="s">
        <v>77</v>
      </c>
      <c r="B2717" s="1" t="s">
        <v>18171</v>
      </c>
      <c r="C2717" s="1">
        <v>7226157</v>
      </c>
      <c r="D2717" s="1">
        <v>5353</v>
      </c>
      <c r="E2717" s="1" t="s">
        <v>79</v>
      </c>
      <c r="F2717" s="1" t="s">
        <v>17637</v>
      </c>
      <c r="G2717" s="1" t="s">
        <v>81</v>
      </c>
      <c r="H2717" s="1" t="s">
        <v>82</v>
      </c>
      <c r="I2717" s="1" t="s">
        <v>83</v>
      </c>
      <c r="J2717" s="1" t="s">
        <v>84</v>
      </c>
      <c r="K2717" s="1" t="s">
        <v>695</v>
      </c>
      <c r="L2717" s="1" t="s">
        <v>696</v>
      </c>
      <c r="M2717" s="1" t="s">
        <v>87</v>
      </c>
      <c r="N2717" s="1" t="s">
        <v>697</v>
      </c>
      <c r="O2717" s="1" t="s">
        <v>698</v>
      </c>
      <c r="P2717" s="1"/>
      <c r="Q2717" s="1" t="s">
        <v>90</v>
      </c>
      <c r="R2717" s="1" t="s">
        <v>91</v>
      </c>
      <c r="S2717" s="1" t="s">
        <v>82</v>
      </c>
      <c r="T2717" s="1" t="s">
        <v>699</v>
      </c>
      <c r="U2717" s="1" t="s">
        <v>93</v>
      </c>
      <c r="V2717" s="1" t="s">
        <v>83</v>
      </c>
      <c r="W2717" s="1" t="s">
        <v>94</v>
      </c>
      <c r="X2717" s="1" t="s">
        <v>84</v>
      </c>
      <c r="Y2717" s="1" t="s">
        <v>95</v>
      </c>
      <c r="Z2717" s="1" t="s">
        <v>96</v>
      </c>
      <c r="AA2717" s="1"/>
      <c r="AB2717" s="1" t="s">
        <v>97</v>
      </c>
      <c r="AC2717" s="1" t="s">
        <v>98</v>
      </c>
      <c r="AD2717" s="1" t="s">
        <v>99</v>
      </c>
      <c r="AE2717" s="1" t="s">
        <v>100</v>
      </c>
      <c r="AF2717" s="1" t="s">
        <v>93</v>
      </c>
      <c r="AG2717" s="1"/>
      <c r="AH2717" s="1"/>
      <c r="AI2717" s="1" t="s">
        <v>18172</v>
      </c>
      <c r="AJ2717" s="1"/>
      <c r="AK2717" s="1" t="s">
        <v>18173</v>
      </c>
      <c r="AL2717" s="1" t="s">
        <v>18174</v>
      </c>
      <c r="AM2717" s="1" t="s">
        <v>18175</v>
      </c>
      <c r="AN2717" s="1"/>
      <c r="AO2717" s="1" t="s">
        <v>18176</v>
      </c>
      <c r="AP2717" s="1" t="s">
        <v>18177</v>
      </c>
      <c r="AQ2717" s="1" t="s">
        <v>18178</v>
      </c>
      <c r="AR2717" s="1" t="s">
        <v>18179</v>
      </c>
      <c r="AS2717" s="1" t="s">
        <v>93</v>
      </c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  <c r="BD2717" s="1"/>
      <c r="BE2717" s="1"/>
      <c r="BF2717" s="1"/>
      <c r="BG2717" s="1"/>
      <c r="BH2717" s="1"/>
      <c r="BI2717" s="1">
        <v>8.0500000000000007</v>
      </c>
      <c r="BJ2717" s="1">
        <v>8.0500000000000007</v>
      </c>
      <c r="BK2717" s="1" t="s">
        <v>110</v>
      </c>
      <c r="BL2717" s="1">
        <v>8.0500000000000007</v>
      </c>
      <c r="BM2717" s="1">
        <v>12</v>
      </c>
      <c r="BN2717" s="1">
        <v>0.97</v>
      </c>
      <c r="BO2717" s="1" t="s">
        <v>18180</v>
      </c>
      <c r="BP2717" s="1"/>
      <c r="BQ2717" s="1" t="s">
        <v>112</v>
      </c>
      <c r="BR2717" s="1">
        <v>6.43</v>
      </c>
      <c r="BS2717" s="1">
        <v>0.9</v>
      </c>
      <c r="BT2717" s="1">
        <v>0.06</v>
      </c>
      <c r="BU2717" s="1">
        <v>6.43</v>
      </c>
      <c r="BV2717" s="1">
        <v>0.1</v>
      </c>
      <c r="BW2717" s="1">
        <v>0</v>
      </c>
      <c r="BX2717" s="1">
        <v>0.01</v>
      </c>
      <c r="BY2717" s="1">
        <v>0</v>
      </c>
    </row>
    <row r="2718" spans="1:77" ht="15.75" x14ac:dyDescent="0.25">
      <c r="A2718" s="1" t="s">
        <v>77</v>
      </c>
      <c r="B2718" s="1" t="s">
        <v>18181</v>
      </c>
      <c r="C2718" s="1">
        <v>103005933</v>
      </c>
      <c r="D2718" s="1">
        <v>5353</v>
      </c>
      <c r="E2718" s="1" t="s">
        <v>79</v>
      </c>
      <c r="F2718" s="1" t="s">
        <v>17637</v>
      </c>
      <c r="G2718" s="1" t="s">
        <v>81</v>
      </c>
      <c r="H2718" s="1" t="s">
        <v>82</v>
      </c>
      <c r="I2718" s="1" t="s">
        <v>83</v>
      </c>
      <c r="J2718" s="1" t="s">
        <v>84</v>
      </c>
      <c r="K2718" s="1" t="s">
        <v>234</v>
      </c>
      <c r="L2718" s="1" t="s">
        <v>235</v>
      </c>
      <c r="M2718" s="1" t="s">
        <v>87</v>
      </c>
      <c r="N2718" s="1" t="s">
        <v>776</v>
      </c>
      <c r="O2718" s="1" t="s">
        <v>237</v>
      </c>
      <c r="P2718" s="1"/>
      <c r="Q2718" s="1" t="s">
        <v>238</v>
      </c>
      <c r="R2718" s="1" t="s">
        <v>91</v>
      </c>
      <c r="S2718" s="1" t="s">
        <v>82</v>
      </c>
      <c r="T2718" s="1" t="s">
        <v>239</v>
      </c>
      <c r="U2718" s="1" t="s">
        <v>93</v>
      </c>
      <c r="V2718" s="1" t="s">
        <v>83</v>
      </c>
      <c r="W2718" s="1" t="s">
        <v>94</v>
      </c>
      <c r="X2718" s="1" t="s">
        <v>84</v>
      </c>
      <c r="Y2718" s="1" t="s">
        <v>95</v>
      </c>
      <c r="Z2718" s="1" t="s">
        <v>96</v>
      </c>
      <c r="AA2718" s="1"/>
      <c r="AB2718" s="1" t="s">
        <v>97</v>
      </c>
      <c r="AC2718" s="1" t="s">
        <v>98</v>
      </c>
      <c r="AD2718" s="1" t="s">
        <v>99</v>
      </c>
      <c r="AE2718" s="1" t="s">
        <v>100</v>
      </c>
      <c r="AF2718" s="1" t="s">
        <v>93</v>
      </c>
      <c r="AG2718" s="1"/>
      <c r="AH2718" s="1"/>
      <c r="AI2718" s="1" t="s">
        <v>189</v>
      </c>
      <c r="AJ2718" s="1" t="s">
        <v>190</v>
      </c>
      <c r="AK2718" s="1" t="s">
        <v>87</v>
      </c>
      <c r="AL2718" s="1" t="s">
        <v>191</v>
      </c>
      <c r="AM2718" s="1" t="s">
        <v>192</v>
      </c>
      <c r="AN2718" s="1"/>
      <c r="AO2718" s="1" t="s">
        <v>193</v>
      </c>
      <c r="AP2718" s="1" t="s">
        <v>194</v>
      </c>
      <c r="AQ2718" s="1" t="s">
        <v>188</v>
      </c>
      <c r="AR2718" s="1" t="s">
        <v>195</v>
      </c>
      <c r="AS2718" s="1" t="s">
        <v>93</v>
      </c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  <c r="BD2718" s="1"/>
      <c r="BE2718" s="1"/>
      <c r="BF2718" s="1"/>
      <c r="BG2718" s="1"/>
      <c r="BH2718" s="1"/>
      <c r="BI2718" s="1">
        <v>0.1</v>
      </c>
      <c r="BJ2718" s="1">
        <v>0.1</v>
      </c>
      <c r="BK2718" s="1" t="s">
        <v>110</v>
      </c>
      <c r="BL2718" s="1">
        <v>0.1</v>
      </c>
      <c r="BM2718" s="1">
        <v>12</v>
      </c>
      <c r="BN2718" s="1">
        <v>0.01</v>
      </c>
      <c r="BO2718" s="1" t="s">
        <v>18182</v>
      </c>
      <c r="BP2718" s="1"/>
      <c r="BQ2718" s="1" t="s">
        <v>364</v>
      </c>
      <c r="BR2718" s="1">
        <v>0</v>
      </c>
      <c r="BS2718" s="1">
        <v>0</v>
      </c>
      <c r="BT2718" s="1">
        <v>0</v>
      </c>
      <c r="BU2718" s="1">
        <v>0</v>
      </c>
      <c r="BV2718" s="1">
        <v>0</v>
      </c>
      <c r="BW2718" s="1">
        <v>0</v>
      </c>
      <c r="BX2718" s="1">
        <v>0</v>
      </c>
      <c r="BY2718" s="1">
        <v>0</v>
      </c>
    </row>
    <row r="2719" spans="1:77" ht="15.75" x14ac:dyDescent="0.25">
      <c r="A2719" s="1" t="s">
        <v>77</v>
      </c>
      <c r="B2719" s="1" t="s">
        <v>18183</v>
      </c>
      <c r="C2719" s="1">
        <v>488344966</v>
      </c>
      <c r="D2719" s="1">
        <v>6353</v>
      </c>
      <c r="E2719" s="1" t="s">
        <v>708</v>
      </c>
      <c r="F2719" s="1" t="s">
        <v>17637</v>
      </c>
      <c r="G2719" s="1" t="s">
        <v>81</v>
      </c>
      <c r="H2719" s="1" t="s">
        <v>709</v>
      </c>
      <c r="I2719" s="1" t="s">
        <v>83</v>
      </c>
      <c r="J2719" s="1" t="s">
        <v>84</v>
      </c>
      <c r="K2719" s="1" t="s">
        <v>710</v>
      </c>
      <c r="L2719" s="1" t="s">
        <v>711</v>
      </c>
      <c r="M2719" s="1" t="s">
        <v>712</v>
      </c>
      <c r="N2719" s="1" t="s">
        <v>713</v>
      </c>
      <c r="O2719" s="1" t="s">
        <v>714</v>
      </c>
      <c r="P2719" s="1"/>
      <c r="Q2719" s="1" t="s">
        <v>715</v>
      </c>
      <c r="R2719" s="1" t="s">
        <v>716</v>
      </c>
      <c r="S2719" s="1" t="s">
        <v>717</v>
      </c>
      <c r="T2719" s="1" t="s">
        <v>718</v>
      </c>
      <c r="U2719" s="1" t="s">
        <v>93</v>
      </c>
      <c r="V2719" s="1" t="s">
        <v>83</v>
      </c>
      <c r="W2719" s="1" t="s">
        <v>94</v>
      </c>
      <c r="X2719" s="1" t="s">
        <v>84</v>
      </c>
      <c r="Y2719" s="1" t="s">
        <v>95</v>
      </c>
      <c r="Z2719" s="1" t="s">
        <v>96</v>
      </c>
      <c r="AA2719" s="1"/>
      <c r="AB2719" s="1" t="s">
        <v>715</v>
      </c>
      <c r="AC2719" s="1" t="s">
        <v>98</v>
      </c>
      <c r="AD2719" s="1" t="s">
        <v>709</v>
      </c>
      <c r="AE2719" s="1" t="s">
        <v>100</v>
      </c>
      <c r="AF2719" s="1" t="s">
        <v>93</v>
      </c>
      <c r="AG2719" s="1" t="s">
        <v>719</v>
      </c>
      <c r="AH2719" s="1" t="s">
        <v>720</v>
      </c>
      <c r="AI2719" s="1" t="s">
        <v>18184</v>
      </c>
      <c r="AJ2719" s="1"/>
      <c r="AK2719" s="1" t="s">
        <v>18185</v>
      </c>
      <c r="AL2719" s="1" t="s">
        <v>18186</v>
      </c>
      <c r="AM2719" s="1" t="s">
        <v>18187</v>
      </c>
      <c r="AN2719" s="1"/>
      <c r="AO2719" s="1" t="s">
        <v>715</v>
      </c>
      <c r="AP2719" s="1" t="s">
        <v>3665</v>
      </c>
      <c r="AQ2719" s="1" t="s">
        <v>3666</v>
      </c>
      <c r="AR2719" s="1" t="s">
        <v>18188</v>
      </c>
      <c r="AS2719" s="1" t="s">
        <v>3668</v>
      </c>
      <c r="AT2719" s="1" t="s">
        <v>719</v>
      </c>
      <c r="AU2719" s="1" t="s">
        <v>720</v>
      </c>
      <c r="AV2719" s="1"/>
      <c r="AW2719" s="1"/>
      <c r="AX2719" s="1"/>
      <c r="AY2719" s="1"/>
      <c r="AZ2719" s="1"/>
      <c r="BA2719" s="1"/>
      <c r="BB2719" s="1"/>
      <c r="BC2719" s="1"/>
      <c r="BD2719" s="1"/>
      <c r="BE2719" s="1"/>
      <c r="BF2719" s="1"/>
      <c r="BG2719" s="1"/>
      <c r="BH2719" s="1"/>
      <c r="BI2719" s="1">
        <v>2.65</v>
      </c>
      <c r="BJ2719" s="1">
        <v>2.65</v>
      </c>
      <c r="BK2719" s="1" t="s">
        <v>110</v>
      </c>
      <c r="BL2719" s="1">
        <v>2.65</v>
      </c>
      <c r="BM2719" s="1">
        <v>7</v>
      </c>
      <c r="BN2719" s="1">
        <v>0.19</v>
      </c>
      <c r="BO2719" s="1" t="s">
        <v>18189</v>
      </c>
      <c r="BP2719" s="1"/>
      <c r="BQ2719" s="1" t="s">
        <v>112</v>
      </c>
      <c r="BR2719" s="1">
        <v>2.46</v>
      </c>
      <c r="BS2719" s="1">
        <v>0.9</v>
      </c>
      <c r="BT2719" s="1">
        <v>0.02</v>
      </c>
      <c r="BU2719" s="1">
        <v>2.46</v>
      </c>
      <c r="BV2719" s="1">
        <v>0.1</v>
      </c>
      <c r="BW2719" s="1">
        <v>0</v>
      </c>
      <c r="BX2719" s="1">
        <v>0</v>
      </c>
      <c r="BY2719" s="1">
        <v>0</v>
      </c>
    </row>
    <row r="2720" spans="1:77" ht="15.75" x14ac:dyDescent="0.25">
      <c r="A2720" s="1" t="s">
        <v>77</v>
      </c>
      <c r="B2720" s="1" t="s">
        <v>18190</v>
      </c>
      <c r="C2720" s="1">
        <v>488344967</v>
      </c>
      <c r="D2720" s="1">
        <v>6353</v>
      </c>
      <c r="E2720" s="1" t="s">
        <v>708</v>
      </c>
      <c r="F2720" s="1" t="s">
        <v>17637</v>
      </c>
      <c r="G2720" s="1" t="s">
        <v>81</v>
      </c>
      <c r="H2720" s="1" t="s">
        <v>709</v>
      </c>
      <c r="I2720" s="1" t="s">
        <v>83</v>
      </c>
      <c r="J2720" s="1" t="s">
        <v>84</v>
      </c>
      <c r="K2720" s="1" t="s">
        <v>710</v>
      </c>
      <c r="L2720" s="1" t="s">
        <v>711</v>
      </c>
      <c r="M2720" s="1" t="s">
        <v>712</v>
      </c>
      <c r="N2720" s="1" t="s">
        <v>713</v>
      </c>
      <c r="O2720" s="1" t="s">
        <v>714</v>
      </c>
      <c r="P2720" s="1"/>
      <c r="Q2720" s="1" t="s">
        <v>715</v>
      </c>
      <c r="R2720" s="1" t="s">
        <v>716</v>
      </c>
      <c r="S2720" s="1" t="s">
        <v>717</v>
      </c>
      <c r="T2720" s="1" t="s">
        <v>718</v>
      </c>
      <c r="U2720" s="1" t="s">
        <v>93</v>
      </c>
      <c r="V2720" s="1" t="s">
        <v>83</v>
      </c>
      <c r="W2720" s="1" t="s">
        <v>94</v>
      </c>
      <c r="X2720" s="1" t="s">
        <v>84</v>
      </c>
      <c r="Y2720" s="1" t="s">
        <v>95</v>
      </c>
      <c r="Z2720" s="1" t="s">
        <v>96</v>
      </c>
      <c r="AA2720" s="1"/>
      <c r="AB2720" s="1" t="s">
        <v>715</v>
      </c>
      <c r="AC2720" s="1" t="s">
        <v>98</v>
      </c>
      <c r="AD2720" s="1" t="s">
        <v>709</v>
      </c>
      <c r="AE2720" s="1" t="s">
        <v>100</v>
      </c>
      <c r="AF2720" s="1" t="s">
        <v>93</v>
      </c>
      <c r="AG2720" s="1" t="s">
        <v>719</v>
      </c>
      <c r="AH2720" s="1" t="s">
        <v>720</v>
      </c>
      <c r="AI2720" s="1" t="s">
        <v>18191</v>
      </c>
      <c r="AJ2720" s="1"/>
      <c r="AK2720" s="1" t="s">
        <v>18192</v>
      </c>
      <c r="AL2720" s="1" t="s">
        <v>18193</v>
      </c>
      <c r="AM2720" s="1" t="s">
        <v>5294</v>
      </c>
      <c r="AN2720" s="1"/>
      <c r="AO2720" s="1" t="s">
        <v>715</v>
      </c>
      <c r="AP2720" s="1" t="s">
        <v>1469</v>
      </c>
      <c r="AQ2720" s="1" t="s">
        <v>3674</v>
      </c>
      <c r="AR2720" s="1" t="s">
        <v>18194</v>
      </c>
      <c r="AS2720" s="1" t="s">
        <v>204</v>
      </c>
      <c r="AT2720" s="1" t="s">
        <v>719</v>
      </c>
      <c r="AU2720" s="1" t="s">
        <v>720</v>
      </c>
      <c r="AV2720" s="1"/>
      <c r="AW2720" s="1"/>
      <c r="AX2720" s="1"/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>
        <v>12.04</v>
      </c>
      <c r="BJ2720" s="1">
        <v>12.04</v>
      </c>
      <c r="BK2720" s="1" t="s">
        <v>110</v>
      </c>
      <c r="BL2720" s="1">
        <v>12.04</v>
      </c>
      <c r="BM2720" s="1">
        <v>12</v>
      </c>
      <c r="BN2720" s="1">
        <v>1.44</v>
      </c>
      <c r="BO2720" s="1" t="s">
        <v>18195</v>
      </c>
      <c r="BP2720" s="1"/>
      <c r="BQ2720" s="1" t="s">
        <v>112</v>
      </c>
      <c r="BR2720" s="1">
        <v>10.6</v>
      </c>
      <c r="BS2720" s="1">
        <v>0.9</v>
      </c>
      <c r="BT2720" s="1">
        <v>0.1</v>
      </c>
      <c r="BU2720" s="1">
        <v>10.6</v>
      </c>
      <c r="BV2720" s="1">
        <v>0.1</v>
      </c>
      <c r="BW2720" s="1">
        <v>0</v>
      </c>
      <c r="BX2720" s="1">
        <v>0.01</v>
      </c>
      <c r="BY2720" s="1">
        <v>0</v>
      </c>
    </row>
    <row r="2721" spans="1:77" ht="15.75" x14ac:dyDescent="0.25">
      <c r="A2721" s="1" t="s">
        <v>77</v>
      </c>
      <c r="B2721" s="1" t="s">
        <v>18196</v>
      </c>
      <c r="C2721" s="1">
        <v>488345189</v>
      </c>
      <c r="D2721" s="1">
        <v>5353</v>
      </c>
      <c r="E2721" s="1" t="s">
        <v>708</v>
      </c>
      <c r="F2721" s="1" t="s">
        <v>17637</v>
      </c>
      <c r="G2721" s="1" t="s">
        <v>81</v>
      </c>
      <c r="H2721" s="1" t="s">
        <v>709</v>
      </c>
      <c r="I2721" s="1" t="s">
        <v>83</v>
      </c>
      <c r="J2721" s="1" t="s">
        <v>84</v>
      </c>
      <c r="K2721" s="1" t="s">
        <v>710</v>
      </c>
      <c r="L2721" s="1" t="s">
        <v>711</v>
      </c>
      <c r="M2721" s="1" t="s">
        <v>712</v>
      </c>
      <c r="N2721" s="1" t="s">
        <v>713</v>
      </c>
      <c r="O2721" s="1" t="s">
        <v>714</v>
      </c>
      <c r="P2721" s="1"/>
      <c r="Q2721" s="1" t="s">
        <v>715</v>
      </c>
      <c r="R2721" s="1" t="s">
        <v>716</v>
      </c>
      <c r="S2721" s="1" t="s">
        <v>717</v>
      </c>
      <c r="T2721" s="1" t="s">
        <v>718</v>
      </c>
      <c r="U2721" s="1" t="s">
        <v>93</v>
      </c>
      <c r="V2721" s="1" t="s">
        <v>83</v>
      </c>
      <c r="W2721" s="1" t="s">
        <v>94</v>
      </c>
      <c r="X2721" s="1" t="s">
        <v>84</v>
      </c>
      <c r="Y2721" s="1" t="s">
        <v>95</v>
      </c>
      <c r="Z2721" s="1" t="s">
        <v>96</v>
      </c>
      <c r="AA2721" s="1"/>
      <c r="AB2721" s="1" t="s">
        <v>715</v>
      </c>
      <c r="AC2721" s="1" t="s">
        <v>98</v>
      </c>
      <c r="AD2721" s="1" t="s">
        <v>709</v>
      </c>
      <c r="AE2721" s="1" t="s">
        <v>100</v>
      </c>
      <c r="AF2721" s="1" t="s">
        <v>93</v>
      </c>
      <c r="AG2721" s="1" t="s">
        <v>719</v>
      </c>
      <c r="AH2721" s="1" t="s">
        <v>720</v>
      </c>
      <c r="AI2721" s="1" t="s">
        <v>18197</v>
      </c>
      <c r="AJ2721" s="1"/>
      <c r="AK2721" s="1" t="s">
        <v>18198</v>
      </c>
      <c r="AL2721" s="1" t="s">
        <v>18199</v>
      </c>
      <c r="AM2721" s="1" t="s">
        <v>1932</v>
      </c>
      <c r="AN2721" s="1"/>
      <c r="AO2721" s="1" t="s">
        <v>715</v>
      </c>
      <c r="AP2721" s="1" t="s">
        <v>464</v>
      </c>
      <c r="AQ2721" s="1" t="s">
        <v>2274</v>
      </c>
      <c r="AR2721" s="1" t="s">
        <v>18200</v>
      </c>
      <c r="AS2721" s="1" t="s">
        <v>93</v>
      </c>
      <c r="AT2721" s="1" t="s">
        <v>719</v>
      </c>
      <c r="AU2721" s="1" t="s">
        <v>720</v>
      </c>
      <c r="AV2721" s="1"/>
      <c r="AW2721" s="1"/>
      <c r="AX2721" s="1"/>
      <c r="AY2721" s="1"/>
      <c r="AZ2721" s="1"/>
      <c r="BA2721" s="1"/>
      <c r="BB2721" s="1"/>
      <c r="BC2721" s="1"/>
      <c r="BD2721" s="1"/>
      <c r="BE2721" s="1"/>
      <c r="BF2721" s="1"/>
      <c r="BG2721" s="1"/>
      <c r="BH2721" s="1"/>
      <c r="BI2721" s="1">
        <v>2.63</v>
      </c>
      <c r="BJ2721" s="1">
        <v>0</v>
      </c>
      <c r="BK2721" s="1" t="s">
        <v>110</v>
      </c>
      <c r="BL2721" s="1">
        <v>0</v>
      </c>
      <c r="BM2721" s="1">
        <v>12</v>
      </c>
      <c r="BN2721" s="1">
        <v>0</v>
      </c>
      <c r="BO2721" s="1" t="s">
        <v>18201</v>
      </c>
      <c r="BP2721" s="1"/>
      <c r="BQ2721" s="1" t="s">
        <v>112</v>
      </c>
      <c r="BR2721" s="1">
        <v>0</v>
      </c>
      <c r="BS2721" s="1">
        <v>0.9</v>
      </c>
      <c r="BT2721" s="1">
        <v>0</v>
      </c>
      <c r="BU2721" s="1">
        <v>0</v>
      </c>
      <c r="BV2721" s="1">
        <v>0.1</v>
      </c>
      <c r="BW2721" s="1">
        <v>0</v>
      </c>
      <c r="BX2721" s="1">
        <v>0</v>
      </c>
      <c r="BY2721" s="1">
        <v>0</v>
      </c>
    </row>
    <row r="2722" spans="1:77" ht="15.75" x14ac:dyDescent="0.25">
      <c r="A2722" s="1" t="s">
        <v>77</v>
      </c>
      <c r="B2722" s="1" t="s">
        <v>18202</v>
      </c>
      <c r="C2722" s="1">
        <v>488345451</v>
      </c>
      <c r="D2722" s="1">
        <v>6353</v>
      </c>
      <c r="E2722" s="1" t="s">
        <v>708</v>
      </c>
      <c r="F2722" s="1" t="s">
        <v>17637</v>
      </c>
      <c r="G2722" s="1" t="s">
        <v>81</v>
      </c>
      <c r="H2722" s="1" t="s">
        <v>709</v>
      </c>
      <c r="I2722" s="1" t="s">
        <v>83</v>
      </c>
      <c r="J2722" s="1" t="s">
        <v>84</v>
      </c>
      <c r="K2722" s="1" t="s">
        <v>710</v>
      </c>
      <c r="L2722" s="1" t="s">
        <v>711</v>
      </c>
      <c r="M2722" s="1" t="s">
        <v>712</v>
      </c>
      <c r="N2722" s="1" t="s">
        <v>713</v>
      </c>
      <c r="O2722" s="1" t="s">
        <v>714</v>
      </c>
      <c r="P2722" s="1"/>
      <c r="Q2722" s="1" t="s">
        <v>715</v>
      </c>
      <c r="R2722" s="1" t="s">
        <v>716</v>
      </c>
      <c r="S2722" s="1" t="s">
        <v>717</v>
      </c>
      <c r="T2722" s="1" t="s">
        <v>718</v>
      </c>
      <c r="U2722" s="1" t="s">
        <v>93</v>
      </c>
      <c r="V2722" s="1" t="s">
        <v>83</v>
      </c>
      <c r="W2722" s="1" t="s">
        <v>94</v>
      </c>
      <c r="X2722" s="1" t="s">
        <v>84</v>
      </c>
      <c r="Y2722" s="1" t="s">
        <v>95</v>
      </c>
      <c r="Z2722" s="1" t="s">
        <v>96</v>
      </c>
      <c r="AA2722" s="1"/>
      <c r="AB2722" s="1" t="s">
        <v>715</v>
      </c>
      <c r="AC2722" s="1" t="s">
        <v>98</v>
      </c>
      <c r="AD2722" s="1" t="s">
        <v>709</v>
      </c>
      <c r="AE2722" s="1" t="s">
        <v>100</v>
      </c>
      <c r="AF2722" s="1" t="s">
        <v>93</v>
      </c>
      <c r="AG2722" s="1" t="s">
        <v>719</v>
      </c>
      <c r="AH2722" s="1" t="s">
        <v>720</v>
      </c>
      <c r="AI2722" s="1" t="s">
        <v>18203</v>
      </c>
      <c r="AJ2722" s="1"/>
      <c r="AK2722" s="1" t="s">
        <v>18204</v>
      </c>
      <c r="AL2722" s="1" t="s">
        <v>18205</v>
      </c>
      <c r="AM2722" s="1" t="s">
        <v>12637</v>
      </c>
      <c r="AN2722" s="1"/>
      <c r="AO2722" s="1" t="s">
        <v>715</v>
      </c>
      <c r="AP2722" s="1" t="s">
        <v>869</v>
      </c>
      <c r="AQ2722" s="1" t="s">
        <v>6204</v>
      </c>
      <c r="AR2722" s="1" t="s">
        <v>18206</v>
      </c>
      <c r="AS2722" s="1" t="s">
        <v>746</v>
      </c>
      <c r="AT2722" s="1" t="s">
        <v>719</v>
      </c>
      <c r="AU2722" s="1" t="s">
        <v>720</v>
      </c>
      <c r="AV2722" s="1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>
        <v>2.63</v>
      </c>
      <c r="BJ2722" s="1">
        <v>0</v>
      </c>
      <c r="BK2722" s="1" t="s">
        <v>110</v>
      </c>
      <c r="BL2722" s="1">
        <v>0</v>
      </c>
      <c r="BM2722" s="1">
        <v>7</v>
      </c>
      <c r="BN2722" s="1">
        <v>0</v>
      </c>
      <c r="BO2722" s="1" t="s">
        <v>18207</v>
      </c>
      <c r="BP2722" s="1"/>
      <c r="BQ2722" s="1" t="s">
        <v>112</v>
      </c>
      <c r="BR2722" s="1">
        <v>0</v>
      </c>
      <c r="BS2722" s="1">
        <v>0.9</v>
      </c>
      <c r="BT2722" s="1">
        <v>0</v>
      </c>
      <c r="BU2722" s="1">
        <v>0</v>
      </c>
      <c r="BV2722" s="1">
        <v>0.1</v>
      </c>
      <c r="BW2722" s="1">
        <v>0</v>
      </c>
      <c r="BX2722" s="1">
        <v>0</v>
      </c>
      <c r="BY2722" s="1">
        <v>0</v>
      </c>
    </row>
    <row r="2723" spans="1:77" ht="15.75" x14ac:dyDescent="0.25">
      <c r="A2723" s="1" t="s">
        <v>77</v>
      </c>
      <c r="B2723" s="1" t="s">
        <v>18208</v>
      </c>
      <c r="C2723" s="1">
        <v>488370336</v>
      </c>
      <c r="D2723" s="1">
        <v>6353</v>
      </c>
      <c r="E2723" s="1" t="s">
        <v>708</v>
      </c>
      <c r="F2723" s="1" t="s">
        <v>17637</v>
      </c>
      <c r="G2723" s="1" t="s">
        <v>81</v>
      </c>
      <c r="H2723" s="1" t="s">
        <v>709</v>
      </c>
      <c r="I2723" s="1" t="s">
        <v>83</v>
      </c>
      <c r="J2723" s="1" t="s">
        <v>84</v>
      </c>
      <c r="K2723" s="1" t="s">
        <v>710</v>
      </c>
      <c r="L2723" s="1" t="s">
        <v>711</v>
      </c>
      <c r="M2723" s="1" t="s">
        <v>712</v>
      </c>
      <c r="N2723" s="1" t="s">
        <v>713</v>
      </c>
      <c r="O2723" s="1" t="s">
        <v>714</v>
      </c>
      <c r="P2723" s="1"/>
      <c r="Q2723" s="1" t="s">
        <v>715</v>
      </c>
      <c r="R2723" s="1" t="s">
        <v>716</v>
      </c>
      <c r="S2723" s="1" t="s">
        <v>717</v>
      </c>
      <c r="T2723" s="1" t="s">
        <v>718</v>
      </c>
      <c r="U2723" s="1" t="s">
        <v>93</v>
      </c>
      <c r="V2723" s="1" t="s">
        <v>83</v>
      </c>
      <c r="W2723" s="1" t="s">
        <v>94</v>
      </c>
      <c r="X2723" s="1" t="s">
        <v>84</v>
      </c>
      <c r="Y2723" s="1" t="s">
        <v>95</v>
      </c>
      <c r="Z2723" s="1" t="s">
        <v>96</v>
      </c>
      <c r="AA2723" s="1"/>
      <c r="AB2723" s="1" t="s">
        <v>715</v>
      </c>
      <c r="AC2723" s="1" t="s">
        <v>98</v>
      </c>
      <c r="AD2723" s="1" t="s">
        <v>709</v>
      </c>
      <c r="AE2723" s="1" t="s">
        <v>100</v>
      </c>
      <c r="AF2723" s="1" t="s">
        <v>93</v>
      </c>
      <c r="AG2723" s="1" t="s">
        <v>719</v>
      </c>
      <c r="AH2723" s="1" t="s">
        <v>720</v>
      </c>
      <c r="AI2723" s="1" t="s">
        <v>18209</v>
      </c>
      <c r="AJ2723" s="1"/>
      <c r="AK2723" s="1" t="s">
        <v>18210</v>
      </c>
      <c r="AL2723" s="1" t="s">
        <v>18211</v>
      </c>
      <c r="AM2723" s="1" t="s">
        <v>8173</v>
      </c>
      <c r="AN2723" s="1"/>
      <c r="AO2723" s="1" t="s">
        <v>715</v>
      </c>
      <c r="AP2723" s="1" t="s">
        <v>18212</v>
      </c>
      <c r="AQ2723" s="1" t="s">
        <v>18213</v>
      </c>
      <c r="AR2723" s="1" t="s">
        <v>18214</v>
      </c>
      <c r="AS2723" s="1" t="s">
        <v>938</v>
      </c>
      <c r="AT2723" s="1" t="s">
        <v>719</v>
      </c>
      <c r="AU2723" s="1" t="s">
        <v>720</v>
      </c>
      <c r="AV2723" s="1"/>
      <c r="AW2723" s="1"/>
      <c r="AX2723" s="1"/>
      <c r="AY2723" s="1"/>
      <c r="AZ2723" s="1"/>
      <c r="BA2723" s="1"/>
      <c r="BB2723" s="1"/>
      <c r="BC2723" s="1"/>
      <c r="BD2723" s="1"/>
      <c r="BE2723" s="1"/>
      <c r="BF2723" s="1"/>
      <c r="BG2723" s="1"/>
      <c r="BH2723" s="1"/>
      <c r="BI2723" s="1">
        <v>2.63</v>
      </c>
      <c r="BJ2723" s="1">
        <v>0</v>
      </c>
      <c r="BK2723" s="1" t="s">
        <v>110</v>
      </c>
      <c r="BL2723" s="1">
        <v>0</v>
      </c>
      <c r="BM2723" s="1">
        <v>12</v>
      </c>
      <c r="BN2723" s="1">
        <v>0</v>
      </c>
      <c r="BO2723" s="1" t="s">
        <v>18215</v>
      </c>
      <c r="BP2723" s="1"/>
      <c r="BQ2723" s="1" t="s">
        <v>112</v>
      </c>
      <c r="BR2723" s="1">
        <v>0</v>
      </c>
      <c r="BS2723" s="1">
        <v>0.9</v>
      </c>
      <c r="BT2723" s="1">
        <v>0</v>
      </c>
      <c r="BU2723" s="1">
        <v>0</v>
      </c>
      <c r="BV2723" s="1">
        <v>0.1</v>
      </c>
      <c r="BW2723" s="1">
        <v>0</v>
      </c>
      <c r="BX2723" s="1">
        <v>0</v>
      </c>
      <c r="BY2723" s="1">
        <v>0</v>
      </c>
    </row>
    <row r="2724" spans="1:77" ht="15.75" x14ac:dyDescent="0.25">
      <c r="A2724" s="1" t="s">
        <v>77</v>
      </c>
      <c r="B2724" s="1" t="s">
        <v>18216</v>
      </c>
      <c r="C2724" s="1">
        <v>488370335</v>
      </c>
      <c r="D2724" s="1">
        <v>6353</v>
      </c>
      <c r="E2724" s="1" t="s">
        <v>708</v>
      </c>
      <c r="F2724" s="1" t="s">
        <v>17637</v>
      </c>
      <c r="G2724" s="1" t="s">
        <v>81</v>
      </c>
      <c r="H2724" s="1" t="s">
        <v>709</v>
      </c>
      <c r="I2724" s="1" t="s">
        <v>83</v>
      </c>
      <c r="J2724" s="1" t="s">
        <v>84</v>
      </c>
      <c r="K2724" s="1" t="s">
        <v>710</v>
      </c>
      <c r="L2724" s="1" t="s">
        <v>711</v>
      </c>
      <c r="M2724" s="1" t="s">
        <v>712</v>
      </c>
      <c r="N2724" s="1" t="s">
        <v>713</v>
      </c>
      <c r="O2724" s="1" t="s">
        <v>714</v>
      </c>
      <c r="P2724" s="1"/>
      <c r="Q2724" s="1" t="s">
        <v>715</v>
      </c>
      <c r="R2724" s="1" t="s">
        <v>716</v>
      </c>
      <c r="S2724" s="1" t="s">
        <v>717</v>
      </c>
      <c r="T2724" s="1" t="s">
        <v>718</v>
      </c>
      <c r="U2724" s="1" t="s">
        <v>93</v>
      </c>
      <c r="V2724" s="1" t="s">
        <v>83</v>
      </c>
      <c r="W2724" s="1" t="s">
        <v>94</v>
      </c>
      <c r="X2724" s="1" t="s">
        <v>84</v>
      </c>
      <c r="Y2724" s="1" t="s">
        <v>95</v>
      </c>
      <c r="Z2724" s="1" t="s">
        <v>96</v>
      </c>
      <c r="AA2724" s="1"/>
      <c r="AB2724" s="1" t="s">
        <v>715</v>
      </c>
      <c r="AC2724" s="1" t="s">
        <v>98</v>
      </c>
      <c r="AD2724" s="1" t="s">
        <v>709</v>
      </c>
      <c r="AE2724" s="1" t="s">
        <v>100</v>
      </c>
      <c r="AF2724" s="1" t="s">
        <v>93</v>
      </c>
      <c r="AG2724" s="1" t="s">
        <v>719</v>
      </c>
      <c r="AH2724" s="1" t="s">
        <v>720</v>
      </c>
      <c r="AI2724" s="1" t="s">
        <v>18217</v>
      </c>
      <c r="AJ2724" s="1"/>
      <c r="AK2724" s="1" t="s">
        <v>18218</v>
      </c>
      <c r="AL2724" s="1" t="s">
        <v>18219</v>
      </c>
      <c r="AM2724" s="1" t="s">
        <v>1529</v>
      </c>
      <c r="AN2724" s="1"/>
      <c r="AO2724" s="1" t="s">
        <v>715</v>
      </c>
      <c r="AP2724" s="1" t="s">
        <v>910</v>
      </c>
      <c r="AQ2724" s="1" t="s">
        <v>8571</v>
      </c>
      <c r="AR2724" s="1" t="s">
        <v>18220</v>
      </c>
      <c r="AS2724" s="1" t="s">
        <v>149</v>
      </c>
      <c r="AT2724" s="1" t="s">
        <v>719</v>
      </c>
      <c r="AU2724" s="1" t="s">
        <v>720</v>
      </c>
      <c r="AV2724" s="1"/>
      <c r="AW2724" s="1"/>
      <c r="AX2724" s="1"/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>
        <v>2.63</v>
      </c>
      <c r="BJ2724" s="1">
        <v>0</v>
      </c>
      <c r="BK2724" s="1" t="s">
        <v>110</v>
      </c>
      <c r="BL2724" s="1">
        <v>0</v>
      </c>
      <c r="BM2724" s="1">
        <v>12</v>
      </c>
      <c r="BN2724" s="1">
        <v>0</v>
      </c>
      <c r="BO2724" s="1" t="s">
        <v>18221</v>
      </c>
      <c r="BP2724" s="1"/>
      <c r="BQ2724" s="1" t="s">
        <v>112</v>
      </c>
      <c r="BR2724" s="1">
        <v>0</v>
      </c>
      <c r="BS2724" s="1">
        <v>0.9</v>
      </c>
      <c r="BT2724" s="1">
        <v>0</v>
      </c>
      <c r="BU2724" s="1">
        <v>0</v>
      </c>
      <c r="BV2724" s="1">
        <v>0.1</v>
      </c>
      <c r="BW2724" s="1">
        <v>0</v>
      </c>
      <c r="BX2724" s="1">
        <v>0</v>
      </c>
      <c r="BY2724" s="1">
        <v>0</v>
      </c>
    </row>
    <row r="2725" spans="1:77" ht="15.75" x14ac:dyDescent="0.25">
      <c r="A2725" s="1" t="s">
        <v>77</v>
      </c>
      <c r="B2725" s="1" t="s">
        <v>18222</v>
      </c>
      <c r="C2725" s="1">
        <v>488370342</v>
      </c>
      <c r="D2725" s="1">
        <v>6353</v>
      </c>
      <c r="E2725" s="1" t="s">
        <v>708</v>
      </c>
      <c r="F2725" s="1" t="s">
        <v>17637</v>
      </c>
      <c r="G2725" s="1" t="s">
        <v>81</v>
      </c>
      <c r="H2725" s="1" t="s">
        <v>709</v>
      </c>
      <c r="I2725" s="1" t="s">
        <v>83</v>
      </c>
      <c r="J2725" s="1" t="s">
        <v>84</v>
      </c>
      <c r="K2725" s="1" t="s">
        <v>710</v>
      </c>
      <c r="L2725" s="1" t="s">
        <v>711</v>
      </c>
      <c r="M2725" s="1" t="s">
        <v>712</v>
      </c>
      <c r="N2725" s="1" t="s">
        <v>713</v>
      </c>
      <c r="O2725" s="1" t="s">
        <v>714</v>
      </c>
      <c r="P2725" s="1"/>
      <c r="Q2725" s="1" t="s">
        <v>715</v>
      </c>
      <c r="R2725" s="1" t="s">
        <v>716</v>
      </c>
      <c r="S2725" s="1" t="s">
        <v>717</v>
      </c>
      <c r="T2725" s="1" t="s">
        <v>718</v>
      </c>
      <c r="U2725" s="1" t="s">
        <v>93</v>
      </c>
      <c r="V2725" s="1" t="s">
        <v>83</v>
      </c>
      <c r="W2725" s="1" t="s">
        <v>94</v>
      </c>
      <c r="X2725" s="1" t="s">
        <v>84</v>
      </c>
      <c r="Y2725" s="1" t="s">
        <v>95</v>
      </c>
      <c r="Z2725" s="1" t="s">
        <v>96</v>
      </c>
      <c r="AA2725" s="1"/>
      <c r="AB2725" s="1" t="s">
        <v>715</v>
      </c>
      <c r="AC2725" s="1" t="s">
        <v>98</v>
      </c>
      <c r="AD2725" s="1" t="s">
        <v>709</v>
      </c>
      <c r="AE2725" s="1" t="s">
        <v>100</v>
      </c>
      <c r="AF2725" s="1" t="s">
        <v>93</v>
      </c>
      <c r="AG2725" s="1" t="s">
        <v>719</v>
      </c>
      <c r="AH2725" s="1" t="s">
        <v>720</v>
      </c>
      <c r="AI2725" s="1" t="s">
        <v>18223</v>
      </c>
      <c r="AJ2725" s="1"/>
      <c r="AK2725" s="1" t="s">
        <v>18224</v>
      </c>
      <c r="AL2725" s="1" t="s">
        <v>18225</v>
      </c>
      <c r="AM2725" s="1" t="s">
        <v>18226</v>
      </c>
      <c r="AN2725" s="1"/>
      <c r="AO2725" s="1" t="s">
        <v>715</v>
      </c>
      <c r="AP2725" s="1" t="s">
        <v>2775</v>
      </c>
      <c r="AQ2725" s="1" t="s">
        <v>18227</v>
      </c>
      <c r="AR2725" s="1" t="s">
        <v>18228</v>
      </c>
      <c r="AS2725" s="1" t="s">
        <v>204</v>
      </c>
      <c r="AT2725" s="1" t="s">
        <v>719</v>
      </c>
      <c r="AU2725" s="1" t="s">
        <v>720</v>
      </c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>
        <v>12.04</v>
      </c>
      <c r="BJ2725" s="1">
        <v>12.04</v>
      </c>
      <c r="BK2725" s="1" t="s">
        <v>110</v>
      </c>
      <c r="BL2725" s="1">
        <v>12.04</v>
      </c>
      <c r="BM2725" s="1">
        <v>12</v>
      </c>
      <c r="BN2725" s="1">
        <v>1.44</v>
      </c>
      <c r="BO2725" s="1" t="s">
        <v>18229</v>
      </c>
      <c r="BP2725" s="1"/>
      <c r="BQ2725" s="1" t="s">
        <v>112</v>
      </c>
      <c r="BR2725" s="1">
        <v>10.6</v>
      </c>
      <c r="BS2725" s="1">
        <v>0.9</v>
      </c>
      <c r="BT2725" s="1">
        <v>0.1</v>
      </c>
      <c r="BU2725" s="1">
        <v>10.6</v>
      </c>
      <c r="BV2725" s="1">
        <v>0.1</v>
      </c>
      <c r="BW2725" s="1">
        <v>0</v>
      </c>
      <c r="BX2725" s="1">
        <v>0.01</v>
      </c>
      <c r="BY2725" s="1">
        <v>0</v>
      </c>
    </row>
    <row r="2726" spans="1:77" ht="15.75" x14ac:dyDescent="0.25">
      <c r="A2726" s="1" t="s">
        <v>77</v>
      </c>
      <c r="B2726" s="1" t="s">
        <v>18230</v>
      </c>
      <c r="C2726" s="1">
        <v>488375783</v>
      </c>
      <c r="D2726" s="1">
        <v>6353</v>
      </c>
      <c r="E2726" s="1" t="s">
        <v>708</v>
      </c>
      <c r="F2726" s="1" t="s">
        <v>17637</v>
      </c>
      <c r="G2726" s="1" t="s">
        <v>81</v>
      </c>
      <c r="H2726" s="1" t="s">
        <v>709</v>
      </c>
      <c r="I2726" s="1" t="s">
        <v>83</v>
      </c>
      <c r="J2726" s="1" t="s">
        <v>84</v>
      </c>
      <c r="K2726" s="1" t="s">
        <v>710</v>
      </c>
      <c r="L2726" s="1" t="s">
        <v>711</v>
      </c>
      <c r="M2726" s="1" t="s">
        <v>712</v>
      </c>
      <c r="N2726" s="1" t="s">
        <v>713</v>
      </c>
      <c r="O2726" s="1" t="s">
        <v>714</v>
      </c>
      <c r="P2726" s="1"/>
      <c r="Q2726" s="1" t="s">
        <v>715</v>
      </c>
      <c r="R2726" s="1" t="s">
        <v>716</v>
      </c>
      <c r="S2726" s="1" t="s">
        <v>717</v>
      </c>
      <c r="T2726" s="1" t="s">
        <v>718</v>
      </c>
      <c r="U2726" s="1" t="s">
        <v>93</v>
      </c>
      <c r="V2726" s="1" t="s">
        <v>83</v>
      </c>
      <c r="W2726" s="1" t="s">
        <v>94</v>
      </c>
      <c r="X2726" s="1" t="s">
        <v>84</v>
      </c>
      <c r="Y2726" s="1" t="s">
        <v>95</v>
      </c>
      <c r="Z2726" s="1" t="s">
        <v>96</v>
      </c>
      <c r="AA2726" s="1"/>
      <c r="AB2726" s="1" t="s">
        <v>715</v>
      </c>
      <c r="AC2726" s="1" t="s">
        <v>98</v>
      </c>
      <c r="AD2726" s="1" t="s">
        <v>709</v>
      </c>
      <c r="AE2726" s="1" t="s">
        <v>100</v>
      </c>
      <c r="AF2726" s="1" t="s">
        <v>93</v>
      </c>
      <c r="AG2726" s="1" t="s">
        <v>719</v>
      </c>
      <c r="AH2726" s="1" t="s">
        <v>720</v>
      </c>
      <c r="AI2726" s="1" t="s">
        <v>18231</v>
      </c>
      <c r="AJ2726" s="1"/>
      <c r="AK2726" s="1" t="s">
        <v>18232</v>
      </c>
      <c r="AL2726" s="1" t="s">
        <v>18233</v>
      </c>
      <c r="AM2726" s="1" t="s">
        <v>9941</v>
      </c>
      <c r="AN2726" s="1"/>
      <c r="AO2726" s="1" t="s">
        <v>715</v>
      </c>
      <c r="AP2726" s="1" t="s">
        <v>392</v>
      </c>
      <c r="AQ2726" s="1" t="s">
        <v>1283</v>
      </c>
      <c r="AR2726" s="1" t="s">
        <v>18234</v>
      </c>
      <c r="AS2726" s="1" t="s">
        <v>394</v>
      </c>
      <c r="AT2726" s="1" t="s">
        <v>719</v>
      </c>
      <c r="AU2726" s="1" t="s">
        <v>720</v>
      </c>
      <c r="AV2726" s="1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>
        <v>2.63</v>
      </c>
      <c r="BJ2726" s="1">
        <v>0</v>
      </c>
      <c r="BK2726" s="1" t="s">
        <v>110</v>
      </c>
      <c r="BL2726" s="1">
        <v>0</v>
      </c>
      <c r="BM2726" s="1">
        <v>7</v>
      </c>
      <c r="BN2726" s="1">
        <v>0</v>
      </c>
      <c r="BO2726" s="1" t="s">
        <v>18235</v>
      </c>
      <c r="BP2726" s="1"/>
      <c r="BQ2726" s="1" t="s">
        <v>112</v>
      </c>
      <c r="BR2726" s="1">
        <v>0</v>
      </c>
      <c r="BS2726" s="1">
        <v>0.9</v>
      </c>
      <c r="BT2726" s="1">
        <v>0</v>
      </c>
      <c r="BU2726" s="1">
        <v>0</v>
      </c>
      <c r="BV2726" s="1">
        <v>0.1</v>
      </c>
      <c r="BW2726" s="1">
        <v>0</v>
      </c>
      <c r="BX2726" s="1">
        <v>0</v>
      </c>
      <c r="BY2726" s="1">
        <v>0</v>
      </c>
    </row>
    <row r="2727" spans="1:77" ht="15.75" x14ac:dyDescent="0.25">
      <c r="A2727" s="1" t="s">
        <v>77</v>
      </c>
      <c r="B2727" s="1" t="s">
        <v>18236</v>
      </c>
      <c r="C2727" s="1">
        <v>488375811</v>
      </c>
      <c r="D2727" s="1">
        <v>6353</v>
      </c>
      <c r="E2727" s="1" t="s">
        <v>708</v>
      </c>
      <c r="F2727" s="1" t="s">
        <v>17637</v>
      </c>
      <c r="G2727" s="1" t="s">
        <v>81</v>
      </c>
      <c r="H2727" s="1" t="s">
        <v>709</v>
      </c>
      <c r="I2727" s="1" t="s">
        <v>83</v>
      </c>
      <c r="J2727" s="1" t="s">
        <v>84</v>
      </c>
      <c r="K2727" s="1" t="s">
        <v>710</v>
      </c>
      <c r="L2727" s="1" t="s">
        <v>711</v>
      </c>
      <c r="M2727" s="1" t="s">
        <v>712</v>
      </c>
      <c r="N2727" s="1" t="s">
        <v>713</v>
      </c>
      <c r="O2727" s="1" t="s">
        <v>714</v>
      </c>
      <c r="P2727" s="1"/>
      <c r="Q2727" s="1" t="s">
        <v>715</v>
      </c>
      <c r="R2727" s="1" t="s">
        <v>716</v>
      </c>
      <c r="S2727" s="1" t="s">
        <v>717</v>
      </c>
      <c r="T2727" s="1" t="s">
        <v>718</v>
      </c>
      <c r="U2727" s="1" t="s">
        <v>93</v>
      </c>
      <c r="V2727" s="1" t="s">
        <v>83</v>
      </c>
      <c r="W2727" s="1" t="s">
        <v>94</v>
      </c>
      <c r="X2727" s="1" t="s">
        <v>84</v>
      </c>
      <c r="Y2727" s="1" t="s">
        <v>95</v>
      </c>
      <c r="Z2727" s="1" t="s">
        <v>96</v>
      </c>
      <c r="AA2727" s="1"/>
      <c r="AB2727" s="1" t="s">
        <v>715</v>
      </c>
      <c r="AC2727" s="1" t="s">
        <v>98</v>
      </c>
      <c r="AD2727" s="1" t="s">
        <v>709</v>
      </c>
      <c r="AE2727" s="1" t="s">
        <v>100</v>
      </c>
      <c r="AF2727" s="1" t="s">
        <v>93</v>
      </c>
      <c r="AG2727" s="1" t="s">
        <v>719</v>
      </c>
      <c r="AH2727" s="1" t="s">
        <v>720</v>
      </c>
      <c r="AI2727" s="1" t="s">
        <v>18237</v>
      </c>
      <c r="AJ2727" s="1"/>
      <c r="AK2727" s="1" t="s">
        <v>18238</v>
      </c>
      <c r="AL2727" s="1" t="s">
        <v>18239</v>
      </c>
      <c r="AM2727" s="1" t="s">
        <v>1335</v>
      </c>
      <c r="AN2727" s="1"/>
      <c r="AO2727" s="1" t="s">
        <v>715</v>
      </c>
      <c r="AP2727" s="1" t="s">
        <v>262</v>
      </c>
      <c r="AQ2727" s="1" t="s">
        <v>836</v>
      </c>
      <c r="AR2727" s="1" t="s">
        <v>18240</v>
      </c>
      <c r="AS2727" s="1" t="s">
        <v>215</v>
      </c>
      <c r="AT2727" s="1" t="s">
        <v>719</v>
      </c>
      <c r="AU2727" s="1" t="s">
        <v>720</v>
      </c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>
        <v>2.63</v>
      </c>
      <c r="BJ2727" s="1">
        <v>0</v>
      </c>
      <c r="BK2727" s="1" t="s">
        <v>110</v>
      </c>
      <c r="BL2727" s="1">
        <v>0</v>
      </c>
      <c r="BM2727" s="1">
        <v>12</v>
      </c>
      <c r="BN2727" s="1">
        <v>0</v>
      </c>
      <c r="BO2727" s="1" t="s">
        <v>18241</v>
      </c>
      <c r="BP2727" s="1"/>
      <c r="BQ2727" s="1" t="s">
        <v>112</v>
      </c>
      <c r="BR2727" s="1">
        <v>0</v>
      </c>
      <c r="BS2727" s="1">
        <v>0.9</v>
      </c>
      <c r="BT2727" s="1">
        <v>0</v>
      </c>
      <c r="BU2727" s="1">
        <v>0</v>
      </c>
      <c r="BV2727" s="1">
        <v>0.1</v>
      </c>
      <c r="BW2727" s="1">
        <v>0</v>
      </c>
      <c r="BX2727" s="1">
        <v>0</v>
      </c>
      <c r="BY2727" s="1">
        <v>0</v>
      </c>
    </row>
    <row r="2728" spans="1:77" ht="15.75" x14ac:dyDescent="0.25">
      <c r="A2728" s="1" t="s">
        <v>77</v>
      </c>
      <c r="B2728" s="1" t="s">
        <v>18242</v>
      </c>
      <c r="C2728" s="1">
        <v>488376091</v>
      </c>
      <c r="D2728" s="1">
        <v>5353</v>
      </c>
      <c r="E2728" s="1" t="s">
        <v>708</v>
      </c>
      <c r="F2728" s="1" t="s">
        <v>17637</v>
      </c>
      <c r="G2728" s="1" t="s">
        <v>81</v>
      </c>
      <c r="H2728" s="1" t="s">
        <v>709</v>
      </c>
      <c r="I2728" s="1" t="s">
        <v>83</v>
      </c>
      <c r="J2728" s="1" t="s">
        <v>84</v>
      </c>
      <c r="K2728" s="1" t="s">
        <v>710</v>
      </c>
      <c r="L2728" s="1" t="s">
        <v>711</v>
      </c>
      <c r="M2728" s="1" t="s">
        <v>712</v>
      </c>
      <c r="N2728" s="1" t="s">
        <v>713</v>
      </c>
      <c r="O2728" s="1" t="s">
        <v>714</v>
      </c>
      <c r="P2728" s="1"/>
      <c r="Q2728" s="1" t="s">
        <v>715</v>
      </c>
      <c r="R2728" s="1" t="s">
        <v>716</v>
      </c>
      <c r="S2728" s="1" t="s">
        <v>717</v>
      </c>
      <c r="T2728" s="1" t="s">
        <v>718</v>
      </c>
      <c r="U2728" s="1" t="s">
        <v>93</v>
      </c>
      <c r="V2728" s="1" t="s">
        <v>83</v>
      </c>
      <c r="W2728" s="1" t="s">
        <v>94</v>
      </c>
      <c r="X2728" s="1" t="s">
        <v>84</v>
      </c>
      <c r="Y2728" s="1" t="s">
        <v>95</v>
      </c>
      <c r="Z2728" s="1" t="s">
        <v>96</v>
      </c>
      <c r="AA2728" s="1"/>
      <c r="AB2728" s="1" t="s">
        <v>715</v>
      </c>
      <c r="AC2728" s="1" t="s">
        <v>98</v>
      </c>
      <c r="AD2728" s="1" t="s">
        <v>709</v>
      </c>
      <c r="AE2728" s="1" t="s">
        <v>100</v>
      </c>
      <c r="AF2728" s="1" t="s">
        <v>93</v>
      </c>
      <c r="AG2728" s="1" t="s">
        <v>719</v>
      </c>
      <c r="AH2728" s="1" t="s">
        <v>720</v>
      </c>
      <c r="AI2728" s="1" t="s">
        <v>18243</v>
      </c>
      <c r="AJ2728" s="1"/>
      <c r="AK2728" s="1" t="s">
        <v>18244</v>
      </c>
      <c r="AL2728" s="1" t="s">
        <v>18245</v>
      </c>
      <c r="AM2728" s="1" t="s">
        <v>17476</v>
      </c>
      <c r="AN2728" s="1"/>
      <c r="AO2728" s="1" t="s">
        <v>715</v>
      </c>
      <c r="AP2728" s="1" t="s">
        <v>464</v>
      </c>
      <c r="AQ2728" s="1" t="s">
        <v>2274</v>
      </c>
      <c r="AR2728" s="1" t="s">
        <v>18246</v>
      </c>
      <c r="AS2728" s="1" t="s">
        <v>93</v>
      </c>
      <c r="AT2728" s="1" t="s">
        <v>719</v>
      </c>
      <c r="AU2728" s="1" t="s">
        <v>720</v>
      </c>
      <c r="AV2728" s="1"/>
      <c r="AW2728" s="1"/>
      <c r="AX2728" s="1"/>
      <c r="AY2728" s="1"/>
      <c r="AZ2728" s="1"/>
      <c r="BA2728" s="1"/>
      <c r="BB2728" s="1"/>
      <c r="BC2728" s="1"/>
      <c r="BD2728" s="1"/>
      <c r="BE2728" s="1"/>
      <c r="BF2728" s="1"/>
      <c r="BG2728" s="1"/>
      <c r="BH2728" s="1"/>
      <c r="BI2728" s="1">
        <v>2.63</v>
      </c>
      <c r="BJ2728" s="1">
        <v>0</v>
      </c>
      <c r="BK2728" s="1" t="s">
        <v>110</v>
      </c>
      <c r="BL2728" s="1">
        <v>0</v>
      </c>
      <c r="BM2728" s="1">
        <v>12</v>
      </c>
      <c r="BN2728" s="1">
        <v>0</v>
      </c>
      <c r="BO2728" s="1" t="s">
        <v>18247</v>
      </c>
      <c r="BP2728" s="1"/>
      <c r="BQ2728" s="1" t="s">
        <v>112</v>
      </c>
      <c r="BR2728" s="1">
        <v>0</v>
      </c>
      <c r="BS2728" s="1">
        <v>0.9</v>
      </c>
      <c r="BT2728" s="1">
        <v>0</v>
      </c>
      <c r="BU2728" s="1">
        <v>0</v>
      </c>
      <c r="BV2728" s="1">
        <v>0.1</v>
      </c>
      <c r="BW2728" s="1">
        <v>0</v>
      </c>
      <c r="BX2728" s="1">
        <v>0</v>
      </c>
      <c r="BY2728" s="1">
        <v>0</v>
      </c>
    </row>
    <row r="2729" spans="1:77" ht="15.75" x14ac:dyDescent="0.25">
      <c r="A2729" s="1" t="s">
        <v>77</v>
      </c>
      <c r="B2729" s="1" t="s">
        <v>18248</v>
      </c>
      <c r="C2729" s="1">
        <v>114504492</v>
      </c>
      <c r="D2729" s="1">
        <v>5353</v>
      </c>
      <c r="E2729" s="1" t="s">
        <v>79</v>
      </c>
      <c r="F2729" s="1" t="s">
        <v>17637</v>
      </c>
      <c r="G2729" s="1" t="s">
        <v>81</v>
      </c>
      <c r="H2729" s="1" t="s">
        <v>82</v>
      </c>
      <c r="I2729" s="1" t="s">
        <v>83</v>
      </c>
      <c r="J2729" s="1" t="s">
        <v>84</v>
      </c>
      <c r="K2729" s="1" t="s">
        <v>85</v>
      </c>
      <c r="L2729" s="1" t="s">
        <v>86</v>
      </c>
      <c r="M2729" s="1" t="s">
        <v>87</v>
      </c>
      <c r="N2729" s="1" t="s">
        <v>88</v>
      </c>
      <c r="O2729" s="1" t="s">
        <v>89</v>
      </c>
      <c r="P2729" s="1"/>
      <c r="Q2729" s="1" t="s">
        <v>90</v>
      </c>
      <c r="R2729" s="1" t="s">
        <v>91</v>
      </c>
      <c r="S2729" s="1" t="s">
        <v>82</v>
      </c>
      <c r="T2729" s="1" t="s">
        <v>92</v>
      </c>
      <c r="U2729" s="1" t="s">
        <v>93</v>
      </c>
      <c r="V2729" s="1" t="s">
        <v>83</v>
      </c>
      <c r="W2729" s="1" t="s">
        <v>94</v>
      </c>
      <c r="X2729" s="1" t="s">
        <v>84</v>
      </c>
      <c r="Y2729" s="1" t="s">
        <v>95</v>
      </c>
      <c r="Z2729" s="1" t="s">
        <v>96</v>
      </c>
      <c r="AA2729" s="1"/>
      <c r="AB2729" s="1" t="s">
        <v>97</v>
      </c>
      <c r="AC2729" s="1" t="s">
        <v>98</v>
      </c>
      <c r="AD2729" s="1" t="s">
        <v>99</v>
      </c>
      <c r="AE2729" s="1" t="s">
        <v>100</v>
      </c>
      <c r="AF2729" s="1" t="s">
        <v>93</v>
      </c>
      <c r="AG2729" s="1"/>
      <c r="AH2729" s="1"/>
      <c r="AI2729" s="1" t="s">
        <v>18249</v>
      </c>
      <c r="AJ2729" s="1"/>
      <c r="AK2729" s="1" t="s">
        <v>18250</v>
      </c>
      <c r="AL2729" s="1" t="s">
        <v>18251</v>
      </c>
      <c r="AM2729" s="1" t="s">
        <v>18252</v>
      </c>
      <c r="AN2729" s="1"/>
      <c r="AO2729" s="1" t="s">
        <v>18253</v>
      </c>
      <c r="AP2729" s="1" t="s">
        <v>2765</v>
      </c>
      <c r="AQ2729" s="1" t="s">
        <v>2766</v>
      </c>
      <c r="AR2729" s="1" t="s">
        <v>18254</v>
      </c>
      <c r="AS2729" s="1" t="s">
        <v>93</v>
      </c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1"/>
      <c r="BE2729" s="1"/>
      <c r="BF2729" s="1"/>
      <c r="BG2729" s="1"/>
      <c r="BH2729" s="1"/>
      <c r="BI2729" s="1">
        <v>6.55</v>
      </c>
      <c r="BJ2729" s="1">
        <v>6.55</v>
      </c>
      <c r="BK2729" s="1" t="s">
        <v>110</v>
      </c>
      <c r="BL2729" s="1">
        <v>6.55</v>
      </c>
      <c r="BM2729" s="1">
        <v>12</v>
      </c>
      <c r="BN2729" s="1">
        <v>0.79</v>
      </c>
      <c r="BO2729" s="1" t="s">
        <v>18255</v>
      </c>
      <c r="BP2729" s="1"/>
      <c r="BQ2729" s="1" t="s">
        <v>112</v>
      </c>
      <c r="BR2729" s="1">
        <v>5.23</v>
      </c>
      <c r="BS2729" s="1">
        <v>0.9</v>
      </c>
      <c r="BT2729" s="1">
        <v>0.05</v>
      </c>
      <c r="BU2729" s="1">
        <v>5.23</v>
      </c>
      <c r="BV2729" s="1">
        <v>0.1</v>
      </c>
      <c r="BW2729" s="1">
        <v>0</v>
      </c>
      <c r="BX2729" s="1">
        <v>0.01</v>
      </c>
      <c r="BY2729" s="1">
        <v>0</v>
      </c>
    </row>
    <row r="2730" spans="1:77" ht="15.75" x14ac:dyDescent="0.25">
      <c r="A2730" s="1" t="s">
        <v>77</v>
      </c>
      <c r="B2730" s="1" t="s">
        <v>18256</v>
      </c>
      <c r="C2730" s="1">
        <v>60130664</v>
      </c>
      <c r="D2730" s="1">
        <v>6353</v>
      </c>
      <c r="E2730" s="1" t="s">
        <v>79</v>
      </c>
      <c r="F2730" s="1" t="s">
        <v>17637</v>
      </c>
      <c r="G2730" s="1" t="s">
        <v>81</v>
      </c>
      <c r="H2730" s="1" t="s">
        <v>250</v>
      </c>
      <c r="I2730" s="1" t="s">
        <v>83</v>
      </c>
      <c r="J2730" s="1" t="s">
        <v>84</v>
      </c>
      <c r="K2730" s="1" t="s">
        <v>251</v>
      </c>
      <c r="L2730" s="1" t="s">
        <v>252</v>
      </c>
      <c r="M2730" s="1" t="s">
        <v>87</v>
      </c>
      <c r="N2730" s="1" t="s">
        <v>253</v>
      </c>
      <c r="O2730" s="1" t="s">
        <v>254</v>
      </c>
      <c r="P2730" s="1"/>
      <c r="Q2730" s="1" t="s">
        <v>134</v>
      </c>
      <c r="R2730" s="1" t="s">
        <v>255</v>
      </c>
      <c r="S2730" s="1" t="s">
        <v>250</v>
      </c>
      <c r="T2730" s="1" t="s">
        <v>256</v>
      </c>
      <c r="U2730" s="1" t="s">
        <v>215</v>
      </c>
      <c r="V2730" s="1" t="s">
        <v>83</v>
      </c>
      <c r="W2730" s="1" t="s">
        <v>94</v>
      </c>
      <c r="X2730" s="1" t="s">
        <v>84</v>
      </c>
      <c r="Y2730" s="1" t="s">
        <v>95</v>
      </c>
      <c r="Z2730" s="1" t="s">
        <v>96</v>
      </c>
      <c r="AA2730" s="1"/>
      <c r="AB2730" s="1" t="s">
        <v>97</v>
      </c>
      <c r="AC2730" s="1" t="s">
        <v>98</v>
      </c>
      <c r="AD2730" s="1" t="s">
        <v>99</v>
      </c>
      <c r="AE2730" s="1" t="s">
        <v>100</v>
      </c>
      <c r="AF2730" s="1" t="s">
        <v>93</v>
      </c>
      <c r="AG2730" s="1"/>
      <c r="AH2730" s="1"/>
      <c r="AI2730" s="1" t="s">
        <v>18257</v>
      </c>
      <c r="AJ2730" s="1"/>
      <c r="AK2730" s="1" t="s">
        <v>18258</v>
      </c>
      <c r="AL2730" s="1" t="s">
        <v>18259</v>
      </c>
      <c r="AM2730" s="1" t="s">
        <v>12021</v>
      </c>
      <c r="AN2730" s="1"/>
      <c r="AO2730" s="1" t="s">
        <v>12511</v>
      </c>
      <c r="AP2730" s="1" t="s">
        <v>1492</v>
      </c>
      <c r="AQ2730" s="1" t="s">
        <v>1493</v>
      </c>
      <c r="AR2730" s="1" t="s">
        <v>18260</v>
      </c>
      <c r="AS2730" s="1" t="s">
        <v>938</v>
      </c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  <c r="BD2730" s="1"/>
      <c r="BE2730" s="1"/>
      <c r="BF2730" s="1"/>
      <c r="BG2730" s="1"/>
      <c r="BH2730" s="1"/>
      <c r="BI2730" s="1">
        <v>8.0500000000000007</v>
      </c>
      <c r="BJ2730" s="1">
        <v>8.0500000000000007</v>
      </c>
      <c r="BK2730" s="1" t="s">
        <v>110</v>
      </c>
      <c r="BL2730" s="1">
        <v>8.0500000000000007</v>
      </c>
      <c r="BM2730" s="1">
        <v>12</v>
      </c>
      <c r="BN2730" s="1">
        <v>0.97</v>
      </c>
      <c r="BO2730" s="1" t="s">
        <v>18261</v>
      </c>
      <c r="BP2730" s="1"/>
      <c r="BQ2730" s="1" t="s">
        <v>112</v>
      </c>
      <c r="BR2730" s="1">
        <v>6.43</v>
      </c>
      <c r="BS2730" s="1">
        <v>0.9</v>
      </c>
      <c r="BT2730" s="1">
        <v>0.06</v>
      </c>
      <c r="BU2730" s="1">
        <v>6.43</v>
      </c>
      <c r="BV2730" s="1">
        <v>0.1</v>
      </c>
      <c r="BW2730" s="1">
        <v>0</v>
      </c>
      <c r="BX2730" s="1">
        <v>0.01</v>
      </c>
      <c r="BY2730" s="1">
        <v>0</v>
      </c>
    </row>
    <row r="2731" spans="1:77" ht="15.75" x14ac:dyDescent="0.25">
      <c r="A2731" s="1" t="s">
        <v>77</v>
      </c>
      <c r="B2731" s="1" t="s">
        <v>18262</v>
      </c>
      <c r="C2731" s="1">
        <v>114520593</v>
      </c>
      <c r="D2731" s="1">
        <v>6353</v>
      </c>
      <c r="E2731" s="1" t="s">
        <v>79</v>
      </c>
      <c r="F2731" s="1" t="s">
        <v>17637</v>
      </c>
      <c r="G2731" s="1" t="s">
        <v>81</v>
      </c>
      <c r="H2731" s="1" t="s">
        <v>82</v>
      </c>
      <c r="I2731" s="1" t="s">
        <v>83</v>
      </c>
      <c r="J2731" s="1" t="s">
        <v>84</v>
      </c>
      <c r="K2731" s="1" t="s">
        <v>85</v>
      </c>
      <c r="L2731" s="1" t="s">
        <v>86</v>
      </c>
      <c r="M2731" s="1" t="s">
        <v>87</v>
      </c>
      <c r="N2731" s="1" t="s">
        <v>531</v>
      </c>
      <c r="O2731" s="1" t="s">
        <v>89</v>
      </c>
      <c r="P2731" s="1"/>
      <c r="Q2731" s="1" t="s">
        <v>90</v>
      </c>
      <c r="R2731" s="1" t="s">
        <v>91</v>
      </c>
      <c r="S2731" s="1" t="s">
        <v>82</v>
      </c>
      <c r="T2731" s="1" t="s">
        <v>92</v>
      </c>
      <c r="U2731" s="1" t="s">
        <v>93</v>
      </c>
      <c r="V2731" s="1" t="s">
        <v>83</v>
      </c>
      <c r="W2731" s="1" t="s">
        <v>94</v>
      </c>
      <c r="X2731" s="1" t="s">
        <v>84</v>
      </c>
      <c r="Y2731" s="1" t="s">
        <v>95</v>
      </c>
      <c r="Z2731" s="1" t="s">
        <v>96</v>
      </c>
      <c r="AA2731" s="1"/>
      <c r="AB2731" s="1" t="s">
        <v>97</v>
      </c>
      <c r="AC2731" s="1" t="s">
        <v>98</v>
      </c>
      <c r="AD2731" s="1" t="s">
        <v>99</v>
      </c>
      <c r="AE2731" s="1" t="s">
        <v>100</v>
      </c>
      <c r="AF2731" s="1" t="s">
        <v>93</v>
      </c>
      <c r="AG2731" s="1"/>
      <c r="AH2731" s="1"/>
      <c r="AI2731" s="1" t="s">
        <v>18257</v>
      </c>
      <c r="AJ2731" s="1"/>
      <c r="AK2731" s="1" t="s">
        <v>18258</v>
      </c>
      <c r="AL2731" s="1" t="s">
        <v>18259</v>
      </c>
      <c r="AM2731" s="1" t="s">
        <v>12021</v>
      </c>
      <c r="AN2731" s="1"/>
      <c r="AO2731" s="1" t="s">
        <v>12511</v>
      </c>
      <c r="AP2731" s="1" t="s">
        <v>1492</v>
      </c>
      <c r="AQ2731" s="1" t="s">
        <v>1493</v>
      </c>
      <c r="AR2731" s="1" t="s">
        <v>18260</v>
      </c>
      <c r="AS2731" s="1" t="s">
        <v>938</v>
      </c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>
        <v>32.200000000000003</v>
      </c>
      <c r="BJ2731" s="1">
        <v>32.200000000000003</v>
      </c>
      <c r="BK2731" s="1" t="s">
        <v>110</v>
      </c>
      <c r="BL2731" s="1">
        <v>32.200000000000003</v>
      </c>
      <c r="BM2731" s="1">
        <v>12</v>
      </c>
      <c r="BN2731" s="1">
        <v>3.86</v>
      </c>
      <c r="BO2731" s="1" t="s">
        <v>18263</v>
      </c>
      <c r="BP2731" s="1"/>
      <c r="BQ2731" s="1" t="s">
        <v>112</v>
      </c>
      <c r="BR2731" s="1">
        <v>25.71</v>
      </c>
      <c r="BS2731" s="1">
        <v>0.9</v>
      </c>
      <c r="BT2731" s="1">
        <v>0.23</v>
      </c>
      <c r="BU2731" s="1">
        <v>25.71</v>
      </c>
      <c r="BV2731" s="1">
        <v>0.1</v>
      </c>
      <c r="BW2731" s="1">
        <v>0</v>
      </c>
      <c r="BX2731" s="1">
        <v>0.03</v>
      </c>
      <c r="BY2731" s="1">
        <v>0</v>
      </c>
    </row>
    <row r="2732" spans="1:77" ht="15.75" x14ac:dyDescent="0.25">
      <c r="A2732" s="1" t="s">
        <v>77</v>
      </c>
      <c r="B2732" s="1" t="s">
        <v>18264</v>
      </c>
      <c r="C2732" s="1">
        <v>24291826</v>
      </c>
      <c r="D2732" s="1">
        <v>5353</v>
      </c>
      <c r="E2732" s="1" t="s">
        <v>79</v>
      </c>
      <c r="F2732" s="1" t="s">
        <v>17637</v>
      </c>
      <c r="G2732" s="1" t="s">
        <v>81</v>
      </c>
      <c r="H2732" s="1" t="s">
        <v>99</v>
      </c>
      <c r="I2732" s="1" t="s">
        <v>83</v>
      </c>
      <c r="J2732" s="1" t="s">
        <v>84</v>
      </c>
      <c r="K2732" s="1" t="s">
        <v>114</v>
      </c>
      <c r="L2732" s="1" t="s">
        <v>115</v>
      </c>
      <c r="M2732" s="1" t="s">
        <v>87</v>
      </c>
      <c r="N2732" s="1" t="s">
        <v>116</v>
      </c>
      <c r="O2732" s="1" t="s">
        <v>117</v>
      </c>
      <c r="P2732" s="1"/>
      <c r="Q2732" s="1" t="s">
        <v>118</v>
      </c>
      <c r="R2732" s="1" t="s">
        <v>98</v>
      </c>
      <c r="S2732" s="1" t="s">
        <v>99</v>
      </c>
      <c r="T2732" s="1" t="s">
        <v>119</v>
      </c>
      <c r="U2732" s="1" t="s">
        <v>93</v>
      </c>
      <c r="V2732" s="1" t="s">
        <v>83</v>
      </c>
      <c r="W2732" s="1" t="s">
        <v>94</v>
      </c>
      <c r="X2732" s="1" t="s">
        <v>84</v>
      </c>
      <c r="Y2732" s="1" t="s">
        <v>95</v>
      </c>
      <c r="Z2732" s="1" t="s">
        <v>96</v>
      </c>
      <c r="AA2732" s="1"/>
      <c r="AB2732" s="1" t="s">
        <v>97</v>
      </c>
      <c r="AC2732" s="1" t="s">
        <v>98</v>
      </c>
      <c r="AD2732" s="1" t="s">
        <v>99</v>
      </c>
      <c r="AE2732" s="1" t="s">
        <v>100</v>
      </c>
      <c r="AF2732" s="1" t="s">
        <v>93</v>
      </c>
      <c r="AG2732" s="1"/>
      <c r="AH2732" s="1"/>
      <c r="AI2732" s="1" t="s">
        <v>18265</v>
      </c>
      <c r="AJ2732" s="1"/>
      <c r="AK2732" s="1" t="s">
        <v>18266</v>
      </c>
      <c r="AL2732" s="1" t="s">
        <v>18267</v>
      </c>
      <c r="AM2732" s="1" t="s">
        <v>9140</v>
      </c>
      <c r="AN2732" s="1"/>
      <c r="AO2732" s="1" t="s">
        <v>18268</v>
      </c>
      <c r="AP2732" s="1" t="s">
        <v>6144</v>
      </c>
      <c r="AQ2732" s="1" t="s">
        <v>8001</v>
      </c>
      <c r="AR2732" s="1" t="s">
        <v>18269</v>
      </c>
      <c r="AS2732" s="1" t="s">
        <v>93</v>
      </c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>
        <v>17.64</v>
      </c>
      <c r="BJ2732" s="1">
        <v>17.64</v>
      </c>
      <c r="BK2732" s="1" t="s">
        <v>110</v>
      </c>
      <c r="BL2732" s="1">
        <v>17.64</v>
      </c>
      <c r="BM2732" s="1">
        <v>12</v>
      </c>
      <c r="BN2732" s="1">
        <v>2.12</v>
      </c>
      <c r="BO2732" s="1" t="s">
        <v>18270</v>
      </c>
      <c r="BP2732" s="1"/>
      <c r="BQ2732" s="1" t="s">
        <v>112</v>
      </c>
      <c r="BR2732" s="1">
        <v>14.09</v>
      </c>
      <c r="BS2732" s="1">
        <v>0.9</v>
      </c>
      <c r="BT2732" s="1">
        <v>0.13</v>
      </c>
      <c r="BU2732" s="1">
        <v>14.09</v>
      </c>
      <c r="BV2732" s="1">
        <v>0.1</v>
      </c>
      <c r="BW2732" s="1">
        <v>0</v>
      </c>
      <c r="BX2732" s="1">
        <v>0.01</v>
      </c>
      <c r="BY2732" s="1">
        <v>0</v>
      </c>
    </row>
    <row r="2733" spans="1:77" ht="15.75" x14ac:dyDescent="0.25">
      <c r="A2733" s="1" t="s">
        <v>77</v>
      </c>
      <c r="B2733" s="1" t="s">
        <v>18271</v>
      </c>
      <c r="C2733" s="1">
        <v>142655784</v>
      </c>
      <c r="D2733" s="1">
        <v>6353</v>
      </c>
      <c r="E2733" s="1" t="s">
        <v>79</v>
      </c>
      <c r="F2733" s="1" t="s">
        <v>17637</v>
      </c>
      <c r="G2733" s="1" t="s">
        <v>81</v>
      </c>
      <c r="H2733" s="1" t="s">
        <v>218</v>
      </c>
      <c r="I2733" s="1" t="s">
        <v>83</v>
      </c>
      <c r="J2733" s="1" t="s">
        <v>84</v>
      </c>
      <c r="K2733" s="1" t="s">
        <v>219</v>
      </c>
      <c r="L2733" s="1" t="s">
        <v>220</v>
      </c>
      <c r="M2733" s="1" t="s">
        <v>87</v>
      </c>
      <c r="N2733" s="1" t="s">
        <v>221</v>
      </c>
      <c r="O2733" s="1" t="s">
        <v>222</v>
      </c>
      <c r="P2733" s="1"/>
      <c r="Q2733" s="1" t="s">
        <v>223</v>
      </c>
      <c r="R2733" s="1" t="s">
        <v>224</v>
      </c>
      <c r="S2733" s="1" t="s">
        <v>218</v>
      </c>
      <c r="T2733" s="1" t="s">
        <v>225</v>
      </c>
      <c r="U2733" s="1" t="s">
        <v>167</v>
      </c>
      <c r="V2733" s="1" t="s">
        <v>83</v>
      </c>
      <c r="W2733" s="1" t="s">
        <v>94</v>
      </c>
      <c r="X2733" s="1" t="s">
        <v>84</v>
      </c>
      <c r="Y2733" s="1" t="s">
        <v>95</v>
      </c>
      <c r="Z2733" s="1" t="s">
        <v>96</v>
      </c>
      <c r="AA2733" s="1"/>
      <c r="AB2733" s="1" t="s">
        <v>97</v>
      </c>
      <c r="AC2733" s="1" t="s">
        <v>98</v>
      </c>
      <c r="AD2733" s="1" t="s">
        <v>99</v>
      </c>
      <c r="AE2733" s="1" t="s">
        <v>100</v>
      </c>
      <c r="AF2733" s="1" t="s">
        <v>93</v>
      </c>
      <c r="AG2733" s="1"/>
      <c r="AH2733" s="1"/>
      <c r="AI2733" s="1" t="s">
        <v>18257</v>
      </c>
      <c r="AJ2733" s="1"/>
      <c r="AK2733" s="1" t="s">
        <v>18258</v>
      </c>
      <c r="AL2733" s="1" t="s">
        <v>18259</v>
      </c>
      <c r="AM2733" s="1" t="s">
        <v>12021</v>
      </c>
      <c r="AN2733" s="1"/>
      <c r="AO2733" s="1" t="s">
        <v>12511</v>
      </c>
      <c r="AP2733" s="1" t="s">
        <v>1492</v>
      </c>
      <c r="AQ2733" s="1" t="s">
        <v>1493</v>
      </c>
      <c r="AR2733" s="1" t="s">
        <v>18260</v>
      </c>
      <c r="AS2733" s="1" t="s">
        <v>938</v>
      </c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>
        <v>48.3</v>
      </c>
      <c r="BJ2733" s="1">
        <v>48.3</v>
      </c>
      <c r="BK2733" s="1" t="s">
        <v>110</v>
      </c>
      <c r="BL2733" s="1">
        <v>48.3</v>
      </c>
      <c r="BM2733" s="1">
        <v>12</v>
      </c>
      <c r="BN2733" s="1">
        <v>5.8</v>
      </c>
      <c r="BO2733" s="1" t="s">
        <v>18272</v>
      </c>
      <c r="BP2733" s="1"/>
      <c r="BQ2733" s="1" t="s">
        <v>112</v>
      </c>
      <c r="BR2733" s="1">
        <v>38.57</v>
      </c>
      <c r="BS2733" s="1">
        <v>0.9</v>
      </c>
      <c r="BT2733" s="1">
        <v>0.35</v>
      </c>
      <c r="BU2733" s="1">
        <v>38.57</v>
      </c>
      <c r="BV2733" s="1">
        <v>0.1</v>
      </c>
      <c r="BW2733" s="1">
        <v>0</v>
      </c>
      <c r="BX2733" s="1">
        <v>0.04</v>
      </c>
      <c r="BY2733" s="1">
        <v>0</v>
      </c>
    </row>
    <row r="2734" spans="1:77" ht="15.75" x14ac:dyDescent="0.25">
      <c r="A2734" s="1" t="s">
        <v>77</v>
      </c>
      <c r="B2734" s="1" t="s">
        <v>18273</v>
      </c>
      <c r="C2734" s="1">
        <v>114525813</v>
      </c>
      <c r="D2734" s="1">
        <v>6353</v>
      </c>
      <c r="E2734" s="1" t="s">
        <v>79</v>
      </c>
      <c r="F2734" s="1" t="s">
        <v>17637</v>
      </c>
      <c r="G2734" s="1" t="s">
        <v>81</v>
      </c>
      <c r="H2734" s="1" t="s">
        <v>82</v>
      </c>
      <c r="I2734" s="1" t="s">
        <v>83</v>
      </c>
      <c r="J2734" s="1" t="s">
        <v>84</v>
      </c>
      <c r="K2734" s="1" t="s">
        <v>85</v>
      </c>
      <c r="L2734" s="1" t="s">
        <v>86</v>
      </c>
      <c r="M2734" s="1" t="s">
        <v>87</v>
      </c>
      <c r="N2734" s="1" t="s">
        <v>898</v>
      </c>
      <c r="O2734" s="1" t="s">
        <v>89</v>
      </c>
      <c r="P2734" s="1"/>
      <c r="Q2734" s="1" t="s">
        <v>899</v>
      </c>
      <c r="R2734" s="1" t="s">
        <v>91</v>
      </c>
      <c r="S2734" s="1" t="s">
        <v>82</v>
      </c>
      <c r="T2734" s="1" t="s">
        <v>92</v>
      </c>
      <c r="U2734" s="1" t="s">
        <v>93</v>
      </c>
      <c r="V2734" s="1" t="s">
        <v>83</v>
      </c>
      <c r="W2734" s="1" t="s">
        <v>94</v>
      </c>
      <c r="X2734" s="1" t="s">
        <v>84</v>
      </c>
      <c r="Y2734" s="1" t="s">
        <v>95</v>
      </c>
      <c r="Z2734" s="1" t="s">
        <v>96</v>
      </c>
      <c r="AA2734" s="1"/>
      <c r="AB2734" s="1" t="s">
        <v>97</v>
      </c>
      <c r="AC2734" s="1" t="s">
        <v>98</v>
      </c>
      <c r="AD2734" s="1" t="s">
        <v>99</v>
      </c>
      <c r="AE2734" s="1" t="s">
        <v>100</v>
      </c>
      <c r="AF2734" s="1" t="s">
        <v>93</v>
      </c>
      <c r="AG2734" s="1"/>
      <c r="AH2734" s="1"/>
      <c r="AI2734" s="1" t="s">
        <v>251</v>
      </c>
      <c r="AJ2734" s="1" t="s">
        <v>252</v>
      </c>
      <c r="AK2734" s="1" t="s">
        <v>87</v>
      </c>
      <c r="AL2734" s="1" t="s">
        <v>253</v>
      </c>
      <c r="AM2734" s="1" t="s">
        <v>254</v>
      </c>
      <c r="AN2734" s="1"/>
      <c r="AO2734" s="1" t="s">
        <v>134</v>
      </c>
      <c r="AP2734" s="1" t="s">
        <v>255</v>
      </c>
      <c r="AQ2734" s="1" t="s">
        <v>363</v>
      </c>
      <c r="AR2734" s="1" t="s">
        <v>256</v>
      </c>
      <c r="AS2734" s="1" t="s">
        <v>215</v>
      </c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  <c r="BD2734" s="1"/>
      <c r="BE2734" s="1"/>
      <c r="BF2734" s="1"/>
      <c r="BG2734" s="1"/>
      <c r="BH2734" s="1"/>
      <c r="BI2734" s="1">
        <v>0.1</v>
      </c>
      <c r="BJ2734" s="1">
        <v>0.1</v>
      </c>
      <c r="BK2734" s="1" t="s">
        <v>110</v>
      </c>
      <c r="BL2734" s="1">
        <v>0.1</v>
      </c>
      <c r="BM2734" s="1">
        <v>12</v>
      </c>
      <c r="BN2734" s="1">
        <v>0.01</v>
      </c>
      <c r="BO2734" s="1" t="s">
        <v>18274</v>
      </c>
      <c r="BP2734" s="1"/>
      <c r="BQ2734" s="1" t="s">
        <v>364</v>
      </c>
      <c r="BR2734" s="1">
        <v>0</v>
      </c>
      <c r="BS2734" s="1">
        <v>0</v>
      </c>
      <c r="BT2734" s="1">
        <v>0</v>
      </c>
      <c r="BU2734" s="1">
        <v>0</v>
      </c>
      <c r="BV2734" s="1">
        <v>0</v>
      </c>
      <c r="BW2734" s="1">
        <v>0</v>
      </c>
      <c r="BX2734" s="1">
        <v>0</v>
      </c>
      <c r="BY2734" s="1">
        <v>0</v>
      </c>
    </row>
    <row r="2735" spans="1:77" ht="15.75" x14ac:dyDescent="0.25">
      <c r="A2735" s="1" t="s">
        <v>77</v>
      </c>
      <c r="B2735" s="1" t="s">
        <v>18275</v>
      </c>
      <c r="C2735" s="1">
        <v>114538885</v>
      </c>
      <c r="D2735" s="1">
        <v>6353</v>
      </c>
      <c r="E2735" s="1" t="s">
        <v>79</v>
      </c>
      <c r="F2735" s="1" t="s">
        <v>17637</v>
      </c>
      <c r="G2735" s="1" t="s">
        <v>81</v>
      </c>
      <c r="H2735" s="1" t="s">
        <v>82</v>
      </c>
      <c r="I2735" s="1" t="s">
        <v>83</v>
      </c>
      <c r="J2735" s="1" t="s">
        <v>84</v>
      </c>
      <c r="K2735" s="1" t="s">
        <v>85</v>
      </c>
      <c r="L2735" s="1" t="s">
        <v>86</v>
      </c>
      <c r="M2735" s="1" t="s">
        <v>87</v>
      </c>
      <c r="N2735" s="1" t="s">
        <v>898</v>
      </c>
      <c r="O2735" s="1" t="s">
        <v>89</v>
      </c>
      <c r="P2735" s="1"/>
      <c r="Q2735" s="1" t="s">
        <v>899</v>
      </c>
      <c r="R2735" s="1" t="s">
        <v>91</v>
      </c>
      <c r="S2735" s="1" t="s">
        <v>82</v>
      </c>
      <c r="T2735" s="1" t="s">
        <v>92</v>
      </c>
      <c r="U2735" s="1" t="s">
        <v>93</v>
      </c>
      <c r="V2735" s="1" t="s">
        <v>83</v>
      </c>
      <c r="W2735" s="1" t="s">
        <v>94</v>
      </c>
      <c r="X2735" s="1" t="s">
        <v>84</v>
      </c>
      <c r="Y2735" s="1" t="s">
        <v>95</v>
      </c>
      <c r="Z2735" s="1" t="s">
        <v>96</v>
      </c>
      <c r="AA2735" s="1"/>
      <c r="AB2735" s="1" t="s">
        <v>97</v>
      </c>
      <c r="AC2735" s="1" t="s">
        <v>98</v>
      </c>
      <c r="AD2735" s="1" t="s">
        <v>99</v>
      </c>
      <c r="AE2735" s="1" t="s">
        <v>100</v>
      </c>
      <c r="AF2735" s="1" t="s">
        <v>93</v>
      </c>
      <c r="AG2735" s="1"/>
      <c r="AH2735" s="1"/>
      <c r="AI2735" s="1" t="s">
        <v>268</v>
      </c>
      <c r="AJ2735" s="1" t="s">
        <v>269</v>
      </c>
      <c r="AK2735" s="1" t="s">
        <v>87</v>
      </c>
      <c r="AL2735" s="1" t="s">
        <v>900</v>
      </c>
      <c r="AM2735" s="1" t="s">
        <v>271</v>
      </c>
      <c r="AN2735" s="1"/>
      <c r="AO2735" s="1" t="s">
        <v>272</v>
      </c>
      <c r="AP2735" s="1" t="s">
        <v>273</v>
      </c>
      <c r="AQ2735" s="1" t="s">
        <v>901</v>
      </c>
      <c r="AR2735" s="1" t="s">
        <v>274</v>
      </c>
      <c r="AS2735" s="1" t="s">
        <v>204</v>
      </c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>
        <v>0.1</v>
      </c>
      <c r="BJ2735" s="1">
        <v>0.1</v>
      </c>
      <c r="BK2735" s="1" t="s">
        <v>110</v>
      </c>
      <c r="BL2735" s="1">
        <v>0.1</v>
      </c>
      <c r="BM2735" s="1">
        <v>12</v>
      </c>
      <c r="BN2735" s="1">
        <v>0.01</v>
      </c>
      <c r="BO2735" s="1" t="s">
        <v>18276</v>
      </c>
      <c r="BP2735" s="1"/>
      <c r="BQ2735" s="1" t="s">
        <v>364</v>
      </c>
      <c r="BR2735" s="1">
        <v>0</v>
      </c>
      <c r="BS2735" s="1">
        <v>0</v>
      </c>
      <c r="BT2735" s="1">
        <v>0</v>
      </c>
      <c r="BU2735" s="1">
        <v>0</v>
      </c>
      <c r="BV2735" s="1">
        <v>0</v>
      </c>
      <c r="BW2735" s="1">
        <v>0</v>
      </c>
      <c r="BX2735" s="1">
        <v>0</v>
      </c>
      <c r="BY2735" s="1">
        <v>0</v>
      </c>
    </row>
    <row r="2736" spans="1:77" ht="15.75" x14ac:dyDescent="0.25">
      <c r="A2736" s="1" t="s">
        <v>77</v>
      </c>
      <c r="B2736" s="1" t="s">
        <v>18277</v>
      </c>
      <c r="C2736" s="1">
        <v>13434710</v>
      </c>
      <c r="D2736" s="1">
        <v>5353</v>
      </c>
      <c r="E2736" s="1" t="s">
        <v>79</v>
      </c>
      <c r="F2736" s="1" t="s">
        <v>17637</v>
      </c>
      <c r="G2736" s="1" t="s">
        <v>81</v>
      </c>
      <c r="H2736" s="1" t="s">
        <v>99</v>
      </c>
      <c r="I2736" s="1" t="s">
        <v>83</v>
      </c>
      <c r="J2736" s="1" t="s">
        <v>84</v>
      </c>
      <c r="K2736" s="1" t="s">
        <v>1614</v>
      </c>
      <c r="L2736" s="1" t="s">
        <v>1615</v>
      </c>
      <c r="M2736" s="1" t="s">
        <v>87</v>
      </c>
      <c r="N2736" s="1" t="s">
        <v>405</v>
      </c>
      <c r="O2736" s="1" t="s">
        <v>390</v>
      </c>
      <c r="P2736" s="1"/>
      <c r="Q2736" s="1" t="s">
        <v>406</v>
      </c>
      <c r="R2736" s="1" t="s">
        <v>98</v>
      </c>
      <c r="S2736" s="1" t="s">
        <v>99</v>
      </c>
      <c r="T2736" s="1" t="s">
        <v>407</v>
      </c>
      <c r="U2736" s="1" t="s">
        <v>93</v>
      </c>
      <c r="V2736" s="1" t="s">
        <v>83</v>
      </c>
      <c r="W2736" s="1" t="s">
        <v>94</v>
      </c>
      <c r="X2736" s="1" t="s">
        <v>84</v>
      </c>
      <c r="Y2736" s="1" t="s">
        <v>95</v>
      </c>
      <c r="Z2736" s="1" t="s">
        <v>96</v>
      </c>
      <c r="AA2736" s="1"/>
      <c r="AB2736" s="1" t="s">
        <v>97</v>
      </c>
      <c r="AC2736" s="1" t="s">
        <v>98</v>
      </c>
      <c r="AD2736" s="1" t="s">
        <v>99</v>
      </c>
      <c r="AE2736" s="1" t="s">
        <v>100</v>
      </c>
      <c r="AF2736" s="1" t="s">
        <v>93</v>
      </c>
      <c r="AG2736" s="1"/>
      <c r="AH2736" s="1"/>
      <c r="AI2736" s="1" t="s">
        <v>18278</v>
      </c>
      <c r="AJ2736" s="1"/>
      <c r="AK2736" s="1" t="s">
        <v>18279</v>
      </c>
      <c r="AL2736" s="1" t="s">
        <v>18280</v>
      </c>
      <c r="AM2736" s="1" t="s">
        <v>18281</v>
      </c>
      <c r="AN2736" s="1"/>
      <c r="AO2736" s="1" t="s">
        <v>18282</v>
      </c>
      <c r="AP2736" s="1" t="s">
        <v>3201</v>
      </c>
      <c r="AQ2736" s="1" t="s">
        <v>3202</v>
      </c>
      <c r="AR2736" s="1" t="s">
        <v>18283</v>
      </c>
      <c r="AS2736" s="1" t="s">
        <v>93</v>
      </c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1"/>
      <c r="BE2736" s="1"/>
      <c r="BF2736" s="1"/>
      <c r="BG2736" s="1"/>
      <c r="BH2736" s="1"/>
      <c r="BI2736" s="1">
        <v>6.55</v>
      </c>
      <c r="BJ2736" s="1">
        <v>6.55</v>
      </c>
      <c r="BK2736" s="1" t="s">
        <v>110</v>
      </c>
      <c r="BL2736" s="1">
        <v>6.55</v>
      </c>
      <c r="BM2736" s="1">
        <v>12</v>
      </c>
      <c r="BN2736" s="1">
        <v>0.79</v>
      </c>
      <c r="BO2736" s="1" t="s">
        <v>18284</v>
      </c>
      <c r="BP2736" s="1"/>
      <c r="BQ2736" s="1" t="s">
        <v>112</v>
      </c>
      <c r="BR2736" s="1">
        <v>5.23</v>
      </c>
      <c r="BS2736" s="1">
        <v>0.9</v>
      </c>
      <c r="BT2736" s="1">
        <v>0.05</v>
      </c>
      <c r="BU2736" s="1">
        <v>5.23</v>
      </c>
      <c r="BV2736" s="1">
        <v>0.1</v>
      </c>
      <c r="BW2736" s="1">
        <v>0</v>
      </c>
      <c r="BX2736" s="1">
        <v>0.01</v>
      </c>
      <c r="BY2736" s="1">
        <v>0</v>
      </c>
    </row>
    <row r="2737" spans="1:77" ht="15.75" x14ac:dyDescent="0.25">
      <c r="A2737" s="1" t="s">
        <v>77</v>
      </c>
      <c r="B2737" s="1" t="s">
        <v>18285</v>
      </c>
      <c r="C2737" s="1">
        <v>114542224</v>
      </c>
      <c r="D2737" s="1">
        <v>6353</v>
      </c>
      <c r="E2737" s="1" t="s">
        <v>79</v>
      </c>
      <c r="F2737" s="1" t="s">
        <v>17637</v>
      </c>
      <c r="G2737" s="1" t="s">
        <v>81</v>
      </c>
      <c r="H2737" s="1" t="s">
        <v>82</v>
      </c>
      <c r="I2737" s="1" t="s">
        <v>83</v>
      </c>
      <c r="J2737" s="1" t="s">
        <v>84</v>
      </c>
      <c r="K2737" s="1" t="s">
        <v>85</v>
      </c>
      <c r="L2737" s="1" t="s">
        <v>86</v>
      </c>
      <c r="M2737" s="1" t="s">
        <v>87</v>
      </c>
      <c r="N2737" s="1" t="s">
        <v>531</v>
      </c>
      <c r="O2737" s="1" t="s">
        <v>89</v>
      </c>
      <c r="P2737" s="1"/>
      <c r="Q2737" s="1" t="s">
        <v>90</v>
      </c>
      <c r="R2737" s="1" t="s">
        <v>91</v>
      </c>
      <c r="S2737" s="1" t="s">
        <v>82</v>
      </c>
      <c r="T2737" s="1" t="s">
        <v>92</v>
      </c>
      <c r="U2737" s="1" t="s">
        <v>93</v>
      </c>
      <c r="V2737" s="1" t="s">
        <v>83</v>
      </c>
      <c r="W2737" s="1" t="s">
        <v>94</v>
      </c>
      <c r="X2737" s="1" t="s">
        <v>84</v>
      </c>
      <c r="Y2737" s="1" t="s">
        <v>95</v>
      </c>
      <c r="Z2737" s="1" t="s">
        <v>96</v>
      </c>
      <c r="AA2737" s="1"/>
      <c r="AB2737" s="1" t="s">
        <v>97</v>
      </c>
      <c r="AC2737" s="1" t="s">
        <v>98</v>
      </c>
      <c r="AD2737" s="1" t="s">
        <v>99</v>
      </c>
      <c r="AE2737" s="1" t="s">
        <v>100</v>
      </c>
      <c r="AF2737" s="1" t="s">
        <v>93</v>
      </c>
      <c r="AG2737" s="1"/>
      <c r="AH2737" s="1"/>
      <c r="AI2737" s="1" t="s">
        <v>18286</v>
      </c>
      <c r="AJ2737" s="1"/>
      <c r="AK2737" s="1" t="s">
        <v>18287</v>
      </c>
      <c r="AL2737" s="1" t="s">
        <v>18288</v>
      </c>
      <c r="AM2737" s="1" t="s">
        <v>18289</v>
      </c>
      <c r="AN2737" s="1"/>
      <c r="AO2737" s="1" t="s">
        <v>134</v>
      </c>
      <c r="AP2737" s="1" t="s">
        <v>18290</v>
      </c>
      <c r="AQ2737" s="1" t="s">
        <v>18291</v>
      </c>
      <c r="AR2737" s="1" t="s">
        <v>18292</v>
      </c>
      <c r="AS2737" s="1" t="s">
        <v>149</v>
      </c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1"/>
      <c r="BE2737" s="1"/>
      <c r="BF2737" s="1"/>
      <c r="BG2737" s="1"/>
      <c r="BH2737" s="1"/>
      <c r="BI2737" s="1">
        <v>6.55</v>
      </c>
      <c r="BJ2737" s="1">
        <v>6.55</v>
      </c>
      <c r="BK2737" s="1" t="s">
        <v>110</v>
      </c>
      <c r="BL2737" s="1">
        <v>6.55</v>
      </c>
      <c r="BM2737" s="1">
        <v>12</v>
      </c>
      <c r="BN2737" s="1">
        <v>0.79</v>
      </c>
      <c r="BO2737" s="1" t="s">
        <v>18293</v>
      </c>
      <c r="BP2737" s="1"/>
      <c r="BQ2737" s="1" t="s">
        <v>112</v>
      </c>
      <c r="BR2737" s="1">
        <v>5.23</v>
      </c>
      <c r="BS2737" s="1">
        <v>0.9</v>
      </c>
      <c r="BT2737" s="1">
        <v>0.05</v>
      </c>
      <c r="BU2737" s="1">
        <v>5.23</v>
      </c>
      <c r="BV2737" s="1">
        <v>0.1</v>
      </c>
      <c r="BW2737" s="1">
        <v>0</v>
      </c>
      <c r="BX2737" s="1">
        <v>0.01</v>
      </c>
      <c r="BY2737" s="1">
        <v>0</v>
      </c>
    </row>
    <row r="2738" spans="1:77" ht="15.75" x14ac:dyDescent="0.25">
      <c r="A2738" s="1" t="s">
        <v>77</v>
      </c>
      <c r="B2738" s="1" t="s">
        <v>18294</v>
      </c>
      <c r="C2738" s="1">
        <v>60138628</v>
      </c>
      <c r="D2738" s="1">
        <v>6353</v>
      </c>
      <c r="E2738" s="1" t="s">
        <v>79</v>
      </c>
      <c r="F2738" s="1" t="s">
        <v>17637</v>
      </c>
      <c r="G2738" s="1" t="s">
        <v>81</v>
      </c>
      <c r="H2738" s="1" t="s">
        <v>250</v>
      </c>
      <c r="I2738" s="1" t="s">
        <v>83</v>
      </c>
      <c r="J2738" s="1" t="s">
        <v>84</v>
      </c>
      <c r="K2738" s="1" t="s">
        <v>251</v>
      </c>
      <c r="L2738" s="1" t="s">
        <v>252</v>
      </c>
      <c r="M2738" s="1" t="s">
        <v>87</v>
      </c>
      <c r="N2738" s="1" t="s">
        <v>253</v>
      </c>
      <c r="O2738" s="1" t="s">
        <v>254</v>
      </c>
      <c r="P2738" s="1"/>
      <c r="Q2738" s="1" t="s">
        <v>134</v>
      </c>
      <c r="R2738" s="1" t="s">
        <v>255</v>
      </c>
      <c r="S2738" s="1" t="s">
        <v>250</v>
      </c>
      <c r="T2738" s="1" t="s">
        <v>256</v>
      </c>
      <c r="U2738" s="1" t="s">
        <v>215</v>
      </c>
      <c r="V2738" s="1" t="s">
        <v>83</v>
      </c>
      <c r="W2738" s="1" t="s">
        <v>94</v>
      </c>
      <c r="X2738" s="1" t="s">
        <v>84</v>
      </c>
      <c r="Y2738" s="1" t="s">
        <v>95</v>
      </c>
      <c r="Z2738" s="1" t="s">
        <v>96</v>
      </c>
      <c r="AA2738" s="1"/>
      <c r="AB2738" s="1" t="s">
        <v>97</v>
      </c>
      <c r="AC2738" s="1" t="s">
        <v>98</v>
      </c>
      <c r="AD2738" s="1" t="s">
        <v>99</v>
      </c>
      <c r="AE2738" s="1" t="s">
        <v>100</v>
      </c>
      <c r="AF2738" s="1" t="s">
        <v>93</v>
      </c>
      <c r="AG2738" s="1"/>
      <c r="AH2738" s="1"/>
      <c r="AI2738" s="1" t="s">
        <v>18295</v>
      </c>
      <c r="AJ2738" s="1"/>
      <c r="AK2738" s="1" t="s">
        <v>18296</v>
      </c>
      <c r="AL2738" s="1" t="s">
        <v>18297</v>
      </c>
      <c r="AM2738" s="1" t="s">
        <v>7011</v>
      </c>
      <c r="AN2738" s="1"/>
      <c r="AO2738" s="1" t="s">
        <v>18298</v>
      </c>
      <c r="AP2738" s="1" t="s">
        <v>2327</v>
      </c>
      <c r="AQ2738" s="1" t="s">
        <v>2328</v>
      </c>
      <c r="AR2738" s="1" t="s">
        <v>18299</v>
      </c>
      <c r="AS2738" s="1" t="s">
        <v>746</v>
      </c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  <c r="BD2738" s="1"/>
      <c r="BE2738" s="1"/>
      <c r="BF2738" s="1"/>
      <c r="BG2738" s="1"/>
      <c r="BH2738" s="1"/>
      <c r="BI2738" s="1">
        <v>6.55</v>
      </c>
      <c r="BJ2738" s="1">
        <v>6.55</v>
      </c>
      <c r="BK2738" s="1" t="s">
        <v>110</v>
      </c>
      <c r="BL2738" s="1">
        <v>6.55</v>
      </c>
      <c r="BM2738" s="1">
        <v>7</v>
      </c>
      <c r="BN2738" s="1">
        <v>0.46</v>
      </c>
      <c r="BO2738" s="1" t="s">
        <v>18300</v>
      </c>
      <c r="BP2738" s="1"/>
      <c r="BQ2738" s="1" t="s">
        <v>112</v>
      </c>
      <c r="BR2738" s="1">
        <v>5.53</v>
      </c>
      <c r="BS2738" s="1">
        <v>0.9</v>
      </c>
      <c r="BT2738" s="1">
        <v>0.05</v>
      </c>
      <c r="BU2738" s="1">
        <v>5.53</v>
      </c>
      <c r="BV2738" s="1">
        <v>0.1</v>
      </c>
      <c r="BW2738" s="1">
        <v>0</v>
      </c>
      <c r="BX2738" s="1">
        <v>0.01</v>
      </c>
      <c r="BY2738" s="1">
        <v>0</v>
      </c>
    </row>
    <row r="2739" spans="1:77" ht="15.75" x14ac:dyDescent="0.25">
      <c r="A2739" s="1" t="s">
        <v>77</v>
      </c>
      <c r="B2739" s="1" t="s">
        <v>18301</v>
      </c>
      <c r="C2739" s="1">
        <v>39657610</v>
      </c>
      <c r="D2739" s="1">
        <v>6353</v>
      </c>
      <c r="E2739" s="1" t="s">
        <v>79</v>
      </c>
      <c r="F2739" s="1" t="s">
        <v>17637</v>
      </c>
      <c r="G2739" s="1" t="s">
        <v>81</v>
      </c>
      <c r="H2739" s="1" t="s">
        <v>324</v>
      </c>
      <c r="I2739" s="1" t="s">
        <v>83</v>
      </c>
      <c r="J2739" s="1" t="s">
        <v>84</v>
      </c>
      <c r="K2739" s="1" t="s">
        <v>325</v>
      </c>
      <c r="L2739" s="1" t="s">
        <v>326</v>
      </c>
      <c r="M2739" s="1" t="s">
        <v>87</v>
      </c>
      <c r="N2739" s="1" t="s">
        <v>327</v>
      </c>
      <c r="O2739" s="1" t="s">
        <v>328</v>
      </c>
      <c r="P2739" s="1"/>
      <c r="Q2739" s="1" t="s">
        <v>329</v>
      </c>
      <c r="R2739" s="1" t="s">
        <v>330</v>
      </c>
      <c r="S2739" s="1" t="s">
        <v>324</v>
      </c>
      <c r="T2739" s="1" t="s">
        <v>331</v>
      </c>
      <c r="U2739" s="1" t="s">
        <v>109</v>
      </c>
      <c r="V2739" s="1" t="s">
        <v>83</v>
      </c>
      <c r="W2739" s="1" t="s">
        <v>94</v>
      </c>
      <c r="X2739" s="1" t="s">
        <v>84</v>
      </c>
      <c r="Y2739" s="1" t="s">
        <v>95</v>
      </c>
      <c r="Z2739" s="1" t="s">
        <v>96</v>
      </c>
      <c r="AA2739" s="1"/>
      <c r="AB2739" s="1" t="s">
        <v>97</v>
      </c>
      <c r="AC2739" s="1" t="s">
        <v>98</v>
      </c>
      <c r="AD2739" s="1" t="s">
        <v>99</v>
      </c>
      <c r="AE2739" s="1" t="s">
        <v>100</v>
      </c>
      <c r="AF2739" s="1" t="s">
        <v>93</v>
      </c>
      <c r="AG2739" s="1"/>
      <c r="AH2739" s="1"/>
      <c r="AI2739" s="1" t="s">
        <v>18302</v>
      </c>
      <c r="AJ2739" s="1"/>
      <c r="AK2739" s="1" t="s">
        <v>18303</v>
      </c>
      <c r="AL2739" s="1" t="s">
        <v>18304</v>
      </c>
      <c r="AM2739" s="1" t="s">
        <v>3553</v>
      </c>
      <c r="AN2739" s="1"/>
      <c r="AO2739" s="1" t="s">
        <v>7339</v>
      </c>
      <c r="AP2739" s="1" t="s">
        <v>4638</v>
      </c>
      <c r="AQ2739" s="1" t="s">
        <v>4639</v>
      </c>
      <c r="AR2739" s="1" t="s">
        <v>18305</v>
      </c>
      <c r="AS2739" s="1" t="s">
        <v>1164</v>
      </c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1"/>
      <c r="BE2739" s="1"/>
      <c r="BF2739" s="1"/>
      <c r="BG2739" s="1"/>
      <c r="BH2739" s="1"/>
      <c r="BI2739" s="1">
        <v>6.55</v>
      </c>
      <c r="BJ2739" s="1">
        <v>6.55</v>
      </c>
      <c r="BK2739" s="1" t="s">
        <v>110</v>
      </c>
      <c r="BL2739" s="1">
        <v>6.55</v>
      </c>
      <c r="BM2739" s="1">
        <v>12</v>
      </c>
      <c r="BN2739" s="1">
        <v>0.79</v>
      </c>
      <c r="BO2739" s="1" t="s">
        <v>18306</v>
      </c>
      <c r="BP2739" s="1"/>
      <c r="BQ2739" s="1" t="s">
        <v>112</v>
      </c>
      <c r="BR2739" s="1">
        <v>5.23</v>
      </c>
      <c r="BS2739" s="1">
        <v>0.9</v>
      </c>
      <c r="BT2739" s="1">
        <v>0.05</v>
      </c>
      <c r="BU2739" s="1">
        <v>5.23</v>
      </c>
      <c r="BV2739" s="1">
        <v>0.1</v>
      </c>
      <c r="BW2739" s="1">
        <v>0</v>
      </c>
      <c r="BX2739" s="1">
        <v>0.01</v>
      </c>
      <c r="BY2739" s="1">
        <v>0</v>
      </c>
    </row>
    <row r="2740" spans="1:77" ht="15.75" x14ac:dyDescent="0.25">
      <c r="A2740" s="1" t="s">
        <v>77</v>
      </c>
      <c r="B2740" s="1" t="s">
        <v>18307</v>
      </c>
      <c r="C2740" s="1">
        <v>60142232</v>
      </c>
      <c r="D2740" s="1">
        <v>6353</v>
      </c>
      <c r="E2740" s="1" t="s">
        <v>79</v>
      </c>
      <c r="F2740" s="1" t="s">
        <v>17637</v>
      </c>
      <c r="G2740" s="1" t="s">
        <v>81</v>
      </c>
      <c r="H2740" s="1" t="s">
        <v>250</v>
      </c>
      <c r="I2740" s="1" t="s">
        <v>83</v>
      </c>
      <c r="J2740" s="1" t="s">
        <v>84</v>
      </c>
      <c r="K2740" s="1" t="s">
        <v>251</v>
      </c>
      <c r="L2740" s="1" t="s">
        <v>252</v>
      </c>
      <c r="M2740" s="1" t="s">
        <v>87</v>
      </c>
      <c r="N2740" s="1" t="s">
        <v>253</v>
      </c>
      <c r="O2740" s="1" t="s">
        <v>254</v>
      </c>
      <c r="P2740" s="1"/>
      <c r="Q2740" s="1" t="s">
        <v>134</v>
      </c>
      <c r="R2740" s="1" t="s">
        <v>255</v>
      </c>
      <c r="S2740" s="1" t="s">
        <v>250</v>
      </c>
      <c r="T2740" s="1" t="s">
        <v>256</v>
      </c>
      <c r="U2740" s="1" t="s">
        <v>215</v>
      </c>
      <c r="V2740" s="1" t="s">
        <v>83</v>
      </c>
      <c r="W2740" s="1" t="s">
        <v>94</v>
      </c>
      <c r="X2740" s="1" t="s">
        <v>84</v>
      </c>
      <c r="Y2740" s="1" t="s">
        <v>95</v>
      </c>
      <c r="Z2740" s="1" t="s">
        <v>96</v>
      </c>
      <c r="AA2740" s="1"/>
      <c r="AB2740" s="1" t="s">
        <v>97</v>
      </c>
      <c r="AC2740" s="1" t="s">
        <v>98</v>
      </c>
      <c r="AD2740" s="1" t="s">
        <v>99</v>
      </c>
      <c r="AE2740" s="1" t="s">
        <v>100</v>
      </c>
      <c r="AF2740" s="1" t="s">
        <v>93</v>
      </c>
      <c r="AG2740" s="1"/>
      <c r="AH2740" s="1"/>
      <c r="AI2740" s="1" t="s">
        <v>18308</v>
      </c>
      <c r="AJ2740" s="1"/>
      <c r="AK2740" s="1" t="s">
        <v>18309</v>
      </c>
      <c r="AL2740" s="1" t="s">
        <v>18310</v>
      </c>
      <c r="AM2740" s="1" t="s">
        <v>826</v>
      </c>
      <c r="AN2740" s="1"/>
      <c r="AO2740" s="1" t="s">
        <v>18311</v>
      </c>
      <c r="AP2740" s="1" t="s">
        <v>2327</v>
      </c>
      <c r="AQ2740" s="1" t="s">
        <v>2328</v>
      </c>
      <c r="AR2740" s="1" t="s">
        <v>18312</v>
      </c>
      <c r="AS2740" s="1" t="s">
        <v>746</v>
      </c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>
        <v>6.55</v>
      </c>
      <c r="BJ2740" s="1">
        <v>6.55</v>
      </c>
      <c r="BK2740" s="1" t="s">
        <v>110</v>
      </c>
      <c r="BL2740" s="1">
        <v>6.55</v>
      </c>
      <c r="BM2740" s="1">
        <v>7</v>
      </c>
      <c r="BN2740" s="1">
        <v>0.46</v>
      </c>
      <c r="BO2740" s="1" t="s">
        <v>18313</v>
      </c>
      <c r="BP2740" s="1"/>
      <c r="BQ2740" s="1" t="s">
        <v>112</v>
      </c>
      <c r="BR2740" s="1">
        <v>5.53</v>
      </c>
      <c r="BS2740" s="1">
        <v>0.9</v>
      </c>
      <c r="BT2740" s="1">
        <v>0.05</v>
      </c>
      <c r="BU2740" s="1">
        <v>5.53</v>
      </c>
      <c r="BV2740" s="1">
        <v>0.1</v>
      </c>
      <c r="BW2740" s="1">
        <v>0</v>
      </c>
      <c r="BX2740" s="1">
        <v>0.01</v>
      </c>
      <c r="BY2740" s="1">
        <v>0</v>
      </c>
    </row>
    <row r="2741" spans="1:77" ht="15.75" x14ac:dyDescent="0.25">
      <c r="A2741" s="1" t="s">
        <v>77</v>
      </c>
      <c r="B2741" s="1" t="s">
        <v>18314</v>
      </c>
      <c r="C2741" s="1">
        <v>3303604</v>
      </c>
      <c r="D2741" s="1">
        <v>6353</v>
      </c>
      <c r="E2741" s="1" t="s">
        <v>79</v>
      </c>
      <c r="F2741" s="1" t="s">
        <v>17637</v>
      </c>
      <c r="G2741" s="1" t="s">
        <v>81</v>
      </c>
      <c r="H2741" s="1" t="s">
        <v>188</v>
      </c>
      <c r="I2741" s="1" t="s">
        <v>83</v>
      </c>
      <c r="J2741" s="1" t="s">
        <v>84</v>
      </c>
      <c r="K2741" s="1" t="s">
        <v>189</v>
      </c>
      <c r="L2741" s="1" t="s">
        <v>190</v>
      </c>
      <c r="M2741" s="1" t="s">
        <v>87</v>
      </c>
      <c r="N2741" s="1" t="s">
        <v>191</v>
      </c>
      <c r="O2741" s="1" t="s">
        <v>192</v>
      </c>
      <c r="P2741" s="1"/>
      <c r="Q2741" s="1" t="s">
        <v>193</v>
      </c>
      <c r="R2741" s="1" t="s">
        <v>194</v>
      </c>
      <c r="S2741" s="1" t="s">
        <v>188</v>
      </c>
      <c r="T2741" s="1" t="s">
        <v>195</v>
      </c>
      <c r="U2741" s="1" t="s">
        <v>93</v>
      </c>
      <c r="V2741" s="1" t="s">
        <v>83</v>
      </c>
      <c r="W2741" s="1" t="s">
        <v>94</v>
      </c>
      <c r="X2741" s="1" t="s">
        <v>84</v>
      </c>
      <c r="Y2741" s="1" t="s">
        <v>95</v>
      </c>
      <c r="Z2741" s="1" t="s">
        <v>96</v>
      </c>
      <c r="AA2741" s="1"/>
      <c r="AB2741" s="1" t="s">
        <v>97</v>
      </c>
      <c r="AC2741" s="1" t="s">
        <v>98</v>
      </c>
      <c r="AD2741" s="1" t="s">
        <v>99</v>
      </c>
      <c r="AE2741" s="1" t="s">
        <v>100</v>
      </c>
      <c r="AF2741" s="1" t="s">
        <v>93</v>
      </c>
      <c r="AG2741" s="1"/>
      <c r="AH2741" s="1"/>
      <c r="AI2741" s="1" t="s">
        <v>18315</v>
      </c>
      <c r="AJ2741" s="1"/>
      <c r="AK2741" s="1" t="s">
        <v>18316</v>
      </c>
      <c r="AL2741" s="1" t="s">
        <v>18317</v>
      </c>
      <c r="AM2741" s="1" t="s">
        <v>14007</v>
      </c>
      <c r="AN2741" s="1"/>
      <c r="AO2741" s="1" t="s">
        <v>18318</v>
      </c>
      <c r="AP2741" s="1" t="s">
        <v>4143</v>
      </c>
      <c r="AQ2741" s="1" t="s">
        <v>4144</v>
      </c>
      <c r="AR2741" s="1" t="s">
        <v>18319</v>
      </c>
      <c r="AS2741" s="1" t="s">
        <v>149</v>
      </c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  <c r="BD2741" s="1"/>
      <c r="BE2741" s="1"/>
      <c r="BF2741" s="1"/>
      <c r="BG2741" s="1"/>
      <c r="BH2741" s="1"/>
      <c r="BI2741" s="1">
        <v>6.55</v>
      </c>
      <c r="BJ2741" s="1">
        <v>6.55</v>
      </c>
      <c r="BK2741" s="1" t="s">
        <v>110</v>
      </c>
      <c r="BL2741" s="1">
        <v>6.55</v>
      </c>
      <c r="BM2741" s="1">
        <v>12</v>
      </c>
      <c r="BN2741" s="1">
        <v>0.79</v>
      </c>
      <c r="BO2741" s="1" t="s">
        <v>18320</v>
      </c>
      <c r="BP2741" s="1"/>
      <c r="BQ2741" s="1" t="s">
        <v>112</v>
      </c>
      <c r="BR2741" s="1">
        <v>5.23</v>
      </c>
      <c r="BS2741" s="1">
        <v>0.9</v>
      </c>
      <c r="BT2741" s="1">
        <v>0.05</v>
      </c>
      <c r="BU2741" s="1">
        <v>5.23</v>
      </c>
      <c r="BV2741" s="1">
        <v>0.1</v>
      </c>
      <c r="BW2741" s="1">
        <v>0</v>
      </c>
      <c r="BX2741" s="1">
        <v>0.01</v>
      </c>
      <c r="BY2741" s="1">
        <v>0</v>
      </c>
    </row>
    <row r="2742" spans="1:77" ht="15.75" x14ac:dyDescent="0.25">
      <c r="A2742" s="1" t="s">
        <v>77</v>
      </c>
      <c r="B2742" s="1" t="s">
        <v>18321</v>
      </c>
      <c r="C2742" s="1">
        <v>261773954</v>
      </c>
      <c r="D2742" s="1">
        <v>5353</v>
      </c>
      <c r="E2742" s="1" t="s">
        <v>79</v>
      </c>
      <c r="F2742" s="1" t="s">
        <v>17637</v>
      </c>
      <c r="G2742" s="1" t="s">
        <v>81</v>
      </c>
      <c r="H2742" s="1" t="s">
        <v>465</v>
      </c>
      <c r="I2742" s="1" t="s">
        <v>83</v>
      </c>
      <c r="J2742" s="1" t="s">
        <v>84</v>
      </c>
      <c r="K2742" s="1" t="s">
        <v>3059</v>
      </c>
      <c r="L2742" s="1" t="s">
        <v>3060</v>
      </c>
      <c r="M2742" s="1" t="s">
        <v>87</v>
      </c>
      <c r="N2742" s="1" t="s">
        <v>15637</v>
      </c>
      <c r="O2742" s="1" t="s">
        <v>3062</v>
      </c>
      <c r="P2742" s="1"/>
      <c r="Q2742" s="1" t="s">
        <v>3063</v>
      </c>
      <c r="R2742" s="1" t="s">
        <v>464</v>
      </c>
      <c r="S2742" s="1" t="s">
        <v>465</v>
      </c>
      <c r="T2742" s="1" t="s">
        <v>3064</v>
      </c>
      <c r="U2742" s="1" t="s">
        <v>93</v>
      </c>
      <c r="V2742" s="1" t="s">
        <v>83</v>
      </c>
      <c r="W2742" s="1" t="s">
        <v>94</v>
      </c>
      <c r="X2742" s="1" t="s">
        <v>84</v>
      </c>
      <c r="Y2742" s="1" t="s">
        <v>95</v>
      </c>
      <c r="Z2742" s="1" t="s">
        <v>96</v>
      </c>
      <c r="AA2742" s="1"/>
      <c r="AB2742" s="1" t="s">
        <v>97</v>
      </c>
      <c r="AC2742" s="1" t="s">
        <v>98</v>
      </c>
      <c r="AD2742" s="1" t="s">
        <v>99</v>
      </c>
      <c r="AE2742" s="1" t="s">
        <v>100</v>
      </c>
      <c r="AF2742" s="1" t="s">
        <v>93</v>
      </c>
      <c r="AG2742" s="1"/>
      <c r="AH2742" s="1"/>
      <c r="AI2742" s="1" t="s">
        <v>114</v>
      </c>
      <c r="AJ2742" s="1" t="s">
        <v>115</v>
      </c>
      <c r="AK2742" s="1" t="s">
        <v>87</v>
      </c>
      <c r="AL2742" s="1" t="s">
        <v>362</v>
      </c>
      <c r="AM2742" s="1" t="s">
        <v>117</v>
      </c>
      <c r="AN2742" s="1"/>
      <c r="AO2742" s="1" t="s">
        <v>118</v>
      </c>
      <c r="AP2742" s="1" t="s">
        <v>98</v>
      </c>
      <c r="AQ2742" s="1" t="s">
        <v>99</v>
      </c>
      <c r="AR2742" s="1" t="s">
        <v>119</v>
      </c>
      <c r="AS2742" s="1" t="s">
        <v>93</v>
      </c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  <c r="BD2742" s="1"/>
      <c r="BE2742" s="1"/>
      <c r="BF2742" s="1"/>
      <c r="BG2742" s="1"/>
      <c r="BH2742" s="1"/>
      <c r="BI2742" s="1">
        <v>40.799999999999997</v>
      </c>
      <c r="BJ2742" s="1">
        <v>40.799999999999997</v>
      </c>
      <c r="BK2742" s="1" t="s">
        <v>110</v>
      </c>
      <c r="BL2742" s="1">
        <v>40.799999999999997</v>
      </c>
      <c r="BM2742" s="1">
        <v>12</v>
      </c>
      <c r="BN2742" s="1">
        <v>4.9000000000000004</v>
      </c>
      <c r="BO2742" s="1"/>
      <c r="BP2742" s="1"/>
      <c r="BQ2742" s="1" t="s">
        <v>364</v>
      </c>
      <c r="BR2742" s="1">
        <v>0</v>
      </c>
      <c r="BS2742" s="1">
        <v>0</v>
      </c>
      <c r="BT2742" s="1">
        <v>0</v>
      </c>
      <c r="BU2742" s="1">
        <v>0</v>
      </c>
      <c r="BV2742" s="1">
        <v>0</v>
      </c>
      <c r="BW2742" s="1">
        <v>0</v>
      </c>
      <c r="BX2742" s="1">
        <v>0</v>
      </c>
      <c r="BY2742" s="1">
        <v>0</v>
      </c>
    </row>
    <row r="2743" spans="1:77" ht="15.75" x14ac:dyDescent="0.25">
      <c r="A2743" s="1" t="s">
        <v>77</v>
      </c>
      <c r="B2743" s="1" t="s">
        <v>18322</v>
      </c>
      <c r="C2743" s="1">
        <v>142660111</v>
      </c>
      <c r="D2743" s="1">
        <v>5353</v>
      </c>
      <c r="E2743" s="1" t="s">
        <v>79</v>
      </c>
      <c r="F2743" s="1" t="s">
        <v>17637</v>
      </c>
      <c r="G2743" s="1" t="s">
        <v>81</v>
      </c>
      <c r="H2743" s="1" t="s">
        <v>218</v>
      </c>
      <c r="I2743" s="1" t="s">
        <v>83</v>
      </c>
      <c r="J2743" s="1" t="s">
        <v>84</v>
      </c>
      <c r="K2743" s="1" t="s">
        <v>219</v>
      </c>
      <c r="L2743" s="1" t="s">
        <v>220</v>
      </c>
      <c r="M2743" s="1" t="s">
        <v>87</v>
      </c>
      <c r="N2743" s="1" t="s">
        <v>221</v>
      </c>
      <c r="O2743" s="1" t="s">
        <v>222</v>
      </c>
      <c r="P2743" s="1"/>
      <c r="Q2743" s="1" t="s">
        <v>223</v>
      </c>
      <c r="R2743" s="1" t="s">
        <v>224</v>
      </c>
      <c r="S2743" s="1" t="s">
        <v>218</v>
      </c>
      <c r="T2743" s="1" t="s">
        <v>225</v>
      </c>
      <c r="U2743" s="1" t="s">
        <v>167</v>
      </c>
      <c r="V2743" s="1" t="s">
        <v>83</v>
      </c>
      <c r="W2743" s="1" t="s">
        <v>94</v>
      </c>
      <c r="X2743" s="1" t="s">
        <v>84</v>
      </c>
      <c r="Y2743" s="1" t="s">
        <v>95</v>
      </c>
      <c r="Z2743" s="1" t="s">
        <v>96</v>
      </c>
      <c r="AA2743" s="1"/>
      <c r="AB2743" s="1" t="s">
        <v>97</v>
      </c>
      <c r="AC2743" s="1" t="s">
        <v>98</v>
      </c>
      <c r="AD2743" s="1" t="s">
        <v>99</v>
      </c>
      <c r="AE2743" s="1" t="s">
        <v>100</v>
      </c>
      <c r="AF2743" s="1" t="s">
        <v>93</v>
      </c>
      <c r="AG2743" s="1"/>
      <c r="AH2743" s="1"/>
      <c r="AI2743" s="1" t="s">
        <v>18323</v>
      </c>
      <c r="AJ2743" s="1"/>
      <c r="AK2743" s="1" t="s">
        <v>18324</v>
      </c>
      <c r="AL2743" s="1" t="s">
        <v>18325</v>
      </c>
      <c r="AM2743" s="1" t="s">
        <v>7248</v>
      </c>
      <c r="AN2743" s="1"/>
      <c r="AO2743" s="1" t="s">
        <v>18326</v>
      </c>
      <c r="AP2743" s="1" t="s">
        <v>173</v>
      </c>
      <c r="AQ2743" s="1" t="s">
        <v>174</v>
      </c>
      <c r="AR2743" s="1" t="s">
        <v>18327</v>
      </c>
      <c r="AS2743" s="1" t="s">
        <v>167</v>
      </c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>
        <v>6.75</v>
      </c>
      <c r="BJ2743" s="1">
        <v>6.75</v>
      </c>
      <c r="BK2743" s="1" t="s">
        <v>110</v>
      </c>
      <c r="BL2743" s="1">
        <v>6.75</v>
      </c>
      <c r="BM2743" s="1">
        <v>20.5</v>
      </c>
      <c r="BN2743" s="1">
        <v>1.38</v>
      </c>
      <c r="BO2743" s="1" t="s">
        <v>18328</v>
      </c>
      <c r="BP2743" s="1"/>
      <c r="BQ2743" s="1" t="s">
        <v>112</v>
      </c>
      <c r="BR2743" s="1">
        <v>4.87</v>
      </c>
      <c r="BS2743" s="1">
        <v>0.9</v>
      </c>
      <c r="BT2743" s="1">
        <v>0.04</v>
      </c>
      <c r="BU2743" s="1">
        <v>4.87</v>
      </c>
      <c r="BV2743" s="1">
        <v>0.1</v>
      </c>
      <c r="BW2743" s="1">
        <v>0</v>
      </c>
      <c r="BX2743" s="1">
        <v>0.01</v>
      </c>
      <c r="BY2743" s="1">
        <v>0</v>
      </c>
    </row>
    <row r="2744" spans="1:77" ht="15.75" x14ac:dyDescent="0.25">
      <c r="A2744" s="1" t="s">
        <v>77</v>
      </c>
      <c r="B2744" s="1" t="s">
        <v>18329</v>
      </c>
      <c r="C2744" s="1">
        <v>7240056</v>
      </c>
      <c r="D2744" s="1">
        <v>6353</v>
      </c>
      <c r="E2744" s="1" t="s">
        <v>79</v>
      </c>
      <c r="F2744" s="1" t="s">
        <v>17637</v>
      </c>
      <c r="G2744" s="1" t="s">
        <v>81</v>
      </c>
      <c r="H2744" s="1" t="s">
        <v>82</v>
      </c>
      <c r="I2744" s="1" t="s">
        <v>83</v>
      </c>
      <c r="J2744" s="1" t="s">
        <v>84</v>
      </c>
      <c r="K2744" s="1" t="s">
        <v>695</v>
      </c>
      <c r="L2744" s="1" t="s">
        <v>696</v>
      </c>
      <c r="M2744" s="1" t="s">
        <v>87</v>
      </c>
      <c r="N2744" s="1" t="s">
        <v>697</v>
      </c>
      <c r="O2744" s="1" t="s">
        <v>698</v>
      </c>
      <c r="P2744" s="1"/>
      <c r="Q2744" s="1" t="s">
        <v>90</v>
      </c>
      <c r="R2744" s="1" t="s">
        <v>91</v>
      </c>
      <c r="S2744" s="1" t="s">
        <v>82</v>
      </c>
      <c r="T2744" s="1" t="s">
        <v>699</v>
      </c>
      <c r="U2744" s="1" t="s">
        <v>93</v>
      </c>
      <c r="V2744" s="1" t="s">
        <v>83</v>
      </c>
      <c r="W2744" s="1" t="s">
        <v>94</v>
      </c>
      <c r="X2744" s="1" t="s">
        <v>84</v>
      </c>
      <c r="Y2744" s="1" t="s">
        <v>95</v>
      </c>
      <c r="Z2744" s="1" t="s">
        <v>96</v>
      </c>
      <c r="AA2744" s="1"/>
      <c r="AB2744" s="1" t="s">
        <v>97</v>
      </c>
      <c r="AC2744" s="1" t="s">
        <v>98</v>
      </c>
      <c r="AD2744" s="1" t="s">
        <v>99</v>
      </c>
      <c r="AE2744" s="1" t="s">
        <v>100</v>
      </c>
      <c r="AF2744" s="1" t="s">
        <v>93</v>
      </c>
      <c r="AG2744" s="1"/>
      <c r="AH2744" s="1"/>
      <c r="AI2744" s="1" t="s">
        <v>18330</v>
      </c>
      <c r="AJ2744" s="1"/>
      <c r="AK2744" s="1" t="s">
        <v>18331</v>
      </c>
      <c r="AL2744" s="1" t="s">
        <v>18332</v>
      </c>
      <c r="AM2744" s="1" t="s">
        <v>14858</v>
      </c>
      <c r="AN2744" s="1"/>
      <c r="AO2744" s="1" t="s">
        <v>134</v>
      </c>
      <c r="AP2744" s="1" t="s">
        <v>18333</v>
      </c>
      <c r="AQ2744" s="1" t="s">
        <v>18334</v>
      </c>
      <c r="AR2744" s="1" t="s">
        <v>18335</v>
      </c>
      <c r="AS2744" s="1" t="s">
        <v>149</v>
      </c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  <c r="BD2744" s="1"/>
      <c r="BE2744" s="1"/>
      <c r="BF2744" s="1"/>
      <c r="BG2744" s="1"/>
      <c r="BH2744" s="1"/>
      <c r="BI2744" s="1">
        <v>23.04</v>
      </c>
      <c r="BJ2744" s="1">
        <v>23.04</v>
      </c>
      <c r="BK2744" s="1" t="s">
        <v>110</v>
      </c>
      <c r="BL2744" s="1">
        <v>23.04</v>
      </c>
      <c r="BM2744" s="1">
        <v>12</v>
      </c>
      <c r="BN2744" s="1">
        <v>2.76</v>
      </c>
      <c r="BO2744" s="1" t="s">
        <v>18336</v>
      </c>
      <c r="BP2744" s="1"/>
      <c r="BQ2744" s="1" t="s">
        <v>112</v>
      </c>
      <c r="BR2744" s="1">
        <v>18.399999999999999</v>
      </c>
      <c r="BS2744" s="1">
        <v>0.9</v>
      </c>
      <c r="BT2744" s="1">
        <v>0.17</v>
      </c>
      <c r="BU2744" s="1">
        <v>18.399999999999999</v>
      </c>
      <c r="BV2744" s="1">
        <v>0.1</v>
      </c>
      <c r="BW2744" s="1">
        <v>0</v>
      </c>
      <c r="BX2744" s="1">
        <v>0.02</v>
      </c>
      <c r="BY2744" s="1">
        <v>0</v>
      </c>
    </row>
    <row r="2745" spans="1:77" ht="15.75" x14ac:dyDescent="0.25">
      <c r="A2745" s="1" t="s">
        <v>77</v>
      </c>
      <c r="B2745" s="1" t="s">
        <v>18337</v>
      </c>
      <c r="C2745" s="1">
        <v>114562988</v>
      </c>
      <c r="D2745" s="1">
        <v>5353</v>
      </c>
      <c r="E2745" s="1" t="s">
        <v>79</v>
      </c>
      <c r="F2745" s="1" t="s">
        <v>17637</v>
      </c>
      <c r="G2745" s="1" t="s">
        <v>81</v>
      </c>
      <c r="H2745" s="1" t="s">
        <v>82</v>
      </c>
      <c r="I2745" s="1" t="s">
        <v>83</v>
      </c>
      <c r="J2745" s="1" t="s">
        <v>84</v>
      </c>
      <c r="K2745" s="1" t="s">
        <v>85</v>
      </c>
      <c r="L2745" s="1" t="s">
        <v>86</v>
      </c>
      <c r="M2745" s="1" t="s">
        <v>87</v>
      </c>
      <c r="N2745" s="1" t="s">
        <v>531</v>
      </c>
      <c r="O2745" s="1" t="s">
        <v>89</v>
      </c>
      <c r="P2745" s="1"/>
      <c r="Q2745" s="1" t="s">
        <v>90</v>
      </c>
      <c r="R2745" s="1" t="s">
        <v>91</v>
      </c>
      <c r="S2745" s="1" t="s">
        <v>82</v>
      </c>
      <c r="T2745" s="1" t="s">
        <v>92</v>
      </c>
      <c r="U2745" s="1" t="s">
        <v>93</v>
      </c>
      <c r="V2745" s="1" t="s">
        <v>83</v>
      </c>
      <c r="W2745" s="1" t="s">
        <v>94</v>
      </c>
      <c r="X2745" s="1" t="s">
        <v>84</v>
      </c>
      <c r="Y2745" s="1" t="s">
        <v>95</v>
      </c>
      <c r="Z2745" s="1" t="s">
        <v>96</v>
      </c>
      <c r="AA2745" s="1"/>
      <c r="AB2745" s="1" t="s">
        <v>97</v>
      </c>
      <c r="AC2745" s="1" t="s">
        <v>98</v>
      </c>
      <c r="AD2745" s="1" t="s">
        <v>99</v>
      </c>
      <c r="AE2745" s="1" t="s">
        <v>100</v>
      </c>
      <c r="AF2745" s="1" t="s">
        <v>93</v>
      </c>
      <c r="AG2745" s="1"/>
      <c r="AH2745" s="1"/>
      <c r="AI2745" s="1" t="s">
        <v>18338</v>
      </c>
      <c r="AJ2745" s="1"/>
      <c r="AK2745" s="1" t="s">
        <v>18339</v>
      </c>
      <c r="AL2745" s="1" t="s">
        <v>18340</v>
      </c>
      <c r="AM2745" s="1" t="s">
        <v>11003</v>
      </c>
      <c r="AN2745" s="1"/>
      <c r="AO2745" s="1" t="s">
        <v>4849</v>
      </c>
      <c r="AP2745" s="1" t="s">
        <v>464</v>
      </c>
      <c r="AQ2745" s="1" t="s">
        <v>482</v>
      </c>
      <c r="AR2745" s="1" t="s">
        <v>18341</v>
      </c>
      <c r="AS2745" s="1" t="s">
        <v>93</v>
      </c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  <c r="BG2745" s="1"/>
      <c r="BH2745" s="1"/>
      <c r="BI2745" s="1">
        <v>4</v>
      </c>
      <c r="BJ2745" s="1">
        <v>4</v>
      </c>
      <c r="BK2745" s="1" t="s">
        <v>110</v>
      </c>
      <c r="BL2745" s="1">
        <v>4</v>
      </c>
      <c r="BM2745" s="1">
        <v>12</v>
      </c>
      <c r="BN2745" s="1">
        <v>0.48</v>
      </c>
      <c r="BO2745" s="1" t="s">
        <v>18342</v>
      </c>
      <c r="BP2745" s="1"/>
      <c r="BQ2745" s="1" t="s">
        <v>112</v>
      </c>
      <c r="BR2745" s="1">
        <v>3.19</v>
      </c>
      <c r="BS2745" s="1">
        <v>0.9</v>
      </c>
      <c r="BT2745" s="1">
        <v>0.03</v>
      </c>
      <c r="BU2745" s="1">
        <v>3.19</v>
      </c>
      <c r="BV2745" s="1">
        <v>0.1</v>
      </c>
      <c r="BW2745" s="1">
        <v>0</v>
      </c>
      <c r="BX2745" s="1">
        <v>0.01</v>
      </c>
      <c r="BY2745" s="1">
        <v>0</v>
      </c>
    </row>
    <row r="2746" spans="1:77" ht="15.75" x14ac:dyDescent="0.25">
      <c r="A2746" s="1" t="s">
        <v>77</v>
      </c>
      <c r="B2746" s="1" t="s">
        <v>18343</v>
      </c>
      <c r="C2746" s="1">
        <v>103052699</v>
      </c>
      <c r="D2746" s="1">
        <v>6353</v>
      </c>
      <c r="E2746" s="1" t="s">
        <v>79</v>
      </c>
      <c r="F2746" s="1" t="s">
        <v>17637</v>
      </c>
      <c r="G2746" s="1" t="s">
        <v>81</v>
      </c>
      <c r="H2746" s="1" t="s">
        <v>82</v>
      </c>
      <c r="I2746" s="1" t="s">
        <v>83</v>
      </c>
      <c r="J2746" s="1" t="s">
        <v>84</v>
      </c>
      <c r="K2746" s="1" t="s">
        <v>234</v>
      </c>
      <c r="L2746" s="1" t="s">
        <v>235</v>
      </c>
      <c r="M2746" s="1" t="s">
        <v>87</v>
      </c>
      <c r="N2746" s="1" t="s">
        <v>236</v>
      </c>
      <c r="O2746" s="1" t="s">
        <v>237</v>
      </c>
      <c r="P2746" s="1"/>
      <c r="Q2746" s="1" t="s">
        <v>238</v>
      </c>
      <c r="R2746" s="1" t="s">
        <v>91</v>
      </c>
      <c r="S2746" s="1" t="s">
        <v>82</v>
      </c>
      <c r="T2746" s="1" t="s">
        <v>239</v>
      </c>
      <c r="U2746" s="1" t="s">
        <v>93</v>
      </c>
      <c r="V2746" s="1" t="s">
        <v>83</v>
      </c>
      <c r="W2746" s="1" t="s">
        <v>94</v>
      </c>
      <c r="X2746" s="1" t="s">
        <v>84</v>
      </c>
      <c r="Y2746" s="1" t="s">
        <v>95</v>
      </c>
      <c r="Z2746" s="1" t="s">
        <v>96</v>
      </c>
      <c r="AA2746" s="1"/>
      <c r="AB2746" s="1" t="s">
        <v>97</v>
      </c>
      <c r="AC2746" s="1" t="s">
        <v>98</v>
      </c>
      <c r="AD2746" s="1" t="s">
        <v>99</v>
      </c>
      <c r="AE2746" s="1" t="s">
        <v>100</v>
      </c>
      <c r="AF2746" s="1" t="s">
        <v>93</v>
      </c>
      <c r="AG2746" s="1"/>
      <c r="AH2746" s="1"/>
      <c r="AI2746" s="1" t="s">
        <v>18344</v>
      </c>
      <c r="AJ2746" s="1"/>
      <c r="AK2746" s="1" t="s">
        <v>18345</v>
      </c>
      <c r="AL2746" s="1" t="s">
        <v>18346</v>
      </c>
      <c r="AM2746" s="1" t="s">
        <v>18347</v>
      </c>
      <c r="AN2746" s="1"/>
      <c r="AO2746" s="1" t="s">
        <v>6715</v>
      </c>
      <c r="AP2746" s="1" t="s">
        <v>743</v>
      </c>
      <c r="AQ2746" s="1" t="s">
        <v>6716</v>
      </c>
      <c r="AR2746" s="1" t="s">
        <v>18348</v>
      </c>
      <c r="AS2746" s="1" t="s">
        <v>746</v>
      </c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  <c r="BD2746" s="1"/>
      <c r="BE2746" s="1"/>
      <c r="BF2746" s="1"/>
      <c r="BG2746" s="1"/>
      <c r="BH2746" s="1"/>
      <c r="BI2746" s="1">
        <v>6.55</v>
      </c>
      <c r="BJ2746" s="1">
        <v>6.55</v>
      </c>
      <c r="BK2746" s="1" t="s">
        <v>110</v>
      </c>
      <c r="BL2746" s="1">
        <v>6.55</v>
      </c>
      <c r="BM2746" s="1">
        <v>7</v>
      </c>
      <c r="BN2746" s="1">
        <v>0.46</v>
      </c>
      <c r="BO2746" s="1" t="s">
        <v>18349</v>
      </c>
      <c r="BP2746" s="1"/>
      <c r="BQ2746" s="1" t="s">
        <v>112</v>
      </c>
      <c r="BR2746" s="1">
        <v>5.53</v>
      </c>
      <c r="BS2746" s="1">
        <v>0.9</v>
      </c>
      <c r="BT2746" s="1">
        <v>0.05</v>
      </c>
      <c r="BU2746" s="1">
        <v>5.53</v>
      </c>
      <c r="BV2746" s="1">
        <v>0.1</v>
      </c>
      <c r="BW2746" s="1">
        <v>0</v>
      </c>
      <c r="BX2746" s="1">
        <v>0.01</v>
      </c>
      <c r="BY2746" s="1">
        <v>0</v>
      </c>
    </row>
    <row r="2747" spans="1:77" ht="15.75" x14ac:dyDescent="0.25">
      <c r="A2747" s="1" t="s">
        <v>77</v>
      </c>
      <c r="B2747" s="1" t="s">
        <v>18350</v>
      </c>
      <c r="C2747" s="1">
        <v>7240635</v>
      </c>
      <c r="D2747" s="1">
        <v>6353</v>
      </c>
      <c r="E2747" s="1" t="s">
        <v>79</v>
      </c>
      <c r="F2747" s="1" t="s">
        <v>17637</v>
      </c>
      <c r="G2747" s="1" t="s">
        <v>81</v>
      </c>
      <c r="H2747" s="1" t="s">
        <v>82</v>
      </c>
      <c r="I2747" s="1" t="s">
        <v>83</v>
      </c>
      <c r="J2747" s="1" t="s">
        <v>84</v>
      </c>
      <c r="K2747" s="1" t="s">
        <v>695</v>
      </c>
      <c r="L2747" s="1" t="s">
        <v>696</v>
      </c>
      <c r="M2747" s="1" t="s">
        <v>87</v>
      </c>
      <c r="N2747" s="1" t="s">
        <v>697</v>
      </c>
      <c r="O2747" s="1" t="s">
        <v>698</v>
      </c>
      <c r="P2747" s="1"/>
      <c r="Q2747" s="1" t="s">
        <v>90</v>
      </c>
      <c r="R2747" s="1" t="s">
        <v>91</v>
      </c>
      <c r="S2747" s="1" t="s">
        <v>82</v>
      </c>
      <c r="T2747" s="1" t="s">
        <v>699</v>
      </c>
      <c r="U2747" s="1" t="s">
        <v>93</v>
      </c>
      <c r="V2747" s="1" t="s">
        <v>83</v>
      </c>
      <c r="W2747" s="1" t="s">
        <v>94</v>
      </c>
      <c r="X2747" s="1" t="s">
        <v>84</v>
      </c>
      <c r="Y2747" s="1" t="s">
        <v>95</v>
      </c>
      <c r="Z2747" s="1" t="s">
        <v>96</v>
      </c>
      <c r="AA2747" s="1"/>
      <c r="AB2747" s="1" t="s">
        <v>97</v>
      </c>
      <c r="AC2747" s="1" t="s">
        <v>98</v>
      </c>
      <c r="AD2747" s="1" t="s">
        <v>99</v>
      </c>
      <c r="AE2747" s="1" t="s">
        <v>100</v>
      </c>
      <c r="AF2747" s="1" t="s">
        <v>93</v>
      </c>
      <c r="AG2747" s="1"/>
      <c r="AH2747" s="1"/>
      <c r="AI2747" s="1" t="s">
        <v>18351</v>
      </c>
      <c r="AJ2747" s="1"/>
      <c r="AK2747" s="1" t="s">
        <v>18352</v>
      </c>
      <c r="AL2747" s="1" t="s">
        <v>18353</v>
      </c>
      <c r="AM2747" s="1" t="s">
        <v>5492</v>
      </c>
      <c r="AN2747" s="1"/>
      <c r="AO2747" s="1" t="s">
        <v>18354</v>
      </c>
      <c r="AP2747" s="1" t="s">
        <v>262</v>
      </c>
      <c r="AQ2747" s="1" t="s">
        <v>263</v>
      </c>
      <c r="AR2747" s="1" t="s">
        <v>18355</v>
      </c>
      <c r="AS2747" s="1" t="s">
        <v>215</v>
      </c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>
        <v>8.0500000000000007</v>
      </c>
      <c r="BJ2747" s="1">
        <v>8.0500000000000007</v>
      </c>
      <c r="BK2747" s="1" t="s">
        <v>110</v>
      </c>
      <c r="BL2747" s="1">
        <v>8.0500000000000007</v>
      </c>
      <c r="BM2747" s="1">
        <v>12</v>
      </c>
      <c r="BN2747" s="1">
        <v>0.97</v>
      </c>
      <c r="BO2747" s="1" t="s">
        <v>18356</v>
      </c>
      <c r="BP2747" s="1"/>
      <c r="BQ2747" s="1" t="s">
        <v>112</v>
      </c>
      <c r="BR2747" s="1">
        <v>6.43</v>
      </c>
      <c r="BS2747" s="1">
        <v>0.9</v>
      </c>
      <c r="BT2747" s="1">
        <v>0.06</v>
      </c>
      <c r="BU2747" s="1">
        <v>6.43</v>
      </c>
      <c r="BV2747" s="1">
        <v>0.1</v>
      </c>
      <c r="BW2747" s="1">
        <v>0</v>
      </c>
      <c r="BX2747" s="1">
        <v>0.01</v>
      </c>
      <c r="BY2747" s="1">
        <v>0</v>
      </c>
    </row>
    <row r="2748" spans="1:77" ht="15.75" x14ac:dyDescent="0.25">
      <c r="A2748" s="1" t="s">
        <v>77</v>
      </c>
      <c r="B2748" s="1" t="s">
        <v>18357</v>
      </c>
      <c r="C2748" s="1">
        <v>24296447</v>
      </c>
      <c r="D2748" s="1">
        <v>5353</v>
      </c>
      <c r="E2748" s="1" t="s">
        <v>79</v>
      </c>
      <c r="F2748" s="1" t="s">
        <v>17637</v>
      </c>
      <c r="G2748" s="1" t="s">
        <v>81</v>
      </c>
      <c r="H2748" s="1" t="s">
        <v>99</v>
      </c>
      <c r="I2748" s="1" t="s">
        <v>83</v>
      </c>
      <c r="J2748" s="1" t="s">
        <v>84</v>
      </c>
      <c r="K2748" s="1" t="s">
        <v>114</v>
      </c>
      <c r="L2748" s="1" t="s">
        <v>115</v>
      </c>
      <c r="M2748" s="1" t="s">
        <v>87</v>
      </c>
      <c r="N2748" s="1" t="s">
        <v>116</v>
      </c>
      <c r="O2748" s="1" t="s">
        <v>117</v>
      </c>
      <c r="P2748" s="1"/>
      <c r="Q2748" s="1" t="s">
        <v>118</v>
      </c>
      <c r="R2748" s="1" t="s">
        <v>98</v>
      </c>
      <c r="S2748" s="1" t="s">
        <v>99</v>
      </c>
      <c r="T2748" s="1" t="s">
        <v>119</v>
      </c>
      <c r="U2748" s="1" t="s">
        <v>93</v>
      </c>
      <c r="V2748" s="1" t="s">
        <v>83</v>
      </c>
      <c r="W2748" s="1" t="s">
        <v>94</v>
      </c>
      <c r="X2748" s="1" t="s">
        <v>84</v>
      </c>
      <c r="Y2748" s="1" t="s">
        <v>95</v>
      </c>
      <c r="Z2748" s="1" t="s">
        <v>96</v>
      </c>
      <c r="AA2748" s="1"/>
      <c r="AB2748" s="1" t="s">
        <v>97</v>
      </c>
      <c r="AC2748" s="1" t="s">
        <v>98</v>
      </c>
      <c r="AD2748" s="1" t="s">
        <v>99</v>
      </c>
      <c r="AE2748" s="1" t="s">
        <v>100</v>
      </c>
      <c r="AF2748" s="1" t="s">
        <v>93</v>
      </c>
      <c r="AG2748" s="1"/>
      <c r="AH2748" s="1"/>
      <c r="AI2748" s="1" t="s">
        <v>18358</v>
      </c>
      <c r="AJ2748" s="1"/>
      <c r="AK2748" s="1" t="s">
        <v>18359</v>
      </c>
      <c r="AL2748" s="1" t="s">
        <v>18360</v>
      </c>
      <c r="AM2748" s="1" t="s">
        <v>15183</v>
      </c>
      <c r="AN2748" s="1"/>
      <c r="AO2748" s="1" t="s">
        <v>18361</v>
      </c>
      <c r="AP2748" s="1" t="s">
        <v>9103</v>
      </c>
      <c r="AQ2748" s="1" t="s">
        <v>9104</v>
      </c>
      <c r="AR2748" s="1" t="s">
        <v>9105</v>
      </c>
      <c r="AS2748" s="1" t="s">
        <v>93</v>
      </c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  <c r="BD2748" s="1"/>
      <c r="BE2748" s="1"/>
      <c r="BF2748" s="1"/>
      <c r="BG2748" s="1"/>
      <c r="BH2748" s="1"/>
      <c r="BI2748" s="1">
        <v>6.65</v>
      </c>
      <c r="BJ2748" s="1">
        <v>6.65</v>
      </c>
      <c r="BK2748" s="1" t="s">
        <v>110</v>
      </c>
      <c r="BL2748" s="1">
        <v>6.65</v>
      </c>
      <c r="BM2748" s="1">
        <v>12</v>
      </c>
      <c r="BN2748" s="1">
        <v>0.8</v>
      </c>
      <c r="BO2748" s="1" t="s">
        <v>18362</v>
      </c>
      <c r="BP2748" s="1"/>
      <c r="BQ2748" s="1" t="s">
        <v>112</v>
      </c>
      <c r="BR2748" s="1">
        <v>5.31</v>
      </c>
      <c r="BS2748" s="1">
        <v>0.9</v>
      </c>
      <c r="BT2748" s="1">
        <v>0.05</v>
      </c>
      <c r="BU2748" s="1">
        <v>5.31</v>
      </c>
      <c r="BV2748" s="1">
        <v>0.1</v>
      </c>
      <c r="BW2748" s="1">
        <v>0</v>
      </c>
      <c r="BX2748" s="1">
        <v>0.01</v>
      </c>
      <c r="BY2748" s="1">
        <v>0</v>
      </c>
    </row>
    <row r="2749" spans="1:77" ht="15.75" x14ac:dyDescent="0.25">
      <c r="A2749" s="1" t="s">
        <v>77</v>
      </c>
      <c r="B2749" s="1" t="s">
        <v>18363</v>
      </c>
      <c r="C2749" s="1">
        <v>114573120</v>
      </c>
      <c r="D2749" s="1">
        <v>6353</v>
      </c>
      <c r="E2749" s="1" t="s">
        <v>79</v>
      </c>
      <c r="F2749" s="1" t="s">
        <v>17637</v>
      </c>
      <c r="G2749" s="1" t="s">
        <v>81</v>
      </c>
      <c r="H2749" s="1" t="s">
        <v>82</v>
      </c>
      <c r="I2749" s="1" t="s">
        <v>83</v>
      </c>
      <c r="J2749" s="1" t="s">
        <v>84</v>
      </c>
      <c r="K2749" s="1" t="s">
        <v>85</v>
      </c>
      <c r="L2749" s="1" t="s">
        <v>86</v>
      </c>
      <c r="M2749" s="1" t="s">
        <v>87</v>
      </c>
      <c r="N2749" s="1" t="s">
        <v>88</v>
      </c>
      <c r="O2749" s="1" t="s">
        <v>89</v>
      </c>
      <c r="P2749" s="1"/>
      <c r="Q2749" s="1" t="s">
        <v>90</v>
      </c>
      <c r="R2749" s="1" t="s">
        <v>91</v>
      </c>
      <c r="S2749" s="1" t="s">
        <v>82</v>
      </c>
      <c r="T2749" s="1" t="s">
        <v>92</v>
      </c>
      <c r="U2749" s="1" t="s">
        <v>93</v>
      </c>
      <c r="V2749" s="1" t="s">
        <v>83</v>
      </c>
      <c r="W2749" s="1" t="s">
        <v>94</v>
      </c>
      <c r="X2749" s="1" t="s">
        <v>84</v>
      </c>
      <c r="Y2749" s="1" t="s">
        <v>95</v>
      </c>
      <c r="Z2749" s="1" t="s">
        <v>96</v>
      </c>
      <c r="AA2749" s="1"/>
      <c r="AB2749" s="1" t="s">
        <v>97</v>
      </c>
      <c r="AC2749" s="1" t="s">
        <v>98</v>
      </c>
      <c r="AD2749" s="1" t="s">
        <v>99</v>
      </c>
      <c r="AE2749" s="1" t="s">
        <v>100</v>
      </c>
      <c r="AF2749" s="1" t="s">
        <v>93</v>
      </c>
      <c r="AG2749" s="1"/>
      <c r="AH2749" s="1"/>
      <c r="AI2749" s="1" t="s">
        <v>18364</v>
      </c>
      <c r="AJ2749" s="1"/>
      <c r="AK2749" s="1" t="s">
        <v>18365</v>
      </c>
      <c r="AL2749" s="1" t="s">
        <v>18366</v>
      </c>
      <c r="AM2749" s="1" t="s">
        <v>4141</v>
      </c>
      <c r="AN2749" s="1"/>
      <c r="AO2749" s="1" t="s">
        <v>18367</v>
      </c>
      <c r="AP2749" s="1" t="s">
        <v>918</v>
      </c>
      <c r="AQ2749" s="1" t="s">
        <v>904</v>
      </c>
      <c r="AR2749" s="1" t="s">
        <v>18368</v>
      </c>
      <c r="AS2749" s="1" t="s">
        <v>149</v>
      </c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1"/>
      <c r="BE2749" s="1"/>
      <c r="BF2749" s="1"/>
      <c r="BG2749" s="1"/>
      <c r="BH2749" s="1"/>
      <c r="BI2749" s="1">
        <v>6.85</v>
      </c>
      <c r="BJ2749" s="1">
        <v>6.85</v>
      </c>
      <c r="BK2749" s="1" t="s">
        <v>110</v>
      </c>
      <c r="BL2749" s="1">
        <v>6.85</v>
      </c>
      <c r="BM2749" s="1">
        <v>12</v>
      </c>
      <c r="BN2749" s="1">
        <v>0.82</v>
      </c>
      <c r="BO2749" s="1" t="s">
        <v>18369</v>
      </c>
      <c r="BP2749" s="1"/>
      <c r="BQ2749" s="1" t="s">
        <v>112</v>
      </c>
      <c r="BR2749" s="1">
        <v>5.47</v>
      </c>
      <c r="BS2749" s="1">
        <v>0.9</v>
      </c>
      <c r="BT2749" s="1">
        <v>0.05</v>
      </c>
      <c r="BU2749" s="1">
        <v>5.47</v>
      </c>
      <c r="BV2749" s="1">
        <v>0.1</v>
      </c>
      <c r="BW2749" s="1">
        <v>0</v>
      </c>
      <c r="BX2749" s="1">
        <v>0.01</v>
      </c>
      <c r="BY2749" s="1">
        <v>0</v>
      </c>
    </row>
    <row r="2750" spans="1:77" ht="15.75" x14ac:dyDescent="0.25">
      <c r="A2750" s="1" t="s">
        <v>77</v>
      </c>
      <c r="B2750" s="1" t="s">
        <v>18370</v>
      </c>
      <c r="C2750" s="1">
        <v>3071488</v>
      </c>
      <c r="D2750" s="1">
        <v>6353</v>
      </c>
      <c r="E2750" s="1" t="s">
        <v>79</v>
      </c>
      <c r="F2750" s="1" t="s">
        <v>17637</v>
      </c>
      <c r="G2750" s="1" t="s">
        <v>81</v>
      </c>
      <c r="H2750" s="1" t="s">
        <v>159</v>
      </c>
      <c r="I2750" s="1" t="s">
        <v>83</v>
      </c>
      <c r="J2750" s="1" t="s">
        <v>84</v>
      </c>
      <c r="K2750" s="1" t="s">
        <v>160</v>
      </c>
      <c r="L2750" s="1" t="s">
        <v>161</v>
      </c>
      <c r="M2750" s="1" t="s">
        <v>87</v>
      </c>
      <c r="N2750" s="1" t="s">
        <v>162</v>
      </c>
      <c r="O2750" s="1" t="s">
        <v>163</v>
      </c>
      <c r="P2750" s="1"/>
      <c r="Q2750" s="1" t="s">
        <v>164</v>
      </c>
      <c r="R2750" s="1" t="s">
        <v>165</v>
      </c>
      <c r="S2750" s="1" t="s">
        <v>159</v>
      </c>
      <c r="T2750" s="1" t="s">
        <v>166</v>
      </c>
      <c r="U2750" s="1" t="s">
        <v>167</v>
      </c>
      <c r="V2750" s="1" t="s">
        <v>83</v>
      </c>
      <c r="W2750" s="1" t="s">
        <v>94</v>
      </c>
      <c r="X2750" s="1" t="s">
        <v>84</v>
      </c>
      <c r="Y2750" s="1" t="s">
        <v>95</v>
      </c>
      <c r="Z2750" s="1" t="s">
        <v>96</v>
      </c>
      <c r="AA2750" s="1"/>
      <c r="AB2750" s="1" t="s">
        <v>97</v>
      </c>
      <c r="AC2750" s="1" t="s">
        <v>98</v>
      </c>
      <c r="AD2750" s="1" t="s">
        <v>99</v>
      </c>
      <c r="AE2750" s="1" t="s">
        <v>100</v>
      </c>
      <c r="AF2750" s="1" t="s">
        <v>93</v>
      </c>
      <c r="AG2750" s="1"/>
      <c r="AH2750" s="1"/>
      <c r="AI2750" s="1" t="s">
        <v>18371</v>
      </c>
      <c r="AJ2750" s="1"/>
      <c r="AK2750" s="1" t="s">
        <v>18372</v>
      </c>
      <c r="AL2750" s="1" t="s">
        <v>18373</v>
      </c>
      <c r="AM2750" s="1" t="s">
        <v>13700</v>
      </c>
      <c r="AN2750" s="1"/>
      <c r="AO2750" s="1" t="s">
        <v>134</v>
      </c>
      <c r="AP2750" s="1" t="s">
        <v>18374</v>
      </c>
      <c r="AQ2750" s="1" t="s">
        <v>18375</v>
      </c>
      <c r="AR2750" s="1" t="s">
        <v>18376</v>
      </c>
      <c r="AS2750" s="1" t="s">
        <v>247</v>
      </c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  <c r="BD2750" s="1"/>
      <c r="BE2750" s="1"/>
      <c r="BF2750" s="1"/>
      <c r="BG2750" s="1"/>
      <c r="BH2750" s="1"/>
      <c r="BI2750" s="1">
        <v>6.65</v>
      </c>
      <c r="BJ2750" s="1">
        <v>6.65</v>
      </c>
      <c r="BK2750" s="1" t="s">
        <v>110</v>
      </c>
      <c r="BL2750" s="1">
        <v>6.65</v>
      </c>
      <c r="BM2750" s="1">
        <v>12</v>
      </c>
      <c r="BN2750" s="1">
        <v>0.8</v>
      </c>
      <c r="BO2750" s="1" t="s">
        <v>18377</v>
      </c>
      <c r="BP2750" s="1"/>
      <c r="BQ2750" s="1" t="s">
        <v>112</v>
      </c>
      <c r="BR2750" s="1">
        <v>5.31</v>
      </c>
      <c r="BS2750" s="1">
        <v>0.9</v>
      </c>
      <c r="BT2750" s="1">
        <v>0.05</v>
      </c>
      <c r="BU2750" s="1">
        <v>5.31</v>
      </c>
      <c r="BV2750" s="1">
        <v>0.1</v>
      </c>
      <c r="BW2750" s="1">
        <v>0</v>
      </c>
      <c r="BX2750" s="1">
        <v>0.01</v>
      </c>
      <c r="BY2750" s="1">
        <v>0</v>
      </c>
    </row>
    <row r="2751" spans="1:77" ht="15.75" x14ac:dyDescent="0.25">
      <c r="A2751" s="1" t="s">
        <v>77</v>
      </c>
      <c r="B2751" s="1" t="s">
        <v>18378</v>
      </c>
      <c r="C2751" s="1">
        <v>142667024</v>
      </c>
      <c r="D2751" s="1">
        <v>6353</v>
      </c>
      <c r="E2751" s="1" t="s">
        <v>79</v>
      </c>
      <c r="F2751" s="1" t="s">
        <v>17637</v>
      </c>
      <c r="G2751" s="1" t="s">
        <v>81</v>
      </c>
      <c r="H2751" s="1" t="s">
        <v>218</v>
      </c>
      <c r="I2751" s="1" t="s">
        <v>83</v>
      </c>
      <c r="J2751" s="1" t="s">
        <v>84</v>
      </c>
      <c r="K2751" s="1" t="s">
        <v>219</v>
      </c>
      <c r="L2751" s="1" t="s">
        <v>220</v>
      </c>
      <c r="M2751" s="1" t="s">
        <v>87</v>
      </c>
      <c r="N2751" s="1" t="s">
        <v>221</v>
      </c>
      <c r="O2751" s="1" t="s">
        <v>222</v>
      </c>
      <c r="P2751" s="1"/>
      <c r="Q2751" s="1" t="s">
        <v>223</v>
      </c>
      <c r="R2751" s="1" t="s">
        <v>224</v>
      </c>
      <c r="S2751" s="1" t="s">
        <v>218</v>
      </c>
      <c r="T2751" s="1" t="s">
        <v>225</v>
      </c>
      <c r="U2751" s="1" t="s">
        <v>167</v>
      </c>
      <c r="V2751" s="1" t="s">
        <v>83</v>
      </c>
      <c r="W2751" s="1" t="s">
        <v>94</v>
      </c>
      <c r="X2751" s="1" t="s">
        <v>84</v>
      </c>
      <c r="Y2751" s="1" t="s">
        <v>95</v>
      </c>
      <c r="Z2751" s="1" t="s">
        <v>96</v>
      </c>
      <c r="AA2751" s="1"/>
      <c r="AB2751" s="1" t="s">
        <v>97</v>
      </c>
      <c r="AC2751" s="1" t="s">
        <v>98</v>
      </c>
      <c r="AD2751" s="1" t="s">
        <v>99</v>
      </c>
      <c r="AE2751" s="1" t="s">
        <v>100</v>
      </c>
      <c r="AF2751" s="1" t="s">
        <v>93</v>
      </c>
      <c r="AG2751" s="1"/>
      <c r="AH2751" s="1"/>
      <c r="AI2751" s="1" t="s">
        <v>18379</v>
      </c>
      <c r="AJ2751" s="1"/>
      <c r="AK2751" s="1" t="s">
        <v>18380</v>
      </c>
      <c r="AL2751" s="1" t="s">
        <v>18381</v>
      </c>
      <c r="AM2751" s="1" t="s">
        <v>449</v>
      </c>
      <c r="AN2751" s="1"/>
      <c r="AO2751" s="1" t="s">
        <v>18382</v>
      </c>
      <c r="AP2751" s="1" t="s">
        <v>18383</v>
      </c>
      <c r="AQ2751" s="1" t="s">
        <v>18384</v>
      </c>
      <c r="AR2751" s="1" t="s">
        <v>18385</v>
      </c>
      <c r="AS2751" s="1" t="s">
        <v>149</v>
      </c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>
        <v>8.15</v>
      </c>
      <c r="BJ2751" s="1">
        <v>8.15</v>
      </c>
      <c r="BK2751" s="1" t="s">
        <v>110</v>
      </c>
      <c r="BL2751" s="1">
        <v>8.15</v>
      </c>
      <c r="BM2751" s="1">
        <v>12</v>
      </c>
      <c r="BN2751" s="1">
        <v>0.98</v>
      </c>
      <c r="BO2751" s="1" t="s">
        <v>18386</v>
      </c>
      <c r="BP2751" s="1"/>
      <c r="BQ2751" s="1" t="s">
        <v>112</v>
      </c>
      <c r="BR2751" s="1">
        <v>6.51</v>
      </c>
      <c r="BS2751" s="1">
        <v>0.9</v>
      </c>
      <c r="BT2751" s="1">
        <v>0.06</v>
      </c>
      <c r="BU2751" s="1">
        <v>6.51</v>
      </c>
      <c r="BV2751" s="1">
        <v>0.1</v>
      </c>
      <c r="BW2751" s="1">
        <v>0</v>
      </c>
      <c r="BX2751" s="1">
        <v>0.01</v>
      </c>
      <c r="BY2751" s="1">
        <v>0</v>
      </c>
    </row>
    <row r="2752" spans="1:77" ht="15.75" x14ac:dyDescent="0.25">
      <c r="A2752" s="1" t="s">
        <v>77</v>
      </c>
      <c r="B2752" s="1" t="s">
        <v>18387</v>
      </c>
      <c r="C2752" s="1">
        <v>210517887</v>
      </c>
      <c r="D2752" s="1">
        <v>5353</v>
      </c>
      <c r="E2752" s="1" t="s">
        <v>79</v>
      </c>
      <c r="F2752" s="1" t="s">
        <v>17637</v>
      </c>
      <c r="G2752" s="1" t="s">
        <v>81</v>
      </c>
      <c r="H2752" s="1" t="s">
        <v>923</v>
      </c>
      <c r="I2752" s="1" t="s">
        <v>83</v>
      </c>
      <c r="J2752" s="1" t="s">
        <v>84</v>
      </c>
      <c r="K2752" s="1" t="s">
        <v>924</v>
      </c>
      <c r="L2752" s="1" t="s">
        <v>925</v>
      </c>
      <c r="M2752" s="1" t="s">
        <v>87</v>
      </c>
      <c r="N2752" s="1" t="s">
        <v>926</v>
      </c>
      <c r="O2752" s="1" t="s">
        <v>390</v>
      </c>
      <c r="P2752" s="1"/>
      <c r="Q2752" s="1" t="s">
        <v>927</v>
      </c>
      <c r="R2752" s="1" t="s">
        <v>928</v>
      </c>
      <c r="S2752" s="1" t="s">
        <v>923</v>
      </c>
      <c r="T2752" s="1" t="s">
        <v>929</v>
      </c>
      <c r="U2752" s="1" t="s">
        <v>247</v>
      </c>
      <c r="V2752" s="1" t="s">
        <v>83</v>
      </c>
      <c r="W2752" s="1" t="s">
        <v>94</v>
      </c>
      <c r="X2752" s="1" t="s">
        <v>84</v>
      </c>
      <c r="Y2752" s="1" t="s">
        <v>95</v>
      </c>
      <c r="Z2752" s="1" t="s">
        <v>96</v>
      </c>
      <c r="AA2752" s="1"/>
      <c r="AB2752" s="1" t="s">
        <v>97</v>
      </c>
      <c r="AC2752" s="1" t="s">
        <v>98</v>
      </c>
      <c r="AD2752" s="1" t="s">
        <v>99</v>
      </c>
      <c r="AE2752" s="1" t="s">
        <v>100</v>
      </c>
      <c r="AF2752" s="1" t="s">
        <v>93</v>
      </c>
      <c r="AG2752" s="1"/>
      <c r="AH2752" s="1"/>
      <c r="AI2752" s="1" t="s">
        <v>18388</v>
      </c>
      <c r="AJ2752" s="1"/>
      <c r="AK2752" s="1" t="s">
        <v>18389</v>
      </c>
      <c r="AL2752" s="1" t="s">
        <v>18390</v>
      </c>
      <c r="AM2752" s="1" t="s">
        <v>18391</v>
      </c>
      <c r="AN2752" s="1"/>
      <c r="AO2752" s="1" t="s">
        <v>18392</v>
      </c>
      <c r="AP2752" s="1" t="s">
        <v>1318</v>
      </c>
      <c r="AQ2752" s="1" t="s">
        <v>1319</v>
      </c>
      <c r="AR2752" s="1" t="s">
        <v>18393</v>
      </c>
      <c r="AS2752" s="1" t="s">
        <v>247</v>
      </c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>
        <v>6.55</v>
      </c>
      <c r="BJ2752" s="1">
        <v>6.55</v>
      </c>
      <c r="BK2752" s="1" t="s">
        <v>110</v>
      </c>
      <c r="BL2752" s="1">
        <v>6.55</v>
      </c>
      <c r="BM2752" s="1">
        <v>17</v>
      </c>
      <c r="BN2752" s="1">
        <v>1.1100000000000001</v>
      </c>
      <c r="BO2752" s="1" t="s">
        <v>18394</v>
      </c>
      <c r="BP2752" s="1"/>
      <c r="BQ2752" s="1" t="s">
        <v>112</v>
      </c>
      <c r="BR2752" s="1">
        <v>4.93</v>
      </c>
      <c r="BS2752" s="1">
        <v>0.9</v>
      </c>
      <c r="BT2752" s="1">
        <v>0.04</v>
      </c>
      <c r="BU2752" s="1">
        <v>4.93</v>
      </c>
      <c r="BV2752" s="1">
        <v>0.1</v>
      </c>
      <c r="BW2752" s="1">
        <v>0</v>
      </c>
      <c r="BX2752" s="1">
        <v>0.01</v>
      </c>
      <c r="BY2752" s="1">
        <v>0</v>
      </c>
    </row>
    <row r="2753" spans="1:77" ht="15.75" x14ac:dyDescent="0.25">
      <c r="A2753" s="1" t="s">
        <v>77</v>
      </c>
      <c r="B2753" s="1" t="s">
        <v>18395</v>
      </c>
      <c r="C2753" s="1">
        <v>210521373</v>
      </c>
      <c r="D2753" s="1">
        <v>5353</v>
      </c>
      <c r="E2753" s="1" t="s">
        <v>79</v>
      </c>
      <c r="F2753" s="1" t="s">
        <v>17637</v>
      </c>
      <c r="G2753" s="1" t="s">
        <v>81</v>
      </c>
      <c r="H2753" s="1" t="s">
        <v>923</v>
      </c>
      <c r="I2753" s="1" t="s">
        <v>83</v>
      </c>
      <c r="J2753" s="1" t="s">
        <v>84</v>
      </c>
      <c r="K2753" s="1" t="s">
        <v>924</v>
      </c>
      <c r="L2753" s="1" t="s">
        <v>925</v>
      </c>
      <c r="M2753" s="1" t="s">
        <v>87</v>
      </c>
      <c r="N2753" s="1" t="s">
        <v>926</v>
      </c>
      <c r="O2753" s="1" t="s">
        <v>390</v>
      </c>
      <c r="P2753" s="1"/>
      <c r="Q2753" s="1" t="s">
        <v>927</v>
      </c>
      <c r="R2753" s="1" t="s">
        <v>928</v>
      </c>
      <c r="S2753" s="1" t="s">
        <v>923</v>
      </c>
      <c r="T2753" s="1" t="s">
        <v>929</v>
      </c>
      <c r="U2753" s="1" t="s">
        <v>247</v>
      </c>
      <c r="V2753" s="1" t="s">
        <v>83</v>
      </c>
      <c r="W2753" s="1" t="s">
        <v>94</v>
      </c>
      <c r="X2753" s="1" t="s">
        <v>84</v>
      </c>
      <c r="Y2753" s="1" t="s">
        <v>95</v>
      </c>
      <c r="Z2753" s="1" t="s">
        <v>96</v>
      </c>
      <c r="AA2753" s="1"/>
      <c r="AB2753" s="1" t="s">
        <v>97</v>
      </c>
      <c r="AC2753" s="1" t="s">
        <v>98</v>
      </c>
      <c r="AD2753" s="1" t="s">
        <v>99</v>
      </c>
      <c r="AE2753" s="1" t="s">
        <v>100</v>
      </c>
      <c r="AF2753" s="1" t="s">
        <v>93</v>
      </c>
      <c r="AG2753" s="1"/>
      <c r="AH2753" s="1"/>
      <c r="AI2753" s="1" t="s">
        <v>18396</v>
      </c>
      <c r="AJ2753" s="1"/>
      <c r="AK2753" s="1" t="s">
        <v>18397</v>
      </c>
      <c r="AL2753" s="1" t="s">
        <v>18398</v>
      </c>
      <c r="AM2753" s="1" t="s">
        <v>1250</v>
      </c>
      <c r="AN2753" s="1"/>
      <c r="AO2753" s="1" t="s">
        <v>18399</v>
      </c>
      <c r="AP2753" s="1" t="s">
        <v>616</v>
      </c>
      <c r="AQ2753" s="1" t="s">
        <v>617</v>
      </c>
      <c r="AR2753" s="1" t="s">
        <v>18400</v>
      </c>
      <c r="AS2753" s="1" t="s">
        <v>247</v>
      </c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>
        <v>6.55</v>
      </c>
      <c r="BJ2753" s="1">
        <v>6.55</v>
      </c>
      <c r="BK2753" s="1" t="s">
        <v>110</v>
      </c>
      <c r="BL2753" s="1">
        <v>6.55</v>
      </c>
      <c r="BM2753" s="1">
        <v>17</v>
      </c>
      <c r="BN2753" s="1">
        <v>1.1100000000000001</v>
      </c>
      <c r="BO2753" s="1" t="s">
        <v>18401</v>
      </c>
      <c r="BP2753" s="1"/>
      <c r="BQ2753" s="1" t="s">
        <v>112</v>
      </c>
      <c r="BR2753" s="1">
        <v>4.93</v>
      </c>
      <c r="BS2753" s="1">
        <v>0.9</v>
      </c>
      <c r="BT2753" s="1">
        <v>0.04</v>
      </c>
      <c r="BU2753" s="1">
        <v>4.93</v>
      </c>
      <c r="BV2753" s="1">
        <v>0.1</v>
      </c>
      <c r="BW2753" s="1">
        <v>0</v>
      </c>
      <c r="BX2753" s="1">
        <v>0.01</v>
      </c>
      <c r="BY2753" s="1">
        <v>0</v>
      </c>
    </row>
    <row r="2754" spans="1:77" ht="15.75" x14ac:dyDescent="0.25">
      <c r="A2754" s="1" t="s">
        <v>77</v>
      </c>
      <c r="B2754" s="1" t="s">
        <v>18402</v>
      </c>
      <c r="C2754" s="1">
        <v>114596164</v>
      </c>
      <c r="D2754" s="1">
        <v>5353</v>
      </c>
      <c r="E2754" s="1" t="s">
        <v>79</v>
      </c>
      <c r="F2754" s="1" t="s">
        <v>17637</v>
      </c>
      <c r="G2754" s="1" t="s">
        <v>81</v>
      </c>
      <c r="H2754" s="1" t="s">
        <v>82</v>
      </c>
      <c r="I2754" s="1" t="s">
        <v>83</v>
      </c>
      <c r="J2754" s="1" t="s">
        <v>84</v>
      </c>
      <c r="K2754" s="1" t="s">
        <v>85</v>
      </c>
      <c r="L2754" s="1" t="s">
        <v>86</v>
      </c>
      <c r="M2754" s="1" t="s">
        <v>87</v>
      </c>
      <c r="N2754" s="1" t="s">
        <v>88</v>
      </c>
      <c r="O2754" s="1" t="s">
        <v>89</v>
      </c>
      <c r="P2754" s="1"/>
      <c r="Q2754" s="1" t="s">
        <v>90</v>
      </c>
      <c r="R2754" s="1" t="s">
        <v>91</v>
      </c>
      <c r="S2754" s="1" t="s">
        <v>82</v>
      </c>
      <c r="T2754" s="1" t="s">
        <v>92</v>
      </c>
      <c r="U2754" s="1" t="s">
        <v>93</v>
      </c>
      <c r="V2754" s="1" t="s">
        <v>83</v>
      </c>
      <c r="W2754" s="1" t="s">
        <v>94</v>
      </c>
      <c r="X2754" s="1" t="s">
        <v>84</v>
      </c>
      <c r="Y2754" s="1" t="s">
        <v>95</v>
      </c>
      <c r="Z2754" s="1" t="s">
        <v>96</v>
      </c>
      <c r="AA2754" s="1"/>
      <c r="AB2754" s="1" t="s">
        <v>97</v>
      </c>
      <c r="AC2754" s="1" t="s">
        <v>98</v>
      </c>
      <c r="AD2754" s="1" t="s">
        <v>99</v>
      </c>
      <c r="AE2754" s="1" t="s">
        <v>100</v>
      </c>
      <c r="AF2754" s="1" t="s">
        <v>93</v>
      </c>
      <c r="AG2754" s="1"/>
      <c r="AH2754" s="1"/>
      <c r="AI2754" s="1" t="s">
        <v>18403</v>
      </c>
      <c r="AJ2754" s="1"/>
      <c r="AK2754" s="1" t="s">
        <v>18404</v>
      </c>
      <c r="AL2754" s="1" t="s">
        <v>18405</v>
      </c>
      <c r="AM2754" s="1" t="s">
        <v>18406</v>
      </c>
      <c r="AN2754" s="1"/>
      <c r="AO2754" s="1" t="s">
        <v>15928</v>
      </c>
      <c r="AP2754" s="1" t="s">
        <v>464</v>
      </c>
      <c r="AQ2754" s="1" t="s">
        <v>482</v>
      </c>
      <c r="AR2754" s="1" t="s">
        <v>18407</v>
      </c>
      <c r="AS2754" s="1" t="s">
        <v>93</v>
      </c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  <c r="BG2754" s="1"/>
      <c r="BH2754" s="1"/>
      <c r="BI2754" s="1">
        <v>6.55</v>
      </c>
      <c r="BJ2754" s="1">
        <v>6.55</v>
      </c>
      <c r="BK2754" s="1" t="s">
        <v>110</v>
      </c>
      <c r="BL2754" s="1">
        <v>6.55</v>
      </c>
      <c r="BM2754" s="1">
        <v>12</v>
      </c>
      <c r="BN2754" s="1">
        <v>0.79</v>
      </c>
      <c r="BO2754" s="1" t="s">
        <v>18408</v>
      </c>
      <c r="BP2754" s="1"/>
      <c r="BQ2754" s="1" t="s">
        <v>112</v>
      </c>
      <c r="BR2754" s="1">
        <v>5.23</v>
      </c>
      <c r="BS2754" s="1">
        <v>0.9</v>
      </c>
      <c r="BT2754" s="1">
        <v>0.05</v>
      </c>
      <c r="BU2754" s="1">
        <v>5.23</v>
      </c>
      <c r="BV2754" s="1">
        <v>0.1</v>
      </c>
      <c r="BW2754" s="1">
        <v>0</v>
      </c>
      <c r="BX2754" s="1">
        <v>0.01</v>
      </c>
      <c r="BY2754" s="1">
        <v>0</v>
      </c>
    </row>
    <row r="2755" spans="1:77" ht="15.75" x14ac:dyDescent="0.25">
      <c r="A2755" s="1" t="s">
        <v>77</v>
      </c>
      <c r="B2755" s="1" t="s">
        <v>18409</v>
      </c>
      <c r="C2755" s="1">
        <v>27269260</v>
      </c>
      <c r="D2755" s="1">
        <v>6353</v>
      </c>
      <c r="E2755" s="1" t="s">
        <v>79</v>
      </c>
      <c r="F2755" s="1" t="s">
        <v>17637</v>
      </c>
      <c r="G2755" s="1" t="s">
        <v>81</v>
      </c>
      <c r="H2755" s="1" t="s">
        <v>99</v>
      </c>
      <c r="I2755" s="1" t="s">
        <v>83</v>
      </c>
      <c r="J2755" s="1" t="s">
        <v>84</v>
      </c>
      <c r="K2755" s="1" t="s">
        <v>403</v>
      </c>
      <c r="L2755" s="1" t="s">
        <v>404</v>
      </c>
      <c r="M2755" s="1" t="s">
        <v>87</v>
      </c>
      <c r="N2755" s="1" t="s">
        <v>405</v>
      </c>
      <c r="O2755" s="1" t="s">
        <v>390</v>
      </c>
      <c r="P2755" s="1"/>
      <c r="Q2755" s="1" t="s">
        <v>406</v>
      </c>
      <c r="R2755" s="1" t="s">
        <v>98</v>
      </c>
      <c r="S2755" s="1" t="s">
        <v>99</v>
      </c>
      <c r="T2755" s="1" t="s">
        <v>407</v>
      </c>
      <c r="U2755" s="1" t="s">
        <v>93</v>
      </c>
      <c r="V2755" s="1" t="s">
        <v>83</v>
      </c>
      <c r="W2755" s="1" t="s">
        <v>94</v>
      </c>
      <c r="X2755" s="1" t="s">
        <v>84</v>
      </c>
      <c r="Y2755" s="1" t="s">
        <v>95</v>
      </c>
      <c r="Z2755" s="1" t="s">
        <v>96</v>
      </c>
      <c r="AA2755" s="1"/>
      <c r="AB2755" s="1" t="s">
        <v>97</v>
      </c>
      <c r="AC2755" s="1" t="s">
        <v>98</v>
      </c>
      <c r="AD2755" s="1" t="s">
        <v>99</v>
      </c>
      <c r="AE2755" s="1" t="s">
        <v>100</v>
      </c>
      <c r="AF2755" s="1" t="s">
        <v>93</v>
      </c>
      <c r="AG2755" s="1"/>
      <c r="AH2755" s="1"/>
      <c r="AI2755" s="1" t="s">
        <v>18410</v>
      </c>
      <c r="AJ2755" s="1"/>
      <c r="AK2755" s="1" t="s">
        <v>18411</v>
      </c>
      <c r="AL2755" s="1" t="s">
        <v>18412</v>
      </c>
      <c r="AM2755" s="1" t="s">
        <v>4928</v>
      </c>
      <c r="AN2755" s="1"/>
      <c r="AO2755" s="1" t="s">
        <v>18413</v>
      </c>
      <c r="AP2755" s="1" t="s">
        <v>851</v>
      </c>
      <c r="AQ2755" s="1" t="s">
        <v>624</v>
      </c>
      <c r="AR2755" s="1" t="s">
        <v>18414</v>
      </c>
      <c r="AS2755" s="1" t="s">
        <v>138</v>
      </c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  <c r="BG2755" s="1"/>
      <c r="BH2755" s="1"/>
      <c r="BI2755" s="1">
        <v>6.55</v>
      </c>
      <c r="BJ2755" s="1">
        <v>6.55</v>
      </c>
      <c r="BK2755" s="1" t="s">
        <v>110</v>
      </c>
      <c r="BL2755" s="1">
        <v>6.55</v>
      </c>
      <c r="BM2755" s="1">
        <v>7</v>
      </c>
      <c r="BN2755" s="1">
        <v>0.46</v>
      </c>
      <c r="BO2755" s="1" t="s">
        <v>18415</v>
      </c>
      <c r="BP2755" s="1"/>
      <c r="BQ2755" s="1" t="s">
        <v>112</v>
      </c>
      <c r="BR2755" s="1">
        <v>5.53</v>
      </c>
      <c r="BS2755" s="1">
        <v>0.9</v>
      </c>
      <c r="BT2755" s="1">
        <v>0.05</v>
      </c>
      <c r="BU2755" s="1">
        <v>5.53</v>
      </c>
      <c r="BV2755" s="1">
        <v>0.1</v>
      </c>
      <c r="BW2755" s="1">
        <v>0</v>
      </c>
      <c r="BX2755" s="1">
        <v>0.01</v>
      </c>
      <c r="BY2755" s="1">
        <v>0</v>
      </c>
    </row>
    <row r="2756" spans="1:77" ht="15.75" x14ac:dyDescent="0.25">
      <c r="A2756" s="1" t="s">
        <v>77</v>
      </c>
      <c r="B2756" s="1" t="s">
        <v>18416</v>
      </c>
      <c r="C2756" s="1">
        <v>489203601</v>
      </c>
      <c r="D2756" s="1">
        <v>6353</v>
      </c>
      <c r="E2756" s="1" t="s">
        <v>708</v>
      </c>
      <c r="F2756" s="1" t="s">
        <v>17637</v>
      </c>
      <c r="G2756" s="1" t="s">
        <v>81</v>
      </c>
      <c r="H2756" s="1" t="s">
        <v>709</v>
      </c>
      <c r="I2756" s="1" t="s">
        <v>83</v>
      </c>
      <c r="J2756" s="1" t="s">
        <v>84</v>
      </c>
      <c r="K2756" s="1" t="s">
        <v>710</v>
      </c>
      <c r="L2756" s="1" t="s">
        <v>711</v>
      </c>
      <c r="M2756" s="1" t="s">
        <v>712</v>
      </c>
      <c r="N2756" s="1" t="s">
        <v>713</v>
      </c>
      <c r="O2756" s="1" t="s">
        <v>714</v>
      </c>
      <c r="P2756" s="1"/>
      <c r="Q2756" s="1" t="s">
        <v>715</v>
      </c>
      <c r="R2756" s="1" t="s">
        <v>716</v>
      </c>
      <c r="S2756" s="1" t="s">
        <v>717</v>
      </c>
      <c r="T2756" s="1" t="s">
        <v>718</v>
      </c>
      <c r="U2756" s="1" t="s">
        <v>93</v>
      </c>
      <c r="V2756" s="1" t="s">
        <v>83</v>
      </c>
      <c r="W2756" s="1" t="s">
        <v>94</v>
      </c>
      <c r="X2756" s="1" t="s">
        <v>84</v>
      </c>
      <c r="Y2756" s="1" t="s">
        <v>95</v>
      </c>
      <c r="Z2756" s="1" t="s">
        <v>96</v>
      </c>
      <c r="AA2756" s="1"/>
      <c r="AB2756" s="1" t="s">
        <v>715</v>
      </c>
      <c r="AC2756" s="1" t="s">
        <v>98</v>
      </c>
      <c r="AD2756" s="1" t="s">
        <v>709</v>
      </c>
      <c r="AE2756" s="1" t="s">
        <v>100</v>
      </c>
      <c r="AF2756" s="1" t="s">
        <v>93</v>
      </c>
      <c r="AG2756" s="1" t="s">
        <v>719</v>
      </c>
      <c r="AH2756" s="1" t="s">
        <v>720</v>
      </c>
      <c r="AI2756" s="1" t="s">
        <v>18417</v>
      </c>
      <c r="AJ2756" s="1"/>
      <c r="AK2756" s="1" t="s">
        <v>18418</v>
      </c>
      <c r="AL2756" s="1" t="s">
        <v>18419</v>
      </c>
      <c r="AM2756" s="1" t="s">
        <v>9263</v>
      </c>
      <c r="AN2756" s="1"/>
      <c r="AO2756" s="1" t="s">
        <v>715</v>
      </c>
      <c r="AP2756" s="1" t="s">
        <v>2003</v>
      </c>
      <c r="AQ2756" s="1" t="s">
        <v>8041</v>
      </c>
      <c r="AR2756" s="1" t="s">
        <v>18420</v>
      </c>
      <c r="AS2756" s="1" t="s">
        <v>293</v>
      </c>
      <c r="AT2756" s="1" t="s">
        <v>719</v>
      </c>
      <c r="AU2756" s="1" t="s">
        <v>720</v>
      </c>
      <c r="AV2756" s="1"/>
      <c r="AW2756" s="1"/>
      <c r="AX2756" s="1"/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>
        <v>2.63</v>
      </c>
      <c r="BJ2756" s="1">
        <v>0</v>
      </c>
      <c r="BK2756" s="1" t="s">
        <v>110</v>
      </c>
      <c r="BL2756" s="1">
        <v>0</v>
      </c>
      <c r="BM2756" s="1">
        <v>7</v>
      </c>
      <c r="BN2756" s="1">
        <v>0</v>
      </c>
      <c r="BO2756" s="1" t="s">
        <v>18421</v>
      </c>
      <c r="BP2756" s="1"/>
      <c r="BQ2756" s="1" t="s">
        <v>112</v>
      </c>
      <c r="BR2756" s="1">
        <v>0</v>
      </c>
      <c r="BS2756" s="1">
        <v>0.9</v>
      </c>
      <c r="BT2756" s="1">
        <v>0</v>
      </c>
      <c r="BU2756" s="1">
        <v>0</v>
      </c>
      <c r="BV2756" s="1">
        <v>0.1</v>
      </c>
      <c r="BW2756" s="1">
        <v>0</v>
      </c>
      <c r="BX2756" s="1">
        <v>0</v>
      </c>
      <c r="BY2756" s="1">
        <v>0</v>
      </c>
    </row>
    <row r="2757" spans="1:77" ht="15.75" x14ac:dyDescent="0.25">
      <c r="A2757" s="1" t="s">
        <v>77</v>
      </c>
      <c r="B2757" s="1" t="s">
        <v>18422</v>
      </c>
      <c r="C2757" s="1">
        <v>30178576</v>
      </c>
      <c r="D2757" s="1">
        <v>5353</v>
      </c>
      <c r="E2757" s="1" t="s">
        <v>79</v>
      </c>
      <c r="F2757" s="1" t="s">
        <v>17637</v>
      </c>
      <c r="G2757" s="1" t="s">
        <v>81</v>
      </c>
      <c r="H2757" s="1" t="s">
        <v>267</v>
      </c>
      <c r="I2757" s="1" t="s">
        <v>83</v>
      </c>
      <c r="J2757" s="1" t="s">
        <v>84</v>
      </c>
      <c r="K2757" s="1" t="s">
        <v>268</v>
      </c>
      <c r="L2757" s="1" t="s">
        <v>269</v>
      </c>
      <c r="M2757" s="1" t="s">
        <v>87</v>
      </c>
      <c r="N2757" s="1" t="s">
        <v>270</v>
      </c>
      <c r="O2757" s="1" t="s">
        <v>271</v>
      </c>
      <c r="P2757" s="1"/>
      <c r="Q2757" s="1" t="s">
        <v>272</v>
      </c>
      <c r="R2757" s="1" t="s">
        <v>273</v>
      </c>
      <c r="S2757" s="1" t="s">
        <v>267</v>
      </c>
      <c r="T2757" s="1" t="s">
        <v>274</v>
      </c>
      <c r="U2757" s="1" t="s">
        <v>204</v>
      </c>
      <c r="V2757" s="1" t="s">
        <v>83</v>
      </c>
      <c r="W2757" s="1" t="s">
        <v>94</v>
      </c>
      <c r="X2757" s="1" t="s">
        <v>84</v>
      </c>
      <c r="Y2757" s="1" t="s">
        <v>95</v>
      </c>
      <c r="Z2757" s="1" t="s">
        <v>96</v>
      </c>
      <c r="AA2757" s="1"/>
      <c r="AB2757" s="1" t="s">
        <v>97</v>
      </c>
      <c r="AC2757" s="1" t="s">
        <v>98</v>
      </c>
      <c r="AD2757" s="1" t="s">
        <v>99</v>
      </c>
      <c r="AE2757" s="1" t="s">
        <v>100</v>
      </c>
      <c r="AF2757" s="1" t="s">
        <v>93</v>
      </c>
      <c r="AG2757" s="1"/>
      <c r="AH2757" s="1"/>
      <c r="AI2757" s="1" t="s">
        <v>18423</v>
      </c>
      <c r="AJ2757" s="1"/>
      <c r="AK2757" s="1" t="s">
        <v>18424</v>
      </c>
      <c r="AL2757" s="1" t="s">
        <v>18425</v>
      </c>
      <c r="AM2757" s="1" t="s">
        <v>18426</v>
      </c>
      <c r="AN2757" s="1"/>
      <c r="AO2757" s="1" t="s">
        <v>5885</v>
      </c>
      <c r="AP2757" s="1" t="s">
        <v>1469</v>
      </c>
      <c r="AQ2757" s="1" t="s">
        <v>1470</v>
      </c>
      <c r="AR2757" s="1" t="s">
        <v>18427</v>
      </c>
      <c r="AS2757" s="1" t="s">
        <v>204</v>
      </c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>
        <v>6.55</v>
      </c>
      <c r="BJ2757" s="1">
        <v>6.55</v>
      </c>
      <c r="BK2757" s="1" t="s">
        <v>110</v>
      </c>
      <c r="BL2757" s="1">
        <v>6.55</v>
      </c>
      <c r="BM2757" s="1">
        <v>19.5</v>
      </c>
      <c r="BN2757" s="1">
        <v>1.28</v>
      </c>
      <c r="BO2757" s="1" t="s">
        <v>18428</v>
      </c>
      <c r="BP2757" s="1"/>
      <c r="BQ2757" s="1" t="s">
        <v>112</v>
      </c>
      <c r="BR2757" s="1">
        <v>4.79</v>
      </c>
      <c r="BS2757" s="1">
        <v>0.9</v>
      </c>
      <c r="BT2757" s="1">
        <v>0.04</v>
      </c>
      <c r="BU2757" s="1">
        <v>4.79</v>
      </c>
      <c r="BV2757" s="1">
        <v>0.1</v>
      </c>
      <c r="BW2757" s="1">
        <v>0</v>
      </c>
      <c r="BX2757" s="1">
        <v>0.01</v>
      </c>
      <c r="BY2757" s="1">
        <v>0</v>
      </c>
    </row>
    <row r="2758" spans="1:77" ht="15.75" x14ac:dyDescent="0.25">
      <c r="A2758" s="1" t="s">
        <v>77</v>
      </c>
      <c r="B2758" s="1" t="s">
        <v>18429</v>
      </c>
      <c r="C2758" s="1">
        <v>60158962</v>
      </c>
      <c r="D2758" s="1">
        <v>5353</v>
      </c>
      <c r="E2758" s="1" t="s">
        <v>79</v>
      </c>
      <c r="F2758" s="1" t="s">
        <v>17637</v>
      </c>
      <c r="G2758" s="1" t="s">
        <v>81</v>
      </c>
      <c r="H2758" s="1" t="s">
        <v>250</v>
      </c>
      <c r="I2758" s="1" t="s">
        <v>83</v>
      </c>
      <c r="J2758" s="1" t="s">
        <v>84</v>
      </c>
      <c r="K2758" s="1" t="s">
        <v>251</v>
      </c>
      <c r="L2758" s="1" t="s">
        <v>252</v>
      </c>
      <c r="M2758" s="1" t="s">
        <v>87</v>
      </c>
      <c r="N2758" s="1" t="s">
        <v>253</v>
      </c>
      <c r="O2758" s="1" t="s">
        <v>254</v>
      </c>
      <c r="P2758" s="1"/>
      <c r="Q2758" s="1" t="s">
        <v>134</v>
      </c>
      <c r="R2758" s="1" t="s">
        <v>255</v>
      </c>
      <c r="S2758" s="1" t="s">
        <v>250</v>
      </c>
      <c r="T2758" s="1" t="s">
        <v>256</v>
      </c>
      <c r="U2758" s="1" t="s">
        <v>215</v>
      </c>
      <c r="V2758" s="1" t="s">
        <v>83</v>
      </c>
      <c r="W2758" s="1" t="s">
        <v>94</v>
      </c>
      <c r="X2758" s="1" t="s">
        <v>84</v>
      </c>
      <c r="Y2758" s="1" t="s">
        <v>95</v>
      </c>
      <c r="Z2758" s="1" t="s">
        <v>96</v>
      </c>
      <c r="AA2758" s="1"/>
      <c r="AB2758" s="1" t="s">
        <v>97</v>
      </c>
      <c r="AC2758" s="1" t="s">
        <v>98</v>
      </c>
      <c r="AD2758" s="1" t="s">
        <v>99</v>
      </c>
      <c r="AE2758" s="1" t="s">
        <v>100</v>
      </c>
      <c r="AF2758" s="1" t="s">
        <v>93</v>
      </c>
      <c r="AG2758" s="1"/>
      <c r="AH2758" s="1"/>
      <c r="AI2758" s="1" t="s">
        <v>18430</v>
      </c>
      <c r="AJ2758" s="1"/>
      <c r="AK2758" s="1" t="s">
        <v>18431</v>
      </c>
      <c r="AL2758" s="1" t="s">
        <v>18432</v>
      </c>
      <c r="AM2758" s="1" t="s">
        <v>18433</v>
      </c>
      <c r="AN2758" s="1"/>
      <c r="AO2758" s="1" t="s">
        <v>18434</v>
      </c>
      <c r="AP2758" s="1" t="s">
        <v>262</v>
      </c>
      <c r="AQ2758" s="1" t="s">
        <v>263</v>
      </c>
      <c r="AR2758" s="1" t="s">
        <v>18435</v>
      </c>
      <c r="AS2758" s="1" t="s">
        <v>215</v>
      </c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  <c r="BD2758" s="1"/>
      <c r="BE2758" s="1"/>
      <c r="BF2758" s="1"/>
      <c r="BG2758" s="1"/>
      <c r="BH2758" s="1"/>
      <c r="BI2758" s="1">
        <v>6.55</v>
      </c>
      <c r="BJ2758" s="1">
        <v>6.55</v>
      </c>
      <c r="BK2758" s="1" t="s">
        <v>110</v>
      </c>
      <c r="BL2758" s="1">
        <v>6.55</v>
      </c>
      <c r="BM2758" s="1">
        <v>22</v>
      </c>
      <c r="BN2758" s="1">
        <v>1.44</v>
      </c>
      <c r="BO2758" s="1" t="s">
        <v>18436</v>
      </c>
      <c r="BP2758" s="1"/>
      <c r="BQ2758" s="1" t="s">
        <v>112</v>
      </c>
      <c r="BR2758" s="1">
        <v>4.6399999999999997</v>
      </c>
      <c r="BS2758" s="1">
        <v>0.9</v>
      </c>
      <c r="BT2758" s="1">
        <v>0.04</v>
      </c>
      <c r="BU2758" s="1">
        <v>4.6399999999999997</v>
      </c>
      <c r="BV2758" s="1">
        <v>0.1</v>
      </c>
      <c r="BW2758" s="1">
        <v>0</v>
      </c>
      <c r="BX2758" s="1">
        <v>0.01</v>
      </c>
      <c r="BY2758" s="1">
        <v>0</v>
      </c>
    </row>
    <row r="2759" spans="1:77" ht="15.75" x14ac:dyDescent="0.25">
      <c r="A2759" s="1" t="s">
        <v>77</v>
      </c>
      <c r="B2759" s="1" t="s">
        <v>18437</v>
      </c>
      <c r="C2759" s="1">
        <v>15843869</v>
      </c>
      <c r="D2759" s="1">
        <v>6353</v>
      </c>
      <c r="E2759" s="1" t="s">
        <v>79</v>
      </c>
      <c r="F2759" s="1" t="s">
        <v>17637</v>
      </c>
      <c r="G2759" s="1" t="s">
        <v>81</v>
      </c>
      <c r="H2759" s="1" t="s">
        <v>556</v>
      </c>
      <c r="I2759" s="1" t="s">
        <v>83</v>
      </c>
      <c r="J2759" s="1" t="s">
        <v>84</v>
      </c>
      <c r="K2759" s="1" t="s">
        <v>557</v>
      </c>
      <c r="L2759" s="1" t="s">
        <v>558</v>
      </c>
      <c r="M2759" s="1" t="s">
        <v>87</v>
      </c>
      <c r="N2759" s="1" t="s">
        <v>559</v>
      </c>
      <c r="O2759" s="1" t="s">
        <v>560</v>
      </c>
      <c r="P2759" s="1"/>
      <c r="Q2759" s="1" t="s">
        <v>561</v>
      </c>
      <c r="R2759" s="1" t="s">
        <v>562</v>
      </c>
      <c r="S2759" s="1" t="s">
        <v>556</v>
      </c>
      <c r="T2759" s="1" t="s">
        <v>563</v>
      </c>
      <c r="U2759" s="1" t="s">
        <v>93</v>
      </c>
      <c r="V2759" s="1" t="s">
        <v>83</v>
      </c>
      <c r="W2759" s="1" t="s">
        <v>94</v>
      </c>
      <c r="X2759" s="1" t="s">
        <v>84</v>
      </c>
      <c r="Y2759" s="1" t="s">
        <v>95</v>
      </c>
      <c r="Z2759" s="1" t="s">
        <v>96</v>
      </c>
      <c r="AA2759" s="1"/>
      <c r="AB2759" s="1" t="s">
        <v>97</v>
      </c>
      <c r="AC2759" s="1" t="s">
        <v>98</v>
      </c>
      <c r="AD2759" s="1" t="s">
        <v>99</v>
      </c>
      <c r="AE2759" s="1" t="s">
        <v>100</v>
      </c>
      <c r="AF2759" s="1" t="s">
        <v>93</v>
      </c>
      <c r="AG2759" s="1"/>
      <c r="AH2759" s="1"/>
      <c r="AI2759" s="1" t="s">
        <v>18438</v>
      </c>
      <c r="AJ2759" s="1"/>
      <c r="AK2759" s="1" t="s">
        <v>18439</v>
      </c>
      <c r="AL2759" s="1" t="s">
        <v>18440</v>
      </c>
      <c r="AM2759" s="1" t="s">
        <v>411</v>
      </c>
      <c r="AN2759" s="1"/>
      <c r="AO2759" s="1" t="s">
        <v>18441</v>
      </c>
      <c r="AP2759" s="1" t="s">
        <v>3219</v>
      </c>
      <c r="AQ2759" s="1" t="s">
        <v>3220</v>
      </c>
      <c r="AR2759" s="1" t="s">
        <v>18442</v>
      </c>
      <c r="AS2759" s="1" t="s">
        <v>149</v>
      </c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>
        <v>6.55</v>
      </c>
      <c r="BJ2759" s="1">
        <v>6.55</v>
      </c>
      <c r="BK2759" s="1" t="s">
        <v>110</v>
      </c>
      <c r="BL2759" s="1">
        <v>6.55</v>
      </c>
      <c r="BM2759" s="1">
        <v>12</v>
      </c>
      <c r="BN2759" s="1">
        <v>0.79</v>
      </c>
      <c r="BO2759" s="1" t="s">
        <v>18443</v>
      </c>
      <c r="BP2759" s="1"/>
      <c r="BQ2759" s="1" t="s">
        <v>112</v>
      </c>
      <c r="BR2759" s="1">
        <v>5.23</v>
      </c>
      <c r="BS2759" s="1">
        <v>0.9</v>
      </c>
      <c r="BT2759" s="1">
        <v>0.05</v>
      </c>
      <c r="BU2759" s="1">
        <v>5.23</v>
      </c>
      <c r="BV2759" s="1">
        <v>0.1</v>
      </c>
      <c r="BW2759" s="1">
        <v>0</v>
      </c>
      <c r="BX2759" s="1">
        <v>0.01</v>
      </c>
      <c r="BY2759" s="1">
        <v>0</v>
      </c>
    </row>
    <row r="2760" spans="1:77" ht="15.75" x14ac:dyDescent="0.25">
      <c r="A2760" s="1" t="s">
        <v>77</v>
      </c>
      <c r="B2760" s="1" t="s">
        <v>18444</v>
      </c>
      <c r="C2760" s="1">
        <v>24299744</v>
      </c>
      <c r="D2760" s="1">
        <v>6353</v>
      </c>
      <c r="E2760" s="1" t="s">
        <v>79</v>
      </c>
      <c r="F2760" s="1" t="s">
        <v>17637</v>
      </c>
      <c r="G2760" s="1" t="s">
        <v>81</v>
      </c>
      <c r="H2760" s="1" t="s">
        <v>99</v>
      </c>
      <c r="I2760" s="1" t="s">
        <v>83</v>
      </c>
      <c r="J2760" s="1" t="s">
        <v>84</v>
      </c>
      <c r="K2760" s="1" t="s">
        <v>114</v>
      </c>
      <c r="L2760" s="1" t="s">
        <v>115</v>
      </c>
      <c r="M2760" s="1" t="s">
        <v>87</v>
      </c>
      <c r="N2760" s="1" t="s">
        <v>116</v>
      </c>
      <c r="O2760" s="1" t="s">
        <v>117</v>
      </c>
      <c r="P2760" s="1"/>
      <c r="Q2760" s="1" t="s">
        <v>118</v>
      </c>
      <c r="R2760" s="1" t="s">
        <v>98</v>
      </c>
      <c r="S2760" s="1" t="s">
        <v>99</v>
      </c>
      <c r="T2760" s="1" t="s">
        <v>119</v>
      </c>
      <c r="U2760" s="1" t="s">
        <v>93</v>
      </c>
      <c r="V2760" s="1" t="s">
        <v>83</v>
      </c>
      <c r="W2760" s="1" t="s">
        <v>94</v>
      </c>
      <c r="X2760" s="1" t="s">
        <v>84</v>
      </c>
      <c r="Y2760" s="1" t="s">
        <v>95</v>
      </c>
      <c r="Z2760" s="1" t="s">
        <v>96</v>
      </c>
      <c r="AA2760" s="1"/>
      <c r="AB2760" s="1" t="s">
        <v>97</v>
      </c>
      <c r="AC2760" s="1" t="s">
        <v>98</v>
      </c>
      <c r="AD2760" s="1" t="s">
        <v>99</v>
      </c>
      <c r="AE2760" s="1" t="s">
        <v>100</v>
      </c>
      <c r="AF2760" s="1" t="s">
        <v>93</v>
      </c>
      <c r="AG2760" s="1"/>
      <c r="AH2760" s="1"/>
      <c r="AI2760" s="1" t="s">
        <v>18445</v>
      </c>
      <c r="AJ2760" s="1"/>
      <c r="AK2760" s="1" t="s">
        <v>18446</v>
      </c>
      <c r="AL2760" s="1" t="s">
        <v>18447</v>
      </c>
      <c r="AM2760" s="1" t="s">
        <v>892</v>
      </c>
      <c r="AN2760" s="1"/>
      <c r="AO2760" s="1" t="s">
        <v>134</v>
      </c>
      <c r="AP2760" s="1" t="s">
        <v>18448</v>
      </c>
      <c r="AQ2760" s="1" t="s">
        <v>8578</v>
      </c>
      <c r="AR2760" s="1" t="s">
        <v>18449</v>
      </c>
      <c r="AS2760" s="1" t="s">
        <v>2060</v>
      </c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  <c r="BD2760" s="1"/>
      <c r="BE2760" s="1"/>
      <c r="BF2760" s="1"/>
      <c r="BG2760" s="1"/>
      <c r="BH2760" s="1"/>
      <c r="BI2760" s="1">
        <v>11.64</v>
      </c>
      <c r="BJ2760" s="1">
        <v>11.64</v>
      </c>
      <c r="BK2760" s="1" t="s">
        <v>110</v>
      </c>
      <c r="BL2760" s="1">
        <v>11.64</v>
      </c>
      <c r="BM2760" s="1">
        <v>7</v>
      </c>
      <c r="BN2760" s="1">
        <v>0.81</v>
      </c>
      <c r="BO2760" s="1" t="s">
        <v>18450</v>
      </c>
      <c r="BP2760" s="1"/>
      <c r="BQ2760" s="1" t="s">
        <v>112</v>
      </c>
      <c r="BR2760" s="1">
        <v>9.82</v>
      </c>
      <c r="BS2760" s="1">
        <v>0.9</v>
      </c>
      <c r="BT2760" s="1">
        <v>0.09</v>
      </c>
      <c r="BU2760" s="1">
        <v>9.82</v>
      </c>
      <c r="BV2760" s="1">
        <v>0.1</v>
      </c>
      <c r="BW2760" s="1">
        <v>0</v>
      </c>
      <c r="BX2760" s="1">
        <v>0.01</v>
      </c>
      <c r="BY2760" s="1">
        <v>0</v>
      </c>
    </row>
    <row r="2761" spans="1:77" ht="15.75" x14ac:dyDescent="0.25">
      <c r="A2761" s="1" t="s">
        <v>77</v>
      </c>
      <c r="B2761" s="1" t="s">
        <v>18451</v>
      </c>
      <c r="C2761" s="1">
        <v>24301875</v>
      </c>
      <c r="D2761" s="1">
        <v>6353</v>
      </c>
      <c r="E2761" s="1" t="s">
        <v>79</v>
      </c>
      <c r="F2761" s="1" t="s">
        <v>17637</v>
      </c>
      <c r="G2761" s="1" t="s">
        <v>81</v>
      </c>
      <c r="H2761" s="1" t="s">
        <v>99</v>
      </c>
      <c r="I2761" s="1" t="s">
        <v>83</v>
      </c>
      <c r="J2761" s="1" t="s">
        <v>84</v>
      </c>
      <c r="K2761" s="1" t="s">
        <v>114</v>
      </c>
      <c r="L2761" s="1" t="s">
        <v>115</v>
      </c>
      <c r="M2761" s="1" t="s">
        <v>87</v>
      </c>
      <c r="N2761" s="1" t="s">
        <v>116</v>
      </c>
      <c r="O2761" s="1" t="s">
        <v>117</v>
      </c>
      <c r="P2761" s="1"/>
      <c r="Q2761" s="1" t="s">
        <v>118</v>
      </c>
      <c r="R2761" s="1" t="s">
        <v>98</v>
      </c>
      <c r="S2761" s="1" t="s">
        <v>99</v>
      </c>
      <c r="T2761" s="1" t="s">
        <v>119</v>
      </c>
      <c r="U2761" s="1" t="s">
        <v>93</v>
      </c>
      <c r="V2761" s="1" t="s">
        <v>83</v>
      </c>
      <c r="W2761" s="1" t="s">
        <v>94</v>
      </c>
      <c r="X2761" s="1" t="s">
        <v>84</v>
      </c>
      <c r="Y2761" s="1" t="s">
        <v>95</v>
      </c>
      <c r="Z2761" s="1" t="s">
        <v>96</v>
      </c>
      <c r="AA2761" s="1"/>
      <c r="AB2761" s="1" t="s">
        <v>97</v>
      </c>
      <c r="AC2761" s="1" t="s">
        <v>98</v>
      </c>
      <c r="AD2761" s="1" t="s">
        <v>99</v>
      </c>
      <c r="AE2761" s="1" t="s">
        <v>100</v>
      </c>
      <c r="AF2761" s="1" t="s">
        <v>93</v>
      </c>
      <c r="AG2761" s="1"/>
      <c r="AH2761" s="1"/>
      <c r="AI2761" s="1" t="s">
        <v>18452</v>
      </c>
      <c r="AJ2761" s="1"/>
      <c r="AK2761" s="1" t="s">
        <v>18453</v>
      </c>
      <c r="AL2761" s="1" t="s">
        <v>18454</v>
      </c>
      <c r="AM2761" s="1" t="s">
        <v>335</v>
      </c>
      <c r="AN2761" s="1"/>
      <c r="AO2761" s="1" t="s">
        <v>5354</v>
      </c>
      <c r="AP2761" s="1" t="s">
        <v>1756</v>
      </c>
      <c r="AQ2761" s="1" t="s">
        <v>1757</v>
      </c>
      <c r="AR2761" s="1" t="s">
        <v>18455</v>
      </c>
      <c r="AS2761" s="1" t="s">
        <v>1759</v>
      </c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>
        <v>6.65</v>
      </c>
      <c r="BJ2761" s="1">
        <v>6.65</v>
      </c>
      <c r="BK2761" s="1" t="s">
        <v>110</v>
      </c>
      <c r="BL2761" s="1">
        <v>6.65</v>
      </c>
      <c r="BM2761" s="1">
        <v>7</v>
      </c>
      <c r="BN2761" s="1">
        <v>0.47</v>
      </c>
      <c r="BO2761" s="1" t="s">
        <v>18456</v>
      </c>
      <c r="BP2761" s="1"/>
      <c r="BQ2761" s="1" t="s">
        <v>112</v>
      </c>
      <c r="BR2761" s="1">
        <v>5.61</v>
      </c>
      <c r="BS2761" s="1">
        <v>0.9</v>
      </c>
      <c r="BT2761" s="1">
        <v>0.05</v>
      </c>
      <c r="BU2761" s="1">
        <v>5.61</v>
      </c>
      <c r="BV2761" s="1">
        <v>0.1</v>
      </c>
      <c r="BW2761" s="1">
        <v>0</v>
      </c>
      <c r="BX2761" s="1">
        <v>0.01</v>
      </c>
      <c r="BY2761" s="1">
        <v>0</v>
      </c>
    </row>
    <row r="2762" spans="1:77" ht="15.75" x14ac:dyDescent="0.25">
      <c r="A2762" s="1" t="s">
        <v>77</v>
      </c>
      <c r="B2762" s="1" t="s">
        <v>18457</v>
      </c>
      <c r="C2762" s="1">
        <v>114614503</v>
      </c>
      <c r="D2762" s="1">
        <v>6353</v>
      </c>
      <c r="E2762" s="1" t="s">
        <v>79</v>
      </c>
      <c r="F2762" s="1" t="s">
        <v>17637</v>
      </c>
      <c r="G2762" s="1" t="s">
        <v>81</v>
      </c>
      <c r="H2762" s="1" t="s">
        <v>82</v>
      </c>
      <c r="I2762" s="1" t="s">
        <v>83</v>
      </c>
      <c r="J2762" s="1" t="s">
        <v>84</v>
      </c>
      <c r="K2762" s="1" t="s">
        <v>85</v>
      </c>
      <c r="L2762" s="1" t="s">
        <v>86</v>
      </c>
      <c r="M2762" s="1" t="s">
        <v>87</v>
      </c>
      <c r="N2762" s="1" t="s">
        <v>898</v>
      </c>
      <c r="O2762" s="1" t="s">
        <v>89</v>
      </c>
      <c r="P2762" s="1"/>
      <c r="Q2762" s="1" t="s">
        <v>899</v>
      </c>
      <c r="R2762" s="1" t="s">
        <v>91</v>
      </c>
      <c r="S2762" s="1" t="s">
        <v>82</v>
      </c>
      <c r="T2762" s="1" t="s">
        <v>92</v>
      </c>
      <c r="U2762" s="1" t="s">
        <v>93</v>
      </c>
      <c r="V2762" s="1" t="s">
        <v>83</v>
      </c>
      <c r="W2762" s="1" t="s">
        <v>94</v>
      </c>
      <c r="X2762" s="1" t="s">
        <v>84</v>
      </c>
      <c r="Y2762" s="1" t="s">
        <v>95</v>
      </c>
      <c r="Z2762" s="1" t="s">
        <v>96</v>
      </c>
      <c r="AA2762" s="1"/>
      <c r="AB2762" s="1" t="s">
        <v>97</v>
      </c>
      <c r="AC2762" s="1" t="s">
        <v>98</v>
      </c>
      <c r="AD2762" s="1" t="s">
        <v>99</v>
      </c>
      <c r="AE2762" s="1" t="s">
        <v>100</v>
      </c>
      <c r="AF2762" s="1" t="s">
        <v>93</v>
      </c>
      <c r="AG2762" s="1"/>
      <c r="AH2762" s="1"/>
      <c r="AI2762" s="1" t="s">
        <v>268</v>
      </c>
      <c r="AJ2762" s="1" t="s">
        <v>269</v>
      </c>
      <c r="AK2762" s="1" t="s">
        <v>87</v>
      </c>
      <c r="AL2762" s="1" t="s">
        <v>900</v>
      </c>
      <c r="AM2762" s="1" t="s">
        <v>271</v>
      </c>
      <c r="AN2762" s="1"/>
      <c r="AO2762" s="1" t="s">
        <v>272</v>
      </c>
      <c r="AP2762" s="1" t="s">
        <v>273</v>
      </c>
      <c r="AQ2762" s="1" t="s">
        <v>901</v>
      </c>
      <c r="AR2762" s="1" t="s">
        <v>274</v>
      </c>
      <c r="AS2762" s="1" t="s">
        <v>204</v>
      </c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  <c r="BD2762" s="1"/>
      <c r="BE2762" s="1"/>
      <c r="BF2762" s="1"/>
      <c r="BG2762" s="1"/>
      <c r="BH2762" s="1"/>
      <c r="BI2762" s="1">
        <v>0.1</v>
      </c>
      <c r="BJ2762" s="1">
        <v>0.1</v>
      </c>
      <c r="BK2762" s="1" t="s">
        <v>110</v>
      </c>
      <c r="BL2762" s="1">
        <v>0.1</v>
      </c>
      <c r="BM2762" s="1">
        <v>12</v>
      </c>
      <c r="BN2762" s="1">
        <v>0.01</v>
      </c>
      <c r="BO2762" s="1" t="s">
        <v>18458</v>
      </c>
      <c r="BP2762" s="1"/>
      <c r="BQ2762" s="1" t="s">
        <v>364</v>
      </c>
      <c r="BR2762" s="1">
        <v>0</v>
      </c>
      <c r="BS2762" s="1">
        <v>0</v>
      </c>
      <c r="BT2762" s="1">
        <v>0</v>
      </c>
      <c r="BU2762" s="1">
        <v>0</v>
      </c>
      <c r="BV2762" s="1">
        <v>0</v>
      </c>
      <c r="BW2762" s="1">
        <v>0</v>
      </c>
      <c r="BX2762" s="1">
        <v>0</v>
      </c>
      <c r="BY2762" s="1">
        <v>0</v>
      </c>
    </row>
    <row r="2763" spans="1:77" ht="15.75" x14ac:dyDescent="0.25">
      <c r="A2763" s="1" t="s">
        <v>77</v>
      </c>
      <c r="B2763" s="1" t="s">
        <v>18459</v>
      </c>
      <c r="C2763" s="1">
        <v>489392951</v>
      </c>
      <c r="D2763" s="1">
        <v>6353</v>
      </c>
      <c r="E2763" s="1" t="s">
        <v>708</v>
      </c>
      <c r="F2763" s="1" t="s">
        <v>17637</v>
      </c>
      <c r="G2763" s="1" t="s">
        <v>81</v>
      </c>
      <c r="H2763" s="1" t="s">
        <v>709</v>
      </c>
      <c r="I2763" s="1" t="s">
        <v>83</v>
      </c>
      <c r="J2763" s="1" t="s">
        <v>84</v>
      </c>
      <c r="K2763" s="1" t="s">
        <v>710</v>
      </c>
      <c r="L2763" s="1" t="s">
        <v>711</v>
      </c>
      <c r="M2763" s="1" t="s">
        <v>712</v>
      </c>
      <c r="N2763" s="1" t="s">
        <v>713</v>
      </c>
      <c r="O2763" s="1" t="s">
        <v>714</v>
      </c>
      <c r="P2763" s="1"/>
      <c r="Q2763" s="1" t="s">
        <v>715</v>
      </c>
      <c r="R2763" s="1" t="s">
        <v>716</v>
      </c>
      <c r="S2763" s="1" t="s">
        <v>717</v>
      </c>
      <c r="T2763" s="1" t="s">
        <v>718</v>
      </c>
      <c r="U2763" s="1" t="s">
        <v>93</v>
      </c>
      <c r="V2763" s="1" t="s">
        <v>83</v>
      </c>
      <c r="W2763" s="1" t="s">
        <v>94</v>
      </c>
      <c r="X2763" s="1" t="s">
        <v>84</v>
      </c>
      <c r="Y2763" s="1" t="s">
        <v>95</v>
      </c>
      <c r="Z2763" s="1" t="s">
        <v>96</v>
      </c>
      <c r="AA2763" s="1"/>
      <c r="AB2763" s="1" t="s">
        <v>715</v>
      </c>
      <c r="AC2763" s="1" t="s">
        <v>98</v>
      </c>
      <c r="AD2763" s="1" t="s">
        <v>709</v>
      </c>
      <c r="AE2763" s="1" t="s">
        <v>100</v>
      </c>
      <c r="AF2763" s="1" t="s">
        <v>93</v>
      </c>
      <c r="AG2763" s="1" t="s">
        <v>719</v>
      </c>
      <c r="AH2763" s="1" t="s">
        <v>720</v>
      </c>
      <c r="AI2763" s="1" t="s">
        <v>1296</v>
      </c>
      <c r="AJ2763" s="1"/>
      <c r="AK2763" s="1" t="s">
        <v>1297</v>
      </c>
      <c r="AL2763" s="1" t="s">
        <v>1298</v>
      </c>
      <c r="AM2763" s="1" t="s">
        <v>1299</v>
      </c>
      <c r="AN2763" s="1"/>
      <c r="AO2763" s="1" t="s">
        <v>715</v>
      </c>
      <c r="AP2763" s="1" t="s">
        <v>173</v>
      </c>
      <c r="AQ2763" s="1" t="s">
        <v>1300</v>
      </c>
      <c r="AR2763" s="1" t="s">
        <v>1301</v>
      </c>
      <c r="AS2763" s="1" t="s">
        <v>167</v>
      </c>
      <c r="AT2763" s="1" t="s">
        <v>719</v>
      </c>
      <c r="AU2763" s="1" t="s">
        <v>720</v>
      </c>
      <c r="AV2763" s="1"/>
      <c r="AW2763" s="1"/>
      <c r="AX2763" s="1"/>
      <c r="AY2763" s="1"/>
      <c r="AZ2763" s="1"/>
      <c r="BA2763" s="1"/>
      <c r="BB2763" s="1"/>
      <c r="BC2763" s="1"/>
      <c r="BD2763" s="1"/>
      <c r="BE2763" s="1"/>
      <c r="BF2763" s="1"/>
      <c r="BG2763" s="1"/>
      <c r="BH2763" s="1"/>
      <c r="BI2763" s="1">
        <v>2.63</v>
      </c>
      <c r="BJ2763" s="1">
        <v>0</v>
      </c>
      <c r="BK2763" s="1" t="s">
        <v>110</v>
      </c>
      <c r="BL2763" s="1">
        <v>0</v>
      </c>
      <c r="BM2763" s="1">
        <v>7</v>
      </c>
      <c r="BN2763" s="1">
        <v>0</v>
      </c>
      <c r="BO2763" s="1" t="s">
        <v>18460</v>
      </c>
      <c r="BP2763" s="1"/>
      <c r="BQ2763" s="1" t="s">
        <v>112</v>
      </c>
      <c r="BR2763" s="1">
        <v>0</v>
      </c>
      <c r="BS2763" s="1">
        <v>0.9</v>
      </c>
      <c r="BT2763" s="1">
        <v>0</v>
      </c>
      <c r="BU2763" s="1">
        <v>0</v>
      </c>
      <c r="BV2763" s="1">
        <v>0.1</v>
      </c>
      <c r="BW2763" s="1">
        <v>0</v>
      </c>
      <c r="BX2763" s="1">
        <v>0</v>
      </c>
      <c r="BY2763" s="1">
        <v>0</v>
      </c>
    </row>
    <row r="2764" spans="1:77" ht="15.75" x14ac:dyDescent="0.25">
      <c r="A2764" s="1" t="s">
        <v>77</v>
      </c>
      <c r="B2764" s="1" t="s">
        <v>18461</v>
      </c>
      <c r="C2764" s="1">
        <v>489432730</v>
      </c>
      <c r="D2764" s="1">
        <v>6353</v>
      </c>
      <c r="E2764" s="1" t="s">
        <v>708</v>
      </c>
      <c r="F2764" s="1" t="s">
        <v>17637</v>
      </c>
      <c r="G2764" s="1" t="s">
        <v>81</v>
      </c>
      <c r="H2764" s="1" t="s">
        <v>709</v>
      </c>
      <c r="I2764" s="1" t="s">
        <v>83</v>
      </c>
      <c r="J2764" s="1" t="s">
        <v>84</v>
      </c>
      <c r="K2764" s="1" t="s">
        <v>710</v>
      </c>
      <c r="L2764" s="1" t="s">
        <v>711</v>
      </c>
      <c r="M2764" s="1" t="s">
        <v>712</v>
      </c>
      <c r="N2764" s="1" t="s">
        <v>713</v>
      </c>
      <c r="O2764" s="1" t="s">
        <v>714</v>
      </c>
      <c r="P2764" s="1"/>
      <c r="Q2764" s="1" t="s">
        <v>715</v>
      </c>
      <c r="R2764" s="1" t="s">
        <v>716</v>
      </c>
      <c r="S2764" s="1" t="s">
        <v>717</v>
      </c>
      <c r="T2764" s="1" t="s">
        <v>718</v>
      </c>
      <c r="U2764" s="1" t="s">
        <v>93</v>
      </c>
      <c r="V2764" s="1" t="s">
        <v>83</v>
      </c>
      <c r="W2764" s="1" t="s">
        <v>94</v>
      </c>
      <c r="X2764" s="1" t="s">
        <v>84</v>
      </c>
      <c r="Y2764" s="1" t="s">
        <v>95</v>
      </c>
      <c r="Z2764" s="1" t="s">
        <v>96</v>
      </c>
      <c r="AA2764" s="1"/>
      <c r="AB2764" s="1" t="s">
        <v>715</v>
      </c>
      <c r="AC2764" s="1" t="s">
        <v>98</v>
      </c>
      <c r="AD2764" s="1" t="s">
        <v>709</v>
      </c>
      <c r="AE2764" s="1" t="s">
        <v>100</v>
      </c>
      <c r="AF2764" s="1" t="s">
        <v>93</v>
      </c>
      <c r="AG2764" s="1" t="s">
        <v>719</v>
      </c>
      <c r="AH2764" s="1" t="s">
        <v>720</v>
      </c>
      <c r="AI2764" s="1" t="s">
        <v>18462</v>
      </c>
      <c r="AJ2764" s="1"/>
      <c r="AK2764" s="1" t="s">
        <v>18463</v>
      </c>
      <c r="AL2764" s="1" t="s">
        <v>18464</v>
      </c>
      <c r="AM2764" s="1" t="s">
        <v>1598</v>
      </c>
      <c r="AN2764" s="1"/>
      <c r="AO2764" s="1" t="s">
        <v>715</v>
      </c>
      <c r="AP2764" s="1" t="s">
        <v>262</v>
      </c>
      <c r="AQ2764" s="1" t="s">
        <v>836</v>
      </c>
      <c r="AR2764" s="1" t="s">
        <v>18465</v>
      </c>
      <c r="AS2764" s="1" t="s">
        <v>215</v>
      </c>
      <c r="AT2764" s="1" t="s">
        <v>719</v>
      </c>
      <c r="AU2764" s="1" t="s">
        <v>720</v>
      </c>
      <c r="AV2764" s="1"/>
      <c r="AW2764" s="1"/>
      <c r="AX2764" s="1"/>
      <c r="AY2764" s="1"/>
      <c r="AZ2764" s="1"/>
      <c r="BA2764" s="1"/>
      <c r="BB2764" s="1"/>
      <c r="BC2764" s="1"/>
      <c r="BD2764" s="1"/>
      <c r="BE2764" s="1"/>
      <c r="BF2764" s="1"/>
      <c r="BG2764" s="1"/>
      <c r="BH2764" s="1"/>
      <c r="BI2764" s="1">
        <v>2.63</v>
      </c>
      <c r="BJ2764" s="1">
        <v>0</v>
      </c>
      <c r="BK2764" s="1" t="s">
        <v>110</v>
      </c>
      <c r="BL2764" s="1">
        <v>0</v>
      </c>
      <c r="BM2764" s="1">
        <v>12</v>
      </c>
      <c r="BN2764" s="1">
        <v>0</v>
      </c>
      <c r="BO2764" s="1" t="s">
        <v>18466</v>
      </c>
      <c r="BP2764" s="1"/>
      <c r="BQ2764" s="1" t="s">
        <v>112</v>
      </c>
      <c r="BR2764" s="1">
        <v>0</v>
      </c>
      <c r="BS2764" s="1">
        <v>0.9</v>
      </c>
      <c r="BT2764" s="1">
        <v>0</v>
      </c>
      <c r="BU2764" s="1">
        <v>0</v>
      </c>
      <c r="BV2764" s="1">
        <v>0.1</v>
      </c>
      <c r="BW2764" s="1">
        <v>0</v>
      </c>
      <c r="BX2764" s="1">
        <v>0</v>
      </c>
      <c r="BY2764" s="1">
        <v>0</v>
      </c>
    </row>
    <row r="2765" spans="1:77" ht="15.75" x14ac:dyDescent="0.25">
      <c r="A2765" s="1" t="s">
        <v>77</v>
      </c>
      <c r="B2765" s="1" t="s">
        <v>18467</v>
      </c>
      <c r="C2765" s="1">
        <v>210535345</v>
      </c>
      <c r="D2765" s="1">
        <v>5353</v>
      </c>
      <c r="E2765" s="1" t="s">
        <v>79</v>
      </c>
      <c r="F2765" s="1" t="s">
        <v>17637</v>
      </c>
      <c r="G2765" s="1" t="s">
        <v>81</v>
      </c>
      <c r="H2765" s="1" t="s">
        <v>923</v>
      </c>
      <c r="I2765" s="1" t="s">
        <v>83</v>
      </c>
      <c r="J2765" s="1" t="s">
        <v>84</v>
      </c>
      <c r="K2765" s="1" t="s">
        <v>924</v>
      </c>
      <c r="L2765" s="1" t="s">
        <v>925</v>
      </c>
      <c r="M2765" s="1" t="s">
        <v>87</v>
      </c>
      <c r="N2765" s="1" t="s">
        <v>926</v>
      </c>
      <c r="O2765" s="1" t="s">
        <v>390</v>
      </c>
      <c r="P2765" s="1"/>
      <c r="Q2765" s="1" t="s">
        <v>927</v>
      </c>
      <c r="R2765" s="1" t="s">
        <v>928</v>
      </c>
      <c r="S2765" s="1" t="s">
        <v>923</v>
      </c>
      <c r="T2765" s="1" t="s">
        <v>929</v>
      </c>
      <c r="U2765" s="1" t="s">
        <v>247</v>
      </c>
      <c r="V2765" s="1" t="s">
        <v>83</v>
      </c>
      <c r="W2765" s="1" t="s">
        <v>94</v>
      </c>
      <c r="X2765" s="1" t="s">
        <v>84</v>
      </c>
      <c r="Y2765" s="1" t="s">
        <v>95</v>
      </c>
      <c r="Z2765" s="1" t="s">
        <v>96</v>
      </c>
      <c r="AA2765" s="1"/>
      <c r="AB2765" s="1" t="s">
        <v>97</v>
      </c>
      <c r="AC2765" s="1" t="s">
        <v>98</v>
      </c>
      <c r="AD2765" s="1" t="s">
        <v>99</v>
      </c>
      <c r="AE2765" s="1" t="s">
        <v>100</v>
      </c>
      <c r="AF2765" s="1" t="s">
        <v>93</v>
      </c>
      <c r="AG2765" s="1"/>
      <c r="AH2765" s="1"/>
      <c r="AI2765" s="1" t="s">
        <v>18468</v>
      </c>
      <c r="AJ2765" s="1"/>
      <c r="AK2765" s="1" t="s">
        <v>18469</v>
      </c>
      <c r="AL2765" s="1" t="s">
        <v>18470</v>
      </c>
      <c r="AM2765" s="1" t="s">
        <v>1572</v>
      </c>
      <c r="AN2765" s="1"/>
      <c r="AO2765" s="1" t="s">
        <v>134</v>
      </c>
      <c r="AP2765" s="1" t="s">
        <v>18471</v>
      </c>
      <c r="AQ2765" s="1" t="s">
        <v>18472</v>
      </c>
      <c r="AR2765" s="1" t="s">
        <v>18473</v>
      </c>
      <c r="AS2765" s="1" t="s">
        <v>247</v>
      </c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1"/>
      <c r="BE2765" s="1"/>
      <c r="BF2765" s="1"/>
      <c r="BG2765" s="1"/>
      <c r="BH2765" s="1"/>
      <c r="BI2765" s="1">
        <v>6.55</v>
      </c>
      <c r="BJ2765" s="1">
        <v>6.55</v>
      </c>
      <c r="BK2765" s="1" t="s">
        <v>110</v>
      </c>
      <c r="BL2765" s="1">
        <v>6.55</v>
      </c>
      <c r="BM2765" s="1">
        <v>17</v>
      </c>
      <c r="BN2765" s="1">
        <v>1.1100000000000001</v>
      </c>
      <c r="BO2765" s="1" t="s">
        <v>18474</v>
      </c>
      <c r="BP2765" s="1"/>
      <c r="BQ2765" s="1" t="s">
        <v>112</v>
      </c>
      <c r="BR2765" s="1">
        <v>4.93</v>
      </c>
      <c r="BS2765" s="1">
        <v>0.9</v>
      </c>
      <c r="BT2765" s="1">
        <v>0.04</v>
      </c>
      <c r="BU2765" s="1">
        <v>4.93</v>
      </c>
      <c r="BV2765" s="1">
        <v>0.1</v>
      </c>
      <c r="BW2765" s="1">
        <v>0</v>
      </c>
      <c r="BX2765" s="1">
        <v>0.01</v>
      </c>
      <c r="BY2765" s="1">
        <v>0</v>
      </c>
    </row>
    <row r="2766" spans="1:77" ht="15.75" x14ac:dyDescent="0.25">
      <c r="A2766" s="1" t="s">
        <v>77</v>
      </c>
      <c r="B2766" s="1" t="s">
        <v>18475</v>
      </c>
      <c r="C2766" s="1">
        <v>24305649</v>
      </c>
      <c r="D2766" s="1">
        <v>6353</v>
      </c>
      <c r="E2766" s="1" t="s">
        <v>79</v>
      </c>
      <c r="F2766" s="1" t="s">
        <v>17637</v>
      </c>
      <c r="G2766" s="1" t="s">
        <v>81</v>
      </c>
      <c r="H2766" s="1" t="s">
        <v>99</v>
      </c>
      <c r="I2766" s="1" t="s">
        <v>83</v>
      </c>
      <c r="J2766" s="1" t="s">
        <v>84</v>
      </c>
      <c r="K2766" s="1" t="s">
        <v>114</v>
      </c>
      <c r="L2766" s="1" t="s">
        <v>115</v>
      </c>
      <c r="M2766" s="1" t="s">
        <v>87</v>
      </c>
      <c r="N2766" s="1" t="s">
        <v>116</v>
      </c>
      <c r="O2766" s="1" t="s">
        <v>117</v>
      </c>
      <c r="P2766" s="1"/>
      <c r="Q2766" s="1" t="s">
        <v>118</v>
      </c>
      <c r="R2766" s="1" t="s">
        <v>98</v>
      </c>
      <c r="S2766" s="1" t="s">
        <v>99</v>
      </c>
      <c r="T2766" s="1" t="s">
        <v>119</v>
      </c>
      <c r="U2766" s="1" t="s">
        <v>93</v>
      </c>
      <c r="V2766" s="1" t="s">
        <v>83</v>
      </c>
      <c r="W2766" s="1" t="s">
        <v>94</v>
      </c>
      <c r="X2766" s="1" t="s">
        <v>84</v>
      </c>
      <c r="Y2766" s="1" t="s">
        <v>95</v>
      </c>
      <c r="Z2766" s="1" t="s">
        <v>96</v>
      </c>
      <c r="AA2766" s="1"/>
      <c r="AB2766" s="1" t="s">
        <v>97</v>
      </c>
      <c r="AC2766" s="1" t="s">
        <v>98</v>
      </c>
      <c r="AD2766" s="1" t="s">
        <v>99</v>
      </c>
      <c r="AE2766" s="1" t="s">
        <v>100</v>
      </c>
      <c r="AF2766" s="1" t="s">
        <v>93</v>
      </c>
      <c r="AG2766" s="1"/>
      <c r="AH2766" s="1"/>
      <c r="AI2766" s="1" t="s">
        <v>18476</v>
      </c>
      <c r="AJ2766" s="1"/>
      <c r="AK2766" s="1" t="s">
        <v>18477</v>
      </c>
      <c r="AL2766" s="1" t="s">
        <v>18478</v>
      </c>
      <c r="AM2766" s="1" t="s">
        <v>5387</v>
      </c>
      <c r="AN2766" s="1"/>
      <c r="AO2766" s="1" t="s">
        <v>134</v>
      </c>
      <c r="AP2766" s="1" t="s">
        <v>18479</v>
      </c>
      <c r="AQ2766" s="1" t="s">
        <v>18480</v>
      </c>
      <c r="AR2766" s="1" t="s">
        <v>18481</v>
      </c>
      <c r="AS2766" s="1" t="s">
        <v>149</v>
      </c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  <c r="BD2766" s="1"/>
      <c r="BE2766" s="1"/>
      <c r="BF2766" s="1"/>
      <c r="BG2766" s="1"/>
      <c r="BH2766" s="1"/>
      <c r="BI2766" s="1">
        <v>6.65</v>
      </c>
      <c r="BJ2766" s="1">
        <v>6.65</v>
      </c>
      <c r="BK2766" s="1" t="s">
        <v>110</v>
      </c>
      <c r="BL2766" s="1">
        <v>6.65</v>
      </c>
      <c r="BM2766" s="1">
        <v>12</v>
      </c>
      <c r="BN2766" s="1">
        <v>0.8</v>
      </c>
      <c r="BO2766" s="1" t="s">
        <v>18482</v>
      </c>
      <c r="BP2766" s="1"/>
      <c r="BQ2766" s="1" t="s">
        <v>112</v>
      </c>
      <c r="BR2766" s="1">
        <v>5.31</v>
      </c>
      <c r="BS2766" s="1">
        <v>0.9</v>
      </c>
      <c r="BT2766" s="1">
        <v>0.05</v>
      </c>
      <c r="BU2766" s="1">
        <v>5.31</v>
      </c>
      <c r="BV2766" s="1">
        <v>0.1</v>
      </c>
      <c r="BW2766" s="1">
        <v>0</v>
      </c>
      <c r="BX2766" s="1">
        <v>0.01</v>
      </c>
      <c r="BY2766" s="1">
        <v>0</v>
      </c>
    </row>
    <row r="2767" spans="1:77" ht="15.75" x14ac:dyDescent="0.25">
      <c r="A2767" s="1" t="s">
        <v>77</v>
      </c>
      <c r="B2767" s="1" t="s">
        <v>18483</v>
      </c>
      <c r="C2767" s="1">
        <v>489499844</v>
      </c>
      <c r="D2767" s="1">
        <v>6353</v>
      </c>
      <c r="E2767" s="1" t="s">
        <v>708</v>
      </c>
      <c r="F2767" s="1" t="s">
        <v>17637</v>
      </c>
      <c r="G2767" s="1" t="s">
        <v>81</v>
      </c>
      <c r="H2767" s="1" t="s">
        <v>709</v>
      </c>
      <c r="I2767" s="1" t="s">
        <v>83</v>
      </c>
      <c r="J2767" s="1" t="s">
        <v>84</v>
      </c>
      <c r="K2767" s="1" t="s">
        <v>710</v>
      </c>
      <c r="L2767" s="1" t="s">
        <v>711</v>
      </c>
      <c r="M2767" s="1" t="s">
        <v>712</v>
      </c>
      <c r="N2767" s="1" t="s">
        <v>713</v>
      </c>
      <c r="O2767" s="1" t="s">
        <v>714</v>
      </c>
      <c r="P2767" s="1"/>
      <c r="Q2767" s="1" t="s">
        <v>715</v>
      </c>
      <c r="R2767" s="1" t="s">
        <v>716</v>
      </c>
      <c r="S2767" s="1" t="s">
        <v>717</v>
      </c>
      <c r="T2767" s="1" t="s">
        <v>718</v>
      </c>
      <c r="U2767" s="1" t="s">
        <v>93</v>
      </c>
      <c r="V2767" s="1" t="s">
        <v>83</v>
      </c>
      <c r="W2767" s="1" t="s">
        <v>94</v>
      </c>
      <c r="X2767" s="1" t="s">
        <v>84</v>
      </c>
      <c r="Y2767" s="1" t="s">
        <v>95</v>
      </c>
      <c r="Z2767" s="1" t="s">
        <v>96</v>
      </c>
      <c r="AA2767" s="1"/>
      <c r="AB2767" s="1" t="s">
        <v>715</v>
      </c>
      <c r="AC2767" s="1" t="s">
        <v>98</v>
      </c>
      <c r="AD2767" s="1" t="s">
        <v>709</v>
      </c>
      <c r="AE2767" s="1" t="s">
        <v>100</v>
      </c>
      <c r="AF2767" s="1" t="s">
        <v>93</v>
      </c>
      <c r="AG2767" s="1" t="s">
        <v>719</v>
      </c>
      <c r="AH2767" s="1" t="s">
        <v>720</v>
      </c>
      <c r="AI2767" s="1" t="s">
        <v>18484</v>
      </c>
      <c r="AJ2767" s="1"/>
      <c r="AK2767" s="1" t="s">
        <v>18485</v>
      </c>
      <c r="AL2767" s="1" t="s">
        <v>18486</v>
      </c>
      <c r="AM2767" s="1" t="s">
        <v>110</v>
      </c>
      <c r="AN2767" s="1"/>
      <c r="AO2767" s="1" t="s">
        <v>715</v>
      </c>
      <c r="AP2767" s="1" t="s">
        <v>18487</v>
      </c>
      <c r="AQ2767" s="1" t="s">
        <v>18488</v>
      </c>
      <c r="AR2767" s="1" t="s">
        <v>18489</v>
      </c>
      <c r="AS2767" s="1" t="s">
        <v>293</v>
      </c>
      <c r="AT2767" s="1" t="s">
        <v>719</v>
      </c>
      <c r="AU2767" s="1" t="s">
        <v>720</v>
      </c>
      <c r="AV2767" s="1"/>
      <c r="AW2767" s="1"/>
      <c r="AX2767" s="1"/>
      <c r="AY2767" s="1"/>
      <c r="AZ2767" s="1"/>
      <c r="BA2767" s="1"/>
      <c r="BB2767" s="1"/>
      <c r="BC2767" s="1"/>
      <c r="BD2767" s="1"/>
      <c r="BE2767" s="1"/>
      <c r="BF2767" s="1"/>
      <c r="BG2767" s="1"/>
      <c r="BH2767" s="1"/>
      <c r="BI2767" s="1">
        <v>6.3</v>
      </c>
      <c r="BJ2767" s="1">
        <v>6.3</v>
      </c>
      <c r="BK2767" s="1" t="s">
        <v>110</v>
      </c>
      <c r="BL2767" s="1">
        <v>6.3</v>
      </c>
      <c r="BM2767" s="1">
        <v>7</v>
      </c>
      <c r="BN2767" s="1">
        <v>0.44</v>
      </c>
      <c r="BO2767" s="1" t="s">
        <v>18490</v>
      </c>
      <c r="BP2767" s="1"/>
      <c r="BQ2767" s="1" t="s">
        <v>112</v>
      </c>
      <c r="BR2767" s="1">
        <v>5.86</v>
      </c>
      <c r="BS2767" s="1">
        <v>0.9</v>
      </c>
      <c r="BT2767" s="1">
        <v>0.05</v>
      </c>
      <c r="BU2767" s="1">
        <v>5.86</v>
      </c>
      <c r="BV2767" s="1">
        <v>0.1</v>
      </c>
      <c r="BW2767" s="1">
        <v>0</v>
      </c>
      <c r="BX2767" s="1">
        <v>0.01</v>
      </c>
      <c r="BY2767" s="1">
        <v>0</v>
      </c>
    </row>
    <row r="2768" spans="1:77" ht="15.75" x14ac:dyDescent="0.25">
      <c r="A2768" s="1" t="s">
        <v>77</v>
      </c>
      <c r="B2768" s="1" t="s">
        <v>18491</v>
      </c>
      <c r="C2768" s="1">
        <v>489516506</v>
      </c>
      <c r="D2768" s="1">
        <v>6353</v>
      </c>
      <c r="E2768" s="1" t="s">
        <v>708</v>
      </c>
      <c r="F2768" s="1" t="s">
        <v>17637</v>
      </c>
      <c r="G2768" s="1" t="s">
        <v>81</v>
      </c>
      <c r="H2768" s="1" t="s">
        <v>709</v>
      </c>
      <c r="I2768" s="1" t="s">
        <v>83</v>
      </c>
      <c r="J2768" s="1" t="s">
        <v>84</v>
      </c>
      <c r="K2768" s="1" t="s">
        <v>710</v>
      </c>
      <c r="L2768" s="1" t="s">
        <v>711</v>
      </c>
      <c r="M2768" s="1" t="s">
        <v>712</v>
      </c>
      <c r="N2768" s="1" t="s">
        <v>713</v>
      </c>
      <c r="O2768" s="1" t="s">
        <v>714</v>
      </c>
      <c r="P2768" s="1"/>
      <c r="Q2768" s="1" t="s">
        <v>715</v>
      </c>
      <c r="R2768" s="1" t="s">
        <v>716</v>
      </c>
      <c r="S2768" s="1" t="s">
        <v>717</v>
      </c>
      <c r="T2768" s="1" t="s">
        <v>718</v>
      </c>
      <c r="U2768" s="1" t="s">
        <v>93</v>
      </c>
      <c r="V2768" s="1" t="s">
        <v>83</v>
      </c>
      <c r="W2768" s="1" t="s">
        <v>94</v>
      </c>
      <c r="X2768" s="1" t="s">
        <v>84</v>
      </c>
      <c r="Y2768" s="1" t="s">
        <v>95</v>
      </c>
      <c r="Z2768" s="1" t="s">
        <v>96</v>
      </c>
      <c r="AA2768" s="1"/>
      <c r="AB2768" s="1" t="s">
        <v>715</v>
      </c>
      <c r="AC2768" s="1" t="s">
        <v>98</v>
      </c>
      <c r="AD2768" s="1" t="s">
        <v>709</v>
      </c>
      <c r="AE2768" s="1" t="s">
        <v>100</v>
      </c>
      <c r="AF2768" s="1" t="s">
        <v>93</v>
      </c>
      <c r="AG2768" s="1" t="s">
        <v>719</v>
      </c>
      <c r="AH2768" s="1" t="s">
        <v>720</v>
      </c>
      <c r="AI2768" s="1" t="s">
        <v>18492</v>
      </c>
      <c r="AJ2768" s="1"/>
      <c r="AK2768" s="1" t="s">
        <v>18493</v>
      </c>
      <c r="AL2768" s="1" t="s">
        <v>18494</v>
      </c>
      <c r="AM2768" s="1" t="s">
        <v>18495</v>
      </c>
      <c r="AN2768" s="1"/>
      <c r="AO2768" s="1" t="s">
        <v>715</v>
      </c>
      <c r="AP2768" s="1" t="s">
        <v>4413</v>
      </c>
      <c r="AQ2768" s="1" t="s">
        <v>14757</v>
      </c>
      <c r="AR2768" s="1" t="s">
        <v>18496</v>
      </c>
      <c r="AS2768" s="1" t="s">
        <v>215</v>
      </c>
      <c r="AT2768" s="1" t="s">
        <v>719</v>
      </c>
      <c r="AU2768" s="1" t="s">
        <v>720</v>
      </c>
      <c r="AV2768" s="1"/>
      <c r="AW2768" s="1"/>
      <c r="AX2768" s="1"/>
      <c r="AY2768" s="1"/>
      <c r="AZ2768" s="1"/>
      <c r="BA2768" s="1"/>
      <c r="BB2768" s="1"/>
      <c r="BC2768" s="1"/>
      <c r="BD2768" s="1"/>
      <c r="BE2768" s="1"/>
      <c r="BF2768" s="1"/>
      <c r="BG2768" s="1"/>
      <c r="BH2768" s="1"/>
      <c r="BI2768" s="1">
        <v>2.63</v>
      </c>
      <c r="BJ2768" s="1">
        <v>0</v>
      </c>
      <c r="BK2768" s="1" t="s">
        <v>110</v>
      </c>
      <c r="BL2768" s="1">
        <v>0</v>
      </c>
      <c r="BM2768" s="1">
        <v>12</v>
      </c>
      <c r="BN2768" s="1">
        <v>0</v>
      </c>
      <c r="BO2768" s="1" t="s">
        <v>18497</v>
      </c>
      <c r="BP2768" s="1"/>
      <c r="BQ2768" s="1" t="s">
        <v>112</v>
      </c>
      <c r="BR2768" s="1">
        <v>0</v>
      </c>
      <c r="BS2768" s="1">
        <v>0.9</v>
      </c>
      <c r="BT2768" s="1">
        <v>0</v>
      </c>
      <c r="BU2768" s="1">
        <v>0</v>
      </c>
      <c r="BV2768" s="1">
        <v>0.1</v>
      </c>
      <c r="BW2768" s="1">
        <v>0</v>
      </c>
      <c r="BX2768" s="1">
        <v>0</v>
      </c>
      <c r="BY2768" s="1">
        <v>0</v>
      </c>
    </row>
    <row r="2769" spans="1:77" ht="15.75" x14ac:dyDescent="0.25">
      <c r="A2769" s="1" t="s">
        <v>77</v>
      </c>
      <c r="B2769" s="1" t="s">
        <v>18498</v>
      </c>
      <c r="C2769" s="1">
        <v>103135300</v>
      </c>
      <c r="D2769" s="1">
        <v>6353</v>
      </c>
      <c r="E2769" s="1" t="s">
        <v>79</v>
      </c>
      <c r="F2769" s="1" t="s">
        <v>17637</v>
      </c>
      <c r="G2769" s="1" t="s">
        <v>81</v>
      </c>
      <c r="H2769" s="1" t="s">
        <v>82</v>
      </c>
      <c r="I2769" s="1" t="s">
        <v>83</v>
      </c>
      <c r="J2769" s="1" t="s">
        <v>84</v>
      </c>
      <c r="K2769" s="1" t="s">
        <v>234</v>
      </c>
      <c r="L2769" s="1" t="s">
        <v>235</v>
      </c>
      <c r="M2769" s="1" t="s">
        <v>87</v>
      </c>
      <c r="N2769" s="1" t="s">
        <v>236</v>
      </c>
      <c r="O2769" s="1" t="s">
        <v>237</v>
      </c>
      <c r="P2769" s="1"/>
      <c r="Q2769" s="1" t="s">
        <v>238</v>
      </c>
      <c r="R2769" s="1" t="s">
        <v>91</v>
      </c>
      <c r="S2769" s="1" t="s">
        <v>82</v>
      </c>
      <c r="T2769" s="1" t="s">
        <v>239</v>
      </c>
      <c r="U2769" s="1" t="s">
        <v>93</v>
      </c>
      <c r="V2769" s="1" t="s">
        <v>83</v>
      </c>
      <c r="W2769" s="1" t="s">
        <v>94</v>
      </c>
      <c r="X2769" s="1" t="s">
        <v>84</v>
      </c>
      <c r="Y2769" s="1" t="s">
        <v>95</v>
      </c>
      <c r="Z2769" s="1" t="s">
        <v>96</v>
      </c>
      <c r="AA2769" s="1"/>
      <c r="AB2769" s="1" t="s">
        <v>97</v>
      </c>
      <c r="AC2769" s="1" t="s">
        <v>98</v>
      </c>
      <c r="AD2769" s="1" t="s">
        <v>99</v>
      </c>
      <c r="AE2769" s="1" t="s">
        <v>100</v>
      </c>
      <c r="AF2769" s="1" t="s">
        <v>93</v>
      </c>
      <c r="AG2769" s="1"/>
      <c r="AH2769" s="1"/>
      <c r="AI2769" s="1" t="s">
        <v>18499</v>
      </c>
      <c r="AJ2769" s="1"/>
      <c r="AK2769" s="1" t="s">
        <v>18500</v>
      </c>
      <c r="AL2769" s="1" t="s">
        <v>18501</v>
      </c>
      <c r="AM2769" s="1" t="s">
        <v>2352</v>
      </c>
      <c r="AN2769" s="1"/>
      <c r="AO2769" s="1" t="s">
        <v>134</v>
      </c>
      <c r="AP2769" s="1" t="s">
        <v>18502</v>
      </c>
      <c r="AQ2769" s="1" t="s">
        <v>18503</v>
      </c>
      <c r="AR2769" s="1" t="s">
        <v>18504</v>
      </c>
      <c r="AS2769" s="1" t="s">
        <v>938</v>
      </c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  <c r="BG2769" s="1"/>
      <c r="BH2769" s="1"/>
      <c r="BI2769" s="1">
        <v>13.1</v>
      </c>
      <c r="BJ2769" s="1">
        <v>13.1</v>
      </c>
      <c r="BK2769" s="1" t="s">
        <v>110</v>
      </c>
      <c r="BL2769" s="1">
        <v>13.1</v>
      </c>
      <c r="BM2769" s="1">
        <v>12</v>
      </c>
      <c r="BN2769" s="1">
        <v>1.57</v>
      </c>
      <c r="BO2769" s="1" t="s">
        <v>18505</v>
      </c>
      <c r="BP2769" s="1"/>
      <c r="BQ2769" s="1" t="s">
        <v>112</v>
      </c>
      <c r="BR2769" s="1">
        <v>10.46</v>
      </c>
      <c r="BS2769" s="1">
        <v>0.9</v>
      </c>
      <c r="BT2769" s="1">
        <v>0.09</v>
      </c>
      <c r="BU2769" s="1">
        <v>10.46</v>
      </c>
      <c r="BV2769" s="1">
        <v>0.1</v>
      </c>
      <c r="BW2769" s="1">
        <v>0</v>
      </c>
      <c r="BX2769" s="1">
        <v>0.01</v>
      </c>
      <c r="BY2769" s="1">
        <v>0</v>
      </c>
    </row>
    <row r="2770" spans="1:77" ht="15.75" x14ac:dyDescent="0.25">
      <c r="A2770" s="1" t="s">
        <v>77</v>
      </c>
      <c r="B2770" s="1" t="s">
        <v>18506</v>
      </c>
      <c r="C2770" s="1">
        <v>210543618</v>
      </c>
      <c r="D2770" s="1">
        <v>5353</v>
      </c>
      <c r="E2770" s="1" t="s">
        <v>79</v>
      </c>
      <c r="F2770" s="1" t="s">
        <v>17637</v>
      </c>
      <c r="G2770" s="1" t="s">
        <v>81</v>
      </c>
      <c r="H2770" s="1" t="s">
        <v>923</v>
      </c>
      <c r="I2770" s="1" t="s">
        <v>83</v>
      </c>
      <c r="J2770" s="1" t="s">
        <v>84</v>
      </c>
      <c r="K2770" s="1" t="s">
        <v>924</v>
      </c>
      <c r="L2770" s="1" t="s">
        <v>925</v>
      </c>
      <c r="M2770" s="1" t="s">
        <v>87</v>
      </c>
      <c r="N2770" s="1" t="s">
        <v>926</v>
      </c>
      <c r="O2770" s="1" t="s">
        <v>390</v>
      </c>
      <c r="P2770" s="1"/>
      <c r="Q2770" s="1" t="s">
        <v>927</v>
      </c>
      <c r="R2770" s="1" t="s">
        <v>928</v>
      </c>
      <c r="S2770" s="1" t="s">
        <v>923</v>
      </c>
      <c r="T2770" s="1" t="s">
        <v>929</v>
      </c>
      <c r="U2770" s="1" t="s">
        <v>247</v>
      </c>
      <c r="V2770" s="1" t="s">
        <v>83</v>
      </c>
      <c r="W2770" s="1" t="s">
        <v>94</v>
      </c>
      <c r="X2770" s="1" t="s">
        <v>84</v>
      </c>
      <c r="Y2770" s="1" t="s">
        <v>95</v>
      </c>
      <c r="Z2770" s="1" t="s">
        <v>96</v>
      </c>
      <c r="AA2770" s="1"/>
      <c r="AB2770" s="1" t="s">
        <v>97</v>
      </c>
      <c r="AC2770" s="1" t="s">
        <v>98</v>
      </c>
      <c r="AD2770" s="1" t="s">
        <v>99</v>
      </c>
      <c r="AE2770" s="1" t="s">
        <v>100</v>
      </c>
      <c r="AF2770" s="1" t="s">
        <v>93</v>
      </c>
      <c r="AG2770" s="1"/>
      <c r="AH2770" s="1"/>
      <c r="AI2770" s="1" t="s">
        <v>18507</v>
      </c>
      <c r="AJ2770" s="1"/>
      <c r="AK2770" s="1" t="s">
        <v>18508</v>
      </c>
      <c r="AL2770" s="1" t="s">
        <v>18509</v>
      </c>
      <c r="AM2770" s="1" t="s">
        <v>18510</v>
      </c>
      <c r="AN2770" s="1"/>
      <c r="AO2770" s="1" t="s">
        <v>134</v>
      </c>
      <c r="AP2770" s="1" t="s">
        <v>18511</v>
      </c>
      <c r="AQ2770" s="1" t="s">
        <v>18512</v>
      </c>
      <c r="AR2770" s="1" t="s">
        <v>18513</v>
      </c>
      <c r="AS2770" s="1" t="s">
        <v>247</v>
      </c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  <c r="BD2770" s="1"/>
      <c r="BE2770" s="1"/>
      <c r="BF2770" s="1"/>
      <c r="BG2770" s="1"/>
      <c r="BH2770" s="1"/>
      <c r="BI2770" s="1">
        <v>8.0500000000000007</v>
      </c>
      <c r="BJ2770" s="1">
        <v>8.0500000000000007</v>
      </c>
      <c r="BK2770" s="1" t="s">
        <v>110</v>
      </c>
      <c r="BL2770" s="1">
        <v>8.0500000000000007</v>
      </c>
      <c r="BM2770" s="1">
        <v>17</v>
      </c>
      <c r="BN2770" s="1">
        <v>1.37</v>
      </c>
      <c r="BO2770" s="1" t="s">
        <v>18514</v>
      </c>
      <c r="BP2770" s="1"/>
      <c r="BQ2770" s="1" t="s">
        <v>112</v>
      </c>
      <c r="BR2770" s="1">
        <v>6.06</v>
      </c>
      <c r="BS2770" s="1">
        <v>0.9</v>
      </c>
      <c r="BT2770" s="1">
        <v>0.05</v>
      </c>
      <c r="BU2770" s="1">
        <v>6.06</v>
      </c>
      <c r="BV2770" s="1">
        <v>0.1</v>
      </c>
      <c r="BW2770" s="1">
        <v>0</v>
      </c>
      <c r="BX2770" s="1">
        <v>0.01</v>
      </c>
      <c r="BY2770" s="1">
        <v>0</v>
      </c>
    </row>
    <row r="2771" spans="1:77" ht="15.75" x14ac:dyDescent="0.25">
      <c r="A2771" s="1" t="s">
        <v>77</v>
      </c>
      <c r="B2771" s="1" t="s">
        <v>18515</v>
      </c>
      <c r="C2771" s="1">
        <v>27273842</v>
      </c>
      <c r="D2771" s="1">
        <v>5353</v>
      </c>
      <c r="E2771" s="1" t="s">
        <v>79</v>
      </c>
      <c r="F2771" s="1" t="s">
        <v>17637</v>
      </c>
      <c r="G2771" s="1" t="s">
        <v>81</v>
      </c>
      <c r="H2771" s="1" t="s">
        <v>99</v>
      </c>
      <c r="I2771" s="1" t="s">
        <v>83</v>
      </c>
      <c r="J2771" s="1" t="s">
        <v>84</v>
      </c>
      <c r="K2771" s="1" t="s">
        <v>403</v>
      </c>
      <c r="L2771" s="1" t="s">
        <v>404</v>
      </c>
      <c r="M2771" s="1" t="s">
        <v>87</v>
      </c>
      <c r="N2771" s="1" t="s">
        <v>405</v>
      </c>
      <c r="O2771" s="1" t="s">
        <v>390</v>
      </c>
      <c r="P2771" s="1"/>
      <c r="Q2771" s="1" t="s">
        <v>406</v>
      </c>
      <c r="R2771" s="1" t="s">
        <v>98</v>
      </c>
      <c r="S2771" s="1" t="s">
        <v>99</v>
      </c>
      <c r="T2771" s="1" t="s">
        <v>407</v>
      </c>
      <c r="U2771" s="1" t="s">
        <v>93</v>
      </c>
      <c r="V2771" s="1" t="s">
        <v>83</v>
      </c>
      <c r="W2771" s="1" t="s">
        <v>94</v>
      </c>
      <c r="X2771" s="1" t="s">
        <v>84</v>
      </c>
      <c r="Y2771" s="1" t="s">
        <v>95</v>
      </c>
      <c r="Z2771" s="1" t="s">
        <v>96</v>
      </c>
      <c r="AA2771" s="1"/>
      <c r="AB2771" s="1" t="s">
        <v>97</v>
      </c>
      <c r="AC2771" s="1" t="s">
        <v>98</v>
      </c>
      <c r="AD2771" s="1" t="s">
        <v>99</v>
      </c>
      <c r="AE2771" s="1" t="s">
        <v>100</v>
      </c>
      <c r="AF2771" s="1" t="s">
        <v>93</v>
      </c>
      <c r="AG2771" s="1"/>
      <c r="AH2771" s="1"/>
      <c r="AI2771" s="1" t="s">
        <v>18516</v>
      </c>
      <c r="AJ2771" s="1"/>
      <c r="AK2771" s="1" t="s">
        <v>18517</v>
      </c>
      <c r="AL2771" s="1" t="s">
        <v>18518</v>
      </c>
      <c r="AM2771" s="1" t="s">
        <v>260</v>
      </c>
      <c r="AN2771" s="1"/>
      <c r="AO2771" s="1" t="s">
        <v>18519</v>
      </c>
      <c r="AP2771" s="1" t="s">
        <v>1609</v>
      </c>
      <c r="AQ2771" s="1" t="s">
        <v>1610</v>
      </c>
      <c r="AR2771" s="1" t="s">
        <v>18520</v>
      </c>
      <c r="AS2771" s="1" t="s">
        <v>93</v>
      </c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>
        <v>13.1</v>
      </c>
      <c r="BJ2771" s="1">
        <v>13.1</v>
      </c>
      <c r="BK2771" s="1" t="s">
        <v>110</v>
      </c>
      <c r="BL2771" s="1">
        <v>13.1</v>
      </c>
      <c r="BM2771" s="1">
        <v>12</v>
      </c>
      <c r="BN2771" s="1">
        <v>1.57</v>
      </c>
      <c r="BO2771" s="1" t="s">
        <v>18521</v>
      </c>
      <c r="BP2771" s="1"/>
      <c r="BQ2771" s="1" t="s">
        <v>112</v>
      </c>
      <c r="BR2771" s="1">
        <v>10.46</v>
      </c>
      <c r="BS2771" s="1">
        <v>0.9</v>
      </c>
      <c r="BT2771" s="1">
        <v>0.09</v>
      </c>
      <c r="BU2771" s="1">
        <v>10.46</v>
      </c>
      <c r="BV2771" s="1">
        <v>0.1</v>
      </c>
      <c r="BW2771" s="1">
        <v>0</v>
      </c>
      <c r="BX2771" s="1">
        <v>0.01</v>
      </c>
      <c r="BY2771" s="1">
        <v>0</v>
      </c>
    </row>
    <row r="2772" spans="1:77" ht="15.75" x14ac:dyDescent="0.25">
      <c r="A2772" s="1" t="s">
        <v>77</v>
      </c>
      <c r="B2772" s="1" t="s">
        <v>18522</v>
      </c>
      <c r="C2772" s="1">
        <v>114638355</v>
      </c>
      <c r="D2772" s="1">
        <v>6353</v>
      </c>
      <c r="E2772" s="1" t="s">
        <v>79</v>
      </c>
      <c r="F2772" s="1" t="s">
        <v>17637</v>
      </c>
      <c r="G2772" s="1" t="s">
        <v>81</v>
      </c>
      <c r="H2772" s="1" t="s">
        <v>82</v>
      </c>
      <c r="I2772" s="1" t="s">
        <v>83</v>
      </c>
      <c r="J2772" s="1" t="s">
        <v>84</v>
      </c>
      <c r="K2772" s="1" t="s">
        <v>85</v>
      </c>
      <c r="L2772" s="1" t="s">
        <v>86</v>
      </c>
      <c r="M2772" s="1" t="s">
        <v>87</v>
      </c>
      <c r="N2772" s="1" t="s">
        <v>88</v>
      </c>
      <c r="O2772" s="1" t="s">
        <v>89</v>
      </c>
      <c r="P2772" s="1"/>
      <c r="Q2772" s="1" t="s">
        <v>90</v>
      </c>
      <c r="R2772" s="1" t="s">
        <v>91</v>
      </c>
      <c r="S2772" s="1" t="s">
        <v>82</v>
      </c>
      <c r="T2772" s="1" t="s">
        <v>92</v>
      </c>
      <c r="U2772" s="1" t="s">
        <v>93</v>
      </c>
      <c r="V2772" s="1" t="s">
        <v>83</v>
      </c>
      <c r="W2772" s="1" t="s">
        <v>94</v>
      </c>
      <c r="X2772" s="1" t="s">
        <v>84</v>
      </c>
      <c r="Y2772" s="1" t="s">
        <v>95</v>
      </c>
      <c r="Z2772" s="1" t="s">
        <v>96</v>
      </c>
      <c r="AA2772" s="1"/>
      <c r="AB2772" s="1" t="s">
        <v>97</v>
      </c>
      <c r="AC2772" s="1" t="s">
        <v>98</v>
      </c>
      <c r="AD2772" s="1" t="s">
        <v>99</v>
      </c>
      <c r="AE2772" s="1" t="s">
        <v>100</v>
      </c>
      <c r="AF2772" s="1" t="s">
        <v>93</v>
      </c>
      <c r="AG2772" s="1"/>
      <c r="AH2772" s="1"/>
      <c r="AI2772" s="1" t="s">
        <v>18523</v>
      </c>
      <c r="AJ2772" s="1"/>
      <c r="AK2772" s="1" t="s">
        <v>18524</v>
      </c>
      <c r="AL2772" s="1" t="s">
        <v>18525</v>
      </c>
      <c r="AM2772" s="1" t="s">
        <v>390</v>
      </c>
      <c r="AN2772" s="1"/>
      <c r="AO2772" s="1" t="s">
        <v>4997</v>
      </c>
      <c r="AP2772" s="1" t="s">
        <v>910</v>
      </c>
      <c r="AQ2772" s="1" t="s">
        <v>911</v>
      </c>
      <c r="AR2772" s="1" t="s">
        <v>18526</v>
      </c>
      <c r="AS2772" s="1" t="s">
        <v>149</v>
      </c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  <c r="BD2772" s="1"/>
      <c r="BE2772" s="1"/>
      <c r="BF2772" s="1"/>
      <c r="BG2772" s="1"/>
      <c r="BH2772" s="1"/>
      <c r="BI2772" s="1">
        <v>8.15</v>
      </c>
      <c r="BJ2772" s="1">
        <v>8.15</v>
      </c>
      <c r="BK2772" s="1" t="s">
        <v>110</v>
      </c>
      <c r="BL2772" s="1">
        <v>8.15</v>
      </c>
      <c r="BM2772" s="1">
        <v>12</v>
      </c>
      <c r="BN2772" s="1">
        <v>0.98</v>
      </c>
      <c r="BO2772" s="1" t="s">
        <v>18527</v>
      </c>
      <c r="BP2772" s="1"/>
      <c r="BQ2772" s="1" t="s">
        <v>112</v>
      </c>
      <c r="BR2772" s="1">
        <v>6.51</v>
      </c>
      <c r="BS2772" s="1">
        <v>0.9</v>
      </c>
      <c r="BT2772" s="1">
        <v>0.06</v>
      </c>
      <c r="BU2772" s="1">
        <v>6.51</v>
      </c>
      <c r="BV2772" s="1">
        <v>0.1</v>
      </c>
      <c r="BW2772" s="1">
        <v>0</v>
      </c>
      <c r="BX2772" s="1">
        <v>0.01</v>
      </c>
      <c r="BY2772" s="1">
        <v>0</v>
      </c>
    </row>
    <row r="2773" spans="1:77" ht="15.75" x14ac:dyDescent="0.25">
      <c r="A2773" s="1" t="s">
        <v>77</v>
      </c>
      <c r="B2773" s="1" t="s">
        <v>18528</v>
      </c>
      <c r="C2773" s="1">
        <v>103154037</v>
      </c>
      <c r="D2773" s="1">
        <v>6353</v>
      </c>
      <c r="E2773" s="1" t="s">
        <v>79</v>
      </c>
      <c r="F2773" s="1" t="s">
        <v>17637</v>
      </c>
      <c r="G2773" s="1" t="s">
        <v>81</v>
      </c>
      <c r="H2773" s="1" t="s">
        <v>82</v>
      </c>
      <c r="I2773" s="1" t="s">
        <v>83</v>
      </c>
      <c r="J2773" s="1" t="s">
        <v>84</v>
      </c>
      <c r="K2773" s="1" t="s">
        <v>234</v>
      </c>
      <c r="L2773" s="1" t="s">
        <v>235</v>
      </c>
      <c r="M2773" s="1" t="s">
        <v>87</v>
      </c>
      <c r="N2773" s="1" t="s">
        <v>776</v>
      </c>
      <c r="O2773" s="1" t="s">
        <v>237</v>
      </c>
      <c r="P2773" s="1"/>
      <c r="Q2773" s="1" t="s">
        <v>238</v>
      </c>
      <c r="R2773" s="1" t="s">
        <v>91</v>
      </c>
      <c r="S2773" s="1" t="s">
        <v>82</v>
      </c>
      <c r="T2773" s="1" t="s">
        <v>239</v>
      </c>
      <c r="U2773" s="1" t="s">
        <v>93</v>
      </c>
      <c r="V2773" s="1" t="s">
        <v>83</v>
      </c>
      <c r="W2773" s="1" t="s">
        <v>94</v>
      </c>
      <c r="X2773" s="1" t="s">
        <v>84</v>
      </c>
      <c r="Y2773" s="1" t="s">
        <v>95</v>
      </c>
      <c r="Z2773" s="1" t="s">
        <v>96</v>
      </c>
      <c r="AA2773" s="1"/>
      <c r="AB2773" s="1" t="s">
        <v>97</v>
      </c>
      <c r="AC2773" s="1" t="s">
        <v>98</v>
      </c>
      <c r="AD2773" s="1" t="s">
        <v>99</v>
      </c>
      <c r="AE2773" s="1" t="s">
        <v>100</v>
      </c>
      <c r="AF2773" s="1" t="s">
        <v>93</v>
      </c>
      <c r="AG2773" s="1"/>
      <c r="AH2773" s="1"/>
      <c r="AI2773" s="1" t="s">
        <v>251</v>
      </c>
      <c r="AJ2773" s="1" t="s">
        <v>252</v>
      </c>
      <c r="AK2773" s="1" t="s">
        <v>87</v>
      </c>
      <c r="AL2773" s="1" t="s">
        <v>253</v>
      </c>
      <c r="AM2773" s="1" t="s">
        <v>254</v>
      </c>
      <c r="AN2773" s="1"/>
      <c r="AO2773" s="1" t="s">
        <v>134</v>
      </c>
      <c r="AP2773" s="1" t="s">
        <v>255</v>
      </c>
      <c r="AQ2773" s="1" t="s">
        <v>363</v>
      </c>
      <c r="AR2773" s="1" t="s">
        <v>256</v>
      </c>
      <c r="AS2773" s="1" t="s">
        <v>215</v>
      </c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>
        <v>0.1</v>
      </c>
      <c r="BJ2773" s="1">
        <v>0.1</v>
      </c>
      <c r="BK2773" s="1" t="s">
        <v>110</v>
      </c>
      <c r="BL2773" s="1">
        <v>0.1</v>
      </c>
      <c r="BM2773" s="1">
        <v>12</v>
      </c>
      <c r="BN2773" s="1">
        <v>0.01</v>
      </c>
      <c r="BO2773" s="1" t="s">
        <v>18529</v>
      </c>
      <c r="BP2773" s="1"/>
      <c r="BQ2773" s="1" t="s">
        <v>364</v>
      </c>
      <c r="BR2773" s="1">
        <v>0</v>
      </c>
      <c r="BS2773" s="1">
        <v>0</v>
      </c>
      <c r="BT2773" s="1">
        <v>0</v>
      </c>
      <c r="BU2773" s="1">
        <v>0</v>
      </c>
      <c r="BV2773" s="1">
        <v>0</v>
      </c>
      <c r="BW2773" s="1">
        <v>0</v>
      </c>
      <c r="BX2773" s="1">
        <v>0</v>
      </c>
      <c r="BY2773" s="1">
        <v>0</v>
      </c>
    </row>
    <row r="2774" spans="1:77" ht="15.75" x14ac:dyDescent="0.25">
      <c r="A2774" s="1" t="s">
        <v>77</v>
      </c>
      <c r="B2774" s="1" t="s">
        <v>18530</v>
      </c>
      <c r="C2774" s="1">
        <v>142690815</v>
      </c>
      <c r="D2774" s="1">
        <v>6353</v>
      </c>
      <c r="E2774" s="1" t="s">
        <v>79</v>
      </c>
      <c r="F2774" s="1" t="s">
        <v>17637</v>
      </c>
      <c r="G2774" s="1" t="s">
        <v>81</v>
      </c>
      <c r="H2774" s="1" t="s">
        <v>218</v>
      </c>
      <c r="I2774" s="1" t="s">
        <v>83</v>
      </c>
      <c r="J2774" s="1" t="s">
        <v>84</v>
      </c>
      <c r="K2774" s="1" t="s">
        <v>219</v>
      </c>
      <c r="L2774" s="1" t="s">
        <v>220</v>
      </c>
      <c r="M2774" s="1" t="s">
        <v>87</v>
      </c>
      <c r="N2774" s="1" t="s">
        <v>221</v>
      </c>
      <c r="O2774" s="1" t="s">
        <v>222</v>
      </c>
      <c r="P2774" s="1"/>
      <c r="Q2774" s="1" t="s">
        <v>223</v>
      </c>
      <c r="R2774" s="1" t="s">
        <v>224</v>
      </c>
      <c r="S2774" s="1" t="s">
        <v>218</v>
      </c>
      <c r="T2774" s="1" t="s">
        <v>225</v>
      </c>
      <c r="U2774" s="1" t="s">
        <v>167</v>
      </c>
      <c r="V2774" s="1" t="s">
        <v>83</v>
      </c>
      <c r="W2774" s="1" t="s">
        <v>94</v>
      </c>
      <c r="X2774" s="1" t="s">
        <v>84</v>
      </c>
      <c r="Y2774" s="1" t="s">
        <v>95</v>
      </c>
      <c r="Z2774" s="1" t="s">
        <v>96</v>
      </c>
      <c r="AA2774" s="1"/>
      <c r="AB2774" s="1" t="s">
        <v>97</v>
      </c>
      <c r="AC2774" s="1" t="s">
        <v>98</v>
      </c>
      <c r="AD2774" s="1" t="s">
        <v>99</v>
      </c>
      <c r="AE2774" s="1" t="s">
        <v>100</v>
      </c>
      <c r="AF2774" s="1" t="s">
        <v>93</v>
      </c>
      <c r="AG2774" s="1"/>
      <c r="AH2774" s="1"/>
      <c r="AI2774" s="1" t="s">
        <v>18531</v>
      </c>
      <c r="AJ2774" s="1"/>
      <c r="AK2774" s="1" t="s">
        <v>18532</v>
      </c>
      <c r="AL2774" s="1" t="s">
        <v>18533</v>
      </c>
      <c r="AM2774" s="1" t="s">
        <v>11017</v>
      </c>
      <c r="AN2774" s="1"/>
      <c r="AO2774" s="1" t="s">
        <v>134</v>
      </c>
      <c r="AP2774" s="1" t="s">
        <v>18534</v>
      </c>
      <c r="AQ2774" s="1" t="s">
        <v>18535</v>
      </c>
      <c r="AR2774" s="1" t="s">
        <v>18536</v>
      </c>
      <c r="AS2774" s="1" t="s">
        <v>2060</v>
      </c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>
        <v>6.55</v>
      </c>
      <c r="BJ2774" s="1">
        <v>6.55</v>
      </c>
      <c r="BK2774" s="1" t="s">
        <v>110</v>
      </c>
      <c r="BL2774" s="1">
        <v>6.55</v>
      </c>
      <c r="BM2774" s="1">
        <v>12</v>
      </c>
      <c r="BN2774" s="1">
        <v>0.79</v>
      </c>
      <c r="BO2774" s="1" t="s">
        <v>18537</v>
      </c>
      <c r="BP2774" s="1"/>
      <c r="BQ2774" s="1" t="s">
        <v>112</v>
      </c>
      <c r="BR2774" s="1">
        <v>5.23</v>
      </c>
      <c r="BS2774" s="1">
        <v>0.9</v>
      </c>
      <c r="BT2774" s="1">
        <v>0.05</v>
      </c>
      <c r="BU2774" s="1">
        <v>5.23</v>
      </c>
      <c r="BV2774" s="1">
        <v>0.1</v>
      </c>
      <c r="BW2774" s="1">
        <v>0</v>
      </c>
      <c r="BX2774" s="1">
        <v>0.01</v>
      </c>
      <c r="BY2774" s="1">
        <v>0</v>
      </c>
    </row>
    <row r="2775" spans="1:77" ht="15.75" x14ac:dyDescent="0.25">
      <c r="A2775" s="1" t="s">
        <v>77</v>
      </c>
      <c r="B2775" s="1" t="s">
        <v>18538</v>
      </c>
      <c r="C2775" s="1">
        <v>7254916</v>
      </c>
      <c r="D2775" s="1">
        <v>5353</v>
      </c>
      <c r="E2775" s="1" t="s">
        <v>79</v>
      </c>
      <c r="F2775" s="1" t="s">
        <v>17637</v>
      </c>
      <c r="G2775" s="1" t="s">
        <v>81</v>
      </c>
      <c r="H2775" s="1" t="s">
        <v>82</v>
      </c>
      <c r="I2775" s="1" t="s">
        <v>83</v>
      </c>
      <c r="J2775" s="1" t="s">
        <v>84</v>
      </c>
      <c r="K2775" s="1" t="s">
        <v>695</v>
      </c>
      <c r="L2775" s="1" t="s">
        <v>696</v>
      </c>
      <c r="M2775" s="1" t="s">
        <v>87</v>
      </c>
      <c r="N2775" s="1" t="s">
        <v>697</v>
      </c>
      <c r="O2775" s="1" t="s">
        <v>698</v>
      </c>
      <c r="P2775" s="1"/>
      <c r="Q2775" s="1" t="s">
        <v>90</v>
      </c>
      <c r="R2775" s="1" t="s">
        <v>91</v>
      </c>
      <c r="S2775" s="1" t="s">
        <v>82</v>
      </c>
      <c r="T2775" s="1" t="s">
        <v>699</v>
      </c>
      <c r="U2775" s="1" t="s">
        <v>93</v>
      </c>
      <c r="V2775" s="1" t="s">
        <v>83</v>
      </c>
      <c r="W2775" s="1" t="s">
        <v>94</v>
      </c>
      <c r="X2775" s="1" t="s">
        <v>84</v>
      </c>
      <c r="Y2775" s="1" t="s">
        <v>95</v>
      </c>
      <c r="Z2775" s="1" t="s">
        <v>96</v>
      </c>
      <c r="AA2775" s="1"/>
      <c r="AB2775" s="1" t="s">
        <v>97</v>
      </c>
      <c r="AC2775" s="1" t="s">
        <v>98</v>
      </c>
      <c r="AD2775" s="1" t="s">
        <v>99</v>
      </c>
      <c r="AE2775" s="1" t="s">
        <v>100</v>
      </c>
      <c r="AF2775" s="1" t="s">
        <v>93</v>
      </c>
      <c r="AG2775" s="1"/>
      <c r="AH2775" s="1"/>
      <c r="AI2775" s="1" t="s">
        <v>18539</v>
      </c>
      <c r="AJ2775" s="1"/>
      <c r="AK2775" s="1" t="s">
        <v>18540</v>
      </c>
      <c r="AL2775" s="1" t="s">
        <v>18541</v>
      </c>
      <c r="AM2775" s="1" t="s">
        <v>2325</v>
      </c>
      <c r="AN2775" s="1"/>
      <c r="AO2775" s="1" t="s">
        <v>18542</v>
      </c>
      <c r="AP2775" s="1" t="s">
        <v>11484</v>
      </c>
      <c r="AQ2775" s="1" t="s">
        <v>11485</v>
      </c>
      <c r="AR2775" s="1" t="s">
        <v>18543</v>
      </c>
      <c r="AS2775" s="1" t="s">
        <v>93</v>
      </c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>
        <v>6.55</v>
      </c>
      <c r="BJ2775" s="1">
        <v>6.55</v>
      </c>
      <c r="BK2775" s="1" t="s">
        <v>110</v>
      </c>
      <c r="BL2775" s="1">
        <v>6.55</v>
      </c>
      <c r="BM2775" s="1">
        <v>12</v>
      </c>
      <c r="BN2775" s="1">
        <v>0.79</v>
      </c>
      <c r="BO2775" s="1" t="s">
        <v>18544</v>
      </c>
      <c r="BP2775" s="1"/>
      <c r="BQ2775" s="1" t="s">
        <v>112</v>
      </c>
      <c r="BR2775" s="1">
        <v>5.23</v>
      </c>
      <c r="BS2775" s="1">
        <v>0.9</v>
      </c>
      <c r="BT2775" s="1">
        <v>0.05</v>
      </c>
      <c r="BU2775" s="1">
        <v>5.23</v>
      </c>
      <c r="BV2775" s="1">
        <v>0.1</v>
      </c>
      <c r="BW2775" s="1">
        <v>0</v>
      </c>
      <c r="BX2775" s="1">
        <v>0.01</v>
      </c>
      <c r="BY2775" s="1">
        <v>0</v>
      </c>
    </row>
    <row r="2776" spans="1:77" ht="15.75" x14ac:dyDescent="0.25">
      <c r="A2776" s="1" t="s">
        <v>77</v>
      </c>
      <c r="B2776" s="1" t="s">
        <v>18545</v>
      </c>
      <c r="C2776" s="1">
        <v>30917227</v>
      </c>
      <c r="D2776" s="1">
        <v>6353</v>
      </c>
      <c r="E2776" s="1" t="s">
        <v>79</v>
      </c>
      <c r="F2776" s="1" t="s">
        <v>17637</v>
      </c>
      <c r="G2776" s="1" t="s">
        <v>81</v>
      </c>
      <c r="H2776" s="1" t="s">
        <v>141</v>
      </c>
      <c r="I2776" s="1" t="s">
        <v>83</v>
      </c>
      <c r="J2776" s="1" t="s">
        <v>84</v>
      </c>
      <c r="K2776" s="1" t="s">
        <v>142</v>
      </c>
      <c r="L2776" s="1" t="s">
        <v>143</v>
      </c>
      <c r="M2776" s="1" t="s">
        <v>87</v>
      </c>
      <c r="N2776" s="1" t="s">
        <v>144</v>
      </c>
      <c r="O2776" s="1" t="s">
        <v>145</v>
      </c>
      <c r="P2776" s="1"/>
      <c r="Q2776" s="1" t="s">
        <v>146</v>
      </c>
      <c r="R2776" s="1" t="s">
        <v>147</v>
      </c>
      <c r="S2776" s="1" t="s">
        <v>141</v>
      </c>
      <c r="T2776" s="1" t="s">
        <v>148</v>
      </c>
      <c r="U2776" s="1" t="s">
        <v>149</v>
      </c>
      <c r="V2776" s="1" t="s">
        <v>83</v>
      </c>
      <c r="W2776" s="1" t="s">
        <v>94</v>
      </c>
      <c r="X2776" s="1" t="s">
        <v>84</v>
      </c>
      <c r="Y2776" s="1" t="s">
        <v>95</v>
      </c>
      <c r="Z2776" s="1" t="s">
        <v>96</v>
      </c>
      <c r="AA2776" s="1"/>
      <c r="AB2776" s="1" t="s">
        <v>97</v>
      </c>
      <c r="AC2776" s="1" t="s">
        <v>98</v>
      </c>
      <c r="AD2776" s="1" t="s">
        <v>99</v>
      </c>
      <c r="AE2776" s="1" t="s">
        <v>100</v>
      </c>
      <c r="AF2776" s="1" t="s">
        <v>93</v>
      </c>
      <c r="AG2776" s="1"/>
      <c r="AH2776" s="1"/>
      <c r="AI2776" s="1" t="s">
        <v>924</v>
      </c>
      <c r="AJ2776" s="1" t="s">
        <v>925</v>
      </c>
      <c r="AK2776" s="1" t="s">
        <v>87</v>
      </c>
      <c r="AL2776" s="1" t="s">
        <v>1891</v>
      </c>
      <c r="AM2776" s="1" t="s">
        <v>390</v>
      </c>
      <c r="AN2776" s="1"/>
      <c r="AO2776" s="1" t="s">
        <v>927</v>
      </c>
      <c r="AP2776" s="1" t="s">
        <v>928</v>
      </c>
      <c r="AQ2776" s="1" t="s">
        <v>923</v>
      </c>
      <c r="AR2776" s="1" t="s">
        <v>929</v>
      </c>
      <c r="AS2776" s="1" t="s">
        <v>247</v>
      </c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  <c r="BD2776" s="1"/>
      <c r="BE2776" s="1"/>
      <c r="BF2776" s="1"/>
      <c r="BG2776" s="1"/>
      <c r="BH2776" s="1"/>
      <c r="BI2776" s="1">
        <v>0.73</v>
      </c>
      <c r="BJ2776" s="1">
        <v>0.73</v>
      </c>
      <c r="BK2776" s="1" t="s">
        <v>110</v>
      </c>
      <c r="BL2776" s="1">
        <v>0.73</v>
      </c>
      <c r="BM2776" s="1">
        <v>12</v>
      </c>
      <c r="BN2776" s="1">
        <v>0.09</v>
      </c>
      <c r="BO2776" s="1"/>
      <c r="BP2776" s="1"/>
      <c r="BQ2776" s="1" t="s">
        <v>364</v>
      </c>
      <c r="BR2776" s="1">
        <v>0</v>
      </c>
      <c r="BS2776" s="1">
        <v>0</v>
      </c>
      <c r="BT2776" s="1">
        <v>0</v>
      </c>
      <c r="BU2776" s="1">
        <v>0</v>
      </c>
      <c r="BV2776" s="1">
        <v>0</v>
      </c>
      <c r="BW2776" s="1">
        <v>0</v>
      </c>
      <c r="BX2776" s="1">
        <v>0</v>
      </c>
      <c r="BY2776" s="1">
        <v>0</v>
      </c>
    </row>
    <row r="2777" spans="1:77" ht="15.75" x14ac:dyDescent="0.25">
      <c r="A2777" s="1" t="s">
        <v>77</v>
      </c>
      <c r="B2777" s="1" t="s">
        <v>18546</v>
      </c>
      <c r="C2777" s="1">
        <v>24309523</v>
      </c>
      <c r="D2777" s="1">
        <v>6353</v>
      </c>
      <c r="E2777" s="1" t="s">
        <v>79</v>
      </c>
      <c r="F2777" s="1" t="s">
        <v>17637</v>
      </c>
      <c r="G2777" s="1" t="s">
        <v>81</v>
      </c>
      <c r="H2777" s="1" t="s">
        <v>99</v>
      </c>
      <c r="I2777" s="1" t="s">
        <v>83</v>
      </c>
      <c r="J2777" s="1" t="s">
        <v>84</v>
      </c>
      <c r="K2777" s="1" t="s">
        <v>114</v>
      </c>
      <c r="L2777" s="1" t="s">
        <v>115</v>
      </c>
      <c r="M2777" s="1" t="s">
        <v>87</v>
      </c>
      <c r="N2777" s="1" t="s">
        <v>116</v>
      </c>
      <c r="O2777" s="1" t="s">
        <v>117</v>
      </c>
      <c r="P2777" s="1"/>
      <c r="Q2777" s="1" t="s">
        <v>118</v>
      </c>
      <c r="R2777" s="1" t="s">
        <v>98</v>
      </c>
      <c r="S2777" s="1" t="s">
        <v>99</v>
      </c>
      <c r="T2777" s="1" t="s">
        <v>119</v>
      </c>
      <c r="U2777" s="1" t="s">
        <v>93</v>
      </c>
      <c r="V2777" s="1" t="s">
        <v>83</v>
      </c>
      <c r="W2777" s="1" t="s">
        <v>94</v>
      </c>
      <c r="X2777" s="1" t="s">
        <v>84</v>
      </c>
      <c r="Y2777" s="1" t="s">
        <v>95</v>
      </c>
      <c r="Z2777" s="1" t="s">
        <v>96</v>
      </c>
      <c r="AA2777" s="1"/>
      <c r="AB2777" s="1" t="s">
        <v>97</v>
      </c>
      <c r="AC2777" s="1" t="s">
        <v>98</v>
      </c>
      <c r="AD2777" s="1" t="s">
        <v>99</v>
      </c>
      <c r="AE2777" s="1" t="s">
        <v>100</v>
      </c>
      <c r="AF2777" s="1" t="s">
        <v>93</v>
      </c>
      <c r="AG2777" s="1"/>
      <c r="AH2777" s="1"/>
      <c r="AI2777" s="1" t="s">
        <v>18547</v>
      </c>
      <c r="AJ2777" s="1"/>
      <c r="AK2777" s="1" t="s">
        <v>18548</v>
      </c>
      <c r="AL2777" s="1" t="s">
        <v>18549</v>
      </c>
      <c r="AM2777" s="1" t="s">
        <v>18550</v>
      </c>
      <c r="AN2777" s="1"/>
      <c r="AO2777" s="1" t="s">
        <v>134</v>
      </c>
      <c r="AP2777" s="1" t="s">
        <v>18551</v>
      </c>
      <c r="AQ2777" s="1" t="s">
        <v>18552</v>
      </c>
      <c r="AR2777" s="1" t="s">
        <v>18553</v>
      </c>
      <c r="AS2777" s="1" t="s">
        <v>247</v>
      </c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>
        <v>6.65</v>
      </c>
      <c r="BJ2777" s="1">
        <v>6.65</v>
      </c>
      <c r="BK2777" s="1" t="s">
        <v>110</v>
      </c>
      <c r="BL2777" s="1">
        <v>6.65</v>
      </c>
      <c r="BM2777" s="1">
        <v>12</v>
      </c>
      <c r="BN2777" s="1">
        <v>0.8</v>
      </c>
      <c r="BO2777" s="1" t="s">
        <v>18554</v>
      </c>
      <c r="BP2777" s="1"/>
      <c r="BQ2777" s="1" t="s">
        <v>112</v>
      </c>
      <c r="BR2777" s="1">
        <v>5.31</v>
      </c>
      <c r="BS2777" s="1">
        <v>0.9</v>
      </c>
      <c r="BT2777" s="1">
        <v>0.05</v>
      </c>
      <c r="BU2777" s="1">
        <v>5.31</v>
      </c>
      <c r="BV2777" s="1">
        <v>0.1</v>
      </c>
      <c r="BW2777" s="1">
        <v>0</v>
      </c>
      <c r="BX2777" s="1">
        <v>0.01</v>
      </c>
      <c r="BY2777" s="1">
        <v>0</v>
      </c>
    </row>
    <row r="2778" spans="1:77" ht="15.75" x14ac:dyDescent="0.25">
      <c r="A2778" s="1" t="s">
        <v>77</v>
      </c>
      <c r="B2778" s="1" t="s">
        <v>18555</v>
      </c>
      <c r="C2778" s="1">
        <v>24309532</v>
      </c>
      <c r="D2778" s="1">
        <v>6353</v>
      </c>
      <c r="E2778" s="1" t="s">
        <v>79</v>
      </c>
      <c r="F2778" s="1" t="s">
        <v>17637</v>
      </c>
      <c r="G2778" s="1" t="s">
        <v>81</v>
      </c>
      <c r="H2778" s="1" t="s">
        <v>99</v>
      </c>
      <c r="I2778" s="1" t="s">
        <v>83</v>
      </c>
      <c r="J2778" s="1" t="s">
        <v>84</v>
      </c>
      <c r="K2778" s="1" t="s">
        <v>114</v>
      </c>
      <c r="L2778" s="1" t="s">
        <v>115</v>
      </c>
      <c r="M2778" s="1" t="s">
        <v>87</v>
      </c>
      <c r="N2778" s="1" t="s">
        <v>116</v>
      </c>
      <c r="O2778" s="1" t="s">
        <v>117</v>
      </c>
      <c r="P2778" s="1"/>
      <c r="Q2778" s="1" t="s">
        <v>118</v>
      </c>
      <c r="R2778" s="1" t="s">
        <v>98</v>
      </c>
      <c r="S2778" s="1" t="s">
        <v>99</v>
      </c>
      <c r="T2778" s="1" t="s">
        <v>119</v>
      </c>
      <c r="U2778" s="1" t="s">
        <v>93</v>
      </c>
      <c r="V2778" s="1" t="s">
        <v>83</v>
      </c>
      <c r="W2778" s="1" t="s">
        <v>94</v>
      </c>
      <c r="X2778" s="1" t="s">
        <v>84</v>
      </c>
      <c r="Y2778" s="1" t="s">
        <v>95</v>
      </c>
      <c r="Z2778" s="1" t="s">
        <v>96</v>
      </c>
      <c r="AA2778" s="1"/>
      <c r="AB2778" s="1" t="s">
        <v>97</v>
      </c>
      <c r="AC2778" s="1" t="s">
        <v>98</v>
      </c>
      <c r="AD2778" s="1" t="s">
        <v>99</v>
      </c>
      <c r="AE2778" s="1" t="s">
        <v>100</v>
      </c>
      <c r="AF2778" s="1" t="s">
        <v>93</v>
      </c>
      <c r="AG2778" s="1"/>
      <c r="AH2778" s="1"/>
      <c r="AI2778" s="1" t="s">
        <v>18547</v>
      </c>
      <c r="AJ2778" s="1"/>
      <c r="AK2778" s="1" t="s">
        <v>18548</v>
      </c>
      <c r="AL2778" s="1" t="s">
        <v>18549</v>
      </c>
      <c r="AM2778" s="1" t="s">
        <v>18550</v>
      </c>
      <c r="AN2778" s="1"/>
      <c r="AO2778" s="1" t="s">
        <v>134</v>
      </c>
      <c r="AP2778" s="1" t="s">
        <v>18551</v>
      </c>
      <c r="AQ2778" s="1" t="s">
        <v>18552</v>
      </c>
      <c r="AR2778" s="1" t="s">
        <v>18553</v>
      </c>
      <c r="AS2778" s="1" t="s">
        <v>247</v>
      </c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  <c r="BD2778" s="1"/>
      <c r="BE2778" s="1"/>
      <c r="BF2778" s="1"/>
      <c r="BG2778" s="1"/>
      <c r="BH2778" s="1"/>
      <c r="BI2778" s="1">
        <v>6.65</v>
      </c>
      <c r="BJ2778" s="1">
        <v>6.65</v>
      </c>
      <c r="BK2778" s="1" t="s">
        <v>110</v>
      </c>
      <c r="BL2778" s="1">
        <v>6.65</v>
      </c>
      <c r="BM2778" s="1">
        <v>12</v>
      </c>
      <c r="BN2778" s="1">
        <v>0.8</v>
      </c>
      <c r="BO2778" s="1" t="s">
        <v>18556</v>
      </c>
      <c r="BP2778" s="1"/>
      <c r="BQ2778" s="1" t="s">
        <v>112</v>
      </c>
      <c r="BR2778" s="1">
        <v>5.31</v>
      </c>
      <c r="BS2778" s="1">
        <v>0.9</v>
      </c>
      <c r="BT2778" s="1">
        <v>0.05</v>
      </c>
      <c r="BU2778" s="1">
        <v>5.31</v>
      </c>
      <c r="BV2778" s="1">
        <v>0.1</v>
      </c>
      <c r="BW2778" s="1">
        <v>0</v>
      </c>
      <c r="BX2778" s="1">
        <v>0.01</v>
      </c>
      <c r="BY2778" s="1">
        <v>0</v>
      </c>
    </row>
    <row r="2779" spans="1:77" ht="15.75" x14ac:dyDescent="0.25">
      <c r="A2779" s="1" t="s">
        <v>77</v>
      </c>
      <c r="B2779" s="1" t="s">
        <v>18557</v>
      </c>
      <c r="C2779" s="1">
        <v>3025175</v>
      </c>
      <c r="D2779" s="1">
        <v>6353</v>
      </c>
      <c r="E2779" s="1" t="s">
        <v>79</v>
      </c>
      <c r="F2779" s="1" t="s">
        <v>17637</v>
      </c>
      <c r="G2779" s="1" t="s">
        <v>81</v>
      </c>
      <c r="H2779" s="1" t="s">
        <v>556</v>
      </c>
      <c r="I2779" s="1" t="s">
        <v>83</v>
      </c>
      <c r="J2779" s="1" t="s">
        <v>84</v>
      </c>
      <c r="K2779" s="1" t="s">
        <v>1976</v>
      </c>
      <c r="L2779" s="1" t="s">
        <v>1977</v>
      </c>
      <c r="M2779" s="1" t="s">
        <v>87</v>
      </c>
      <c r="N2779" s="1" t="s">
        <v>559</v>
      </c>
      <c r="O2779" s="1" t="s">
        <v>560</v>
      </c>
      <c r="P2779" s="1"/>
      <c r="Q2779" s="1" t="s">
        <v>1978</v>
      </c>
      <c r="R2779" s="1" t="s">
        <v>562</v>
      </c>
      <c r="S2779" s="1" t="s">
        <v>556</v>
      </c>
      <c r="T2779" s="1" t="s">
        <v>563</v>
      </c>
      <c r="U2779" s="1" t="s">
        <v>93</v>
      </c>
      <c r="V2779" s="1" t="s">
        <v>83</v>
      </c>
      <c r="W2779" s="1" t="s">
        <v>94</v>
      </c>
      <c r="X2779" s="1" t="s">
        <v>84</v>
      </c>
      <c r="Y2779" s="1" t="s">
        <v>95</v>
      </c>
      <c r="Z2779" s="1" t="s">
        <v>96</v>
      </c>
      <c r="AA2779" s="1"/>
      <c r="AB2779" s="1" t="s">
        <v>97</v>
      </c>
      <c r="AC2779" s="1" t="s">
        <v>98</v>
      </c>
      <c r="AD2779" s="1" t="s">
        <v>99</v>
      </c>
      <c r="AE2779" s="1" t="s">
        <v>100</v>
      </c>
      <c r="AF2779" s="1" t="s">
        <v>93</v>
      </c>
      <c r="AG2779" s="1"/>
      <c r="AH2779" s="1"/>
      <c r="AI2779" s="1" t="s">
        <v>18257</v>
      </c>
      <c r="AJ2779" s="1"/>
      <c r="AK2779" s="1" t="s">
        <v>18258</v>
      </c>
      <c r="AL2779" s="1" t="s">
        <v>18259</v>
      </c>
      <c r="AM2779" s="1" t="s">
        <v>12021</v>
      </c>
      <c r="AN2779" s="1"/>
      <c r="AO2779" s="1" t="s">
        <v>12511</v>
      </c>
      <c r="AP2779" s="1" t="s">
        <v>1492</v>
      </c>
      <c r="AQ2779" s="1" t="s">
        <v>1493</v>
      </c>
      <c r="AR2779" s="1" t="s">
        <v>18260</v>
      </c>
      <c r="AS2779" s="1" t="s">
        <v>938</v>
      </c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>
        <v>48.3</v>
      </c>
      <c r="BJ2779" s="1">
        <v>48.3</v>
      </c>
      <c r="BK2779" s="1" t="s">
        <v>110</v>
      </c>
      <c r="BL2779" s="1">
        <v>48.3</v>
      </c>
      <c r="BM2779" s="1">
        <v>12</v>
      </c>
      <c r="BN2779" s="1">
        <v>5.8</v>
      </c>
      <c r="BO2779" s="1" t="s">
        <v>18558</v>
      </c>
      <c r="BP2779" s="1"/>
      <c r="BQ2779" s="1" t="s">
        <v>112</v>
      </c>
      <c r="BR2779" s="1">
        <v>38.57</v>
      </c>
      <c r="BS2779" s="1">
        <v>0.9</v>
      </c>
      <c r="BT2779" s="1">
        <v>0.35</v>
      </c>
      <c r="BU2779" s="1">
        <v>38.57</v>
      </c>
      <c r="BV2779" s="1">
        <v>0.1</v>
      </c>
      <c r="BW2779" s="1">
        <v>0</v>
      </c>
      <c r="BX2779" s="1">
        <v>0.04</v>
      </c>
      <c r="BY2779" s="1">
        <v>0</v>
      </c>
    </row>
    <row r="2780" spans="1:77" ht="15.75" x14ac:dyDescent="0.25">
      <c r="A2780" s="1" t="s">
        <v>77</v>
      </c>
      <c r="B2780" s="1" t="s">
        <v>18559</v>
      </c>
      <c r="C2780" s="1">
        <v>3025252</v>
      </c>
      <c r="D2780" s="1">
        <v>6353</v>
      </c>
      <c r="E2780" s="1" t="s">
        <v>79</v>
      </c>
      <c r="F2780" s="1" t="s">
        <v>17637</v>
      </c>
      <c r="G2780" s="1" t="s">
        <v>81</v>
      </c>
      <c r="H2780" s="1" t="s">
        <v>556</v>
      </c>
      <c r="I2780" s="1" t="s">
        <v>83</v>
      </c>
      <c r="J2780" s="1" t="s">
        <v>84</v>
      </c>
      <c r="K2780" s="1" t="s">
        <v>1976</v>
      </c>
      <c r="L2780" s="1" t="s">
        <v>1977</v>
      </c>
      <c r="M2780" s="1" t="s">
        <v>87</v>
      </c>
      <c r="N2780" s="1" t="s">
        <v>559</v>
      </c>
      <c r="O2780" s="1" t="s">
        <v>560</v>
      </c>
      <c r="P2780" s="1"/>
      <c r="Q2780" s="1" t="s">
        <v>1978</v>
      </c>
      <c r="R2780" s="1" t="s">
        <v>562</v>
      </c>
      <c r="S2780" s="1" t="s">
        <v>556</v>
      </c>
      <c r="T2780" s="1" t="s">
        <v>563</v>
      </c>
      <c r="U2780" s="1" t="s">
        <v>93</v>
      </c>
      <c r="V2780" s="1" t="s">
        <v>83</v>
      </c>
      <c r="W2780" s="1" t="s">
        <v>94</v>
      </c>
      <c r="X2780" s="1" t="s">
        <v>84</v>
      </c>
      <c r="Y2780" s="1" t="s">
        <v>95</v>
      </c>
      <c r="Z2780" s="1" t="s">
        <v>96</v>
      </c>
      <c r="AA2780" s="1"/>
      <c r="AB2780" s="1" t="s">
        <v>97</v>
      </c>
      <c r="AC2780" s="1" t="s">
        <v>98</v>
      </c>
      <c r="AD2780" s="1" t="s">
        <v>99</v>
      </c>
      <c r="AE2780" s="1" t="s">
        <v>100</v>
      </c>
      <c r="AF2780" s="1" t="s">
        <v>93</v>
      </c>
      <c r="AG2780" s="1"/>
      <c r="AH2780" s="1"/>
      <c r="AI2780" s="1" t="s">
        <v>18257</v>
      </c>
      <c r="AJ2780" s="1"/>
      <c r="AK2780" s="1" t="s">
        <v>18258</v>
      </c>
      <c r="AL2780" s="1" t="s">
        <v>18259</v>
      </c>
      <c r="AM2780" s="1" t="s">
        <v>12021</v>
      </c>
      <c r="AN2780" s="1"/>
      <c r="AO2780" s="1" t="s">
        <v>12511</v>
      </c>
      <c r="AP2780" s="1" t="s">
        <v>1492</v>
      </c>
      <c r="AQ2780" s="1" t="s">
        <v>1493</v>
      </c>
      <c r="AR2780" s="1" t="s">
        <v>18260</v>
      </c>
      <c r="AS2780" s="1" t="s">
        <v>938</v>
      </c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  <c r="BD2780" s="1"/>
      <c r="BE2780" s="1"/>
      <c r="BF2780" s="1"/>
      <c r="BG2780" s="1"/>
      <c r="BH2780" s="1"/>
      <c r="BI2780" s="1">
        <v>16.100000000000001</v>
      </c>
      <c r="BJ2780" s="1">
        <v>16.100000000000001</v>
      </c>
      <c r="BK2780" s="1" t="s">
        <v>110</v>
      </c>
      <c r="BL2780" s="1">
        <v>16.100000000000001</v>
      </c>
      <c r="BM2780" s="1">
        <v>12</v>
      </c>
      <c r="BN2780" s="1">
        <v>1.93</v>
      </c>
      <c r="BO2780" s="1" t="s">
        <v>18560</v>
      </c>
      <c r="BP2780" s="1"/>
      <c r="BQ2780" s="1" t="s">
        <v>112</v>
      </c>
      <c r="BR2780" s="1">
        <v>12.86</v>
      </c>
      <c r="BS2780" s="1">
        <v>0.9</v>
      </c>
      <c r="BT2780" s="1">
        <v>0.12</v>
      </c>
      <c r="BU2780" s="1">
        <v>12.86</v>
      </c>
      <c r="BV2780" s="1">
        <v>0.1</v>
      </c>
      <c r="BW2780" s="1">
        <v>0</v>
      </c>
      <c r="BX2780" s="1">
        <v>0.01</v>
      </c>
      <c r="BY2780" s="1">
        <v>0</v>
      </c>
    </row>
    <row r="2781" spans="1:77" ht="15.75" x14ac:dyDescent="0.25">
      <c r="A2781" s="1" t="s">
        <v>77</v>
      </c>
      <c r="B2781" s="1" t="s">
        <v>18561</v>
      </c>
      <c r="C2781" s="1">
        <v>3027466</v>
      </c>
      <c r="D2781" s="1">
        <v>6353</v>
      </c>
      <c r="E2781" s="1" t="s">
        <v>79</v>
      </c>
      <c r="F2781" s="1" t="s">
        <v>17637</v>
      </c>
      <c r="G2781" s="1" t="s">
        <v>81</v>
      </c>
      <c r="H2781" s="1" t="s">
        <v>556</v>
      </c>
      <c r="I2781" s="1" t="s">
        <v>83</v>
      </c>
      <c r="J2781" s="1" t="s">
        <v>84</v>
      </c>
      <c r="K2781" s="1" t="s">
        <v>1976</v>
      </c>
      <c r="L2781" s="1" t="s">
        <v>1977</v>
      </c>
      <c r="M2781" s="1" t="s">
        <v>87</v>
      </c>
      <c r="N2781" s="1" t="s">
        <v>559</v>
      </c>
      <c r="O2781" s="1" t="s">
        <v>560</v>
      </c>
      <c r="P2781" s="1"/>
      <c r="Q2781" s="1" t="s">
        <v>1978</v>
      </c>
      <c r="R2781" s="1" t="s">
        <v>562</v>
      </c>
      <c r="S2781" s="1" t="s">
        <v>556</v>
      </c>
      <c r="T2781" s="1" t="s">
        <v>563</v>
      </c>
      <c r="U2781" s="1" t="s">
        <v>93</v>
      </c>
      <c r="V2781" s="1" t="s">
        <v>83</v>
      </c>
      <c r="W2781" s="1" t="s">
        <v>94</v>
      </c>
      <c r="X2781" s="1" t="s">
        <v>84</v>
      </c>
      <c r="Y2781" s="1" t="s">
        <v>95</v>
      </c>
      <c r="Z2781" s="1" t="s">
        <v>96</v>
      </c>
      <c r="AA2781" s="1"/>
      <c r="AB2781" s="1" t="s">
        <v>97</v>
      </c>
      <c r="AC2781" s="1" t="s">
        <v>98</v>
      </c>
      <c r="AD2781" s="1" t="s">
        <v>99</v>
      </c>
      <c r="AE2781" s="1" t="s">
        <v>100</v>
      </c>
      <c r="AF2781" s="1" t="s">
        <v>93</v>
      </c>
      <c r="AG2781" s="1"/>
      <c r="AH2781" s="1"/>
      <c r="AI2781" s="1" t="s">
        <v>18257</v>
      </c>
      <c r="AJ2781" s="1"/>
      <c r="AK2781" s="1" t="s">
        <v>18258</v>
      </c>
      <c r="AL2781" s="1" t="s">
        <v>18259</v>
      </c>
      <c r="AM2781" s="1" t="s">
        <v>12021</v>
      </c>
      <c r="AN2781" s="1"/>
      <c r="AO2781" s="1" t="s">
        <v>12511</v>
      </c>
      <c r="AP2781" s="1" t="s">
        <v>1492</v>
      </c>
      <c r="AQ2781" s="1" t="s">
        <v>1493</v>
      </c>
      <c r="AR2781" s="1" t="s">
        <v>18260</v>
      </c>
      <c r="AS2781" s="1" t="s">
        <v>938</v>
      </c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>
        <v>48.3</v>
      </c>
      <c r="BJ2781" s="1">
        <v>48.3</v>
      </c>
      <c r="BK2781" s="1" t="s">
        <v>110</v>
      </c>
      <c r="BL2781" s="1">
        <v>48.3</v>
      </c>
      <c r="BM2781" s="1">
        <v>12</v>
      </c>
      <c r="BN2781" s="1">
        <v>5.8</v>
      </c>
      <c r="BO2781" s="1" t="s">
        <v>18562</v>
      </c>
      <c r="BP2781" s="1"/>
      <c r="BQ2781" s="1" t="s">
        <v>112</v>
      </c>
      <c r="BR2781" s="1">
        <v>38.57</v>
      </c>
      <c r="BS2781" s="1">
        <v>0.9</v>
      </c>
      <c r="BT2781" s="1">
        <v>0.35</v>
      </c>
      <c r="BU2781" s="1">
        <v>38.57</v>
      </c>
      <c r="BV2781" s="1">
        <v>0.1</v>
      </c>
      <c r="BW2781" s="1">
        <v>0</v>
      </c>
      <c r="BX2781" s="1">
        <v>0.04</v>
      </c>
      <c r="BY2781" s="1">
        <v>0</v>
      </c>
    </row>
    <row r="2782" spans="1:77" ht="15.75" x14ac:dyDescent="0.25">
      <c r="A2782" s="1" t="s">
        <v>77</v>
      </c>
      <c r="B2782" s="1" t="s">
        <v>18563</v>
      </c>
      <c r="C2782" s="1">
        <v>13448680</v>
      </c>
      <c r="D2782" s="1">
        <v>5353</v>
      </c>
      <c r="E2782" s="1" t="s">
        <v>79</v>
      </c>
      <c r="F2782" s="1" t="s">
        <v>17637</v>
      </c>
      <c r="G2782" s="1" t="s">
        <v>81</v>
      </c>
      <c r="H2782" s="1" t="s">
        <v>99</v>
      </c>
      <c r="I2782" s="1" t="s">
        <v>83</v>
      </c>
      <c r="J2782" s="1" t="s">
        <v>84</v>
      </c>
      <c r="K2782" s="1" t="s">
        <v>1614</v>
      </c>
      <c r="L2782" s="1" t="s">
        <v>1615</v>
      </c>
      <c r="M2782" s="1" t="s">
        <v>87</v>
      </c>
      <c r="N2782" s="1" t="s">
        <v>405</v>
      </c>
      <c r="O2782" s="1" t="s">
        <v>390</v>
      </c>
      <c r="P2782" s="1"/>
      <c r="Q2782" s="1" t="s">
        <v>406</v>
      </c>
      <c r="R2782" s="1" t="s">
        <v>98</v>
      </c>
      <c r="S2782" s="1" t="s">
        <v>99</v>
      </c>
      <c r="T2782" s="1" t="s">
        <v>407</v>
      </c>
      <c r="U2782" s="1" t="s">
        <v>93</v>
      </c>
      <c r="V2782" s="1" t="s">
        <v>83</v>
      </c>
      <c r="W2782" s="1" t="s">
        <v>94</v>
      </c>
      <c r="X2782" s="1" t="s">
        <v>84</v>
      </c>
      <c r="Y2782" s="1" t="s">
        <v>95</v>
      </c>
      <c r="Z2782" s="1" t="s">
        <v>96</v>
      </c>
      <c r="AA2782" s="1"/>
      <c r="AB2782" s="1" t="s">
        <v>97</v>
      </c>
      <c r="AC2782" s="1" t="s">
        <v>98</v>
      </c>
      <c r="AD2782" s="1" t="s">
        <v>99</v>
      </c>
      <c r="AE2782" s="1" t="s">
        <v>100</v>
      </c>
      <c r="AF2782" s="1" t="s">
        <v>93</v>
      </c>
      <c r="AG2782" s="1"/>
      <c r="AH2782" s="1"/>
      <c r="AI2782" s="1" t="s">
        <v>18564</v>
      </c>
      <c r="AJ2782" s="1"/>
      <c r="AK2782" s="1" t="s">
        <v>18565</v>
      </c>
      <c r="AL2782" s="1" t="s">
        <v>18566</v>
      </c>
      <c r="AM2782" s="1" t="s">
        <v>1186</v>
      </c>
      <c r="AN2782" s="1"/>
      <c r="AO2782" s="1" t="s">
        <v>7225</v>
      </c>
      <c r="AP2782" s="1" t="s">
        <v>2565</v>
      </c>
      <c r="AQ2782" s="1" t="s">
        <v>2566</v>
      </c>
      <c r="AR2782" s="1" t="s">
        <v>18567</v>
      </c>
      <c r="AS2782" s="1" t="s">
        <v>93</v>
      </c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  <c r="BD2782" s="1"/>
      <c r="BE2782" s="1"/>
      <c r="BF2782" s="1"/>
      <c r="BG2782" s="1"/>
      <c r="BH2782" s="1"/>
      <c r="BI2782" s="1">
        <v>6.55</v>
      </c>
      <c r="BJ2782" s="1">
        <v>6.55</v>
      </c>
      <c r="BK2782" s="1" t="s">
        <v>110</v>
      </c>
      <c r="BL2782" s="1">
        <v>6.55</v>
      </c>
      <c r="BM2782" s="1">
        <v>12</v>
      </c>
      <c r="BN2782" s="1">
        <v>0.79</v>
      </c>
      <c r="BO2782" s="1" t="s">
        <v>18568</v>
      </c>
      <c r="BP2782" s="1"/>
      <c r="BQ2782" s="1" t="s">
        <v>112</v>
      </c>
      <c r="BR2782" s="1">
        <v>5.23</v>
      </c>
      <c r="BS2782" s="1">
        <v>0.9</v>
      </c>
      <c r="BT2782" s="1">
        <v>0.05</v>
      </c>
      <c r="BU2782" s="1">
        <v>5.23</v>
      </c>
      <c r="BV2782" s="1">
        <v>0.1</v>
      </c>
      <c r="BW2782" s="1">
        <v>0</v>
      </c>
      <c r="BX2782" s="1">
        <v>0.01</v>
      </c>
      <c r="BY2782" s="1">
        <v>0</v>
      </c>
    </row>
    <row r="2783" spans="1:77" ht="15.75" x14ac:dyDescent="0.25">
      <c r="A2783" s="1" t="s">
        <v>77</v>
      </c>
      <c r="B2783" s="1" t="s">
        <v>18569</v>
      </c>
      <c r="C2783" s="1">
        <v>114654709</v>
      </c>
      <c r="D2783" s="1">
        <v>6353</v>
      </c>
      <c r="E2783" s="1" t="s">
        <v>79</v>
      </c>
      <c r="F2783" s="1" t="s">
        <v>18570</v>
      </c>
      <c r="G2783" s="1" t="s">
        <v>81</v>
      </c>
      <c r="H2783" s="1" t="s">
        <v>82</v>
      </c>
      <c r="I2783" s="1" t="s">
        <v>83</v>
      </c>
      <c r="J2783" s="1" t="s">
        <v>84</v>
      </c>
      <c r="K2783" s="1" t="s">
        <v>85</v>
      </c>
      <c r="L2783" s="1" t="s">
        <v>86</v>
      </c>
      <c r="M2783" s="1" t="s">
        <v>87</v>
      </c>
      <c r="N2783" s="1" t="s">
        <v>898</v>
      </c>
      <c r="O2783" s="1" t="s">
        <v>89</v>
      </c>
      <c r="P2783" s="1"/>
      <c r="Q2783" s="1" t="s">
        <v>899</v>
      </c>
      <c r="R2783" s="1" t="s">
        <v>91</v>
      </c>
      <c r="S2783" s="1" t="s">
        <v>82</v>
      </c>
      <c r="T2783" s="1" t="s">
        <v>92</v>
      </c>
      <c r="U2783" s="1" t="s">
        <v>93</v>
      </c>
      <c r="V2783" s="1" t="s">
        <v>83</v>
      </c>
      <c r="W2783" s="1" t="s">
        <v>94</v>
      </c>
      <c r="X2783" s="1" t="s">
        <v>84</v>
      </c>
      <c r="Y2783" s="1" t="s">
        <v>95</v>
      </c>
      <c r="Z2783" s="1" t="s">
        <v>96</v>
      </c>
      <c r="AA2783" s="1"/>
      <c r="AB2783" s="1" t="s">
        <v>97</v>
      </c>
      <c r="AC2783" s="1" t="s">
        <v>98</v>
      </c>
      <c r="AD2783" s="1" t="s">
        <v>99</v>
      </c>
      <c r="AE2783" s="1" t="s">
        <v>100</v>
      </c>
      <c r="AF2783" s="1" t="s">
        <v>93</v>
      </c>
      <c r="AG2783" s="1"/>
      <c r="AH2783" s="1"/>
      <c r="AI2783" s="1" t="s">
        <v>268</v>
      </c>
      <c r="AJ2783" s="1" t="s">
        <v>269</v>
      </c>
      <c r="AK2783" s="1" t="s">
        <v>87</v>
      </c>
      <c r="AL2783" s="1" t="s">
        <v>900</v>
      </c>
      <c r="AM2783" s="1" t="s">
        <v>271</v>
      </c>
      <c r="AN2783" s="1"/>
      <c r="AO2783" s="1" t="s">
        <v>272</v>
      </c>
      <c r="AP2783" s="1" t="s">
        <v>273</v>
      </c>
      <c r="AQ2783" s="1" t="s">
        <v>901</v>
      </c>
      <c r="AR2783" s="1" t="s">
        <v>274</v>
      </c>
      <c r="AS2783" s="1" t="s">
        <v>204</v>
      </c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  <c r="BD2783" s="1"/>
      <c r="BE2783" s="1"/>
      <c r="BF2783" s="1"/>
      <c r="BG2783" s="1"/>
      <c r="BH2783" s="1"/>
      <c r="BI2783" s="1">
        <v>0.1</v>
      </c>
      <c r="BJ2783" s="1">
        <v>0.1</v>
      </c>
      <c r="BK2783" s="1" t="s">
        <v>110</v>
      </c>
      <c r="BL2783" s="1">
        <v>0.1</v>
      </c>
      <c r="BM2783" s="1">
        <v>12</v>
      </c>
      <c r="BN2783" s="1">
        <v>0.01</v>
      </c>
      <c r="BO2783" s="1" t="s">
        <v>18571</v>
      </c>
      <c r="BP2783" s="1"/>
      <c r="BQ2783" s="1" t="s">
        <v>364</v>
      </c>
      <c r="BR2783" s="1">
        <v>0</v>
      </c>
      <c r="BS2783" s="1">
        <v>0</v>
      </c>
      <c r="BT2783" s="1">
        <v>0</v>
      </c>
      <c r="BU2783" s="1">
        <v>0</v>
      </c>
      <c r="BV2783" s="1">
        <v>0</v>
      </c>
      <c r="BW2783" s="1">
        <v>0</v>
      </c>
      <c r="BX2783" s="1">
        <v>0</v>
      </c>
      <c r="BY2783" s="1">
        <v>0</v>
      </c>
    </row>
    <row r="2784" spans="1:77" ht="15.75" x14ac:dyDescent="0.25">
      <c r="A2784" s="1" t="s">
        <v>77</v>
      </c>
      <c r="B2784" s="1" t="s">
        <v>18572</v>
      </c>
      <c r="C2784" s="1">
        <v>114657503</v>
      </c>
      <c r="D2784" s="1">
        <v>5353</v>
      </c>
      <c r="E2784" s="1" t="s">
        <v>79</v>
      </c>
      <c r="F2784" s="1" t="s">
        <v>18570</v>
      </c>
      <c r="G2784" s="1" t="s">
        <v>81</v>
      </c>
      <c r="H2784" s="1" t="s">
        <v>82</v>
      </c>
      <c r="I2784" s="1" t="s">
        <v>83</v>
      </c>
      <c r="J2784" s="1" t="s">
        <v>84</v>
      </c>
      <c r="K2784" s="1" t="s">
        <v>85</v>
      </c>
      <c r="L2784" s="1" t="s">
        <v>86</v>
      </c>
      <c r="M2784" s="1" t="s">
        <v>87</v>
      </c>
      <c r="N2784" s="1" t="s">
        <v>531</v>
      </c>
      <c r="O2784" s="1" t="s">
        <v>89</v>
      </c>
      <c r="P2784" s="1"/>
      <c r="Q2784" s="1" t="s">
        <v>90</v>
      </c>
      <c r="R2784" s="1" t="s">
        <v>91</v>
      </c>
      <c r="S2784" s="1" t="s">
        <v>82</v>
      </c>
      <c r="T2784" s="1" t="s">
        <v>92</v>
      </c>
      <c r="U2784" s="1" t="s">
        <v>93</v>
      </c>
      <c r="V2784" s="1" t="s">
        <v>83</v>
      </c>
      <c r="W2784" s="1" t="s">
        <v>94</v>
      </c>
      <c r="X2784" s="1" t="s">
        <v>84</v>
      </c>
      <c r="Y2784" s="1" t="s">
        <v>95</v>
      </c>
      <c r="Z2784" s="1" t="s">
        <v>96</v>
      </c>
      <c r="AA2784" s="1"/>
      <c r="AB2784" s="1" t="s">
        <v>97</v>
      </c>
      <c r="AC2784" s="1" t="s">
        <v>98</v>
      </c>
      <c r="AD2784" s="1" t="s">
        <v>99</v>
      </c>
      <c r="AE2784" s="1" t="s">
        <v>100</v>
      </c>
      <c r="AF2784" s="1" t="s">
        <v>93</v>
      </c>
      <c r="AG2784" s="1"/>
      <c r="AH2784" s="1"/>
      <c r="AI2784" s="1" t="s">
        <v>18573</v>
      </c>
      <c r="AJ2784" s="1"/>
      <c r="AK2784" s="1" t="s">
        <v>18574</v>
      </c>
      <c r="AL2784" s="1" t="s">
        <v>18575</v>
      </c>
      <c r="AM2784" s="1" t="s">
        <v>10959</v>
      </c>
      <c r="AN2784" s="1"/>
      <c r="AO2784" s="1" t="s">
        <v>18576</v>
      </c>
      <c r="AP2784" s="1" t="s">
        <v>1362</v>
      </c>
      <c r="AQ2784" s="1" t="s">
        <v>1363</v>
      </c>
      <c r="AR2784" s="1" t="s">
        <v>18577</v>
      </c>
      <c r="AS2784" s="1" t="s">
        <v>93</v>
      </c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>
        <v>6.55</v>
      </c>
      <c r="BJ2784" s="1">
        <v>6.55</v>
      </c>
      <c r="BK2784" s="1" t="s">
        <v>110</v>
      </c>
      <c r="BL2784" s="1">
        <v>6.55</v>
      </c>
      <c r="BM2784" s="1">
        <v>12</v>
      </c>
      <c r="BN2784" s="1">
        <v>0.79</v>
      </c>
      <c r="BO2784" s="1" t="s">
        <v>18578</v>
      </c>
      <c r="BP2784" s="1"/>
      <c r="BQ2784" s="1" t="s">
        <v>112</v>
      </c>
      <c r="BR2784" s="1">
        <v>5.23</v>
      </c>
      <c r="BS2784" s="1">
        <v>0.9</v>
      </c>
      <c r="BT2784" s="1">
        <v>0.05</v>
      </c>
      <c r="BU2784" s="1">
        <v>5.23</v>
      </c>
      <c r="BV2784" s="1">
        <v>0.1</v>
      </c>
      <c r="BW2784" s="1">
        <v>0</v>
      </c>
      <c r="BX2784" s="1">
        <v>0.01</v>
      </c>
      <c r="BY2784" s="1">
        <v>0</v>
      </c>
    </row>
    <row r="2785" spans="1:77" ht="15.75" x14ac:dyDescent="0.25">
      <c r="A2785" s="1" t="s">
        <v>77</v>
      </c>
      <c r="B2785" s="1" t="s">
        <v>18579</v>
      </c>
      <c r="C2785" s="1">
        <v>210575393</v>
      </c>
      <c r="D2785" s="1">
        <v>5353</v>
      </c>
      <c r="E2785" s="1" t="s">
        <v>79</v>
      </c>
      <c r="F2785" s="1" t="s">
        <v>18570</v>
      </c>
      <c r="G2785" s="1" t="s">
        <v>81</v>
      </c>
      <c r="H2785" s="1" t="s">
        <v>923</v>
      </c>
      <c r="I2785" s="1" t="s">
        <v>83</v>
      </c>
      <c r="J2785" s="1" t="s">
        <v>84</v>
      </c>
      <c r="K2785" s="1" t="s">
        <v>924</v>
      </c>
      <c r="L2785" s="1" t="s">
        <v>925</v>
      </c>
      <c r="M2785" s="1" t="s">
        <v>87</v>
      </c>
      <c r="N2785" s="1" t="s">
        <v>926</v>
      </c>
      <c r="O2785" s="1" t="s">
        <v>390</v>
      </c>
      <c r="P2785" s="1"/>
      <c r="Q2785" s="1" t="s">
        <v>927</v>
      </c>
      <c r="R2785" s="1" t="s">
        <v>928</v>
      </c>
      <c r="S2785" s="1" t="s">
        <v>923</v>
      </c>
      <c r="T2785" s="1" t="s">
        <v>929</v>
      </c>
      <c r="U2785" s="1" t="s">
        <v>247</v>
      </c>
      <c r="V2785" s="1" t="s">
        <v>83</v>
      </c>
      <c r="W2785" s="1" t="s">
        <v>94</v>
      </c>
      <c r="X2785" s="1" t="s">
        <v>84</v>
      </c>
      <c r="Y2785" s="1" t="s">
        <v>95</v>
      </c>
      <c r="Z2785" s="1" t="s">
        <v>96</v>
      </c>
      <c r="AA2785" s="1"/>
      <c r="AB2785" s="1" t="s">
        <v>97</v>
      </c>
      <c r="AC2785" s="1" t="s">
        <v>98</v>
      </c>
      <c r="AD2785" s="1" t="s">
        <v>99</v>
      </c>
      <c r="AE2785" s="1" t="s">
        <v>100</v>
      </c>
      <c r="AF2785" s="1" t="s">
        <v>93</v>
      </c>
      <c r="AG2785" s="1"/>
      <c r="AH2785" s="1"/>
      <c r="AI2785" s="1" t="s">
        <v>18580</v>
      </c>
      <c r="AJ2785" s="1"/>
      <c r="AK2785" s="1" t="s">
        <v>18581</v>
      </c>
      <c r="AL2785" s="1" t="s">
        <v>18582</v>
      </c>
      <c r="AM2785" s="1" t="s">
        <v>3698</v>
      </c>
      <c r="AN2785" s="1"/>
      <c r="AO2785" s="1" t="s">
        <v>386</v>
      </c>
      <c r="AP2785" s="1" t="s">
        <v>18583</v>
      </c>
      <c r="AQ2785" s="1" t="s">
        <v>18584</v>
      </c>
      <c r="AR2785" s="1" t="s">
        <v>18585</v>
      </c>
      <c r="AS2785" s="1" t="s">
        <v>247</v>
      </c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1"/>
      <c r="BE2785" s="1"/>
      <c r="BF2785" s="1"/>
      <c r="BG2785" s="1"/>
      <c r="BH2785" s="1"/>
      <c r="BI2785" s="1">
        <v>16.54</v>
      </c>
      <c r="BJ2785" s="1">
        <v>16.54</v>
      </c>
      <c r="BK2785" s="1" t="s">
        <v>110</v>
      </c>
      <c r="BL2785" s="1">
        <v>16.54</v>
      </c>
      <c r="BM2785" s="1">
        <v>17</v>
      </c>
      <c r="BN2785" s="1">
        <v>2.81</v>
      </c>
      <c r="BO2785" s="1" t="s">
        <v>18586</v>
      </c>
      <c r="BP2785" s="1"/>
      <c r="BQ2785" s="1" t="s">
        <v>112</v>
      </c>
      <c r="BR2785" s="1">
        <v>12.46</v>
      </c>
      <c r="BS2785" s="1">
        <v>0.9</v>
      </c>
      <c r="BT2785" s="1">
        <v>0.11</v>
      </c>
      <c r="BU2785" s="1">
        <v>12.46</v>
      </c>
      <c r="BV2785" s="1">
        <v>0.1</v>
      </c>
      <c r="BW2785" s="1">
        <v>0</v>
      </c>
      <c r="BX2785" s="1">
        <v>0.01</v>
      </c>
      <c r="BY2785" s="1">
        <v>0</v>
      </c>
    </row>
    <row r="2786" spans="1:77" ht="15.75" x14ac:dyDescent="0.25">
      <c r="A2786" s="1" t="s">
        <v>77</v>
      </c>
      <c r="B2786" s="1" t="s">
        <v>18587</v>
      </c>
      <c r="C2786" s="1">
        <v>60195430</v>
      </c>
      <c r="D2786" s="1">
        <v>5353</v>
      </c>
      <c r="E2786" s="1" t="s">
        <v>79</v>
      </c>
      <c r="F2786" s="1" t="s">
        <v>18570</v>
      </c>
      <c r="G2786" s="1" t="s">
        <v>81</v>
      </c>
      <c r="H2786" s="1" t="s">
        <v>250</v>
      </c>
      <c r="I2786" s="1" t="s">
        <v>83</v>
      </c>
      <c r="J2786" s="1" t="s">
        <v>84</v>
      </c>
      <c r="K2786" s="1" t="s">
        <v>251</v>
      </c>
      <c r="L2786" s="1" t="s">
        <v>252</v>
      </c>
      <c r="M2786" s="1" t="s">
        <v>87</v>
      </c>
      <c r="N2786" s="1" t="s">
        <v>253</v>
      </c>
      <c r="O2786" s="1" t="s">
        <v>254</v>
      </c>
      <c r="P2786" s="1"/>
      <c r="Q2786" s="1" t="s">
        <v>134</v>
      </c>
      <c r="R2786" s="1" t="s">
        <v>255</v>
      </c>
      <c r="S2786" s="1" t="s">
        <v>250</v>
      </c>
      <c r="T2786" s="1" t="s">
        <v>256</v>
      </c>
      <c r="U2786" s="1" t="s">
        <v>215</v>
      </c>
      <c r="V2786" s="1" t="s">
        <v>83</v>
      </c>
      <c r="W2786" s="1" t="s">
        <v>94</v>
      </c>
      <c r="X2786" s="1" t="s">
        <v>84</v>
      </c>
      <c r="Y2786" s="1" t="s">
        <v>95</v>
      </c>
      <c r="Z2786" s="1" t="s">
        <v>96</v>
      </c>
      <c r="AA2786" s="1"/>
      <c r="AB2786" s="1" t="s">
        <v>97</v>
      </c>
      <c r="AC2786" s="1" t="s">
        <v>98</v>
      </c>
      <c r="AD2786" s="1" t="s">
        <v>99</v>
      </c>
      <c r="AE2786" s="1" t="s">
        <v>100</v>
      </c>
      <c r="AF2786" s="1" t="s">
        <v>93</v>
      </c>
      <c r="AG2786" s="1"/>
      <c r="AH2786" s="1"/>
      <c r="AI2786" s="1" t="s">
        <v>18588</v>
      </c>
      <c r="AJ2786" s="1"/>
      <c r="AK2786" s="1" t="s">
        <v>18589</v>
      </c>
      <c r="AL2786" s="1" t="s">
        <v>18590</v>
      </c>
      <c r="AM2786" s="1" t="s">
        <v>3183</v>
      </c>
      <c r="AN2786" s="1"/>
      <c r="AO2786" s="1" t="s">
        <v>134</v>
      </c>
      <c r="AP2786" s="1" t="s">
        <v>18591</v>
      </c>
      <c r="AQ2786" s="1" t="s">
        <v>18592</v>
      </c>
      <c r="AR2786" s="1" t="s">
        <v>18593</v>
      </c>
      <c r="AS2786" s="1" t="s">
        <v>215</v>
      </c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  <c r="BD2786" s="1"/>
      <c r="BE2786" s="1"/>
      <c r="BF2786" s="1"/>
      <c r="BG2786" s="1"/>
      <c r="BH2786" s="1"/>
      <c r="BI2786" s="1">
        <v>6.55</v>
      </c>
      <c r="BJ2786" s="1">
        <v>6.55</v>
      </c>
      <c r="BK2786" s="1" t="s">
        <v>110</v>
      </c>
      <c r="BL2786" s="1">
        <v>6.55</v>
      </c>
      <c r="BM2786" s="1">
        <v>22</v>
      </c>
      <c r="BN2786" s="1">
        <v>1.44</v>
      </c>
      <c r="BO2786" s="1" t="s">
        <v>18594</v>
      </c>
      <c r="BP2786" s="1"/>
      <c r="BQ2786" s="1" t="s">
        <v>112</v>
      </c>
      <c r="BR2786" s="1">
        <v>4.6399999999999997</v>
      </c>
      <c r="BS2786" s="1">
        <v>0.9</v>
      </c>
      <c r="BT2786" s="1">
        <v>0.04</v>
      </c>
      <c r="BU2786" s="1">
        <v>4.6399999999999997</v>
      </c>
      <c r="BV2786" s="1">
        <v>0.1</v>
      </c>
      <c r="BW2786" s="1">
        <v>0</v>
      </c>
      <c r="BX2786" s="1">
        <v>0.01</v>
      </c>
      <c r="BY2786" s="1">
        <v>0</v>
      </c>
    </row>
    <row r="2787" spans="1:77" ht="15.75" x14ac:dyDescent="0.25">
      <c r="A2787" s="1" t="s">
        <v>77</v>
      </c>
      <c r="B2787" s="1" t="s">
        <v>18595</v>
      </c>
      <c r="C2787" s="1">
        <v>24312184</v>
      </c>
      <c r="D2787" s="1">
        <v>6353</v>
      </c>
      <c r="E2787" s="1" t="s">
        <v>79</v>
      </c>
      <c r="F2787" s="1" t="s">
        <v>18570</v>
      </c>
      <c r="G2787" s="1" t="s">
        <v>81</v>
      </c>
      <c r="H2787" s="1" t="s">
        <v>99</v>
      </c>
      <c r="I2787" s="1" t="s">
        <v>83</v>
      </c>
      <c r="J2787" s="1" t="s">
        <v>84</v>
      </c>
      <c r="K2787" s="1" t="s">
        <v>114</v>
      </c>
      <c r="L2787" s="1" t="s">
        <v>115</v>
      </c>
      <c r="M2787" s="1" t="s">
        <v>87</v>
      </c>
      <c r="N2787" s="1" t="s">
        <v>116</v>
      </c>
      <c r="O2787" s="1" t="s">
        <v>117</v>
      </c>
      <c r="P2787" s="1"/>
      <c r="Q2787" s="1" t="s">
        <v>118</v>
      </c>
      <c r="R2787" s="1" t="s">
        <v>98</v>
      </c>
      <c r="S2787" s="1" t="s">
        <v>99</v>
      </c>
      <c r="T2787" s="1" t="s">
        <v>119</v>
      </c>
      <c r="U2787" s="1" t="s">
        <v>93</v>
      </c>
      <c r="V2787" s="1" t="s">
        <v>83</v>
      </c>
      <c r="W2787" s="1" t="s">
        <v>94</v>
      </c>
      <c r="X2787" s="1" t="s">
        <v>84</v>
      </c>
      <c r="Y2787" s="1" t="s">
        <v>95</v>
      </c>
      <c r="Z2787" s="1" t="s">
        <v>96</v>
      </c>
      <c r="AA2787" s="1"/>
      <c r="AB2787" s="1" t="s">
        <v>97</v>
      </c>
      <c r="AC2787" s="1" t="s">
        <v>98</v>
      </c>
      <c r="AD2787" s="1" t="s">
        <v>99</v>
      </c>
      <c r="AE2787" s="1" t="s">
        <v>100</v>
      </c>
      <c r="AF2787" s="1" t="s">
        <v>93</v>
      </c>
      <c r="AG2787" s="1"/>
      <c r="AH2787" s="1"/>
      <c r="AI2787" s="1" t="s">
        <v>18596</v>
      </c>
      <c r="AJ2787" s="1"/>
      <c r="AK2787" s="1" t="s">
        <v>18597</v>
      </c>
      <c r="AL2787" s="1" t="s">
        <v>18598</v>
      </c>
      <c r="AM2787" s="1" t="s">
        <v>10641</v>
      </c>
      <c r="AN2787" s="1"/>
      <c r="AO2787" s="1" t="s">
        <v>1511</v>
      </c>
      <c r="AP2787" s="1" t="s">
        <v>18599</v>
      </c>
      <c r="AQ2787" s="1" t="s">
        <v>11576</v>
      </c>
      <c r="AR2787" s="1" t="s">
        <v>18600</v>
      </c>
      <c r="AS2787" s="1" t="s">
        <v>149</v>
      </c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  <c r="BD2787" s="1"/>
      <c r="BE2787" s="1"/>
      <c r="BF2787" s="1"/>
      <c r="BG2787" s="1"/>
      <c r="BH2787" s="1"/>
      <c r="BI2787" s="1">
        <v>6.65</v>
      </c>
      <c r="BJ2787" s="1">
        <v>6.65</v>
      </c>
      <c r="BK2787" s="1" t="s">
        <v>110</v>
      </c>
      <c r="BL2787" s="1">
        <v>6.65</v>
      </c>
      <c r="BM2787" s="1">
        <v>12</v>
      </c>
      <c r="BN2787" s="1">
        <v>0.8</v>
      </c>
      <c r="BO2787" s="1" t="s">
        <v>18601</v>
      </c>
      <c r="BP2787" s="1"/>
      <c r="BQ2787" s="1" t="s">
        <v>112</v>
      </c>
      <c r="BR2787" s="1">
        <v>5.31</v>
      </c>
      <c r="BS2787" s="1">
        <v>0.9</v>
      </c>
      <c r="BT2787" s="1">
        <v>0.05</v>
      </c>
      <c r="BU2787" s="1">
        <v>5.31</v>
      </c>
      <c r="BV2787" s="1">
        <v>0.1</v>
      </c>
      <c r="BW2787" s="1">
        <v>0</v>
      </c>
      <c r="BX2787" s="1">
        <v>0.01</v>
      </c>
      <c r="BY2787" s="1">
        <v>0</v>
      </c>
    </row>
    <row r="2788" spans="1:77" ht="15.75" x14ac:dyDescent="0.25">
      <c r="A2788" s="1" t="s">
        <v>77</v>
      </c>
      <c r="B2788" s="1" t="s">
        <v>18602</v>
      </c>
      <c r="C2788" s="1">
        <v>39693464</v>
      </c>
      <c r="D2788" s="1">
        <v>6353</v>
      </c>
      <c r="E2788" s="1" t="s">
        <v>79</v>
      </c>
      <c r="F2788" s="1" t="s">
        <v>18570</v>
      </c>
      <c r="G2788" s="1" t="s">
        <v>81</v>
      </c>
      <c r="H2788" s="1" t="s">
        <v>324</v>
      </c>
      <c r="I2788" s="1" t="s">
        <v>83</v>
      </c>
      <c r="J2788" s="1" t="s">
        <v>84</v>
      </c>
      <c r="K2788" s="1" t="s">
        <v>325</v>
      </c>
      <c r="L2788" s="1" t="s">
        <v>326</v>
      </c>
      <c r="M2788" s="1" t="s">
        <v>87</v>
      </c>
      <c r="N2788" s="1" t="s">
        <v>327</v>
      </c>
      <c r="O2788" s="1" t="s">
        <v>328</v>
      </c>
      <c r="P2788" s="1"/>
      <c r="Q2788" s="1" t="s">
        <v>329</v>
      </c>
      <c r="R2788" s="1" t="s">
        <v>330</v>
      </c>
      <c r="S2788" s="1" t="s">
        <v>324</v>
      </c>
      <c r="T2788" s="1" t="s">
        <v>331</v>
      </c>
      <c r="U2788" s="1" t="s">
        <v>109</v>
      </c>
      <c r="V2788" s="1" t="s">
        <v>83</v>
      </c>
      <c r="W2788" s="1" t="s">
        <v>94</v>
      </c>
      <c r="X2788" s="1" t="s">
        <v>84</v>
      </c>
      <c r="Y2788" s="1" t="s">
        <v>95</v>
      </c>
      <c r="Z2788" s="1" t="s">
        <v>96</v>
      </c>
      <c r="AA2788" s="1"/>
      <c r="AB2788" s="1" t="s">
        <v>97</v>
      </c>
      <c r="AC2788" s="1" t="s">
        <v>98</v>
      </c>
      <c r="AD2788" s="1" t="s">
        <v>99</v>
      </c>
      <c r="AE2788" s="1" t="s">
        <v>100</v>
      </c>
      <c r="AF2788" s="1" t="s">
        <v>93</v>
      </c>
      <c r="AG2788" s="1"/>
      <c r="AH2788" s="1"/>
      <c r="AI2788" s="1" t="s">
        <v>18603</v>
      </c>
      <c r="AJ2788" s="1"/>
      <c r="AK2788" s="1" t="s">
        <v>18604</v>
      </c>
      <c r="AL2788" s="1" t="s">
        <v>18605</v>
      </c>
      <c r="AM2788" s="1" t="s">
        <v>808</v>
      </c>
      <c r="AN2788" s="1"/>
      <c r="AO2788" s="1" t="s">
        <v>17485</v>
      </c>
      <c r="AP2788" s="1" t="s">
        <v>918</v>
      </c>
      <c r="AQ2788" s="1" t="s">
        <v>904</v>
      </c>
      <c r="AR2788" s="1" t="s">
        <v>18606</v>
      </c>
      <c r="AS2788" s="1" t="s">
        <v>149</v>
      </c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  <c r="BD2788" s="1"/>
      <c r="BE2788" s="1"/>
      <c r="BF2788" s="1"/>
      <c r="BG2788" s="1"/>
      <c r="BH2788" s="1"/>
      <c r="BI2788" s="1">
        <v>6.65</v>
      </c>
      <c r="BJ2788" s="1">
        <v>6.65</v>
      </c>
      <c r="BK2788" s="1" t="s">
        <v>110</v>
      </c>
      <c r="BL2788" s="1">
        <v>6.65</v>
      </c>
      <c r="BM2788" s="1">
        <v>12</v>
      </c>
      <c r="BN2788" s="1">
        <v>0.8</v>
      </c>
      <c r="BO2788" s="1" t="s">
        <v>18607</v>
      </c>
      <c r="BP2788" s="1"/>
      <c r="BQ2788" s="1" t="s">
        <v>112</v>
      </c>
      <c r="BR2788" s="1">
        <v>5.31</v>
      </c>
      <c r="BS2788" s="1">
        <v>0.9</v>
      </c>
      <c r="BT2788" s="1">
        <v>0.05</v>
      </c>
      <c r="BU2788" s="1">
        <v>5.31</v>
      </c>
      <c r="BV2788" s="1">
        <v>0.1</v>
      </c>
      <c r="BW2788" s="1">
        <v>0</v>
      </c>
      <c r="BX2788" s="1">
        <v>0.01</v>
      </c>
      <c r="BY2788" s="1">
        <v>0</v>
      </c>
    </row>
    <row r="2789" spans="1:77" ht="15.75" x14ac:dyDescent="0.25">
      <c r="A2789" s="1" t="s">
        <v>77</v>
      </c>
      <c r="B2789" s="1" t="s">
        <v>18608</v>
      </c>
      <c r="C2789" s="1">
        <v>15854468</v>
      </c>
      <c r="D2789" s="1">
        <v>6353</v>
      </c>
      <c r="E2789" s="1" t="s">
        <v>79</v>
      </c>
      <c r="F2789" s="1" t="s">
        <v>18570</v>
      </c>
      <c r="G2789" s="1" t="s">
        <v>81</v>
      </c>
      <c r="H2789" s="1" t="s">
        <v>556</v>
      </c>
      <c r="I2789" s="1" t="s">
        <v>83</v>
      </c>
      <c r="J2789" s="1" t="s">
        <v>84</v>
      </c>
      <c r="K2789" s="1" t="s">
        <v>557</v>
      </c>
      <c r="L2789" s="1" t="s">
        <v>558</v>
      </c>
      <c r="M2789" s="1" t="s">
        <v>87</v>
      </c>
      <c r="N2789" s="1" t="s">
        <v>559</v>
      </c>
      <c r="O2789" s="1" t="s">
        <v>560</v>
      </c>
      <c r="P2789" s="1"/>
      <c r="Q2789" s="1" t="s">
        <v>561</v>
      </c>
      <c r="R2789" s="1" t="s">
        <v>562</v>
      </c>
      <c r="S2789" s="1" t="s">
        <v>556</v>
      </c>
      <c r="T2789" s="1" t="s">
        <v>563</v>
      </c>
      <c r="U2789" s="1" t="s">
        <v>93</v>
      </c>
      <c r="V2789" s="1" t="s">
        <v>83</v>
      </c>
      <c r="W2789" s="1" t="s">
        <v>94</v>
      </c>
      <c r="X2789" s="1" t="s">
        <v>84</v>
      </c>
      <c r="Y2789" s="1" t="s">
        <v>95</v>
      </c>
      <c r="Z2789" s="1" t="s">
        <v>96</v>
      </c>
      <c r="AA2789" s="1"/>
      <c r="AB2789" s="1" t="s">
        <v>97</v>
      </c>
      <c r="AC2789" s="1" t="s">
        <v>98</v>
      </c>
      <c r="AD2789" s="1" t="s">
        <v>99</v>
      </c>
      <c r="AE2789" s="1" t="s">
        <v>100</v>
      </c>
      <c r="AF2789" s="1" t="s">
        <v>93</v>
      </c>
      <c r="AG2789" s="1"/>
      <c r="AH2789" s="1"/>
      <c r="AI2789" s="1" t="s">
        <v>18257</v>
      </c>
      <c r="AJ2789" s="1"/>
      <c r="AK2789" s="1" t="s">
        <v>18258</v>
      </c>
      <c r="AL2789" s="1" t="s">
        <v>18259</v>
      </c>
      <c r="AM2789" s="1" t="s">
        <v>12021</v>
      </c>
      <c r="AN2789" s="1"/>
      <c r="AO2789" s="1" t="s">
        <v>12511</v>
      </c>
      <c r="AP2789" s="1" t="s">
        <v>1492</v>
      </c>
      <c r="AQ2789" s="1" t="s">
        <v>1493</v>
      </c>
      <c r="AR2789" s="1" t="s">
        <v>18260</v>
      </c>
      <c r="AS2789" s="1" t="s">
        <v>938</v>
      </c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  <c r="BG2789" s="1"/>
      <c r="BH2789" s="1"/>
      <c r="BI2789" s="1">
        <v>8.0500000000000007</v>
      </c>
      <c r="BJ2789" s="1">
        <v>8.0500000000000007</v>
      </c>
      <c r="BK2789" s="1" t="s">
        <v>110</v>
      </c>
      <c r="BL2789" s="1">
        <v>8.0500000000000007</v>
      </c>
      <c r="BM2789" s="1">
        <v>12</v>
      </c>
      <c r="BN2789" s="1">
        <v>0.97</v>
      </c>
      <c r="BO2789" s="1" t="s">
        <v>18609</v>
      </c>
      <c r="BP2789" s="1"/>
      <c r="BQ2789" s="1" t="s">
        <v>112</v>
      </c>
      <c r="BR2789" s="1">
        <v>6.43</v>
      </c>
      <c r="BS2789" s="1">
        <v>0.9</v>
      </c>
      <c r="BT2789" s="1">
        <v>0.06</v>
      </c>
      <c r="BU2789" s="1">
        <v>6.43</v>
      </c>
      <c r="BV2789" s="1">
        <v>0.1</v>
      </c>
      <c r="BW2789" s="1">
        <v>0</v>
      </c>
      <c r="BX2789" s="1">
        <v>0.01</v>
      </c>
      <c r="BY2789" s="1">
        <v>0</v>
      </c>
    </row>
    <row r="2790" spans="1:77" ht="15.75" x14ac:dyDescent="0.25">
      <c r="A2790" s="1" t="s">
        <v>77</v>
      </c>
      <c r="B2790" s="1" t="s">
        <v>18610</v>
      </c>
      <c r="C2790" s="1">
        <v>114677752</v>
      </c>
      <c r="D2790" s="1">
        <v>5353</v>
      </c>
      <c r="E2790" s="1" t="s">
        <v>79</v>
      </c>
      <c r="F2790" s="1" t="s">
        <v>18570</v>
      </c>
      <c r="G2790" s="1" t="s">
        <v>81</v>
      </c>
      <c r="H2790" s="1" t="s">
        <v>82</v>
      </c>
      <c r="I2790" s="1" t="s">
        <v>83</v>
      </c>
      <c r="J2790" s="1" t="s">
        <v>84</v>
      </c>
      <c r="K2790" s="1" t="s">
        <v>85</v>
      </c>
      <c r="L2790" s="1" t="s">
        <v>86</v>
      </c>
      <c r="M2790" s="1" t="s">
        <v>87</v>
      </c>
      <c r="N2790" s="1" t="s">
        <v>531</v>
      </c>
      <c r="O2790" s="1" t="s">
        <v>89</v>
      </c>
      <c r="P2790" s="1"/>
      <c r="Q2790" s="1" t="s">
        <v>90</v>
      </c>
      <c r="R2790" s="1" t="s">
        <v>91</v>
      </c>
      <c r="S2790" s="1" t="s">
        <v>82</v>
      </c>
      <c r="T2790" s="1" t="s">
        <v>92</v>
      </c>
      <c r="U2790" s="1" t="s">
        <v>93</v>
      </c>
      <c r="V2790" s="1" t="s">
        <v>83</v>
      </c>
      <c r="W2790" s="1" t="s">
        <v>94</v>
      </c>
      <c r="X2790" s="1" t="s">
        <v>84</v>
      </c>
      <c r="Y2790" s="1" t="s">
        <v>95</v>
      </c>
      <c r="Z2790" s="1" t="s">
        <v>96</v>
      </c>
      <c r="AA2790" s="1"/>
      <c r="AB2790" s="1" t="s">
        <v>97</v>
      </c>
      <c r="AC2790" s="1" t="s">
        <v>98</v>
      </c>
      <c r="AD2790" s="1" t="s">
        <v>99</v>
      </c>
      <c r="AE2790" s="1" t="s">
        <v>100</v>
      </c>
      <c r="AF2790" s="1" t="s">
        <v>93</v>
      </c>
      <c r="AG2790" s="1"/>
      <c r="AH2790" s="1"/>
      <c r="AI2790" s="1" t="s">
        <v>18611</v>
      </c>
      <c r="AJ2790" s="1"/>
      <c r="AK2790" s="1" t="s">
        <v>18612</v>
      </c>
      <c r="AL2790" s="1" t="s">
        <v>18613</v>
      </c>
      <c r="AM2790" s="1" t="s">
        <v>1224</v>
      </c>
      <c r="AN2790" s="1"/>
      <c r="AO2790" s="1" t="s">
        <v>18614</v>
      </c>
      <c r="AP2790" s="1" t="s">
        <v>510</v>
      </c>
      <c r="AQ2790" s="1" t="s">
        <v>511</v>
      </c>
      <c r="AR2790" s="1" t="s">
        <v>18615</v>
      </c>
      <c r="AS2790" s="1" t="s">
        <v>93</v>
      </c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  <c r="BD2790" s="1"/>
      <c r="BE2790" s="1"/>
      <c r="BF2790" s="1"/>
      <c r="BG2790" s="1"/>
      <c r="BH2790" s="1"/>
      <c r="BI2790" s="1">
        <v>13.1</v>
      </c>
      <c r="BJ2790" s="1">
        <v>13.1</v>
      </c>
      <c r="BK2790" s="1" t="s">
        <v>110</v>
      </c>
      <c r="BL2790" s="1">
        <v>13.1</v>
      </c>
      <c r="BM2790" s="1">
        <v>12</v>
      </c>
      <c r="BN2790" s="1">
        <v>1.57</v>
      </c>
      <c r="BO2790" s="1" t="s">
        <v>18616</v>
      </c>
      <c r="BP2790" s="1"/>
      <c r="BQ2790" s="1" t="s">
        <v>112</v>
      </c>
      <c r="BR2790" s="1">
        <v>10.46</v>
      </c>
      <c r="BS2790" s="1">
        <v>0.9</v>
      </c>
      <c r="BT2790" s="1">
        <v>0.09</v>
      </c>
      <c r="BU2790" s="1">
        <v>10.46</v>
      </c>
      <c r="BV2790" s="1">
        <v>0.1</v>
      </c>
      <c r="BW2790" s="1">
        <v>0</v>
      </c>
      <c r="BX2790" s="1">
        <v>0.01</v>
      </c>
      <c r="BY2790" s="1">
        <v>0</v>
      </c>
    </row>
    <row r="2791" spans="1:77" ht="15.75" x14ac:dyDescent="0.25">
      <c r="A2791" s="1" t="s">
        <v>77</v>
      </c>
      <c r="B2791" s="1" t="s">
        <v>18617</v>
      </c>
      <c r="C2791" s="1">
        <v>24312898</v>
      </c>
      <c r="D2791" s="1">
        <v>5353</v>
      </c>
      <c r="E2791" s="1" t="s">
        <v>79</v>
      </c>
      <c r="F2791" s="1" t="s">
        <v>18570</v>
      </c>
      <c r="G2791" s="1" t="s">
        <v>81</v>
      </c>
      <c r="H2791" s="1" t="s">
        <v>99</v>
      </c>
      <c r="I2791" s="1" t="s">
        <v>83</v>
      </c>
      <c r="J2791" s="1" t="s">
        <v>84</v>
      </c>
      <c r="K2791" s="1" t="s">
        <v>114</v>
      </c>
      <c r="L2791" s="1" t="s">
        <v>115</v>
      </c>
      <c r="M2791" s="1" t="s">
        <v>87</v>
      </c>
      <c r="N2791" s="1" t="s">
        <v>116</v>
      </c>
      <c r="O2791" s="1" t="s">
        <v>117</v>
      </c>
      <c r="P2791" s="1"/>
      <c r="Q2791" s="1" t="s">
        <v>118</v>
      </c>
      <c r="R2791" s="1" t="s">
        <v>98</v>
      </c>
      <c r="S2791" s="1" t="s">
        <v>99</v>
      </c>
      <c r="T2791" s="1" t="s">
        <v>119</v>
      </c>
      <c r="U2791" s="1" t="s">
        <v>93</v>
      </c>
      <c r="V2791" s="1" t="s">
        <v>83</v>
      </c>
      <c r="W2791" s="1" t="s">
        <v>94</v>
      </c>
      <c r="X2791" s="1" t="s">
        <v>84</v>
      </c>
      <c r="Y2791" s="1" t="s">
        <v>95</v>
      </c>
      <c r="Z2791" s="1" t="s">
        <v>96</v>
      </c>
      <c r="AA2791" s="1"/>
      <c r="AB2791" s="1" t="s">
        <v>97</v>
      </c>
      <c r="AC2791" s="1" t="s">
        <v>98</v>
      </c>
      <c r="AD2791" s="1" t="s">
        <v>99</v>
      </c>
      <c r="AE2791" s="1" t="s">
        <v>100</v>
      </c>
      <c r="AF2791" s="1" t="s">
        <v>93</v>
      </c>
      <c r="AG2791" s="1"/>
      <c r="AH2791" s="1"/>
      <c r="AI2791" s="1" t="s">
        <v>18618</v>
      </c>
      <c r="AJ2791" s="1"/>
      <c r="AK2791" s="1" t="s">
        <v>18619</v>
      </c>
      <c r="AL2791" s="1" t="s">
        <v>18620</v>
      </c>
      <c r="AM2791" s="1" t="s">
        <v>594</v>
      </c>
      <c r="AN2791" s="1"/>
      <c r="AO2791" s="1" t="s">
        <v>18621</v>
      </c>
      <c r="AP2791" s="1" t="s">
        <v>464</v>
      </c>
      <c r="AQ2791" s="1" t="s">
        <v>482</v>
      </c>
      <c r="AR2791" s="1" t="s">
        <v>18622</v>
      </c>
      <c r="AS2791" s="1" t="s">
        <v>93</v>
      </c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  <c r="BD2791" s="1"/>
      <c r="BE2791" s="1"/>
      <c r="BF2791" s="1"/>
      <c r="BG2791" s="1"/>
      <c r="BH2791" s="1"/>
      <c r="BI2791" s="1">
        <v>6.65</v>
      </c>
      <c r="BJ2791" s="1">
        <v>6.65</v>
      </c>
      <c r="BK2791" s="1" t="s">
        <v>110</v>
      </c>
      <c r="BL2791" s="1">
        <v>6.65</v>
      </c>
      <c r="BM2791" s="1">
        <v>12</v>
      </c>
      <c r="BN2791" s="1">
        <v>0.8</v>
      </c>
      <c r="BO2791" s="1" t="s">
        <v>18623</v>
      </c>
      <c r="BP2791" s="1"/>
      <c r="BQ2791" s="1" t="s">
        <v>112</v>
      </c>
      <c r="BR2791" s="1">
        <v>5.31</v>
      </c>
      <c r="BS2791" s="1">
        <v>0.9</v>
      </c>
      <c r="BT2791" s="1">
        <v>0.05</v>
      </c>
      <c r="BU2791" s="1">
        <v>5.31</v>
      </c>
      <c r="BV2791" s="1">
        <v>0.1</v>
      </c>
      <c r="BW2791" s="1">
        <v>0</v>
      </c>
      <c r="BX2791" s="1">
        <v>0.01</v>
      </c>
      <c r="BY2791" s="1">
        <v>0</v>
      </c>
    </row>
    <row r="2792" spans="1:77" ht="15.75" x14ac:dyDescent="0.25">
      <c r="A2792" s="1" t="s">
        <v>77</v>
      </c>
      <c r="B2792" s="1" t="s">
        <v>18624</v>
      </c>
      <c r="C2792" s="1">
        <v>103185671</v>
      </c>
      <c r="D2792" s="1">
        <v>5353</v>
      </c>
      <c r="E2792" s="1" t="s">
        <v>79</v>
      </c>
      <c r="F2792" s="1" t="s">
        <v>18570</v>
      </c>
      <c r="G2792" s="1" t="s">
        <v>81</v>
      </c>
      <c r="H2792" s="1" t="s">
        <v>82</v>
      </c>
      <c r="I2792" s="1" t="s">
        <v>83</v>
      </c>
      <c r="J2792" s="1" t="s">
        <v>84</v>
      </c>
      <c r="K2792" s="1" t="s">
        <v>234</v>
      </c>
      <c r="L2792" s="1" t="s">
        <v>235</v>
      </c>
      <c r="M2792" s="1" t="s">
        <v>87</v>
      </c>
      <c r="N2792" s="1" t="s">
        <v>236</v>
      </c>
      <c r="O2792" s="1" t="s">
        <v>237</v>
      </c>
      <c r="P2792" s="1"/>
      <c r="Q2792" s="1" t="s">
        <v>238</v>
      </c>
      <c r="R2792" s="1" t="s">
        <v>91</v>
      </c>
      <c r="S2792" s="1" t="s">
        <v>82</v>
      </c>
      <c r="T2792" s="1" t="s">
        <v>239</v>
      </c>
      <c r="U2792" s="1" t="s">
        <v>93</v>
      </c>
      <c r="V2792" s="1" t="s">
        <v>83</v>
      </c>
      <c r="W2792" s="1" t="s">
        <v>94</v>
      </c>
      <c r="X2792" s="1" t="s">
        <v>84</v>
      </c>
      <c r="Y2792" s="1" t="s">
        <v>95</v>
      </c>
      <c r="Z2792" s="1" t="s">
        <v>96</v>
      </c>
      <c r="AA2792" s="1"/>
      <c r="AB2792" s="1" t="s">
        <v>97</v>
      </c>
      <c r="AC2792" s="1" t="s">
        <v>98</v>
      </c>
      <c r="AD2792" s="1" t="s">
        <v>99</v>
      </c>
      <c r="AE2792" s="1" t="s">
        <v>100</v>
      </c>
      <c r="AF2792" s="1" t="s">
        <v>93</v>
      </c>
      <c r="AG2792" s="1"/>
      <c r="AH2792" s="1"/>
      <c r="AI2792" s="1" t="s">
        <v>18625</v>
      </c>
      <c r="AJ2792" s="1"/>
      <c r="AK2792" s="1" t="s">
        <v>18626</v>
      </c>
      <c r="AL2792" s="1" t="s">
        <v>18627</v>
      </c>
      <c r="AM2792" s="1" t="s">
        <v>1395</v>
      </c>
      <c r="AN2792" s="1"/>
      <c r="AO2792" s="1" t="s">
        <v>18628</v>
      </c>
      <c r="AP2792" s="1" t="s">
        <v>13018</v>
      </c>
      <c r="AQ2792" s="1" t="s">
        <v>13019</v>
      </c>
      <c r="AR2792" s="1" t="s">
        <v>18629</v>
      </c>
      <c r="AS2792" s="1" t="s">
        <v>93</v>
      </c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  <c r="BD2792" s="1"/>
      <c r="BE2792" s="1"/>
      <c r="BF2792" s="1"/>
      <c r="BG2792" s="1"/>
      <c r="BH2792" s="1"/>
      <c r="BI2792" s="1">
        <v>6.85</v>
      </c>
      <c r="BJ2792" s="1">
        <v>6.85</v>
      </c>
      <c r="BK2792" s="1" t="s">
        <v>110</v>
      </c>
      <c r="BL2792" s="1">
        <v>6.85</v>
      </c>
      <c r="BM2792" s="1">
        <v>12</v>
      </c>
      <c r="BN2792" s="1">
        <v>0.82</v>
      </c>
      <c r="BO2792" s="1" t="s">
        <v>18630</v>
      </c>
      <c r="BP2792" s="1"/>
      <c r="BQ2792" s="1" t="s">
        <v>112</v>
      </c>
      <c r="BR2792" s="1">
        <v>5.47</v>
      </c>
      <c r="BS2792" s="1">
        <v>0.9</v>
      </c>
      <c r="BT2792" s="1">
        <v>0.05</v>
      </c>
      <c r="BU2792" s="1">
        <v>5.47</v>
      </c>
      <c r="BV2792" s="1">
        <v>0.1</v>
      </c>
      <c r="BW2792" s="1">
        <v>0</v>
      </c>
      <c r="BX2792" s="1">
        <v>0.01</v>
      </c>
      <c r="BY2792" s="1">
        <v>0</v>
      </c>
    </row>
    <row r="2793" spans="1:77" ht="15.75" x14ac:dyDescent="0.25">
      <c r="A2793" s="1" t="s">
        <v>77</v>
      </c>
      <c r="B2793" s="1" t="s">
        <v>18631</v>
      </c>
      <c r="C2793" s="1">
        <v>3037001</v>
      </c>
      <c r="D2793" s="1">
        <v>5353</v>
      </c>
      <c r="E2793" s="1" t="s">
        <v>79</v>
      </c>
      <c r="F2793" s="1" t="s">
        <v>18570</v>
      </c>
      <c r="G2793" s="1" t="s">
        <v>81</v>
      </c>
      <c r="H2793" s="1" t="s">
        <v>556</v>
      </c>
      <c r="I2793" s="1" t="s">
        <v>83</v>
      </c>
      <c r="J2793" s="1" t="s">
        <v>84</v>
      </c>
      <c r="K2793" s="1" t="s">
        <v>1976</v>
      </c>
      <c r="L2793" s="1" t="s">
        <v>1977</v>
      </c>
      <c r="M2793" s="1" t="s">
        <v>87</v>
      </c>
      <c r="N2793" s="1" t="s">
        <v>559</v>
      </c>
      <c r="O2793" s="1" t="s">
        <v>560</v>
      </c>
      <c r="P2793" s="1"/>
      <c r="Q2793" s="1" t="s">
        <v>1978</v>
      </c>
      <c r="R2793" s="1" t="s">
        <v>562</v>
      </c>
      <c r="S2793" s="1" t="s">
        <v>556</v>
      </c>
      <c r="T2793" s="1" t="s">
        <v>563</v>
      </c>
      <c r="U2793" s="1" t="s">
        <v>93</v>
      </c>
      <c r="V2793" s="1" t="s">
        <v>83</v>
      </c>
      <c r="W2793" s="1" t="s">
        <v>94</v>
      </c>
      <c r="X2793" s="1" t="s">
        <v>84</v>
      </c>
      <c r="Y2793" s="1" t="s">
        <v>95</v>
      </c>
      <c r="Z2793" s="1" t="s">
        <v>96</v>
      </c>
      <c r="AA2793" s="1"/>
      <c r="AB2793" s="1" t="s">
        <v>97</v>
      </c>
      <c r="AC2793" s="1" t="s">
        <v>98</v>
      </c>
      <c r="AD2793" s="1" t="s">
        <v>99</v>
      </c>
      <c r="AE2793" s="1" t="s">
        <v>100</v>
      </c>
      <c r="AF2793" s="1" t="s">
        <v>93</v>
      </c>
      <c r="AG2793" s="1"/>
      <c r="AH2793" s="1"/>
      <c r="AI2793" s="1" t="s">
        <v>18632</v>
      </c>
      <c r="AJ2793" s="1"/>
      <c r="AK2793" s="1" t="s">
        <v>18633</v>
      </c>
      <c r="AL2793" s="1" t="s">
        <v>18634</v>
      </c>
      <c r="AM2793" s="1" t="s">
        <v>5440</v>
      </c>
      <c r="AN2793" s="1"/>
      <c r="AO2793" s="1" t="s">
        <v>18635</v>
      </c>
      <c r="AP2793" s="1" t="s">
        <v>464</v>
      </c>
      <c r="AQ2793" s="1" t="s">
        <v>482</v>
      </c>
      <c r="AR2793" s="1" t="s">
        <v>18636</v>
      </c>
      <c r="AS2793" s="1" t="s">
        <v>93</v>
      </c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  <c r="BD2793" s="1"/>
      <c r="BE2793" s="1"/>
      <c r="BF2793" s="1"/>
      <c r="BG2793" s="1"/>
      <c r="BH2793" s="1"/>
      <c r="BI2793" s="1">
        <v>26.21</v>
      </c>
      <c r="BJ2793" s="1">
        <v>26.21</v>
      </c>
      <c r="BK2793" s="1" t="s">
        <v>110</v>
      </c>
      <c r="BL2793" s="1">
        <v>26.21</v>
      </c>
      <c r="BM2793" s="1">
        <v>12</v>
      </c>
      <c r="BN2793" s="1">
        <v>3.15</v>
      </c>
      <c r="BO2793" s="1" t="s">
        <v>18637</v>
      </c>
      <c r="BP2793" s="1"/>
      <c r="BQ2793" s="1" t="s">
        <v>112</v>
      </c>
      <c r="BR2793" s="1">
        <v>20.93</v>
      </c>
      <c r="BS2793" s="1">
        <v>0.9</v>
      </c>
      <c r="BT2793" s="1">
        <v>0.19</v>
      </c>
      <c r="BU2793" s="1">
        <v>20.93</v>
      </c>
      <c r="BV2793" s="1">
        <v>0.1</v>
      </c>
      <c r="BW2793" s="1">
        <v>0</v>
      </c>
      <c r="BX2793" s="1">
        <v>0.02</v>
      </c>
      <c r="BY2793" s="1">
        <v>0</v>
      </c>
    </row>
    <row r="2794" spans="1:77" ht="15.75" x14ac:dyDescent="0.25">
      <c r="A2794" s="1" t="s">
        <v>77</v>
      </c>
      <c r="B2794" s="1" t="s">
        <v>18638</v>
      </c>
      <c r="C2794" s="1">
        <v>13454886</v>
      </c>
      <c r="D2794" s="1">
        <v>5353</v>
      </c>
      <c r="E2794" s="1" t="s">
        <v>79</v>
      </c>
      <c r="F2794" s="1" t="s">
        <v>18570</v>
      </c>
      <c r="G2794" s="1" t="s">
        <v>81</v>
      </c>
      <c r="H2794" s="1" t="s">
        <v>99</v>
      </c>
      <c r="I2794" s="1" t="s">
        <v>83</v>
      </c>
      <c r="J2794" s="1" t="s">
        <v>84</v>
      </c>
      <c r="K2794" s="1" t="s">
        <v>1614</v>
      </c>
      <c r="L2794" s="1" t="s">
        <v>1615</v>
      </c>
      <c r="M2794" s="1" t="s">
        <v>87</v>
      </c>
      <c r="N2794" s="1" t="s">
        <v>405</v>
      </c>
      <c r="O2794" s="1" t="s">
        <v>390</v>
      </c>
      <c r="P2794" s="1"/>
      <c r="Q2794" s="1" t="s">
        <v>406</v>
      </c>
      <c r="R2794" s="1" t="s">
        <v>98</v>
      </c>
      <c r="S2794" s="1" t="s">
        <v>99</v>
      </c>
      <c r="T2794" s="1" t="s">
        <v>407</v>
      </c>
      <c r="U2794" s="1" t="s">
        <v>93</v>
      </c>
      <c r="V2794" s="1" t="s">
        <v>83</v>
      </c>
      <c r="W2794" s="1" t="s">
        <v>94</v>
      </c>
      <c r="X2794" s="1" t="s">
        <v>84</v>
      </c>
      <c r="Y2794" s="1" t="s">
        <v>95</v>
      </c>
      <c r="Z2794" s="1" t="s">
        <v>96</v>
      </c>
      <c r="AA2794" s="1"/>
      <c r="AB2794" s="1" t="s">
        <v>97</v>
      </c>
      <c r="AC2794" s="1" t="s">
        <v>98</v>
      </c>
      <c r="AD2794" s="1" t="s">
        <v>99</v>
      </c>
      <c r="AE2794" s="1" t="s">
        <v>100</v>
      </c>
      <c r="AF2794" s="1" t="s">
        <v>93</v>
      </c>
      <c r="AG2794" s="1"/>
      <c r="AH2794" s="1"/>
      <c r="AI2794" s="1" t="s">
        <v>18639</v>
      </c>
      <c r="AJ2794" s="1"/>
      <c r="AK2794" s="1" t="s">
        <v>18640</v>
      </c>
      <c r="AL2794" s="1" t="s">
        <v>18641</v>
      </c>
      <c r="AM2794" s="1" t="s">
        <v>6833</v>
      </c>
      <c r="AN2794" s="1"/>
      <c r="AO2794" s="1" t="s">
        <v>18642</v>
      </c>
      <c r="AP2794" s="1" t="s">
        <v>464</v>
      </c>
      <c r="AQ2794" s="1" t="s">
        <v>482</v>
      </c>
      <c r="AR2794" s="1" t="s">
        <v>18643</v>
      </c>
      <c r="AS2794" s="1" t="s">
        <v>93</v>
      </c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  <c r="BD2794" s="1"/>
      <c r="BE2794" s="1"/>
      <c r="BF2794" s="1"/>
      <c r="BG2794" s="1"/>
      <c r="BH2794" s="1"/>
      <c r="BI2794" s="1">
        <v>8.0500000000000007</v>
      </c>
      <c r="BJ2794" s="1">
        <v>8.0500000000000007</v>
      </c>
      <c r="BK2794" s="1" t="s">
        <v>110</v>
      </c>
      <c r="BL2794" s="1">
        <v>8.0500000000000007</v>
      </c>
      <c r="BM2794" s="1">
        <v>12</v>
      </c>
      <c r="BN2794" s="1">
        <v>0.97</v>
      </c>
      <c r="BO2794" s="1" t="s">
        <v>18644</v>
      </c>
      <c r="BP2794" s="1"/>
      <c r="BQ2794" s="1" t="s">
        <v>112</v>
      </c>
      <c r="BR2794" s="1">
        <v>6.43</v>
      </c>
      <c r="BS2794" s="1">
        <v>0.9</v>
      </c>
      <c r="BT2794" s="1">
        <v>0.06</v>
      </c>
      <c r="BU2794" s="1">
        <v>6.43</v>
      </c>
      <c r="BV2794" s="1">
        <v>0.1</v>
      </c>
      <c r="BW2794" s="1">
        <v>0</v>
      </c>
      <c r="BX2794" s="1">
        <v>0.01</v>
      </c>
      <c r="BY2794" s="1">
        <v>0</v>
      </c>
    </row>
    <row r="2795" spans="1:77" ht="15.75" x14ac:dyDescent="0.25">
      <c r="A2795" s="1" t="s">
        <v>77</v>
      </c>
      <c r="B2795" s="1" t="s">
        <v>18645</v>
      </c>
      <c r="C2795" s="1">
        <v>3037531</v>
      </c>
      <c r="D2795" s="1">
        <v>5353</v>
      </c>
      <c r="E2795" s="1" t="s">
        <v>79</v>
      </c>
      <c r="F2795" s="1" t="s">
        <v>18570</v>
      </c>
      <c r="G2795" s="1" t="s">
        <v>81</v>
      </c>
      <c r="H2795" s="1" t="s">
        <v>556</v>
      </c>
      <c r="I2795" s="1" t="s">
        <v>83</v>
      </c>
      <c r="J2795" s="1" t="s">
        <v>84</v>
      </c>
      <c r="K2795" s="1" t="s">
        <v>1976</v>
      </c>
      <c r="L2795" s="1" t="s">
        <v>1977</v>
      </c>
      <c r="M2795" s="1" t="s">
        <v>87</v>
      </c>
      <c r="N2795" s="1" t="s">
        <v>559</v>
      </c>
      <c r="O2795" s="1" t="s">
        <v>560</v>
      </c>
      <c r="P2795" s="1"/>
      <c r="Q2795" s="1" t="s">
        <v>1978</v>
      </c>
      <c r="R2795" s="1" t="s">
        <v>562</v>
      </c>
      <c r="S2795" s="1" t="s">
        <v>556</v>
      </c>
      <c r="T2795" s="1" t="s">
        <v>563</v>
      </c>
      <c r="U2795" s="1" t="s">
        <v>93</v>
      </c>
      <c r="V2795" s="1" t="s">
        <v>83</v>
      </c>
      <c r="W2795" s="1" t="s">
        <v>94</v>
      </c>
      <c r="X2795" s="1" t="s">
        <v>84</v>
      </c>
      <c r="Y2795" s="1" t="s">
        <v>95</v>
      </c>
      <c r="Z2795" s="1" t="s">
        <v>96</v>
      </c>
      <c r="AA2795" s="1"/>
      <c r="AB2795" s="1" t="s">
        <v>97</v>
      </c>
      <c r="AC2795" s="1" t="s">
        <v>98</v>
      </c>
      <c r="AD2795" s="1" t="s">
        <v>99</v>
      </c>
      <c r="AE2795" s="1" t="s">
        <v>100</v>
      </c>
      <c r="AF2795" s="1" t="s">
        <v>93</v>
      </c>
      <c r="AG2795" s="1"/>
      <c r="AH2795" s="1"/>
      <c r="AI2795" s="1" t="s">
        <v>18646</v>
      </c>
      <c r="AJ2795" s="1"/>
      <c r="AK2795" s="1" t="s">
        <v>18647</v>
      </c>
      <c r="AL2795" s="1" t="s">
        <v>18648</v>
      </c>
      <c r="AM2795" s="1" t="s">
        <v>398</v>
      </c>
      <c r="AN2795" s="1"/>
      <c r="AO2795" s="1" t="s">
        <v>18649</v>
      </c>
      <c r="AP2795" s="1" t="s">
        <v>464</v>
      </c>
      <c r="AQ2795" s="1" t="s">
        <v>482</v>
      </c>
      <c r="AR2795" s="1" t="s">
        <v>18650</v>
      </c>
      <c r="AS2795" s="1" t="s">
        <v>93</v>
      </c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  <c r="BD2795" s="1"/>
      <c r="BE2795" s="1"/>
      <c r="BF2795" s="1"/>
      <c r="BG2795" s="1"/>
      <c r="BH2795" s="1"/>
      <c r="BI2795" s="1">
        <v>6.55</v>
      </c>
      <c r="BJ2795" s="1">
        <v>6.55</v>
      </c>
      <c r="BK2795" s="1" t="s">
        <v>110</v>
      </c>
      <c r="BL2795" s="1">
        <v>6.55</v>
      </c>
      <c r="BM2795" s="1">
        <v>12</v>
      </c>
      <c r="BN2795" s="1">
        <v>0.79</v>
      </c>
      <c r="BO2795" s="1" t="s">
        <v>18651</v>
      </c>
      <c r="BP2795" s="1"/>
      <c r="BQ2795" s="1" t="s">
        <v>112</v>
      </c>
      <c r="BR2795" s="1">
        <v>5.23</v>
      </c>
      <c r="BS2795" s="1">
        <v>0.9</v>
      </c>
      <c r="BT2795" s="1">
        <v>0.05</v>
      </c>
      <c r="BU2795" s="1">
        <v>5.23</v>
      </c>
      <c r="BV2795" s="1">
        <v>0.1</v>
      </c>
      <c r="BW2795" s="1">
        <v>0</v>
      </c>
      <c r="BX2795" s="1">
        <v>0.01</v>
      </c>
      <c r="BY2795" s="1">
        <v>0</v>
      </c>
    </row>
    <row r="2796" spans="1:77" ht="15.75" x14ac:dyDescent="0.25">
      <c r="A2796" s="1" t="s">
        <v>77</v>
      </c>
      <c r="B2796" s="1" t="s">
        <v>18652</v>
      </c>
      <c r="C2796" s="1">
        <v>24314245</v>
      </c>
      <c r="D2796" s="1">
        <v>5353</v>
      </c>
      <c r="E2796" s="1" t="s">
        <v>79</v>
      </c>
      <c r="F2796" s="1" t="s">
        <v>18570</v>
      </c>
      <c r="G2796" s="1" t="s">
        <v>81</v>
      </c>
      <c r="H2796" s="1" t="s">
        <v>99</v>
      </c>
      <c r="I2796" s="1" t="s">
        <v>83</v>
      </c>
      <c r="J2796" s="1" t="s">
        <v>84</v>
      </c>
      <c r="K2796" s="1" t="s">
        <v>114</v>
      </c>
      <c r="L2796" s="1" t="s">
        <v>115</v>
      </c>
      <c r="M2796" s="1" t="s">
        <v>87</v>
      </c>
      <c r="N2796" s="1" t="s">
        <v>116</v>
      </c>
      <c r="O2796" s="1" t="s">
        <v>117</v>
      </c>
      <c r="P2796" s="1"/>
      <c r="Q2796" s="1" t="s">
        <v>118</v>
      </c>
      <c r="R2796" s="1" t="s">
        <v>98</v>
      </c>
      <c r="S2796" s="1" t="s">
        <v>99</v>
      </c>
      <c r="T2796" s="1" t="s">
        <v>119</v>
      </c>
      <c r="U2796" s="1" t="s">
        <v>93</v>
      </c>
      <c r="V2796" s="1" t="s">
        <v>83</v>
      </c>
      <c r="W2796" s="1" t="s">
        <v>94</v>
      </c>
      <c r="X2796" s="1" t="s">
        <v>84</v>
      </c>
      <c r="Y2796" s="1" t="s">
        <v>95</v>
      </c>
      <c r="Z2796" s="1" t="s">
        <v>96</v>
      </c>
      <c r="AA2796" s="1"/>
      <c r="AB2796" s="1" t="s">
        <v>97</v>
      </c>
      <c r="AC2796" s="1" t="s">
        <v>98</v>
      </c>
      <c r="AD2796" s="1" t="s">
        <v>99</v>
      </c>
      <c r="AE2796" s="1" t="s">
        <v>100</v>
      </c>
      <c r="AF2796" s="1" t="s">
        <v>93</v>
      </c>
      <c r="AG2796" s="1"/>
      <c r="AH2796" s="1"/>
      <c r="AI2796" s="1" t="s">
        <v>18653</v>
      </c>
      <c r="AJ2796" s="1"/>
      <c r="AK2796" s="1" t="s">
        <v>18654</v>
      </c>
      <c r="AL2796" s="1" t="s">
        <v>18655</v>
      </c>
      <c r="AM2796" s="1" t="s">
        <v>411</v>
      </c>
      <c r="AN2796" s="1"/>
      <c r="AO2796" s="1" t="s">
        <v>18656</v>
      </c>
      <c r="AP2796" s="1" t="s">
        <v>3572</v>
      </c>
      <c r="AQ2796" s="1" t="s">
        <v>3573</v>
      </c>
      <c r="AR2796" s="1" t="s">
        <v>18657</v>
      </c>
      <c r="AS2796" s="1" t="s">
        <v>93</v>
      </c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  <c r="BD2796" s="1"/>
      <c r="BE2796" s="1"/>
      <c r="BF2796" s="1"/>
      <c r="BG2796" s="1"/>
      <c r="BH2796" s="1"/>
      <c r="BI2796" s="1">
        <v>6.65</v>
      </c>
      <c r="BJ2796" s="1">
        <v>6.65</v>
      </c>
      <c r="BK2796" s="1" t="s">
        <v>110</v>
      </c>
      <c r="BL2796" s="1">
        <v>6.65</v>
      </c>
      <c r="BM2796" s="1">
        <v>12</v>
      </c>
      <c r="BN2796" s="1">
        <v>0.8</v>
      </c>
      <c r="BO2796" s="1" t="s">
        <v>18658</v>
      </c>
      <c r="BP2796" s="1"/>
      <c r="BQ2796" s="1" t="s">
        <v>112</v>
      </c>
      <c r="BR2796" s="1">
        <v>5.31</v>
      </c>
      <c r="BS2796" s="1">
        <v>0.9</v>
      </c>
      <c r="BT2796" s="1">
        <v>0.05</v>
      </c>
      <c r="BU2796" s="1">
        <v>5.31</v>
      </c>
      <c r="BV2796" s="1">
        <v>0.1</v>
      </c>
      <c r="BW2796" s="1">
        <v>0</v>
      </c>
      <c r="BX2796" s="1">
        <v>0.01</v>
      </c>
      <c r="BY2796" s="1">
        <v>0</v>
      </c>
    </row>
    <row r="2797" spans="1:77" ht="15.75" x14ac:dyDescent="0.25">
      <c r="A2797" s="1" t="s">
        <v>77</v>
      </c>
      <c r="B2797" s="1" t="s">
        <v>18659</v>
      </c>
      <c r="C2797" s="1">
        <v>24314385</v>
      </c>
      <c r="D2797" s="1">
        <v>5353</v>
      </c>
      <c r="E2797" s="1" t="s">
        <v>79</v>
      </c>
      <c r="F2797" s="1" t="s">
        <v>18570</v>
      </c>
      <c r="G2797" s="1" t="s">
        <v>81</v>
      </c>
      <c r="H2797" s="1" t="s">
        <v>99</v>
      </c>
      <c r="I2797" s="1" t="s">
        <v>83</v>
      </c>
      <c r="J2797" s="1" t="s">
        <v>84</v>
      </c>
      <c r="K2797" s="1" t="s">
        <v>114</v>
      </c>
      <c r="L2797" s="1" t="s">
        <v>115</v>
      </c>
      <c r="M2797" s="1" t="s">
        <v>87</v>
      </c>
      <c r="N2797" s="1" t="s">
        <v>116</v>
      </c>
      <c r="O2797" s="1" t="s">
        <v>117</v>
      </c>
      <c r="P2797" s="1"/>
      <c r="Q2797" s="1" t="s">
        <v>118</v>
      </c>
      <c r="R2797" s="1" t="s">
        <v>98</v>
      </c>
      <c r="S2797" s="1" t="s">
        <v>99</v>
      </c>
      <c r="T2797" s="1" t="s">
        <v>119</v>
      </c>
      <c r="U2797" s="1" t="s">
        <v>93</v>
      </c>
      <c r="V2797" s="1" t="s">
        <v>83</v>
      </c>
      <c r="W2797" s="1" t="s">
        <v>94</v>
      </c>
      <c r="X2797" s="1" t="s">
        <v>84</v>
      </c>
      <c r="Y2797" s="1" t="s">
        <v>95</v>
      </c>
      <c r="Z2797" s="1" t="s">
        <v>96</v>
      </c>
      <c r="AA2797" s="1"/>
      <c r="AB2797" s="1" t="s">
        <v>97</v>
      </c>
      <c r="AC2797" s="1" t="s">
        <v>98</v>
      </c>
      <c r="AD2797" s="1" t="s">
        <v>99</v>
      </c>
      <c r="AE2797" s="1" t="s">
        <v>100</v>
      </c>
      <c r="AF2797" s="1" t="s">
        <v>93</v>
      </c>
      <c r="AG2797" s="1"/>
      <c r="AH2797" s="1"/>
      <c r="AI2797" s="1" t="s">
        <v>18653</v>
      </c>
      <c r="AJ2797" s="1"/>
      <c r="AK2797" s="1" t="s">
        <v>18654</v>
      </c>
      <c r="AL2797" s="1" t="s">
        <v>18655</v>
      </c>
      <c r="AM2797" s="1" t="s">
        <v>411</v>
      </c>
      <c r="AN2797" s="1"/>
      <c r="AO2797" s="1" t="s">
        <v>18656</v>
      </c>
      <c r="AP2797" s="1" t="s">
        <v>3572</v>
      </c>
      <c r="AQ2797" s="1" t="s">
        <v>3573</v>
      </c>
      <c r="AR2797" s="1" t="s">
        <v>18657</v>
      </c>
      <c r="AS2797" s="1" t="s">
        <v>93</v>
      </c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  <c r="BD2797" s="1"/>
      <c r="BE2797" s="1"/>
      <c r="BF2797" s="1"/>
      <c r="BG2797" s="1"/>
      <c r="BH2797" s="1"/>
      <c r="BI2797" s="1">
        <v>6.65</v>
      </c>
      <c r="BJ2797" s="1">
        <v>6.65</v>
      </c>
      <c r="BK2797" s="1" t="s">
        <v>110</v>
      </c>
      <c r="BL2797" s="1">
        <v>6.65</v>
      </c>
      <c r="BM2797" s="1">
        <v>12</v>
      </c>
      <c r="BN2797" s="1">
        <v>0.8</v>
      </c>
      <c r="BO2797" s="1" t="s">
        <v>18660</v>
      </c>
      <c r="BP2797" s="1"/>
      <c r="BQ2797" s="1" t="s">
        <v>112</v>
      </c>
      <c r="BR2797" s="1">
        <v>5.31</v>
      </c>
      <c r="BS2797" s="1">
        <v>0.9</v>
      </c>
      <c r="BT2797" s="1">
        <v>0.05</v>
      </c>
      <c r="BU2797" s="1">
        <v>5.31</v>
      </c>
      <c r="BV2797" s="1">
        <v>0.1</v>
      </c>
      <c r="BW2797" s="1">
        <v>0</v>
      </c>
      <c r="BX2797" s="1">
        <v>0.01</v>
      </c>
      <c r="BY2797" s="1">
        <v>0</v>
      </c>
    </row>
    <row r="2798" spans="1:77" ht="15.75" x14ac:dyDescent="0.25">
      <c r="A2798" s="1" t="s">
        <v>77</v>
      </c>
      <c r="B2798" s="1" t="s">
        <v>18661</v>
      </c>
      <c r="C2798" s="1">
        <v>30205111</v>
      </c>
      <c r="D2798" s="1">
        <v>6353</v>
      </c>
      <c r="E2798" s="1" t="s">
        <v>79</v>
      </c>
      <c r="F2798" s="1" t="s">
        <v>18570</v>
      </c>
      <c r="G2798" s="1" t="s">
        <v>81</v>
      </c>
      <c r="H2798" s="1" t="s">
        <v>267</v>
      </c>
      <c r="I2798" s="1" t="s">
        <v>83</v>
      </c>
      <c r="J2798" s="1" t="s">
        <v>84</v>
      </c>
      <c r="K2798" s="1" t="s">
        <v>268</v>
      </c>
      <c r="L2798" s="1" t="s">
        <v>269</v>
      </c>
      <c r="M2798" s="1" t="s">
        <v>87</v>
      </c>
      <c r="N2798" s="1" t="s">
        <v>270</v>
      </c>
      <c r="O2798" s="1" t="s">
        <v>271</v>
      </c>
      <c r="P2798" s="1"/>
      <c r="Q2798" s="1" t="s">
        <v>272</v>
      </c>
      <c r="R2798" s="1" t="s">
        <v>273</v>
      </c>
      <c r="S2798" s="1" t="s">
        <v>267</v>
      </c>
      <c r="T2798" s="1" t="s">
        <v>274</v>
      </c>
      <c r="U2798" s="1" t="s">
        <v>204</v>
      </c>
      <c r="V2798" s="1" t="s">
        <v>83</v>
      </c>
      <c r="W2798" s="1" t="s">
        <v>94</v>
      </c>
      <c r="X2798" s="1" t="s">
        <v>84</v>
      </c>
      <c r="Y2798" s="1" t="s">
        <v>95</v>
      </c>
      <c r="Z2798" s="1" t="s">
        <v>96</v>
      </c>
      <c r="AA2798" s="1"/>
      <c r="AB2798" s="1" t="s">
        <v>97</v>
      </c>
      <c r="AC2798" s="1" t="s">
        <v>98</v>
      </c>
      <c r="AD2798" s="1" t="s">
        <v>99</v>
      </c>
      <c r="AE2798" s="1" t="s">
        <v>100</v>
      </c>
      <c r="AF2798" s="1" t="s">
        <v>93</v>
      </c>
      <c r="AG2798" s="1"/>
      <c r="AH2798" s="1"/>
      <c r="AI2798" s="1" t="s">
        <v>18662</v>
      </c>
      <c r="AJ2798" s="1"/>
      <c r="AK2798" s="1" t="s">
        <v>18663</v>
      </c>
      <c r="AL2798" s="1" t="s">
        <v>18664</v>
      </c>
      <c r="AM2798" s="1" t="s">
        <v>5294</v>
      </c>
      <c r="AN2798" s="1"/>
      <c r="AO2798" s="1" t="s">
        <v>18665</v>
      </c>
      <c r="AP2798" s="1" t="s">
        <v>18666</v>
      </c>
      <c r="AQ2798" s="1" t="s">
        <v>18667</v>
      </c>
      <c r="AR2798" s="1" t="s">
        <v>18668</v>
      </c>
      <c r="AS2798" s="1" t="s">
        <v>4055</v>
      </c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  <c r="BD2798" s="1"/>
      <c r="BE2798" s="1"/>
      <c r="BF2798" s="1"/>
      <c r="BG2798" s="1"/>
      <c r="BH2798" s="1"/>
      <c r="BI2798" s="1">
        <v>6.65</v>
      </c>
      <c r="BJ2798" s="1">
        <v>6.65</v>
      </c>
      <c r="BK2798" s="1" t="s">
        <v>110</v>
      </c>
      <c r="BL2798" s="1">
        <v>6.65</v>
      </c>
      <c r="BM2798" s="1">
        <v>7</v>
      </c>
      <c r="BN2798" s="1">
        <v>0.47</v>
      </c>
      <c r="BO2798" s="1" t="s">
        <v>18669</v>
      </c>
      <c r="BP2798" s="1"/>
      <c r="BQ2798" s="1" t="s">
        <v>112</v>
      </c>
      <c r="BR2798" s="1">
        <v>5.61</v>
      </c>
      <c r="BS2798" s="1">
        <v>0.9</v>
      </c>
      <c r="BT2798" s="1">
        <v>0.05</v>
      </c>
      <c r="BU2798" s="1">
        <v>5.61</v>
      </c>
      <c r="BV2798" s="1">
        <v>0.1</v>
      </c>
      <c r="BW2798" s="1">
        <v>0</v>
      </c>
      <c r="BX2798" s="1">
        <v>0.01</v>
      </c>
      <c r="BY2798" s="1">
        <v>0</v>
      </c>
    </row>
    <row r="2799" spans="1:77" ht="15.75" x14ac:dyDescent="0.25">
      <c r="A2799" s="1" t="s">
        <v>77</v>
      </c>
      <c r="B2799" s="1" t="s">
        <v>18670</v>
      </c>
      <c r="C2799" s="1">
        <v>27294424</v>
      </c>
      <c r="D2799" s="1">
        <v>5353</v>
      </c>
      <c r="E2799" s="1" t="s">
        <v>79</v>
      </c>
      <c r="F2799" s="1" t="s">
        <v>18570</v>
      </c>
      <c r="G2799" s="1" t="s">
        <v>81</v>
      </c>
      <c r="H2799" s="1" t="s">
        <v>99</v>
      </c>
      <c r="I2799" s="1" t="s">
        <v>83</v>
      </c>
      <c r="J2799" s="1" t="s">
        <v>84</v>
      </c>
      <c r="K2799" s="1" t="s">
        <v>403</v>
      </c>
      <c r="L2799" s="1" t="s">
        <v>404</v>
      </c>
      <c r="M2799" s="1" t="s">
        <v>87</v>
      </c>
      <c r="N2799" s="1" t="s">
        <v>405</v>
      </c>
      <c r="O2799" s="1" t="s">
        <v>390</v>
      </c>
      <c r="P2799" s="1"/>
      <c r="Q2799" s="1" t="s">
        <v>406</v>
      </c>
      <c r="R2799" s="1" t="s">
        <v>98</v>
      </c>
      <c r="S2799" s="1" t="s">
        <v>99</v>
      </c>
      <c r="T2799" s="1" t="s">
        <v>407</v>
      </c>
      <c r="U2799" s="1" t="s">
        <v>93</v>
      </c>
      <c r="V2799" s="1" t="s">
        <v>83</v>
      </c>
      <c r="W2799" s="1" t="s">
        <v>94</v>
      </c>
      <c r="X2799" s="1" t="s">
        <v>84</v>
      </c>
      <c r="Y2799" s="1" t="s">
        <v>95</v>
      </c>
      <c r="Z2799" s="1" t="s">
        <v>96</v>
      </c>
      <c r="AA2799" s="1"/>
      <c r="AB2799" s="1" t="s">
        <v>97</v>
      </c>
      <c r="AC2799" s="1" t="s">
        <v>98</v>
      </c>
      <c r="AD2799" s="1" t="s">
        <v>99</v>
      </c>
      <c r="AE2799" s="1" t="s">
        <v>100</v>
      </c>
      <c r="AF2799" s="1" t="s">
        <v>93</v>
      </c>
      <c r="AG2799" s="1"/>
      <c r="AH2799" s="1"/>
      <c r="AI2799" s="1" t="s">
        <v>18671</v>
      </c>
      <c r="AJ2799" s="1"/>
      <c r="AK2799" s="1" t="s">
        <v>18672</v>
      </c>
      <c r="AL2799" s="1" t="s">
        <v>18673</v>
      </c>
      <c r="AM2799" s="1" t="s">
        <v>10145</v>
      </c>
      <c r="AN2799" s="1"/>
      <c r="AO2799" s="1" t="s">
        <v>4006</v>
      </c>
      <c r="AP2799" s="1" t="s">
        <v>464</v>
      </c>
      <c r="AQ2799" s="1" t="s">
        <v>482</v>
      </c>
      <c r="AR2799" s="1" t="s">
        <v>18674</v>
      </c>
      <c r="AS2799" s="1" t="s">
        <v>93</v>
      </c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  <c r="BD2799" s="1"/>
      <c r="BE2799" s="1"/>
      <c r="BF2799" s="1"/>
      <c r="BG2799" s="1"/>
      <c r="BH2799" s="1"/>
      <c r="BI2799" s="1">
        <v>6.55</v>
      </c>
      <c r="BJ2799" s="1">
        <v>6.55</v>
      </c>
      <c r="BK2799" s="1" t="s">
        <v>110</v>
      </c>
      <c r="BL2799" s="1">
        <v>6.55</v>
      </c>
      <c r="BM2799" s="1">
        <v>12</v>
      </c>
      <c r="BN2799" s="1">
        <v>0.79</v>
      </c>
      <c r="BO2799" s="1" t="s">
        <v>18675</v>
      </c>
      <c r="BP2799" s="1"/>
      <c r="BQ2799" s="1" t="s">
        <v>112</v>
      </c>
      <c r="BR2799" s="1">
        <v>5.23</v>
      </c>
      <c r="BS2799" s="1">
        <v>0.9</v>
      </c>
      <c r="BT2799" s="1">
        <v>0.05</v>
      </c>
      <c r="BU2799" s="1">
        <v>5.23</v>
      </c>
      <c r="BV2799" s="1">
        <v>0.1</v>
      </c>
      <c r="BW2799" s="1">
        <v>0</v>
      </c>
      <c r="BX2799" s="1">
        <v>0.01</v>
      </c>
      <c r="BY2799" s="1">
        <v>0</v>
      </c>
    </row>
    <row r="2800" spans="1:77" ht="15.75" x14ac:dyDescent="0.25">
      <c r="A2800" s="1" t="s">
        <v>77</v>
      </c>
      <c r="B2800" s="1" t="s">
        <v>18676</v>
      </c>
      <c r="C2800" s="1">
        <v>27296947</v>
      </c>
      <c r="D2800" s="1">
        <v>5353</v>
      </c>
      <c r="E2800" s="1" t="s">
        <v>79</v>
      </c>
      <c r="F2800" s="1" t="s">
        <v>18570</v>
      </c>
      <c r="G2800" s="1" t="s">
        <v>81</v>
      </c>
      <c r="H2800" s="1" t="s">
        <v>99</v>
      </c>
      <c r="I2800" s="1" t="s">
        <v>83</v>
      </c>
      <c r="J2800" s="1" t="s">
        <v>84</v>
      </c>
      <c r="K2800" s="1" t="s">
        <v>403</v>
      </c>
      <c r="L2800" s="1" t="s">
        <v>404</v>
      </c>
      <c r="M2800" s="1" t="s">
        <v>87</v>
      </c>
      <c r="N2800" s="1" t="s">
        <v>405</v>
      </c>
      <c r="O2800" s="1" t="s">
        <v>390</v>
      </c>
      <c r="P2800" s="1"/>
      <c r="Q2800" s="1" t="s">
        <v>406</v>
      </c>
      <c r="R2800" s="1" t="s">
        <v>98</v>
      </c>
      <c r="S2800" s="1" t="s">
        <v>99</v>
      </c>
      <c r="T2800" s="1" t="s">
        <v>407</v>
      </c>
      <c r="U2800" s="1" t="s">
        <v>93</v>
      </c>
      <c r="V2800" s="1" t="s">
        <v>83</v>
      </c>
      <c r="W2800" s="1" t="s">
        <v>94</v>
      </c>
      <c r="X2800" s="1" t="s">
        <v>84</v>
      </c>
      <c r="Y2800" s="1" t="s">
        <v>95</v>
      </c>
      <c r="Z2800" s="1" t="s">
        <v>96</v>
      </c>
      <c r="AA2800" s="1"/>
      <c r="AB2800" s="1" t="s">
        <v>97</v>
      </c>
      <c r="AC2800" s="1" t="s">
        <v>98</v>
      </c>
      <c r="AD2800" s="1" t="s">
        <v>99</v>
      </c>
      <c r="AE2800" s="1" t="s">
        <v>100</v>
      </c>
      <c r="AF2800" s="1" t="s">
        <v>93</v>
      </c>
      <c r="AG2800" s="1"/>
      <c r="AH2800" s="1"/>
      <c r="AI2800" s="1" t="s">
        <v>18677</v>
      </c>
      <c r="AJ2800" s="1"/>
      <c r="AK2800" s="1" t="s">
        <v>18678</v>
      </c>
      <c r="AL2800" s="1" t="s">
        <v>18679</v>
      </c>
      <c r="AM2800" s="1" t="s">
        <v>18680</v>
      </c>
      <c r="AN2800" s="1"/>
      <c r="AO2800" s="1" t="s">
        <v>18681</v>
      </c>
      <c r="AP2800" s="1" t="s">
        <v>4848</v>
      </c>
      <c r="AQ2800" s="1" t="s">
        <v>4849</v>
      </c>
      <c r="AR2800" s="1" t="s">
        <v>18682</v>
      </c>
      <c r="AS2800" s="1" t="s">
        <v>93</v>
      </c>
      <c r="AT2800" s="1"/>
      <c r="AU2800" s="1"/>
      <c r="AV2800" s="1"/>
      <c r="AW2800" s="1"/>
      <c r="AX2800" s="1"/>
      <c r="AY2800" s="1"/>
      <c r="AZ2800" s="1"/>
      <c r="BA2800" s="1"/>
      <c r="BB2800" s="1"/>
      <c r="BC2800" s="1"/>
      <c r="BD2800" s="1"/>
      <c r="BE2800" s="1"/>
      <c r="BF2800" s="1"/>
      <c r="BG2800" s="1"/>
      <c r="BH2800" s="1"/>
      <c r="BI2800" s="1">
        <v>19.04</v>
      </c>
      <c r="BJ2800" s="1">
        <v>19.04</v>
      </c>
      <c r="BK2800" s="1" t="s">
        <v>110</v>
      </c>
      <c r="BL2800" s="1">
        <v>19.04</v>
      </c>
      <c r="BM2800" s="1">
        <v>12</v>
      </c>
      <c r="BN2800" s="1">
        <v>2.2799999999999998</v>
      </c>
      <c r="BO2800" s="1" t="s">
        <v>18683</v>
      </c>
      <c r="BP2800" s="1"/>
      <c r="BQ2800" s="1" t="s">
        <v>112</v>
      </c>
      <c r="BR2800" s="1">
        <v>15.21</v>
      </c>
      <c r="BS2800" s="1">
        <v>0.9</v>
      </c>
      <c r="BT2800" s="1">
        <v>0.14000000000000001</v>
      </c>
      <c r="BU2800" s="1">
        <v>15.21</v>
      </c>
      <c r="BV2800" s="1">
        <v>0.1</v>
      </c>
      <c r="BW2800" s="1">
        <v>0</v>
      </c>
      <c r="BX2800" s="1">
        <v>0.02</v>
      </c>
      <c r="BY2800" s="1">
        <v>0</v>
      </c>
    </row>
    <row r="2801" spans="1:77" ht="15.75" x14ac:dyDescent="0.25">
      <c r="A2801" s="1" t="s">
        <v>77</v>
      </c>
      <c r="B2801" s="1" t="s">
        <v>18684</v>
      </c>
      <c r="C2801" s="1">
        <v>60221067</v>
      </c>
      <c r="D2801" s="1">
        <v>5353</v>
      </c>
      <c r="E2801" s="1" t="s">
        <v>79</v>
      </c>
      <c r="F2801" s="1" t="s">
        <v>18570</v>
      </c>
      <c r="G2801" s="1" t="s">
        <v>81</v>
      </c>
      <c r="H2801" s="1" t="s">
        <v>250</v>
      </c>
      <c r="I2801" s="1" t="s">
        <v>83</v>
      </c>
      <c r="J2801" s="1" t="s">
        <v>84</v>
      </c>
      <c r="K2801" s="1" t="s">
        <v>251</v>
      </c>
      <c r="L2801" s="1" t="s">
        <v>252</v>
      </c>
      <c r="M2801" s="1" t="s">
        <v>87</v>
      </c>
      <c r="N2801" s="1" t="s">
        <v>253</v>
      </c>
      <c r="O2801" s="1" t="s">
        <v>254</v>
      </c>
      <c r="P2801" s="1"/>
      <c r="Q2801" s="1" t="s">
        <v>134</v>
      </c>
      <c r="R2801" s="1" t="s">
        <v>255</v>
      </c>
      <c r="S2801" s="1" t="s">
        <v>250</v>
      </c>
      <c r="T2801" s="1" t="s">
        <v>256</v>
      </c>
      <c r="U2801" s="1" t="s">
        <v>215</v>
      </c>
      <c r="V2801" s="1" t="s">
        <v>83</v>
      </c>
      <c r="W2801" s="1" t="s">
        <v>94</v>
      </c>
      <c r="X2801" s="1" t="s">
        <v>84</v>
      </c>
      <c r="Y2801" s="1" t="s">
        <v>95</v>
      </c>
      <c r="Z2801" s="1" t="s">
        <v>96</v>
      </c>
      <c r="AA2801" s="1"/>
      <c r="AB2801" s="1" t="s">
        <v>97</v>
      </c>
      <c r="AC2801" s="1" t="s">
        <v>98</v>
      </c>
      <c r="AD2801" s="1" t="s">
        <v>99</v>
      </c>
      <c r="AE2801" s="1" t="s">
        <v>100</v>
      </c>
      <c r="AF2801" s="1" t="s">
        <v>93</v>
      </c>
      <c r="AG2801" s="1"/>
      <c r="AH2801" s="1"/>
      <c r="AI2801" s="1" t="s">
        <v>18685</v>
      </c>
      <c r="AJ2801" s="1"/>
      <c r="AK2801" s="1" t="s">
        <v>18686</v>
      </c>
      <c r="AL2801" s="1" t="s">
        <v>18687</v>
      </c>
      <c r="AM2801" s="1" t="s">
        <v>2996</v>
      </c>
      <c r="AN2801" s="1"/>
      <c r="AO2801" s="1" t="s">
        <v>134</v>
      </c>
      <c r="AP2801" s="1" t="s">
        <v>18688</v>
      </c>
      <c r="AQ2801" s="1" t="s">
        <v>18689</v>
      </c>
      <c r="AR2801" s="1" t="s">
        <v>18690</v>
      </c>
      <c r="AS2801" s="1" t="s">
        <v>215</v>
      </c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  <c r="BD2801" s="1"/>
      <c r="BE2801" s="1"/>
      <c r="BF2801" s="1"/>
      <c r="BG2801" s="1"/>
      <c r="BH2801" s="1"/>
      <c r="BI2801" s="1">
        <v>15.75</v>
      </c>
      <c r="BJ2801" s="1">
        <v>15.75</v>
      </c>
      <c r="BK2801" s="1" t="s">
        <v>110</v>
      </c>
      <c r="BL2801" s="1">
        <v>15.75</v>
      </c>
      <c r="BM2801" s="1">
        <v>22</v>
      </c>
      <c r="BN2801" s="1">
        <v>3.47</v>
      </c>
      <c r="BO2801" s="1" t="s">
        <v>18691</v>
      </c>
      <c r="BP2801" s="1"/>
      <c r="BQ2801" s="1" t="s">
        <v>112</v>
      </c>
      <c r="BR2801" s="1">
        <v>11.15</v>
      </c>
      <c r="BS2801" s="1">
        <v>0.9</v>
      </c>
      <c r="BT2801" s="1">
        <v>0.1</v>
      </c>
      <c r="BU2801" s="1">
        <v>11.15</v>
      </c>
      <c r="BV2801" s="1">
        <v>0.1</v>
      </c>
      <c r="BW2801" s="1">
        <v>0</v>
      </c>
      <c r="BX2801" s="1">
        <v>0.01</v>
      </c>
      <c r="BY2801" s="1">
        <v>0</v>
      </c>
    </row>
    <row r="2802" spans="1:77" ht="15.75" x14ac:dyDescent="0.25">
      <c r="A2802" s="1" t="s">
        <v>77</v>
      </c>
      <c r="B2802" s="1" t="s">
        <v>18692</v>
      </c>
      <c r="C2802" s="1">
        <v>60224366</v>
      </c>
      <c r="D2802" s="1">
        <v>5353</v>
      </c>
      <c r="E2802" s="1" t="s">
        <v>79</v>
      </c>
      <c r="F2802" s="1" t="s">
        <v>18570</v>
      </c>
      <c r="G2802" s="1" t="s">
        <v>81</v>
      </c>
      <c r="H2802" s="1" t="s">
        <v>250</v>
      </c>
      <c r="I2802" s="1" t="s">
        <v>83</v>
      </c>
      <c r="J2802" s="1" t="s">
        <v>84</v>
      </c>
      <c r="K2802" s="1" t="s">
        <v>251</v>
      </c>
      <c r="L2802" s="1" t="s">
        <v>252</v>
      </c>
      <c r="M2802" s="1" t="s">
        <v>87</v>
      </c>
      <c r="N2802" s="1" t="s">
        <v>253</v>
      </c>
      <c r="O2802" s="1" t="s">
        <v>254</v>
      </c>
      <c r="P2802" s="1"/>
      <c r="Q2802" s="1" t="s">
        <v>134</v>
      </c>
      <c r="R2802" s="1" t="s">
        <v>255</v>
      </c>
      <c r="S2802" s="1" t="s">
        <v>250</v>
      </c>
      <c r="T2802" s="1" t="s">
        <v>256</v>
      </c>
      <c r="U2802" s="1" t="s">
        <v>215</v>
      </c>
      <c r="V2802" s="1" t="s">
        <v>83</v>
      </c>
      <c r="W2802" s="1" t="s">
        <v>94</v>
      </c>
      <c r="X2802" s="1" t="s">
        <v>84</v>
      </c>
      <c r="Y2802" s="1" t="s">
        <v>95</v>
      </c>
      <c r="Z2802" s="1" t="s">
        <v>96</v>
      </c>
      <c r="AA2802" s="1"/>
      <c r="AB2802" s="1" t="s">
        <v>97</v>
      </c>
      <c r="AC2802" s="1" t="s">
        <v>98</v>
      </c>
      <c r="AD2802" s="1" t="s">
        <v>99</v>
      </c>
      <c r="AE2802" s="1" t="s">
        <v>100</v>
      </c>
      <c r="AF2802" s="1" t="s">
        <v>93</v>
      </c>
      <c r="AG2802" s="1"/>
      <c r="AH2802" s="1"/>
      <c r="AI2802" s="1" t="s">
        <v>18693</v>
      </c>
      <c r="AJ2802" s="1"/>
      <c r="AK2802" s="1" t="s">
        <v>18694</v>
      </c>
      <c r="AL2802" s="1" t="s">
        <v>18695</v>
      </c>
      <c r="AM2802" s="1" t="s">
        <v>5934</v>
      </c>
      <c r="AN2802" s="1"/>
      <c r="AO2802" s="1" t="s">
        <v>18696</v>
      </c>
      <c r="AP2802" s="1" t="s">
        <v>3881</v>
      </c>
      <c r="AQ2802" s="1" t="s">
        <v>3882</v>
      </c>
      <c r="AR2802" s="1" t="s">
        <v>18697</v>
      </c>
      <c r="AS2802" s="1" t="s">
        <v>215</v>
      </c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  <c r="BD2802" s="1"/>
      <c r="BE2802" s="1"/>
      <c r="BF2802" s="1"/>
      <c r="BG2802" s="1"/>
      <c r="BH2802" s="1"/>
      <c r="BI2802" s="1">
        <v>6.55</v>
      </c>
      <c r="BJ2802" s="1">
        <v>6.55</v>
      </c>
      <c r="BK2802" s="1" t="s">
        <v>110</v>
      </c>
      <c r="BL2802" s="1">
        <v>6.55</v>
      </c>
      <c r="BM2802" s="1">
        <v>22</v>
      </c>
      <c r="BN2802" s="1">
        <v>1.44</v>
      </c>
      <c r="BO2802" s="1" t="s">
        <v>18698</v>
      </c>
      <c r="BP2802" s="1"/>
      <c r="BQ2802" s="1" t="s">
        <v>112</v>
      </c>
      <c r="BR2802" s="1">
        <v>4.6399999999999997</v>
      </c>
      <c r="BS2802" s="1">
        <v>0.9</v>
      </c>
      <c r="BT2802" s="1">
        <v>0.04</v>
      </c>
      <c r="BU2802" s="1">
        <v>4.6399999999999997</v>
      </c>
      <c r="BV2802" s="1">
        <v>0.1</v>
      </c>
      <c r="BW2802" s="1">
        <v>0</v>
      </c>
      <c r="BX2802" s="1">
        <v>0.01</v>
      </c>
      <c r="BY2802" s="1">
        <v>0</v>
      </c>
    </row>
    <row r="2803" spans="1:77" ht="15.75" x14ac:dyDescent="0.25">
      <c r="A2803" s="1" t="s">
        <v>77</v>
      </c>
      <c r="B2803" s="1" t="s">
        <v>18699</v>
      </c>
      <c r="C2803" s="1">
        <v>261868430</v>
      </c>
      <c r="D2803" s="1">
        <v>5353</v>
      </c>
      <c r="E2803" s="1" t="s">
        <v>79</v>
      </c>
      <c r="F2803" s="1" t="s">
        <v>18570</v>
      </c>
      <c r="G2803" s="1" t="s">
        <v>81</v>
      </c>
      <c r="H2803" s="1" t="s">
        <v>99</v>
      </c>
      <c r="I2803" s="1" t="s">
        <v>83</v>
      </c>
      <c r="J2803" s="1" t="s">
        <v>84</v>
      </c>
      <c r="K2803" s="1" t="s">
        <v>3059</v>
      </c>
      <c r="L2803" s="1" t="s">
        <v>3060</v>
      </c>
      <c r="M2803" s="1" t="s">
        <v>87</v>
      </c>
      <c r="N2803" s="1" t="s">
        <v>3061</v>
      </c>
      <c r="O2803" s="1" t="s">
        <v>3062</v>
      </c>
      <c r="P2803" s="1"/>
      <c r="Q2803" s="1" t="s">
        <v>3063</v>
      </c>
      <c r="R2803" s="1" t="s">
        <v>464</v>
      </c>
      <c r="S2803" s="1" t="s">
        <v>482</v>
      </c>
      <c r="T2803" s="1" t="s">
        <v>3064</v>
      </c>
      <c r="U2803" s="1" t="s">
        <v>93</v>
      </c>
      <c r="V2803" s="1" t="s">
        <v>83</v>
      </c>
      <c r="W2803" s="1" t="s">
        <v>94</v>
      </c>
      <c r="X2803" s="1" t="s">
        <v>84</v>
      </c>
      <c r="Y2803" s="1" t="s">
        <v>95</v>
      </c>
      <c r="Z2803" s="1" t="s">
        <v>96</v>
      </c>
      <c r="AA2803" s="1"/>
      <c r="AB2803" s="1" t="s">
        <v>97</v>
      </c>
      <c r="AC2803" s="1" t="s">
        <v>98</v>
      </c>
      <c r="AD2803" s="1" t="s">
        <v>99</v>
      </c>
      <c r="AE2803" s="1" t="s">
        <v>100</v>
      </c>
      <c r="AF2803" s="1" t="s">
        <v>93</v>
      </c>
      <c r="AG2803" s="1"/>
      <c r="AH2803" s="1"/>
      <c r="AI2803" s="1" t="s">
        <v>3059</v>
      </c>
      <c r="AJ2803" s="1" t="s">
        <v>3060</v>
      </c>
      <c r="AK2803" s="1" t="s">
        <v>87</v>
      </c>
      <c r="AL2803" s="1" t="s">
        <v>3061</v>
      </c>
      <c r="AM2803" s="1" t="s">
        <v>3062</v>
      </c>
      <c r="AN2803" s="1"/>
      <c r="AO2803" s="1" t="s">
        <v>3063</v>
      </c>
      <c r="AP2803" s="1" t="s">
        <v>464</v>
      </c>
      <c r="AQ2803" s="1" t="s">
        <v>482</v>
      </c>
      <c r="AR2803" s="1" t="s">
        <v>3064</v>
      </c>
      <c r="AS2803" s="1" t="s">
        <v>93</v>
      </c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  <c r="BD2803" s="1"/>
      <c r="BE2803" s="1"/>
      <c r="BF2803" s="1"/>
      <c r="BG2803" s="1"/>
      <c r="BH2803" s="1"/>
      <c r="BI2803" s="1">
        <v>41.74</v>
      </c>
      <c r="BJ2803" s="1">
        <v>41.74</v>
      </c>
      <c r="BK2803" s="1" t="s">
        <v>110</v>
      </c>
      <c r="BL2803" s="1">
        <v>41.74</v>
      </c>
      <c r="BM2803" s="1">
        <v>12</v>
      </c>
      <c r="BN2803" s="1">
        <v>5.01</v>
      </c>
      <c r="BO2803" s="1" t="s">
        <v>18700</v>
      </c>
      <c r="BP2803" s="1"/>
      <c r="BQ2803" s="1" t="s">
        <v>112</v>
      </c>
      <c r="BR2803" s="1">
        <v>33.33</v>
      </c>
      <c r="BS2803" s="1">
        <v>0.9</v>
      </c>
      <c r="BT2803" s="1">
        <v>0.3</v>
      </c>
      <c r="BU2803" s="1">
        <v>33.33</v>
      </c>
      <c r="BV2803" s="1">
        <v>0.1</v>
      </c>
      <c r="BW2803" s="1">
        <v>0</v>
      </c>
      <c r="BX2803" s="1">
        <v>0.03</v>
      </c>
      <c r="BY2803" s="1">
        <v>0</v>
      </c>
    </row>
    <row r="2804" spans="1:77" ht="15.75" x14ac:dyDescent="0.25">
      <c r="A2804" s="1" t="s">
        <v>77</v>
      </c>
      <c r="B2804" s="1" t="s">
        <v>18701</v>
      </c>
      <c r="C2804" s="1">
        <v>114708800</v>
      </c>
      <c r="D2804" s="1">
        <v>6353</v>
      </c>
      <c r="E2804" s="1" t="s">
        <v>79</v>
      </c>
      <c r="F2804" s="1" t="s">
        <v>18570</v>
      </c>
      <c r="G2804" s="1" t="s">
        <v>81</v>
      </c>
      <c r="H2804" s="1" t="s">
        <v>82</v>
      </c>
      <c r="I2804" s="1" t="s">
        <v>83</v>
      </c>
      <c r="J2804" s="1" t="s">
        <v>84</v>
      </c>
      <c r="K2804" s="1" t="s">
        <v>85</v>
      </c>
      <c r="L2804" s="1" t="s">
        <v>86</v>
      </c>
      <c r="M2804" s="1" t="s">
        <v>87</v>
      </c>
      <c r="N2804" s="1" t="s">
        <v>898</v>
      </c>
      <c r="O2804" s="1" t="s">
        <v>89</v>
      </c>
      <c r="P2804" s="1"/>
      <c r="Q2804" s="1" t="s">
        <v>899</v>
      </c>
      <c r="R2804" s="1" t="s">
        <v>91</v>
      </c>
      <c r="S2804" s="1" t="s">
        <v>82</v>
      </c>
      <c r="T2804" s="1" t="s">
        <v>92</v>
      </c>
      <c r="U2804" s="1" t="s">
        <v>93</v>
      </c>
      <c r="V2804" s="1" t="s">
        <v>83</v>
      </c>
      <c r="W2804" s="1" t="s">
        <v>94</v>
      </c>
      <c r="X2804" s="1" t="s">
        <v>84</v>
      </c>
      <c r="Y2804" s="1" t="s">
        <v>95</v>
      </c>
      <c r="Z2804" s="1" t="s">
        <v>96</v>
      </c>
      <c r="AA2804" s="1"/>
      <c r="AB2804" s="1" t="s">
        <v>97</v>
      </c>
      <c r="AC2804" s="1" t="s">
        <v>98</v>
      </c>
      <c r="AD2804" s="1" t="s">
        <v>99</v>
      </c>
      <c r="AE2804" s="1" t="s">
        <v>100</v>
      </c>
      <c r="AF2804" s="1" t="s">
        <v>93</v>
      </c>
      <c r="AG2804" s="1"/>
      <c r="AH2804" s="1"/>
      <c r="AI2804" s="1" t="s">
        <v>924</v>
      </c>
      <c r="AJ2804" s="1" t="s">
        <v>925</v>
      </c>
      <c r="AK2804" s="1" t="s">
        <v>87</v>
      </c>
      <c r="AL2804" s="1" t="s">
        <v>1891</v>
      </c>
      <c r="AM2804" s="1" t="s">
        <v>390</v>
      </c>
      <c r="AN2804" s="1"/>
      <c r="AO2804" s="1" t="s">
        <v>927</v>
      </c>
      <c r="AP2804" s="1" t="s">
        <v>928</v>
      </c>
      <c r="AQ2804" s="1" t="s">
        <v>923</v>
      </c>
      <c r="AR2804" s="1" t="s">
        <v>929</v>
      </c>
      <c r="AS2804" s="1" t="s">
        <v>247</v>
      </c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  <c r="BD2804" s="1"/>
      <c r="BE2804" s="1"/>
      <c r="BF2804" s="1"/>
      <c r="BG2804" s="1"/>
      <c r="BH2804" s="1"/>
      <c r="BI2804" s="1">
        <v>0.1</v>
      </c>
      <c r="BJ2804" s="1">
        <v>0.1</v>
      </c>
      <c r="BK2804" s="1" t="s">
        <v>110</v>
      </c>
      <c r="BL2804" s="1">
        <v>0.1</v>
      </c>
      <c r="BM2804" s="1">
        <v>12</v>
      </c>
      <c r="BN2804" s="1">
        <v>0.01</v>
      </c>
      <c r="BO2804" s="1" t="s">
        <v>18702</v>
      </c>
      <c r="BP2804" s="1"/>
      <c r="BQ2804" s="1" t="s">
        <v>364</v>
      </c>
      <c r="BR2804" s="1">
        <v>0</v>
      </c>
      <c r="BS2804" s="1">
        <v>0</v>
      </c>
      <c r="BT2804" s="1">
        <v>0</v>
      </c>
      <c r="BU2804" s="1">
        <v>0</v>
      </c>
      <c r="BV2804" s="1">
        <v>0</v>
      </c>
      <c r="BW2804" s="1">
        <v>0</v>
      </c>
      <c r="BX2804" s="1">
        <v>0</v>
      </c>
      <c r="BY2804" s="1">
        <v>0</v>
      </c>
    </row>
    <row r="2805" spans="1:77" ht="15.75" x14ac:dyDescent="0.25">
      <c r="A2805" s="1" t="s">
        <v>77</v>
      </c>
      <c r="B2805" s="1" t="s">
        <v>18703</v>
      </c>
      <c r="C2805" s="1">
        <v>60231364</v>
      </c>
      <c r="D2805" s="1">
        <v>6353</v>
      </c>
      <c r="E2805" s="1" t="s">
        <v>79</v>
      </c>
      <c r="F2805" s="1" t="s">
        <v>18570</v>
      </c>
      <c r="G2805" s="1" t="s">
        <v>81</v>
      </c>
      <c r="H2805" s="1" t="s">
        <v>250</v>
      </c>
      <c r="I2805" s="1" t="s">
        <v>83</v>
      </c>
      <c r="J2805" s="1" t="s">
        <v>84</v>
      </c>
      <c r="K2805" s="1" t="s">
        <v>251</v>
      </c>
      <c r="L2805" s="1" t="s">
        <v>252</v>
      </c>
      <c r="M2805" s="1" t="s">
        <v>87</v>
      </c>
      <c r="N2805" s="1" t="s">
        <v>253</v>
      </c>
      <c r="O2805" s="1" t="s">
        <v>254</v>
      </c>
      <c r="P2805" s="1"/>
      <c r="Q2805" s="1" t="s">
        <v>134</v>
      </c>
      <c r="R2805" s="1" t="s">
        <v>255</v>
      </c>
      <c r="S2805" s="1" t="s">
        <v>250</v>
      </c>
      <c r="T2805" s="1" t="s">
        <v>256</v>
      </c>
      <c r="U2805" s="1" t="s">
        <v>215</v>
      </c>
      <c r="V2805" s="1" t="s">
        <v>83</v>
      </c>
      <c r="W2805" s="1" t="s">
        <v>94</v>
      </c>
      <c r="X2805" s="1" t="s">
        <v>84</v>
      </c>
      <c r="Y2805" s="1" t="s">
        <v>95</v>
      </c>
      <c r="Z2805" s="1" t="s">
        <v>96</v>
      </c>
      <c r="AA2805" s="1"/>
      <c r="AB2805" s="1" t="s">
        <v>97</v>
      </c>
      <c r="AC2805" s="1" t="s">
        <v>98</v>
      </c>
      <c r="AD2805" s="1" t="s">
        <v>99</v>
      </c>
      <c r="AE2805" s="1" t="s">
        <v>100</v>
      </c>
      <c r="AF2805" s="1" t="s">
        <v>93</v>
      </c>
      <c r="AG2805" s="1"/>
      <c r="AH2805" s="1"/>
      <c r="AI2805" s="1" t="s">
        <v>18257</v>
      </c>
      <c r="AJ2805" s="1"/>
      <c r="AK2805" s="1" t="s">
        <v>18258</v>
      </c>
      <c r="AL2805" s="1" t="s">
        <v>18259</v>
      </c>
      <c r="AM2805" s="1" t="s">
        <v>12021</v>
      </c>
      <c r="AN2805" s="1"/>
      <c r="AO2805" s="1" t="s">
        <v>12511</v>
      </c>
      <c r="AP2805" s="1" t="s">
        <v>1492</v>
      </c>
      <c r="AQ2805" s="1" t="s">
        <v>1493</v>
      </c>
      <c r="AR2805" s="1" t="s">
        <v>18260</v>
      </c>
      <c r="AS2805" s="1" t="s">
        <v>938</v>
      </c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  <c r="BD2805" s="1"/>
      <c r="BE2805" s="1"/>
      <c r="BF2805" s="1"/>
      <c r="BG2805" s="1"/>
      <c r="BH2805" s="1"/>
      <c r="BI2805" s="1">
        <v>48.3</v>
      </c>
      <c r="BJ2805" s="1">
        <v>48.3</v>
      </c>
      <c r="BK2805" s="1" t="s">
        <v>110</v>
      </c>
      <c r="BL2805" s="1">
        <v>48.3</v>
      </c>
      <c r="BM2805" s="1">
        <v>12</v>
      </c>
      <c r="BN2805" s="1">
        <v>5.8</v>
      </c>
      <c r="BO2805" s="1" t="s">
        <v>18704</v>
      </c>
      <c r="BP2805" s="1"/>
      <c r="BQ2805" s="1" t="s">
        <v>112</v>
      </c>
      <c r="BR2805" s="1">
        <v>38.57</v>
      </c>
      <c r="BS2805" s="1">
        <v>0.9</v>
      </c>
      <c r="BT2805" s="1">
        <v>0.35</v>
      </c>
      <c r="BU2805" s="1">
        <v>38.57</v>
      </c>
      <c r="BV2805" s="1">
        <v>0.1</v>
      </c>
      <c r="BW2805" s="1">
        <v>0</v>
      </c>
      <c r="BX2805" s="1">
        <v>0.04</v>
      </c>
      <c r="BY2805" s="1">
        <v>0</v>
      </c>
    </row>
    <row r="2806" spans="1:77" ht="15.75" x14ac:dyDescent="0.25">
      <c r="A2806" s="1" t="s">
        <v>77</v>
      </c>
      <c r="B2806" s="1" t="s">
        <v>18705</v>
      </c>
      <c r="C2806" s="1">
        <v>60232528</v>
      </c>
      <c r="D2806" s="1">
        <v>6353</v>
      </c>
      <c r="E2806" s="1" t="s">
        <v>79</v>
      </c>
      <c r="F2806" s="1" t="s">
        <v>18570</v>
      </c>
      <c r="G2806" s="1" t="s">
        <v>81</v>
      </c>
      <c r="H2806" s="1" t="s">
        <v>250</v>
      </c>
      <c r="I2806" s="1" t="s">
        <v>83</v>
      </c>
      <c r="J2806" s="1" t="s">
        <v>84</v>
      </c>
      <c r="K2806" s="1" t="s">
        <v>251</v>
      </c>
      <c r="L2806" s="1" t="s">
        <v>252</v>
      </c>
      <c r="M2806" s="1" t="s">
        <v>87</v>
      </c>
      <c r="N2806" s="1" t="s">
        <v>253</v>
      </c>
      <c r="O2806" s="1" t="s">
        <v>254</v>
      </c>
      <c r="P2806" s="1"/>
      <c r="Q2806" s="1" t="s">
        <v>134</v>
      </c>
      <c r="R2806" s="1" t="s">
        <v>255</v>
      </c>
      <c r="S2806" s="1" t="s">
        <v>250</v>
      </c>
      <c r="T2806" s="1" t="s">
        <v>256</v>
      </c>
      <c r="U2806" s="1" t="s">
        <v>215</v>
      </c>
      <c r="V2806" s="1" t="s">
        <v>83</v>
      </c>
      <c r="W2806" s="1" t="s">
        <v>94</v>
      </c>
      <c r="X2806" s="1" t="s">
        <v>84</v>
      </c>
      <c r="Y2806" s="1" t="s">
        <v>95</v>
      </c>
      <c r="Z2806" s="1" t="s">
        <v>96</v>
      </c>
      <c r="AA2806" s="1"/>
      <c r="AB2806" s="1" t="s">
        <v>97</v>
      </c>
      <c r="AC2806" s="1" t="s">
        <v>98</v>
      </c>
      <c r="AD2806" s="1" t="s">
        <v>99</v>
      </c>
      <c r="AE2806" s="1" t="s">
        <v>100</v>
      </c>
      <c r="AF2806" s="1" t="s">
        <v>93</v>
      </c>
      <c r="AG2806" s="1"/>
      <c r="AH2806" s="1"/>
      <c r="AI2806" s="1" t="s">
        <v>18257</v>
      </c>
      <c r="AJ2806" s="1"/>
      <c r="AK2806" s="1" t="s">
        <v>18258</v>
      </c>
      <c r="AL2806" s="1" t="s">
        <v>18259</v>
      </c>
      <c r="AM2806" s="1" t="s">
        <v>12021</v>
      </c>
      <c r="AN2806" s="1"/>
      <c r="AO2806" s="1" t="s">
        <v>12511</v>
      </c>
      <c r="AP2806" s="1" t="s">
        <v>1492</v>
      </c>
      <c r="AQ2806" s="1" t="s">
        <v>1493</v>
      </c>
      <c r="AR2806" s="1" t="s">
        <v>18260</v>
      </c>
      <c r="AS2806" s="1" t="s">
        <v>938</v>
      </c>
      <c r="AT2806" s="1"/>
      <c r="AU2806" s="1"/>
      <c r="AV2806" s="1"/>
      <c r="AW2806" s="1"/>
      <c r="AX2806" s="1"/>
      <c r="AY2806" s="1"/>
      <c r="AZ2806" s="1"/>
      <c r="BA2806" s="1"/>
      <c r="BB2806" s="1"/>
      <c r="BC2806" s="1"/>
      <c r="BD2806" s="1"/>
      <c r="BE2806" s="1"/>
      <c r="BF2806" s="1"/>
      <c r="BG2806" s="1"/>
      <c r="BH2806" s="1"/>
      <c r="BI2806" s="1">
        <v>48.3</v>
      </c>
      <c r="BJ2806" s="1">
        <v>48.3</v>
      </c>
      <c r="BK2806" s="1" t="s">
        <v>110</v>
      </c>
      <c r="BL2806" s="1">
        <v>48.3</v>
      </c>
      <c r="BM2806" s="1">
        <v>12</v>
      </c>
      <c r="BN2806" s="1">
        <v>5.8</v>
      </c>
      <c r="BO2806" s="1" t="s">
        <v>18706</v>
      </c>
      <c r="BP2806" s="1"/>
      <c r="BQ2806" s="1" t="s">
        <v>112</v>
      </c>
      <c r="BR2806" s="1">
        <v>38.57</v>
      </c>
      <c r="BS2806" s="1">
        <v>0.9</v>
      </c>
      <c r="BT2806" s="1">
        <v>0.35</v>
      </c>
      <c r="BU2806" s="1">
        <v>38.57</v>
      </c>
      <c r="BV2806" s="1">
        <v>0.1</v>
      </c>
      <c r="BW2806" s="1">
        <v>0</v>
      </c>
      <c r="BX2806" s="1">
        <v>0.04</v>
      </c>
      <c r="BY2806" s="1">
        <v>0</v>
      </c>
    </row>
    <row r="2807" spans="1:77" ht="15.75" x14ac:dyDescent="0.25">
      <c r="A2807" s="1" t="s">
        <v>77</v>
      </c>
      <c r="B2807" s="1" t="s">
        <v>18707</v>
      </c>
      <c r="C2807" s="1">
        <v>114713895</v>
      </c>
      <c r="D2807" s="1">
        <v>5353</v>
      </c>
      <c r="E2807" s="1" t="s">
        <v>79</v>
      </c>
      <c r="F2807" s="1" t="s">
        <v>18570</v>
      </c>
      <c r="G2807" s="1" t="s">
        <v>81</v>
      </c>
      <c r="H2807" s="1" t="s">
        <v>82</v>
      </c>
      <c r="I2807" s="1" t="s">
        <v>83</v>
      </c>
      <c r="J2807" s="1" t="s">
        <v>84</v>
      </c>
      <c r="K2807" s="1" t="s">
        <v>85</v>
      </c>
      <c r="L2807" s="1" t="s">
        <v>86</v>
      </c>
      <c r="M2807" s="1" t="s">
        <v>87</v>
      </c>
      <c r="N2807" s="1" t="s">
        <v>531</v>
      </c>
      <c r="O2807" s="1" t="s">
        <v>89</v>
      </c>
      <c r="P2807" s="1"/>
      <c r="Q2807" s="1" t="s">
        <v>90</v>
      </c>
      <c r="R2807" s="1" t="s">
        <v>91</v>
      </c>
      <c r="S2807" s="1" t="s">
        <v>82</v>
      </c>
      <c r="T2807" s="1" t="s">
        <v>92</v>
      </c>
      <c r="U2807" s="1" t="s">
        <v>93</v>
      </c>
      <c r="V2807" s="1" t="s">
        <v>83</v>
      </c>
      <c r="W2807" s="1" t="s">
        <v>94</v>
      </c>
      <c r="X2807" s="1" t="s">
        <v>84</v>
      </c>
      <c r="Y2807" s="1" t="s">
        <v>95</v>
      </c>
      <c r="Z2807" s="1" t="s">
        <v>96</v>
      </c>
      <c r="AA2807" s="1"/>
      <c r="AB2807" s="1" t="s">
        <v>97</v>
      </c>
      <c r="AC2807" s="1" t="s">
        <v>98</v>
      </c>
      <c r="AD2807" s="1" t="s">
        <v>99</v>
      </c>
      <c r="AE2807" s="1" t="s">
        <v>100</v>
      </c>
      <c r="AF2807" s="1" t="s">
        <v>93</v>
      </c>
      <c r="AG2807" s="1"/>
      <c r="AH2807" s="1"/>
      <c r="AI2807" s="1" t="s">
        <v>18708</v>
      </c>
      <c r="AJ2807" s="1"/>
      <c r="AK2807" s="1" t="s">
        <v>18709</v>
      </c>
      <c r="AL2807" s="1" t="s">
        <v>18710</v>
      </c>
      <c r="AM2807" s="1" t="s">
        <v>4944</v>
      </c>
      <c r="AN2807" s="1"/>
      <c r="AO2807" s="1" t="s">
        <v>18711</v>
      </c>
      <c r="AP2807" s="1" t="s">
        <v>4612</v>
      </c>
      <c r="AQ2807" s="1" t="s">
        <v>4613</v>
      </c>
      <c r="AR2807" s="1" t="s">
        <v>18712</v>
      </c>
      <c r="AS2807" s="1" t="s">
        <v>93</v>
      </c>
      <c r="AT2807" s="1"/>
      <c r="AU2807" s="1"/>
      <c r="AV2807" s="1"/>
      <c r="AW2807" s="1"/>
      <c r="AX2807" s="1"/>
      <c r="AY2807" s="1"/>
      <c r="AZ2807" s="1"/>
      <c r="BA2807" s="1"/>
      <c r="BB2807" s="1"/>
      <c r="BC2807" s="1"/>
      <c r="BD2807" s="1"/>
      <c r="BE2807" s="1"/>
      <c r="BF2807" s="1"/>
      <c r="BG2807" s="1"/>
      <c r="BH2807" s="1"/>
      <c r="BI2807" s="1">
        <v>6.65</v>
      </c>
      <c r="BJ2807" s="1">
        <v>6.65</v>
      </c>
      <c r="BK2807" s="1" t="s">
        <v>110</v>
      </c>
      <c r="BL2807" s="1">
        <v>6.65</v>
      </c>
      <c r="BM2807" s="1">
        <v>12</v>
      </c>
      <c r="BN2807" s="1">
        <v>0.8</v>
      </c>
      <c r="BO2807" s="1" t="s">
        <v>18713</v>
      </c>
      <c r="BP2807" s="1"/>
      <c r="BQ2807" s="1" t="s">
        <v>112</v>
      </c>
      <c r="BR2807" s="1">
        <v>5.31</v>
      </c>
      <c r="BS2807" s="1">
        <v>0.9</v>
      </c>
      <c r="BT2807" s="1">
        <v>0.05</v>
      </c>
      <c r="BU2807" s="1">
        <v>5.31</v>
      </c>
      <c r="BV2807" s="1">
        <v>0.1</v>
      </c>
      <c r="BW2807" s="1">
        <v>0</v>
      </c>
      <c r="BX2807" s="1">
        <v>0.01</v>
      </c>
      <c r="BY2807" s="1">
        <v>0</v>
      </c>
    </row>
    <row r="2808" spans="1:77" ht="15.75" x14ac:dyDescent="0.25">
      <c r="A2808" s="1" t="s">
        <v>77</v>
      </c>
      <c r="B2808" s="1" t="s">
        <v>18714</v>
      </c>
      <c r="C2808" s="1">
        <v>114721086</v>
      </c>
      <c r="D2808" s="1">
        <v>5353</v>
      </c>
      <c r="E2808" s="1" t="s">
        <v>79</v>
      </c>
      <c r="F2808" s="1" t="s">
        <v>18570</v>
      </c>
      <c r="G2808" s="1" t="s">
        <v>81</v>
      </c>
      <c r="H2808" s="1" t="s">
        <v>82</v>
      </c>
      <c r="I2808" s="1" t="s">
        <v>83</v>
      </c>
      <c r="J2808" s="1" t="s">
        <v>84</v>
      </c>
      <c r="K2808" s="1" t="s">
        <v>85</v>
      </c>
      <c r="L2808" s="1" t="s">
        <v>86</v>
      </c>
      <c r="M2808" s="1" t="s">
        <v>87</v>
      </c>
      <c r="N2808" s="1" t="s">
        <v>898</v>
      </c>
      <c r="O2808" s="1" t="s">
        <v>89</v>
      </c>
      <c r="P2808" s="1"/>
      <c r="Q2808" s="1" t="s">
        <v>899</v>
      </c>
      <c r="R2808" s="1" t="s">
        <v>91</v>
      </c>
      <c r="S2808" s="1" t="s">
        <v>82</v>
      </c>
      <c r="T2808" s="1" t="s">
        <v>92</v>
      </c>
      <c r="U2808" s="1" t="s">
        <v>93</v>
      </c>
      <c r="V2808" s="1" t="s">
        <v>83</v>
      </c>
      <c r="W2808" s="1" t="s">
        <v>94</v>
      </c>
      <c r="X2808" s="1" t="s">
        <v>84</v>
      </c>
      <c r="Y2808" s="1" t="s">
        <v>95</v>
      </c>
      <c r="Z2808" s="1" t="s">
        <v>96</v>
      </c>
      <c r="AA2808" s="1"/>
      <c r="AB2808" s="1" t="s">
        <v>97</v>
      </c>
      <c r="AC2808" s="1" t="s">
        <v>98</v>
      </c>
      <c r="AD2808" s="1" t="s">
        <v>99</v>
      </c>
      <c r="AE2808" s="1" t="s">
        <v>100</v>
      </c>
      <c r="AF2808" s="1" t="s">
        <v>93</v>
      </c>
      <c r="AG2808" s="1"/>
      <c r="AH2808" s="1"/>
      <c r="AI2808" s="1" t="s">
        <v>189</v>
      </c>
      <c r="AJ2808" s="1" t="s">
        <v>190</v>
      </c>
      <c r="AK2808" s="1" t="s">
        <v>87</v>
      </c>
      <c r="AL2808" s="1" t="s">
        <v>191</v>
      </c>
      <c r="AM2808" s="1" t="s">
        <v>192</v>
      </c>
      <c r="AN2808" s="1"/>
      <c r="AO2808" s="1" t="s">
        <v>193</v>
      </c>
      <c r="AP2808" s="1" t="s">
        <v>194</v>
      </c>
      <c r="AQ2808" s="1" t="s">
        <v>188</v>
      </c>
      <c r="AR2808" s="1" t="s">
        <v>195</v>
      </c>
      <c r="AS2808" s="1" t="s">
        <v>93</v>
      </c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  <c r="BD2808" s="1"/>
      <c r="BE2808" s="1"/>
      <c r="BF2808" s="1"/>
      <c r="BG2808" s="1"/>
      <c r="BH2808" s="1"/>
      <c r="BI2808" s="1">
        <v>0.1</v>
      </c>
      <c r="BJ2808" s="1">
        <v>0.1</v>
      </c>
      <c r="BK2808" s="1" t="s">
        <v>110</v>
      </c>
      <c r="BL2808" s="1">
        <v>0.1</v>
      </c>
      <c r="BM2808" s="1">
        <v>12</v>
      </c>
      <c r="BN2808" s="1">
        <v>0.01</v>
      </c>
      <c r="BO2808" s="1" t="s">
        <v>18715</v>
      </c>
      <c r="BP2808" s="1"/>
      <c r="BQ2808" s="1" t="s">
        <v>364</v>
      </c>
      <c r="BR2808" s="1">
        <v>0</v>
      </c>
      <c r="BS2808" s="1">
        <v>0</v>
      </c>
      <c r="BT2808" s="1">
        <v>0</v>
      </c>
      <c r="BU2808" s="1">
        <v>0</v>
      </c>
      <c r="BV2808" s="1">
        <v>0</v>
      </c>
      <c r="BW2808" s="1">
        <v>0</v>
      </c>
      <c r="BX2808" s="1">
        <v>0</v>
      </c>
      <c r="BY2808" s="1">
        <v>0</v>
      </c>
    </row>
    <row r="2809" spans="1:77" ht="15.75" x14ac:dyDescent="0.25">
      <c r="A2809" s="1" t="s">
        <v>77</v>
      </c>
      <c r="B2809" s="1" t="s">
        <v>18716</v>
      </c>
      <c r="C2809" s="1">
        <v>114724384</v>
      </c>
      <c r="D2809" s="1">
        <v>6353</v>
      </c>
      <c r="E2809" s="1" t="s">
        <v>79</v>
      </c>
      <c r="F2809" s="1" t="s">
        <v>18570</v>
      </c>
      <c r="G2809" s="1" t="s">
        <v>81</v>
      </c>
      <c r="H2809" s="1" t="s">
        <v>82</v>
      </c>
      <c r="I2809" s="1" t="s">
        <v>83</v>
      </c>
      <c r="J2809" s="1" t="s">
        <v>84</v>
      </c>
      <c r="K2809" s="1" t="s">
        <v>85</v>
      </c>
      <c r="L2809" s="1" t="s">
        <v>86</v>
      </c>
      <c r="M2809" s="1" t="s">
        <v>87</v>
      </c>
      <c r="N2809" s="1" t="s">
        <v>898</v>
      </c>
      <c r="O2809" s="1" t="s">
        <v>89</v>
      </c>
      <c r="P2809" s="1"/>
      <c r="Q2809" s="1" t="s">
        <v>899</v>
      </c>
      <c r="R2809" s="1" t="s">
        <v>91</v>
      </c>
      <c r="S2809" s="1" t="s">
        <v>82</v>
      </c>
      <c r="T2809" s="1" t="s">
        <v>92</v>
      </c>
      <c r="U2809" s="1" t="s">
        <v>93</v>
      </c>
      <c r="V2809" s="1" t="s">
        <v>83</v>
      </c>
      <c r="W2809" s="1" t="s">
        <v>94</v>
      </c>
      <c r="X2809" s="1" t="s">
        <v>84</v>
      </c>
      <c r="Y2809" s="1" t="s">
        <v>95</v>
      </c>
      <c r="Z2809" s="1" t="s">
        <v>96</v>
      </c>
      <c r="AA2809" s="1"/>
      <c r="AB2809" s="1" t="s">
        <v>97</v>
      </c>
      <c r="AC2809" s="1" t="s">
        <v>98</v>
      </c>
      <c r="AD2809" s="1" t="s">
        <v>99</v>
      </c>
      <c r="AE2809" s="1" t="s">
        <v>100</v>
      </c>
      <c r="AF2809" s="1" t="s">
        <v>93</v>
      </c>
      <c r="AG2809" s="1"/>
      <c r="AH2809" s="1"/>
      <c r="AI2809" s="1" t="s">
        <v>924</v>
      </c>
      <c r="AJ2809" s="1" t="s">
        <v>925</v>
      </c>
      <c r="AK2809" s="1" t="s">
        <v>87</v>
      </c>
      <c r="AL2809" s="1" t="s">
        <v>1891</v>
      </c>
      <c r="AM2809" s="1" t="s">
        <v>390</v>
      </c>
      <c r="AN2809" s="1"/>
      <c r="AO2809" s="1" t="s">
        <v>927</v>
      </c>
      <c r="AP2809" s="1" t="s">
        <v>928</v>
      </c>
      <c r="AQ2809" s="1" t="s">
        <v>923</v>
      </c>
      <c r="AR2809" s="1" t="s">
        <v>929</v>
      </c>
      <c r="AS2809" s="1" t="s">
        <v>247</v>
      </c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  <c r="BD2809" s="1"/>
      <c r="BE2809" s="1"/>
      <c r="BF2809" s="1"/>
      <c r="BG2809" s="1"/>
      <c r="BH2809" s="1"/>
      <c r="BI2809" s="1">
        <v>0.1</v>
      </c>
      <c r="BJ2809" s="1">
        <v>0.1</v>
      </c>
      <c r="BK2809" s="1" t="s">
        <v>110</v>
      </c>
      <c r="BL2809" s="1">
        <v>0.1</v>
      </c>
      <c r="BM2809" s="1">
        <v>12</v>
      </c>
      <c r="BN2809" s="1">
        <v>0.01</v>
      </c>
      <c r="BO2809" s="1" t="s">
        <v>18717</v>
      </c>
      <c r="BP2809" s="1"/>
      <c r="BQ2809" s="1" t="s">
        <v>364</v>
      </c>
      <c r="BR2809" s="1">
        <v>0</v>
      </c>
      <c r="BS2809" s="1">
        <v>0</v>
      </c>
      <c r="BT2809" s="1">
        <v>0</v>
      </c>
      <c r="BU2809" s="1">
        <v>0</v>
      </c>
      <c r="BV2809" s="1">
        <v>0</v>
      </c>
      <c r="BW2809" s="1">
        <v>0</v>
      </c>
      <c r="BX2809" s="1">
        <v>0</v>
      </c>
      <c r="BY2809" s="1">
        <v>0</v>
      </c>
    </row>
    <row r="2810" spans="1:77" ht="15.75" x14ac:dyDescent="0.25">
      <c r="A2810" s="1" t="s">
        <v>77</v>
      </c>
      <c r="B2810" s="1" t="s">
        <v>18718</v>
      </c>
      <c r="C2810" s="1">
        <v>210599077</v>
      </c>
      <c r="D2810" s="1">
        <v>5353</v>
      </c>
      <c r="E2810" s="1" t="s">
        <v>79</v>
      </c>
      <c r="F2810" s="1" t="s">
        <v>18570</v>
      </c>
      <c r="G2810" s="1" t="s">
        <v>81</v>
      </c>
      <c r="H2810" s="1" t="s">
        <v>923</v>
      </c>
      <c r="I2810" s="1" t="s">
        <v>83</v>
      </c>
      <c r="J2810" s="1" t="s">
        <v>84</v>
      </c>
      <c r="K2810" s="1" t="s">
        <v>924</v>
      </c>
      <c r="L2810" s="1" t="s">
        <v>925</v>
      </c>
      <c r="M2810" s="1" t="s">
        <v>87</v>
      </c>
      <c r="N2810" s="1" t="s">
        <v>926</v>
      </c>
      <c r="O2810" s="1" t="s">
        <v>390</v>
      </c>
      <c r="P2810" s="1"/>
      <c r="Q2810" s="1" t="s">
        <v>927</v>
      </c>
      <c r="R2810" s="1" t="s">
        <v>928</v>
      </c>
      <c r="S2810" s="1" t="s">
        <v>923</v>
      </c>
      <c r="T2810" s="1" t="s">
        <v>929</v>
      </c>
      <c r="U2810" s="1" t="s">
        <v>247</v>
      </c>
      <c r="V2810" s="1" t="s">
        <v>83</v>
      </c>
      <c r="W2810" s="1" t="s">
        <v>94</v>
      </c>
      <c r="X2810" s="1" t="s">
        <v>84</v>
      </c>
      <c r="Y2810" s="1" t="s">
        <v>95</v>
      </c>
      <c r="Z2810" s="1" t="s">
        <v>96</v>
      </c>
      <c r="AA2810" s="1"/>
      <c r="AB2810" s="1" t="s">
        <v>97</v>
      </c>
      <c r="AC2810" s="1" t="s">
        <v>98</v>
      </c>
      <c r="AD2810" s="1" t="s">
        <v>99</v>
      </c>
      <c r="AE2810" s="1" t="s">
        <v>100</v>
      </c>
      <c r="AF2810" s="1" t="s">
        <v>93</v>
      </c>
      <c r="AG2810" s="1"/>
      <c r="AH2810" s="1"/>
      <c r="AI2810" s="1" t="s">
        <v>18719</v>
      </c>
      <c r="AJ2810" s="1"/>
      <c r="AK2810" s="1" t="s">
        <v>18720</v>
      </c>
      <c r="AL2810" s="1" t="s">
        <v>15204</v>
      </c>
      <c r="AM2810" s="1" t="s">
        <v>18721</v>
      </c>
      <c r="AN2810" s="1"/>
      <c r="AO2810" s="1" t="s">
        <v>18722</v>
      </c>
      <c r="AP2810" s="1" t="s">
        <v>18723</v>
      </c>
      <c r="AQ2810" s="1" t="s">
        <v>18724</v>
      </c>
      <c r="AR2810" s="1" t="s">
        <v>18725</v>
      </c>
      <c r="AS2810" s="1" t="s">
        <v>247</v>
      </c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  <c r="BD2810" s="1"/>
      <c r="BE2810" s="1"/>
      <c r="BF2810" s="1"/>
      <c r="BG2810" s="1"/>
      <c r="BH2810" s="1"/>
      <c r="BI2810" s="1">
        <v>6.55</v>
      </c>
      <c r="BJ2810" s="1">
        <v>6.55</v>
      </c>
      <c r="BK2810" s="1" t="s">
        <v>110</v>
      </c>
      <c r="BL2810" s="1">
        <v>6.55</v>
      </c>
      <c r="BM2810" s="1">
        <v>17</v>
      </c>
      <c r="BN2810" s="1">
        <v>1.1100000000000001</v>
      </c>
      <c r="BO2810" s="1" t="s">
        <v>18726</v>
      </c>
      <c r="BP2810" s="1"/>
      <c r="BQ2810" s="1" t="s">
        <v>112</v>
      </c>
      <c r="BR2810" s="1">
        <v>4.93</v>
      </c>
      <c r="BS2810" s="1">
        <v>0.9</v>
      </c>
      <c r="BT2810" s="1">
        <v>0.04</v>
      </c>
      <c r="BU2810" s="1">
        <v>4.93</v>
      </c>
      <c r="BV2810" s="1">
        <v>0.1</v>
      </c>
      <c r="BW2810" s="1">
        <v>0</v>
      </c>
      <c r="BX2810" s="1">
        <v>0.01</v>
      </c>
      <c r="BY2810" s="1">
        <v>0</v>
      </c>
    </row>
    <row r="2811" spans="1:77" ht="15.75" x14ac:dyDescent="0.25">
      <c r="A2811" s="1" t="s">
        <v>77</v>
      </c>
      <c r="B2811" s="1" t="s">
        <v>18727</v>
      </c>
      <c r="C2811" s="1">
        <v>27302115</v>
      </c>
      <c r="D2811" s="1">
        <v>5353</v>
      </c>
      <c r="E2811" s="1" t="s">
        <v>79</v>
      </c>
      <c r="F2811" s="1" t="s">
        <v>18570</v>
      </c>
      <c r="G2811" s="1" t="s">
        <v>81</v>
      </c>
      <c r="H2811" s="1" t="s">
        <v>99</v>
      </c>
      <c r="I2811" s="1" t="s">
        <v>83</v>
      </c>
      <c r="J2811" s="1" t="s">
        <v>84</v>
      </c>
      <c r="K2811" s="1" t="s">
        <v>403</v>
      </c>
      <c r="L2811" s="1" t="s">
        <v>404</v>
      </c>
      <c r="M2811" s="1" t="s">
        <v>87</v>
      </c>
      <c r="N2811" s="1" t="s">
        <v>405</v>
      </c>
      <c r="O2811" s="1" t="s">
        <v>390</v>
      </c>
      <c r="P2811" s="1"/>
      <c r="Q2811" s="1" t="s">
        <v>406</v>
      </c>
      <c r="R2811" s="1" t="s">
        <v>98</v>
      </c>
      <c r="S2811" s="1" t="s">
        <v>99</v>
      </c>
      <c r="T2811" s="1" t="s">
        <v>407</v>
      </c>
      <c r="U2811" s="1" t="s">
        <v>93</v>
      </c>
      <c r="V2811" s="1" t="s">
        <v>83</v>
      </c>
      <c r="W2811" s="1" t="s">
        <v>94</v>
      </c>
      <c r="X2811" s="1" t="s">
        <v>84</v>
      </c>
      <c r="Y2811" s="1" t="s">
        <v>95</v>
      </c>
      <c r="Z2811" s="1" t="s">
        <v>96</v>
      </c>
      <c r="AA2811" s="1"/>
      <c r="AB2811" s="1" t="s">
        <v>97</v>
      </c>
      <c r="AC2811" s="1" t="s">
        <v>98</v>
      </c>
      <c r="AD2811" s="1" t="s">
        <v>99</v>
      </c>
      <c r="AE2811" s="1" t="s">
        <v>100</v>
      </c>
      <c r="AF2811" s="1" t="s">
        <v>93</v>
      </c>
      <c r="AG2811" s="1"/>
      <c r="AH2811" s="1"/>
      <c r="AI2811" s="1" t="s">
        <v>18728</v>
      </c>
      <c r="AJ2811" s="1"/>
      <c r="AK2811" s="1" t="s">
        <v>18729</v>
      </c>
      <c r="AL2811" s="1" t="s">
        <v>18730</v>
      </c>
      <c r="AM2811" s="1" t="s">
        <v>18731</v>
      </c>
      <c r="AN2811" s="1"/>
      <c r="AO2811" s="1" t="s">
        <v>18732</v>
      </c>
      <c r="AP2811" s="1" t="s">
        <v>464</v>
      </c>
      <c r="AQ2811" s="1" t="s">
        <v>482</v>
      </c>
      <c r="AR2811" s="1" t="s">
        <v>18733</v>
      </c>
      <c r="AS2811" s="1" t="s">
        <v>93</v>
      </c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  <c r="BD2811" s="1"/>
      <c r="BE2811" s="1"/>
      <c r="BF2811" s="1"/>
      <c r="BG2811" s="1"/>
      <c r="BH2811" s="1"/>
      <c r="BI2811" s="1">
        <v>16.45</v>
      </c>
      <c r="BJ2811" s="1">
        <v>16.45</v>
      </c>
      <c r="BK2811" s="1" t="s">
        <v>110</v>
      </c>
      <c r="BL2811" s="1">
        <v>16.45</v>
      </c>
      <c r="BM2811" s="1">
        <v>12</v>
      </c>
      <c r="BN2811" s="1">
        <v>1.97</v>
      </c>
      <c r="BO2811" s="1" t="s">
        <v>18734</v>
      </c>
      <c r="BP2811" s="1"/>
      <c r="BQ2811" s="1" t="s">
        <v>112</v>
      </c>
      <c r="BR2811" s="1">
        <v>13.14</v>
      </c>
      <c r="BS2811" s="1">
        <v>0.9</v>
      </c>
      <c r="BT2811" s="1">
        <v>0.12</v>
      </c>
      <c r="BU2811" s="1">
        <v>13.14</v>
      </c>
      <c r="BV2811" s="1">
        <v>0.1</v>
      </c>
      <c r="BW2811" s="1">
        <v>0</v>
      </c>
      <c r="BX2811" s="1">
        <v>0.01</v>
      </c>
      <c r="BY2811" s="1">
        <v>0</v>
      </c>
    </row>
    <row r="2812" spans="1:77" ht="15.75" x14ac:dyDescent="0.25">
      <c r="A2812" s="1" t="s">
        <v>77</v>
      </c>
      <c r="B2812" s="1" t="s">
        <v>18735</v>
      </c>
      <c r="C2812" s="1">
        <v>142736584</v>
      </c>
      <c r="D2812" s="1">
        <v>5353</v>
      </c>
      <c r="E2812" s="1" t="s">
        <v>79</v>
      </c>
      <c r="F2812" s="1" t="s">
        <v>18570</v>
      </c>
      <c r="G2812" s="1" t="s">
        <v>81</v>
      </c>
      <c r="H2812" s="1" t="s">
        <v>218</v>
      </c>
      <c r="I2812" s="1" t="s">
        <v>83</v>
      </c>
      <c r="J2812" s="1" t="s">
        <v>84</v>
      </c>
      <c r="K2812" s="1" t="s">
        <v>219</v>
      </c>
      <c r="L2812" s="1" t="s">
        <v>220</v>
      </c>
      <c r="M2812" s="1" t="s">
        <v>87</v>
      </c>
      <c r="N2812" s="1" t="s">
        <v>221</v>
      </c>
      <c r="O2812" s="1" t="s">
        <v>222</v>
      </c>
      <c r="P2812" s="1"/>
      <c r="Q2812" s="1" t="s">
        <v>223</v>
      </c>
      <c r="R2812" s="1" t="s">
        <v>224</v>
      </c>
      <c r="S2812" s="1" t="s">
        <v>218</v>
      </c>
      <c r="T2812" s="1" t="s">
        <v>225</v>
      </c>
      <c r="U2812" s="1" t="s">
        <v>167</v>
      </c>
      <c r="V2812" s="1" t="s">
        <v>83</v>
      </c>
      <c r="W2812" s="1" t="s">
        <v>94</v>
      </c>
      <c r="X2812" s="1" t="s">
        <v>84</v>
      </c>
      <c r="Y2812" s="1" t="s">
        <v>95</v>
      </c>
      <c r="Z2812" s="1" t="s">
        <v>96</v>
      </c>
      <c r="AA2812" s="1"/>
      <c r="AB2812" s="1" t="s">
        <v>97</v>
      </c>
      <c r="AC2812" s="1" t="s">
        <v>98</v>
      </c>
      <c r="AD2812" s="1" t="s">
        <v>99</v>
      </c>
      <c r="AE2812" s="1" t="s">
        <v>100</v>
      </c>
      <c r="AF2812" s="1" t="s">
        <v>93</v>
      </c>
      <c r="AG2812" s="1"/>
      <c r="AH2812" s="1"/>
      <c r="AI2812" s="1" t="s">
        <v>18736</v>
      </c>
      <c r="AJ2812" s="1"/>
      <c r="AK2812" s="1" t="s">
        <v>18737</v>
      </c>
      <c r="AL2812" s="1" t="s">
        <v>18738</v>
      </c>
      <c r="AM2812" s="1" t="s">
        <v>6261</v>
      </c>
      <c r="AN2812" s="1"/>
      <c r="AO2812" s="1" t="s">
        <v>1511</v>
      </c>
      <c r="AP2812" s="1" t="s">
        <v>18739</v>
      </c>
      <c r="AQ2812" s="1" t="s">
        <v>18740</v>
      </c>
      <c r="AR2812" s="1" t="s">
        <v>18741</v>
      </c>
      <c r="AS2812" s="1" t="s">
        <v>167</v>
      </c>
      <c r="AT2812" s="1"/>
      <c r="AU2812" s="1"/>
      <c r="AV2812" s="1"/>
      <c r="AW2812" s="1"/>
      <c r="AX2812" s="1"/>
      <c r="AY2812" s="1"/>
      <c r="AZ2812" s="1"/>
      <c r="BA2812" s="1"/>
      <c r="BB2812" s="1"/>
      <c r="BC2812" s="1"/>
      <c r="BD2812" s="1"/>
      <c r="BE2812" s="1"/>
      <c r="BF2812" s="1"/>
      <c r="BG2812" s="1"/>
      <c r="BH2812" s="1"/>
      <c r="BI2812" s="1">
        <v>6.55</v>
      </c>
      <c r="BJ2812" s="1">
        <v>6.55</v>
      </c>
      <c r="BK2812" s="1" t="s">
        <v>110</v>
      </c>
      <c r="BL2812" s="1">
        <v>6.55</v>
      </c>
      <c r="BM2812" s="1">
        <v>20.5</v>
      </c>
      <c r="BN2812" s="1">
        <v>1.34</v>
      </c>
      <c r="BO2812" s="1" t="s">
        <v>18742</v>
      </c>
      <c r="BP2812" s="1"/>
      <c r="BQ2812" s="1" t="s">
        <v>112</v>
      </c>
      <c r="BR2812" s="1">
        <v>4.7300000000000004</v>
      </c>
      <c r="BS2812" s="1">
        <v>0.9</v>
      </c>
      <c r="BT2812" s="1">
        <v>0.04</v>
      </c>
      <c r="BU2812" s="1">
        <v>4.7300000000000004</v>
      </c>
      <c r="BV2812" s="1">
        <v>0.1</v>
      </c>
      <c r="BW2812" s="1">
        <v>0</v>
      </c>
      <c r="BX2812" s="1">
        <v>0.01</v>
      </c>
      <c r="BY2812" s="1">
        <v>0</v>
      </c>
    </row>
    <row r="2813" spans="1:77" ht="15.75" x14ac:dyDescent="0.25">
      <c r="A2813" s="1" t="s">
        <v>77</v>
      </c>
      <c r="B2813" s="1" t="s">
        <v>18743</v>
      </c>
      <c r="C2813" s="1">
        <v>114735948</v>
      </c>
      <c r="D2813" s="1">
        <v>6353</v>
      </c>
      <c r="E2813" s="1" t="s">
        <v>79</v>
      </c>
      <c r="F2813" s="1" t="s">
        <v>18570</v>
      </c>
      <c r="G2813" s="1" t="s">
        <v>81</v>
      </c>
      <c r="H2813" s="1" t="s">
        <v>82</v>
      </c>
      <c r="I2813" s="1" t="s">
        <v>83</v>
      </c>
      <c r="J2813" s="1" t="s">
        <v>84</v>
      </c>
      <c r="K2813" s="1" t="s">
        <v>85</v>
      </c>
      <c r="L2813" s="1" t="s">
        <v>86</v>
      </c>
      <c r="M2813" s="1" t="s">
        <v>87</v>
      </c>
      <c r="N2813" s="1" t="s">
        <v>898</v>
      </c>
      <c r="O2813" s="1" t="s">
        <v>89</v>
      </c>
      <c r="P2813" s="1"/>
      <c r="Q2813" s="1" t="s">
        <v>899</v>
      </c>
      <c r="R2813" s="1" t="s">
        <v>91</v>
      </c>
      <c r="S2813" s="1" t="s">
        <v>82</v>
      </c>
      <c r="T2813" s="1" t="s">
        <v>92</v>
      </c>
      <c r="U2813" s="1" t="s">
        <v>93</v>
      </c>
      <c r="V2813" s="1" t="s">
        <v>83</v>
      </c>
      <c r="W2813" s="1" t="s">
        <v>94</v>
      </c>
      <c r="X2813" s="1" t="s">
        <v>84</v>
      </c>
      <c r="Y2813" s="1" t="s">
        <v>95</v>
      </c>
      <c r="Z2813" s="1" t="s">
        <v>96</v>
      </c>
      <c r="AA2813" s="1"/>
      <c r="AB2813" s="1" t="s">
        <v>97</v>
      </c>
      <c r="AC2813" s="1" t="s">
        <v>98</v>
      </c>
      <c r="AD2813" s="1" t="s">
        <v>99</v>
      </c>
      <c r="AE2813" s="1" t="s">
        <v>100</v>
      </c>
      <c r="AF2813" s="1" t="s">
        <v>93</v>
      </c>
      <c r="AG2813" s="1"/>
      <c r="AH2813" s="1"/>
      <c r="AI2813" s="1" t="s">
        <v>924</v>
      </c>
      <c r="AJ2813" s="1" t="s">
        <v>925</v>
      </c>
      <c r="AK2813" s="1" t="s">
        <v>87</v>
      </c>
      <c r="AL2813" s="1" t="s">
        <v>1891</v>
      </c>
      <c r="AM2813" s="1" t="s">
        <v>390</v>
      </c>
      <c r="AN2813" s="1"/>
      <c r="AO2813" s="1" t="s">
        <v>927</v>
      </c>
      <c r="AP2813" s="1" t="s">
        <v>928</v>
      </c>
      <c r="AQ2813" s="1" t="s">
        <v>923</v>
      </c>
      <c r="AR2813" s="1" t="s">
        <v>929</v>
      </c>
      <c r="AS2813" s="1" t="s">
        <v>247</v>
      </c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  <c r="BD2813" s="1"/>
      <c r="BE2813" s="1"/>
      <c r="BF2813" s="1"/>
      <c r="BG2813" s="1"/>
      <c r="BH2813" s="1"/>
      <c r="BI2813" s="1">
        <v>0.1</v>
      </c>
      <c r="BJ2813" s="1">
        <v>0.1</v>
      </c>
      <c r="BK2813" s="1" t="s">
        <v>110</v>
      </c>
      <c r="BL2813" s="1">
        <v>0.1</v>
      </c>
      <c r="BM2813" s="1">
        <v>12</v>
      </c>
      <c r="BN2813" s="1">
        <v>0.01</v>
      </c>
      <c r="BO2813" s="1" t="s">
        <v>18744</v>
      </c>
      <c r="BP2813" s="1"/>
      <c r="BQ2813" s="1" t="s">
        <v>364</v>
      </c>
      <c r="BR2813" s="1">
        <v>0</v>
      </c>
      <c r="BS2813" s="1">
        <v>0</v>
      </c>
      <c r="BT2813" s="1">
        <v>0</v>
      </c>
      <c r="BU2813" s="1">
        <v>0</v>
      </c>
      <c r="BV2813" s="1">
        <v>0</v>
      </c>
      <c r="BW2813" s="1">
        <v>0</v>
      </c>
      <c r="BX2813" s="1">
        <v>0</v>
      </c>
      <c r="BY2813" s="1">
        <v>0</v>
      </c>
    </row>
    <row r="2814" spans="1:77" ht="15.75" x14ac:dyDescent="0.25">
      <c r="A2814" s="1" t="s">
        <v>77</v>
      </c>
      <c r="B2814" s="1" t="s">
        <v>18745</v>
      </c>
      <c r="C2814" s="1">
        <v>142739460</v>
      </c>
      <c r="D2814" s="1">
        <v>5353</v>
      </c>
      <c r="E2814" s="1" t="s">
        <v>79</v>
      </c>
      <c r="F2814" s="1" t="s">
        <v>18570</v>
      </c>
      <c r="G2814" s="1" t="s">
        <v>81</v>
      </c>
      <c r="H2814" s="1" t="s">
        <v>218</v>
      </c>
      <c r="I2814" s="1" t="s">
        <v>83</v>
      </c>
      <c r="J2814" s="1" t="s">
        <v>84</v>
      </c>
      <c r="K2814" s="1" t="s">
        <v>219</v>
      </c>
      <c r="L2814" s="1" t="s">
        <v>220</v>
      </c>
      <c r="M2814" s="1" t="s">
        <v>87</v>
      </c>
      <c r="N2814" s="1" t="s">
        <v>221</v>
      </c>
      <c r="O2814" s="1" t="s">
        <v>222</v>
      </c>
      <c r="P2814" s="1"/>
      <c r="Q2814" s="1" t="s">
        <v>223</v>
      </c>
      <c r="R2814" s="1" t="s">
        <v>224</v>
      </c>
      <c r="S2814" s="1" t="s">
        <v>218</v>
      </c>
      <c r="T2814" s="1" t="s">
        <v>225</v>
      </c>
      <c r="U2814" s="1" t="s">
        <v>167</v>
      </c>
      <c r="V2814" s="1" t="s">
        <v>83</v>
      </c>
      <c r="W2814" s="1" t="s">
        <v>94</v>
      </c>
      <c r="X2814" s="1" t="s">
        <v>84</v>
      </c>
      <c r="Y2814" s="1" t="s">
        <v>95</v>
      </c>
      <c r="Z2814" s="1" t="s">
        <v>96</v>
      </c>
      <c r="AA2814" s="1"/>
      <c r="AB2814" s="1" t="s">
        <v>97</v>
      </c>
      <c r="AC2814" s="1" t="s">
        <v>98</v>
      </c>
      <c r="AD2814" s="1" t="s">
        <v>99</v>
      </c>
      <c r="AE2814" s="1" t="s">
        <v>100</v>
      </c>
      <c r="AF2814" s="1" t="s">
        <v>93</v>
      </c>
      <c r="AG2814" s="1"/>
      <c r="AH2814" s="1"/>
      <c r="AI2814" s="1" t="s">
        <v>18746</v>
      </c>
      <c r="AJ2814" s="1"/>
      <c r="AK2814" s="1" t="s">
        <v>18747</v>
      </c>
      <c r="AL2814" s="1" t="s">
        <v>18748</v>
      </c>
      <c r="AM2814" s="1" t="s">
        <v>390</v>
      </c>
      <c r="AN2814" s="1"/>
      <c r="AO2814" s="1" t="s">
        <v>18749</v>
      </c>
      <c r="AP2814" s="1" t="s">
        <v>827</v>
      </c>
      <c r="AQ2814" s="1" t="s">
        <v>2143</v>
      </c>
      <c r="AR2814" s="1" t="s">
        <v>18750</v>
      </c>
      <c r="AS2814" s="1" t="s">
        <v>167</v>
      </c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  <c r="BD2814" s="1"/>
      <c r="BE2814" s="1"/>
      <c r="BF2814" s="1"/>
      <c r="BG2814" s="1"/>
      <c r="BH2814" s="1"/>
      <c r="BI2814" s="1">
        <v>6.55</v>
      </c>
      <c r="BJ2814" s="1">
        <v>6.55</v>
      </c>
      <c r="BK2814" s="1" t="s">
        <v>110</v>
      </c>
      <c r="BL2814" s="1">
        <v>6.55</v>
      </c>
      <c r="BM2814" s="1">
        <v>20.5</v>
      </c>
      <c r="BN2814" s="1">
        <v>1.34</v>
      </c>
      <c r="BO2814" s="1" t="s">
        <v>18751</v>
      </c>
      <c r="BP2814" s="1"/>
      <c r="BQ2814" s="1" t="s">
        <v>112</v>
      </c>
      <c r="BR2814" s="1">
        <v>4.7300000000000004</v>
      </c>
      <c r="BS2814" s="1">
        <v>0.9</v>
      </c>
      <c r="BT2814" s="1">
        <v>0.04</v>
      </c>
      <c r="BU2814" s="1">
        <v>4.7300000000000004</v>
      </c>
      <c r="BV2814" s="1">
        <v>0.1</v>
      </c>
      <c r="BW2814" s="1">
        <v>0</v>
      </c>
      <c r="BX2814" s="1">
        <v>0.01</v>
      </c>
      <c r="BY2814" s="1">
        <v>0</v>
      </c>
    </row>
    <row r="2815" spans="1:77" ht="15.75" x14ac:dyDescent="0.25">
      <c r="A2815" s="1" t="s">
        <v>77</v>
      </c>
      <c r="B2815" s="1" t="s">
        <v>18752</v>
      </c>
      <c r="C2815" s="1">
        <v>161721125</v>
      </c>
      <c r="D2815" s="1">
        <v>5353</v>
      </c>
      <c r="E2815" s="1" t="s">
        <v>456</v>
      </c>
      <c r="F2815" s="1" t="s">
        <v>18570</v>
      </c>
      <c r="G2815" s="1" t="s">
        <v>81</v>
      </c>
      <c r="H2815" s="1" t="s">
        <v>99</v>
      </c>
      <c r="I2815" s="1" t="s">
        <v>83</v>
      </c>
      <c r="J2815" s="1" t="s">
        <v>457</v>
      </c>
      <c r="K2815" s="1" t="s">
        <v>458</v>
      </c>
      <c r="L2815" s="1" t="s">
        <v>459</v>
      </c>
      <c r="M2815" s="1" t="s">
        <v>460</v>
      </c>
      <c r="N2815" s="1" t="s">
        <v>461</v>
      </c>
      <c r="O2815" s="1" t="s">
        <v>462</v>
      </c>
      <c r="P2815" s="1"/>
      <c r="Q2815" s="1" t="s">
        <v>463</v>
      </c>
      <c r="R2815" s="1" t="s">
        <v>464</v>
      </c>
      <c r="S2815" s="1" t="s">
        <v>465</v>
      </c>
      <c r="T2815" s="1" t="s">
        <v>466</v>
      </c>
      <c r="U2815" s="1" t="s">
        <v>93</v>
      </c>
      <c r="V2815" s="1" t="s">
        <v>83</v>
      </c>
      <c r="W2815" s="1" t="s">
        <v>94</v>
      </c>
      <c r="X2815" s="1" t="s">
        <v>457</v>
      </c>
      <c r="Y2815" s="1" t="s">
        <v>95</v>
      </c>
      <c r="Z2815" s="1" t="s">
        <v>96</v>
      </c>
      <c r="AA2815" s="1"/>
      <c r="AB2815" s="1" t="s">
        <v>97</v>
      </c>
      <c r="AC2815" s="1" t="s">
        <v>98</v>
      </c>
      <c r="AD2815" s="1" t="s">
        <v>99</v>
      </c>
      <c r="AE2815" s="1" t="s">
        <v>100</v>
      </c>
      <c r="AF2815" s="1" t="s">
        <v>93</v>
      </c>
      <c r="AG2815" s="1"/>
      <c r="AH2815" s="1"/>
      <c r="AI2815" s="1" t="s">
        <v>18753</v>
      </c>
      <c r="AJ2815" s="1"/>
      <c r="AK2815" s="1" t="s">
        <v>18754</v>
      </c>
      <c r="AL2815" s="1" t="s">
        <v>18755</v>
      </c>
      <c r="AM2815" s="1" t="s">
        <v>5614</v>
      </c>
      <c r="AN2815" s="1"/>
      <c r="AO2815" s="1" t="s">
        <v>18756</v>
      </c>
      <c r="AP2815" s="1" t="s">
        <v>91</v>
      </c>
      <c r="AQ2815" s="1" t="s">
        <v>82</v>
      </c>
      <c r="AR2815" s="1" t="s">
        <v>18757</v>
      </c>
      <c r="AS2815" s="1" t="s">
        <v>93</v>
      </c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1">
        <v>6.5</v>
      </c>
      <c r="BJ2815" s="1">
        <v>6.5</v>
      </c>
      <c r="BK2815" s="1" t="s">
        <v>110</v>
      </c>
      <c r="BL2815" s="1">
        <v>6.5</v>
      </c>
      <c r="BM2815" s="1">
        <v>12</v>
      </c>
      <c r="BN2815" s="1">
        <v>0.78</v>
      </c>
      <c r="BO2815" s="1" t="s">
        <v>18758</v>
      </c>
      <c r="BP2815" s="1"/>
      <c r="BQ2815" s="1" t="s">
        <v>112</v>
      </c>
      <c r="BR2815" s="1">
        <v>5.72</v>
      </c>
      <c r="BS2815" s="1">
        <v>0.9</v>
      </c>
      <c r="BT2815" s="1">
        <v>0.05</v>
      </c>
      <c r="BU2815" s="1">
        <v>5.72</v>
      </c>
      <c r="BV2815" s="1">
        <v>0.1</v>
      </c>
      <c r="BW2815" s="1">
        <v>0</v>
      </c>
      <c r="BX2815" s="1">
        <v>0.01</v>
      </c>
      <c r="BY2815" s="1">
        <v>0</v>
      </c>
    </row>
    <row r="2816" spans="1:77" ht="15.75" x14ac:dyDescent="0.25">
      <c r="A2816" s="1" t="s">
        <v>77</v>
      </c>
      <c r="B2816" s="1" t="s">
        <v>18759</v>
      </c>
      <c r="C2816" s="1">
        <v>24323204</v>
      </c>
      <c r="D2816" s="1">
        <v>6353</v>
      </c>
      <c r="E2816" s="1" t="s">
        <v>79</v>
      </c>
      <c r="F2816" s="1" t="s">
        <v>18570</v>
      </c>
      <c r="G2816" s="1" t="s">
        <v>81</v>
      </c>
      <c r="H2816" s="1" t="s">
        <v>99</v>
      </c>
      <c r="I2816" s="1" t="s">
        <v>83</v>
      </c>
      <c r="J2816" s="1" t="s">
        <v>84</v>
      </c>
      <c r="K2816" s="1" t="s">
        <v>114</v>
      </c>
      <c r="L2816" s="1" t="s">
        <v>115</v>
      </c>
      <c r="M2816" s="1" t="s">
        <v>87</v>
      </c>
      <c r="N2816" s="1" t="s">
        <v>116</v>
      </c>
      <c r="O2816" s="1" t="s">
        <v>117</v>
      </c>
      <c r="P2816" s="1"/>
      <c r="Q2816" s="1" t="s">
        <v>118</v>
      </c>
      <c r="R2816" s="1" t="s">
        <v>98</v>
      </c>
      <c r="S2816" s="1" t="s">
        <v>99</v>
      </c>
      <c r="T2816" s="1" t="s">
        <v>119</v>
      </c>
      <c r="U2816" s="1" t="s">
        <v>93</v>
      </c>
      <c r="V2816" s="1" t="s">
        <v>83</v>
      </c>
      <c r="W2816" s="1" t="s">
        <v>94</v>
      </c>
      <c r="X2816" s="1" t="s">
        <v>84</v>
      </c>
      <c r="Y2816" s="1" t="s">
        <v>95</v>
      </c>
      <c r="Z2816" s="1" t="s">
        <v>96</v>
      </c>
      <c r="AA2816" s="1"/>
      <c r="AB2816" s="1" t="s">
        <v>97</v>
      </c>
      <c r="AC2816" s="1" t="s">
        <v>98</v>
      </c>
      <c r="AD2816" s="1" t="s">
        <v>99</v>
      </c>
      <c r="AE2816" s="1" t="s">
        <v>100</v>
      </c>
      <c r="AF2816" s="1" t="s">
        <v>93</v>
      </c>
      <c r="AG2816" s="1"/>
      <c r="AH2816" s="1"/>
      <c r="AI2816" s="1" t="s">
        <v>18760</v>
      </c>
      <c r="AJ2816" s="1"/>
      <c r="AK2816" s="1" t="s">
        <v>18761</v>
      </c>
      <c r="AL2816" s="1" t="s">
        <v>16003</v>
      </c>
      <c r="AM2816" s="1" t="s">
        <v>13110</v>
      </c>
      <c r="AN2816" s="1"/>
      <c r="AO2816" s="1" t="s">
        <v>134</v>
      </c>
      <c r="AP2816" s="1" t="s">
        <v>18762</v>
      </c>
      <c r="AQ2816" s="1" t="s">
        <v>18763</v>
      </c>
      <c r="AR2816" s="1" t="s">
        <v>18764</v>
      </c>
      <c r="AS2816" s="1" t="s">
        <v>4683</v>
      </c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  <c r="BD2816" s="1"/>
      <c r="BE2816" s="1"/>
      <c r="BF2816" s="1"/>
      <c r="BG2816" s="1"/>
      <c r="BH2816" s="1"/>
      <c r="BI2816" s="1">
        <v>6.65</v>
      </c>
      <c r="BJ2816" s="1">
        <v>6.65</v>
      </c>
      <c r="BK2816" s="1" t="s">
        <v>110</v>
      </c>
      <c r="BL2816" s="1">
        <v>6.65</v>
      </c>
      <c r="BM2816" s="1">
        <v>7</v>
      </c>
      <c r="BN2816" s="1">
        <v>0.47</v>
      </c>
      <c r="BO2816" s="1" t="s">
        <v>18765</v>
      </c>
      <c r="BP2816" s="1"/>
      <c r="BQ2816" s="1" t="s">
        <v>112</v>
      </c>
      <c r="BR2816" s="1">
        <v>5.61</v>
      </c>
      <c r="BS2816" s="1">
        <v>0.9</v>
      </c>
      <c r="BT2816" s="1">
        <v>0.05</v>
      </c>
      <c r="BU2816" s="1">
        <v>5.61</v>
      </c>
      <c r="BV2816" s="1">
        <v>0.1</v>
      </c>
      <c r="BW2816" s="1">
        <v>0</v>
      </c>
      <c r="BX2816" s="1">
        <v>0.01</v>
      </c>
      <c r="BY2816" s="1">
        <v>0</v>
      </c>
    </row>
    <row r="2817" spans="1:77" ht="15.75" x14ac:dyDescent="0.25">
      <c r="A2817" s="1" t="s">
        <v>77</v>
      </c>
      <c r="B2817" s="1" t="s">
        <v>18766</v>
      </c>
      <c r="C2817" s="1">
        <v>24324113</v>
      </c>
      <c r="D2817" s="1">
        <v>6353</v>
      </c>
      <c r="E2817" s="1" t="s">
        <v>79</v>
      </c>
      <c r="F2817" s="1" t="s">
        <v>18570</v>
      </c>
      <c r="G2817" s="1" t="s">
        <v>81</v>
      </c>
      <c r="H2817" s="1" t="s">
        <v>99</v>
      </c>
      <c r="I2817" s="1" t="s">
        <v>83</v>
      </c>
      <c r="J2817" s="1" t="s">
        <v>84</v>
      </c>
      <c r="K2817" s="1" t="s">
        <v>114</v>
      </c>
      <c r="L2817" s="1" t="s">
        <v>115</v>
      </c>
      <c r="M2817" s="1" t="s">
        <v>87</v>
      </c>
      <c r="N2817" s="1" t="s">
        <v>116</v>
      </c>
      <c r="O2817" s="1" t="s">
        <v>117</v>
      </c>
      <c r="P2817" s="1"/>
      <c r="Q2817" s="1" t="s">
        <v>118</v>
      </c>
      <c r="R2817" s="1" t="s">
        <v>98</v>
      </c>
      <c r="S2817" s="1" t="s">
        <v>99</v>
      </c>
      <c r="T2817" s="1" t="s">
        <v>119</v>
      </c>
      <c r="U2817" s="1" t="s">
        <v>93</v>
      </c>
      <c r="V2817" s="1" t="s">
        <v>83</v>
      </c>
      <c r="W2817" s="1" t="s">
        <v>94</v>
      </c>
      <c r="X2817" s="1" t="s">
        <v>84</v>
      </c>
      <c r="Y2817" s="1" t="s">
        <v>95</v>
      </c>
      <c r="Z2817" s="1" t="s">
        <v>96</v>
      </c>
      <c r="AA2817" s="1"/>
      <c r="AB2817" s="1" t="s">
        <v>97</v>
      </c>
      <c r="AC2817" s="1" t="s">
        <v>98</v>
      </c>
      <c r="AD2817" s="1" t="s">
        <v>99</v>
      </c>
      <c r="AE2817" s="1" t="s">
        <v>100</v>
      </c>
      <c r="AF2817" s="1" t="s">
        <v>93</v>
      </c>
      <c r="AG2817" s="1"/>
      <c r="AH2817" s="1"/>
      <c r="AI2817" s="1" t="s">
        <v>14323</v>
      </c>
      <c r="AJ2817" s="1"/>
      <c r="AK2817" s="1" t="s">
        <v>14324</v>
      </c>
      <c r="AL2817" s="1" t="s">
        <v>14325</v>
      </c>
      <c r="AM2817" s="1" t="s">
        <v>390</v>
      </c>
      <c r="AN2817" s="1"/>
      <c r="AO2817" s="1" t="s">
        <v>7653</v>
      </c>
      <c r="AP2817" s="1" t="s">
        <v>7087</v>
      </c>
      <c r="AQ2817" s="1" t="s">
        <v>7088</v>
      </c>
      <c r="AR2817" s="1" t="s">
        <v>14326</v>
      </c>
      <c r="AS2817" s="1" t="s">
        <v>671</v>
      </c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  <c r="BD2817" s="1"/>
      <c r="BE2817" s="1"/>
      <c r="BF2817" s="1"/>
      <c r="BG2817" s="1"/>
      <c r="BH2817" s="1"/>
      <c r="BI2817" s="1">
        <v>6.65</v>
      </c>
      <c r="BJ2817" s="1">
        <v>6.65</v>
      </c>
      <c r="BK2817" s="1" t="s">
        <v>110</v>
      </c>
      <c r="BL2817" s="1">
        <v>6.65</v>
      </c>
      <c r="BM2817" s="1">
        <v>7</v>
      </c>
      <c r="BN2817" s="1">
        <v>0.47</v>
      </c>
      <c r="BO2817" s="1" t="s">
        <v>18767</v>
      </c>
      <c r="BP2817" s="1"/>
      <c r="BQ2817" s="1" t="s">
        <v>112</v>
      </c>
      <c r="BR2817" s="1">
        <v>5.61</v>
      </c>
      <c r="BS2817" s="1">
        <v>0.9</v>
      </c>
      <c r="BT2817" s="1">
        <v>0.05</v>
      </c>
      <c r="BU2817" s="1">
        <v>5.61</v>
      </c>
      <c r="BV2817" s="1">
        <v>0.1</v>
      </c>
      <c r="BW2817" s="1">
        <v>0</v>
      </c>
      <c r="BX2817" s="1">
        <v>0.01</v>
      </c>
      <c r="BY2817" s="1">
        <v>0</v>
      </c>
    </row>
    <row r="2818" spans="1:77" ht="15.75" x14ac:dyDescent="0.25">
      <c r="A2818" s="1" t="s">
        <v>77</v>
      </c>
      <c r="B2818" s="1" t="s">
        <v>18768</v>
      </c>
      <c r="C2818" s="1">
        <v>27308208</v>
      </c>
      <c r="D2818" s="1">
        <v>6353</v>
      </c>
      <c r="E2818" s="1" t="s">
        <v>79</v>
      </c>
      <c r="F2818" s="1" t="s">
        <v>18570</v>
      </c>
      <c r="G2818" s="1" t="s">
        <v>81</v>
      </c>
      <c r="H2818" s="1" t="s">
        <v>99</v>
      </c>
      <c r="I2818" s="1" t="s">
        <v>83</v>
      </c>
      <c r="J2818" s="1" t="s">
        <v>84</v>
      </c>
      <c r="K2818" s="1" t="s">
        <v>403</v>
      </c>
      <c r="L2818" s="1" t="s">
        <v>404</v>
      </c>
      <c r="M2818" s="1" t="s">
        <v>87</v>
      </c>
      <c r="N2818" s="1" t="s">
        <v>405</v>
      </c>
      <c r="O2818" s="1" t="s">
        <v>390</v>
      </c>
      <c r="P2818" s="1"/>
      <c r="Q2818" s="1" t="s">
        <v>406</v>
      </c>
      <c r="R2818" s="1" t="s">
        <v>98</v>
      </c>
      <c r="S2818" s="1" t="s">
        <v>99</v>
      </c>
      <c r="T2818" s="1" t="s">
        <v>407</v>
      </c>
      <c r="U2818" s="1" t="s">
        <v>93</v>
      </c>
      <c r="V2818" s="1" t="s">
        <v>83</v>
      </c>
      <c r="W2818" s="1" t="s">
        <v>94</v>
      </c>
      <c r="X2818" s="1" t="s">
        <v>84</v>
      </c>
      <c r="Y2818" s="1" t="s">
        <v>95</v>
      </c>
      <c r="Z2818" s="1" t="s">
        <v>96</v>
      </c>
      <c r="AA2818" s="1"/>
      <c r="AB2818" s="1" t="s">
        <v>97</v>
      </c>
      <c r="AC2818" s="1" t="s">
        <v>98</v>
      </c>
      <c r="AD2818" s="1" t="s">
        <v>99</v>
      </c>
      <c r="AE2818" s="1" t="s">
        <v>100</v>
      </c>
      <c r="AF2818" s="1" t="s">
        <v>93</v>
      </c>
      <c r="AG2818" s="1"/>
      <c r="AH2818" s="1"/>
      <c r="AI2818" s="1" t="s">
        <v>18769</v>
      </c>
      <c r="AJ2818" s="1"/>
      <c r="AK2818" s="1" t="s">
        <v>18770</v>
      </c>
      <c r="AL2818" s="1" t="s">
        <v>18771</v>
      </c>
      <c r="AM2818" s="1" t="s">
        <v>5378</v>
      </c>
      <c r="AN2818" s="1"/>
      <c r="AO2818" s="1" t="s">
        <v>134</v>
      </c>
      <c r="AP2818" s="1" t="s">
        <v>4373</v>
      </c>
      <c r="AQ2818" s="1" t="s">
        <v>4374</v>
      </c>
      <c r="AR2818" s="1" t="s">
        <v>18772</v>
      </c>
      <c r="AS2818" s="1" t="s">
        <v>247</v>
      </c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  <c r="BD2818" s="1"/>
      <c r="BE2818" s="1"/>
      <c r="BF2818" s="1"/>
      <c r="BG2818" s="1"/>
      <c r="BH2818" s="1"/>
      <c r="BI2818" s="1">
        <v>6.55</v>
      </c>
      <c r="BJ2818" s="1">
        <v>6.55</v>
      </c>
      <c r="BK2818" s="1" t="s">
        <v>110</v>
      </c>
      <c r="BL2818" s="1">
        <v>6.55</v>
      </c>
      <c r="BM2818" s="1">
        <v>12</v>
      </c>
      <c r="BN2818" s="1">
        <v>0.79</v>
      </c>
      <c r="BO2818" s="1" t="s">
        <v>18773</v>
      </c>
      <c r="BP2818" s="1"/>
      <c r="BQ2818" s="1" t="s">
        <v>112</v>
      </c>
      <c r="BR2818" s="1">
        <v>5.23</v>
      </c>
      <c r="BS2818" s="1">
        <v>0.9</v>
      </c>
      <c r="BT2818" s="1">
        <v>0.05</v>
      </c>
      <c r="BU2818" s="1">
        <v>5.23</v>
      </c>
      <c r="BV2818" s="1">
        <v>0.1</v>
      </c>
      <c r="BW2818" s="1">
        <v>0</v>
      </c>
      <c r="BX2818" s="1">
        <v>0.01</v>
      </c>
      <c r="BY2818" s="1">
        <v>0</v>
      </c>
    </row>
    <row r="2819" spans="1:77" ht="15.75" x14ac:dyDescent="0.25">
      <c r="A2819" s="1" t="s">
        <v>77</v>
      </c>
      <c r="B2819" s="1" t="s">
        <v>18774</v>
      </c>
      <c r="C2819" s="1">
        <v>24325238</v>
      </c>
      <c r="D2819" s="1">
        <v>6353</v>
      </c>
      <c r="E2819" s="1" t="s">
        <v>79</v>
      </c>
      <c r="F2819" s="1" t="s">
        <v>18570</v>
      </c>
      <c r="G2819" s="1" t="s">
        <v>81</v>
      </c>
      <c r="H2819" s="1" t="s">
        <v>99</v>
      </c>
      <c r="I2819" s="1" t="s">
        <v>83</v>
      </c>
      <c r="J2819" s="1" t="s">
        <v>84</v>
      </c>
      <c r="K2819" s="1" t="s">
        <v>114</v>
      </c>
      <c r="L2819" s="1" t="s">
        <v>115</v>
      </c>
      <c r="M2819" s="1" t="s">
        <v>87</v>
      </c>
      <c r="N2819" s="1" t="s">
        <v>116</v>
      </c>
      <c r="O2819" s="1" t="s">
        <v>117</v>
      </c>
      <c r="P2819" s="1"/>
      <c r="Q2819" s="1" t="s">
        <v>118</v>
      </c>
      <c r="R2819" s="1" t="s">
        <v>98</v>
      </c>
      <c r="S2819" s="1" t="s">
        <v>99</v>
      </c>
      <c r="T2819" s="1" t="s">
        <v>119</v>
      </c>
      <c r="U2819" s="1" t="s">
        <v>93</v>
      </c>
      <c r="V2819" s="1" t="s">
        <v>83</v>
      </c>
      <c r="W2819" s="1" t="s">
        <v>94</v>
      </c>
      <c r="X2819" s="1" t="s">
        <v>84</v>
      </c>
      <c r="Y2819" s="1" t="s">
        <v>95</v>
      </c>
      <c r="Z2819" s="1" t="s">
        <v>96</v>
      </c>
      <c r="AA2819" s="1"/>
      <c r="AB2819" s="1" t="s">
        <v>97</v>
      </c>
      <c r="AC2819" s="1" t="s">
        <v>98</v>
      </c>
      <c r="AD2819" s="1" t="s">
        <v>99</v>
      </c>
      <c r="AE2819" s="1" t="s">
        <v>100</v>
      </c>
      <c r="AF2819" s="1" t="s">
        <v>93</v>
      </c>
      <c r="AG2819" s="1"/>
      <c r="AH2819" s="1"/>
      <c r="AI2819" s="1" t="s">
        <v>18775</v>
      </c>
      <c r="AJ2819" s="1"/>
      <c r="AK2819" s="1" t="s">
        <v>18776</v>
      </c>
      <c r="AL2819" s="1" t="s">
        <v>18777</v>
      </c>
      <c r="AM2819" s="1" t="s">
        <v>390</v>
      </c>
      <c r="AN2819" s="1"/>
      <c r="AO2819" s="1" t="s">
        <v>134</v>
      </c>
      <c r="AP2819" s="1" t="s">
        <v>7991</v>
      </c>
      <c r="AQ2819" s="1" t="s">
        <v>7992</v>
      </c>
      <c r="AR2819" s="1" t="s">
        <v>7993</v>
      </c>
      <c r="AS2819" s="1" t="s">
        <v>1262</v>
      </c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  <c r="BD2819" s="1"/>
      <c r="BE2819" s="1"/>
      <c r="BF2819" s="1"/>
      <c r="BG2819" s="1"/>
      <c r="BH2819" s="1"/>
      <c r="BI2819" s="1">
        <v>121.64</v>
      </c>
      <c r="BJ2819" s="1">
        <v>121.64</v>
      </c>
      <c r="BK2819" s="1" t="s">
        <v>110</v>
      </c>
      <c r="BL2819" s="1">
        <v>121.64</v>
      </c>
      <c r="BM2819" s="1">
        <v>7</v>
      </c>
      <c r="BN2819" s="1">
        <v>8.51</v>
      </c>
      <c r="BO2819" s="1" t="s">
        <v>18778</v>
      </c>
      <c r="BP2819" s="1"/>
      <c r="BQ2819" s="1" t="s">
        <v>112</v>
      </c>
      <c r="BR2819" s="1">
        <v>102.66</v>
      </c>
      <c r="BS2819" s="1">
        <v>0.9</v>
      </c>
      <c r="BT2819" s="1">
        <v>0.92</v>
      </c>
      <c r="BU2819" s="1">
        <v>102.66</v>
      </c>
      <c r="BV2819" s="1">
        <v>0.1</v>
      </c>
      <c r="BW2819" s="1">
        <v>0</v>
      </c>
      <c r="BX2819" s="1">
        <v>0.1</v>
      </c>
      <c r="BY2819" s="1">
        <v>0</v>
      </c>
    </row>
    <row r="2820" spans="1:77" ht="15.75" x14ac:dyDescent="0.25">
      <c r="A2820" s="1" t="s">
        <v>77</v>
      </c>
      <c r="B2820" s="1" t="s">
        <v>18779</v>
      </c>
      <c r="C2820" s="1">
        <v>103256787</v>
      </c>
      <c r="D2820" s="1">
        <v>6353</v>
      </c>
      <c r="E2820" s="1" t="s">
        <v>79</v>
      </c>
      <c r="F2820" s="1" t="s">
        <v>18570</v>
      </c>
      <c r="G2820" s="1" t="s">
        <v>81</v>
      </c>
      <c r="H2820" s="1" t="s">
        <v>82</v>
      </c>
      <c r="I2820" s="1" t="s">
        <v>83</v>
      </c>
      <c r="J2820" s="1" t="s">
        <v>84</v>
      </c>
      <c r="K2820" s="1" t="s">
        <v>234</v>
      </c>
      <c r="L2820" s="1" t="s">
        <v>235</v>
      </c>
      <c r="M2820" s="1" t="s">
        <v>87</v>
      </c>
      <c r="N2820" s="1" t="s">
        <v>236</v>
      </c>
      <c r="O2820" s="1" t="s">
        <v>237</v>
      </c>
      <c r="P2820" s="1"/>
      <c r="Q2820" s="1" t="s">
        <v>238</v>
      </c>
      <c r="R2820" s="1" t="s">
        <v>91</v>
      </c>
      <c r="S2820" s="1" t="s">
        <v>82</v>
      </c>
      <c r="T2820" s="1" t="s">
        <v>239</v>
      </c>
      <c r="U2820" s="1" t="s">
        <v>93</v>
      </c>
      <c r="V2820" s="1" t="s">
        <v>83</v>
      </c>
      <c r="W2820" s="1" t="s">
        <v>94</v>
      </c>
      <c r="X2820" s="1" t="s">
        <v>84</v>
      </c>
      <c r="Y2820" s="1" t="s">
        <v>95</v>
      </c>
      <c r="Z2820" s="1" t="s">
        <v>96</v>
      </c>
      <c r="AA2820" s="1"/>
      <c r="AB2820" s="1" t="s">
        <v>97</v>
      </c>
      <c r="AC2820" s="1" t="s">
        <v>98</v>
      </c>
      <c r="AD2820" s="1" t="s">
        <v>99</v>
      </c>
      <c r="AE2820" s="1" t="s">
        <v>100</v>
      </c>
      <c r="AF2820" s="1" t="s">
        <v>93</v>
      </c>
      <c r="AG2820" s="1"/>
      <c r="AH2820" s="1"/>
      <c r="AI2820" s="1" t="s">
        <v>18780</v>
      </c>
      <c r="AJ2820" s="1"/>
      <c r="AK2820" s="1" t="s">
        <v>18781</v>
      </c>
      <c r="AL2820" s="1" t="s">
        <v>18782</v>
      </c>
      <c r="AM2820" s="1" t="s">
        <v>390</v>
      </c>
      <c r="AN2820" s="1"/>
      <c r="AO2820" s="1" t="s">
        <v>18783</v>
      </c>
      <c r="AP2820" s="1" t="s">
        <v>12801</v>
      </c>
      <c r="AQ2820" s="1" t="s">
        <v>1850</v>
      </c>
      <c r="AR2820" s="1" t="s">
        <v>18784</v>
      </c>
      <c r="AS2820" s="1" t="s">
        <v>1911</v>
      </c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  <c r="BD2820" s="1"/>
      <c r="BE2820" s="1"/>
      <c r="BF2820" s="1"/>
      <c r="BG2820" s="1"/>
      <c r="BH2820" s="1"/>
      <c r="BI2820" s="1">
        <v>12.55</v>
      </c>
      <c r="BJ2820" s="1">
        <v>12.55</v>
      </c>
      <c r="BK2820" s="1" t="s">
        <v>110</v>
      </c>
      <c r="BL2820" s="1">
        <v>12.55</v>
      </c>
      <c r="BM2820" s="1">
        <v>7</v>
      </c>
      <c r="BN2820" s="1">
        <v>0.88</v>
      </c>
      <c r="BO2820" s="1" t="s">
        <v>18785</v>
      </c>
      <c r="BP2820" s="1"/>
      <c r="BQ2820" s="1" t="s">
        <v>112</v>
      </c>
      <c r="BR2820" s="1">
        <v>10.59</v>
      </c>
      <c r="BS2820" s="1">
        <v>0.9</v>
      </c>
      <c r="BT2820" s="1">
        <v>0.1</v>
      </c>
      <c r="BU2820" s="1">
        <v>10.59</v>
      </c>
      <c r="BV2820" s="1">
        <v>0.1</v>
      </c>
      <c r="BW2820" s="1">
        <v>0</v>
      </c>
      <c r="BX2820" s="1">
        <v>0.01</v>
      </c>
      <c r="BY2820" s="1">
        <v>0</v>
      </c>
    </row>
    <row r="2821" spans="1:77" ht="15.75" x14ac:dyDescent="0.25">
      <c r="A2821" s="1" t="s">
        <v>77</v>
      </c>
      <c r="B2821" s="1" t="s">
        <v>18786</v>
      </c>
      <c r="C2821" s="1">
        <v>24325434</v>
      </c>
      <c r="D2821" s="1">
        <v>6353</v>
      </c>
      <c r="E2821" s="1" t="s">
        <v>79</v>
      </c>
      <c r="F2821" s="1" t="s">
        <v>18570</v>
      </c>
      <c r="G2821" s="1" t="s">
        <v>81</v>
      </c>
      <c r="H2821" s="1" t="s">
        <v>99</v>
      </c>
      <c r="I2821" s="1" t="s">
        <v>83</v>
      </c>
      <c r="J2821" s="1" t="s">
        <v>84</v>
      </c>
      <c r="K2821" s="1" t="s">
        <v>114</v>
      </c>
      <c r="L2821" s="1" t="s">
        <v>115</v>
      </c>
      <c r="M2821" s="1" t="s">
        <v>87</v>
      </c>
      <c r="N2821" s="1" t="s">
        <v>116</v>
      </c>
      <c r="O2821" s="1" t="s">
        <v>117</v>
      </c>
      <c r="P2821" s="1"/>
      <c r="Q2821" s="1" t="s">
        <v>118</v>
      </c>
      <c r="R2821" s="1" t="s">
        <v>98</v>
      </c>
      <c r="S2821" s="1" t="s">
        <v>99</v>
      </c>
      <c r="T2821" s="1" t="s">
        <v>119</v>
      </c>
      <c r="U2821" s="1" t="s">
        <v>93</v>
      </c>
      <c r="V2821" s="1" t="s">
        <v>83</v>
      </c>
      <c r="W2821" s="1" t="s">
        <v>94</v>
      </c>
      <c r="X2821" s="1" t="s">
        <v>84</v>
      </c>
      <c r="Y2821" s="1" t="s">
        <v>95</v>
      </c>
      <c r="Z2821" s="1" t="s">
        <v>96</v>
      </c>
      <c r="AA2821" s="1"/>
      <c r="AB2821" s="1" t="s">
        <v>97</v>
      </c>
      <c r="AC2821" s="1" t="s">
        <v>98</v>
      </c>
      <c r="AD2821" s="1" t="s">
        <v>99</v>
      </c>
      <c r="AE2821" s="1" t="s">
        <v>100</v>
      </c>
      <c r="AF2821" s="1" t="s">
        <v>93</v>
      </c>
      <c r="AG2821" s="1"/>
      <c r="AH2821" s="1"/>
      <c r="AI2821" s="1" t="s">
        <v>18787</v>
      </c>
      <c r="AJ2821" s="1"/>
      <c r="AK2821" s="1" t="s">
        <v>18788</v>
      </c>
      <c r="AL2821" s="1" t="s">
        <v>18789</v>
      </c>
      <c r="AM2821" s="1" t="s">
        <v>6650</v>
      </c>
      <c r="AN2821" s="1"/>
      <c r="AO2821" s="1" t="s">
        <v>134</v>
      </c>
      <c r="AP2821" s="1" t="s">
        <v>18790</v>
      </c>
      <c r="AQ2821" s="1" t="s">
        <v>18791</v>
      </c>
      <c r="AR2821" s="1" t="s">
        <v>18792</v>
      </c>
      <c r="AS2821" s="1" t="s">
        <v>204</v>
      </c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  <c r="BD2821" s="1"/>
      <c r="BE2821" s="1"/>
      <c r="BF2821" s="1"/>
      <c r="BG2821" s="1"/>
      <c r="BH2821" s="1"/>
      <c r="BI2821" s="1">
        <v>6.65</v>
      </c>
      <c r="BJ2821" s="1">
        <v>6.65</v>
      </c>
      <c r="BK2821" s="1" t="s">
        <v>110</v>
      </c>
      <c r="BL2821" s="1">
        <v>6.65</v>
      </c>
      <c r="BM2821" s="1">
        <v>12</v>
      </c>
      <c r="BN2821" s="1">
        <v>0.8</v>
      </c>
      <c r="BO2821" s="1" t="s">
        <v>18793</v>
      </c>
      <c r="BP2821" s="1"/>
      <c r="BQ2821" s="1" t="s">
        <v>112</v>
      </c>
      <c r="BR2821" s="1">
        <v>5.31</v>
      </c>
      <c r="BS2821" s="1">
        <v>0.9</v>
      </c>
      <c r="BT2821" s="1">
        <v>0.05</v>
      </c>
      <c r="BU2821" s="1">
        <v>5.31</v>
      </c>
      <c r="BV2821" s="1">
        <v>0.1</v>
      </c>
      <c r="BW2821" s="1">
        <v>0</v>
      </c>
      <c r="BX2821" s="1">
        <v>0.01</v>
      </c>
      <c r="BY2821" s="1">
        <v>0</v>
      </c>
    </row>
    <row r="2822" spans="1:77" ht="15.75" x14ac:dyDescent="0.25">
      <c r="A2822" s="1" t="s">
        <v>77</v>
      </c>
      <c r="B2822" s="1" t="s">
        <v>18794</v>
      </c>
      <c r="C2822" s="1">
        <v>24326077</v>
      </c>
      <c r="D2822" s="1">
        <v>6353</v>
      </c>
      <c r="E2822" s="1" t="s">
        <v>79</v>
      </c>
      <c r="F2822" s="1" t="s">
        <v>18570</v>
      </c>
      <c r="G2822" s="1" t="s">
        <v>81</v>
      </c>
      <c r="H2822" s="1" t="s">
        <v>99</v>
      </c>
      <c r="I2822" s="1" t="s">
        <v>83</v>
      </c>
      <c r="J2822" s="1" t="s">
        <v>84</v>
      </c>
      <c r="K2822" s="1" t="s">
        <v>114</v>
      </c>
      <c r="L2822" s="1" t="s">
        <v>115</v>
      </c>
      <c r="M2822" s="1" t="s">
        <v>87</v>
      </c>
      <c r="N2822" s="1" t="s">
        <v>116</v>
      </c>
      <c r="O2822" s="1" t="s">
        <v>117</v>
      </c>
      <c r="P2822" s="1"/>
      <c r="Q2822" s="1" t="s">
        <v>118</v>
      </c>
      <c r="R2822" s="1" t="s">
        <v>98</v>
      </c>
      <c r="S2822" s="1" t="s">
        <v>99</v>
      </c>
      <c r="T2822" s="1" t="s">
        <v>119</v>
      </c>
      <c r="U2822" s="1" t="s">
        <v>93</v>
      </c>
      <c r="V2822" s="1" t="s">
        <v>83</v>
      </c>
      <c r="W2822" s="1" t="s">
        <v>94</v>
      </c>
      <c r="X2822" s="1" t="s">
        <v>84</v>
      </c>
      <c r="Y2822" s="1" t="s">
        <v>95</v>
      </c>
      <c r="Z2822" s="1" t="s">
        <v>96</v>
      </c>
      <c r="AA2822" s="1"/>
      <c r="AB2822" s="1" t="s">
        <v>97</v>
      </c>
      <c r="AC2822" s="1" t="s">
        <v>98</v>
      </c>
      <c r="AD2822" s="1" t="s">
        <v>99</v>
      </c>
      <c r="AE2822" s="1" t="s">
        <v>100</v>
      </c>
      <c r="AF2822" s="1" t="s">
        <v>93</v>
      </c>
      <c r="AG2822" s="1"/>
      <c r="AH2822" s="1"/>
      <c r="AI2822" s="1" t="s">
        <v>18795</v>
      </c>
      <c r="AJ2822" s="1"/>
      <c r="AK2822" s="1" t="s">
        <v>18796</v>
      </c>
      <c r="AL2822" s="1" t="s">
        <v>18797</v>
      </c>
      <c r="AM2822" s="1" t="s">
        <v>1433</v>
      </c>
      <c r="AN2822" s="1"/>
      <c r="AO2822" s="1" t="s">
        <v>18798</v>
      </c>
      <c r="AP2822" s="1" t="s">
        <v>1842</v>
      </c>
      <c r="AQ2822" s="1" t="s">
        <v>1843</v>
      </c>
      <c r="AR2822" s="1" t="s">
        <v>18799</v>
      </c>
      <c r="AS2822" s="1" t="s">
        <v>149</v>
      </c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  <c r="BD2822" s="1"/>
      <c r="BE2822" s="1"/>
      <c r="BF2822" s="1"/>
      <c r="BG2822" s="1"/>
      <c r="BH2822" s="1"/>
      <c r="BI2822" s="1">
        <v>6.65</v>
      </c>
      <c r="BJ2822" s="1">
        <v>6.65</v>
      </c>
      <c r="BK2822" s="1" t="s">
        <v>110</v>
      </c>
      <c r="BL2822" s="1">
        <v>6.65</v>
      </c>
      <c r="BM2822" s="1">
        <v>12</v>
      </c>
      <c r="BN2822" s="1">
        <v>0.8</v>
      </c>
      <c r="BO2822" s="1" t="s">
        <v>18800</v>
      </c>
      <c r="BP2822" s="1"/>
      <c r="BQ2822" s="1" t="s">
        <v>112</v>
      </c>
      <c r="BR2822" s="1">
        <v>5.31</v>
      </c>
      <c r="BS2822" s="1">
        <v>0.9</v>
      </c>
      <c r="BT2822" s="1">
        <v>0.05</v>
      </c>
      <c r="BU2822" s="1">
        <v>5.31</v>
      </c>
      <c r="BV2822" s="1">
        <v>0.1</v>
      </c>
      <c r="BW2822" s="1">
        <v>0</v>
      </c>
      <c r="BX2822" s="1">
        <v>0.01</v>
      </c>
      <c r="BY2822" s="1">
        <v>0</v>
      </c>
    </row>
    <row r="2823" spans="1:77" ht="15.75" x14ac:dyDescent="0.25">
      <c r="A2823" s="1" t="s">
        <v>77</v>
      </c>
      <c r="B2823" s="1" t="s">
        <v>18801</v>
      </c>
      <c r="C2823" s="1">
        <v>103270945</v>
      </c>
      <c r="D2823" s="1">
        <v>5353</v>
      </c>
      <c r="E2823" s="1" t="s">
        <v>79</v>
      </c>
      <c r="F2823" s="1" t="s">
        <v>18570</v>
      </c>
      <c r="G2823" s="1" t="s">
        <v>81</v>
      </c>
      <c r="H2823" s="1" t="s">
        <v>82</v>
      </c>
      <c r="I2823" s="1" t="s">
        <v>83</v>
      </c>
      <c r="J2823" s="1" t="s">
        <v>84</v>
      </c>
      <c r="K2823" s="1" t="s">
        <v>234</v>
      </c>
      <c r="L2823" s="1" t="s">
        <v>235</v>
      </c>
      <c r="M2823" s="1" t="s">
        <v>87</v>
      </c>
      <c r="N2823" s="1" t="s">
        <v>776</v>
      </c>
      <c r="O2823" s="1" t="s">
        <v>237</v>
      </c>
      <c r="P2823" s="1"/>
      <c r="Q2823" s="1" t="s">
        <v>238</v>
      </c>
      <c r="R2823" s="1" t="s">
        <v>91</v>
      </c>
      <c r="S2823" s="1" t="s">
        <v>82</v>
      </c>
      <c r="T2823" s="1" t="s">
        <v>239</v>
      </c>
      <c r="U2823" s="1" t="s">
        <v>93</v>
      </c>
      <c r="V2823" s="1" t="s">
        <v>83</v>
      </c>
      <c r="W2823" s="1" t="s">
        <v>94</v>
      </c>
      <c r="X2823" s="1" t="s">
        <v>84</v>
      </c>
      <c r="Y2823" s="1" t="s">
        <v>95</v>
      </c>
      <c r="Z2823" s="1" t="s">
        <v>96</v>
      </c>
      <c r="AA2823" s="1"/>
      <c r="AB2823" s="1" t="s">
        <v>97</v>
      </c>
      <c r="AC2823" s="1" t="s">
        <v>98</v>
      </c>
      <c r="AD2823" s="1" t="s">
        <v>99</v>
      </c>
      <c r="AE2823" s="1" t="s">
        <v>100</v>
      </c>
      <c r="AF2823" s="1" t="s">
        <v>93</v>
      </c>
      <c r="AG2823" s="1"/>
      <c r="AH2823" s="1"/>
      <c r="AI2823" s="1" t="s">
        <v>189</v>
      </c>
      <c r="AJ2823" s="1" t="s">
        <v>190</v>
      </c>
      <c r="AK2823" s="1" t="s">
        <v>87</v>
      </c>
      <c r="AL2823" s="1" t="s">
        <v>191</v>
      </c>
      <c r="AM2823" s="1" t="s">
        <v>192</v>
      </c>
      <c r="AN2823" s="1"/>
      <c r="AO2823" s="1" t="s">
        <v>193</v>
      </c>
      <c r="AP2823" s="1" t="s">
        <v>194</v>
      </c>
      <c r="AQ2823" s="1" t="s">
        <v>188</v>
      </c>
      <c r="AR2823" s="1" t="s">
        <v>195</v>
      </c>
      <c r="AS2823" s="1" t="s">
        <v>93</v>
      </c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  <c r="BD2823" s="1"/>
      <c r="BE2823" s="1"/>
      <c r="BF2823" s="1"/>
      <c r="BG2823" s="1"/>
      <c r="BH2823" s="1"/>
      <c r="BI2823" s="1">
        <v>0.33</v>
      </c>
      <c r="BJ2823" s="1">
        <v>0.33</v>
      </c>
      <c r="BK2823" s="1" t="s">
        <v>110</v>
      </c>
      <c r="BL2823" s="1">
        <v>0.33</v>
      </c>
      <c r="BM2823" s="1">
        <v>12</v>
      </c>
      <c r="BN2823" s="1">
        <v>0.04</v>
      </c>
      <c r="BO2823" s="1"/>
      <c r="BP2823" s="1"/>
      <c r="BQ2823" s="1" t="s">
        <v>364</v>
      </c>
      <c r="BR2823" s="1">
        <v>0</v>
      </c>
      <c r="BS2823" s="1">
        <v>0</v>
      </c>
      <c r="BT2823" s="1">
        <v>0</v>
      </c>
      <c r="BU2823" s="1">
        <v>0</v>
      </c>
      <c r="BV2823" s="1">
        <v>0</v>
      </c>
      <c r="BW2823" s="1">
        <v>0</v>
      </c>
      <c r="BX2823" s="1">
        <v>0</v>
      </c>
      <c r="BY2823" s="1">
        <v>0</v>
      </c>
    </row>
    <row r="2824" spans="1:77" ht="15.75" x14ac:dyDescent="0.25">
      <c r="A2824" s="1" t="s">
        <v>77</v>
      </c>
      <c r="B2824" s="1" t="s">
        <v>18802</v>
      </c>
      <c r="C2824" s="1">
        <v>103273219</v>
      </c>
      <c r="D2824" s="1">
        <v>5353</v>
      </c>
      <c r="E2824" s="1" t="s">
        <v>79</v>
      </c>
      <c r="F2824" s="1" t="s">
        <v>18570</v>
      </c>
      <c r="G2824" s="1" t="s">
        <v>81</v>
      </c>
      <c r="H2824" s="1" t="s">
        <v>82</v>
      </c>
      <c r="I2824" s="1" t="s">
        <v>83</v>
      </c>
      <c r="J2824" s="1" t="s">
        <v>84</v>
      </c>
      <c r="K2824" s="1" t="s">
        <v>234</v>
      </c>
      <c r="L2824" s="1" t="s">
        <v>235</v>
      </c>
      <c r="M2824" s="1" t="s">
        <v>87</v>
      </c>
      <c r="N2824" s="1" t="s">
        <v>776</v>
      </c>
      <c r="O2824" s="1" t="s">
        <v>237</v>
      </c>
      <c r="P2824" s="1"/>
      <c r="Q2824" s="1" t="s">
        <v>238</v>
      </c>
      <c r="R2824" s="1" t="s">
        <v>91</v>
      </c>
      <c r="S2824" s="1" t="s">
        <v>82</v>
      </c>
      <c r="T2824" s="1" t="s">
        <v>239</v>
      </c>
      <c r="U2824" s="1" t="s">
        <v>93</v>
      </c>
      <c r="V2824" s="1" t="s">
        <v>83</v>
      </c>
      <c r="W2824" s="1" t="s">
        <v>94</v>
      </c>
      <c r="X2824" s="1" t="s">
        <v>84</v>
      </c>
      <c r="Y2824" s="1" t="s">
        <v>95</v>
      </c>
      <c r="Z2824" s="1" t="s">
        <v>96</v>
      </c>
      <c r="AA2824" s="1"/>
      <c r="AB2824" s="1" t="s">
        <v>97</v>
      </c>
      <c r="AC2824" s="1" t="s">
        <v>98</v>
      </c>
      <c r="AD2824" s="1" t="s">
        <v>99</v>
      </c>
      <c r="AE2824" s="1" t="s">
        <v>100</v>
      </c>
      <c r="AF2824" s="1" t="s">
        <v>93</v>
      </c>
      <c r="AG2824" s="1"/>
      <c r="AH2824" s="1"/>
      <c r="AI2824" s="1" t="s">
        <v>189</v>
      </c>
      <c r="AJ2824" s="1" t="s">
        <v>190</v>
      </c>
      <c r="AK2824" s="1" t="s">
        <v>87</v>
      </c>
      <c r="AL2824" s="1" t="s">
        <v>191</v>
      </c>
      <c r="AM2824" s="1" t="s">
        <v>192</v>
      </c>
      <c r="AN2824" s="1"/>
      <c r="AO2824" s="1" t="s">
        <v>193</v>
      </c>
      <c r="AP2824" s="1" t="s">
        <v>194</v>
      </c>
      <c r="AQ2824" s="1" t="s">
        <v>188</v>
      </c>
      <c r="AR2824" s="1" t="s">
        <v>195</v>
      </c>
      <c r="AS2824" s="1" t="s">
        <v>93</v>
      </c>
      <c r="AT2824" s="1"/>
      <c r="AU2824" s="1"/>
      <c r="AV2824" s="1"/>
      <c r="AW2824" s="1"/>
      <c r="AX2824" s="1"/>
      <c r="AY2824" s="1"/>
      <c r="AZ2824" s="1"/>
      <c r="BA2824" s="1"/>
      <c r="BB2824" s="1"/>
      <c r="BC2824" s="1"/>
      <c r="BD2824" s="1"/>
      <c r="BE2824" s="1"/>
      <c r="BF2824" s="1"/>
      <c r="BG2824" s="1"/>
      <c r="BH2824" s="1"/>
      <c r="BI2824" s="1">
        <v>0.33</v>
      </c>
      <c r="BJ2824" s="1">
        <v>0.33</v>
      </c>
      <c r="BK2824" s="1" t="s">
        <v>110</v>
      </c>
      <c r="BL2824" s="1">
        <v>0.33</v>
      </c>
      <c r="BM2824" s="1">
        <v>12</v>
      </c>
      <c r="BN2824" s="1">
        <v>0.04</v>
      </c>
      <c r="BO2824" s="1"/>
      <c r="BP2824" s="1"/>
      <c r="BQ2824" s="1" t="s">
        <v>364</v>
      </c>
      <c r="BR2824" s="1">
        <v>0</v>
      </c>
      <c r="BS2824" s="1">
        <v>0</v>
      </c>
      <c r="BT2824" s="1">
        <v>0</v>
      </c>
      <c r="BU2824" s="1">
        <v>0</v>
      </c>
      <c r="BV2824" s="1">
        <v>0</v>
      </c>
      <c r="BW2824" s="1">
        <v>0</v>
      </c>
      <c r="BX2824" s="1">
        <v>0</v>
      </c>
      <c r="BY2824" s="1">
        <v>0</v>
      </c>
    </row>
    <row r="2825" spans="1:77" ht="15.75" x14ac:dyDescent="0.25">
      <c r="A2825" s="1" t="s">
        <v>77</v>
      </c>
      <c r="B2825" s="1" t="s">
        <v>18803</v>
      </c>
      <c r="C2825" s="1">
        <v>114767100</v>
      </c>
      <c r="D2825" s="1">
        <v>6353</v>
      </c>
      <c r="E2825" s="1" t="s">
        <v>79</v>
      </c>
      <c r="F2825" s="1" t="s">
        <v>18570</v>
      </c>
      <c r="G2825" s="1" t="s">
        <v>81</v>
      </c>
      <c r="H2825" s="1" t="s">
        <v>82</v>
      </c>
      <c r="I2825" s="1" t="s">
        <v>83</v>
      </c>
      <c r="J2825" s="1" t="s">
        <v>84</v>
      </c>
      <c r="K2825" s="1" t="s">
        <v>85</v>
      </c>
      <c r="L2825" s="1" t="s">
        <v>86</v>
      </c>
      <c r="M2825" s="1" t="s">
        <v>87</v>
      </c>
      <c r="N2825" s="1" t="s">
        <v>898</v>
      </c>
      <c r="O2825" s="1" t="s">
        <v>89</v>
      </c>
      <c r="P2825" s="1"/>
      <c r="Q2825" s="1" t="s">
        <v>899</v>
      </c>
      <c r="R2825" s="1" t="s">
        <v>91</v>
      </c>
      <c r="S2825" s="1" t="s">
        <v>82</v>
      </c>
      <c r="T2825" s="1" t="s">
        <v>92</v>
      </c>
      <c r="U2825" s="1" t="s">
        <v>93</v>
      </c>
      <c r="V2825" s="1" t="s">
        <v>83</v>
      </c>
      <c r="W2825" s="1" t="s">
        <v>94</v>
      </c>
      <c r="X2825" s="1" t="s">
        <v>84</v>
      </c>
      <c r="Y2825" s="1" t="s">
        <v>95</v>
      </c>
      <c r="Z2825" s="1" t="s">
        <v>96</v>
      </c>
      <c r="AA2825" s="1"/>
      <c r="AB2825" s="1" t="s">
        <v>97</v>
      </c>
      <c r="AC2825" s="1" t="s">
        <v>98</v>
      </c>
      <c r="AD2825" s="1" t="s">
        <v>99</v>
      </c>
      <c r="AE2825" s="1" t="s">
        <v>100</v>
      </c>
      <c r="AF2825" s="1" t="s">
        <v>93</v>
      </c>
      <c r="AG2825" s="1"/>
      <c r="AH2825" s="1"/>
      <c r="AI2825" s="1" t="s">
        <v>924</v>
      </c>
      <c r="AJ2825" s="1" t="s">
        <v>925</v>
      </c>
      <c r="AK2825" s="1" t="s">
        <v>87</v>
      </c>
      <c r="AL2825" s="1" t="s">
        <v>1891</v>
      </c>
      <c r="AM2825" s="1" t="s">
        <v>390</v>
      </c>
      <c r="AN2825" s="1"/>
      <c r="AO2825" s="1" t="s">
        <v>927</v>
      </c>
      <c r="AP2825" s="1" t="s">
        <v>928</v>
      </c>
      <c r="AQ2825" s="1" t="s">
        <v>923</v>
      </c>
      <c r="AR2825" s="1" t="s">
        <v>929</v>
      </c>
      <c r="AS2825" s="1" t="s">
        <v>247</v>
      </c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  <c r="BD2825" s="1"/>
      <c r="BE2825" s="1"/>
      <c r="BF2825" s="1"/>
      <c r="BG2825" s="1"/>
      <c r="BH2825" s="1"/>
      <c r="BI2825" s="1">
        <v>0.1</v>
      </c>
      <c r="BJ2825" s="1">
        <v>0.1</v>
      </c>
      <c r="BK2825" s="1" t="s">
        <v>110</v>
      </c>
      <c r="BL2825" s="1">
        <v>0.1</v>
      </c>
      <c r="BM2825" s="1">
        <v>12</v>
      </c>
      <c r="BN2825" s="1">
        <v>0.01</v>
      </c>
      <c r="BO2825" s="1" t="s">
        <v>18804</v>
      </c>
      <c r="BP2825" s="1"/>
      <c r="BQ2825" s="1" t="s">
        <v>364</v>
      </c>
      <c r="BR2825" s="1">
        <v>0</v>
      </c>
      <c r="BS2825" s="1">
        <v>0</v>
      </c>
      <c r="BT2825" s="1">
        <v>0</v>
      </c>
      <c r="BU2825" s="1">
        <v>0</v>
      </c>
      <c r="BV2825" s="1">
        <v>0</v>
      </c>
      <c r="BW2825" s="1">
        <v>0</v>
      </c>
      <c r="BX2825" s="1">
        <v>0</v>
      </c>
      <c r="BY2825" s="1">
        <v>0</v>
      </c>
    </row>
    <row r="2826" spans="1:77" ht="15.75" x14ac:dyDescent="0.25">
      <c r="A2826" s="1" t="s">
        <v>77</v>
      </c>
      <c r="B2826" s="1" t="s">
        <v>18805</v>
      </c>
      <c r="C2826" s="1">
        <v>114768895</v>
      </c>
      <c r="D2826" s="1">
        <v>6353</v>
      </c>
      <c r="E2826" s="1" t="s">
        <v>79</v>
      </c>
      <c r="F2826" s="1" t="s">
        <v>18570</v>
      </c>
      <c r="G2826" s="1" t="s">
        <v>81</v>
      </c>
      <c r="H2826" s="1" t="s">
        <v>82</v>
      </c>
      <c r="I2826" s="1" t="s">
        <v>83</v>
      </c>
      <c r="J2826" s="1" t="s">
        <v>84</v>
      </c>
      <c r="K2826" s="1" t="s">
        <v>85</v>
      </c>
      <c r="L2826" s="1" t="s">
        <v>86</v>
      </c>
      <c r="M2826" s="1" t="s">
        <v>87</v>
      </c>
      <c r="N2826" s="1" t="s">
        <v>898</v>
      </c>
      <c r="O2826" s="1" t="s">
        <v>89</v>
      </c>
      <c r="P2826" s="1"/>
      <c r="Q2826" s="1" t="s">
        <v>899</v>
      </c>
      <c r="R2826" s="1" t="s">
        <v>91</v>
      </c>
      <c r="S2826" s="1" t="s">
        <v>82</v>
      </c>
      <c r="T2826" s="1" t="s">
        <v>92</v>
      </c>
      <c r="U2826" s="1" t="s">
        <v>93</v>
      </c>
      <c r="V2826" s="1" t="s">
        <v>83</v>
      </c>
      <c r="W2826" s="1" t="s">
        <v>94</v>
      </c>
      <c r="X2826" s="1" t="s">
        <v>84</v>
      </c>
      <c r="Y2826" s="1" t="s">
        <v>95</v>
      </c>
      <c r="Z2826" s="1" t="s">
        <v>96</v>
      </c>
      <c r="AA2826" s="1"/>
      <c r="AB2826" s="1" t="s">
        <v>97</v>
      </c>
      <c r="AC2826" s="1" t="s">
        <v>98</v>
      </c>
      <c r="AD2826" s="1" t="s">
        <v>99</v>
      </c>
      <c r="AE2826" s="1" t="s">
        <v>100</v>
      </c>
      <c r="AF2826" s="1" t="s">
        <v>93</v>
      </c>
      <c r="AG2826" s="1"/>
      <c r="AH2826" s="1"/>
      <c r="AI2826" s="1" t="s">
        <v>924</v>
      </c>
      <c r="AJ2826" s="1" t="s">
        <v>925</v>
      </c>
      <c r="AK2826" s="1" t="s">
        <v>87</v>
      </c>
      <c r="AL2826" s="1" t="s">
        <v>1891</v>
      </c>
      <c r="AM2826" s="1" t="s">
        <v>390</v>
      </c>
      <c r="AN2826" s="1"/>
      <c r="AO2826" s="1" t="s">
        <v>927</v>
      </c>
      <c r="AP2826" s="1" t="s">
        <v>928</v>
      </c>
      <c r="AQ2826" s="1" t="s">
        <v>923</v>
      </c>
      <c r="AR2826" s="1" t="s">
        <v>929</v>
      </c>
      <c r="AS2826" s="1" t="s">
        <v>247</v>
      </c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  <c r="BD2826" s="1"/>
      <c r="BE2826" s="1"/>
      <c r="BF2826" s="1"/>
      <c r="BG2826" s="1"/>
      <c r="BH2826" s="1"/>
      <c r="BI2826" s="1">
        <v>0.1</v>
      </c>
      <c r="BJ2826" s="1">
        <v>0.1</v>
      </c>
      <c r="BK2826" s="1" t="s">
        <v>110</v>
      </c>
      <c r="BL2826" s="1">
        <v>0.1</v>
      </c>
      <c r="BM2826" s="1">
        <v>12</v>
      </c>
      <c r="BN2826" s="1">
        <v>0.01</v>
      </c>
      <c r="BO2826" s="1" t="s">
        <v>18806</v>
      </c>
      <c r="BP2826" s="1"/>
      <c r="BQ2826" s="1" t="s">
        <v>364</v>
      </c>
      <c r="BR2826" s="1">
        <v>0</v>
      </c>
      <c r="BS2826" s="1">
        <v>0</v>
      </c>
      <c r="BT2826" s="1">
        <v>0</v>
      </c>
      <c r="BU2826" s="1">
        <v>0</v>
      </c>
      <c r="BV2826" s="1">
        <v>0</v>
      </c>
      <c r="BW2826" s="1">
        <v>0</v>
      </c>
      <c r="BX2826" s="1">
        <v>0</v>
      </c>
      <c r="BY2826" s="1">
        <v>0</v>
      </c>
    </row>
    <row r="2827" spans="1:77" ht="15.75" x14ac:dyDescent="0.25">
      <c r="A2827" s="1" t="s">
        <v>77</v>
      </c>
      <c r="B2827" s="1" t="s">
        <v>18807</v>
      </c>
      <c r="C2827" s="1">
        <v>210623773</v>
      </c>
      <c r="D2827" s="1">
        <v>6353</v>
      </c>
      <c r="E2827" s="1" t="s">
        <v>79</v>
      </c>
      <c r="F2827" s="1" t="s">
        <v>18570</v>
      </c>
      <c r="G2827" s="1" t="s">
        <v>81</v>
      </c>
      <c r="H2827" s="1" t="s">
        <v>923</v>
      </c>
      <c r="I2827" s="1" t="s">
        <v>83</v>
      </c>
      <c r="J2827" s="1" t="s">
        <v>84</v>
      </c>
      <c r="K2827" s="1" t="s">
        <v>924</v>
      </c>
      <c r="L2827" s="1" t="s">
        <v>925</v>
      </c>
      <c r="M2827" s="1" t="s">
        <v>87</v>
      </c>
      <c r="N2827" s="1" t="s">
        <v>1891</v>
      </c>
      <c r="O2827" s="1" t="s">
        <v>390</v>
      </c>
      <c r="P2827" s="1"/>
      <c r="Q2827" s="1" t="s">
        <v>927</v>
      </c>
      <c r="R2827" s="1" t="s">
        <v>928</v>
      </c>
      <c r="S2827" s="1" t="s">
        <v>923</v>
      </c>
      <c r="T2827" s="1" t="s">
        <v>929</v>
      </c>
      <c r="U2827" s="1" t="s">
        <v>247</v>
      </c>
      <c r="V2827" s="1" t="s">
        <v>83</v>
      </c>
      <c r="W2827" s="1" t="s">
        <v>94</v>
      </c>
      <c r="X2827" s="1" t="s">
        <v>84</v>
      </c>
      <c r="Y2827" s="1" t="s">
        <v>95</v>
      </c>
      <c r="Z2827" s="1" t="s">
        <v>96</v>
      </c>
      <c r="AA2827" s="1"/>
      <c r="AB2827" s="1" t="s">
        <v>97</v>
      </c>
      <c r="AC2827" s="1" t="s">
        <v>98</v>
      </c>
      <c r="AD2827" s="1" t="s">
        <v>99</v>
      </c>
      <c r="AE2827" s="1" t="s">
        <v>100</v>
      </c>
      <c r="AF2827" s="1" t="s">
        <v>93</v>
      </c>
      <c r="AG2827" s="1"/>
      <c r="AH2827" s="1"/>
      <c r="AI2827" s="1" t="s">
        <v>988</v>
      </c>
      <c r="AJ2827" s="1" t="s">
        <v>989</v>
      </c>
      <c r="AK2827" s="1" t="s">
        <v>87</v>
      </c>
      <c r="AL2827" s="1" t="s">
        <v>990</v>
      </c>
      <c r="AM2827" s="1" t="s">
        <v>991</v>
      </c>
      <c r="AN2827" s="1"/>
      <c r="AO2827" s="1" t="s">
        <v>992</v>
      </c>
      <c r="AP2827" s="1" t="s">
        <v>993</v>
      </c>
      <c r="AQ2827" s="1" t="s">
        <v>994</v>
      </c>
      <c r="AR2827" s="1" t="s">
        <v>995</v>
      </c>
      <c r="AS2827" s="1" t="s">
        <v>938</v>
      </c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  <c r="BD2827" s="1"/>
      <c r="BE2827" s="1"/>
      <c r="BF2827" s="1"/>
      <c r="BG2827" s="1"/>
      <c r="BH2827" s="1"/>
      <c r="BI2827" s="1">
        <v>0.1</v>
      </c>
      <c r="BJ2827" s="1">
        <v>0.1</v>
      </c>
      <c r="BK2827" s="1" t="s">
        <v>110</v>
      </c>
      <c r="BL2827" s="1">
        <v>0.1</v>
      </c>
      <c r="BM2827" s="1">
        <v>12</v>
      </c>
      <c r="BN2827" s="1">
        <v>0.01</v>
      </c>
      <c r="BO2827" s="1" t="s">
        <v>18808</v>
      </c>
      <c r="BP2827" s="1"/>
      <c r="BQ2827" s="1" t="s">
        <v>364</v>
      </c>
      <c r="BR2827" s="1">
        <v>0</v>
      </c>
      <c r="BS2827" s="1">
        <v>0</v>
      </c>
      <c r="BT2827" s="1">
        <v>0</v>
      </c>
      <c r="BU2827" s="1">
        <v>0</v>
      </c>
      <c r="BV2827" s="1">
        <v>0</v>
      </c>
      <c r="BW2827" s="1">
        <v>0</v>
      </c>
      <c r="BX2827" s="1">
        <v>0</v>
      </c>
      <c r="BY2827" s="1">
        <v>0</v>
      </c>
    </row>
    <row r="2828" spans="1:77" ht="15.75" x14ac:dyDescent="0.25">
      <c r="A2828" s="1" t="s">
        <v>77</v>
      </c>
      <c r="B2828" s="1" t="s">
        <v>18809</v>
      </c>
      <c r="C2828" s="1">
        <v>60287859</v>
      </c>
      <c r="D2828" s="1">
        <v>6353</v>
      </c>
      <c r="E2828" s="1" t="s">
        <v>79</v>
      </c>
      <c r="F2828" s="1" t="s">
        <v>18570</v>
      </c>
      <c r="G2828" s="1" t="s">
        <v>81</v>
      </c>
      <c r="H2828" s="1" t="s">
        <v>250</v>
      </c>
      <c r="I2828" s="1" t="s">
        <v>83</v>
      </c>
      <c r="J2828" s="1" t="s">
        <v>84</v>
      </c>
      <c r="K2828" s="1" t="s">
        <v>251</v>
      </c>
      <c r="L2828" s="1" t="s">
        <v>252</v>
      </c>
      <c r="M2828" s="1" t="s">
        <v>87</v>
      </c>
      <c r="N2828" s="1" t="s">
        <v>253</v>
      </c>
      <c r="O2828" s="1" t="s">
        <v>254</v>
      </c>
      <c r="P2828" s="1"/>
      <c r="Q2828" s="1" t="s">
        <v>134</v>
      </c>
      <c r="R2828" s="1" t="s">
        <v>255</v>
      </c>
      <c r="S2828" s="1" t="s">
        <v>250</v>
      </c>
      <c r="T2828" s="1" t="s">
        <v>256</v>
      </c>
      <c r="U2828" s="1" t="s">
        <v>215</v>
      </c>
      <c r="V2828" s="1" t="s">
        <v>83</v>
      </c>
      <c r="W2828" s="1" t="s">
        <v>94</v>
      </c>
      <c r="X2828" s="1" t="s">
        <v>84</v>
      </c>
      <c r="Y2828" s="1" t="s">
        <v>95</v>
      </c>
      <c r="Z2828" s="1" t="s">
        <v>96</v>
      </c>
      <c r="AA2828" s="1"/>
      <c r="AB2828" s="1" t="s">
        <v>97</v>
      </c>
      <c r="AC2828" s="1" t="s">
        <v>98</v>
      </c>
      <c r="AD2828" s="1" t="s">
        <v>99</v>
      </c>
      <c r="AE2828" s="1" t="s">
        <v>100</v>
      </c>
      <c r="AF2828" s="1" t="s">
        <v>93</v>
      </c>
      <c r="AG2828" s="1"/>
      <c r="AH2828" s="1"/>
      <c r="AI2828" s="1" t="s">
        <v>18810</v>
      </c>
      <c r="AJ2828" s="1"/>
      <c r="AK2828" s="1" t="s">
        <v>18811</v>
      </c>
      <c r="AL2828" s="1" t="s">
        <v>16256</v>
      </c>
      <c r="AM2828" s="1" t="s">
        <v>18812</v>
      </c>
      <c r="AN2828" s="1"/>
      <c r="AO2828" s="1" t="s">
        <v>4243</v>
      </c>
      <c r="AP2828" s="1" t="s">
        <v>918</v>
      </c>
      <c r="AQ2828" s="1" t="s">
        <v>904</v>
      </c>
      <c r="AR2828" s="1" t="s">
        <v>18813</v>
      </c>
      <c r="AS2828" s="1" t="s">
        <v>149</v>
      </c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  <c r="BD2828" s="1"/>
      <c r="BE2828" s="1"/>
      <c r="BF2828" s="1"/>
      <c r="BG2828" s="1"/>
      <c r="BH2828" s="1"/>
      <c r="BI2828" s="1">
        <v>6.55</v>
      </c>
      <c r="BJ2828" s="1">
        <v>6.55</v>
      </c>
      <c r="BK2828" s="1" t="s">
        <v>110</v>
      </c>
      <c r="BL2828" s="1">
        <v>6.55</v>
      </c>
      <c r="BM2828" s="1">
        <v>12</v>
      </c>
      <c r="BN2828" s="1">
        <v>0.79</v>
      </c>
      <c r="BO2828" s="1" t="s">
        <v>18814</v>
      </c>
      <c r="BP2828" s="1"/>
      <c r="BQ2828" s="1" t="s">
        <v>112</v>
      </c>
      <c r="BR2828" s="1">
        <v>5.23</v>
      </c>
      <c r="BS2828" s="1">
        <v>0.9</v>
      </c>
      <c r="BT2828" s="1">
        <v>0.05</v>
      </c>
      <c r="BU2828" s="1">
        <v>5.23</v>
      </c>
      <c r="BV2828" s="1">
        <v>0.1</v>
      </c>
      <c r="BW2828" s="1">
        <v>0</v>
      </c>
      <c r="BX2828" s="1">
        <v>0.01</v>
      </c>
      <c r="BY2828" s="1">
        <v>0</v>
      </c>
    </row>
    <row r="2829" spans="1:77" ht="15.75" x14ac:dyDescent="0.25">
      <c r="A2829" s="1" t="s">
        <v>77</v>
      </c>
      <c r="B2829" s="1" t="s">
        <v>18815</v>
      </c>
      <c r="C2829" s="1">
        <v>13464982</v>
      </c>
      <c r="D2829" s="1">
        <v>5353</v>
      </c>
      <c r="E2829" s="1" t="s">
        <v>79</v>
      </c>
      <c r="F2829" s="1" t="s">
        <v>18570</v>
      </c>
      <c r="G2829" s="1" t="s">
        <v>81</v>
      </c>
      <c r="H2829" s="1" t="s">
        <v>99</v>
      </c>
      <c r="I2829" s="1" t="s">
        <v>83</v>
      </c>
      <c r="J2829" s="1" t="s">
        <v>84</v>
      </c>
      <c r="K2829" s="1" t="s">
        <v>1614</v>
      </c>
      <c r="L2829" s="1" t="s">
        <v>1615</v>
      </c>
      <c r="M2829" s="1" t="s">
        <v>87</v>
      </c>
      <c r="N2829" s="1" t="s">
        <v>405</v>
      </c>
      <c r="O2829" s="1" t="s">
        <v>390</v>
      </c>
      <c r="P2829" s="1"/>
      <c r="Q2829" s="1" t="s">
        <v>406</v>
      </c>
      <c r="R2829" s="1" t="s">
        <v>98</v>
      </c>
      <c r="S2829" s="1" t="s">
        <v>99</v>
      </c>
      <c r="T2829" s="1" t="s">
        <v>407</v>
      </c>
      <c r="U2829" s="1" t="s">
        <v>93</v>
      </c>
      <c r="V2829" s="1" t="s">
        <v>83</v>
      </c>
      <c r="W2829" s="1" t="s">
        <v>94</v>
      </c>
      <c r="X2829" s="1" t="s">
        <v>84</v>
      </c>
      <c r="Y2829" s="1" t="s">
        <v>95</v>
      </c>
      <c r="Z2829" s="1" t="s">
        <v>96</v>
      </c>
      <c r="AA2829" s="1"/>
      <c r="AB2829" s="1" t="s">
        <v>97</v>
      </c>
      <c r="AC2829" s="1" t="s">
        <v>98</v>
      </c>
      <c r="AD2829" s="1" t="s">
        <v>99</v>
      </c>
      <c r="AE2829" s="1" t="s">
        <v>100</v>
      </c>
      <c r="AF2829" s="1" t="s">
        <v>93</v>
      </c>
      <c r="AG2829" s="1"/>
      <c r="AH2829" s="1"/>
      <c r="AI2829" s="1" t="s">
        <v>18816</v>
      </c>
      <c r="AJ2829" s="1"/>
      <c r="AK2829" s="1" t="s">
        <v>18817</v>
      </c>
      <c r="AL2829" s="1" t="s">
        <v>18818</v>
      </c>
      <c r="AM2829" s="1" t="s">
        <v>6270</v>
      </c>
      <c r="AN2829" s="1"/>
      <c r="AO2829" s="1" t="s">
        <v>18819</v>
      </c>
      <c r="AP2829" s="1" t="s">
        <v>464</v>
      </c>
      <c r="AQ2829" s="1" t="s">
        <v>482</v>
      </c>
      <c r="AR2829" s="1" t="s">
        <v>18820</v>
      </c>
      <c r="AS2829" s="1" t="s">
        <v>93</v>
      </c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  <c r="BD2829" s="1"/>
      <c r="BE2829" s="1"/>
      <c r="BF2829" s="1"/>
      <c r="BG2829" s="1"/>
      <c r="BH2829" s="1"/>
      <c r="BI2829" s="1">
        <v>17.04</v>
      </c>
      <c r="BJ2829" s="1">
        <v>17.04</v>
      </c>
      <c r="BK2829" s="1" t="s">
        <v>110</v>
      </c>
      <c r="BL2829" s="1">
        <v>17.04</v>
      </c>
      <c r="BM2829" s="1">
        <v>12</v>
      </c>
      <c r="BN2829" s="1">
        <v>2.04</v>
      </c>
      <c r="BO2829" s="1" t="s">
        <v>18821</v>
      </c>
      <c r="BP2829" s="1"/>
      <c r="BQ2829" s="1" t="s">
        <v>112</v>
      </c>
      <c r="BR2829" s="1">
        <v>13.61</v>
      </c>
      <c r="BS2829" s="1">
        <v>0.9</v>
      </c>
      <c r="BT2829" s="1">
        <v>0.12</v>
      </c>
      <c r="BU2829" s="1">
        <v>13.61</v>
      </c>
      <c r="BV2829" s="1">
        <v>0.1</v>
      </c>
      <c r="BW2829" s="1">
        <v>0</v>
      </c>
      <c r="BX2829" s="1">
        <v>0.01</v>
      </c>
      <c r="BY2829" s="1">
        <v>0</v>
      </c>
    </row>
    <row r="2830" spans="1:77" ht="15.75" x14ac:dyDescent="0.25">
      <c r="A2830" s="1" t="s">
        <v>77</v>
      </c>
      <c r="B2830" s="1" t="s">
        <v>18822</v>
      </c>
      <c r="C2830" s="1">
        <v>60290923</v>
      </c>
      <c r="D2830" s="1">
        <v>5353</v>
      </c>
      <c r="E2830" s="1" t="s">
        <v>79</v>
      </c>
      <c r="F2830" s="1" t="s">
        <v>18570</v>
      </c>
      <c r="G2830" s="1" t="s">
        <v>81</v>
      </c>
      <c r="H2830" s="1" t="s">
        <v>250</v>
      </c>
      <c r="I2830" s="1" t="s">
        <v>83</v>
      </c>
      <c r="J2830" s="1" t="s">
        <v>84</v>
      </c>
      <c r="K2830" s="1" t="s">
        <v>251</v>
      </c>
      <c r="L2830" s="1" t="s">
        <v>252</v>
      </c>
      <c r="M2830" s="1" t="s">
        <v>87</v>
      </c>
      <c r="N2830" s="1" t="s">
        <v>253</v>
      </c>
      <c r="O2830" s="1" t="s">
        <v>254</v>
      </c>
      <c r="P2830" s="1"/>
      <c r="Q2830" s="1" t="s">
        <v>134</v>
      </c>
      <c r="R2830" s="1" t="s">
        <v>255</v>
      </c>
      <c r="S2830" s="1" t="s">
        <v>250</v>
      </c>
      <c r="T2830" s="1" t="s">
        <v>256</v>
      </c>
      <c r="U2830" s="1" t="s">
        <v>215</v>
      </c>
      <c r="V2830" s="1" t="s">
        <v>83</v>
      </c>
      <c r="W2830" s="1" t="s">
        <v>94</v>
      </c>
      <c r="X2830" s="1" t="s">
        <v>84</v>
      </c>
      <c r="Y2830" s="1" t="s">
        <v>95</v>
      </c>
      <c r="Z2830" s="1" t="s">
        <v>96</v>
      </c>
      <c r="AA2830" s="1"/>
      <c r="AB2830" s="1" t="s">
        <v>97</v>
      </c>
      <c r="AC2830" s="1" t="s">
        <v>98</v>
      </c>
      <c r="AD2830" s="1" t="s">
        <v>99</v>
      </c>
      <c r="AE2830" s="1" t="s">
        <v>100</v>
      </c>
      <c r="AF2830" s="1" t="s">
        <v>93</v>
      </c>
      <c r="AG2830" s="1"/>
      <c r="AH2830" s="1"/>
      <c r="AI2830" s="1" t="s">
        <v>18823</v>
      </c>
      <c r="AJ2830" s="1"/>
      <c r="AK2830" s="1" t="s">
        <v>18824</v>
      </c>
      <c r="AL2830" s="1" t="s">
        <v>18825</v>
      </c>
      <c r="AM2830" s="1" t="s">
        <v>8765</v>
      </c>
      <c r="AN2830" s="1"/>
      <c r="AO2830" s="1" t="s">
        <v>134</v>
      </c>
      <c r="AP2830" s="1" t="s">
        <v>5159</v>
      </c>
      <c r="AQ2830" s="1" t="s">
        <v>5160</v>
      </c>
      <c r="AR2830" s="1" t="s">
        <v>18826</v>
      </c>
      <c r="AS2830" s="1" t="s">
        <v>215</v>
      </c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  <c r="BD2830" s="1"/>
      <c r="BE2830" s="1"/>
      <c r="BF2830" s="1"/>
      <c r="BG2830" s="1"/>
      <c r="BH2830" s="1"/>
      <c r="BI2830" s="1">
        <v>20.64</v>
      </c>
      <c r="BJ2830" s="1">
        <v>20.64</v>
      </c>
      <c r="BK2830" s="1" t="s">
        <v>110</v>
      </c>
      <c r="BL2830" s="1">
        <v>20.64</v>
      </c>
      <c r="BM2830" s="1">
        <v>22</v>
      </c>
      <c r="BN2830" s="1">
        <v>4.54</v>
      </c>
      <c r="BO2830" s="1" t="s">
        <v>18827</v>
      </c>
      <c r="BP2830" s="1"/>
      <c r="BQ2830" s="1" t="s">
        <v>112</v>
      </c>
      <c r="BR2830" s="1">
        <v>14.61</v>
      </c>
      <c r="BS2830" s="1">
        <v>0.9</v>
      </c>
      <c r="BT2830" s="1">
        <v>0.13</v>
      </c>
      <c r="BU2830" s="1">
        <v>14.61</v>
      </c>
      <c r="BV2830" s="1">
        <v>0.1</v>
      </c>
      <c r="BW2830" s="1">
        <v>0</v>
      </c>
      <c r="BX2830" s="1">
        <v>0.01</v>
      </c>
      <c r="BY2830" s="1">
        <v>0</v>
      </c>
    </row>
    <row r="2831" spans="1:77" ht="15.75" x14ac:dyDescent="0.25">
      <c r="A2831" s="1" t="s">
        <v>77</v>
      </c>
      <c r="B2831" s="1" t="s">
        <v>18828</v>
      </c>
      <c r="C2831" s="1">
        <v>114777575</v>
      </c>
      <c r="D2831" s="1">
        <v>5353</v>
      </c>
      <c r="E2831" s="1" t="s">
        <v>79</v>
      </c>
      <c r="F2831" s="1" t="s">
        <v>18570</v>
      </c>
      <c r="G2831" s="1" t="s">
        <v>81</v>
      </c>
      <c r="H2831" s="1" t="s">
        <v>82</v>
      </c>
      <c r="I2831" s="1" t="s">
        <v>83</v>
      </c>
      <c r="J2831" s="1" t="s">
        <v>84</v>
      </c>
      <c r="K2831" s="1" t="s">
        <v>85</v>
      </c>
      <c r="L2831" s="1" t="s">
        <v>86</v>
      </c>
      <c r="M2831" s="1" t="s">
        <v>87</v>
      </c>
      <c r="N2831" s="1" t="s">
        <v>88</v>
      </c>
      <c r="O2831" s="1" t="s">
        <v>89</v>
      </c>
      <c r="P2831" s="1"/>
      <c r="Q2831" s="1" t="s">
        <v>90</v>
      </c>
      <c r="R2831" s="1" t="s">
        <v>91</v>
      </c>
      <c r="S2831" s="1" t="s">
        <v>82</v>
      </c>
      <c r="T2831" s="1" t="s">
        <v>92</v>
      </c>
      <c r="U2831" s="1" t="s">
        <v>93</v>
      </c>
      <c r="V2831" s="1" t="s">
        <v>83</v>
      </c>
      <c r="W2831" s="1" t="s">
        <v>94</v>
      </c>
      <c r="X2831" s="1" t="s">
        <v>84</v>
      </c>
      <c r="Y2831" s="1" t="s">
        <v>95</v>
      </c>
      <c r="Z2831" s="1" t="s">
        <v>96</v>
      </c>
      <c r="AA2831" s="1"/>
      <c r="AB2831" s="1" t="s">
        <v>97</v>
      </c>
      <c r="AC2831" s="1" t="s">
        <v>98</v>
      </c>
      <c r="AD2831" s="1" t="s">
        <v>99</v>
      </c>
      <c r="AE2831" s="1" t="s">
        <v>100</v>
      </c>
      <c r="AF2831" s="1" t="s">
        <v>93</v>
      </c>
      <c r="AG2831" s="1"/>
      <c r="AH2831" s="1"/>
      <c r="AI2831" s="1" t="s">
        <v>18829</v>
      </c>
      <c r="AJ2831" s="1"/>
      <c r="AK2831" s="1" t="s">
        <v>18830</v>
      </c>
      <c r="AL2831" s="1" t="s">
        <v>18831</v>
      </c>
      <c r="AM2831" s="1" t="s">
        <v>575</v>
      </c>
      <c r="AN2831" s="1"/>
      <c r="AO2831" s="1" t="s">
        <v>18832</v>
      </c>
      <c r="AP2831" s="1" t="s">
        <v>18833</v>
      </c>
      <c r="AQ2831" s="1" t="s">
        <v>18834</v>
      </c>
      <c r="AR2831" s="1" t="s">
        <v>18835</v>
      </c>
      <c r="AS2831" s="1" t="s">
        <v>93</v>
      </c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  <c r="BD2831" s="1"/>
      <c r="BE2831" s="1"/>
      <c r="BF2831" s="1"/>
      <c r="BG2831" s="1"/>
      <c r="BH2831" s="1"/>
      <c r="BI2831" s="1">
        <v>13.3</v>
      </c>
      <c r="BJ2831" s="1">
        <v>13.3</v>
      </c>
      <c r="BK2831" s="1" t="s">
        <v>110</v>
      </c>
      <c r="BL2831" s="1">
        <v>13.3</v>
      </c>
      <c r="BM2831" s="1">
        <v>12</v>
      </c>
      <c r="BN2831" s="1">
        <v>1.6</v>
      </c>
      <c r="BO2831" s="1" t="s">
        <v>18836</v>
      </c>
      <c r="BP2831" s="1"/>
      <c r="BQ2831" s="1" t="s">
        <v>112</v>
      </c>
      <c r="BR2831" s="1">
        <v>10.62</v>
      </c>
      <c r="BS2831" s="1">
        <v>0.9</v>
      </c>
      <c r="BT2831" s="1">
        <v>0.1</v>
      </c>
      <c r="BU2831" s="1">
        <v>10.62</v>
      </c>
      <c r="BV2831" s="1">
        <v>0.1</v>
      </c>
      <c r="BW2831" s="1">
        <v>0</v>
      </c>
      <c r="BX2831" s="1">
        <v>0.01</v>
      </c>
      <c r="BY2831" s="1">
        <v>0</v>
      </c>
    </row>
    <row r="2832" spans="1:77" ht="15.75" x14ac:dyDescent="0.25">
      <c r="A2832" s="1" t="s">
        <v>77</v>
      </c>
      <c r="B2832" s="1" t="s">
        <v>18837</v>
      </c>
      <c r="C2832" s="1">
        <v>3310190</v>
      </c>
      <c r="D2832" s="1">
        <v>5353</v>
      </c>
      <c r="E2832" s="1" t="s">
        <v>79</v>
      </c>
      <c r="F2832" s="1" t="s">
        <v>18570</v>
      </c>
      <c r="G2832" s="1" t="s">
        <v>81</v>
      </c>
      <c r="H2832" s="1" t="s">
        <v>188</v>
      </c>
      <c r="I2832" s="1" t="s">
        <v>83</v>
      </c>
      <c r="J2832" s="1" t="s">
        <v>84</v>
      </c>
      <c r="K2832" s="1" t="s">
        <v>189</v>
      </c>
      <c r="L2832" s="1" t="s">
        <v>190</v>
      </c>
      <c r="M2832" s="1" t="s">
        <v>87</v>
      </c>
      <c r="N2832" s="1" t="s">
        <v>191</v>
      </c>
      <c r="O2832" s="1" t="s">
        <v>192</v>
      </c>
      <c r="P2832" s="1"/>
      <c r="Q2832" s="1" t="s">
        <v>193</v>
      </c>
      <c r="R2832" s="1" t="s">
        <v>194</v>
      </c>
      <c r="S2832" s="1" t="s">
        <v>188</v>
      </c>
      <c r="T2832" s="1" t="s">
        <v>195</v>
      </c>
      <c r="U2832" s="1" t="s">
        <v>93</v>
      </c>
      <c r="V2832" s="1" t="s">
        <v>83</v>
      </c>
      <c r="W2832" s="1" t="s">
        <v>94</v>
      </c>
      <c r="X2832" s="1" t="s">
        <v>84</v>
      </c>
      <c r="Y2832" s="1" t="s">
        <v>95</v>
      </c>
      <c r="Z2832" s="1" t="s">
        <v>96</v>
      </c>
      <c r="AA2832" s="1"/>
      <c r="AB2832" s="1" t="s">
        <v>97</v>
      </c>
      <c r="AC2832" s="1" t="s">
        <v>98</v>
      </c>
      <c r="AD2832" s="1" t="s">
        <v>99</v>
      </c>
      <c r="AE2832" s="1" t="s">
        <v>100</v>
      </c>
      <c r="AF2832" s="1" t="s">
        <v>93</v>
      </c>
      <c r="AG2832" s="1"/>
      <c r="AH2832" s="1"/>
      <c r="AI2832" s="1" t="s">
        <v>18838</v>
      </c>
      <c r="AJ2832" s="1"/>
      <c r="AK2832" s="1" t="s">
        <v>18839</v>
      </c>
      <c r="AL2832" s="1" t="s">
        <v>18840</v>
      </c>
      <c r="AM2832" s="1" t="s">
        <v>398</v>
      </c>
      <c r="AN2832" s="1"/>
      <c r="AO2832" s="1" t="s">
        <v>18841</v>
      </c>
      <c r="AP2832" s="1" t="s">
        <v>762</v>
      </c>
      <c r="AQ2832" s="1" t="s">
        <v>4937</v>
      </c>
      <c r="AR2832" s="1" t="s">
        <v>18842</v>
      </c>
      <c r="AS2832" s="1" t="s">
        <v>93</v>
      </c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  <c r="BD2832" s="1"/>
      <c r="BE2832" s="1"/>
      <c r="BF2832" s="1"/>
      <c r="BG2832" s="1"/>
      <c r="BH2832" s="1"/>
      <c r="BI2832" s="1">
        <v>8.0500000000000007</v>
      </c>
      <c r="BJ2832" s="1">
        <v>8.0500000000000007</v>
      </c>
      <c r="BK2832" s="1" t="s">
        <v>110</v>
      </c>
      <c r="BL2832" s="1">
        <v>8.0500000000000007</v>
      </c>
      <c r="BM2832" s="1">
        <v>12</v>
      </c>
      <c r="BN2832" s="1">
        <v>0.97</v>
      </c>
      <c r="BO2832" s="1" t="s">
        <v>18843</v>
      </c>
      <c r="BP2832" s="1"/>
      <c r="BQ2832" s="1" t="s">
        <v>112</v>
      </c>
      <c r="BR2832" s="1">
        <v>6.43</v>
      </c>
      <c r="BS2832" s="1">
        <v>0.9</v>
      </c>
      <c r="BT2832" s="1">
        <v>0.06</v>
      </c>
      <c r="BU2832" s="1">
        <v>6.43</v>
      </c>
      <c r="BV2832" s="1">
        <v>0.1</v>
      </c>
      <c r="BW2832" s="1">
        <v>0</v>
      </c>
      <c r="BX2832" s="1">
        <v>0.01</v>
      </c>
      <c r="BY2832" s="1">
        <v>0</v>
      </c>
    </row>
    <row r="2833" spans="1:77" ht="15.75" x14ac:dyDescent="0.25">
      <c r="A2833" s="1" t="s">
        <v>77</v>
      </c>
      <c r="B2833" s="1" t="s">
        <v>18844</v>
      </c>
      <c r="C2833" s="1">
        <v>114783221</v>
      </c>
      <c r="D2833" s="1">
        <v>6353</v>
      </c>
      <c r="E2833" s="1" t="s">
        <v>79</v>
      </c>
      <c r="F2833" s="1" t="s">
        <v>18570</v>
      </c>
      <c r="G2833" s="1" t="s">
        <v>81</v>
      </c>
      <c r="H2833" s="1" t="s">
        <v>82</v>
      </c>
      <c r="I2833" s="1" t="s">
        <v>83</v>
      </c>
      <c r="J2833" s="1" t="s">
        <v>84</v>
      </c>
      <c r="K2833" s="1" t="s">
        <v>85</v>
      </c>
      <c r="L2833" s="1" t="s">
        <v>86</v>
      </c>
      <c r="M2833" s="1" t="s">
        <v>87</v>
      </c>
      <c r="N2833" s="1" t="s">
        <v>898</v>
      </c>
      <c r="O2833" s="1" t="s">
        <v>89</v>
      </c>
      <c r="P2833" s="1"/>
      <c r="Q2833" s="1" t="s">
        <v>899</v>
      </c>
      <c r="R2833" s="1" t="s">
        <v>91</v>
      </c>
      <c r="S2833" s="1" t="s">
        <v>82</v>
      </c>
      <c r="T2833" s="1" t="s">
        <v>92</v>
      </c>
      <c r="U2833" s="1" t="s">
        <v>93</v>
      </c>
      <c r="V2833" s="1" t="s">
        <v>83</v>
      </c>
      <c r="W2833" s="1" t="s">
        <v>94</v>
      </c>
      <c r="X2833" s="1" t="s">
        <v>84</v>
      </c>
      <c r="Y2833" s="1" t="s">
        <v>95</v>
      </c>
      <c r="Z2833" s="1" t="s">
        <v>96</v>
      </c>
      <c r="AA2833" s="1"/>
      <c r="AB2833" s="1" t="s">
        <v>97</v>
      </c>
      <c r="AC2833" s="1" t="s">
        <v>98</v>
      </c>
      <c r="AD2833" s="1" t="s">
        <v>99</v>
      </c>
      <c r="AE2833" s="1" t="s">
        <v>100</v>
      </c>
      <c r="AF2833" s="1" t="s">
        <v>93</v>
      </c>
      <c r="AG2833" s="1"/>
      <c r="AH2833" s="1"/>
      <c r="AI2833" s="1" t="s">
        <v>268</v>
      </c>
      <c r="AJ2833" s="1" t="s">
        <v>269</v>
      </c>
      <c r="AK2833" s="1" t="s">
        <v>87</v>
      </c>
      <c r="AL2833" s="1" t="s">
        <v>900</v>
      </c>
      <c r="AM2833" s="1" t="s">
        <v>271</v>
      </c>
      <c r="AN2833" s="1"/>
      <c r="AO2833" s="1" t="s">
        <v>272</v>
      </c>
      <c r="AP2833" s="1" t="s">
        <v>273</v>
      </c>
      <c r="AQ2833" s="1" t="s">
        <v>901</v>
      </c>
      <c r="AR2833" s="1" t="s">
        <v>274</v>
      </c>
      <c r="AS2833" s="1" t="s">
        <v>204</v>
      </c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  <c r="BD2833" s="1"/>
      <c r="BE2833" s="1"/>
      <c r="BF2833" s="1"/>
      <c r="BG2833" s="1"/>
      <c r="BH2833" s="1"/>
      <c r="BI2833" s="1">
        <v>3.07</v>
      </c>
      <c r="BJ2833" s="1">
        <v>3.07</v>
      </c>
      <c r="BK2833" s="1" t="s">
        <v>110</v>
      </c>
      <c r="BL2833" s="1">
        <v>3.07</v>
      </c>
      <c r="BM2833" s="1">
        <v>12</v>
      </c>
      <c r="BN2833" s="1">
        <v>0.37</v>
      </c>
      <c r="BO2833" s="1" t="s">
        <v>18845</v>
      </c>
      <c r="BP2833" s="1"/>
      <c r="BQ2833" s="1" t="s">
        <v>364</v>
      </c>
      <c r="BR2833" s="1">
        <v>0</v>
      </c>
      <c r="BS2833" s="1">
        <v>0</v>
      </c>
      <c r="BT2833" s="1">
        <v>0</v>
      </c>
      <c r="BU2833" s="1">
        <v>0</v>
      </c>
      <c r="BV2833" s="1">
        <v>0</v>
      </c>
      <c r="BW2833" s="1">
        <v>0</v>
      </c>
      <c r="BX2833" s="1">
        <v>0</v>
      </c>
      <c r="BY2833" s="1">
        <v>0</v>
      </c>
    </row>
    <row r="2834" spans="1:77" ht="15.75" x14ac:dyDescent="0.25">
      <c r="A2834" s="1" t="s">
        <v>77</v>
      </c>
      <c r="B2834" s="1" t="s">
        <v>18846</v>
      </c>
      <c r="C2834" s="1">
        <v>114784787</v>
      </c>
      <c r="D2834" s="1">
        <v>6353</v>
      </c>
      <c r="E2834" s="1" t="s">
        <v>79</v>
      </c>
      <c r="F2834" s="1" t="s">
        <v>18570</v>
      </c>
      <c r="G2834" s="1" t="s">
        <v>81</v>
      </c>
      <c r="H2834" s="1" t="s">
        <v>82</v>
      </c>
      <c r="I2834" s="1" t="s">
        <v>83</v>
      </c>
      <c r="J2834" s="1" t="s">
        <v>84</v>
      </c>
      <c r="K2834" s="1" t="s">
        <v>85</v>
      </c>
      <c r="L2834" s="1" t="s">
        <v>86</v>
      </c>
      <c r="M2834" s="1" t="s">
        <v>87</v>
      </c>
      <c r="N2834" s="1" t="s">
        <v>898</v>
      </c>
      <c r="O2834" s="1" t="s">
        <v>89</v>
      </c>
      <c r="P2834" s="1"/>
      <c r="Q2834" s="1" t="s">
        <v>899</v>
      </c>
      <c r="R2834" s="1" t="s">
        <v>91</v>
      </c>
      <c r="S2834" s="1" t="s">
        <v>82</v>
      </c>
      <c r="T2834" s="1" t="s">
        <v>92</v>
      </c>
      <c r="U2834" s="1" t="s">
        <v>93</v>
      </c>
      <c r="V2834" s="1" t="s">
        <v>83</v>
      </c>
      <c r="W2834" s="1" t="s">
        <v>94</v>
      </c>
      <c r="X2834" s="1" t="s">
        <v>84</v>
      </c>
      <c r="Y2834" s="1" t="s">
        <v>95</v>
      </c>
      <c r="Z2834" s="1" t="s">
        <v>96</v>
      </c>
      <c r="AA2834" s="1"/>
      <c r="AB2834" s="1" t="s">
        <v>97</v>
      </c>
      <c r="AC2834" s="1" t="s">
        <v>98</v>
      </c>
      <c r="AD2834" s="1" t="s">
        <v>99</v>
      </c>
      <c r="AE2834" s="1" t="s">
        <v>100</v>
      </c>
      <c r="AF2834" s="1" t="s">
        <v>93</v>
      </c>
      <c r="AG2834" s="1"/>
      <c r="AH2834" s="1"/>
      <c r="AI2834" s="1" t="s">
        <v>924</v>
      </c>
      <c r="AJ2834" s="1" t="s">
        <v>925</v>
      </c>
      <c r="AK2834" s="1" t="s">
        <v>87</v>
      </c>
      <c r="AL2834" s="1" t="s">
        <v>1891</v>
      </c>
      <c r="AM2834" s="1" t="s">
        <v>390</v>
      </c>
      <c r="AN2834" s="1"/>
      <c r="AO2834" s="1" t="s">
        <v>927</v>
      </c>
      <c r="AP2834" s="1" t="s">
        <v>928</v>
      </c>
      <c r="AQ2834" s="1" t="s">
        <v>923</v>
      </c>
      <c r="AR2834" s="1" t="s">
        <v>929</v>
      </c>
      <c r="AS2834" s="1" t="s">
        <v>247</v>
      </c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  <c r="BD2834" s="1"/>
      <c r="BE2834" s="1"/>
      <c r="BF2834" s="1"/>
      <c r="BG2834" s="1"/>
      <c r="BH2834" s="1"/>
      <c r="BI2834" s="1">
        <v>0.1</v>
      </c>
      <c r="BJ2834" s="1">
        <v>0.1</v>
      </c>
      <c r="BK2834" s="1" t="s">
        <v>110</v>
      </c>
      <c r="BL2834" s="1">
        <v>0.1</v>
      </c>
      <c r="BM2834" s="1">
        <v>12</v>
      </c>
      <c r="BN2834" s="1">
        <v>0.01</v>
      </c>
      <c r="BO2834" s="1" t="s">
        <v>18847</v>
      </c>
      <c r="BP2834" s="1"/>
      <c r="BQ2834" s="1" t="s">
        <v>364</v>
      </c>
      <c r="BR2834" s="1">
        <v>0</v>
      </c>
      <c r="BS2834" s="1">
        <v>0</v>
      </c>
      <c r="BT2834" s="1">
        <v>0</v>
      </c>
      <c r="BU2834" s="1">
        <v>0</v>
      </c>
      <c r="BV2834" s="1">
        <v>0</v>
      </c>
      <c r="BW2834" s="1">
        <v>0</v>
      </c>
      <c r="BX2834" s="1">
        <v>0</v>
      </c>
      <c r="BY2834" s="1">
        <v>0</v>
      </c>
    </row>
    <row r="2835" spans="1:77" ht="15.75" x14ac:dyDescent="0.25">
      <c r="A2835" s="1" t="s">
        <v>77</v>
      </c>
      <c r="B2835" s="1" t="s">
        <v>18848</v>
      </c>
      <c r="C2835" s="1">
        <v>114785882</v>
      </c>
      <c r="D2835" s="1">
        <v>6353</v>
      </c>
      <c r="E2835" s="1" t="s">
        <v>79</v>
      </c>
      <c r="F2835" s="1" t="s">
        <v>18570</v>
      </c>
      <c r="G2835" s="1" t="s">
        <v>81</v>
      </c>
      <c r="H2835" s="1" t="s">
        <v>82</v>
      </c>
      <c r="I2835" s="1" t="s">
        <v>83</v>
      </c>
      <c r="J2835" s="1" t="s">
        <v>84</v>
      </c>
      <c r="K2835" s="1" t="s">
        <v>85</v>
      </c>
      <c r="L2835" s="1" t="s">
        <v>86</v>
      </c>
      <c r="M2835" s="1" t="s">
        <v>87</v>
      </c>
      <c r="N2835" s="1" t="s">
        <v>898</v>
      </c>
      <c r="O2835" s="1" t="s">
        <v>89</v>
      </c>
      <c r="P2835" s="1"/>
      <c r="Q2835" s="1" t="s">
        <v>899</v>
      </c>
      <c r="R2835" s="1" t="s">
        <v>91</v>
      </c>
      <c r="S2835" s="1" t="s">
        <v>82</v>
      </c>
      <c r="T2835" s="1" t="s">
        <v>92</v>
      </c>
      <c r="U2835" s="1" t="s">
        <v>93</v>
      </c>
      <c r="V2835" s="1" t="s">
        <v>83</v>
      </c>
      <c r="W2835" s="1" t="s">
        <v>94</v>
      </c>
      <c r="X2835" s="1" t="s">
        <v>84</v>
      </c>
      <c r="Y2835" s="1" t="s">
        <v>95</v>
      </c>
      <c r="Z2835" s="1" t="s">
        <v>96</v>
      </c>
      <c r="AA2835" s="1"/>
      <c r="AB2835" s="1" t="s">
        <v>97</v>
      </c>
      <c r="AC2835" s="1" t="s">
        <v>98</v>
      </c>
      <c r="AD2835" s="1" t="s">
        <v>99</v>
      </c>
      <c r="AE2835" s="1" t="s">
        <v>100</v>
      </c>
      <c r="AF2835" s="1" t="s">
        <v>93</v>
      </c>
      <c r="AG2835" s="1"/>
      <c r="AH2835" s="1"/>
      <c r="AI2835" s="1" t="s">
        <v>268</v>
      </c>
      <c r="AJ2835" s="1" t="s">
        <v>269</v>
      </c>
      <c r="AK2835" s="1" t="s">
        <v>87</v>
      </c>
      <c r="AL2835" s="1" t="s">
        <v>900</v>
      </c>
      <c r="AM2835" s="1" t="s">
        <v>271</v>
      </c>
      <c r="AN2835" s="1"/>
      <c r="AO2835" s="1" t="s">
        <v>272</v>
      </c>
      <c r="AP2835" s="1" t="s">
        <v>273</v>
      </c>
      <c r="AQ2835" s="1" t="s">
        <v>901</v>
      </c>
      <c r="AR2835" s="1" t="s">
        <v>274</v>
      </c>
      <c r="AS2835" s="1" t="s">
        <v>204</v>
      </c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  <c r="BD2835" s="1"/>
      <c r="BE2835" s="1"/>
      <c r="BF2835" s="1"/>
      <c r="BG2835" s="1"/>
      <c r="BH2835" s="1"/>
      <c r="BI2835" s="1">
        <v>2.97</v>
      </c>
      <c r="BJ2835" s="1">
        <v>2.97</v>
      </c>
      <c r="BK2835" s="1" t="s">
        <v>110</v>
      </c>
      <c r="BL2835" s="1">
        <v>2.97</v>
      </c>
      <c r="BM2835" s="1">
        <v>12</v>
      </c>
      <c r="BN2835" s="1">
        <v>0.36</v>
      </c>
      <c r="BO2835" s="1"/>
      <c r="BP2835" s="1"/>
      <c r="BQ2835" s="1" t="s">
        <v>364</v>
      </c>
      <c r="BR2835" s="1">
        <v>0</v>
      </c>
      <c r="BS2835" s="1">
        <v>0</v>
      </c>
      <c r="BT2835" s="1">
        <v>0</v>
      </c>
      <c r="BU2835" s="1">
        <v>0</v>
      </c>
      <c r="BV2835" s="1">
        <v>0</v>
      </c>
      <c r="BW2835" s="1">
        <v>0</v>
      </c>
      <c r="BX2835" s="1">
        <v>0</v>
      </c>
      <c r="BY2835" s="1">
        <v>0</v>
      </c>
    </row>
    <row r="2836" spans="1:77" ht="15.75" x14ac:dyDescent="0.25">
      <c r="A2836" s="1" t="s">
        <v>77</v>
      </c>
      <c r="B2836" s="1" t="s">
        <v>18849</v>
      </c>
      <c r="C2836" s="1">
        <v>24328968</v>
      </c>
      <c r="D2836" s="1">
        <v>5353</v>
      </c>
      <c r="E2836" s="1" t="s">
        <v>79</v>
      </c>
      <c r="F2836" s="1" t="s">
        <v>18570</v>
      </c>
      <c r="G2836" s="1" t="s">
        <v>81</v>
      </c>
      <c r="H2836" s="1" t="s">
        <v>99</v>
      </c>
      <c r="I2836" s="1" t="s">
        <v>83</v>
      </c>
      <c r="J2836" s="1" t="s">
        <v>84</v>
      </c>
      <c r="K2836" s="1" t="s">
        <v>114</v>
      </c>
      <c r="L2836" s="1" t="s">
        <v>115</v>
      </c>
      <c r="M2836" s="1" t="s">
        <v>87</v>
      </c>
      <c r="N2836" s="1" t="s">
        <v>116</v>
      </c>
      <c r="O2836" s="1" t="s">
        <v>117</v>
      </c>
      <c r="P2836" s="1"/>
      <c r="Q2836" s="1" t="s">
        <v>118</v>
      </c>
      <c r="R2836" s="1" t="s">
        <v>98</v>
      </c>
      <c r="S2836" s="1" t="s">
        <v>99</v>
      </c>
      <c r="T2836" s="1" t="s">
        <v>119</v>
      </c>
      <c r="U2836" s="1" t="s">
        <v>93</v>
      </c>
      <c r="V2836" s="1" t="s">
        <v>83</v>
      </c>
      <c r="W2836" s="1" t="s">
        <v>94</v>
      </c>
      <c r="X2836" s="1" t="s">
        <v>84</v>
      </c>
      <c r="Y2836" s="1" t="s">
        <v>95</v>
      </c>
      <c r="Z2836" s="1" t="s">
        <v>96</v>
      </c>
      <c r="AA2836" s="1"/>
      <c r="AB2836" s="1" t="s">
        <v>97</v>
      </c>
      <c r="AC2836" s="1" t="s">
        <v>98</v>
      </c>
      <c r="AD2836" s="1" t="s">
        <v>99</v>
      </c>
      <c r="AE2836" s="1" t="s">
        <v>100</v>
      </c>
      <c r="AF2836" s="1" t="s">
        <v>93</v>
      </c>
      <c r="AG2836" s="1"/>
      <c r="AH2836" s="1"/>
      <c r="AI2836" s="1" t="s">
        <v>18850</v>
      </c>
      <c r="AJ2836" s="1"/>
      <c r="AK2836" s="1" t="s">
        <v>18851</v>
      </c>
      <c r="AL2836" s="1" t="s">
        <v>18852</v>
      </c>
      <c r="AM2836" s="1" t="s">
        <v>8601</v>
      </c>
      <c r="AN2836" s="1"/>
      <c r="AO2836" s="1" t="s">
        <v>18853</v>
      </c>
      <c r="AP2836" s="1" t="s">
        <v>4226</v>
      </c>
      <c r="AQ2836" s="1" t="s">
        <v>4227</v>
      </c>
      <c r="AR2836" s="1" t="s">
        <v>18854</v>
      </c>
      <c r="AS2836" s="1" t="s">
        <v>93</v>
      </c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  <c r="BD2836" s="1"/>
      <c r="BE2836" s="1"/>
      <c r="BF2836" s="1"/>
      <c r="BG2836" s="1"/>
      <c r="BH2836" s="1"/>
      <c r="BI2836" s="1">
        <v>6.95</v>
      </c>
      <c r="BJ2836" s="1">
        <v>6.95</v>
      </c>
      <c r="BK2836" s="1" t="s">
        <v>110</v>
      </c>
      <c r="BL2836" s="1">
        <v>6.95</v>
      </c>
      <c r="BM2836" s="1">
        <v>12</v>
      </c>
      <c r="BN2836" s="1">
        <v>0.83</v>
      </c>
      <c r="BO2836" s="1" t="s">
        <v>18855</v>
      </c>
      <c r="BP2836" s="1"/>
      <c r="BQ2836" s="1" t="s">
        <v>112</v>
      </c>
      <c r="BR2836" s="1">
        <v>5.55</v>
      </c>
      <c r="BS2836" s="1">
        <v>0.9</v>
      </c>
      <c r="BT2836" s="1">
        <v>0.05</v>
      </c>
      <c r="BU2836" s="1">
        <v>5.55</v>
      </c>
      <c r="BV2836" s="1">
        <v>0.1</v>
      </c>
      <c r="BW2836" s="1">
        <v>0</v>
      </c>
      <c r="BX2836" s="1">
        <v>0.01</v>
      </c>
      <c r="BY2836" s="1">
        <v>0</v>
      </c>
    </row>
    <row r="2837" spans="1:77" ht="15.75" x14ac:dyDescent="0.25">
      <c r="A2837" s="1" t="s">
        <v>77</v>
      </c>
      <c r="B2837" s="1" t="s">
        <v>18856</v>
      </c>
      <c r="C2837" s="1">
        <v>27321055</v>
      </c>
      <c r="D2837" s="1">
        <v>6353</v>
      </c>
      <c r="E2837" s="1" t="s">
        <v>79</v>
      </c>
      <c r="F2837" s="1" t="s">
        <v>18570</v>
      </c>
      <c r="G2837" s="1" t="s">
        <v>81</v>
      </c>
      <c r="H2837" s="1" t="s">
        <v>99</v>
      </c>
      <c r="I2837" s="1" t="s">
        <v>83</v>
      </c>
      <c r="J2837" s="1" t="s">
        <v>84</v>
      </c>
      <c r="K2837" s="1" t="s">
        <v>403</v>
      </c>
      <c r="L2837" s="1" t="s">
        <v>404</v>
      </c>
      <c r="M2837" s="1" t="s">
        <v>87</v>
      </c>
      <c r="N2837" s="1" t="s">
        <v>405</v>
      </c>
      <c r="O2837" s="1" t="s">
        <v>390</v>
      </c>
      <c r="P2837" s="1"/>
      <c r="Q2837" s="1" t="s">
        <v>406</v>
      </c>
      <c r="R2837" s="1" t="s">
        <v>98</v>
      </c>
      <c r="S2837" s="1" t="s">
        <v>99</v>
      </c>
      <c r="T2837" s="1" t="s">
        <v>407</v>
      </c>
      <c r="U2837" s="1" t="s">
        <v>93</v>
      </c>
      <c r="V2837" s="1" t="s">
        <v>83</v>
      </c>
      <c r="W2837" s="1" t="s">
        <v>94</v>
      </c>
      <c r="X2837" s="1" t="s">
        <v>84</v>
      </c>
      <c r="Y2837" s="1" t="s">
        <v>95</v>
      </c>
      <c r="Z2837" s="1" t="s">
        <v>96</v>
      </c>
      <c r="AA2837" s="1"/>
      <c r="AB2837" s="1" t="s">
        <v>97</v>
      </c>
      <c r="AC2837" s="1" t="s">
        <v>98</v>
      </c>
      <c r="AD2837" s="1" t="s">
        <v>99</v>
      </c>
      <c r="AE2837" s="1" t="s">
        <v>100</v>
      </c>
      <c r="AF2837" s="1" t="s">
        <v>93</v>
      </c>
      <c r="AG2837" s="1"/>
      <c r="AH2837" s="1"/>
      <c r="AI2837" s="1" t="s">
        <v>924</v>
      </c>
      <c r="AJ2837" s="1" t="s">
        <v>925</v>
      </c>
      <c r="AK2837" s="1" t="s">
        <v>87</v>
      </c>
      <c r="AL2837" s="1" t="s">
        <v>1891</v>
      </c>
      <c r="AM2837" s="1" t="s">
        <v>390</v>
      </c>
      <c r="AN2837" s="1"/>
      <c r="AO2837" s="1" t="s">
        <v>927</v>
      </c>
      <c r="AP2837" s="1" t="s">
        <v>928</v>
      </c>
      <c r="AQ2837" s="1" t="s">
        <v>923</v>
      </c>
      <c r="AR2837" s="1" t="s">
        <v>929</v>
      </c>
      <c r="AS2837" s="1" t="s">
        <v>247</v>
      </c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  <c r="BD2837" s="1"/>
      <c r="BE2837" s="1"/>
      <c r="BF2837" s="1"/>
      <c r="BG2837" s="1"/>
      <c r="BH2837" s="1"/>
      <c r="BI2837" s="1">
        <v>0.1</v>
      </c>
      <c r="BJ2837" s="1">
        <v>0.1</v>
      </c>
      <c r="BK2837" s="1" t="s">
        <v>110</v>
      </c>
      <c r="BL2837" s="1">
        <v>0.1</v>
      </c>
      <c r="BM2837" s="1">
        <v>12</v>
      </c>
      <c r="BN2837" s="1">
        <v>0.01</v>
      </c>
      <c r="BO2837" s="1" t="s">
        <v>18857</v>
      </c>
      <c r="BP2837" s="1"/>
      <c r="BQ2837" s="1" t="s">
        <v>364</v>
      </c>
      <c r="BR2837" s="1">
        <v>0</v>
      </c>
      <c r="BS2837" s="1">
        <v>0</v>
      </c>
      <c r="BT2837" s="1">
        <v>0</v>
      </c>
      <c r="BU2837" s="1">
        <v>0</v>
      </c>
      <c r="BV2837" s="1">
        <v>0</v>
      </c>
      <c r="BW2837" s="1">
        <v>0</v>
      </c>
      <c r="BX2837" s="1">
        <v>0</v>
      </c>
      <c r="BY2837" s="1">
        <v>0</v>
      </c>
    </row>
    <row r="2838" spans="1:77" ht="15.75" x14ac:dyDescent="0.25">
      <c r="A2838" s="1" t="s">
        <v>77</v>
      </c>
      <c r="B2838" s="1" t="s">
        <v>18858</v>
      </c>
      <c r="C2838" s="1">
        <v>27321881</v>
      </c>
      <c r="D2838" s="1">
        <v>6353</v>
      </c>
      <c r="E2838" s="1" t="s">
        <v>79</v>
      </c>
      <c r="F2838" s="1" t="s">
        <v>18570</v>
      </c>
      <c r="G2838" s="1" t="s">
        <v>81</v>
      </c>
      <c r="H2838" s="1" t="s">
        <v>99</v>
      </c>
      <c r="I2838" s="1" t="s">
        <v>83</v>
      </c>
      <c r="J2838" s="1" t="s">
        <v>84</v>
      </c>
      <c r="K2838" s="1" t="s">
        <v>403</v>
      </c>
      <c r="L2838" s="1" t="s">
        <v>404</v>
      </c>
      <c r="M2838" s="1" t="s">
        <v>87</v>
      </c>
      <c r="N2838" s="1" t="s">
        <v>405</v>
      </c>
      <c r="O2838" s="1" t="s">
        <v>390</v>
      </c>
      <c r="P2838" s="1"/>
      <c r="Q2838" s="1" t="s">
        <v>406</v>
      </c>
      <c r="R2838" s="1" t="s">
        <v>98</v>
      </c>
      <c r="S2838" s="1" t="s">
        <v>99</v>
      </c>
      <c r="T2838" s="1" t="s">
        <v>407</v>
      </c>
      <c r="U2838" s="1" t="s">
        <v>93</v>
      </c>
      <c r="V2838" s="1" t="s">
        <v>83</v>
      </c>
      <c r="W2838" s="1" t="s">
        <v>94</v>
      </c>
      <c r="X2838" s="1" t="s">
        <v>84</v>
      </c>
      <c r="Y2838" s="1" t="s">
        <v>95</v>
      </c>
      <c r="Z2838" s="1" t="s">
        <v>96</v>
      </c>
      <c r="AA2838" s="1"/>
      <c r="AB2838" s="1" t="s">
        <v>97</v>
      </c>
      <c r="AC2838" s="1" t="s">
        <v>98</v>
      </c>
      <c r="AD2838" s="1" t="s">
        <v>99</v>
      </c>
      <c r="AE2838" s="1" t="s">
        <v>100</v>
      </c>
      <c r="AF2838" s="1" t="s">
        <v>93</v>
      </c>
      <c r="AG2838" s="1"/>
      <c r="AH2838" s="1"/>
      <c r="AI2838" s="1" t="s">
        <v>18859</v>
      </c>
      <c r="AJ2838" s="1"/>
      <c r="AK2838" s="1" t="s">
        <v>18860</v>
      </c>
      <c r="AL2838" s="1" t="s">
        <v>18861</v>
      </c>
      <c r="AM2838" s="1" t="s">
        <v>15176</v>
      </c>
      <c r="AN2838" s="1"/>
      <c r="AO2838" s="1" t="s">
        <v>18862</v>
      </c>
      <c r="AP2838" s="1" t="s">
        <v>1259</v>
      </c>
      <c r="AQ2838" s="1" t="s">
        <v>3283</v>
      </c>
      <c r="AR2838" s="1" t="s">
        <v>18863</v>
      </c>
      <c r="AS2838" s="1" t="s">
        <v>1262</v>
      </c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  <c r="BD2838" s="1"/>
      <c r="BE2838" s="1"/>
      <c r="BF2838" s="1"/>
      <c r="BG2838" s="1"/>
      <c r="BH2838" s="1"/>
      <c r="BI2838" s="1">
        <v>7.54</v>
      </c>
      <c r="BJ2838" s="1">
        <v>7.54</v>
      </c>
      <c r="BK2838" s="1" t="s">
        <v>110</v>
      </c>
      <c r="BL2838" s="1">
        <v>7.54</v>
      </c>
      <c r="BM2838" s="1">
        <v>7</v>
      </c>
      <c r="BN2838" s="1">
        <v>0.53</v>
      </c>
      <c r="BO2838" s="1" t="s">
        <v>18864</v>
      </c>
      <c r="BP2838" s="1"/>
      <c r="BQ2838" s="1" t="s">
        <v>112</v>
      </c>
      <c r="BR2838" s="1">
        <v>6.36</v>
      </c>
      <c r="BS2838" s="1">
        <v>0.9</v>
      </c>
      <c r="BT2838" s="1">
        <v>0.06</v>
      </c>
      <c r="BU2838" s="1">
        <v>6.36</v>
      </c>
      <c r="BV2838" s="1">
        <v>0.1</v>
      </c>
      <c r="BW2838" s="1">
        <v>0</v>
      </c>
      <c r="BX2838" s="1">
        <v>0.01</v>
      </c>
      <c r="BY2838" s="1">
        <v>0</v>
      </c>
    </row>
    <row r="2839" spans="1:77" ht="15.75" x14ac:dyDescent="0.25">
      <c r="A2839" s="1" t="s">
        <v>77</v>
      </c>
      <c r="B2839" s="1" t="s">
        <v>18865</v>
      </c>
      <c r="C2839" s="1">
        <v>114795034</v>
      </c>
      <c r="D2839" s="1">
        <v>5353</v>
      </c>
      <c r="E2839" s="1" t="s">
        <v>79</v>
      </c>
      <c r="F2839" s="1" t="s">
        <v>18570</v>
      </c>
      <c r="G2839" s="1" t="s">
        <v>81</v>
      </c>
      <c r="H2839" s="1" t="s">
        <v>82</v>
      </c>
      <c r="I2839" s="1" t="s">
        <v>83</v>
      </c>
      <c r="J2839" s="1" t="s">
        <v>84</v>
      </c>
      <c r="K2839" s="1" t="s">
        <v>85</v>
      </c>
      <c r="L2839" s="1" t="s">
        <v>86</v>
      </c>
      <c r="M2839" s="1" t="s">
        <v>87</v>
      </c>
      <c r="N2839" s="1" t="s">
        <v>531</v>
      </c>
      <c r="O2839" s="1" t="s">
        <v>89</v>
      </c>
      <c r="P2839" s="1"/>
      <c r="Q2839" s="1" t="s">
        <v>90</v>
      </c>
      <c r="R2839" s="1" t="s">
        <v>91</v>
      </c>
      <c r="S2839" s="1" t="s">
        <v>82</v>
      </c>
      <c r="T2839" s="1" t="s">
        <v>92</v>
      </c>
      <c r="U2839" s="1" t="s">
        <v>93</v>
      </c>
      <c r="V2839" s="1" t="s">
        <v>83</v>
      </c>
      <c r="W2839" s="1" t="s">
        <v>94</v>
      </c>
      <c r="X2839" s="1" t="s">
        <v>84</v>
      </c>
      <c r="Y2839" s="1" t="s">
        <v>95</v>
      </c>
      <c r="Z2839" s="1" t="s">
        <v>96</v>
      </c>
      <c r="AA2839" s="1"/>
      <c r="AB2839" s="1" t="s">
        <v>97</v>
      </c>
      <c r="AC2839" s="1" t="s">
        <v>98</v>
      </c>
      <c r="AD2839" s="1" t="s">
        <v>99</v>
      </c>
      <c r="AE2839" s="1" t="s">
        <v>100</v>
      </c>
      <c r="AF2839" s="1" t="s">
        <v>93</v>
      </c>
      <c r="AG2839" s="1"/>
      <c r="AH2839" s="1"/>
      <c r="AI2839" s="1" t="s">
        <v>18866</v>
      </c>
      <c r="AJ2839" s="1"/>
      <c r="AK2839" s="1" t="s">
        <v>18867</v>
      </c>
      <c r="AL2839" s="1" t="s">
        <v>18868</v>
      </c>
      <c r="AM2839" s="1" t="s">
        <v>18869</v>
      </c>
      <c r="AN2839" s="1"/>
      <c r="AO2839" s="1" t="s">
        <v>18870</v>
      </c>
      <c r="AP2839" s="1" t="s">
        <v>18871</v>
      </c>
      <c r="AQ2839" s="1" t="s">
        <v>18872</v>
      </c>
      <c r="AR2839" s="1" t="s">
        <v>18873</v>
      </c>
      <c r="AS2839" s="1" t="s">
        <v>93</v>
      </c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  <c r="BD2839" s="1"/>
      <c r="BE2839" s="1"/>
      <c r="BF2839" s="1"/>
      <c r="BG2839" s="1"/>
      <c r="BH2839" s="1"/>
      <c r="BI2839" s="1">
        <v>16.54</v>
      </c>
      <c r="BJ2839" s="1">
        <v>16.54</v>
      </c>
      <c r="BK2839" s="1" t="s">
        <v>110</v>
      </c>
      <c r="BL2839" s="1">
        <v>16.54</v>
      </c>
      <c r="BM2839" s="1">
        <v>12</v>
      </c>
      <c r="BN2839" s="1">
        <v>1.98</v>
      </c>
      <c r="BO2839" s="1" t="s">
        <v>18874</v>
      </c>
      <c r="BP2839" s="1"/>
      <c r="BQ2839" s="1" t="s">
        <v>112</v>
      </c>
      <c r="BR2839" s="1">
        <v>13.21</v>
      </c>
      <c r="BS2839" s="1">
        <v>0.9</v>
      </c>
      <c r="BT2839" s="1">
        <v>0.12</v>
      </c>
      <c r="BU2839" s="1">
        <v>13.21</v>
      </c>
      <c r="BV2839" s="1">
        <v>0.1</v>
      </c>
      <c r="BW2839" s="1">
        <v>0</v>
      </c>
      <c r="BX2839" s="1">
        <v>0.01</v>
      </c>
      <c r="BY2839" s="1">
        <v>0</v>
      </c>
    </row>
    <row r="2840" spans="1:77" ht="15.75" x14ac:dyDescent="0.25">
      <c r="A2840" s="1" t="s">
        <v>77</v>
      </c>
      <c r="B2840" s="1" t="s">
        <v>18875</v>
      </c>
      <c r="C2840" s="1">
        <v>114799987</v>
      </c>
      <c r="D2840" s="1">
        <v>6353</v>
      </c>
      <c r="E2840" s="1" t="s">
        <v>79</v>
      </c>
      <c r="F2840" s="1" t="s">
        <v>18570</v>
      </c>
      <c r="G2840" s="1" t="s">
        <v>81</v>
      </c>
      <c r="H2840" s="1" t="s">
        <v>82</v>
      </c>
      <c r="I2840" s="1" t="s">
        <v>83</v>
      </c>
      <c r="J2840" s="1" t="s">
        <v>84</v>
      </c>
      <c r="K2840" s="1" t="s">
        <v>85</v>
      </c>
      <c r="L2840" s="1" t="s">
        <v>86</v>
      </c>
      <c r="M2840" s="1" t="s">
        <v>87</v>
      </c>
      <c r="N2840" s="1" t="s">
        <v>898</v>
      </c>
      <c r="O2840" s="1" t="s">
        <v>89</v>
      </c>
      <c r="P2840" s="1"/>
      <c r="Q2840" s="1" t="s">
        <v>899</v>
      </c>
      <c r="R2840" s="1" t="s">
        <v>91</v>
      </c>
      <c r="S2840" s="1" t="s">
        <v>82</v>
      </c>
      <c r="T2840" s="1" t="s">
        <v>92</v>
      </c>
      <c r="U2840" s="1" t="s">
        <v>93</v>
      </c>
      <c r="V2840" s="1" t="s">
        <v>83</v>
      </c>
      <c r="W2840" s="1" t="s">
        <v>94</v>
      </c>
      <c r="X2840" s="1" t="s">
        <v>84</v>
      </c>
      <c r="Y2840" s="1" t="s">
        <v>95</v>
      </c>
      <c r="Z2840" s="1" t="s">
        <v>96</v>
      </c>
      <c r="AA2840" s="1"/>
      <c r="AB2840" s="1" t="s">
        <v>97</v>
      </c>
      <c r="AC2840" s="1" t="s">
        <v>98</v>
      </c>
      <c r="AD2840" s="1" t="s">
        <v>99</v>
      </c>
      <c r="AE2840" s="1" t="s">
        <v>100</v>
      </c>
      <c r="AF2840" s="1" t="s">
        <v>93</v>
      </c>
      <c r="AG2840" s="1"/>
      <c r="AH2840" s="1"/>
      <c r="AI2840" s="1" t="s">
        <v>268</v>
      </c>
      <c r="AJ2840" s="1" t="s">
        <v>269</v>
      </c>
      <c r="AK2840" s="1" t="s">
        <v>87</v>
      </c>
      <c r="AL2840" s="1" t="s">
        <v>900</v>
      </c>
      <c r="AM2840" s="1" t="s">
        <v>271</v>
      </c>
      <c r="AN2840" s="1"/>
      <c r="AO2840" s="1" t="s">
        <v>272</v>
      </c>
      <c r="AP2840" s="1" t="s">
        <v>273</v>
      </c>
      <c r="AQ2840" s="1" t="s">
        <v>901</v>
      </c>
      <c r="AR2840" s="1" t="s">
        <v>274</v>
      </c>
      <c r="AS2840" s="1" t="s">
        <v>204</v>
      </c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  <c r="BD2840" s="1"/>
      <c r="BE2840" s="1"/>
      <c r="BF2840" s="1"/>
      <c r="BG2840" s="1"/>
      <c r="BH2840" s="1"/>
      <c r="BI2840" s="1">
        <v>5.2</v>
      </c>
      <c r="BJ2840" s="1">
        <v>5.2</v>
      </c>
      <c r="BK2840" s="1" t="s">
        <v>110</v>
      </c>
      <c r="BL2840" s="1">
        <v>5.2</v>
      </c>
      <c r="BM2840" s="1">
        <v>12</v>
      </c>
      <c r="BN2840" s="1">
        <v>0.62</v>
      </c>
      <c r="BO2840" s="1"/>
      <c r="BP2840" s="1"/>
      <c r="BQ2840" s="1" t="s">
        <v>364</v>
      </c>
      <c r="BR2840" s="1">
        <v>0</v>
      </c>
      <c r="BS2840" s="1">
        <v>0</v>
      </c>
      <c r="BT2840" s="1">
        <v>0</v>
      </c>
      <c r="BU2840" s="1">
        <v>0</v>
      </c>
      <c r="BV2840" s="1">
        <v>0</v>
      </c>
      <c r="BW2840" s="1">
        <v>0</v>
      </c>
      <c r="BX2840" s="1">
        <v>0</v>
      </c>
      <c r="BY2840" s="1">
        <v>0</v>
      </c>
    </row>
    <row r="2841" spans="1:77" ht="15.75" x14ac:dyDescent="0.25">
      <c r="A2841" s="1" t="s">
        <v>77</v>
      </c>
      <c r="B2841" s="1" t="s">
        <v>18876</v>
      </c>
      <c r="C2841" s="1">
        <v>114800610</v>
      </c>
      <c r="D2841" s="1">
        <v>6353</v>
      </c>
      <c r="E2841" s="1" t="s">
        <v>79</v>
      </c>
      <c r="F2841" s="1" t="s">
        <v>18570</v>
      </c>
      <c r="G2841" s="1" t="s">
        <v>81</v>
      </c>
      <c r="H2841" s="1" t="s">
        <v>82</v>
      </c>
      <c r="I2841" s="1" t="s">
        <v>83</v>
      </c>
      <c r="J2841" s="1" t="s">
        <v>84</v>
      </c>
      <c r="K2841" s="1" t="s">
        <v>85</v>
      </c>
      <c r="L2841" s="1" t="s">
        <v>86</v>
      </c>
      <c r="M2841" s="1" t="s">
        <v>87</v>
      </c>
      <c r="N2841" s="1" t="s">
        <v>898</v>
      </c>
      <c r="O2841" s="1" t="s">
        <v>89</v>
      </c>
      <c r="P2841" s="1"/>
      <c r="Q2841" s="1" t="s">
        <v>899</v>
      </c>
      <c r="R2841" s="1" t="s">
        <v>91</v>
      </c>
      <c r="S2841" s="1" t="s">
        <v>82</v>
      </c>
      <c r="T2841" s="1" t="s">
        <v>92</v>
      </c>
      <c r="U2841" s="1" t="s">
        <v>93</v>
      </c>
      <c r="V2841" s="1" t="s">
        <v>83</v>
      </c>
      <c r="W2841" s="1" t="s">
        <v>94</v>
      </c>
      <c r="X2841" s="1" t="s">
        <v>84</v>
      </c>
      <c r="Y2841" s="1" t="s">
        <v>95</v>
      </c>
      <c r="Z2841" s="1" t="s">
        <v>96</v>
      </c>
      <c r="AA2841" s="1"/>
      <c r="AB2841" s="1" t="s">
        <v>97</v>
      </c>
      <c r="AC2841" s="1" t="s">
        <v>98</v>
      </c>
      <c r="AD2841" s="1" t="s">
        <v>99</v>
      </c>
      <c r="AE2841" s="1" t="s">
        <v>100</v>
      </c>
      <c r="AF2841" s="1" t="s">
        <v>93</v>
      </c>
      <c r="AG2841" s="1"/>
      <c r="AH2841" s="1"/>
      <c r="AI2841" s="1" t="s">
        <v>268</v>
      </c>
      <c r="AJ2841" s="1" t="s">
        <v>269</v>
      </c>
      <c r="AK2841" s="1" t="s">
        <v>87</v>
      </c>
      <c r="AL2841" s="1" t="s">
        <v>900</v>
      </c>
      <c r="AM2841" s="1" t="s">
        <v>271</v>
      </c>
      <c r="AN2841" s="1"/>
      <c r="AO2841" s="1" t="s">
        <v>272</v>
      </c>
      <c r="AP2841" s="1" t="s">
        <v>273</v>
      </c>
      <c r="AQ2841" s="1" t="s">
        <v>901</v>
      </c>
      <c r="AR2841" s="1" t="s">
        <v>274</v>
      </c>
      <c r="AS2841" s="1" t="s">
        <v>204</v>
      </c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  <c r="BD2841" s="1"/>
      <c r="BE2841" s="1"/>
      <c r="BF2841" s="1"/>
      <c r="BG2841" s="1"/>
      <c r="BH2841" s="1"/>
      <c r="BI2841" s="1">
        <v>5.2</v>
      </c>
      <c r="BJ2841" s="1">
        <v>5.2</v>
      </c>
      <c r="BK2841" s="1" t="s">
        <v>110</v>
      </c>
      <c r="BL2841" s="1">
        <v>5.2</v>
      </c>
      <c r="BM2841" s="1">
        <v>12</v>
      </c>
      <c r="BN2841" s="1">
        <v>0.62</v>
      </c>
      <c r="BO2841" s="1"/>
      <c r="BP2841" s="1"/>
      <c r="BQ2841" s="1" t="s">
        <v>364</v>
      </c>
      <c r="BR2841" s="1">
        <v>0</v>
      </c>
      <c r="BS2841" s="1">
        <v>0</v>
      </c>
      <c r="BT2841" s="1">
        <v>0</v>
      </c>
      <c r="BU2841" s="1">
        <v>0</v>
      </c>
      <c r="BV2841" s="1">
        <v>0</v>
      </c>
      <c r="BW2841" s="1">
        <v>0</v>
      </c>
      <c r="BX2841" s="1">
        <v>0</v>
      </c>
      <c r="BY2841" s="1">
        <v>0</v>
      </c>
    </row>
    <row r="2842" spans="1:77" ht="15.75" x14ac:dyDescent="0.25">
      <c r="A2842" s="1" t="s">
        <v>77</v>
      </c>
      <c r="B2842" s="1" t="s">
        <v>18877</v>
      </c>
      <c r="C2842" s="1">
        <v>13469186</v>
      </c>
      <c r="D2842" s="1">
        <v>6353</v>
      </c>
      <c r="E2842" s="1" t="s">
        <v>79</v>
      </c>
      <c r="F2842" s="1" t="s">
        <v>18570</v>
      </c>
      <c r="G2842" s="1" t="s">
        <v>81</v>
      </c>
      <c r="H2842" s="1" t="s">
        <v>99</v>
      </c>
      <c r="I2842" s="1" t="s">
        <v>83</v>
      </c>
      <c r="J2842" s="1" t="s">
        <v>84</v>
      </c>
      <c r="K2842" s="1" t="s">
        <v>1614</v>
      </c>
      <c r="L2842" s="1" t="s">
        <v>1615</v>
      </c>
      <c r="M2842" s="1" t="s">
        <v>87</v>
      </c>
      <c r="N2842" s="1" t="s">
        <v>405</v>
      </c>
      <c r="O2842" s="1" t="s">
        <v>390</v>
      </c>
      <c r="P2842" s="1"/>
      <c r="Q2842" s="1" t="s">
        <v>406</v>
      </c>
      <c r="R2842" s="1" t="s">
        <v>98</v>
      </c>
      <c r="S2842" s="1" t="s">
        <v>99</v>
      </c>
      <c r="T2842" s="1" t="s">
        <v>407</v>
      </c>
      <c r="U2842" s="1" t="s">
        <v>93</v>
      </c>
      <c r="V2842" s="1" t="s">
        <v>83</v>
      </c>
      <c r="W2842" s="1" t="s">
        <v>94</v>
      </c>
      <c r="X2842" s="1" t="s">
        <v>84</v>
      </c>
      <c r="Y2842" s="1" t="s">
        <v>95</v>
      </c>
      <c r="Z2842" s="1" t="s">
        <v>96</v>
      </c>
      <c r="AA2842" s="1"/>
      <c r="AB2842" s="1" t="s">
        <v>97</v>
      </c>
      <c r="AC2842" s="1" t="s">
        <v>98</v>
      </c>
      <c r="AD2842" s="1" t="s">
        <v>99</v>
      </c>
      <c r="AE2842" s="1" t="s">
        <v>100</v>
      </c>
      <c r="AF2842" s="1" t="s">
        <v>93</v>
      </c>
      <c r="AG2842" s="1"/>
      <c r="AH2842" s="1"/>
      <c r="AI2842" s="1" t="s">
        <v>18878</v>
      </c>
      <c r="AJ2842" s="1"/>
      <c r="AK2842" s="1" t="s">
        <v>18879</v>
      </c>
      <c r="AL2842" s="1" t="s">
        <v>18880</v>
      </c>
      <c r="AM2842" s="1" t="s">
        <v>390</v>
      </c>
      <c r="AN2842" s="1"/>
      <c r="AO2842" s="1" t="s">
        <v>18881</v>
      </c>
      <c r="AP2842" s="1" t="s">
        <v>392</v>
      </c>
      <c r="AQ2842" s="1" t="s">
        <v>386</v>
      </c>
      <c r="AR2842" s="1" t="s">
        <v>18882</v>
      </c>
      <c r="AS2842" s="1" t="s">
        <v>394</v>
      </c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  <c r="BD2842" s="1"/>
      <c r="BE2842" s="1"/>
      <c r="BF2842" s="1"/>
      <c r="BG2842" s="1"/>
      <c r="BH2842" s="1"/>
      <c r="BI2842" s="1">
        <v>8.0500000000000007</v>
      </c>
      <c r="BJ2842" s="1">
        <v>8.0500000000000007</v>
      </c>
      <c r="BK2842" s="1" t="s">
        <v>110</v>
      </c>
      <c r="BL2842" s="1">
        <v>8.0500000000000007</v>
      </c>
      <c r="BM2842" s="1">
        <v>7</v>
      </c>
      <c r="BN2842" s="1">
        <v>0.56000000000000005</v>
      </c>
      <c r="BO2842" s="1" t="s">
        <v>18883</v>
      </c>
      <c r="BP2842" s="1"/>
      <c r="BQ2842" s="1" t="s">
        <v>112</v>
      </c>
      <c r="BR2842" s="1">
        <v>6.79</v>
      </c>
      <c r="BS2842" s="1">
        <v>0.9</v>
      </c>
      <c r="BT2842" s="1">
        <v>0.06</v>
      </c>
      <c r="BU2842" s="1">
        <v>6.79</v>
      </c>
      <c r="BV2842" s="1">
        <v>0.1</v>
      </c>
      <c r="BW2842" s="1">
        <v>0</v>
      </c>
      <c r="BX2842" s="1">
        <v>0.01</v>
      </c>
      <c r="BY2842" s="1">
        <v>0</v>
      </c>
    </row>
    <row r="2843" spans="1:77" ht="15.75" x14ac:dyDescent="0.25">
      <c r="A2843" s="1" t="s">
        <v>77</v>
      </c>
      <c r="B2843" s="1" t="s">
        <v>18884</v>
      </c>
      <c r="C2843" s="1">
        <v>13469476</v>
      </c>
      <c r="D2843" s="1">
        <v>6353</v>
      </c>
      <c r="E2843" s="1" t="s">
        <v>79</v>
      </c>
      <c r="F2843" s="1" t="s">
        <v>18570</v>
      </c>
      <c r="G2843" s="1" t="s">
        <v>81</v>
      </c>
      <c r="H2843" s="1" t="s">
        <v>99</v>
      </c>
      <c r="I2843" s="1" t="s">
        <v>83</v>
      </c>
      <c r="J2843" s="1" t="s">
        <v>84</v>
      </c>
      <c r="K2843" s="1" t="s">
        <v>1614</v>
      </c>
      <c r="L2843" s="1" t="s">
        <v>1615</v>
      </c>
      <c r="M2843" s="1" t="s">
        <v>87</v>
      </c>
      <c r="N2843" s="1" t="s">
        <v>405</v>
      </c>
      <c r="O2843" s="1" t="s">
        <v>390</v>
      </c>
      <c r="P2843" s="1"/>
      <c r="Q2843" s="1" t="s">
        <v>406</v>
      </c>
      <c r="R2843" s="1" t="s">
        <v>98</v>
      </c>
      <c r="S2843" s="1" t="s">
        <v>99</v>
      </c>
      <c r="T2843" s="1" t="s">
        <v>407</v>
      </c>
      <c r="U2843" s="1" t="s">
        <v>93</v>
      </c>
      <c r="V2843" s="1" t="s">
        <v>83</v>
      </c>
      <c r="W2843" s="1" t="s">
        <v>94</v>
      </c>
      <c r="X2843" s="1" t="s">
        <v>84</v>
      </c>
      <c r="Y2843" s="1" t="s">
        <v>95</v>
      </c>
      <c r="Z2843" s="1" t="s">
        <v>96</v>
      </c>
      <c r="AA2843" s="1"/>
      <c r="AB2843" s="1" t="s">
        <v>97</v>
      </c>
      <c r="AC2843" s="1" t="s">
        <v>98</v>
      </c>
      <c r="AD2843" s="1" t="s">
        <v>99</v>
      </c>
      <c r="AE2843" s="1" t="s">
        <v>100</v>
      </c>
      <c r="AF2843" s="1" t="s">
        <v>93</v>
      </c>
      <c r="AG2843" s="1"/>
      <c r="AH2843" s="1"/>
      <c r="AI2843" s="1" t="s">
        <v>18885</v>
      </c>
      <c r="AJ2843" s="1"/>
      <c r="AK2843" s="1" t="s">
        <v>18886</v>
      </c>
      <c r="AL2843" s="1" t="s">
        <v>18887</v>
      </c>
      <c r="AM2843" s="1" t="s">
        <v>18888</v>
      </c>
      <c r="AN2843" s="1"/>
      <c r="AO2843" s="1" t="s">
        <v>1379</v>
      </c>
      <c r="AP2843" s="1" t="s">
        <v>910</v>
      </c>
      <c r="AQ2843" s="1" t="s">
        <v>911</v>
      </c>
      <c r="AR2843" s="1" t="s">
        <v>18889</v>
      </c>
      <c r="AS2843" s="1" t="s">
        <v>149</v>
      </c>
      <c r="AT2843" s="1"/>
      <c r="AU2843" s="1"/>
      <c r="AV2843" s="1"/>
      <c r="AW2843" s="1"/>
      <c r="AX2843" s="1"/>
      <c r="AY2843" s="1"/>
      <c r="AZ2843" s="1"/>
      <c r="BA2843" s="1"/>
      <c r="BB2843" s="1"/>
      <c r="BC2843" s="1"/>
      <c r="BD2843" s="1"/>
      <c r="BE2843" s="1"/>
      <c r="BF2843" s="1"/>
      <c r="BG2843" s="1"/>
      <c r="BH2843" s="1"/>
      <c r="BI2843" s="1">
        <v>6.55</v>
      </c>
      <c r="BJ2843" s="1">
        <v>6.55</v>
      </c>
      <c r="BK2843" s="1" t="s">
        <v>110</v>
      </c>
      <c r="BL2843" s="1">
        <v>6.55</v>
      </c>
      <c r="BM2843" s="1">
        <v>12</v>
      </c>
      <c r="BN2843" s="1">
        <v>0.79</v>
      </c>
      <c r="BO2843" s="1" t="s">
        <v>18890</v>
      </c>
      <c r="BP2843" s="1"/>
      <c r="BQ2843" s="1" t="s">
        <v>112</v>
      </c>
      <c r="BR2843" s="1">
        <v>5.23</v>
      </c>
      <c r="BS2843" s="1">
        <v>0.9</v>
      </c>
      <c r="BT2843" s="1">
        <v>0.05</v>
      </c>
      <c r="BU2843" s="1">
        <v>5.23</v>
      </c>
      <c r="BV2843" s="1">
        <v>0.1</v>
      </c>
      <c r="BW2843" s="1">
        <v>0</v>
      </c>
      <c r="BX2843" s="1">
        <v>0.01</v>
      </c>
      <c r="BY2843" s="1">
        <v>0</v>
      </c>
    </row>
    <row r="2844" spans="1:77" ht="15.75" x14ac:dyDescent="0.25">
      <c r="A2844" s="1" t="s">
        <v>77</v>
      </c>
      <c r="B2844" s="1" t="s">
        <v>18891</v>
      </c>
      <c r="C2844" s="1">
        <v>27328966</v>
      </c>
      <c r="D2844" s="1">
        <v>6353</v>
      </c>
      <c r="E2844" s="1" t="s">
        <v>79</v>
      </c>
      <c r="F2844" s="1" t="s">
        <v>18570</v>
      </c>
      <c r="G2844" s="1" t="s">
        <v>81</v>
      </c>
      <c r="H2844" s="1" t="s">
        <v>99</v>
      </c>
      <c r="I2844" s="1" t="s">
        <v>83</v>
      </c>
      <c r="J2844" s="1" t="s">
        <v>84</v>
      </c>
      <c r="K2844" s="1" t="s">
        <v>403</v>
      </c>
      <c r="L2844" s="1" t="s">
        <v>404</v>
      </c>
      <c r="M2844" s="1" t="s">
        <v>87</v>
      </c>
      <c r="N2844" s="1" t="s">
        <v>405</v>
      </c>
      <c r="O2844" s="1" t="s">
        <v>390</v>
      </c>
      <c r="P2844" s="1"/>
      <c r="Q2844" s="1" t="s">
        <v>406</v>
      </c>
      <c r="R2844" s="1" t="s">
        <v>98</v>
      </c>
      <c r="S2844" s="1" t="s">
        <v>99</v>
      </c>
      <c r="T2844" s="1" t="s">
        <v>407</v>
      </c>
      <c r="U2844" s="1" t="s">
        <v>93</v>
      </c>
      <c r="V2844" s="1" t="s">
        <v>83</v>
      </c>
      <c r="W2844" s="1" t="s">
        <v>94</v>
      </c>
      <c r="X2844" s="1" t="s">
        <v>84</v>
      </c>
      <c r="Y2844" s="1" t="s">
        <v>95</v>
      </c>
      <c r="Z2844" s="1" t="s">
        <v>96</v>
      </c>
      <c r="AA2844" s="1"/>
      <c r="AB2844" s="1" t="s">
        <v>97</v>
      </c>
      <c r="AC2844" s="1" t="s">
        <v>98</v>
      </c>
      <c r="AD2844" s="1" t="s">
        <v>99</v>
      </c>
      <c r="AE2844" s="1" t="s">
        <v>100</v>
      </c>
      <c r="AF2844" s="1" t="s">
        <v>93</v>
      </c>
      <c r="AG2844" s="1"/>
      <c r="AH2844" s="1"/>
      <c r="AI2844" s="1" t="s">
        <v>924</v>
      </c>
      <c r="AJ2844" s="1" t="s">
        <v>925</v>
      </c>
      <c r="AK2844" s="1" t="s">
        <v>87</v>
      </c>
      <c r="AL2844" s="1" t="s">
        <v>1891</v>
      </c>
      <c r="AM2844" s="1" t="s">
        <v>390</v>
      </c>
      <c r="AN2844" s="1"/>
      <c r="AO2844" s="1" t="s">
        <v>927</v>
      </c>
      <c r="AP2844" s="1" t="s">
        <v>928</v>
      </c>
      <c r="AQ2844" s="1" t="s">
        <v>923</v>
      </c>
      <c r="AR2844" s="1" t="s">
        <v>929</v>
      </c>
      <c r="AS2844" s="1" t="s">
        <v>247</v>
      </c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  <c r="BD2844" s="1"/>
      <c r="BE2844" s="1"/>
      <c r="BF2844" s="1"/>
      <c r="BG2844" s="1"/>
      <c r="BH2844" s="1"/>
      <c r="BI2844" s="1">
        <v>0.1</v>
      </c>
      <c r="BJ2844" s="1">
        <v>0.1</v>
      </c>
      <c r="BK2844" s="1" t="s">
        <v>110</v>
      </c>
      <c r="BL2844" s="1">
        <v>0.1</v>
      </c>
      <c r="BM2844" s="1">
        <v>12</v>
      </c>
      <c r="BN2844" s="1">
        <v>0.01</v>
      </c>
      <c r="BO2844" s="1" t="s">
        <v>18892</v>
      </c>
      <c r="BP2844" s="1"/>
      <c r="BQ2844" s="1" t="s">
        <v>364</v>
      </c>
      <c r="BR2844" s="1">
        <v>0</v>
      </c>
      <c r="BS2844" s="1">
        <v>0</v>
      </c>
      <c r="BT2844" s="1">
        <v>0</v>
      </c>
      <c r="BU2844" s="1">
        <v>0</v>
      </c>
      <c r="BV2844" s="1">
        <v>0</v>
      </c>
      <c r="BW2844" s="1">
        <v>0</v>
      </c>
      <c r="BX2844" s="1">
        <v>0</v>
      </c>
      <c r="BY2844" s="1">
        <v>0</v>
      </c>
    </row>
    <row r="2845" spans="1:77" ht="15.75" x14ac:dyDescent="0.25">
      <c r="A2845" s="1" t="s">
        <v>77</v>
      </c>
      <c r="B2845" s="1" t="s">
        <v>18893</v>
      </c>
      <c r="C2845" s="1">
        <v>3311179</v>
      </c>
      <c r="D2845" s="1">
        <v>5353</v>
      </c>
      <c r="E2845" s="1" t="s">
        <v>79</v>
      </c>
      <c r="F2845" s="1" t="s">
        <v>18570</v>
      </c>
      <c r="G2845" s="1" t="s">
        <v>81</v>
      </c>
      <c r="H2845" s="1" t="s">
        <v>188</v>
      </c>
      <c r="I2845" s="1" t="s">
        <v>83</v>
      </c>
      <c r="J2845" s="1" t="s">
        <v>84</v>
      </c>
      <c r="K2845" s="1" t="s">
        <v>189</v>
      </c>
      <c r="L2845" s="1" t="s">
        <v>190</v>
      </c>
      <c r="M2845" s="1" t="s">
        <v>87</v>
      </c>
      <c r="N2845" s="1" t="s">
        <v>191</v>
      </c>
      <c r="O2845" s="1" t="s">
        <v>192</v>
      </c>
      <c r="P2845" s="1"/>
      <c r="Q2845" s="1" t="s">
        <v>193</v>
      </c>
      <c r="R2845" s="1" t="s">
        <v>194</v>
      </c>
      <c r="S2845" s="1" t="s">
        <v>188</v>
      </c>
      <c r="T2845" s="1" t="s">
        <v>195</v>
      </c>
      <c r="U2845" s="1" t="s">
        <v>93</v>
      </c>
      <c r="V2845" s="1" t="s">
        <v>83</v>
      </c>
      <c r="W2845" s="1" t="s">
        <v>94</v>
      </c>
      <c r="X2845" s="1" t="s">
        <v>84</v>
      </c>
      <c r="Y2845" s="1" t="s">
        <v>95</v>
      </c>
      <c r="Z2845" s="1" t="s">
        <v>96</v>
      </c>
      <c r="AA2845" s="1"/>
      <c r="AB2845" s="1" t="s">
        <v>97</v>
      </c>
      <c r="AC2845" s="1" t="s">
        <v>98</v>
      </c>
      <c r="AD2845" s="1" t="s">
        <v>99</v>
      </c>
      <c r="AE2845" s="1" t="s">
        <v>100</v>
      </c>
      <c r="AF2845" s="1" t="s">
        <v>93</v>
      </c>
      <c r="AG2845" s="1"/>
      <c r="AH2845" s="1"/>
      <c r="AI2845" s="1" t="s">
        <v>18894</v>
      </c>
      <c r="AJ2845" s="1"/>
      <c r="AK2845" s="1" t="s">
        <v>18895</v>
      </c>
      <c r="AL2845" s="1" t="s">
        <v>18896</v>
      </c>
      <c r="AM2845" s="1" t="s">
        <v>18897</v>
      </c>
      <c r="AN2845" s="1"/>
      <c r="AO2845" s="1" t="s">
        <v>134</v>
      </c>
      <c r="AP2845" s="1" t="s">
        <v>12403</v>
      </c>
      <c r="AQ2845" s="1" t="s">
        <v>12404</v>
      </c>
      <c r="AR2845" s="1" t="s">
        <v>18898</v>
      </c>
      <c r="AS2845" s="1" t="s">
        <v>93</v>
      </c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  <c r="BD2845" s="1"/>
      <c r="BE2845" s="1"/>
      <c r="BF2845" s="1"/>
      <c r="BG2845" s="1"/>
      <c r="BH2845" s="1"/>
      <c r="BI2845" s="1">
        <v>9.0299999999999994</v>
      </c>
      <c r="BJ2845" s="1">
        <v>0</v>
      </c>
      <c r="BK2845" s="1" t="s">
        <v>110</v>
      </c>
      <c r="BL2845" s="1">
        <v>9.0299999999999994</v>
      </c>
      <c r="BM2845" s="1">
        <v>12</v>
      </c>
      <c r="BN2845" s="1">
        <v>1.08</v>
      </c>
      <c r="BO2845" s="1" t="s">
        <v>18899</v>
      </c>
      <c r="BP2845" s="1"/>
      <c r="BQ2845" s="1" t="s">
        <v>112</v>
      </c>
      <c r="BR2845" s="1">
        <v>7.21</v>
      </c>
      <c r="BS2845" s="1">
        <v>0.9</v>
      </c>
      <c r="BT2845" s="1">
        <v>0.06</v>
      </c>
      <c r="BU2845" s="1">
        <v>7.21</v>
      </c>
      <c r="BV2845" s="1">
        <v>0.1</v>
      </c>
      <c r="BW2845" s="1">
        <v>0</v>
      </c>
      <c r="BX2845" s="1">
        <v>0.01</v>
      </c>
      <c r="BY2845" s="1">
        <v>0</v>
      </c>
    </row>
    <row r="2846" spans="1:77" ht="15.75" x14ac:dyDescent="0.25">
      <c r="A2846" s="1" t="s">
        <v>77</v>
      </c>
      <c r="B2846" s="1" t="s">
        <v>18900</v>
      </c>
      <c r="C2846" s="1">
        <v>103307162</v>
      </c>
      <c r="D2846" s="1">
        <v>5353</v>
      </c>
      <c r="E2846" s="1" t="s">
        <v>79</v>
      </c>
      <c r="F2846" s="1" t="s">
        <v>18570</v>
      </c>
      <c r="G2846" s="1" t="s">
        <v>81</v>
      </c>
      <c r="H2846" s="1" t="s">
        <v>82</v>
      </c>
      <c r="I2846" s="1" t="s">
        <v>83</v>
      </c>
      <c r="J2846" s="1" t="s">
        <v>84</v>
      </c>
      <c r="K2846" s="1" t="s">
        <v>234</v>
      </c>
      <c r="L2846" s="1" t="s">
        <v>235</v>
      </c>
      <c r="M2846" s="1" t="s">
        <v>87</v>
      </c>
      <c r="N2846" s="1" t="s">
        <v>236</v>
      </c>
      <c r="O2846" s="1" t="s">
        <v>237</v>
      </c>
      <c r="P2846" s="1"/>
      <c r="Q2846" s="1" t="s">
        <v>238</v>
      </c>
      <c r="R2846" s="1" t="s">
        <v>91</v>
      </c>
      <c r="S2846" s="1" t="s">
        <v>82</v>
      </c>
      <c r="T2846" s="1" t="s">
        <v>239</v>
      </c>
      <c r="U2846" s="1" t="s">
        <v>93</v>
      </c>
      <c r="V2846" s="1" t="s">
        <v>83</v>
      </c>
      <c r="W2846" s="1" t="s">
        <v>94</v>
      </c>
      <c r="X2846" s="1" t="s">
        <v>84</v>
      </c>
      <c r="Y2846" s="1" t="s">
        <v>95</v>
      </c>
      <c r="Z2846" s="1" t="s">
        <v>96</v>
      </c>
      <c r="AA2846" s="1"/>
      <c r="AB2846" s="1" t="s">
        <v>97</v>
      </c>
      <c r="AC2846" s="1" t="s">
        <v>98</v>
      </c>
      <c r="AD2846" s="1" t="s">
        <v>99</v>
      </c>
      <c r="AE2846" s="1" t="s">
        <v>100</v>
      </c>
      <c r="AF2846" s="1" t="s">
        <v>93</v>
      </c>
      <c r="AG2846" s="1"/>
      <c r="AH2846" s="1"/>
      <c r="AI2846" s="1" t="s">
        <v>18901</v>
      </c>
      <c r="AJ2846" s="1"/>
      <c r="AK2846" s="1" t="s">
        <v>18902</v>
      </c>
      <c r="AL2846" s="1" t="s">
        <v>18903</v>
      </c>
      <c r="AM2846" s="1" t="s">
        <v>12915</v>
      </c>
      <c r="AN2846" s="1"/>
      <c r="AO2846" s="1" t="s">
        <v>9196</v>
      </c>
      <c r="AP2846" s="1" t="s">
        <v>464</v>
      </c>
      <c r="AQ2846" s="1" t="s">
        <v>482</v>
      </c>
      <c r="AR2846" s="1" t="s">
        <v>18904</v>
      </c>
      <c r="AS2846" s="1" t="s">
        <v>93</v>
      </c>
      <c r="AT2846" s="1"/>
      <c r="AU2846" s="1"/>
      <c r="AV2846" s="1"/>
      <c r="AW2846" s="1"/>
      <c r="AX2846" s="1"/>
      <c r="AY2846" s="1"/>
      <c r="AZ2846" s="1"/>
      <c r="BA2846" s="1"/>
      <c r="BB2846" s="1"/>
      <c r="BC2846" s="1"/>
      <c r="BD2846" s="1"/>
      <c r="BE2846" s="1"/>
      <c r="BF2846" s="1"/>
      <c r="BG2846" s="1"/>
      <c r="BH2846" s="1"/>
      <c r="BI2846" s="1">
        <v>16.45</v>
      </c>
      <c r="BJ2846" s="1">
        <v>16.45</v>
      </c>
      <c r="BK2846" s="1" t="s">
        <v>110</v>
      </c>
      <c r="BL2846" s="1">
        <v>16.45</v>
      </c>
      <c r="BM2846" s="1">
        <v>12</v>
      </c>
      <c r="BN2846" s="1">
        <v>1.97</v>
      </c>
      <c r="BO2846" s="1" t="s">
        <v>18905</v>
      </c>
      <c r="BP2846" s="1"/>
      <c r="BQ2846" s="1" t="s">
        <v>112</v>
      </c>
      <c r="BR2846" s="1">
        <v>13.14</v>
      </c>
      <c r="BS2846" s="1">
        <v>0.9</v>
      </c>
      <c r="BT2846" s="1">
        <v>0.12</v>
      </c>
      <c r="BU2846" s="1">
        <v>13.14</v>
      </c>
      <c r="BV2846" s="1">
        <v>0.1</v>
      </c>
      <c r="BW2846" s="1">
        <v>0</v>
      </c>
      <c r="BX2846" s="1">
        <v>0.01</v>
      </c>
      <c r="BY2846" s="1">
        <v>0</v>
      </c>
    </row>
    <row r="2847" spans="1:77" ht="15.75" x14ac:dyDescent="0.25">
      <c r="A2847" s="1" t="s">
        <v>77</v>
      </c>
      <c r="B2847" s="1" t="s">
        <v>18906</v>
      </c>
      <c r="C2847" s="1">
        <v>114812580</v>
      </c>
      <c r="D2847" s="1">
        <v>5353</v>
      </c>
      <c r="E2847" s="1" t="s">
        <v>79</v>
      </c>
      <c r="F2847" s="1" t="s">
        <v>18570</v>
      </c>
      <c r="G2847" s="1" t="s">
        <v>81</v>
      </c>
      <c r="H2847" s="1" t="s">
        <v>82</v>
      </c>
      <c r="I2847" s="1" t="s">
        <v>83</v>
      </c>
      <c r="J2847" s="1" t="s">
        <v>84</v>
      </c>
      <c r="K2847" s="1" t="s">
        <v>85</v>
      </c>
      <c r="L2847" s="1" t="s">
        <v>86</v>
      </c>
      <c r="M2847" s="1" t="s">
        <v>87</v>
      </c>
      <c r="N2847" s="1" t="s">
        <v>88</v>
      </c>
      <c r="O2847" s="1" t="s">
        <v>89</v>
      </c>
      <c r="P2847" s="1"/>
      <c r="Q2847" s="1" t="s">
        <v>90</v>
      </c>
      <c r="R2847" s="1" t="s">
        <v>91</v>
      </c>
      <c r="S2847" s="1" t="s">
        <v>82</v>
      </c>
      <c r="T2847" s="1" t="s">
        <v>92</v>
      </c>
      <c r="U2847" s="1" t="s">
        <v>93</v>
      </c>
      <c r="V2847" s="1" t="s">
        <v>83</v>
      </c>
      <c r="W2847" s="1" t="s">
        <v>94</v>
      </c>
      <c r="X2847" s="1" t="s">
        <v>84</v>
      </c>
      <c r="Y2847" s="1" t="s">
        <v>95</v>
      </c>
      <c r="Z2847" s="1" t="s">
        <v>96</v>
      </c>
      <c r="AA2847" s="1"/>
      <c r="AB2847" s="1" t="s">
        <v>97</v>
      </c>
      <c r="AC2847" s="1" t="s">
        <v>98</v>
      </c>
      <c r="AD2847" s="1" t="s">
        <v>99</v>
      </c>
      <c r="AE2847" s="1" t="s">
        <v>100</v>
      </c>
      <c r="AF2847" s="1" t="s">
        <v>93</v>
      </c>
      <c r="AG2847" s="1"/>
      <c r="AH2847" s="1"/>
      <c r="AI2847" s="1" t="s">
        <v>18907</v>
      </c>
      <c r="AJ2847" s="1"/>
      <c r="AK2847" s="1" t="s">
        <v>18908</v>
      </c>
      <c r="AL2847" s="1" t="s">
        <v>18909</v>
      </c>
      <c r="AM2847" s="1" t="s">
        <v>18910</v>
      </c>
      <c r="AN2847" s="1"/>
      <c r="AO2847" s="1" t="s">
        <v>18911</v>
      </c>
      <c r="AP2847" s="1" t="s">
        <v>18912</v>
      </c>
      <c r="AQ2847" s="1" t="s">
        <v>18913</v>
      </c>
      <c r="AR2847" s="1" t="s">
        <v>18914</v>
      </c>
      <c r="AS2847" s="1" t="s">
        <v>93</v>
      </c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  <c r="BD2847" s="1"/>
      <c r="BE2847" s="1"/>
      <c r="BF2847" s="1"/>
      <c r="BG2847" s="1"/>
      <c r="BH2847" s="1"/>
      <c r="BI2847" s="1">
        <v>6.85</v>
      </c>
      <c r="BJ2847" s="1">
        <v>6.85</v>
      </c>
      <c r="BK2847" s="1" t="s">
        <v>110</v>
      </c>
      <c r="BL2847" s="1">
        <v>6.85</v>
      </c>
      <c r="BM2847" s="1">
        <v>12</v>
      </c>
      <c r="BN2847" s="1">
        <v>0.82</v>
      </c>
      <c r="BO2847" s="1" t="s">
        <v>18915</v>
      </c>
      <c r="BP2847" s="1"/>
      <c r="BQ2847" s="1" t="s">
        <v>112</v>
      </c>
      <c r="BR2847" s="1">
        <v>5.47</v>
      </c>
      <c r="BS2847" s="1">
        <v>0.9</v>
      </c>
      <c r="BT2847" s="1">
        <v>0.05</v>
      </c>
      <c r="BU2847" s="1">
        <v>5.47</v>
      </c>
      <c r="BV2847" s="1">
        <v>0.1</v>
      </c>
      <c r="BW2847" s="1">
        <v>0</v>
      </c>
      <c r="BX2847" s="1">
        <v>0.01</v>
      </c>
      <c r="BY2847" s="1">
        <v>0</v>
      </c>
    </row>
    <row r="2848" spans="1:77" ht="15.75" x14ac:dyDescent="0.25">
      <c r="A2848" s="1" t="s">
        <v>77</v>
      </c>
      <c r="B2848" s="1" t="s">
        <v>18916</v>
      </c>
      <c r="C2848" s="1">
        <v>27332082</v>
      </c>
      <c r="D2848" s="1">
        <v>5353</v>
      </c>
      <c r="E2848" s="1" t="s">
        <v>79</v>
      </c>
      <c r="F2848" s="1" t="s">
        <v>18570</v>
      </c>
      <c r="G2848" s="1" t="s">
        <v>81</v>
      </c>
      <c r="H2848" s="1" t="s">
        <v>99</v>
      </c>
      <c r="I2848" s="1" t="s">
        <v>83</v>
      </c>
      <c r="J2848" s="1" t="s">
        <v>84</v>
      </c>
      <c r="K2848" s="1" t="s">
        <v>403</v>
      </c>
      <c r="L2848" s="1" t="s">
        <v>404</v>
      </c>
      <c r="M2848" s="1" t="s">
        <v>87</v>
      </c>
      <c r="N2848" s="1" t="s">
        <v>405</v>
      </c>
      <c r="O2848" s="1" t="s">
        <v>390</v>
      </c>
      <c r="P2848" s="1"/>
      <c r="Q2848" s="1" t="s">
        <v>406</v>
      </c>
      <c r="R2848" s="1" t="s">
        <v>98</v>
      </c>
      <c r="S2848" s="1" t="s">
        <v>99</v>
      </c>
      <c r="T2848" s="1" t="s">
        <v>407</v>
      </c>
      <c r="U2848" s="1" t="s">
        <v>93</v>
      </c>
      <c r="V2848" s="1" t="s">
        <v>83</v>
      </c>
      <c r="W2848" s="1" t="s">
        <v>94</v>
      </c>
      <c r="X2848" s="1" t="s">
        <v>84</v>
      </c>
      <c r="Y2848" s="1" t="s">
        <v>95</v>
      </c>
      <c r="Z2848" s="1" t="s">
        <v>96</v>
      </c>
      <c r="AA2848" s="1"/>
      <c r="AB2848" s="1" t="s">
        <v>97</v>
      </c>
      <c r="AC2848" s="1" t="s">
        <v>98</v>
      </c>
      <c r="AD2848" s="1" t="s">
        <v>99</v>
      </c>
      <c r="AE2848" s="1" t="s">
        <v>100</v>
      </c>
      <c r="AF2848" s="1" t="s">
        <v>93</v>
      </c>
      <c r="AG2848" s="1"/>
      <c r="AH2848" s="1"/>
      <c r="AI2848" s="1" t="s">
        <v>18917</v>
      </c>
      <c r="AJ2848" s="1"/>
      <c r="AK2848" s="1" t="s">
        <v>18918</v>
      </c>
      <c r="AL2848" s="1" t="s">
        <v>18919</v>
      </c>
      <c r="AM2848" s="1" t="s">
        <v>3698</v>
      </c>
      <c r="AN2848" s="1"/>
      <c r="AO2848" s="1" t="s">
        <v>18920</v>
      </c>
      <c r="AP2848" s="1" t="s">
        <v>464</v>
      </c>
      <c r="AQ2848" s="1" t="s">
        <v>482</v>
      </c>
      <c r="AR2848" s="1" t="s">
        <v>18921</v>
      </c>
      <c r="AS2848" s="1" t="s">
        <v>93</v>
      </c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  <c r="BD2848" s="1"/>
      <c r="BE2848" s="1"/>
      <c r="BF2848" s="1"/>
      <c r="BG2848" s="1"/>
      <c r="BH2848" s="1"/>
      <c r="BI2848" s="1">
        <v>9.5500000000000007</v>
      </c>
      <c r="BJ2848" s="1">
        <v>9.5500000000000007</v>
      </c>
      <c r="BK2848" s="1" t="s">
        <v>110</v>
      </c>
      <c r="BL2848" s="1">
        <v>9.5500000000000007</v>
      </c>
      <c r="BM2848" s="1">
        <v>12</v>
      </c>
      <c r="BN2848" s="1">
        <v>1.1499999999999999</v>
      </c>
      <c r="BO2848" s="1" t="s">
        <v>18922</v>
      </c>
      <c r="BP2848" s="1"/>
      <c r="BQ2848" s="1" t="s">
        <v>112</v>
      </c>
      <c r="BR2848" s="1">
        <v>7.63</v>
      </c>
      <c r="BS2848" s="1">
        <v>0.9</v>
      </c>
      <c r="BT2848" s="1">
        <v>7.0000000000000007E-2</v>
      </c>
      <c r="BU2848" s="1">
        <v>7.63</v>
      </c>
      <c r="BV2848" s="1">
        <v>0.1</v>
      </c>
      <c r="BW2848" s="1">
        <v>0</v>
      </c>
      <c r="BX2848" s="1">
        <v>0.01</v>
      </c>
      <c r="BY2848" s="1">
        <v>0</v>
      </c>
    </row>
    <row r="2849" spans="1:77" ht="15.75" x14ac:dyDescent="0.25">
      <c r="A2849" s="1" t="s">
        <v>77</v>
      </c>
      <c r="B2849" s="1" t="s">
        <v>18923</v>
      </c>
      <c r="C2849" s="1">
        <v>24332518</v>
      </c>
      <c r="D2849" s="1">
        <v>5353</v>
      </c>
      <c r="E2849" s="1" t="s">
        <v>79</v>
      </c>
      <c r="F2849" s="1" t="s">
        <v>18570</v>
      </c>
      <c r="G2849" s="1" t="s">
        <v>81</v>
      </c>
      <c r="H2849" s="1" t="s">
        <v>99</v>
      </c>
      <c r="I2849" s="1" t="s">
        <v>83</v>
      </c>
      <c r="J2849" s="1" t="s">
        <v>84</v>
      </c>
      <c r="K2849" s="1" t="s">
        <v>114</v>
      </c>
      <c r="L2849" s="1" t="s">
        <v>115</v>
      </c>
      <c r="M2849" s="1" t="s">
        <v>87</v>
      </c>
      <c r="N2849" s="1" t="s">
        <v>116</v>
      </c>
      <c r="O2849" s="1" t="s">
        <v>117</v>
      </c>
      <c r="P2849" s="1"/>
      <c r="Q2849" s="1" t="s">
        <v>118</v>
      </c>
      <c r="R2849" s="1" t="s">
        <v>98</v>
      </c>
      <c r="S2849" s="1" t="s">
        <v>99</v>
      </c>
      <c r="T2849" s="1" t="s">
        <v>119</v>
      </c>
      <c r="U2849" s="1" t="s">
        <v>93</v>
      </c>
      <c r="V2849" s="1" t="s">
        <v>83</v>
      </c>
      <c r="W2849" s="1" t="s">
        <v>94</v>
      </c>
      <c r="X2849" s="1" t="s">
        <v>84</v>
      </c>
      <c r="Y2849" s="1" t="s">
        <v>95</v>
      </c>
      <c r="Z2849" s="1" t="s">
        <v>96</v>
      </c>
      <c r="AA2849" s="1"/>
      <c r="AB2849" s="1" t="s">
        <v>97</v>
      </c>
      <c r="AC2849" s="1" t="s">
        <v>98</v>
      </c>
      <c r="AD2849" s="1" t="s">
        <v>99</v>
      </c>
      <c r="AE2849" s="1" t="s">
        <v>100</v>
      </c>
      <c r="AF2849" s="1" t="s">
        <v>93</v>
      </c>
      <c r="AG2849" s="1"/>
      <c r="AH2849" s="1"/>
      <c r="AI2849" s="1" t="s">
        <v>18924</v>
      </c>
      <c r="AJ2849" s="1"/>
      <c r="AK2849" s="1" t="s">
        <v>18925</v>
      </c>
      <c r="AL2849" s="1" t="s">
        <v>18926</v>
      </c>
      <c r="AM2849" s="1" t="s">
        <v>1500</v>
      </c>
      <c r="AN2849" s="1"/>
      <c r="AO2849" s="1" t="s">
        <v>2151</v>
      </c>
      <c r="AP2849" s="1" t="s">
        <v>2565</v>
      </c>
      <c r="AQ2849" s="1" t="s">
        <v>2566</v>
      </c>
      <c r="AR2849" s="1" t="s">
        <v>18927</v>
      </c>
      <c r="AS2849" s="1" t="s">
        <v>93</v>
      </c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  <c r="BD2849" s="1"/>
      <c r="BE2849" s="1"/>
      <c r="BF2849" s="1"/>
      <c r="BG2849" s="1"/>
      <c r="BH2849" s="1"/>
      <c r="BI2849" s="1">
        <v>6.65</v>
      </c>
      <c r="BJ2849" s="1">
        <v>6.65</v>
      </c>
      <c r="BK2849" s="1" t="s">
        <v>110</v>
      </c>
      <c r="BL2849" s="1">
        <v>6.65</v>
      </c>
      <c r="BM2849" s="1">
        <v>12</v>
      </c>
      <c r="BN2849" s="1">
        <v>0.8</v>
      </c>
      <c r="BO2849" s="1" t="s">
        <v>18928</v>
      </c>
      <c r="BP2849" s="1"/>
      <c r="BQ2849" s="1" t="s">
        <v>112</v>
      </c>
      <c r="BR2849" s="1">
        <v>5.31</v>
      </c>
      <c r="BS2849" s="1">
        <v>0.9</v>
      </c>
      <c r="BT2849" s="1">
        <v>0.05</v>
      </c>
      <c r="BU2849" s="1">
        <v>5.31</v>
      </c>
      <c r="BV2849" s="1">
        <v>0.1</v>
      </c>
      <c r="BW2849" s="1">
        <v>0</v>
      </c>
      <c r="BX2849" s="1">
        <v>0.01</v>
      </c>
      <c r="BY2849" s="1">
        <v>0</v>
      </c>
    </row>
    <row r="2850" spans="1:77" ht="15.75" x14ac:dyDescent="0.25">
      <c r="A2850" s="1" t="s">
        <v>77</v>
      </c>
      <c r="B2850" s="1" t="s">
        <v>18929</v>
      </c>
      <c r="C2850" s="1">
        <v>142755236</v>
      </c>
      <c r="D2850" s="1">
        <v>5353</v>
      </c>
      <c r="E2850" s="1" t="s">
        <v>79</v>
      </c>
      <c r="F2850" s="1" t="s">
        <v>18570</v>
      </c>
      <c r="G2850" s="1" t="s">
        <v>81</v>
      </c>
      <c r="H2850" s="1" t="s">
        <v>218</v>
      </c>
      <c r="I2850" s="1" t="s">
        <v>83</v>
      </c>
      <c r="J2850" s="1" t="s">
        <v>84</v>
      </c>
      <c r="K2850" s="1" t="s">
        <v>219</v>
      </c>
      <c r="L2850" s="1" t="s">
        <v>220</v>
      </c>
      <c r="M2850" s="1" t="s">
        <v>87</v>
      </c>
      <c r="N2850" s="1" t="s">
        <v>221</v>
      </c>
      <c r="O2850" s="1" t="s">
        <v>222</v>
      </c>
      <c r="P2850" s="1"/>
      <c r="Q2850" s="1" t="s">
        <v>223</v>
      </c>
      <c r="R2850" s="1" t="s">
        <v>224</v>
      </c>
      <c r="S2850" s="1" t="s">
        <v>218</v>
      </c>
      <c r="T2850" s="1" t="s">
        <v>225</v>
      </c>
      <c r="U2850" s="1" t="s">
        <v>167</v>
      </c>
      <c r="V2850" s="1" t="s">
        <v>83</v>
      </c>
      <c r="W2850" s="1" t="s">
        <v>94</v>
      </c>
      <c r="X2850" s="1" t="s">
        <v>84</v>
      </c>
      <c r="Y2850" s="1" t="s">
        <v>95</v>
      </c>
      <c r="Z2850" s="1" t="s">
        <v>96</v>
      </c>
      <c r="AA2850" s="1"/>
      <c r="AB2850" s="1" t="s">
        <v>97</v>
      </c>
      <c r="AC2850" s="1" t="s">
        <v>98</v>
      </c>
      <c r="AD2850" s="1" t="s">
        <v>99</v>
      </c>
      <c r="AE2850" s="1" t="s">
        <v>100</v>
      </c>
      <c r="AF2850" s="1" t="s">
        <v>93</v>
      </c>
      <c r="AG2850" s="1"/>
      <c r="AH2850" s="1"/>
      <c r="AI2850" s="1" t="s">
        <v>5009</v>
      </c>
      <c r="AJ2850" s="1"/>
      <c r="AK2850" s="1" t="s">
        <v>5010</v>
      </c>
      <c r="AL2850" s="1" t="s">
        <v>5011</v>
      </c>
      <c r="AM2850" s="1" t="s">
        <v>5012</v>
      </c>
      <c r="AN2850" s="1"/>
      <c r="AO2850" s="1" t="s">
        <v>5013</v>
      </c>
      <c r="AP2850" s="1" t="s">
        <v>827</v>
      </c>
      <c r="AQ2850" s="1" t="s">
        <v>2143</v>
      </c>
      <c r="AR2850" s="1" t="s">
        <v>5014</v>
      </c>
      <c r="AS2850" s="1" t="s">
        <v>167</v>
      </c>
      <c r="AT2850" s="1"/>
      <c r="AU2850" s="1"/>
      <c r="AV2850" s="1"/>
      <c r="AW2850" s="1"/>
      <c r="AX2850" s="1"/>
      <c r="AY2850" s="1"/>
      <c r="AZ2850" s="1"/>
      <c r="BA2850" s="1"/>
      <c r="BB2850" s="1"/>
      <c r="BC2850" s="1"/>
      <c r="BD2850" s="1"/>
      <c r="BE2850" s="1"/>
      <c r="BF2850" s="1"/>
      <c r="BG2850" s="1"/>
      <c r="BH2850" s="1"/>
      <c r="BI2850" s="1">
        <v>26.21</v>
      </c>
      <c r="BJ2850" s="1">
        <v>26.21</v>
      </c>
      <c r="BK2850" s="1" t="s">
        <v>110</v>
      </c>
      <c r="BL2850" s="1">
        <v>26.21</v>
      </c>
      <c r="BM2850" s="1">
        <v>20.5</v>
      </c>
      <c r="BN2850" s="1">
        <v>5.37</v>
      </c>
      <c r="BO2850" s="1" t="s">
        <v>18930</v>
      </c>
      <c r="BP2850" s="1"/>
      <c r="BQ2850" s="1" t="s">
        <v>112</v>
      </c>
      <c r="BR2850" s="1">
        <v>18.91</v>
      </c>
      <c r="BS2850" s="1">
        <v>0.9</v>
      </c>
      <c r="BT2850" s="1">
        <v>0.17</v>
      </c>
      <c r="BU2850" s="1">
        <v>18.91</v>
      </c>
      <c r="BV2850" s="1">
        <v>0.1</v>
      </c>
      <c r="BW2850" s="1">
        <v>0</v>
      </c>
      <c r="BX2850" s="1">
        <v>0.02</v>
      </c>
      <c r="BY2850" s="1">
        <v>0</v>
      </c>
    </row>
    <row r="2851" spans="1:77" ht="15.75" x14ac:dyDescent="0.25">
      <c r="A2851" s="1" t="s">
        <v>77</v>
      </c>
      <c r="B2851" s="1" t="s">
        <v>18931</v>
      </c>
      <c r="C2851" s="1">
        <v>103314765</v>
      </c>
      <c r="D2851" s="1">
        <v>6353</v>
      </c>
      <c r="E2851" s="1" t="s">
        <v>79</v>
      </c>
      <c r="F2851" s="1" t="s">
        <v>18570</v>
      </c>
      <c r="G2851" s="1" t="s">
        <v>81</v>
      </c>
      <c r="H2851" s="1" t="s">
        <v>82</v>
      </c>
      <c r="I2851" s="1" t="s">
        <v>83</v>
      </c>
      <c r="J2851" s="1" t="s">
        <v>84</v>
      </c>
      <c r="K2851" s="1" t="s">
        <v>234</v>
      </c>
      <c r="L2851" s="1" t="s">
        <v>235</v>
      </c>
      <c r="M2851" s="1" t="s">
        <v>87</v>
      </c>
      <c r="N2851" s="1" t="s">
        <v>236</v>
      </c>
      <c r="O2851" s="1" t="s">
        <v>237</v>
      </c>
      <c r="P2851" s="1"/>
      <c r="Q2851" s="1" t="s">
        <v>238</v>
      </c>
      <c r="R2851" s="1" t="s">
        <v>91</v>
      </c>
      <c r="S2851" s="1" t="s">
        <v>82</v>
      </c>
      <c r="T2851" s="1" t="s">
        <v>239</v>
      </c>
      <c r="U2851" s="1" t="s">
        <v>93</v>
      </c>
      <c r="V2851" s="1" t="s">
        <v>83</v>
      </c>
      <c r="W2851" s="1" t="s">
        <v>94</v>
      </c>
      <c r="X2851" s="1" t="s">
        <v>84</v>
      </c>
      <c r="Y2851" s="1" t="s">
        <v>95</v>
      </c>
      <c r="Z2851" s="1" t="s">
        <v>96</v>
      </c>
      <c r="AA2851" s="1"/>
      <c r="AB2851" s="1" t="s">
        <v>97</v>
      </c>
      <c r="AC2851" s="1" t="s">
        <v>98</v>
      </c>
      <c r="AD2851" s="1" t="s">
        <v>99</v>
      </c>
      <c r="AE2851" s="1" t="s">
        <v>100</v>
      </c>
      <c r="AF2851" s="1" t="s">
        <v>93</v>
      </c>
      <c r="AG2851" s="1"/>
      <c r="AH2851" s="1"/>
      <c r="AI2851" s="1" t="s">
        <v>18932</v>
      </c>
      <c r="AJ2851" s="1"/>
      <c r="AK2851" s="1" t="s">
        <v>18933</v>
      </c>
      <c r="AL2851" s="1" t="s">
        <v>18934</v>
      </c>
      <c r="AM2851" s="1" t="s">
        <v>18935</v>
      </c>
      <c r="AN2851" s="1"/>
      <c r="AO2851" s="1" t="s">
        <v>17595</v>
      </c>
      <c r="AP2851" s="1" t="s">
        <v>935</v>
      </c>
      <c r="AQ2851" s="1" t="s">
        <v>936</v>
      </c>
      <c r="AR2851" s="1" t="s">
        <v>18936</v>
      </c>
      <c r="AS2851" s="1" t="s">
        <v>938</v>
      </c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  <c r="BD2851" s="1"/>
      <c r="BE2851" s="1"/>
      <c r="BF2851" s="1"/>
      <c r="BG2851" s="1"/>
      <c r="BH2851" s="1"/>
      <c r="BI2851" s="1">
        <v>6.55</v>
      </c>
      <c r="BJ2851" s="1">
        <v>6.55</v>
      </c>
      <c r="BK2851" s="1" t="s">
        <v>110</v>
      </c>
      <c r="BL2851" s="1">
        <v>6.55</v>
      </c>
      <c r="BM2851" s="1">
        <v>12</v>
      </c>
      <c r="BN2851" s="1">
        <v>0.79</v>
      </c>
      <c r="BO2851" s="1" t="s">
        <v>18937</v>
      </c>
      <c r="BP2851" s="1"/>
      <c r="BQ2851" s="1" t="s">
        <v>112</v>
      </c>
      <c r="BR2851" s="1">
        <v>5.23</v>
      </c>
      <c r="BS2851" s="1">
        <v>0.9</v>
      </c>
      <c r="BT2851" s="1">
        <v>0.05</v>
      </c>
      <c r="BU2851" s="1">
        <v>5.23</v>
      </c>
      <c r="BV2851" s="1">
        <v>0.1</v>
      </c>
      <c r="BW2851" s="1">
        <v>0</v>
      </c>
      <c r="BX2851" s="1">
        <v>0.01</v>
      </c>
      <c r="BY2851" s="1">
        <v>0</v>
      </c>
    </row>
    <row r="2852" spans="1:77" ht="15.75" x14ac:dyDescent="0.25">
      <c r="A2852" s="1" t="s">
        <v>77</v>
      </c>
      <c r="B2852" s="1" t="s">
        <v>18938</v>
      </c>
      <c r="C2852" s="1">
        <v>24333542</v>
      </c>
      <c r="D2852" s="1">
        <v>6353</v>
      </c>
      <c r="E2852" s="1" t="s">
        <v>79</v>
      </c>
      <c r="F2852" s="1" t="s">
        <v>18570</v>
      </c>
      <c r="G2852" s="1" t="s">
        <v>81</v>
      </c>
      <c r="H2852" s="1" t="s">
        <v>99</v>
      </c>
      <c r="I2852" s="1" t="s">
        <v>83</v>
      </c>
      <c r="J2852" s="1" t="s">
        <v>84</v>
      </c>
      <c r="K2852" s="1" t="s">
        <v>114</v>
      </c>
      <c r="L2852" s="1" t="s">
        <v>115</v>
      </c>
      <c r="M2852" s="1" t="s">
        <v>87</v>
      </c>
      <c r="N2852" s="1" t="s">
        <v>116</v>
      </c>
      <c r="O2852" s="1" t="s">
        <v>117</v>
      </c>
      <c r="P2852" s="1"/>
      <c r="Q2852" s="1" t="s">
        <v>118</v>
      </c>
      <c r="R2852" s="1" t="s">
        <v>98</v>
      </c>
      <c r="S2852" s="1" t="s">
        <v>99</v>
      </c>
      <c r="T2852" s="1" t="s">
        <v>119</v>
      </c>
      <c r="U2852" s="1" t="s">
        <v>93</v>
      </c>
      <c r="V2852" s="1" t="s">
        <v>83</v>
      </c>
      <c r="W2852" s="1" t="s">
        <v>94</v>
      </c>
      <c r="X2852" s="1" t="s">
        <v>84</v>
      </c>
      <c r="Y2852" s="1" t="s">
        <v>95</v>
      </c>
      <c r="Z2852" s="1" t="s">
        <v>96</v>
      </c>
      <c r="AA2852" s="1"/>
      <c r="AB2852" s="1" t="s">
        <v>97</v>
      </c>
      <c r="AC2852" s="1" t="s">
        <v>98</v>
      </c>
      <c r="AD2852" s="1" t="s">
        <v>99</v>
      </c>
      <c r="AE2852" s="1" t="s">
        <v>100</v>
      </c>
      <c r="AF2852" s="1" t="s">
        <v>93</v>
      </c>
      <c r="AG2852" s="1"/>
      <c r="AH2852" s="1"/>
      <c r="AI2852" s="1" t="s">
        <v>18939</v>
      </c>
      <c r="AJ2852" s="1"/>
      <c r="AK2852" s="1" t="s">
        <v>18940</v>
      </c>
      <c r="AL2852" s="1" t="s">
        <v>18941</v>
      </c>
      <c r="AM2852" s="1" t="s">
        <v>11003</v>
      </c>
      <c r="AN2852" s="1"/>
      <c r="AO2852" s="1" t="s">
        <v>105</v>
      </c>
      <c r="AP2852" s="1" t="s">
        <v>616</v>
      </c>
      <c r="AQ2852" s="1" t="s">
        <v>617</v>
      </c>
      <c r="AR2852" s="1" t="s">
        <v>18942</v>
      </c>
      <c r="AS2852" s="1" t="s">
        <v>247</v>
      </c>
      <c r="AT2852" s="1"/>
      <c r="AU2852" s="1"/>
      <c r="AV2852" s="1"/>
      <c r="AW2852" s="1"/>
      <c r="AX2852" s="1"/>
      <c r="AY2852" s="1"/>
      <c r="AZ2852" s="1"/>
      <c r="BA2852" s="1"/>
      <c r="BB2852" s="1"/>
      <c r="BC2852" s="1"/>
      <c r="BD2852" s="1"/>
      <c r="BE2852" s="1"/>
      <c r="BF2852" s="1"/>
      <c r="BG2852" s="1"/>
      <c r="BH2852" s="1"/>
      <c r="BI2852" s="1">
        <v>6.65</v>
      </c>
      <c r="BJ2852" s="1">
        <v>6.65</v>
      </c>
      <c r="BK2852" s="1" t="s">
        <v>110</v>
      </c>
      <c r="BL2852" s="1">
        <v>6.65</v>
      </c>
      <c r="BM2852" s="1">
        <v>12</v>
      </c>
      <c r="BN2852" s="1">
        <v>0.8</v>
      </c>
      <c r="BO2852" s="1" t="s">
        <v>18943</v>
      </c>
      <c r="BP2852" s="1"/>
      <c r="BQ2852" s="1" t="s">
        <v>112</v>
      </c>
      <c r="BR2852" s="1">
        <v>5.31</v>
      </c>
      <c r="BS2852" s="1">
        <v>0.9</v>
      </c>
      <c r="BT2852" s="1">
        <v>0.05</v>
      </c>
      <c r="BU2852" s="1">
        <v>5.31</v>
      </c>
      <c r="BV2852" s="1">
        <v>0.1</v>
      </c>
      <c r="BW2852" s="1">
        <v>0</v>
      </c>
      <c r="BX2852" s="1">
        <v>0.01</v>
      </c>
      <c r="BY2852" s="1">
        <v>0</v>
      </c>
    </row>
    <row r="2853" spans="1:77" ht="15.75" x14ac:dyDescent="0.25">
      <c r="A2853" s="1" t="s">
        <v>77</v>
      </c>
      <c r="B2853" s="1" t="s">
        <v>18944</v>
      </c>
      <c r="C2853" s="1">
        <v>27336599</v>
      </c>
      <c r="D2853" s="1">
        <v>5353</v>
      </c>
      <c r="E2853" s="1" t="s">
        <v>79</v>
      </c>
      <c r="F2853" s="1" t="s">
        <v>18570</v>
      </c>
      <c r="G2853" s="1" t="s">
        <v>81</v>
      </c>
      <c r="H2853" s="1" t="s">
        <v>99</v>
      </c>
      <c r="I2853" s="1" t="s">
        <v>83</v>
      </c>
      <c r="J2853" s="1" t="s">
        <v>84</v>
      </c>
      <c r="K2853" s="1" t="s">
        <v>403</v>
      </c>
      <c r="L2853" s="1" t="s">
        <v>404</v>
      </c>
      <c r="M2853" s="1" t="s">
        <v>87</v>
      </c>
      <c r="N2853" s="1" t="s">
        <v>405</v>
      </c>
      <c r="O2853" s="1" t="s">
        <v>390</v>
      </c>
      <c r="P2853" s="1"/>
      <c r="Q2853" s="1" t="s">
        <v>406</v>
      </c>
      <c r="R2853" s="1" t="s">
        <v>98</v>
      </c>
      <c r="S2853" s="1" t="s">
        <v>99</v>
      </c>
      <c r="T2853" s="1" t="s">
        <v>407</v>
      </c>
      <c r="U2853" s="1" t="s">
        <v>93</v>
      </c>
      <c r="V2853" s="1" t="s">
        <v>83</v>
      </c>
      <c r="W2853" s="1" t="s">
        <v>94</v>
      </c>
      <c r="X2853" s="1" t="s">
        <v>84</v>
      </c>
      <c r="Y2853" s="1" t="s">
        <v>95</v>
      </c>
      <c r="Z2853" s="1" t="s">
        <v>96</v>
      </c>
      <c r="AA2853" s="1"/>
      <c r="AB2853" s="1" t="s">
        <v>97</v>
      </c>
      <c r="AC2853" s="1" t="s">
        <v>98</v>
      </c>
      <c r="AD2853" s="1" t="s">
        <v>99</v>
      </c>
      <c r="AE2853" s="1" t="s">
        <v>100</v>
      </c>
      <c r="AF2853" s="1" t="s">
        <v>93</v>
      </c>
      <c r="AG2853" s="1"/>
      <c r="AH2853" s="1"/>
      <c r="AI2853" s="1" t="s">
        <v>18945</v>
      </c>
      <c r="AJ2853" s="1"/>
      <c r="AK2853" s="1" t="s">
        <v>18946</v>
      </c>
      <c r="AL2853" s="1" t="s">
        <v>18947</v>
      </c>
      <c r="AM2853" s="1" t="s">
        <v>18948</v>
      </c>
      <c r="AN2853" s="1"/>
      <c r="AO2853" s="1" t="s">
        <v>18949</v>
      </c>
      <c r="AP2853" s="1" t="s">
        <v>2672</v>
      </c>
      <c r="AQ2853" s="1" t="s">
        <v>2673</v>
      </c>
      <c r="AR2853" s="1" t="s">
        <v>18950</v>
      </c>
      <c r="AS2853" s="1" t="s">
        <v>93</v>
      </c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  <c r="BD2853" s="1"/>
      <c r="BE2853" s="1"/>
      <c r="BF2853" s="1"/>
      <c r="BG2853" s="1"/>
      <c r="BH2853" s="1"/>
      <c r="BI2853" s="1">
        <v>6.55</v>
      </c>
      <c r="BJ2853" s="1">
        <v>6.55</v>
      </c>
      <c r="BK2853" s="1" t="s">
        <v>110</v>
      </c>
      <c r="BL2853" s="1">
        <v>6.55</v>
      </c>
      <c r="BM2853" s="1">
        <v>12</v>
      </c>
      <c r="BN2853" s="1">
        <v>0.79</v>
      </c>
      <c r="BO2853" s="1" t="s">
        <v>18951</v>
      </c>
      <c r="BP2853" s="1"/>
      <c r="BQ2853" s="1" t="s">
        <v>112</v>
      </c>
      <c r="BR2853" s="1">
        <v>5.23</v>
      </c>
      <c r="BS2853" s="1">
        <v>0.9</v>
      </c>
      <c r="BT2853" s="1">
        <v>0.05</v>
      </c>
      <c r="BU2853" s="1">
        <v>5.23</v>
      </c>
      <c r="BV2853" s="1">
        <v>0.1</v>
      </c>
      <c r="BW2853" s="1">
        <v>0</v>
      </c>
      <c r="BX2853" s="1">
        <v>0.01</v>
      </c>
      <c r="BY2853" s="1">
        <v>0</v>
      </c>
    </row>
    <row r="2854" spans="1:77" ht="15.75" x14ac:dyDescent="0.25">
      <c r="A2854" s="1" t="s">
        <v>77</v>
      </c>
      <c r="B2854" s="1" t="s">
        <v>18952</v>
      </c>
      <c r="C2854" s="1">
        <v>3311832</v>
      </c>
      <c r="D2854" s="1">
        <v>6353</v>
      </c>
      <c r="E2854" s="1" t="s">
        <v>79</v>
      </c>
      <c r="F2854" s="1" t="s">
        <v>18570</v>
      </c>
      <c r="G2854" s="1" t="s">
        <v>81</v>
      </c>
      <c r="H2854" s="1" t="s">
        <v>188</v>
      </c>
      <c r="I2854" s="1" t="s">
        <v>83</v>
      </c>
      <c r="J2854" s="1" t="s">
        <v>84</v>
      </c>
      <c r="K2854" s="1" t="s">
        <v>189</v>
      </c>
      <c r="L2854" s="1" t="s">
        <v>190</v>
      </c>
      <c r="M2854" s="1" t="s">
        <v>87</v>
      </c>
      <c r="N2854" s="1" t="s">
        <v>191</v>
      </c>
      <c r="O2854" s="1" t="s">
        <v>192</v>
      </c>
      <c r="P2854" s="1"/>
      <c r="Q2854" s="1" t="s">
        <v>193</v>
      </c>
      <c r="R2854" s="1" t="s">
        <v>194</v>
      </c>
      <c r="S2854" s="1" t="s">
        <v>188</v>
      </c>
      <c r="T2854" s="1" t="s">
        <v>195</v>
      </c>
      <c r="U2854" s="1" t="s">
        <v>93</v>
      </c>
      <c r="V2854" s="1" t="s">
        <v>83</v>
      </c>
      <c r="W2854" s="1" t="s">
        <v>94</v>
      </c>
      <c r="X2854" s="1" t="s">
        <v>84</v>
      </c>
      <c r="Y2854" s="1" t="s">
        <v>95</v>
      </c>
      <c r="Z2854" s="1" t="s">
        <v>96</v>
      </c>
      <c r="AA2854" s="1"/>
      <c r="AB2854" s="1" t="s">
        <v>97</v>
      </c>
      <c r="AC2854" s="1" t="s">
        <v>98</v>
      </c>
      <c r="AD2854" s="1" t="s">
        <v>99</v>
      </c>
      <c r="AE2854" s="1" t="s">
        <v>100</v>
      </c>
      <c r="AF2854" s="1" t="s">
        <v>93</v>
      </c>
      <c r="AG2854" s="1"/>
      <c r="AH2854" s="1"/>
      <c r="AI2854" s="1" t="s">
        <v>18953</v>
      </c>
      <c r="AJ2854" s="1"/>
      <c r="AK2854" s="1" t="s">
        <v>18954</v>
      </c>
      <c r="AL2854" s="1" t="s">
        <v>18955</v>
      </c>
      <c r="AM2854" s="1" t="s">
        <v>2717</v>
      </c>
      <c r="AN2854" s="1"/>
      <c r="AO2854" s="1" t="s">
        <v>18956</v>
      </c>
      <c r="AP2854" s="1" t="s">
        <v>918</v>
      </c>
      <c r="AQ2854" s="1" t="s">
        <v>904</v>
      </c>
      <c r="AR2854" s="1" t="s">
        <v>18957</v>
      </c>
      <c r="AS2854" s="1" t="s">
        <v>149</v>
      </c>
      <c r="AT2854" s="1"/>
      <c r="AU2854" s="1"/>
      <c r="AV2854" s="1"/>
      <c r="AW2854" s="1"/>
      <c r="AX2854" s="1"/>
      <c r="AY2854" s="1"/>
      <c r="AZ2854" s="1"/>
      <c r="BA2854" s="1"/>
      <c r="BB2854" s="1"/>
      <c r="BC2854" s="1"/>
      <c r="BD2854" s="1"/>
      <c r="BE2854" s="1"/>
      <c r="BF2854" s="1"/>
      <c r="BG2854" s="1"/>
      <c r="BH2854" s="1"/>
      <c r="BI2854" s="1">
        <v>21.04</v>
      </c>
      <c r="BJ2854" s="1">
        <v>21.04</v>
      </c>
      <c r="BK2854" s="1" t="s">
        <v>110</v>
      </c>
      <c r="BL2854" s="1">
        <v>21.04</v>
      </c>
      <c r="BM2854" s="1">
        <v>12</v>
      </c>
      <c r="BN2854" s="1">
        <v>2.52</v>
      </c>
      <c r="BO2854" s="1" t="s">
        <v>18958</v>
      </c>
      <c r="BP2854" s="1"/>
      <c r="BQ2854" s="1" t="s">
        <v>112</v>
      </c>
      <c r="BR2854" s="1">
        <v>16.8</v>
      </c>
      <c r="BS2854" s="1">
        <v>0.9</v>
      </c>
      <c r="BT2854" s="1">
        <v>0.15</v>
      </c>
      <c r="BU2854" s="1">
        <v>16.8</v>
      </c>
      <c r="BV2854" s="1">
        <v>0.1</v>
      </c>
      <c r="BW2854" s="1">
        <v>0</v>
      </c>
      <c r="BX2854" s="1">
        <v>0.02</v>
      </c>
      <c r="BY2854" s="1">
        <v>0</v>
      </c>
    </row>
    <row r="2855" spans="1:77" ht="15.75" x14ac:dyDescent="0.25">
      <c r="A2855" s="1" t="s">
        <v>77</v>
      </c>
      <c r="B2855" s="1" t="s">
        <v>18959</v>
      </c>
      <c r="C2855" s="1">
        <v>27342806</v>
      </c>
      <c r="D2855" s="1">
        <v>5353</v>
      </c>
      <c r="E2855" s="1" t="s">
        <v>79</v>
      </c>
      <c r="F2855" s="1" t="s">
        <v>18570</v>
      </c>
      <c r="G2855" s="1" t="s">
        <v>81</v>
      </c>
      <c r="H2855" s="1" t="s">
        <v>99</v>
      </c>
      <c r="I2855" s="1" t="s">
        <v>83</v>
      </c>
      <c r="J2855" s="1" t="s">
        <v>84</v>
      </c>
      <c r="K2855" s="1" t="s">
        <v>403</v>
      </c>
      <c r="L2855" s="1" t="s">
        <v>404</v>
      </c>
      <c r="M2855" s="1" t="s">
        <v>87</v>
      </c>
      <c r="N2855" s="1" t="s">
        <v>405</v>
      </c>
      <c r="O2855" s="1" t="s">
        <v>390</v>
      </c>
      <c r="P2855" s="1"/>
      <c r="Q2855" s="1" t="s">
        <v>406</v>
      </c>
      <c r="R2855" s="1" t="s">
        <v>98</v>
      </c>
      <c r="S2855" s="1" t="s">
        <v>99</v>
      </c>
      <c r="T2855" s="1" t="s">
        <v>407</v>
      </c>
      <c r="U2855" s="1" t="s">
        <v>93</v>
      </c>
      <c r="V2855" s="1" t="s">
        <v>83</v>
      </c>
      <c r="W2855" s="1" t="s">
        <v>94</v>
      </c>
      <c r="X2855" s="1" t="s">
        <v>84</v>
      </c>
      <c r="Y2855" s="1" t="s">
        <v>95</v>
      </c>
      <c r="Z2855" s="1" t="s">
        <v>96</v>
      </c>
      <c r="AA2855" s="1"/>
      <c r="AB2855" s="1" t="s">
        <v>97</v>
      </c>
      <c r="AC2855" s="1" t="s">
        <v>98</v>
      </c>
      <c r="AD2855" s="1" t="s">
        <v>99</v>
      </c>
      <c r="AE2855" s="1" t="s">
        <v>100</v>
      </c>
      <c r="AF2855" s="1" t="s">
        <v>93</v>
      </c>
      <c r="AG2855" s="1"/>
      <c r="AH2855" s="1"/>
      <c r="AI2855" s="1" t="s">
        <v>18960</v>
      </c>
      <c r="AJ2855" s="1"/>
      <c r="AK2855" s="1" t="s">
        <v>18961</v>
      </c>
      <c r="AL2855" s="1" t="s">
        <v>18962</v>
      </c>
      <c r="AM2855" s="1" t="s">
        <v>535</v>
      </c>
      <c r="AN2855" s="1"/>
      <c r="AO2855" s="1" t="s">
        <v>7323</v>
      </c>
      <c r="AP2855" s="1" t="s">
        <v>18963</v>
      </c>
      <c r="AQ2855" s="1" t="s">
        <v>18964</v>
      </c>
      <c r="AR2855" s="1" t="s">
        <v>18965</v>
      </c>
      <c r="AS2855" s="1" t="s">
        <v>93</v>
      </c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  <c r="BD2855" s="1"/>
      <c r="BE2855" s="1"/>
      <c r="BF2855" s="1"/>
      <c r="BG2855" s="1"/>
      <c r="BH2855" s="1"/>
      <c r="BI2855" s="1">
        <v>6.55</v>
      </c>
      <c r="BJ2855" s="1">
        <v>6.55</v>
      </c>
      <c r="BK2855" s="1" t="s">
        <v>110</v>
      </c>
      <c r="BL2855" s="1">
        <v>6.55</v>
      </c>
      <c r="BM2855" s="1">
        <v>12</v>
      </c>
      <c r="BN2855" s="1">
        <v>0.79</v>
      </c>
      <c r="BO2855" s="1" t="s">
        <v>18966</v>
      </c>
      <c r="BP2855" s="1"/>
      <c r="BQ2855" s="1" t="s">
        <v>112</v>
      </c>
      <c r="BR2855" s="1">
        <v>5.23</v>
      </c>
      <c r="BS2855" s="1">
        <v>0.9</v>
      </c>
      <c r="BT2855" s="1">
        <v>0.05</v>
      </c>
      <c r="BU2855" s="1">
        <v>5.23</v>
      </c>
      <c r="BV2855" s="1">
        <v>0.1</v>
      </c>
      <c r="BW2855" s="1">
        <v>0</v>
      </c>
      <c r="BX2855" s="1">
        <v>0.01</v>
      </c>
      <c r="BY2855" s="1">
        <v>0</v>
      </c>
    </row>
    <row r="2856" spans="1:77" ht="15.75" x14ac:dyDescent="0.25">
      <c r="A2856" s="1" t="s">
        <v>77</v>
      </c>
      <c r="B2856" s="1" t="s">
        <v>18967</v>
      </c>
      <c r="C2856" s="1">
        <v>491355252</v>
      </c>
      <c r="D2856" s="1">
        <v>5353</v>
      </c>
      <c r="E2856" s="1" t="s">
        <v>708</v>
      </c>
      <c r="F2856" s="1" t="s">
        <v>18570</v>
      </c>
      <c r="G2856" s="1" t="s">
        <v>81</v>
      </c>
      <c r="H2856" s="1" t="s">
        <v>2274</v>
      </c>
      <c r="I2856" s="1" t="s">
        <v>83</v>
      </c>
      <c r="J2856" s="1" t="s">
        <v>84</v>
      </c>
      <c r="K2856" s="1" t="s">
        <v>710</v>
      </c>
      <c r="L2856" s="1" t="s">
        <v>711</v>
      </c>
      <c r="M2856" s="1" t="s">
        <v>712</v>
      </c>
      <c r="N2856" s="1" t="s">
        <v>713</v>
      </c>
      <c r="O2856" s="1" t="s">
        <v>714</v>
      </c>
      <c r="P2856" s="1"/>
      <c r="Q2856" s="1" t="s">
        <v>715</v>
      </c>
      <c r="R2856" s="1" t="s">
        <v>716</v>
      </c>
      <c r="S2856" s="1" t="s">
        <v>717</v>
      </c>
      <c r="T2856" s="1" t="s">
        <v>718</v>
      </c>
      <c r="U2856" s="1" t="s">
        <v>93</v>
      </c>
      <c r="V2856" s="1" t="s">
        <v>18968</v>
      </c>
      <c r="W2856" s="1"/>
      <c r="X2856" s="1" t="s">
        <v>18969</v>
      </c>
      <c r="Y2856" s="1" t="s">
        <v>18970</v>
      </c>
      <c r="Z2856" s="1" t="s">
        <v>5614</v>
      </c>
      <c r="AA2856" s="1"/>
      <c r="AB2856" s="1" t="s">
        <v>715</v>
      </c>
      <c r="AC2856" s="1" t="s">
        <v>464</v>
      </c>
      <c r="AD2856" s="1" t="s">
        <v>2274</v>
      </c>
      <c r="AE2856" s="1" t="s">
        <v>18971</v>
      </c>
      <c r="AF2856" s="1" t="s">
        <v>93</v>
      </c>
      <c r="AG2856" s="1" t="s">
        <v>719</v>
      </c>
      <c r="AH2856" s="1" t="s">
        <v>720</v>
      </c>
      <c r="AI2856" s="1" t="s">
        <v>83</v>
      </c>
      <c r="AJ2856" s="1" t="s">
        <v>94</v>
      </c>
      <c r="AK2856" s="1" t="s">
        <v>84</v>
      </c>
      <c r="AL2856" s="1" t="s">
        <v>95</v>
      </c>
      <c r="AM2856" s="1" t="s">
        <v>96</v>
      </c>
      <c r="AN2856" s="1"/>
      <c r="AO2856" s="1" t="s">
        <v>715</v>
      </c>
      <c r="AP2856" s="1" t="s">
        <v>98</v>
      </c>
      <c r="AQ2856" s="1" t="s">
        <v>709</v>
      </c>
      <c r="AR2856" s="1" t="s">
        <v>100</v>
      </c>
      <c r="AS2856" s="1" t="s">
        <v>93</v>
      </c>
      <c r="AT2856" s="1" t="s">
        <v>719</v>
      </c>
      <c r="AU2856" s="1" t="s">
        <v>720</v>
      </c>
      <c r="AV2856" s="1"/>
      <c r="AW2856" s="1"/>
      <c r="AX2856" s="1"/>
      <c r="AY2856" s="1"/>
      <c r="AZ2856" s="1"/>
      <c r="BA2856" s="1"/>
      <c r="BB2856" s="1"/>
      <c r="BC2856" s="1"/>
      <c r="BD2856" s="1"/>
      <c r="BE2856" s="1"/>
      <c r="BF2856" s="1"/>
      <c r="BG2856" s="1"/>
      <c r="BH2856" s="1"/>
      <c r="BI2856" s="1">
        <v>0</v>
      </c>
      <c r="BJ2856" s="1">
        <v>0</v>
      </c>
      <c r="BK2856" s="1" t="s">
        <v>110</v>
      </c>
      <c r="BL2856" s="1">
        <v>0</v>
      </c>
      <c r="BM2856" s="1">
        <v>12</v>
      </c>
      <c r="BN2856" s="1">
        <v>0</v>
      </c>
      <c r="BO2856" s="1"/>
      <c r="BP2856" s="1"/>
      <c r="BQ2856" s="1" t="s">
        <v>112</v>
      </c>
      <c r="BR2856" s="1">
        <v>0</v>
      </c>
      <c r="BS2856" s="1">
        <v>0.9</v>
      </c>
      <c r="BT2856" s="1">
        <v>0</v>
      </c>
      <c r="BU2856" s="1">
        <v>0</v>
      </c>
      <c r="BV2856" s="1">
        <v>0.1</v>
      </c>
      <c r="BW2856" s="1">
        <v>0</v>
      </c>
      <c r="BX2856" s="1">
        <v>0</v>
      </c>
      <c r="BY2856" s="1">
        <v>0</v>
      </c>
    </row>
    <row r="2857" spans="1:77" ht="15.75" x14ac:dyDescent="0.25">
      <c r="A2857" s="1" t="s">
        <v>77</v>
      </c>
      <c r="B2857" s="1" t="s">
        <v>18972</v>
      </c>
      <c r="C2857" s="1">
        <v>103345921</v>
      </c>
      <c r="D2857" s="1">
        <v>5353</v>
      </c>
      <c r="E2857" s="1" t="s">
        <v>79</v>
      </c>
      <c r="F2857" s="1" t="s">
        <v>18570</v>
      </c>
      <c r="G2857" s="1" t="s">
        <v>81</v>
      </c>
      <c r="H2857" s="1" t="s">
        <v>82</v>
      </c>
      <c r="I2857" s="1" t="s">
        <v>83</v>
      </c>
      <c r="J2857" s="1" t="s">
        <v>84</v>
      </c>
      <c r="K2857" s="1" t="s">
        <v>234</v>
      </c>
      <c r="L2857" s="1" t="s">
        <v>235</v>
      </c>
      <c r="M2857" s="1" t="s">
        <v>87</v>
      </c>
      <c r="N2857" s="1" t="s">
        <v>236</v>
      </c>
      <c r="O2857" s="1" t="s">
        <v>237</v>
      </c>
      <c r="P2857" s="1"/>
      <c r="Q2857" s="1" t="s">
        <v>238</v>
      </c>
      <c r="R2857" s="1" t="s">
        <v>91</v>
      </c>
      <c r="S2857" s="1" t="s">
        <v>82</v>
      </c>
      <c r="T2857" s="1" t="s">
        <v>239</v>
      </c>
      <c r="U2857" s="1" t="s">
        <v>93</v>
      </c>
      <c r="V2857" s="1" t="s">
        <v>83</v>
      </c>
      <c r="W2857" s="1" t="s">
        <v>94</v>
      </c>
      <c r="X2857" s="1" t="s">
        <v>84</v>
      </c>
      <c r="Y2857" s="1" t="s">
        <v>95</v>
      </c>
      <c r="Z2857" s="1" t="s">
        <v>96</v>
      </c>
      <c r="AA2857" s="1"/>
      <c r="AB2857" s="1" t="s">
        <v>97</v>
      </c>
      <c r="AC2857" s="1" t="s">
        <v>98</v>
      </c>
      <c r="AD2857" s="1" t="s">
        <v>99</v>
      </c>
      <c r="AE2857" s="1" t="s">
        <v>100</v>
      </c>
      <c r="AF2857" s="1" t="s">
        <v>93</v>
      </c>
      <c r="AG2857" s="1"/>
      <c r="AH2857" s="1"/>
      <c r="AI2857" s="1" t="s">
        <v>18973</v>
      </c>
      <c r="AJ2857" s="1"/>
      <c r="AK2857" s="1" t="s">
        <v>18974</v>
      </c>
      <c r="AL2857" s="1" t="s">
        <v>18975</v>
      </c>
      <c r="AM2857" s="1" t="s">
        <v>18252</v>
      </c>
      <c r="AN2857" s="1"/>
      <c r="AO2857" s="1" t="s">
        <v>568</v>
      </c>
      <c r="AP2857" s="1" t="s">
        <v>464</v>
      </c>
      <c r="AQ2857" s="1" t="s">
        <v>482</v>
      </c>
      <c r="AR2857" s="1" t="s">
        <v>18976</v>
      </c>
      <c r="AS2857" s="1" t="s">
        <v>93</v>
      </c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  <c r="BD2857" s="1"/>
      <c r="BE2857" s="1"/>
      <c r="BF2857" s="1"/>
      <c r="BG2857" s="1"/>
      <c r="BH2857" s="1"/>
      <c r="BI2857" s="1">
        <v>6.55</v>
      </c>
      <c r="BJ2857" s="1">
        <v>6.55</v>
      </c>
      <c r="BK2857" s="1" t="s">
        <v>110</v>
      </c>
      <c r="BL2857" s="1">
        <v>6.55</v>
      </c>
      <c r="BM2857" s="1">
        <v>12</v>
      </c>
      <c r="BN2857" s="1">
        <v>0.79</v>
      </c>
      <c r="BO2857" s="1" t="s">
        <v>18977</v>
      </c>
      <c r="BP2857" s="1"/>
      <c r="BQ2857" s="1" t="s">
        <v>112</v>
      </c>
      <c r="BR2857" s="1">
        <v>5.23</v>
      </c>
      <c r="BS2857" s="1">
        <v>0.9</v>
      </c>
      <c r="BT2857" s="1">
        <v>0.05</v>
      </c>
      <c r="BU2857" s="1">
        <v>5.23</v>
      </c>
      <c r="BV2857" s="1">
        <v>0.1</v>
      </c>
      <c r="BW2857" s="1">
        <v>0</v>
      </c>
      <c r="BX2857" s="1">
        <v>0.01</v>
      </c>
      <c r="BY2857" s="1">
        <v>0</v>
      </c>
    </row>
    <row r="2858" spans="1:77" ht="15.75" x14ac:dyDescent="0.25">
      <c r="A2858" s="1" t="s">
        <v>77</v>
      </c>
      <c r="B2858" s="1" t="s">
        <v>18978</v>
      </c>
      <c r="C2858" s="1">
        <v>39745054</v>
      </c>
      <c r="D2858" s="1">
        <v>6353</v>
      </c>
      <c r="E2858" s="1" t="s">
        <v>79</v>
      </c>
      <c r="F2858" s="1" t="s">
        <v>18570</v>
      </c>
      <c r="G2858" s="1" t="s">
        <v>81</v>
      </c>
      <c r="H2858" s="1" t="s">
        <v>324</v>
      </c>
      <c r="I2858" s="1" t="s">
        <v>83</v>
      </c>
      <c r="J2858" s="1" t="s">
        <v>84</v>
      </c>
      <c r="K2858" s="1" t="s">
        <v>325</v>
      </c>
      <c r="L2858" s="1" t="s">
        <v>326</v>
      </c>
      <c r="M2858" s="1" t="s">
        <v>87</v>
      </c>
      <c r="N2858" s="1" t="s">
        <v>327</v>
      </c>
      <c r="O2858" s="1" t="s">
        <v>328</v>
      </c>
      <c r="P2858" s="1"/>
      <c r="Q2858" s="1" t="s">
        <v>329</v>
      </c>
      <c r="R2858" s="1" t="s">
        <v>330</v>
      </c>
      <c r="S2858" s="1" t="s">
        <v>324</v>
      </c>
      <c r="T2858" s="1" t="s">
        <v>331</v>
      </c>
      <c r="U2858" s="1" t="s">
        <v>109</v>
      </c>
      <c r="V2858" s="1" t="s">
        <v>83</v>
      </c>
      <c r="W2858" s="1" t="s">
        <v>94</v>
      </c>
      <c r="X2858" s="1" t="s">
        <v>84</v>
      </c>
      <c r="Y2858" s="1" t="s">
        <v>95</v>
      </c>
      <c r="Z2858" s="1" t="s">
        <v>96</v>
      </c>
      <c r="AA2858" s="1"/>
      <c r="AB2858" s="1" t="s">
        <v>97</v>
      </c>
      <c r="AC2858" s="1" t="s">
        <v>98</v>
      </c>
      <c r="AD2858" s="1" t="s">
        <v>99</v>
      </c>
      <c r="AE2858" s="1" t="s">
        <v>100</v>
      </c>
      <c r="AF2858" s="1" t="s">
        <v>93</v>
      </c>
      <c r="AG2858" s="1"/>
      <c r="AH2858" s="1"/>
      <c r="AI2858" s="1" t="s">
        <v>18979</v>
      </c>
      <c r="AJ2858" s="1"/>
      <c r="AK2858" s="1" t="s">
        <v>18980</v>
      </c>
      <c r="AL2858" s="1" t="s">
        <v>18981</v>
      </c>
      <c r="AM2858" s="1" t="s">
        <v>14858</v>
      </c>
      <c r="AN2858" s="1"/>
      <c r="AO2858" s="1" t="s">
        <v>18334</v>
      </c>
      <c r="AP2858" s="1" t="s">
        <v>1102</v>
      </c>
      <c r="AQ2858" s="1" t="s">
        <v>1103</v>
      </c>
      <c r="AR2858" s="1" t="s">
        <v>18982</v>
      </c>
      <c r="AS2858" s="1" t="s">
        <v>1105</v>
      </c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  <c r="BD2858" s="1"/>
      <c r="BE2858" s="1"/>
      <c r="BF2858" s="1"/>
      <c r="BG2858" s="1"/>
      <c r="BH2858" s="1"/>
      <c r="BI2858" s="1">
        <v>13.04</v>
      </c>
      <c r="BJ2858" s="1">
        <v>13.04</v>
      </c>
      <c r="BK2858" s="1" t="s">
        <v>110</v>
      </c>
      <c r="BL2858" s="1">
        <v>13.04</v>
      </c>
      <c r="BM2858" s="1">
        <v>12</v>
      </c>
      <c r="BN2858" s="1">
        <v>1.56</v>
      </c>
      <c r="BO2858" s="1" t="s">
        <v>18983</v>
      </c>
      <c r="BP2858" s="1"/>
      <c r="BQ2858" s="1" t="s">
        <v>112</v>
      </c>
      <c r="BR2858" s="1">
        <v>10.41</v>
      </c>
      <c r="BS2858" s="1">
        <v>0.9</v>
      </c>
      <c r="BT2858" s="1">
        <v>0.09</v>
      </c>
      <c r="BU2858" s="1">
        <v>10.41</v>
      </c>
      <c r="BV2858" s="1">
        <v>0.1</v>
      </c>
      <c r="BW2858" s="1">
        <v>0</v>
      </c>
      <c r="BX2858" s="1">
        <v>0.01</v>
      </c>
      <c r="BY2858" s="1">
        <v>0</v>
      </c>
    </row>
    <row r="2859" spans="1:77" ht="15.75" x14ac:dyDescent="0.25">
      <c r="A2859" s="1" t="s">
        <v>77</v>
      </c>
      <c r="B2859" s="1" t="s">
        <v>18984</v>
      </c>
      <c r="C2859" s="1">
        <v>210665120</v>
      </c>
      <c r="D2859" s="1">
        <v>5353</v>
      </c>
      <c r="E2859" s="1" t="s">
        <v>79</v>
      </c>
      <c r="F2859" s="1" t="s">
        <v>18570</v>
      </c>
      <c r="G2859" s="1" t="s">
        <v>81</v>
      </c>
      <c r="H2859" s="1" t="s">
        <v>923</v>
      </c>
      <c r="I2859" s="1" t="s">
        <v>83</v>
      </c>
      <c r="J2859" s="1" t="s">
        <v>84</v>
      </c>
      <c r="K2859" s="1" t="s">
        <v>924</v>
      </c>
      <c r="L2859" s="1" t="s">
        <v>925</v>
      </c>
      <c r="M2859" s="1" t="s">
        <v>87</v>
      </c>
      <c r="N2859" s="1" t="s">
        <v>926</v>
      </c>
      <c r="O2859" s="1" t="s">
        <v>390</v>
      </c>
      <c r="P2859" s="1"/>
      <c r="Q2859" s="1" t="s">
        <v>927</v>
      </c>
      <c r="R2859" s="1" t="s">
        <v>928</v>
      </c>
      <c r="S2859" s="1" t="s">
        <v>923</v>
      </c>
      <c r="T2859" s="1" t="s">
        <v>929</v>
      </c>
      <c r="U2859" s="1" t="s">
        <v>247</v>
      </c>
      <c r="V2859" s="1" t="s">
        <v>83</v>
      </c>
      <c r="W2859" s="1" t="s">
        <v>94</v>
      </c>
      <c r="X2859" s="1" t="s">
        <v>84</v>
      </c>
      <c r="Y2859" s="1" t="s">
        <v>95</v>
      </c>
      <c r="Z2859" s="1" t="s">
        <v>96</v>
      </c>
      <c r="AA2859" s="1"/>
      <c r="AB2859" s="1" t="s">
        <v>97</v>
      </c>
      <c r="AC2859" s="1" t="s">
        <v>98</v>
      </c>
      <c r="AD2859" s="1" t="s">
        <v>99</v>
      </c>
      <c r="AE2859" s="1" t="s">
        <v>100</v>
      </c>
      <c r="AF2859" s="1" t="s">
        <v>93</v>
      </c>
      <c r="AG2859" s="1"/>
      <c r="AH2859" s="1"/>
      <c r="AI2859" s="1" t="s">
        <v>18985</v>
      </c>
      <c r="AJ2859" s="1"/>
      <c r="AK2859" s="1" t="s">
        <v>18986</v>
      </c>
      <c r="AL2859" s="1" t="s">
        <v>18987</v>
      </c>
      <c r="AM2859" s="1" t="s">
        <v>8032</v>
      </c>
      <c r="AN2859" s="1"/>
      <c r="AO2859" s="1" t="s">
        <v>134</v>
      </c>
      <c r="AP2859" s="1" t="s">
        <v>3324</v>
      </c>
      <c r="AQ2859" s="1" t="s">
        <v>3325</v>
      </c>
      <c r="AR2859" s="1" t="s">
        <v>18988</v>
      </c>
      <c r="AS2859" s="1" t="s">
        <v>247</v>
      </c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  <c r="BD2859" s="1"/>
      <c r="BE2859" s="1"/>
      <c r="BF2859" s="1"/>
      <c r="BG2859" s="1"/>
      <c r="BH2859" s="1"/>
      <c r="BI2859" s="1">
        <v>6.55</v>
      </c>
      <c r="BJ2859" s="1">
        <v>6.55</v>
      </c>
      <c r="BK2859" s="1" t="s">
        <v>110</v>
      </c>
      <c r="BL2859" s="1">
        <v>6.55</v>
      </c>
      <c r="BM2859" s="1">
        <v>17</v>
      </c>
      <c r="BN2859" s="1">
        <v>1.1100000000000001</v>
      </c>
      <c r="BO2859" s="1" t="s">
        <v>18989</v>
      </c>
      <c r="BP2859" s="1"/>
      <c r="BQ2859" s="1" t="s">
        <v>112</v>
      </c>
      <c r="BR2859" s="1">
        <v>4.93</v>
      </c>
      <c r="BS2859" s="1">
        <v>0.9</v>
      </c>
      <c r="BT2859" s="1">
        <v>0.04</v>
      </c>
      <c r="BU2859" s="1">
        <v>4.93</v>
      </c>
      <c r="BV2859" s="1">
        <v>0.1</v>
      </c>
      <c r="BW2859" s="1">
        <v>0</v>
      </c>
      <c r="BX2859" s="1">
        <v>0.01</v>
      </c>
      <c r="BY2859" s="1">
        <v>0</v>
      </c>
    </row>
    <row r="2860" spans="1:77" ht="15.75" x14ac:dyDescent="0.25">
      <c r="A2860" s="1" t="s">
        <v>77</v>
      </c>
      <c r="B2860" s="1" t="s">
        <v>18990</v>
      </c>
      <c r="C2860" s="1">
        <v>39745534</v>
      </c>
      <c r="D2860" s="1">
        <v>6353</v>
      </c>
      <c r="E2860" s="1" t="s">
        <v>79</v>
      </c>
      <c r="F2860" s="1" t="s">
        <v>18570</v>
      </c>
      <c r="G2860" s="1" t="s">
        <v>81</v>
      </c>
      <c r="H2860" s="1" t="s">
        <v>324</v>
      </c>
      <c r="I2860" s="1" t="s">
        <v>83</v>
      </c>
      <c r="J2860" s="1" t="s">
        <v>84</v>
      </c>
      <c r="K2860" s="1" t="s">
        <v>325</v>
      </c>
      <c r="L2860" s="1" t="s">
        <v>326</v>
      </c>
      <c r="M2860" s="1" t="s">
        <v>87</v>
      </c>
      <c r="N2860" s="1" t="s">
        <v>327</v>
      </c>
      <c r="O2860" s="1" t="s">
        <v>328</v>
      </c>
      <c r="P2860" s="1"/>
      <c r="Q2860" s="1" t="s">
        <v>329</v>
      </c>
      <c r="R2860" s="1" t="s">
        <v>330</v>
      </c>
      <c r="S2860" s="1" t="s">
        <v>324</v>
      </c>
      <c r="T2860" s="1" t="s">
        <v>331</v>
      </c>
      <c r="U2860" s="1" t="s">
        <v>109</v>
      </c>
      <c r="V2860" s="1" t="s">
        <v>83</v>
      </c>
      <c r="W2860" s="1" t="s">
        <v>94</v>
      </c>
      <c r="X2860" s="1" t="s">
        <v>84</v>
      </c>
      <c r="Y2860" s="1" t="s">
        <v>95</v>
      </c>
      <c r="Z2860" s="1" t="s">
        <v>96</v>
      </c>
      <c r="AA2860" s="1"/>
      <c r="AB2860" s="1" t="s">
        <v>97</v>
      </c>
      <c r="AC2860" s="1" t="s">
        <v>98</v>
      </c>
      <c r="AD2860" s="1" t="s">
        <v>99</v>
      </c>
      <c r="AE2860" s="1" t="s">
        <v>100</v>
      </c>
      <c r="AF2860" s="1" t="s">
        <v>93</v>
      </c>
      <c r="AG2860" s="1"/>
      <c r="AH2860" s="1"/>
      <c r="AI2860" s="1" t="s">
        <v>18991</v>
      </c>
      <c r="AJ2860" s="1"/>
      <c r="AK2860" s="1" t="s">
        <v>18992</v>
      </c>
      <c r="AL2860" s="1" t="s">
        <v>18993</v>
      </c>
      <c r="AM2860" s="1" t="s">
        <v>2594</v>
      </c>
      <c r="AN2860" s="1"/>
      <c r="AO2860" s="1" t="s">
        <v>18994</v>
      </c>
      <c r="AP2860" s="1" t="s">
        <v>827</v>
      </c>
      <c r="AQ2860" s="1" t="s">
        <v>2143</v>
      </c>
      <c r="AR2860" s="1" t="s">
        <v>18995</v>
      </c>
      <c r="AS2860" s="1" t="s">
        <v>167</v>
      </c>
      <c r="AT2860" s="1"/>
      <c r="AU2860" s="1"/>
      <c r="AV2860" s="1"/>
      <c r="AW2860" s="1"/>
      <c r="AX2860" s="1"/>
      <c r="AY2860" s="1"/>
      <c r="AZ2860" s="1"/>
      <c r="BA2860" s="1"/>
      <c r="BB2860" s="1"/>
      <c r="BC2860" s="1"/>
      <c r="BD2860" s="1"/>
      <c r="BE2860" s="1"/>
      <c r="BF2860" s="1"/>
      <c r="BG2860" s="1"/>
      <c r="BH2860" s="1"/>
      <c r="BI2860" s="1">
        <v>8.5500000000000007</v>
      </c>
      <c r="BJ2860" s="1">
        <v>8.5500000000000007</v>
      </c>
      <c r="BK2860" s="1" t="s">
        <v>110</v>
      </c>
      <c r="BL2860" s="1">
        <v>8.5500000000000007</v>
      </c>
      <c r="BM2860" s="1">
        <v>12</v>
      </c>
      <c r="BN2860" s="1">
        <v>1.03</v>
      </c>
      <c r="BO2860" s="1" t="s">
        <v>18996</v>
      </c>
      <c r="BP2860" s="1"/>
      <c r="BQ2860" s="1" t="s">
        <v>112</v>
      </c>
      <c r="BR2860" s="1">
        <v>6.83</v>
      </c>
      <c r="BS2860" s="1">
        <v>0.9</v>
      </c>
      <c r="BT2860" s="1">
        <v>0.06</v>
      </c>
      <c r="BU2860" s="1">
        <v>6.83</v>
      </c>
      <c r="BV2860" s="1">
        <v>0.1</v>
      </c>
      <c r="BW2860" s="1">
        <v>0</v>
      </c>
      <c r="BX2860" s="1">
        <v>0.01</v>
      </c>
      <c r="BY2860" s="1">
        <v>0</v>
      </c>
    </row>
    <row r="2861" spans="1:77" ht="15.75" x14ac:dyDescent="0.25">
      <c r="A2861" s="1" t="s">
        <v>77</v>
      </c>
      <c r="B2861" s="1" t="s">
        <v>18997</v>
      </c>
      <c r="C2861" s="1">
        <v>114875639</v>
      </c>
      <c r="D2861" s="1">
        <v>5353</v>
      </c>
      <c r="E2861" s="1" t="s">
        <v>79</v>
      </c>
      <c r="F2861" s="1" t="s">
        <v>18570</v>
      </c>
      <c r="G2861" s="1" t="s">
        <v>81</v>
      </c>
      <c r="H2861" s="1" t="s">
        <v>82</v>
      </c>
      <c r="I2861" s="1" t="s">
        <v>83</v>
      </c>
      <c r="J2861" s="1" t="s">
        <v>84</v>
      </c>
      <c r="K2861" s="1" t="s">
        <v>85</v>
      </c>
      <c r="L2861" s="1" t="s">
        <v>86</v>
      </c>
      <c r="M2861" s="1" t="s">
        <v>87</v>
      </c>
      <c r="N2861" s="1" t="s">
        <v>88</v>
      </c>
      <c r="O2861" s="1" t="s">
        <v>89</v>
      </c>
      <c r="P2861" s="1"/>
      <c r="Q2861" s="1" t="s">
        <v>90</v>
      </c>
      <c r="R2861" s="1" t="s">
        <v>91</v>
      </c>
      <c r="S2861" s="1" t="s">
        <v>82</v>
      </c>
      <c r="T2861" s="1" t="s">
        <v>92</v>
      </c>
      <c r="U2861" s="1" t="s">
        <v>93</v>
      </c>
      <c r="V2861" s="1" t="s">
        <v>83</v>
      </c>
      <c r="W2861" s="1" t="s">
        <v>94</v>
      </c>
      <c r="X2861" s="1" t="s">
        <v>84</v>
      </c>
      <c r="Y2861" s="1" t="s">
        <v>95</v>
      </c>
      <c r="Z2861" s="1" t="s">
        <v>96</v>
      </c>
      <c r="AA2861" s="1"/>
      <c r="AB2861" s="1" t="s">
        <v>97</v>
      </c>
      <c r="AC2861" s="1" t="s">
        <v>98</v>
      </c>
      <c r="AD2861" s="1" t="s">
        <v>99</v>
      </c>
      <c r="AE2861" s="1" t="s">
        <v>100</v>
      </c>
      <c r="AF2861" s="1" t="s">
        <v>93</v>
      </c>
      <c r="AG2861" s="1"/>
      <c r="AH2861" s="1"/>
      <c r="AI2861" s="1" t="s">
        <v>18998</v>
      </c>
      <c r="AJ2861" s="1"/>
      <c r="AK2861" s="1" t="s">
        <v>18999</v>
      </c>
      <c r="AL2861" s="1" t="s">
        <v>19000</v>
      </c>
      <c r="AM2861" s="1" t="s">
        <v>19001</v>
      </c>
      <c r="AN2861" s="1"/>
      <c r="AO2861" s="1" t="s">
        <v>16832</v>
      </c>
      <c r="AP2861" s="1" t="s">
        <v>464</v>
      </c>
      <c r="AQ2861" s="1" t="s">
        <v>482</v>
      </c>
      <c r="AR2861" s="1" t="s">
        <v>19002</v>
      </c>
      <c r="AS2861" s="1" t="s">
        <v>93</v>
      </c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  <c r="BD2861" s="1"/>
      <c r="BE2861" s="1"/>
      <c r="BF2861" s="1"/>
      <c r="BG2861" s="1"/>
      <c r="BH2861" s="1"/>
      <c r="BI2861" s="1">
        <v>6.55</v>
      </c>
      <c r="BJ2861" s="1">
        <v>6.55</v>
      </c>
      <c r="BK2861" s="1" t="s">
        <v>110</v>
      </c>
      <c r="BL2861" s="1">
        <v>6.55</v>
      </c>
      <c r="BM2861" s="1">
        <v>12</v>
      </c>
      <c r="BN2861" s="1">
        <v>0.79</v>
      </c>
      <c r="BO2861" s="1" t="s">
        <v>19003</v>
      </c>
      <c r="BP2861" s="1"/>
      <c r="BQ2861" s="1" t="s">
        <v>112</v>
      </c>
      <c r="BR2861" s="1">
        <v>5.23</v>
      </c>
      <c r="BS2861" s="1">
        <v>0.9</v>
      </c>
      <c r="BT2861" s="1">
        <v>0.05</v>
      </c>
      <c r="BU2861" s="1">
        <v>5.23</v>
      </c>
      <c r="BV2861" s="1">
        <v>0.1</v>
      </c>
      <c r="BW2861" s="1">
        <v>0</v>
      </c>
      <c r="BX2861" s="1">
        <v>0.01</v>
      </c>
      <c r="BY2861" s="1">
        <v>0</v>
      </c>
    </row>
    <row r="2862" spans="1:77" ht="15.75" x14ac:dyDescent="0.25">
      <c r="A2862" s="1" t="s">
        <v>77</v>
      </c>
      <c r="B2862" s="1" t="s">
        <v>19004</v>
      </c>
      <c r="C2862" s="1">
        <v>210671306</v>
      </c>
      <c r="D2862" s="1">
        <v>6353</v>
      </c>
      <c r="E2862" s="1" t="s">
        <v>79</v>
      </c>
      <c r="F2862" s="1" t="s">
        <v>18570</v>
      </c>
      <c r="G2862" s="1" t="s">
        <v>81</v>
      </c>
      <c r="H2862" s="1" t="s">
        <v>923</v>
      </c>
      <c r="I2862" s="1" t="s">
        <v>83</v>
      </c>
      <c r="J2862" s="1" t="s">
        <v>84</v>
      </c>
      <c r="K2862" s="1" t="s">
        <v>924</v>
      </c>
      <c r="L2862" s="1" t="s">
        <v>925</v>
      </c>
      <c r="M2862" s="1" t="s">
        <v>87</v>
      </c>
      <c r="N2862" s="1" t="s">
        <v>926</v>
      </c>
      <c r="O2862" s="1" t="s">
        <v>390</v>
      </c>
      <c r="P2862" s="1"/>
      <c r="Q2862" s="1" t="s">
        <v>927</v>
      </c>
      <c r="R2862" s="1" t="s">
        <v>928</v>
      </c>
      <c r="S2862" s="1" t="s">
        <v>923</v>
      </c>
      <c r="T2862" s="1" t="s">
        <v>929</v>
      </c>
      <c r="U2862" s="1" t="s">
        <v>247</v>
      </c>
      <c r="V2862" s="1" t="s">
        <v>83</v>
      </c>
      <c r="W2862" s="1" t="s">
        <v>94</v>
      </c>
      <c r="X2862" s="1" t="s">
        <v>84</v>
      </c>
      <c r="Y2862" s="1" t="s">
        <v>95</v>
      </c>
      <c r="Z2862" s="1" t="s">
        <v>96</v>
      </c>
      <c r="AA2862" s="1"/>
      <c r="AB2862" s="1" t="s">
        <v>97</v>
      </c>
      <c r="AC2862" s="1" t="s">
        <v>98</v>
      </c>
      <c r="AD2862" s="1" t="s">
        <v>99</v>
      </c>
      <c r="AE2862" s="1" t="s">
        <v>100</v>
      </c>
      <c r="AF2862" s="1" t="s">
        <v>93</v>
      </c>
      <c r="AG2862" s="1"/>
      <c r="AH2862" s="1"/>
      <c r="AI2862" s="1" t="s">
        <v>19005</v>
      </c>
      <c r="AJ2862" s="1"/>
      <c r="AK2862" s="1" t="s">
        <v>19006</v>
      </c>
      <c r="AL2862" s="1" t="s">
        <v>19007</v>
      </c>
      <c r="AM2862" s="1" t="s">
        <v>7363</v>
      </c>
      <c r="AN2862" s="1"/>
      <c r="AO2862" s="1" t="s">
        <v>19008</v>
      </c>
      <c r="AP2862" s="1" t="s">
        <v>725</v>
      </c>
      <c r="AQ2862" s="1" t="s">
        <v>19009</v>
      </c>
      <c r="AR2862" s="1" t="s">
        <v>19010</v>
      </c>
      <c r="AS2862" s="1" t="s">
        <v>93</v>
      </c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  <c r="BD2862" s="1"/>
      <c r="BE2862" s="1"/>
      <c r="BF2862" s="1"/>
      <c r="BG2862" s="1"/>
      <c r="BH2862" s="1"/>
      <c r="BI2862" s="1">
        <v>6.55</v>
      </c>
      <c r="BJ2862" s="1">
        <v>6.55</v>
      </c>
      <c r="BK2862" s="1" t="s">
        <v>110</v>
      </c>
      <c r="BL2862" s="1">
        <v>6.55</v>
      </c>
      <c r="BM2862" s="1">
        <v>12</v>
      </c>
      <c r="BN2862" s="1">
        <v>0.79</v>
      </c>
      <c r="BO2862" s="1" t="s">
        <v>19011</v>
      </c>
      <c r="BP2862" s="1"/>
      <c r="BQ2862" s="1" t="s">
        <v>112</v>
      </c>
      <c r="BR2862" s="1">
        <v>5.23</v>
      </c>
      <c r="BS2862" s="1">
        <v>0.9</v>
      </c>
      <c r="BT2862" s="1">
        <v>0.05</v>
      </c>
      <c r="BU2862" s="1">
        <v>5.23</v>
      </c>
      <c r="BV2862" s="1">
        <v>0.1</v>
      </c>
      <c r="BW2862" s="1">
        <v>0</v>
      </c>
      <c r="BX2862" s="1">
        <v>0.01</v>
      </c>
      <c r="BY2862" s="1">
        <v>0</v>
      </c>
    </row>
    <row r="2863" spans="1:77" ht="15.75" x14ac:dyDescent="0.25">
      <c r="A2863" s="1" t="s">
        <v>77</v>
      </c>
      <c r="B2863" s="1" t="s">
        <v>19012</v>
      </c>
      <c r="C2863" s="1">
        <v>24339394</v>
      </c>
      <c r="D2863" s="1">
        <v>5353</v>
      </c>
      <c r="E2863" s="1" t="s">
        <v>79</v>
      </c>
      <c r="F2863" s="1" t="s">
        <v>18570</v>
      </c>
      <c r="G2863" s="1" t="s">
        <v>81</v>
      </c>
      <c r="H2863" s="1" t="s">
        <v>99</v>
      </c>
      <c r="I2863" s="1" t="s">
        <v>83</v>
      </c>
      <c r="J2863" s="1" t="s">
        <v>84</v>
      </c>
      <c r="K2863" s="1" t="s">
        <v>114</v>
      </c>
      <c r="L2863" s="1" t="s">
        <v>115</v>
      </c>
      <c r="M2863" s="1" t="s">
        <v>87</v>
      </c>
      <c r="N2863" s="1" t="s">
        <v>116</v>
      </c>
      <c r="O2863" s="1" t="s">
        <v>117</v>
      </c>
      <c r="P2863" s="1"/>
      <c r="Q2863" s="1" t="s">
        <v>118</v>
      </c>
      <c r="R2863" s="1" t="s">
        <v>98</v>
      </c>
      <c r="S2863" s="1" t="s">
        <v>99</v>
      </c>
      <c r="T2863" s="1" t="s">
        <v>119</v>
      </c>
      <c r="U2863" s="1" t="s">
        <v>93</v>
      </c>
      <c r="V2863" s="1" t="s">
        <v>83</v>
      </c>
      <c r="W2863" s="1" t="s">
        <v>94</v>
      </c>
      <c r="X2863" s="1" t="s">
        <v>84</v>
      </c>
      <c r="Y2863" s="1" t="s">
        <v>95</v>
      </c>
      <c r="Z2863" s="1" t="s">
        <v>96</v>
      </c>
      <c r="AA2863" s="1"/>
      <c r="AB2863" s="1" t="s">
        <v>97</v>
      </c>
      <c r="AC2863" s="1" t="s">
        <v>98</v>
      </c>
      <c r="AD2863" s="1" t="s">
        <v>99</v>
      </c>
      <c r="AE2863" s="1" t="s">
        <v>100</v>
      </c>
      <c r="AF2863" s="1" t="s">
        <v>93</v>
      </c>
      <c r="AG2863" s="1"/>
      <c r="AH2863" s="1"/>
      <c r="AI2863" s="1" t="s">
        <v>19013</v>
      </c>
      <c r="AJ2863" s="1"/>
      <c r="AK2863" s="1" t="s">
        <v>19014</v>
      </c>
      <c r="AL2863" s="1" t="s">
        <v>19015</v>
      </c>
      <c r="AM2863" s="1" t="s">
        <v>9639</v>
      </c>
      <c r="AN2863" s="1"/>
      <c r="AO2863" s="1" t="s">
        <v>19016</v>
      </c>
      <c r="AP2863" s="1" t="s">
        <v>2605</v>
      </c>
      <c r="AQ2863" s="1" t="s">
        <v>2606</v>
      </c>
      <c r="AR2863" s="1" t="s">
        <v>19017</v>
      </c>
      <c r="AS2863" s="1" t="s">
        <v>93</v>
      </c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  <c r="BD2863" s="1"/>
      <c r="BE2863" s="1"/>
      <c r="BF2863" s="1"/>
      <c r="BG2863" s="1"/>
      <c r="BH2863" s="1"/>
      <c r="BI2863" s="1">
        <v>6.65</v>
      </c>
      <c r="BJ2863" s="1">
        <v>6.65</v>
      </c>
      <c r="BK2863" s="1" t="s">
        <v>110</v>
      </c>
      <c r="BL2863" s="1">
        <v>6.65</v>
      </c>
      <c r="BM2863" s="1">
        <v>12</v>
      </c>
      <c r="BN2863" s="1">
        <v>0.8</v>
      </c>
      <c r="BO2863" s="1" t="s">
        <v>19018</v>
      </c>
      <c r="BP2863" s="1"/>
      <c r="BQ2863" s="1" t="s">
        <v>112</v>
      </c>
      <c r="BR2863" s="1">
        <v>5.31</v>
      </c>
      <c r="BS2863" s="1">
        <v>0.9</v>
      </c>
      <c r="BT2863" s="1">
        <v>0.05</v>
      </c>
      <c r="BU2863" s="1">
        <v>5.31</v>
      </c>
      <c r="BV2863" s="1">
        <v>0.1</v>
      </c>
      <c r="BW2863" s="1">
        <v>0</v>
      </c>
      <c r="BX2863" s="1">
        <v>0.01</v>
      </c>
      <c r="BY2863" s="1">
        <v>0</v>
      </c>
    </row>
    <row r="2864" spans="1:77" ht="15.75" x14ac:dyDescent="0.25">
      <c r="A2864" s="1" t="s">
        <v>77</v>
      </c>
      <c r="B2864" s="1" t="s">
        <v>19019</v>
      </c>
      <c r="C2864" s="1">
        <v>7298848</v>
      </c>
      <c r="D2864" s="1">
        <v>5353</v>
      </c>
      <c r="E2864" s="1" t="s">
        <v>79</v>
      </c>
      <c r="F2864" s="1" t="s">
        <v>18570</v>
      </c>
      <c r="G2864" s="1" t="s">
        <v>81</v>
      </c>
      <c r="H2864" s="1" t="s">
        <v>82</v>
      </c>
      <c r="I2864" s="1" t="s">
        <v>83</v>
      </c>
      <c r="J2864" s="1" t="s">
        <v>84</v>
      </c>
      <c r="K2864" s="1" t="s">
        <v>695</v>
      </c>
      <c r="L2864" s="1" t="s">
        <v>696</v>
      </c>
      <c r="M2864" s="1" t="s">
        <v>87</v>
      </c>
      <c r="N2864" s="1" t="s">
        <v>697</v>
      </c>
      <c r="O2864" s="1" t="s">
        <v>698</v>
      </c>
      <c r="P2864" s="1"/>
      <c r="Q2864" s="1" t="s">
        <v>90</v>
      </c>
      <c r="R2864" s="1" t="s">
        <v>91</v>
      </c>
      <c r="S2864" s="1" t="s">
        <v>82</v>
      </c>
      <c r="T2864" s="1" t="s">
        <v>699</v>
      </c>
      <c r="U2864" s="1" t="s">
        <v>93</v>
      </c>
      <c r="V2864" s="1" t="s">
        <v>83</v>
      </c>
      <c r="W2864" s="1" t="s">
        <v>94</v>
      </c>
      <c r="X2864" s="1" t="s">
        <v>84</v>
      </c>
      <c r="Y2864" s="1" t="s">
        <v>95</v>
      </c>
      <c r="Z2864" s="1" t="s">
        <v>96</v>
      </c>
      <c r="AA2864" s="1"/>
      <c r="AB2864" s="1" t="s">
        <v>97</v>
      </c>
      <c r="AC2864" s="1" t="s">
        <v>98</v>
      </c>
      <c r="AD2864" s="1" t="s">
        <v>99</v>
      </c>
      <c r="AE2864" s="1" t="s">
        <v>100</v>
      </c>
      <c r="AF2864" s="1" t="s">
        <v>93</v>
      </c>
      <c r="AG2864" s="1"/>
      <c r="AH2864" s="1"/>
      <c r="AI2864" s="1" t="s">
        <v>19020</v>
      </c>
      <c r="AJ2864" s="1"/>
      <c r="AK2864" s="1" t="s">
        <v>19021</v>
      </c>
      <c r="AL2864" s="1" t="s">
        <v>19022</v>
      </c>
      <c r="AM2864" s="1" t="s">
        <v>317</v>
      </c>
      <c r="AN2864" s="1"/>
      <c r="AO2864" s="1" t="s">
        <v>19023</v>
      </c>
      <c r="AP2864" s="1" t="s">
        <v>464</v>
      </c>
      <c r="AQ2864" s="1" t="s">
        <v>482</v>
      </c>
      <c r="AR2864" s="1" t="s">
        <v>19024</v>
      </c>
      <c r="AS2864" s="1" t="s">
        <v>93</v>
      </c>
      <c r="AT2864" s="1"/>
      <c r="AU2864" s="1"/>
      <c r="AV2864" s="1"/>
      <c r="AW2864" s="1"/>
      <c r="AX2864" s="1"/>
      <c r="AY2864" s="1"/>
      <c r="AZ2864" s="1"/>
      <c r="BA2864" s="1"/>
      <c r="BB2864" s="1"/>
      <c r="BC2864" s="1"/>
      <c r="BD2864" s="1"/>
      <c r="BE2864" s="1"/>
      <c r="BF2864" s="1"/>
      <c r="BG2864" s="1"/>
      <c r="BH2864" s="1"/>
      <c r="BI2864" s="1">
        <v>7.54</v>
      </c>
      <c r="BJ2864" s="1">
        <v>7.54</v>
      </c>
      <c r="BK2864" s="1" t="s">
        <v>110</v>
      </c>
      <c r="BL2864" s="1">
        <v>7.54</v>
      </c>
      <c r="BM2864" s="1">
        <v>12</v>
      </c>
      <c r="BN2864" s="1">
        <v>0.9</v>
      </c>
      <c r="BO2864" s="1" t="s">
        <v>19025</v>
      </c>
      <c r="BP2864" s="1"/>
      <c r="BQ2864" s="1" t="s">
        <v>112</v>
      </c>
      <c r="BR2864" s="1">
        <v>6.02</v>
      </c>
      <c r="BS2864" s="1">
        <v>0.9</v>
      </c>
      <c r="BT2864" s="1">
        <v>0.05</v>
      </c>
      <c r="BU2864" s="1">
        <v>6.02</v>
      </c>
      <c r="BV2864" s="1">
        <v>0.1</v>
      </c>
      <c r="BW2864" s="1">
        <v>0</v>
      </c>
      <c r="BX2864" s="1">
        <v>0.01</v>
      </c>
      <c r="BY2864" s="1">
        <v>0</v>
      </c>
    </row>
    <row r="2865" spans="1:77" ht="15.75" x14ac:dyDescent="0.25">
      <c r="A2865" s="1" t="s">
        <v>77</v>
      </c>
      <c r="B2865" s="1" t="s">
        <v>19026</v>
      </c>
      <c r="C2865" s="1">
        <v>24340389</v>
      </c>
      <c r="D2865" s="1">
        <v>6353</v>
      </c>
      <c r="E2865" s="1" t="s">
        <v>79</v>
      </c>
      <c r="F2865" s="1" t="s">
        <v>18570</v>
      </c>
      <c r="G2865" s="1" t="s">
        <v>81</v>
      </c>
      <c r="H2865" s="1" t="s">
        <v>99</v>
      </c>
      <c r="I2865" s="1" t="s">
        <v>83</v>
      </c>
      <c r="J2865" s="1" t="s">
        <v>84</v>
      </c>
      <c r="K2865" s="1" t="s">
        <v>114</v>
      </c>
      <c r="L2865" s="1" t="s">
        <v>115</v>
      </c>
      <c r="M2865" s="1" t="s">
        <v>87</v>
      </c>
      <c r="N2865" s="1" t="s">
        <v>116</v>
      </c>
      <c r="O2865" s="1" t="s">
        <v>117</v>
      </c>
      <c r="P2865" s="1"/>
      <c r="Q2865" s="1" t="s">
        <v>118</v>
      </c>
      <c r="R2865" s="1" t="s">
        <v>98</v>
      </c>
      <c r="S2865" s="1" t="s">
        <v>99</v>
      </c>
      <c r="T2865" s="1" t="s">
        <v>119</v>
      </c>
      <c r="U2865" s="1" t="s">
        <v>93</v>
      </c>
      <c r="V2865" s="1" t="s">
        <v>83</v>
      </c>
      <c r="W2865" s="1" t="s">
        <v>94</v>
      </c>
      <c r="X2865" s="1" t="s">
        <v>84</v>
      </c>
      <c r="Y2865" s="1" t="s">
        <v>95</v>
      </c>
      <c r="Z2865" s="1" t="s">
        <v>96</v>
      </c>
      <c r="AA2865" s="1"/>
      <c r="AB2865" s="1" t="s">
        <v>97</v>
      </c>
      <c r="AC2865" s="1" t="s">
        <v>98</v>
      </c>
      <c r="AD2865" s="1" t="s">
        <v>99</v>
      </c>
      <c r="AE2865" s="1" t="s">
        <v>100</v>
      </c>
      <c r="AF2865" s="1" t="s">
        <v>93</v>
      </c>
      <c r="AG2865" s="1"/>
      <c r="AH2865" s="1"/>
      <c r="AI2865" s="1" t="s">
        <v>19027</v>
      </c>
      <c r="AJ2865" s="1"/>
      <c r="AK2865" s="1" t="s">
        <v>19028</v>
      </c>
      <c r="AL2865" s="1" t="s">
        <v>19029</v>
      </c>
      <c r="AM2865" s="1" t="s">
        <v>5926</v>
      </c>
      <c r="AN2865" s="1"/>
      <c r="AO2865" s="1" t="s">
        <v>19030</v>
      </c>
      <c r="AP2865" s="1" t="s">
        <v>910</v>
      </c>
      <c r="AQ2865" s="1" t="s">
        <v>911</v>
      </c>
      <c r="AR2865" s="1" t="s">
        <v>19031</v>
      </c>
      <c r="AS2865" s="1" t="s">
        <v>149</v>
      </c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  <c r="BD2865" s="1"/>
      <c r="BE2865" s="1"/>
      <c r="BF2865" s="1"/>
      <c r="BG2865" s="1"/>
      <c r="BH2865" s="1"/>
      <c r="BI2865" s="1">
        <v>6.95</v>
      </c>
      <c r="BJ2865" s="1">
        <v>6.95</v>
      </c>
      <c r="BK2865" s="1" t="s">
        <v>110</v>
      </c>
      <c r="BL2865" s="1">
        <v>6.95</v>
      </c>
      <c r="BM2865" s="1">
        <v>12</v>
      </c>
      <c r="BN2865" s="1">
        <v>0.83</v>
      </c>
      <c r="BO2865" s="1" t="s">
        <v>19032</v>
      </c>
      <c r="BP2865" s="1"/>
      <c r="BQ2865" s="1" t="s">
        <v>112</v>
      </c>
      <c r="BR2865" s="1">
        <v>5.55</v>
      </c>
      <c r="BS2865" s="1">
        <v>0.9</v>
      </c>
      <c r="BT2865" s="1">
        <v>0.05</v>
      </c>
      <c r="BU2865" s="1">
        <v>5.55</v>
      </c>
      <c r="BV2865" s="1">
        <v>0.1</v>
      </c>
      <c r="BW2865" s="1">
        <v>0</v>
      </c>
      <c r="BX2865" s="1">
        <v>0.01</v>
      </c>
      <c r="BY2865" s="1">
        <v>0</v>
      </c>
    </row>
    <row r="2866" spans="1:77" ht="15.75" x14ac:dyDescent="0.25">
      <c r="A2866" s="1" t="s">
        <v>77</v>
      </c>
      <c r="B2866" s="1" t="s">
        <v>19033</v>
      </c>
      <c r="C2866" s="1">
        <v>24340394</v>
      </c>
      <c r="D2866" s="1">
        <v>6353</v>
      </c>
      <c r="E2866" s="1" t="s">
        <v>79</v>
      </c>
      <c r="F2866" s="1" t="s">
        <v>18570</v>
      </c>
      <c r="G2866" s="1" t="s">
        <v>81</v>
      </c>
      <c r="H2866" s="1" t="s">
        <v>99</v>
      </c>
      <c r="I2866" s="1" t="s">
        <v>83</v>
      </c>
      <c r="J2866" s="1" t="s">
        <v>84</v>
      </c>
      <c r="K2866" s="1" t="s">
        <v>114</v>
      </c>
      <c r="L2866" s="1" t="s">
        <v>115</v>
      </c>
      <c r="M2866" s="1" t="s">
        <v>87</v>
      </c>
      <c r="N2866" s="1" t="s">
        <v>116</v>
      </c>
      <c r="O2866" s="1" t="s">
        <v>117</v>
      </c>
      <c r="P2866" s="1"/>
      <c r="Q2866" s="1" t="s">
        <v>118</v>
      </c>
      <c r="R2866" s="1" t="s">
        <v>98</v>
      </c>
      <c r="S2866" s="1" t="s">
        <v>99</v>
      </c>
      <c r="T2866" s="1" t="s">
        <v>119</v>
      </c>
      <c r="U2866" s="1" t="s">
        <v>93</v>
      </c>
      <c r="V2866" s="1" t="s">
        <v>83</v>
      </c>
      <c r="W2866" s="1" t="s">
        <v>94</v>
      </c>
      <c r="X2866" s="1" t="s">
        <v>84</v>
      </c>
      <c r="Y2866" s="1" t="s">
        <v>95</v>
      </c>
      <c r="Z2866" s="1" t="s">
        <v>96</v>
      </c>
      <c r="AA2866" s="1"/>
      <c r="AB2866" s="1" t="s">
        <v>97</v>
      </c>
      <c r="AC2866" s="1" t="s">
        <v>98</v>
      </c>
      <c r="AD2866" s="1" t="s">
        <v>99</v>
      </c>
      <c r="AE2866" s="1" t="s">
        <v>100</v>
      </c>
      <c r="AF2866" s="1" t="s">
        <v>93</v>
      </c>
      <c r="AG2866" s="1"/>
      <c r="AH2866" s="1"/>
      <c r="AI2866" s="1" t="s">
        <v>19027</v>
      </c>
      <c r="AJ2866" s="1"/>
      <c r="AK2866" s="1" t="s">
        <v>19028</v>
      </c>
      <c r="AL2866" s="1" t="s">
        <v>19029</v>
      </c>
      <c r="AM2866" s="1" t="s">
        <v>5926</v>
      </c>
      <c r="AN2866" s="1"/>
      <c r="AO2866" s="1" t="s">
        <v>19030</v>
      </c>
      <c r="AP2866" s="1" t="s">
        <v>910</v>
      </c>
      <c r="AQ2866" s="1" t="s">
        <v>911</v>
      </c>
      <c r="AR2866" s="1" t="s">
        <v>19031</v>
      </c>
      <c r="AS2866" s="1" t="s">
        <v>149</v>
      </c>
      <c r="AT2866" s="1"/>
      <c r="AU2866" s="1"/>
      <c r="AV2866" s="1"/>
      <c r="AW2866" s="1"/>
      <c r="AX2866" s="1"/>
      <c r="AY2866" s="1"/>
      <c r="AZ2866" s="1"/>
      <c r="BA2866" s="1"/>
      <c r="BB2866" s="1"/>
      <c r="BC2866" s="1"/>
      <c r="BD2866" s="1"/>
      <c r="BE2866" s="1"/>
      <c r="BF2866" s="1"/>
      <c r="BG2866" s="1"/>
      <c r="BH2866" s="1"/>
      <c r="BI2866" s="1">
        <v>6.95</v>
      </c>
      <c r="BJ2866" s="1">
        <v>6.95</v>
      </c>
      <c r="BK2866" s="1" t="s">
        <v>110</v>
      </c>
      <c r="BL2866" s="1">
        <v>6.95</v>
      </c>
      <c r="BM2866" s="1">
        <v>12</v>
      </c>
      <c r="BN2866" s="1">
        <v>0.83</v>
      </c>
      <c r="BO2866" s="1" t="s">
        <v>19034</v>
      </c>
      <c r="BP2866" s="1"/>
      <c r="BQ2866" s="1" t="s">
        <v>112</v>
      </c>
      <c r="BR2866" s="1">
        <v>5.55</v>
      </c>
      <c r="BS2866" s="1">
        <v>0.9</v>
      </c>
      <c r="BT2866" s="1">
        <v>0.05</v>
      </c>
      <c r="BU2866" s="1">
        <v>5.55</v>
      </c>
      <c r="BV2866" s="1">
        <v>0.1</v>
      </c>
      <c r="BW2866" s="1">
        <v>0</v>
      </c>
      <c r="BX2866" s="1">
        <v>0.01</v>
      </c>
      <c r="BY2866" s="1">
        <v>0</v>
      </c>
    </row>
    <row r="2867" spans="1:77" ht="15.75" x14ac:dyDescent="0.25">
      <c r="A2867" s="1" t="s">
        <v>77</v>
      </c>
      <c r="B2867" s="1" t="s">
        <v>19035</v>
      </c>
      <c r="C2867" s="1">
        <v>24340411</v>
      </c>
      <c r="D2867" s="1">
        <v>6353</v>
      </c>
      <c r="E2867" s="1" t="s">
        <v>79</v>
      </c>
      <c r="F2867" s="1" t="s">
        <v>18570</v>
      </c>
      <c r="G2867" s="1" t="s">
        <v>81</v>
      </c>
      <c r="H2867" s="1" t="s">
        <v>99</v>
      </c>
      <c r="I2867" s="1" t="s">
        <v>83</v>
      </c>
      <c r="J2867" s="1" t="s">
        <v>84</v>
      </c>
      <c r="K2867" s="1" t="s">
        <v>114</v>
      </c>
      <c r="L2867" s="1" t="s">
        <v>115</v>
      </c>
      <c r="M2867" s="1" t="s">
        <v>87</v>
      </c>
      <c r="N2867" s="1" t="s">
        <v>116</v>
      </c>
      <c r="O2867" s="1" t="s">
        <v>117</v>
      </c>
      <c r="P2867" s="1"/>
      <c r="Q2867" s="1" t="s">
        <v>118</v>
      </c>
      <c r="R2867" s="1" t="s">
        <v>98</v>
      </c>
      <c r="S2867" s="1" t="s">
        <v>99</v>
      </c>
      <c r="T2867" s="1" t="s">
        <v>119</v>
      </c>
      <c r="U2867" s="1" t="s">
        <v>93</v>
      </c>
      <c r="V2867" s="1" t="s">
        <v>83</v>
      </c>
      <c r="W2867" s="1" t="s">
        <v>94</v>
      </c>
      <c r="X2867" s="1" t="s">
        <v>84</v>
      </c>
      <c r="Y2867" s="1" t="s">
        <v>95</v>
      </c>
      <c r="Z2867" s="1" t="s">
        <v>96</v>
      </c>
      <c r="AA2867" s="1"/>
      <c r="AB2867" s="1" t="s">
        <v>97</v>
      </c>
      <c r="AC2867" s="1" t="s">
        <v>98</v>
      </c>
      <c r="AD2867" s="1" t="s">
        <v>99</v>
      </c>
      <c r="AE2867" s="1" t="s">
        <v>100</v>
      </c>
      <c r="AF2867" s="1" t="s">
        <v>93</v>
      </c>
      <c r="AG2867" s="1"/>
      <c r="AH2867" s="1"/>
      <c r="AI2867" s="1" t="s">
        <v>19036</v>
      </c>
      <c r="AJ2867" s="1"/>
      <c r="AK2867" s="1" t="s">
        <v>19037</v>
      </c>
      <c r="AL2867" s="1" t="s">
        <v>19038</v>
      </c>
      <c r="AM2867" s="1" t="s">
        <v>10512</v>
      </c>
      <c r="AN2867" s="1"/>
      <c r="AO2867" s="1" t="s">
        <v>14443</v>
      </c>
      <c r="AP2867" s="1" t="s">
        <v>5790</v>
      </c>
      <c r="AQ2867" s="1" t="s">
        <v>5791</v>
      </c>
      <c r="AR2867" s="1" t="s">
        <v>19039</v>
      </c>
      <c r="AS2867" s="1" t="s">
        <v>671</v>
      </c>
      <c r="AT2867" s="1"/>
      <c r="AU2867" s="1"/>
      <c r="AV2867" s="1"/>
      <c r="AW2867" s="1"/>
      <c r="AX2867" s="1"/>
      <c r="AY2867" s="1"/>
      <c r="AZ2867" s="1"/>
      <c r="BA2867" s="1"/>
      <c r="BB2867" s="1"/>
      <c r="BC2867" s="1"/>
      <c r="BD2867" s="1"/>
      <c r="BE2867" s="1"/>
      <c r="BF2867" s="1"/>
      <c r="BG2867" s="1"/>
      <c r="BH2867" s="1"/>
      <c r="BI2867" s="1">
        <v>14.64</v>
      </c>
      <c r="BJ2867" s="1">
        <v>14.64</v>
      </c>
      <c r="BK2867" s="1" t="s">
        <v>110</v>
      </c>
      <c r="BL2867" s="1">
        <v>14.64</v>
      </c>
      <c r="BM2867" s="1">
        <v>7</v>
      </c>
      <c r="BN2867" s="1">
        <v>1.02</v>
      </c>
      <c r="BO2867" s="1" t="s">
        <v>19040</v>
      </c>
      <c r="BP2867" s="1"/>
      <c r="BQ2867" s="1" t="s">
        <v>112</v>
      </c>
      <c r="BR2867" s="1">
        <v>12.36</v>
      </c>
      <c r="BS2867" s="1">
        <v>0.9</v>
      </c>
      <c r="BT2867" s="1">
        <v>0.11</v>
      </c>
      <c r="BU2867" s="1">
        <v>12.36</v>
      </c>
      <c r="BV2867" s="1">
        <v>0.1</v>
      </c>
      <c r="BW2867" s="1">
        <v>0</v>
      </c>
      <c r="BX2867" s="1">
        <v>0.01</v>
      </c>
      <c r="BY2867" s="1">
        <v>0</v>
      </c>
    </row>
    <row r="2868" spans="1:77" ht="15.75" x14ac:dyDescent="0.25">
      <c r="A2868" s="1" t="s">
        <v>77</v>
      </c>
      <c r="B2868" s="1" t="s">
        <v>19041</v>
      </c>
      <c r="C2868" s="1">
        <v>27350447</v>
      </c>
      <c r="D2868" s="1">
        <v>5353</v>
      </c>
      <c r="E2868" s="1" t="s">
        <v>79</v>
      </c>
      <c r="F2868" s="1" t="s">
        <v>18570</v>
      </c>
      <c r="G2868" s="1" t="s">
        <v>81</v>
      </c>
      <c r="H2868" s="1" t="s">
        <v>99</v>
      </c>
      <c r="I2868" s="1" t="s">
        <v>83</v>
      </c>
      <c r="J2868" s="1" t="s">
        <v>84</v>
      </c>
      <c r="K2868" s="1" t="s">
        <v>403</v>
      </c>
      <c r="L2868" s="1" t="s">
        <v>404</v>
      </c>
      <c r="M2868" s="1" t="s">
        <v>87</v>
      </c>
      <c r="N2868" s="1" t="s">
        <v>405</v>
      </c>
      <c r="O2868" s="1" t="s">
        <v>390</v>
      </c>
      <c r="P2868" s="1"/>
      <c r="Q2868" s="1" t="s">
        <v>406</v>
      </c>
      <c r="R2868" s="1" t="s">
        <v>98</v>
      </c>
      <c r="S2868" s="1" t="s">
        <v>99</v>
      </c>
      <c r="T2868" s="1" t="s">
        <v>407</v>
      </c>
      <c r="U2868" s="1" t="s">
        <v>93</v>
      </c>
      <c r="V2868" s="1" t="s">
        <v>83</v>
      </c>
      <c r="W2868" s="1" t="s">
        <v>94</v>
      </c>
      <c r="X2868" s="1" t="s">
        <v>84</v>
      </c>
      <c r="Y2868" s="1" t="s">
        <v>95</v>
      </c>
      <c r="Z2868" s="1" t="s">
        <v>96</v>
      </c>
      <c r="AA2868" s="1"/>
      <c r="AB2868" s="1" t="s">
        <v>97</v>
      </c>
      <c r="AC2868" s="1" t="s">
        <v>98</v>
      </c>
      <c r="AD2868" s="1" t="s">
        <v>99</v>
      </c>
      <c r="AE2868" s="1" t="s">
        <v>100</v>
      </c>
      <c r="AF2868" s="1" t="s">
        <v>93</v>
      </c>
      <c r="AG2868" s="1"/>
      <c r="AH2868" s="1"/>
      <c r="AI2868" s="1" t="s">
        <v>19042</v>
      </c>
      <c r="AJ2868" s="1"/>
      <c r="AK2868" s="1" t="s">
        <v>19043</v>
      </c>
      <c r="AL2868" s="1" t="s">
        <v>19044</v>
      </c>
      <c r="AM2868" s="1" t="s">
        <v>2133</v>
      </c>
      <c r="AN2868" s="1"/>
      <c r="AO2868" s="1" t="s">
        <v>19045</v>
      </c>
      <c r="AP2868" s="1" t="s">
        <v>3590</v>
      </c>
      <c r="AQ2868" s="1" t="s">
        <v>3591</v>
      </c>
      <c r="AR2868" s="1" t="s">
        <v>19046</v>
      </c>
      <c r="AS2868" s="1" t="s">
        <v>93</v>
      </c>
      <c r="AT2868" s="1"/>
      <c r="AU2868" s="1"/>
      <c r="AV2868" s="1"/>
      <c r="AW2868" s="1"/>
      <c r="AX2868" s="1"/>
      <c r="AY2868" s="1"/>
      <c r="AZ2868" s="1"/>
      <c r="BA2868" s="1"/>
      <c r="BB2868" s="1"/>
      <c r="BC2868" s="1"/>
      <c r="BD2868" s="1"/>
      <c r="BE2868" s="1"/>
      <c r="BF2868" s="1"/>
      <c r="BG2868" s="1"/>
      <c r="BH2868" s="1"/>
      <c r="BI2868" s="1">
        <v>6.55</v>
      </c>
      <c r="BJ2868" s="1">
        <v>6.55</v>
      </c>
      <c r="BK2868" s="1" t="s">
        <v>110</v>
      </c>
      <c r="BL2868" s="1">
        <v>6.55</v>
      </c>
      <c r="BM2868" s="1">
        <v>12</v>
      </c>
      <c r="BN2868" s="1">
        <v>0.79</v>
      </c>
      <c r="BO2868" s="1" t="s">
        <v>19047</v>
      </c>
      <c r="BP2868" s="1"/>
      <c r="BQ2868" s="1" t="s">
        <v>112</v>
      </c>
      <c r="BR2868" s="1">
        <v>5.23</v>
      </c>
      <c r="BS2868" s="1">
        <v>0.9</v>
      </c>
      <c r="BT2868" s="1">
        <v>0.05</v>
      </c>
      <c r="BU2868" s="1">
        <v>5.23</v>
      </c>
      <c r="BV2868" s="1">
        <v>0.1</v>
      </c>
      <c r="BW2868" s="1">
        <v>0</v>
      </c>
      <c r="BX2868" s="1">
        <v>0.01</v>
      </c>
      <c r="BY2868" s="1">
        <v>0</v>
      </c>
    </row>
    <row r="2869" spans="1:77" ht="15.75" x14ac:dyDescent="0.25">
      <c r="A2869" s="1" t="s">
        <v>77</v>
      </c>
      <c r="B2869" s="1" t="s">
        <v>19048</v>
      </c>
      <c r="C2869" s="1">
        <v>30293114</v>
      </c>
      <c r="D2869" s="1">
        <v>6353</v>
      </c>
      <c r="E2869" s="1" t="s">
        <v>79</v>
      </c>
      <c r="F2869" s="1" t="s">
        <v>18570</v>
      </c>
      <c r="G2869" s="1" t="s">
        <v>81</v>
      </c>
      <c r="H2869" s="1" t="s">
        <v>8100</v>
      </c>
      <c r="I2869" s="1" t="s">
        <v>83</v>
      </c>
      <c r="J2869" s="1" t="s">
        <v>84</v>
      </c>
      <c r="K2869" s="1" t="s">
        <v>268</v>
      </c>
      <c r="L2869" s="1" t="s">
        <v>269</v>
      </c>
      <c r="M2869" s="1" t="s">
        <v>87</v>
      </c>
      <c r="N2869" s="1" t="s">
        <v>270</v>
      </c>
      <c r="O2869" s="1" t="s">
        <v>271</v>
      </c>
      <c r="P2869" s="1"/>
      <c r="Q2869" s="1" t="s">
        <v>272</v>
      </c>
      <c r="R2869" s="1" t="s">
        <v>273</v>
      </c>
      <c r="S2869" s="1" t="s">
        <v>267</v>
      </c>
      <c r="T2869" s="1" t="s">
        <v>274</v>
      </c>
      <c r="U2869" s="1" t="s">
        <v>204</v>
      </c>
      <c r="V2869" s="1" t="s">
        <v>8095</v>
      </c>
      <c r="W2869" s="1"/>
      <c r="X2869" s="1" t="s">
        <v>8096</v>
      </c>
      <c r="Y2869" s="1" t="s">
        <v>8097</v>
      </c>
      <c r="Z2869" s="1" t="s">
        <v>808</v>
      </c>
      <c r="AA2869" s="1"/>
      <c r="AB2869" s="1" t="s">
        <v>8098</v>
      </c>
      <c r="AC2869" s="1" t="s">
        <v>8099</v>
      </c>
      <c r="AD2869" s="1" t="s">
        <v>8100</v>
      </c>
      <c r="AE2869" s="1" t="s">
        <v>8101</v>
      </c>
      <c r="AF2869" s="1" t="s">
        <v>204</v>
      </c>
      <c r="AG2869" s="1"/>
      <c r="AH2869" s="1"/>
      <c r="AI2869" s="1" t="s">
        <v>83</v>
      </c>
      <c r="AJ2869" s="1" t="s">
        <v>94</v>
      </c>
      <c r="AK2869" s="1" t="s">
        <v>84</v>
      </c>
      <c r="AL2869" s="1" t="s">
        <v>95</v>
      </c>
      <c r="AM2869" s="1" t="s">
        <v>96</v>
      </c>
      <c r="AN2869" s="1"/>
      <c r="AO2869" s="1" t="s">
        <v>97</v>
      </c>
      <c r="AP2869" s="1" t="s">
        <v>98</v>
      </c>
      <c r="AQ2869" s="1" t="s">
        <v>99</v>
      </c>
      <c r="AR2869" s="1" t="s">
        <v>100</v>
      </c>
      <c r="AS2869" s="1" t="s">
        <v>93</v>
      </c>
      <c r="AT2869" s="1"/>
      <c r="AU2869" s="1"/>
      <c r="AV2869" s="1" t="s">
        <v>920</v>
      </c>
      <c r="AW2869" s="1" t="s">
        <v>921</v>
      </c>
      <c r="AX2869" s="1" t="s">
        <v>87</v>
      </c>
      <c r="AY2869" s="1" t="s">
        <v>236</v>
      </c>
      <c r="AZ2869" s="1" t="s">
        <v>237</v>
      </c>
      <c r="BA2869" s="1"/>
      <c r="BB2869" s="1" t="s">
        <v>238</v>
      </c>
      <c r="BC2869" s="1" t="s">
        <v>91</v>
      </c>
      <c r="BD2869" s="1" t="s">
        <v>82</v>
      </c>
      <c r="BE2869" s="1" t="s">
        <v>239</v>
      </c>
      <c r="BF2869" s="1" t="s">
        <v>93</v>
      </c>
      <c r="BG2869" s="1"/>
      <c r="BH2869" s="1"/>
      <c r="BI2869" s="1">
        <v>6.05</v>
      </c>
      <c r="BJ2869" s="1">
        <v>6.05</v>
      </c>
      <c r="BK2869" s="1" t="s">
        <v>110</v>
      </c>
      <c r="BL2869" s="1">
        <v>6.05</v>
      </c>
      <c r="BM2869" s="1">
        <v>12</v>
      </c>
      <c r="BN2869" s="1">
        <v>0.73</v>
      </c>
      <c r="BO2869" s="1"/>
      <c r="BP2869" s="1"/>
      <c r="BQ2869" s="1" t="s">
        <v>112</v>
      </c>
      <c r="BR2869" s="1">
        <v>4.83</v>
      </c>
      <c r="BS2869" s="1">
        <v>0.9</v>
      </c>
      <c r="BT2869" s="1">
        <v>0.04</v>
      </c>
      <c r="BU2869" s="1">
        <v>4.83</v>
      </c>
      <c r="BV2869" s="1">
        <v>0.1</v>
      </c>
      <c r="BW2869" s="1">
        <v>0</v>
      </c>
      <c r="BX2869" s="1">
        <v>0.01</v>
      </c>
      <c r="BY2869" s="1">
        <v>0</v>
      </c>
    </row>
    <row r="2870" spans="1:77" ht="15.75" x14ac:dyDescent="0.25">
      <c r="A2870" s="1" t="s">
        <v>77</v>
      </c>
      <c r="B2870" s="1" t="s">
        <v>19049</v>
      </c>
      <c r="C2870" s="1">
        <v>7307668</v>
      </c>
      <c r="D2870" s="1">
        <v>6353</v>
      </c>
      <c r="E2870" s="1" t="s">
        <v>79</v>
      </c>
      <c r="F2870" s="1" t="s">
        <v>18570</v>
      </c>
      <c r="G2870" s="1" t="s">
        <v>81</v>
      </c>
      <c r="H2870" s="1" t="s">
        <v>82</v>
      </c>
      <c r="I2870" s="1" t="s">
        <v>83</v>
      </c>
      <c r="J2870" s="1" t="s">
        <v>84</v>
      </c>
      <c r="K2870" s="1" t="s">
        <v>695</v>
      </c>
      <c r="L2870" s="1" t="s">
        <v>696</v>
      </c>
      <c r="M2870" s="1" t="s">
        <v>87</v>
      </c>
      <c r="N2870" s="1" t="s">
        <v>697</v>
      </c>
      <c r="O2870" s="1" t="s">
        <v>698</v>
      </c>
      <c r="P2870" s="1"/>
      <c r="Q2870" s="1" t="s">
        <v>90</v>
      </c>
      <c r="R2870" s="1" t="s">
        <v>91</v>
      </c>
      <c r="S2870" s="1" t="s">
        <v>82</v>
      </c>
      <c r="T2870" s="1" t="s">
        <v>699</v>
      </c>
      <c r="U2870" s="1" t="s">
        <v>93</v>
      </c>
      <c r="V2870" s="1" t="s">
        <v>83</v>
      </c>
      <c r="W2870" s="1" t="s">
        <v>94</v>
      </c>
      <c r="X2870" s="1" t="s">
        <v>84</v>
      </c>
      <c r="Y2870" s="1" t="s">
        <v>95</v>
      </c>
      <c r="Z2870" s="1" t="s">
        <v>96</v>
      </c>
      <c r="AA2870" s="1"/>
      <c r="AB2870" s="1" t="s">
        <v>97</v>
      </c>
      <c r="AC2870" s="1" t="s">
        <v>98</v>
      </c>
      <c r="AD2870" s="1" t="s">
        <v>99</v>
      </c>
      <c r="AE2870" s="1" t="s">
        <v>100</v>
      </c>
      <c r="AF2870" s="1" t="s">
        <v>93</v>
      </c>
      <c r="AG2870" s="1"/>
      <c r="AH2870" s="1"/>
      <c r="AI2870" s="1" t="s">
        <v>18257</v>
      </c>
      <c r="AJ2870" s="1"/>
      <c r="AK2870" s="1" t="s">
        <v>18258</v>
      </c>
      <c r="AL2870" s="1" t="s">
        <v>18259</v>
      </c>
      <c r="AM2870" s="1" t="s">
        <v>12021</v>
      </c>
      <c r="AN2870" s="1"/>
      <c r="AO2870" s="1" t="s">
        <v>12511</v>
      </c>
      <c r="AP2870" s="1" t="s">
        <v>1492</v>
      </c>
      <c r="AQ2870" s="1" t="s">
        <v>1493</v>
      </c>
      <c r="AR2870" s="1" t="s">
        <v>18260</v>
      </c>
      <c r="AS2870" s="1" t="s">
        <v>938</v>
      </c>
      <c r="AT2870" s="1"/>
      <c r="AU2870" s="1"/>
      <c r="AV2870" s="1"/>
      <c r="AW2870" s="1"/>
      <c r="AX2870" s="1"/>
      <c r="AY2870" s="1"/>
      <c r="AZ2870" s="1"/>
      <c r="BA2870" s="1"/>
      <c r="BB2870" s="1"/>
      <c r="BC2870" s="1"/>
      <c r="BD2870" s="1"/>
      <c r="BE2870" s="1"/>
      <c r="BF2870" s="1"/>
      <c r="BG2870" s="1"/>
      <c r="BH2870" s="1"/>
      <c r="BI2870" s="1">
        <v>32.200000000000003</v>
      </c>
      <c r="BJ2870" s="1">
        <v>32.200000000000003</v>
      </c>
      <c r="BK2870" s="1" t="s">
        <v>110</v>
      </c>
      <c r="BL2870" s="1">
        <v>32.200000000000003</v>
      </c>
      <c r="BM2870" s="1">
        <v>12</v>
      </c>
      <c r="BN2870" s="1">
        <v>3.86</v>
      </c>
      <c r="BO2870" s="1" t="s">
        <v>19050</v>
      </c>
      <c r="BP2870" s="1"/>
      <c r="BQ2870" s="1" t="s">
        <v>112</v>
      </c>
      <c r="BR2870" s="1">
        <v>25.71</v>
      </c>
      <c r="BS2870" s="1">
        <v>0.9</v>
      </c>
      <c r="BT2870" s="1">
        <v>0.23</v>
      </c>
      <c r="BU2870" s="1">
        <v>25.71</v>
      </c>
      <c r="BV2870" s="1">
        <v>0.1</v>
      </c>
      <c r="BW2870" s="1">
        <v>0</v>
      </c>
      <c r="BX2870" s="1">
        <v>0.03</v>
      </c>
      <c r="BY2870" s="1">
        <v>0</v>
      </c>
    </row>
    <row r="2871" spans="1:77" ht="15.75" x14ac:dyDescent="0.25">
      <c r="A2871" s="1" t="s">
        <v>77</v>
      </c>
      <c r="B2871" s="1" t="s">
        <v>19051</v>
      </c>
      <c r="C2871" s="1">
        <v>7308127</v>
      </c>
      <c r="D2871" s="1">
        <v>6353</v>
      </c>
      <c r="E2871" s="1" t="s">
        <v>79</v>
      </c>
      <c r="F2871" s="1" t="s">
        <v>18570</v>
      </c>
      <c r="G2871" s="1" t="s">
        <v>81</v>
      </c>
      <c r="H2871" s="1" t="s">
        <v>82</v>
      </c>
      <c r="I2871" s="1" t="s">
        <v>83</v>
      </c>
      <c r="J2871" s="1" t="s">
        <v>84</v>
      </c>
      <c r="K2871" s="1" t="s">
        <v>695</v>
      </c>
      <c r="L2871" s="1" t="s">
        <v>696</v>
      </c>
      <c r="M2871" s="1" t="s">
        <v>87</v>
      </c>
      <c r="N2871" s="1" t="s">
        <v>697</v>
      </c>
      <c r="O2871" s="1" t="s">
        <v>698</v>
      </c>
      <c r="P2871" s="1"/>
      <c r="Q2871" s="1" t="s">
        <v>90</v>
      </c>
      <c r="R2871" s="1" t="s">
        <v>91</v>
      </c>
      <c r="S2871" s="1" t="s">
        <v>82</v>
      </c>
      <c r="T2871" s="1" t="s">
        <v>699</v>
      </c>
      <c r="U2871" s="1" t="s">
        <v>93</v>
      </c>
      <c r="V2871" s="1" t="s">
        <v>83</v>
      </c>
      <c r="W2871" s="1" t="s">
        <v>94</v>
      </c>
      <c r="X2871" s="1" t="s">
        <v>84</v>
      </c>
      <c r="Y2871" s="1" t="s">
        <v>95</v>
      </c>
      <c r="Z2871" s="1" t="s">
        <v>96</v>
      </c>
      <c r="AA2871" s="1"/>
      <c r="AB2871" s="1" t="s">
        <v>97</v>
      </c>
      <c r="AC2871" s="1" t="s">
        <v>98</v>
      </c>
      <c r="AD2871" s="1" t="s">
        <v>99</v>
      </c>
      <c r="AE2871" s="1" t="s">
        <v>100</v>
      </c>
      <c r="AF2871" s="1" t="s">
        <v>93</v>
      </c>
      <c r="AG2871" s="1"/>
      <c r="AH2871" s="1"/>
      <c r="AI2871" s="1" t="s">
        <v>18257</v>
      </c>
      <c r="AJ2871" s="1"/>
      <c r="AK2871" s="1" t="s">
        <v>18258</v>
      </c>
      <c r="AL2871" s="1" t="s">
        <v>18259</v>
      </c>
      <c r="AM2871" s="1" t="s">
        <v>12021</v>
      </c>
      <c r="AN2871" s="1"/>
      <c r="AO2871" s="1" t="s">
        <v>12511</v>
      </c>
      <c r="AP2871" s="1" t="s">
        <v>1492</v>
      </c>
      <c r="AQ2871" s="1" t="s">
        <v>1493</v>
      </c>
      <c r="AR2871" s="1" t="s">
        <v>18260</v>
      </c>
      <c r="AS2871" s="1" t="s">
        <v>938</v>
      </c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  <c r="BD2871" s="1"/>
      <c r="BE2871" s="1"/>
      <c r="BF2871" s="1"/>
      <c r="BG2871" s="1"/>
      <c r="BH2871" s="1"/>
      <c r="BI2871" s="1">
        <v>32.200000000000003</v>
      </c>
      <c r="BJ2871" s="1">
        <v>32.200000000000003</v>
      </c>
      <c r="BK2871" s="1" t="s">
        <v>110</v>
      </c>
      <c r="BL2871" s="1">
        <v>32.200000000000003</v>
      </c>
      <c r="BM2871" s="1">
        <v>12</v>
      </c>
      <c r="BN2871" s="1">
        <v>3.86</v>
      </c>
      <c r="BO2871" s="1" t="s">
        <v>19052</v>
      </c>
      <c r="BP2871" s="1"/>
      <c r="BQ2871" s="1" t="s">
        <v>112</v>
      </c>
      <c r="BR2871" s="1">
        <v>25.71</v>
      </c>
      <c r="BS2871" s="1">
        <v>0.9</v>
      </c>
      <c r="BT2871" s="1">
        <v>0.23</v>
      </c>
      <c r="BU2871" s="1">
        <v>25.71</v>
      </c>
      <c r="BV2871" s="1">
        <v>0.1</v>
      </c>
      <c r="BW2871" s="1">
        <v>0</v>
      </c>
      <c r="BX2871" s="1">
        <v>0.03</v>
      </c>
      <c r="BY2871" s="1">
        <v>0</v>
      </c>
    </row>
    <row r="2872" spans="1:77" ht="15.75" x14ac:dyDescent="0.25">
      <c r="A2872" s="1" t="s">
        <v>77</v>
      </c>
      <c r="B2872" s="1" t="s">
        <v>19053</v>
      </c>
      <c r="C2872" s="1">
        <v>30295781</v>
      </c>
      <c r="D2872" s="1">
        <v>5353</v>
      </c>
      <c r="E2872" s="1" t="s">
        <v>79</v>
      </c>
      <c r="F2872" s="1" t="s">
        <v>18570</v>
      </c>
      <c r="G2872" s="1" t="s">
        <v>81</v>
      </c>
      <c r="H2872" s="1" t="s">
        <v>267</v>
      </c>
      <c r="I2872" s="1" t="s">
        <v>83</v>
      </c>
      <c r="J2872" s="1" t="s">
        <v>84</v>
      </c>
      <c r="K2872" s="1" t="s">
        <v>268</v>
      </c>
      <c r="L2872" s="1" t="s">
        <v>269</v>
      </c>
      <c r="M2872" s="1" t="s">
        <v>87</v>
      </c>
      <c r="N2872" s="1" t="s">
        <v>270</v>
      </c>
      <c r="O2872" s="1" t="s">
        <v>271</v>
      </c>
      <c r="P2872" s="1"/>
      <c r="Q2872" s="1" t="s">
        <v>272</v>
      </c>
      <c r="R2872" s="1" t="s">
        <v>273</v>
      </c>
      <c r="S2872" s="1" t="s">
        <v>267</v>
      </c>
      <c r="T2872" s="1" t="s">
        <v>274</v>
      </c>
      <c r="U2872" s="1" t="s">
        <v>204</v>
      </c>
      <c r="V2872" s="1" t="s">
        <v>83</v>
      </c>
      <c r="W2872" s="1" t="s">
        <v>94</v>
      </c>
      <c r="X2872" s="1" t="s">
        <v>84</v>
      </c>
      <c r="Y2872" s="1" t="s">
        <v>95</v>
      </c>
      <c r="Z2872" s="1" t="s">
        <v>96</v>
      </c>
      <c r="AA2872" s="1"/>
      <c r="AB2872" s="1" t="s">
        <v>97</v>
      </c>
      <c r="AC2872" s="1" t="s">
        <v>98</v>
      </c>
      <c r="AD2872" s="1" t="s">
        <v>99</v>
      </c>
      <c r="AE2872" s="1" t="s">
        <v>100</v>
      </c>
      <c r="AF2872" s="1" t="s">
        <v>93</v>
      </c>
      <c r="AG2872" s="1"/>
      <c r="AH2872" s="1"/>
      <c r="AI2872" s="1" t="s">
        <v>19054</v>
      </c>
      <c r="AJ2872" s="1"/>
      <c r="AK2872" s="1" t="s">
        <v>19055</v>
      </c>
      <c r="AL2872" s="1" t="s">
        <v>19056</v>
      </c>
      <c r="AM2872" s="1" t="s">
        <v>19057</v>
      </c>
      <c r="AN2872" s="1"/>
      <c r="AO2872" s="1" t="s">
        <v>19058</v>
      </c>
      <c r="AP2872" s="1" t="s">
        <v>19059</v>
      </c>
      <c r="AQ2872" s="1" t="s">
        <v>19058</v>
      </c>
      <c r="AR2872" s="1" t="s">
        <v>19060</v>
      </c>
      <c r="AS2872" s="1" t="s">
        <v>204</v>
      </c>
      <c r="AT2872" s="1"/>
      <c r="AU2872" s="1"/>
      <c r="AV2872" s="1"/>
      <c r="AW2872" s="1"/>
      <c r="AX2872" s="1"/>
      <c r="AY2872" s="1"/>
      <c r="AZ2872" s="1"/>
      <c r="BA2872" s="1"/>
      <c r="BB2872" s="1"/>
      <c r="BC2872" s="1"/>
      <c r="BD2872" s="1"/>
      <c r="BE2872" s="1"/>
      <c r="BF2872" s="1"/>
      <c r="BG2872" s="1"/>
      <c r="BH2872" s="1"/>
      <c r="BI2872" s="1">
        <v>16.45</v>
      </c>
      <c r="BJ2872" s="1">
        <v>16.45</v>
      </c>
      <c r="BK2872" s="1" t="s">
        <v>110</v>
      </c>
      <c r="BL2872" s="1">
        <v>16.45</v>
      </c>
      <c r="BM2872" s="1">
        <v>19.5</v>
      </c>
      <c r="BN2872" s="1">
        <v>3.21</v>
      </c>
      <c r="BO2872" s="1" t="s">
        <v>19061</v>
      </c>
      <c r="BP2872" s="1"/>
      <c r="BQ2872" s="1" t="s">
        <v>112</v>
      </c>
      <c r="BR2872" s="1">
        <v>12.02</v>
      </c>
      <c r="BS2872" s="1">
        <v>0.9</v>
      </c>
      <c r="BT2872" s="1">
        <v>0.11</v>
      </c>
      <c r="BU2872" s="1">
        <v>12.02</v>
      </c>
      <c r="BV2872" s="1">
        <v>0.1</v>
      </c>
      <c r="BW2872" s="1">
        <v>0</v>
      </c>
      <c r="BX2872" s="1">
        <v>0.01</v>
      </c>
      <c r="BY2872" s="1">
        <v>0</v>
      </c>
    </row>
    <row r="2873" spans="1:77" ht="15.75" x14ac:dyDescent="0.25">
      <c r="A2873" s="1" t="s">
        <v>77</v>
      </c>
      <c r="B2873" s="1" t="s">
        <v>19062</v>
      </c>
      <c r="C2873" s="1">
        <v>103384029</v>
      </c>
      <c r="D2873" s="1">
        <v>5353</v>
      </c>
      <c r="E2873" s="1" t="s">
        <v>79</v>
      </c>
      <c r="F2873" s="1" t="s">
        <v>18570</v>
      </c>
      <c r="G2873" s="1" t="s">
        <v>81</v>
      </c>
      <c r="H2873" s="1" t="s">
        <v>82</v>
      </c>
      <c r="I2873" s="1" t="s">
        <v>83</v>
      </c>
      <c r="J2873" s="1" t="s">
        <v>84</v>
      </c>
      <c r="K2873" s="1" t="s">
        <v>234</v>
      </c>
      <c r="L2873" s="1" t="s">
        <v>235</v>
      </c>
      <c r="M2873" s="1" t="s">
        <v>87</v>
      </c>
      <c r="N2873" s="1" t="s">
        <v>236</v>
      </c>
      <c r="O2873" s="1" t="s">
        <v>237</v>
      </c>
      <c r="P2873" s="1"/>
      <c r="Q2873" s="1" t="s">
        <v>238</v>
      </c>
      <c r="R2873" s="1" t="s">
        <v>91</v>
      </c>
      <c r="S2873" s="1" t="s">
        <v>82</v>
      </c>
      <c r="T2873" s="1" t="s">
        <v>239</v>
      </c>
      <c r="U2873" s="1" t="s">
        <v>93</v>
      </c>
      <c r="V2873" s="1" t="s">
        <v>83</v>
      </c>
      <c r="W2873" s="1" t="s">
        <v>94</v>
      </c>
      <c r="X2873" s="1" t="s">
        <v>84</v>
      </c>
      <c r="Y2873" s="1" t="s">
        <v>95</v>
      </c>
      <c r="Z2873" s="1" t="s">
        <v>96</v>
      </c>
      <c r="AA2873" s="1"/>
      <c r="AB2873" s="1" t="s">
        <v>97</v>
      </c>
      <c r="AC2873" s="1" t="s">
        <v>98</v>
      </c>
      <c r="AD2873" s="1" t="s">
        <v>99</v>
      </c>
      <c r="AE2873" s="1" t="s">
        <v>100</v>
      </c>
      <c r="AF2873" s="1" t="s">
        <v>93</v>
      </c>
      <c r="AG2873" s="1"/>
      <c r="AH2873" s="1"/>
      <c r="AI2873" s="1" t="s">
        <v>19063</v>
      </c>
      <c r="AJ2873" s="1"/>
      <c r="AK2873" s="1" t="s">
        <v>19064</v>
      </c>
      <c r="AL2873" s="1" t="s">
        <v>19065</v>
      </c>
      <c r="AM2873" s="1" t="s">
        <v>19066</v>
      </c>
      <c r="AN2873" s="1"/>
      <c r="AO2873" s="1" t="s">
        <v>19067</v>
      </c>
      <c r="AP2873" s="1" t="s">
        <v>464</v>
      </c>
      <c r="AQ2873" s="1" t="s">
        <v>482</v>
      </c>
      <c r="AR2873" s="1" t="s">
        <v>19068</v>
      </c>
      <c r="AS2873" s="1" t="s">
        <v>93</v>
      </c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  <c r="BD2873" s="1"/>
      <c r="BE2873" s="1"/>
      <c r="BF2873" s="1"/>
      <c r="BG2873" s="1"/>
      <c r="BH2873" s="1"/>
      <c r="BI2873" s="1">
        <v>6.55</v>
      </c>
      <c r="BJ2873" s="1">
        <v>6.55</v>
      </c>
      <c r="BK2873" s="1" t="s">
        <v>110</v>
      </c>
      <c r="BL2873" s="1">
        <v>6.55</v>
      </c>
      <c r="BM2873" s="1">
        <v>12</v>
      </c>
      <c r="BN2873" s="1">
        <v>0.79</v>
      </c>
      <c r="BO2873" s="1" t="s">
        <v>19069</v>
      </c>
      <c r="BP2873" s="1"/>
      <c r="BQ2873" s="1" t="s">
        <v>112</v>
      </c>
      <c r="BR2873" s="1">
        <v>5.23</v>
      </c>
      <c r="BS2873" s="1">
        <v>0.9</v>
      </c>
      <c r="BT2873" s="1">
        <v>0.05</v>
      </c>
      <c r="BU2873" s="1">
        <v>5.23</v>
      </c>
      <c r="BV2873" s="1">
        <v>0.1</v>
      </c>
      <c r="BW2873" s="1">
        <v>0</v>
      </c>
      <c r="BX2873" s="1">
        <v>0.01</v>
      </c>
      <c r="BY2873" s="1">
        <v>0</v>
      </c>
    </row>
    <row r="2874" spans="1:77" ht="15.75" x14ac:dyDescent="0.25">
      <c r="A2874" s="1" t="s">
        <v>77</v>
      </c>
      <c r="B2874" s="1" t="s">
        <v>19070</v>
      </c>
      <c r="C2874" s="1">
        <v>13487425</v>
      </c>
      <c r="D2874" s="1">
        <v>5353</v>
      </c>
      <c r="E2874" s="1" t="s">
        <v>79</v>
      </c>
      <c r="F2874" s="1" t="s">
        <v>18570</v>
      </c>
      <c r="G2874" s="1" t="s">
        <v>81</v>
      </c>
      <c r="H2874" s="1" t="s">
        <v>99</v>
      </c>
      <c r="I2874" s="1" t="s">
        <v>83</v>
      </c>
      <c r="J2874" s="1" t="s">
        <v>84</v>
      </c>
      <c r="K2874" s="1" t="s">
        <v>1614</v>
      </c>
      <c r="L2874" s="1" t="s">
        <v>1615</v>
      </c>
      <c r="M2874" s="1" t="s">
        <v>87</v>
      </c>
      <c r="N2874" s="1" t="s">
        <v>405</v>
      </c>
      <c r="O2874" s="1" t="s">
        <v>390</v>
      </c>
      <c r="P2874" s="1"/>
      <c r="Q2874" s="1" t="s">
        <v>406</v>
      </c>
      <c r="R2874" s="1" t="s">
        <v>98</v>
      </c>
      <c r="S2874" s="1" t="s">
        <v>99</v>
      </c>
      <c r="T2874" s="1" t="s">
        <v>407</v>
      </c>
      <c r="U2874" s="1" t="s">
        <v>93</v>
      </c>
      <c r="V2874" s="1" t="s">
        <v>83</v>
      </c>
      <c r="W2874" s="1" t="s">
        <v>94</v>
      </c>
      <c r="X2874" s="1" t="s">
        <v>84</v>
      </c>
      <c r="Y2874" s="1" t="s">
        <v>95</v>
      </c>
      <c r="Z2874" s="1" t="s">
        <v>96</v>
      </c>
      <c r="AA2874" s="1"/>
      <c r="AB2874" s="1" t="s">
        <v>97</v>
      </c>
      <c r="AC2874" s="1" t="s">
        <v>98</v>
      </c>
      <c r="AD2874" s="1" t="s">
        <v>99</v>
      </c>
      <c r="AE2874" s="1" t="s">
        <v>100</v>
      </c>
      <c r="AF2874" s="1" t="s">
        <v>93</v>
      </c>
      <c r="AG2874" s="1"/>
      <c r="AH2874" s="1"/>
      <c r="AI2874" s="1" t="s">
        <v>19071</v>
      </c>
      <c r="AJ2874" s="1"/>
      <c r="AK2874" s="1" t="s">
        <v>19072</v>
      </c>
      <c r="AL2874" s="1" t="s">
        <v>11392</v>
      </c>
      <c r="AM2874" s="1" t="s">
        <v>8700</v>
      </c>
      <c r="AN2874" s="1"/>
      <c r="AO2874" s="1" t="s">
        <v>9196</v>
      </c>
      <c r="AP2874" s="1" t="s">
        <v>464</v>
      </c>
      <c r="AQ2874" s="1" t="s">
        <v>482</v>
      </c>
      <c r="AR2874" s="1" t="s">
        <v>19073</v>
      </c>
      <c r="AS2874" s="1" t="s">
        <v>93</v>
      </c>
      <c r="AT2874" s="1"/>
      <c r="AU2874" s="1"/>
      <c r="AV2874" s="1"/>
      <c r="AW2874" s="1"/>
      <c r="AX2874" s="1"/>
      <c r="AY2874" s="1"/>
      <c r="AZ2874" s="1"/>
      <c r="BA2874" s="1"/>
      <c r="BB2874" s="1"/>
      <c r="BC2874" s="1"/>
      <c r="BD2874" s="1"/>
      <c r="BE2874" s="1"/>
      <c r="BF2874" s="1"/>
      <c r="BG2874" s="1"/>
      <c r="BH2874" s="1"/>
      <c r="BI2874" s="1">
        <v>16.54</v>
      </c>
      <c r="BJ2874" s="1">
        <v>16.54</v>
      </c>
      <c r="BK2874" s="1" t="s">
        <v>110</v>
      </c>
      <c r="BL2874" s="1">
        <v>16.54</v>
      </c>
      <c r="BM2874" s="1">
        <v>12</v>
      </c>
      <c r="BN2874" s="1">
        <v>1.98</v>
      </c>
      <c r="BO2874" s="1" t="s">
        <v>19074</v>
      </c>
      <c r="BP2874" s="1"/>
      <c r="BQ2874" s="1" t="s">
        <v>112</v>
      </c>
      <c r="BR2874" s="1">
        <v>13.21</v>
      </c>
      <c r="BS2874" s="1">
        <v>0.9</v>
      </c>
      <c r="BT2874" s="1">
        <v>0.12</v>
      </c>
      <c r="BU2874" s="1">
        <v>13.21</v>
      </c>
      <c r="BV2874" s="1">
        <v>0.1</v>
      </c>
      <c r="BW2874" s="1">
        <v>0</v>
      </c>
      <c r="BX2874" s="1">
        <v>0.01</v>
      </c>
      <c r="BY2874" s="1">
        <v>0</v>
      </c>
    </row>
    <row r="2875" spans="1:77" ht="15.75" x14ac:dyDescent="0.25">
      <c r="A2875" s="1" t="s">
        <v>77</v>
      </c>
      <c r="B2875" s="1" t="s">
        <v>19075</v>
      </c>
      <c r="C2875" s="1">
        <v>103396258</v>
      </c>
      <c r="D2875" s="1">
        <v>5353</v>
      </c>
      <c r="E2875" s="1" t="s">
        <v>79</v>
      </c>
      <c r="F2875" s="1" t="s">
        <v>18570</v>
      </c>
      <c r="G2875" s="1" t="s">
        <v>81</v>
      </c>
      <c r="H2875" s="1" t="s">
        <v>82</v>
      </c>
      <c r="I2875" s="1" t="s">
        <v>83</v>
      </c>
      <c r="J2875" s="1" t="s">
        <v>84</v>
      </c>
      <c r="K2875" s="1" t="s">
        <v>234</v>
      </c>
      <c r="L2875" s="1" t="s">
        <v>235</v>
      </c>
      <c r="M2875" s="1" t="s">
        <v>87</v>
      </c>
      <c r="N2875" s="1" t="s">
        <v>236</v>
      </c>
      <c r="O2875" s="1" t="s">
        <v>237</v>
      </c>
      <c r="P2875" s="1"/>
      <c r="Q2875" s="1" t="s">
        <v>238</v>
      </c>
      <c r="R2875" s="1" t="s">
        <v>91</v>
      </c>
      <c r="S2875" s="1" t="s">
        <v>82</v>
      </c>
      <c r="T2875" s="1" t="s">
        <v>239</v>
      </c>
      <c r="U2875" s="1" t="s">
        <v>93</v>
      </c>
      <c r="V2875" s="1" t="s">
        <v>83</v>
      </c>
      <c r="W2875" s="1" t="s">
        <v>94</v>
      </c>
      <c r="X2875" s="1" t="s">
        <v>84</v>
      </c>
      <c r="Y2875" s="1" t="s">
        <v>95</v>
      </c>
      <c r="Z2875" s="1" t="s">
        <v>96</v>
      </c>
      <c r="AA2875" s="1"/>
      <c r="AB2875" s="1" t="s">
        <v>97</v>
      </c>
      <c r="AC2875" s="1" t="s">
        <v>98</v>
      </c>
      <c r="AD2875" s="1" t="s">
        <v>99</v>
      </c>
      <c r="AE2875" s="1" t="s">
        <v>100</v>
      </c>
      <c r="AF2875" s="1" t="s">
        <v>93</v>
      </c>
      <c r="AG2875" s="1"/>
      <c r="AH2875" s="1"/>
      <c r="AI2875" s="1" t="s">
        <v>19076</v>
      </c>
      <c r="AJ2875" s="1"/>
      <c r="AK2875" s="1" t="s">
        <v>19077</v>
      </c>
      <c r="AL2875" s="1" t="s">
        <v>19078</v>
      </c>
      <c r="AM2875" s="1" t="s">
        <v>3332</v>
      </c>
      <c r="AN2875" s="1"/>
      <c r="AO2875" s="1" t="s">
        <v>5900</v>
      </c>
      <c r="AP2875" s="1" t="s">
        <v>464</v>
      </c>
      <c r="AQ2875" s="1" t="s">
        <v>482</v>
      </c>
      <c r="AR2875" s="1" t="s">
        <v>19079</v>
      </c>
      <c r="AS2875" s="1" t="s">
        <v>93</v>
      </c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  <c r="BD2875" s="1"/>
      <c r="BE2875" s="1"/>
      <c r="BF2875" s="1"/>
      <c r="BG2875" s="1"/>
      <c r="BH2875" s="1"/>
      <c r="BI2875" s="1">
        <v>6.85</v>
      </c>
      <c r="BJ2875" s="1">
        <v>6.85</v>
      </c>
      <c r="BK2875" s="1" t="s">
        <v>110</v>
      </c>
      <c r="BL2875" s="1">
        <v>6.85</v>
      </c>
      <c r="BM2875" s="1">
        <v>12</v>
      </c>
      <c r="BN2875" s="1">
        <v>0.82</v>
      </c>
      <c r="BO2875" s="1" t="s">
        <v>19080</v>
      </c>
      <c r="BP2875" s="1"/>
      <c r="BQ2875" s="1" t="s">
        <v>112</v>
      </c>
      <c r="BR2875" s="1">
        <v>5.47</v>
      </c>
      <c r="BS2875" s="1">
        <v>0.9</v>
      </c>
      <c r="BT2875" s="1">
        <v>0.05</v>
      </c>
      <c r="BU2875" s="1">
        <v>5.47</v>
      </c>
      <c r="BV2875" s="1">
        <v>0.1</v>
      </c>
      <c r="BW2875" s="1">
        <v>0</v>
      </c>
      <c r="BX2875" s="1">
        <v>0.01</v>
      </c>
      <c r="BY2875" s="1">
        <v>0</v>
      </c>
    </row>
    <row r="2876" spans="1:77" ht="15.75" x14ac:dyDescent="0.25">
      <c r="A2876" s="1" t="s">
        <v>77</v>
      </c>
      <c r="B2876" s="1" t="s">
        <v>19081</v>
      </c>
      <c r="C2876" s="1">
        <v>103396758</v>
      </c>
      <c r="D2876" s="1">
        <v>5353</v>
      </c>
      <c r="E2876" s="1" t="s">
        <v>79</v>
      </c>
      <c r="F2876" s="1" t="s">
        <v>18570</v>
      </c>
      <c r="G2876" s="1" t="s">
        <v>81</v>
      </c>
      <c r="H2876" s="1" t="s">
        <v>82</v>
      </c>
      <c r="I2876" s="1" t="s">
        <v>83</v>
      </c>
      <c r="J2876" s="1" t="s">
        <v>84</v>
      </c>
      <c r="K2876" s="1" t="s">
        <v>234</v>
      </c>
      <c r="L2876" s="1" t="s">
        <v>235</v>
      </c>
      <c r="M2876" s="1" t="s">
        <v>87</v>
      </c>
      <c r="N2876" s="1" t="s">
        <v>776</v>
      </c>
      <c r="O2876" s="1" t="s">
        <v>237</v>
      </c>
      <c r="P2876" s="1"/>
      <c r="Q2876" s="1" t="s">
        <v>238</v>
      </c>
      <c r="R2876" s="1" t="s">
        <v>91</v>
      </c>
      <c r="S2876" s="1" t="s">
        <v>82</v>
      </c>
      <c r="T2876" s="1" t="s">
        <v>239</v>
      </c>
      <c r="U2876" s="1" t="s">
        <v>93</v>
      </c>
      <c r="V2876" s="1" t="s">
        <v>83</v>
      </c>
      <c r="W2876" s="1" t="s">
        <v>94</v>
      </c>
      <c r="X2876" s="1" t="s">
        <v>84</v>
      </c>
      <c r="Y2876" s="1" t="s">
        <v>95</v>
      </c>
      <c r="Z2876" s="1" t="s">
        <v>96</v>
      </c>
      <c r="AA2876" s="1"/>
      <c r="AB2876" s="1" t="s">
        <v>97</v>
      </c>
      <c r="AC2876" s="1" t="s">
        <v>98</v>
      </c>
      <c r="AD2876" s="1" t="s">
        <v>99</v>
      </c>
      <c r="AE2876" s="1" t="s">
        <v>100</v>
      </c>
      <c r="AF2876" s="1" t="s">
        <v>93</v>
      </c>
      <c r="AG2876" s="1"/>
      <c r="AH2876" s="1"/>
      <c r="AI2876" s="1" t="s">
        <v>3638</v>
      </c>
      <c r="AJ2876" s="1" t="s">
        <v>3639</v>
      </c>
      <c r="AK2876" s="1" t="s">
        <v>87</v>
      </c>
      <c r="AL2876" s="1" t="s">
        <v>3640</v>
      </c>
      <c r="AM2876" s="1" t="s">
        <v>3641</v>
      </c>
      <c r="AN2876" s="1"/>
      <c r="AO2876" s="1" t="s">
        <v>3642</v>
      </c>
      <c r="AP2876" s="1" t="s">
        <v>464</v>
      </c>
      <c r="AQ2876" s="1" t="s">
        <v>465</v>
      </c>
      <c r="AR2876" s="1" t="s">
        <v>3643</v>
      </c>
      <c r="AS2876" s="1" t="s">
        <v>93</v>
      </c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  <c r="BD2876" s="1"/>
      <c r="BE2876" s="1"/>
      <c r="BF2876" s="1"/>
      <c r="BG2876" s="1"/>
      <c r="BH2876" s="1"/>
      <c r="BI2876" s="1">
        <v>0.1</v>
      </c>
      <c r="BJ2876" s="1">
        <v>0.1</v>
      </c>
      <c r="BK2876" s="1" t="s">
        <v>110</v>
      </c>
      <c r="BL2876" s="1">
        <v>0.1</v>
      </c>
      <c r="BM2876" s="1">
        <v>12</v>
      </c>
      <c r="BN2876" s="1">
        <v>0.01</v>
      </c>
      <c r="BO2876" s="1" t="s">
        <v>19082</v>
      </c>
      <c r="BP2876" s="1"/>
      <c r="BQ2876" s="1" t="s">
        <v>364</v>
      </c>
      <c r="BR2876" s="1">
        <v>0</v>
      </c>
      <c r="BS2876" s="1">
        <v>0</v>
      </c>
      <c r="BT2876" s="1">
        <v>0</v>
      </c>
      <c r="BU2876" s="1">
        <v>0</v>
      </c>
      <c r="BV2876" s="1">
        <v>0</v>
      </c>
      <c r="BW2876" s="1">
        <v>0</v>
      </c>
      <c r="BX2876" s="1">
        <v>0</v>
      </c>
      <c r="BY2876" s="1">
        <v>0</v>
      </c>
    </row>
    <row r="2877" spans="1:77" ht="15.75" x14ac:dyDescent="0.25">
      <c r="A2877" s="1" t="s">
        <v>77</v>
      </c>
      <c r="B2877" s="1" t="s">
        <v>19083</v>
      </c>
      <c r="C2877" s="1">
        <v>24342752</v>
      </c>
      <c r="D2877" s="1">
        <v>5353</v>
      </c>
      <c r="E2877" s="1" t="s">
        <v>79</v>
      </c>
      <c r="F2877" s="1" t="s">
        <v>18570</v>
      </c>
      <c r="G2877" s="1" t="s">
        <v>81</v>
      </c>
      <c r="H2877" s="1" t="s">
        <v>99</v>
      </c>
      <c r="I2877" s="1" t="s">
        <v>83</v>
      </c>
      <c r="J2877" s="1" t="s">
        <v>84</v>
      </c>
      <c r="K2877" s="1" t="s">
        <v>114</v>
      </c>
      <c r="L2877" s="1" t="s">
        <v>115</v>
      </c>
      <c r="M2877" s="1" t="s">
        <v>87</v>
      </c>
      <c r="N2877" s="1" t="s">
        <v>116</v>
      </c>
      <c r="O2877" s="1" t="s">
        <v>117</v>
      </c>
      <c r="P2877" s="1"/>
      <c r="Q2877" s="1" t="s">
        <v>118</v>
      </c>
      <c r="R2877" s="1" t="s">
        <v>98</v>
      </c>
      <c r="S2877" s="1" t="s">
        <v>99</v>
      </c>
      <c r="T2877" s="1" t="s">
        <v>119</v>
      </c>
      <c r="U2877" s="1" t="s">
        <v>93</v>
      </c>
      <c r="V2877" s="1" t="s">
        <v>83</v>
      </c>
      <c r="W2877" s="1" t="s">
        <v>94</v>
      </c>
      <c r="X2877" s="1" t="s">
        <v>84</v>
      </c>
      <c r="Y2877" s="1" t="s">
        <v>95</v>
      </c>
      <c r="Z2877" s="1" t="s">
        <v>96</v>
      </c>
      <c r="AA2877" s="1"/>
      <c r="AB2877" s="1" t="s">
        <v>97</v>
      </c>
      <c r="AC2877" s="1" t="s">
        <v>98</v>
      </c>
      <c r="AD2877" s="1" t="s">
        <v>99</v>
      </c>
      <c r="AE2877" s="1" t="s">
        <v>100</v>
      </c>
      <c r="AF2877" s="1" t="s">
        <v>93</v>
      </c>
      <c r="AG2877" s="1"/>
      <c r="AH2877" s="1"/>
      <c r="AI2877" s="1" t="s">
        <v>19084</v>
      </c>
      <c r="AJ2877" s="1"/>
      <c r="AK2877" s="1" t="s">
        <v>19085</v>
      </c>
      <c r="AL2877" s="1" t="s">
        <v>19086</v>
      </c>
      <c r="AM2877" s="1" t="s">
        <v>317</v>
      </c>
      <c r="AN2877" s="1"/>
      <c r="AO2877" s="1" t="s">
        <v>7897</v>
      </c>
      <c r="AP2877" s="1" t="s">
        <v>6624</v>
      </c>
      <c r="AQ2877" s="1" t="s">
        <v>6625</v>
      </c>
      <c r="AR2877" s="1" t="s">
        <v>19087</v>
      </c>
      <c r="AS2877" s="1" t="s">
        <v>93</v>
      </c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  <c r="BD2877" s="1"/>
      <c r="BE2877" s="1"/>
      <c r="BF2877" s="1"/>
      <c r="BG2877" s="1"/>
      <c r="BH2877" s="1"/>
      <c r="BI2877" s="1">
        <v>9.94</v>
      </c>
      <c r="BJ2877" s="1">
        <v>9.94</v>
      </c>
      <c r="BK2877" s="1" t="s">
        <v>110</v>
      </c>
      <c r="BL2877" s="1">
        <v>9.94</v>
      </c>
      <c r="BM2877" s="1">
        <v>12</v>
      </c>
      <c r="BN2877" s="1">
        <v>1.19</v>
      </c>
      <c r="BO2877" s="1" t="s">
        <v>19088</v>
      </c>
      <c r="BP2877" s="1"/>
      <c r="BQ2877" s="1" t="s">
        <v>112</v>
      </c>
      <c r="BR2877" s="1">
        <v>7.94</v>
      </c>
      <c r="BS2877" s="1">
        <v>0.9</v>
      </c>
      <c r="BT2877" s="1">
        <v>7.0000000000000007E-2</v>
      </c>
      <c r="BU2877" s="1">
        <v>7.94</v>
      </c>
      <c r="BV2877" s="1">
        <v>0.1</v>
      </c>
      <c r="BW2877" s="1">
        <v>0</v>
      </c>
      <c r="BX2877" s="1">
        <v>0.01</v>
      </c>
      <c r="BY2877" s="1">
        <v>0</v>
      </c>
    </row>
    <row r="2878" spans="1:77" ht="15.75" x14ac:dyDescent="0.25">
      <c r="A2878" s="1" t="s">
        <v>77</v>
      </c>
      <c r="B2878" s="1" t="s">
        <v>19089</v>
      </c>
      <c r="C2878" s="1">
        <v>24342759</v>
      </c>
      <c r="D2878" s="1">
        <v>5353</v>
      </c>
      <c r="E2878" s="1" t="s">
        <v>79</v>
      </c>
      <c r="F2878" s="1" t="s">
        <v>18570</v>
      </c>
      <c r="G2878" s="1" t="s">
        <v>81</v>
      </c>
      <c r="H2878" s="1" t="s">
        <v>99</v>
      </c>
      <c r="I2878" s="1" t="s">
        <v>83</v>
      </c>
      <c r="J2878" s="1" t="s">
        <v>84</v>
      </c>
      <c r="K2878" s="1" t="s">
        <v>114</v>
      </c>
      <c r="L2878" s="1" t="s">
        <v>115</v>
      </c>
      <c r="M2878" s="1" t="s">
        <v>87</v>
      </c>
      <c r="N2878" s="1" t="s">
        <v>116</v>
      </c>
      <c r="O2878" s="1" t="s">
        <v>117</v>
      </c>
      <c r="P2878" s="1"/>
      <c r="Q2878" s="1" t="s">
        <v>118</v>
      </c>
      <c r="R2878" s="1" t="s">
        <v>98</v>
      </c>
      <c r="S2878" s="1" t="s">
        <v>99</v>
      </c>
      <c r="T2878" s="1" t="s">
        <v>119</v>
      </c>
      <c r="U2878" s="1" t="s">
        <v>93</v>
      </c>
      <c r="V2878" s="1" t="s">
        <v>83</v>
      </c>
      <c r="W2878" s="1" t="s">
        <v>94</v>
      </c>
      <c r="X2878" s="1" t="s">
        <v>84</v>
      </c>
      <c r="Y2878" s="1" t="s">
        <v>95</v>
      </c>
      <c r="Z2878" s="1" t="s">
        <v>96</v>
      </c>
      <c r="AA2878" s="1"/>
      <c r="AB2878" s="1" t="s">
        <v>97</v>
      </c>
      <c r="AC2878" s="1" t="s">
        <v>98</v>
      </c>
      <c r="AD2878" s="1" t="s">
        <v>99</v>
      </c>
      <c r="AE2878" s="1" t="s">
        <v>100</v>
      </c>
      <c r="AF2878" s="1" t="s">
        <v>93</v>
      </c>
      <c r="AG2878" s="1"/>
      <c r="AH2878" s="1"/>
      <c r="AI2878" s="1" t="s">
        <v>19084</v>
      </c>
      <c r="AJ2878" s="1"/>
      <c r="AK2878" s="1" t="s">
        <v>19085</v>
      </c>
      <c r="AL2878" s="1" t="s">
        <v>19086</v>
      </c>
      <c r="AM2878" s="1" t="s">
        <v>317</v>
      </c>
      <c r="AN2878" s="1"/>
      <c r="AO2878" s="1" t="s">
        <v>7897</v>
      </c>
      <c r="AP2878" s="1" t="s">
        <v>6624</v>
      </c>
      <c r="AQ2878" s="1" t="s">
        <v>6625</v>
      </c>
      <c r="AR2878" s="1" t="s">
        <v>19087</v>
      </c>
      <c r="AS2878" s="1" t="s">
        <v>93</v>
      </c>
      <c r="AT2878" s="1"/>
      <c r="AU2878" s="1"/>
      <c r="AV2878" s="1"/>
      <c r="AW2878" s="1"/>
      <c r="AX2878" s="1"/>
      <c r="AY2878" s="1"/>
      <c r="AZ2878" s="1"/>
      <c r="BA2878" s="1"/>
      <c r="BB2878" s="1"/>
      <c r="BC2878" s="1"/>
      <c r="BD2878" s="1"/>
      <c r="BE2878" s="1"/>
      <c r="BF2878" s="1"/>
      <c r="BG2878" s="1"/>
      <c r="BH2878" s="1"/>
      <c r="BI2878" s="1">
        <v>9.94</v>
      </c>
      <c r="BJ2878" s="1">
        <v>9.94</v>
      </c>
      <c r="BK2878" s="1" t="s">
        <v>110</v>
      </c>
      <c r="BL2878" s="1">
        <v>9.94</v>
      </c>
      <c r="BM2878" s="1">
        <v>12</v>
      </c>
      <c r="BN2878" s="1">
        <v>1.19</v>
      </c>
      <c r="BO2878" s="1" t="s">
        <v>19090</v>
      </c>
      <c r="BP2878" s="1"/>
      <c r="BQ2878" s="1" t="s">
        <v>112</v>
      </c>
      <c r="BR2878" s="1">
        <v>7.94</v>
      </c>
      <c r="BS2878" s="1">
        <v>0.9</v>
      </c>
      <c r="BT2878" s="1">
        <v>7.0000000000000007E-2</v>
      </c>
      <c r="BU2878" s="1">
        <v>7.94</v>
      </c>
      <c r="BV2878" s="1">
        <v>0.1</v>
      </c>
      <c r="BW2878" s="1">
        <v>0</v>
      </c>
      <c r="BX2878" s="1">
        <v>0.01</v>
      </c>
      <c r="BY2878" s="1">
        <v>0</v>
      </c>
    </row>
    <row r="2879" spans="1:77" ht="15.75" x14ac:dyDescent="0.25">
      <c r="A2879" s="1" t="s">
        <v>77</v>
      </c>
      <c r="B2879" s="1" t="s">
        <v>19091</v>
      </c>
      <c r="C2879" s="1">
        <v>491970908</v>
      </c>
      <c r="D2879" s="1">
        <v>5353</v>
      </c>
      <c r="E2879" s="1" t="s">
        <v>708</v>
      </c>
      <c r="F2879" s="1" t="s">
        <v>18570</v>
      </c>
      <c r="G2879" s="1" t="s">
        <v>81</v>
      </c>
      <c r="H2879" s="1" t="s">
        <v>709</v>
      </c>
      <c r="I2879" s="1" t="s">
        <v>83</v>
      </c>
      <c r="J2879" s="1" t="s">
        <v>84</v>
      </c>
      <c r="K2879" s="1" t="s">
        <v>710</v>
      </c>
      <c r="L2879" s="1" t="s">
        <v>711</v>
      </c>
      <c r="M2879" s="1" t="s">
        <v>712</v>
      </c>
      <c r="N2879" s="1" t="s">
        <v>713</v>
      </c>
      <c r="O2879" s="1" t="s">
        <v>714</v>
      </c>
      <c r="P2879" s="1"/>
      <c r="Q2879" s="1" t="s">
        <v>715</v>
      </c>
      <c r="R2879" s="1" t="s">
        <v>716</v>
      </c>
      <c r="S2879" s="1" t="s">
        <v>717</v>
      </c>
      <c r="T2879" s="1" t="s">
        <v>718</v>
      </c>
      <c r="U2879" s="1" t="s">
        <v>93</v>
      </c>
      <c r="V2879" s="1" t="s">
        <v>83</v>
      </c>
      <c r="W2879" s="1" t="s">
        <v>94</v>
      </c>
      <c r="X2879" s="1" t="s">
        <v>84</v>
      </c>
      <c r="Y2879" s="1" t="s">
        <v>95</v>
      </c>
      <c r="Z2879" s="1" t="s">
        <v>96</v>
      </c>
      <c r="AA2879" s="1"/>
      <c r="AB2879" s="1" t="s">
        <v>715</v>
      </c>
      <c r="AC2879" s="1" t="s">
        <v>98</v>
      </c>
      <c r="AD2879" s="1" t="s">
        <v>709</v>
      </c>
      <c r="AE2879" s="1" t="s">
        <v>100</v>
      </c>
      <c r="AF2879" s="1" t="s">
        <v>93</v>
      </c>
      <c r="AG2879" s="1" t="s">
        <v>719</v>
      </c>
      <c r="AH2879" s="1" t="s">
        <v>720</v>
      </c>
      <c r="AI2879" s="1" t="s">
        <v>19092</v>
      </c>
      <c r="AJ2879" s="1"/>
      <c r="AK2879" s="1" t="s">
        <v>19093</v>
      </c>
      <c r="AL2879" s="1" t="s">
        <v>19094</v>
      </c>
      <c r="AM2879" s="1" t="s">
        <v>12799</v>
      </c>
      <c r="AN2879" s="1"/>
      <c r="AO2879" s="1" t="s">
        <v>715</v>
      </c>
      <c r="AP2879" s="1" t="s">
        <v>464</v>
      </c>
      <c r="AQ2879" s="1" t="s">
        <v>2274</v>
      </c>
      <c r="AR2879" s="1" t="s">
        <v>19095</v>
      </c>
      <c r="AS2879" s="1" t="s">
        <v>93</v>
      </c>
      <c r="AT2879" s="1" t="s">
        <v>719</v>
      </c>
      <c r="AU2879" s="1" t="s">
        <v>720</v>
      </c>
      <c r="AV2879" s="1"/>
      <c r="AW2879" s="1"/>
      <c r="AX2879" s="1"/>
      <c r="AY2879" s="1"/>
      <c r="AZ2879" s="1"/>
      <c r="BA2879" s="1"/>
      <c r="BB2879" s="1"/>
      <c r="BC2879" s="1"/>
      <c r="BD2879" s="1"/>
      <c r="BE2879" s="1"/>
      <c r="BF2879" s="1"/>
      <c r="BG2879" s="1"/>
      <c r="BH2879" s="1"/>
      <c r="BI2879" s="1">
        <v>2.63</v>
      </c>
      <c r="BJ2879" s="1">
        <v>0</v>
      </c>
      <c r="BK2879" s="1" t="s">
        <v>110</v>
      </c>
      <c r="BL2879" s="1">
        <v>0</v>
      </c>
      <c r="BM2879" s="1">
        <v>12</v>
      </c>
      <c r="BN2879" s="1">
        <v>0</v>
      </c>
      <c r="BO2879" s="1" t="s">
        <v>19096</v>
      </c>
      <c r="BP2879" s="1"/>
      <c r="BQ2879" s="1" t="s">
        <v>112</v>
      </c>
      <c r="BR2879" s="1">
        <v>0</v>
      </c>
      <c r="BS2879" s="1">
        <v>0.9</v>
      </c>
      <c r="BT2879" s="1">
        <v>0</v>
      </c>
      <c r="BU2879" s="1">
        <v>0</v>
      </c>
      <c r="BV2879" s="1">
        <v>0.1</v>
      </c>
      <c r="BW2879" s="1">
        <v>0</v>
      </c>
      <c r="BX2879" s="1">
        <v>0</v>
      </c>
      <c r="BY2879" s="1">
        <v>0</v>
      </c>
    </row>
    <row r="2880" spans="1:77" ht="15.75" x14ac:dyDescent="0.25">
      <c r="A2880" s="1" t="s">
        <v>77</v>
      </c>
      <c r="B2880" s="1" t="s">
        <v>19097</v>
      </c>
      <c r="C2880" s="1">
        <v>491979229</v>
      </c>
      <c r="D2880" s="1">
        <v>6353</v>
      </c>
      <c r="E2880" s="1" t="s">
        <v>708</v>
      </c>
      <c r="F2880" s="1" t="s">
        <v>18570</v>
      </c>
      <c r="G2880" s="1" t="s">
        <v>81</v>
      </c>
      <c r="H2880" s="1" t="s">
        <v>709</v>
      </c>
      <c r="I2880" s="1" t="s">
        <v>83</v>
      </c>
      <c r="J2880" s="1" t="s">
        <v>84</v>
      </c>
      <c r="K2880" s="1" t="s">
        <v>710</v>
      </c>
      <c r="L2880" s="1" t="s">
        <v>711</v>
      </c>
      <c r="M2880" s="1" t="s">
        <v>712</v>
      </c>
      <c r="N2880" s="1" t="s">
        <v>713</v>
      </c>
      <c r="O2880" s="1" t="s">
        <v>714</v>
      </c>
      <c r="P2880" s="1"/>
      <c r="Q2880" s="1" t="s">
        <v>715</v>
      </c>
      <c r="R2880" s="1" t="s">
        <v>716</v>
      </c>
      <c r="S2880" s="1" t="s">
        <v>717</v>
      </c>
      <c r="T2880" s="1" t="s">
        <v>718</v>
      </c>
      <c r="U2880" s="1" t="s">
        <v>93</v>
      </c>
      <c r="V2880" s="1" t="s">
        <v>83</v>
      </c>
      <c r="W2880" s="1" t="s">
        <v>94</v>
      </c>
      <c r="X2880" s="1" t="s">
        <v>84</v>
      </c>
      <c r="Y2880" s="1" t="s">
        <v>95</v>
      </c>
      <c r="Z2880" s="1" t="s">
        <v>96</v>
      </c>
      <c r="AA2880" s="1"/>
      <c r="AB2880" s="1" t="s">
        <v>715</v>
      </c>
      <c r="AC2880" s="1" t="s">
        <v>98</v>
      </c>
      <c r="AD2880" s="1" t="s">
        <v>709</v>
      </c>
      <c r="AE2880" s="1" t="s">
        <v>100</v>
      </c>
      <c r="AF2880" s="1" t="s">
        <v>93</v>
      </c>
      <c r="AG2880" s="1" t="s">
        <v>719</v>
      </c>
      <c r="AH2880" s="1" t="s">
        <v>720</v>
      </c>
      <c r="AI2880" s="1" t="s">
        <v>19098</v>
      </c>
      <c r="AJ2880" s="1"/>
      <c r="AK2880" s="1" t="s">
        <v>19099</v>
      </c>
      <c r="AL2880" s="1" t="s">
        <v>19100</v>
      </c>
      <c r="AM2880" s="1" t="s">
        <v>19101</v>
      </c>
      <c r="AN2880" s="1"/>
      <c r="AO2880" s="1" t="s">
        <v>715</v>
      </c>
      <c r="AP2880" s="1" t="s">
        <v>173</v>
      </c>
      <c r="AQ2880" s="1" t="s">
        <v>1300</v>
      </c>
      <c r="AR2880" s="1" t="s">
        <v>19102</v>
      </c>
      <c r="AS2880" s="1" t="s">
        <v>167</v>
      </c>
      <c r="AT2880" s="1" t="s">
        <v>719</v>
      </c>
      <c r="AU2880" s="1" t="s">
        <v>720</v>
      </c>
      <c r="AV2880" s="1"/>
      <c r="AW2880" s="1"/>
      <c r="AX2880" s="1"/>
      <c r="AY2880" s="1"/>
      <c r="AZ2880" s="1"/>
      <c r="BA2880" s="1"/>
      <c r="BB2880" s="1"/>
      <c r="BC2880" s="1"/>
      <c r="BD2880" s="1"/>
      <c r="BE2880" s="1"/>
      <c r="BF2880" s="1"/>
      <c r="BG2880" s="1"/>
      <c r="BH2880" s="1"/>
      <c r="BI2880" s="1">
        <v>2.63</v>
      </c>
      <c r="BJ2880" s="1">
        <v>0</v>
      </c>
      <c r="BK2880" s="1" t="s">
        <v>110</v>
      </c>
      <c r="BL2880" s="1">
        <v>0</v>
      </c>
      <c r="BM2880" s="1">
        <v>7</v>
      </c>
      <c r="BN2880" s="1">
        <v>0</v>
      </c>
      <c r="BO2880" s="1" t="s">
        <v>19103</v>
      </c>
      <c r="BP2880" s="1"/>
      <c r="BQ2880" s="1" t="s">
        <v>112</v>
      </c>
      <c r="BR2880" s="1">
        <v>0</v>
      </c>
      <c r="BS2880" s="1">
        <v>0.9</v>
      </c>
      <c r="BT2880" s="1">
        <v>0</v>
      </c>
      <c r="BU2880" s="1">
        <v>0</v>
      </c>
      <c r="BV2880" s="1">
        <v>0.1</v>
      </c>
      <c r="BW2880" s="1">
        <v>0</v>
      </c>
      <c r="BX2880" s="1">
        <v>0</v>
      </c>
      <c r="BY2880" s="1">
        <v>0</v>
      </c>
    </row>
    <row r="2881" spans="1:77" ht="15.75" x14ac:dyDescent="0.25">
      <c r="A2881" s="1" t="s">
        <v>77</v>
      </c>
      <c r="B2881" s="1" t="s">
        <v>19104</v>
      </c>
      <c r="C2881" s="1">
        <v>103413427</v>
      </c>
      <c r="D2881" s="1">
        <v>6353</v>
      </c>
      <c r="E2881" s="1" t="s">
        <v>79</v>
      </c>
      <c r="F2881" s="1" t="s">
        <v>18570</v>
      </c>
      <c r="G2881" s="1" t="s">
        <v>81</v>
      </c>
      <c r="H2881" s="1" t="s">
        <v>82</v>
      </c>
      <c r="I2881" s="1" t="s">
        <v>83</v>
      </c>
      <c r="J2881" s="1" t="s">
        <v>84</v>
      </c>
      <c r="K2881" s="1" t="s">
        <v>234</v>
      </c>
      <c r="L2881" s="1" t="s">
        <v>235</v>
      </c>
      <c r="M2881" s="1" t="s">
        <v>87</v>
      </c>
      <c r="N2881" s="1" t="s">
        <v>236</v>
      </c>
      <c r="O2881" s="1" t="s">
        <v>237</v>
      </c>
      <c r="P2881" s="1"/>
      <c r="Q2881" s="1" t="s">
        <v>238</v>
      </c>
      <c r="R2881" s="1" t="s">
        <v>91</v>
      </c>
      <c r="S2881" s="1" t="s">
        <v>82</v>
      </c>
      <c r="T2881" s="1" t="s">
        <v>239</v>
      </c>
      <c r="U2881" s="1" t="s">
        <v>93</v>
      </c>
      <c r="V2881" s="1" t="s">
        <v>83</v>
      </c>
      <c r="W2881" s="1" t="s">
        <v>94</v>
      </c>
      <c r="X2881" s="1" t="s">
        <v>84</v>
      </c>
      <c r="Y2881" s="1" t="s">
        <v>95</v>
      </c>
      <c r="Z2881" s="1" t="s">
        <v>96</v>
      </c>
      <c r="AA2881" s="1"/>
      <c r="AB2881" s="1" t="s">
        <v>97</v>
      </c>
      <c r="AC2881" s="1" t="s">
        <v>98</v>
      </c>
      <c r="AD2881" s="1" t="s">
        <v>99</v>
      </c>
      <c r="AE2881" s="1" t="s">
        <v>100</v>
      </c>
      <c r="AF2881" s="1" t="s">
        <v>93</v>
      </c>
      <c r="AG2881" s="1"/>
      <c r="AH2881" s="1"/>
      <c r="AI2881" s="1" t="s">
        <v>19105</v>
      </c>
      <c r="AJ2881" s="1"/>
      <c r="AK2881" s="1" t="s">
        <v>19106</v>
      </c>
      <c r="AL2881" s="1" t="s">
        <v>19107</v>
      </c>
      <c r="AM2881" s="1" t="s">
        <v>508</v>
      </c>
      <c r="AN2881" s="1"/>
      <c r="AO2881" s="1" t="s">
        <v>19108</v>
      </c>
      <c r="AP2881" s="1" t="s">
        <v>1102</v>
      </c>
      <c r="AQ2881" s="1" t="s">
        <v>1103</v>
      </c>
      <c r="AR2881" s="1" t="s">
        <v>19109</v>
      </c>
      <c r="AS2881" s="1" t="s">
        <v>1105</v>
      </c>
      <c r="AT2881" s="1"/>
      <c r="AU2881" s="1"/>
      <c r="AV2881" s="1"/>
      <c r="AW2881" s="1"/>
      <c r="AX2881" s="1"/>
      <c r="AY2881" s="1"/>
      <c r="AZ2881" s="1"/>
      <c r="BA2881" s="1"/>
      <c r="BB2881" s="1"/>
      <c r="BC2881" s="1"/>
      <c r="BD2881" s="1"/>
      <c r="BE2881" s="1"/>
      <c r="BF2881" s="1"/>
      <c r="BG2881" s="1"/>
      <c r="BH2881" s="1"/>
      <c r="BI2881" s="1">
        <v>6.55</v>
      </c>
      <c r="BJ2881" s="1">
        <v>6.55</v>
      </c>
      <c r="BK2881" s="1" t="s">
        <v>110</v>
      </c>
      <c r="BL2881" s="1">
        <v>6.55</v>
      </c>
      <c r="BM2881" s="1">
        <v>7</v>
      </c>
      <c r="BN2881" s="1">
        <v>0.46</v>
      </c>
      <c r="BO2881" s="1" t="s">
        <v>19110</v>
      </c>
      <c r="BP2881" s="1"/>
      <c r="BQ2881" s="1" t="s">
        <v>112</v>
      </c>
      <c r="BR2881" s="1">
        <v>5.53</v>
      </c>
      <c r="BS2881" s="1">
        <v>0.9</v>
      </c>
      <c r="BT2881" s="1">
        <v>0.05</v>
      </c>
      <c r="BU2881" s="1">
        <v>5.53</v>
      </c>
      <c r="BV2881" s="1">
        <v>0.1</v>
      </c>
      <c r="BW2881" s="1">
        <v>0</v>
      </c>
      <c r="BX2881" s="1">
        <v>0.01</v>
      </c>
      <c r="BY2881" s="1">
        <v>0</v>
      </c>
    </row>
    <row r="2882" spans="1:77" ht="15.75" x14ac:dyDescent="0.25">
      <c r="A2882" s="1" t="s">
        <v>77</v>
      </c>
      <c r="B2882" s="1" t="s">
        <v>19111</v>
      </c>
      <c r="C2882" s="1">
        <v>103415006</v>
      </c>
      <c r="D2882" s="1">
        <v>6353</v>
      </c>
      <c r="E2882" s="1" t="s">
        <v>79</v>
      </c>
      <c r="F2882" s="1" t="s">
        <v>18570</v>
      </c>
      <c r="G2882" s="1" t="s">
        <v>81</v>
      </c>
      <c r="H2882" s="1" t="s">
        <v>82</v>
      </c>
      <c r="I2882" s="1" t="s">
        <v>83</v>
      </c>
      <c r="J2882" s="1" t="s">
        <v>84</v>
      </c>
      <c r="K2882" s="1" t="s">
        <v>234</v>
      </c>
      <c r="L2882" s="1" t="s">
        <v>235</v>
      </c>
      <c r="M2882" s="1" t="s">
        <v>87</v>
      </c>
      <c r="N2882" s="1" t="s">
        <v>236</v>
      </c>
      <c r="O2882" s="1" t="s">
        <v>237</v>
      </c>
      <c r="P2882" s="1"/>
      <c r="Q2882" s="1" t="s">
        <v>238</v>
      </c>
      <c r="R2882" s="1" t="s">
        <v>91</v>
      </c>
      <c r="S2882" s="1" t="s">
        <v>82</v>
      </c>
      <c r="T2882" s="1" t="s">
        <v>239</v>
      </c>
      <c r="U2882" s="1" t="s">
        <v>93</v>
      </c>
      <c r="V2882" s="1" t="s">
        <v>83</v>
      </c>
      <c r="W2882" s="1" t="s">
        <v>94</v>
      </c>
      <c r="X2882" s="1" t="s">
        <v>84</v>
      </c>
      <c r="Y2882" s="1" t="s">
        <v>95</v>
      </c>
      <c r="Z2882" s="1" t="s">
        <v>96</v>
      </c>
      <c r="AA2882" s="1"/>
      <c r="AB2882" s="1" t="s">
        <v>97</v>
      </c>
      <c r="AC2882" s="1" t="s">
        <v>98</v>
      </c>
      <c r="AD2882" s="1" t="s">
        <v>99</v>
      </c>
      <c r="AE2882" s="1" t="s">
        <v>100</v>
      </c>
      <c r="AF2882" s="1" t="s">
        <v>93</v>
      </c>
      <c r="AG2882" s="1"/>
      <c r="AH2882" s="1"/>
      <c r="AI2882" s="1" t="s">
        <v>19112</v>
      </c>
      <c r="AJ2882" s="1"/>
      <c r="AK2882" s="1" t="s">
        <v>19113</v>
      </c>
      <c r="AL2882" s="1" t="s">
        <v>19114</v>
      </c>
      <c r="AM2882" s="1" t="s">
        <v>2325</v>
      </c>
      <c r="AN2882" s="1"/>
      <c r="AO2882" s="1" t="s">
        <v>19115</v>
      </c>
      <c r="AP2882" s="1" t="s">
        <v>1102</v>
      </c>
      <c r="AQ2882" s="1" t="s">
        <v>1103</v>
      </c>
      <c r="AR2882" s="1" t="s">
        <v>19116</v>
      </c>
      <c r="AS2882" s="1" t="s">
        <v>1105</v>
      </c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  <c r="BD2882" s="1"/>
      <c r="BE2882" s="1"/>
      <c r="BF2882" s="1"/>
      <c r="BG2882" s="1"/>
      <c r="BH2882" s="1"/>
      <c r="BI2882" s="1">
        <v>16.45</v>
      </c>
      <c r="BJ2882" s="1">
        <v>16.45</v>
      </c>
      <c r="BK2882" s="1" t="s">
        <v>110</v>
      </c>
      <c r="BL2882" s="1">
        <v>16.45</v>
      </c>
      <c r="BM2882" s="1">
        <v>7</v>
      </c>
      <c r="BN2882" s="1">
        <v>1.1499999999999999</v>
      </c>
      <c r="BO2882" s="1" t="s">
        <v>19117</v>
      </c>
      <c r="BP2882" s="1"/>
      <c r="BQ2882" s="1" t="s">
        <v>112</v>
      </c>
      <c r="BR2882" s="1">
        <v>13.88</v>
      </c>
      <c r="BS2882" s="1">
        <v>0.9</v>
      </c>
      <c r="BT2882" s="1">
        <v>0.12</v>
      </c>
      <c r="BU2882" s="1">
        <v>13.88</v>
      </c>
      <c r="BV2882" s="1">
        <v>0.1</v>
      </c>
      <c r="BW2882" s="1">
        <v>0</v>
      </c>
      <c r="BX2882" s="1">
        <v>0.01</v>
      </c>
      <c r="BY2882" s="1">
        <v>0</v>
      </c>
    </row>
    <row r="2883" spans="1:77" ht="15.75" x14ac:dyDescent="0.25">
      <c r="A2883" s="1" t="s">
        <v>77</v>
      </c>
      <c r="B2883" s="1" t="s">
        <v>19118</v>
      </c>
      <c r="C2883" s="1">
        <v>27356690</v>
      </c>
      <c r="D2883" s="1">
        <v>6353</v>
      </c>
      <c r="E2883" s="1" t="s">
        <v>79</v>
      </c>
      <c r="F2883" s="1" t="s">
        <v>18570</v>
      </c>
      <c r="G2883" s="1" t="s">
        <v>81</v>
      </c>
      <c r="H2883" s="1" t="s">
        <v>99</v>
      </c>
      <c r="I2883" s="1" t="s">
        <v>83</v>
      </c>
      <c r="J2883" s="1" t="s">
        <v>84</v>
      </c>
      <c r="K2883" s="1" t="s">
        <v>403</v>
      </c>
      <c r="L2883" s="1" t="s">
        <v>404</v>
      </c>
      <c r="M2883" s="1" t="s">
        <v>87</v>
      </c>
      <c r="N2883" s="1" t="s">
        <v>405</v>
      </c>
      <c r="O2883" s="1" t="s">
        <v>390</v>
      </c>
      <c r="P2883" s="1"/>
      <c r="Q2883" s="1" t="s">
        <v>406</v>
      </c>
      <c r="R2883" s="1" t="s">
        <v>98</v>
      </c>
      <c r="S2883" s="1" t="s">
        <v>99</v>
      </c>
      <c r="T2883" s="1" t="s">
        <v>407</v>
      </c>
      <c r="U2883" s="1" t="s">
        <v>93</v>
      </c>
      <c r="V2883" s="1" t="s">
        <v>83</v>
      </c>
      <c r="W2883" s="1" t="s">
        <v>94</v>
      </c>
      <c r="X2883" s="1" t="s">
        <v>84</v>
      </c>
      <c r="Y2883" s="1" t="s">
        <v>95</v>
      </c>
      <c r="Z2883" s="1" t="s">
        <v>96</v>
      </c>
      <c r="AA2883" s="1"/>
      <c r="AB2883" s="1" t="s">
        <v>97</v>
      </c>
      <c r="AC2883" s="1" t="s">
        <v>98</v>
      </c>
      <c r="AD2883" s="1" t="s">
        <v>99</v>
      </c>
      <c r="AE2883" s="1" t="s">
        <v>100</v>
      </c>
      <c r="AF2883" s="1" t="s">
        <v>93</v>
      </c>
      <c r="AG2883" s="1"/>
      <c r="AH2883" s="1"/>
      <c r="AI2883" s="1" t="s">
        <v>19119</v>
      </c>
      <c r="AJ2883" s="1"/>
      <c r="AK2883" s="1" t="s">
        <v>19120</v>
      </c>
      <c r="AL2883" s="1" t="s">
        <v>19121</v>
      </c>
      <c r="AM2883" s="1" t="s">
        <v>104</v>
      </c>
      <c r="AN2883" s="1"/>
      <c r="AO2883" s="1" t="s">
        <v>19121</v>
      </c>
      <c r="AP2883" s="1" t="s">
        <v>1002</v>
      </c>
      <c r="AQ2883" s="1" t="s">
        <v>1003</v>
      </c>
      <c r="AR2883" s="1" t="s">
        <v>19122</v>
      </c>
      <c r="AS2883" s="1" t="s">
        <v>167</v>
      </c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  <c r="BD2883" s="1"/>
      <c r="BE2883" s="1"/>
      <c r="BF2883" s="1"/>
      <c r="BG2883" s="1"/>
      <c r="BH2883" s="1"/>
      <c r="BI2883" s="1">
        <v>9.5399999999999991</v>
      </c>
      <c r="BJ2883" s="1">
        <v>9.5399999999999991</v>
      </c>
      <c r="BK2883" s="1" t="s">
        <v>110</v>
      </c>
      <c r="BL2883" s="1">
        <v>9.5399999999999991</v>
      </c>
      <c r="BM2883" s="1">
        <v>7</v>
      </c>
      <c r="BN2883" s="1">
        <v>0.67</v>
      </c>
      <c r="BO2883" s="1" t="s">
        <v>19123</v>
      </c>
      <c r="BP2883" s="1"/>
      <c r="BQ2883" s="1" t="s">
        <v>112</v>
      </c>
      <c r="BR2883" s="1">
        <v>8.0500000000000007</v>
      </c>
      <c r="BS2883" s="1">
        <v>0.9</v>
      </c>
      <c r="BT2883" s="1">
        <v>7.0000000000000007E-2</v>
      </c>
      <c r="BU2883" s="1">
        <v>8.0500000000000007</v>
      </c>
      <c r="BV2883" s="1">
        <v>0.1</v>
      </c>
      <c r="BW2883" s="1">
        <v>0</v>
      </c>
      <c r="BX2883" s="1">
        <v>0.01</v>
      </c>
      <c r="BY2883" s="1">
        <v>0</v>
      </c>
    </row>
    <row r="2884" spans="1:77" ht="15.75" x14ac:dyDescent="0.25">
      <c r="A2884" s="1" t="s">
        <v>77</v>
      </c>
      <c r="B2884" s="1" t="s">
        <v>19124</v>
      </c>
      <c r="C2884" s="1">
        <v>492055391</v>
      </c>
      <c r="D2884" s="1">
        <v>5353</v>
      </c>
      <c r="E2884" s="1" t="s">
        <v>708</v>
      </c>
      <c r="F2884" s="1" t="s">
        <v>18570</v>
      </c>
      <c r="G2884" s="1" t="s">
        <v>81</v>
      </c>
      <c r="H2884" s="1" t="s">
        <v>709</v>
      </c>
      <c r="I2884" s="1" t="s">
        <v>83</v>
      </c>
      <c r="J2884" s="1" t="s">
        <v>84</v>
      </c>
      <c r="K2884" s="1" t="s">
        <v>710</v>
      </c>
      <c r="L2884" s="1" t="s">
        <v>711</v>
      </c>
      <c r="M2884" s="1" t="s">
        <v>712</v>
      </c>
      <c r="N2884" s="1" t="s">
        <v>713</v>
      </c>
      <c r="O2884" s="1" t="s">
        <v>714</v>
      </c>
      <c r="P2884" s="1"/>
      <c r="Q2884" s="1" t="s">
        <v>715</v>
      </c>
      <c r="R2884" s="1" t="s">
        <v>716</v>
      </c>
      <c r="S2884" s="1" t="s">
        <v>717</v>
      </c>
      <c r="T2884" s="1" t="s">
        <v>718</v>
      </c>
      <c r="U2884" s="1" t="s">
        <v>93</v>
      </c>
      <c r="V2884" s="1" t="s">
        <v>83</v>
      </c>
      <c r="W2884" s="1" t="s">
        <v>94</v>
      </c>
      <c r="X2884" s="1" t="s">
        <v>84</v>
      </c>
      <c r="Y2884" s="1" t="s">
        <v>95</v>
      </c>
      <c r="Z2884" s="1" t="s">
        <v>96</v>
      </c>
      <c r="AA2884" s="1"/>
      <c r="AB2884" s="1" t="s">
        <v>715</v>
      </c>
      <c r="AC2884" s="1" t="s">
        <v>98</v>
      </c>
      <c r="AD2884" s="1" t="s">
        <v>709</v>
      </c>
      <c r="AE2884" s="1" t="s">
        <v>100</v>
      </c>
      <c r="AF2884" s="1" t="s">
        <v>93</v>
      </c>
      <c r="AG2884" s="1" t="s">
        <v>719</v>
      </c>
      <c r="AH2884" s="1" t="s">
        <v>720</v>
      </c>
      <c r="AI2884" s="1" t="s">
        <v>19125</v>
      </c>
      <c r="AJ2884" s="1"/>
      <c r="AK2884" s="1" t="s">
        <v>19126</v>
      </c>
      <c r="AL2884" s="1" t="s">
        <v>19127</v>
      </c>
      <c r="AM2884" s="1" t="s">
        <v>1459</v>
      </c>
      <c r="AN2884" s="1"/>
      <c r="AO2884" s="1" t="s">
        <v>715</v>
      </c>
      <c r="AP2884" s="1" t="s">
        <v>413</v>
      </c>
      <c r="AQ2884" s="1" t="s">
        <v>3736</v>
      </c>
      <c r="AR2884" s="1" t="s">
        <v>19128</v>
      </c>
      <c r="AS2884" s="1" t="s">
        <v>93</v>
      </c>
      <c r="AT2884" s="1" t="s">
        <v>719</v>
      </c>
      <c r="AU2884" s="1" t="s">
        <v>720</v>
      </c>
      <c r="AV2884" s="1"/>
      <c r="AW2884" s="1"/>
      <c r="AX2884" s="1"/>
      <c r="AY2884" s="1"/>
      <c r="AZ2884" s="1"/>
      <c r="BA2884" s="1"/>
      <c r="BB2884" s="1"/>
      <c r="BC2884" s="1"/>
      <c r="BD2884" s="1"/>
      <c r="BE2884" s="1"/>
      <c r="BF2884" s="1"/>
      <c r="BG2884" s="1"/>
      <c r="BH2884" s="1"/>
      <c r="BI2884" s="1">
        <v>2.63</v>
      </c>
      <c r="BJ2884" s="1">
        <v>0</v>
      </c>
      <c r="BK2884" s="1" t="s">
        <v>110</v>
      </c>
      <c r="BL2884" s="1">
        <v>0</v>
      </c>
      <c r="BM2884" s="1">
        <v>12</v>
      </c>
      <c r="BN2884" s="1">
        <v>0</v>
      </c>
      <c r="BO2884" s="1" t="s">
        <v>19129</v>
      </c>
      <c r="BP2884" s="1"/>
      <c r="BQ2884" s="1" t="s">
        <v>112</v>
      </c>
      <c r="BR2884" s="1">
        <v>0</v>
      </c>
      <c r="BS2884" s="1">
        <v>0.9</v>
      </c>
      <c r="BT2884" s="1">
        <v>0</v>
      </c>
      <c r="BU2884" s="1">
        <v>0</v>
      </c>
      <c r="BV2884" s="1">
        <v>0.1</v>
      </c>
      <c r="BW2884" s="1">
        <v>0</v>
      </c>
      <c r="BX2884" s="1">
        <v>0</v>
      </c>
      <c r="BY2884" s="1">
        <v>0</v>
      </c>
    </row>
    <row r="2885" spans="1:77" ht="15.75" x14ac:dyDescent="0.25">
      <c r="A2885" s="1" t="s">
        <v>77</v>
      </c>
      <c r="B2885" s="1" t="s">
        <v>19130</v>
      </c>
      <c r="C2885" s="1">
        <v>114928125</v>
      </c>
      <c r="D2885" s="1">
        <v>6353</v>
      </c>
      <c r="E2885" s="1" t="s">
        <v>79</v>
      </c>
      <c r="F2885" s="1" t="s">
        <v>18570</v>
      </c>
      <c r="G2885" s="1" t="s">
        <v>81</v>
      </c>
      <c r="H2885" s="1" t="s">
        <v>82</v>
      </c>
      <c r="I2885" s="1" t="s">
        <v>83</v>
      </c>
      <c r="J2885" s="1" t="s">
        <v>84</v>
      </c>
      <c r="K2885" s="1" t="s">
        <v>85</v>
      </c>
      <c r="L2885" s="1" t="s">
        <v>86</v>
      </c>
      <c r="M2885" s="1" t="s">
        <v>87</v>
      </c>
      <c r="N2885" s="1" t="s">
        <v>88</v>
      </c>
      <c r="O2885" s="1" t="s">
        <v>89</v>
      </c>
      <c r="P2885" s="1"/>
      <c r="Q2885" s="1" t="s">
        <v>90</v>
      </c>
      <c r="R2885" s="1" t="s">
        <v>91</v>
      </c>
      <c r="S2885" s="1" t="s">
        <v>82</v>
      </c>
      <c r="T2885" s="1" t="s">
        <v>92</v>
      </c>
      <c r="U2885" s="1" t="s">
        <v>93</v>
      </c>
      <c r="V2885" s="1" t="s">
        <v>83</v>
      </c>
      <c r="W2885" s="1" t="s">
        <v>94</v>
      </c>
      <c r="X2885" s="1" t="s">
        <v>84</v>
      </c>
      <c r="Y2885" s="1" t="s">
        <v>95</v>
      </c>
      <c r="Z2885" s="1" t="s">
        <v>96</v>
      </c>
      <c r="AA2885" s="1"/>
      <c r="AB2885" s="1" t="s">
        <v>97</v>
      </c>
      <c r="AC2885" s="1" t="s">
        <v>98</v>
      </c>
      <c r="AD2885" s="1" t="s">
        <v>99</v>
      </c>
      <c r="AE2885" s="1" t="s">
        <v>100</v>
      </c>
      <c r="AF2885" s="1" t="s">
        <v>93</v>
      </c>
      <c r="AG2885" s="1"/>
      <c r="AH2885" s="1"/>
      <c r="AI2885" s="1" t="s">
        <v>19131</v>
      </c>
      <c r="AJ2885" s="1"/>
      <c r="AK2885" s="1" t="s">
        <v>19132</v>
      </c>
      <c r="AL2885" s="1" t="s">
        <v>19133</v>
      </c>
      <c r="AM2885" s="1" t="s">
        <v>19066</v>
      </c>
      <c r="AN2885" s="1"/>
      <c r="AO2885" s="1" t="s">
        <v>7293</v>
      </c>
      <c r="AP2885" s="1" t="s">
        <v>262</v>
      </c>
      <c r="AQ2885" s="1" t="s">
        <v>263</v>
      </c>
      <c r="AR2885" s="1" t="s">
        <v>19134</v>
      </c>
      <c r="AS2885" s="1" t="s">
        <v>215</v>
      </c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  <c r="BD2885" s="1"/>
      <c r="BE2885" s="1"/>
      <c r="BF2885" s="1"/>
      <c r="BG2885" s="1"/>
      <c r="BH2885" s="1"/>
      <c r="BI2885" s="1">
        <v>6.85</v>
      </c>
      <c r="BJ2885" s="1">
        <v>6.85</v>
      </c>
      <c r="BK2885" s="1" t="s">
        <v>110</v>
      </c>
      <c r="BL2885" s="1">
        <v>6.85</v>
      </c>
      <c r="BM2885" s="1">
        <v>12</v>
      </c>
      <c r="BN2885" s="1">
        <v>0.82</v>
      </c>
      <c r="BO2885" s="1" t="s">
        <v>19135</v>
      </c>
      <c r="BP2885" s="1"/>
      <c r="BQ2885" s="1" t="s">
        <v>112</v>
      </c>
      <c r="BR2885" s="1">
        <v>5.47</v>
      </c>
      <c r="BS2885" s="1">
        <v>0.9</v>
      </c>
      <c r="BT2885" s="1">
        <v>0.05</v>
      </c>
      <c r="BU2885" s="1">
        <v>5.47</v>
      </c>
      <c r="BV2885" s="1">
        <v>0.1</v>
      </c>
      <c r="BW2885" s="1">
        <v>0</v>
      </c>
      <c r="BX2885" s="1">
        <v>0.01</v>
      </c>
      <c r="BY2885" s="1">
        <v>0</v>
      </c>
    </row>
    <row r="2886" spans="1:77" ht="15.75" x14ac:dyDescent="0.25">
      <c r="A2886" s="1" t="s">
        <v>77</v>
      </c>
      <c r="B2886" s="1" t="s">
        <v>19136</v>
      </c>
      <c r="C2886" s="1">
        <v>13489885</v>
      </c>
      <c r="D2886" s="1">
        <v>5353</v>
      </c>
      <c r="E2886" s="1" t="s">
        <v>79</v>
      </c>
      <c r="F2886" s="1" t="s">
        <v>18570</v>
      </c>
      <c r="G2886" s="1" t="s">
        <v>81</v>
      </c>
      <c r="H2886" s="1" t="s">
        <v>99</v>
      </c>
      <c r="I2886" s="1" t="s">
        <v>83</v>
      </c>
      <c r="J2886" s="1" t="s">
        <v>84</v>
      </c>
      <c r="K2886" s="1" t="s">
        <v>1614</v>
      </c>
      <c r="L2886" s="1" t="s">
        <v>1615</v>
      </c>
      <c r="M2886" s="1" t="s">
        <v>87</v>
      </c>
      <c r="N2886" s="1" t="s">
        <v>405</v>
      </c>
      <c r="O2886" s="1" t="s">
        <v>390</v>
      </c>
      <c r="P2886" s="1"/>
      <c r="Q2886" s="1" t="s">
        <v>406</v>
      </c>
      <c r="R2886" s="1" t="s">
        <v>98</v>
      </c>
      <c r="S2886" s="1" t="s">
        <v>99</v>
      </c>
      <c r="T2886" s="1" t="s">
        <v>407</v>
      </c>
      <c r="U2886" s="1" t="s">
        <v>93</v>
      </c>
      <c r="V2886" s="1" t="s">
        <v>83</v>
      </c>
      <c r="W2886" s="1" t="s">
        <v>94</v>
      </c>
      <c r="X2886" s="1" t="s">
        <v>84</v>
      </c>
      <c r="Y2886" s="1" t="s">
        <v>95</v>
      </c>
      <c r="Z2886" s="1" t="s">
        <v>96</v>
      </c>
      <c r="AA2886" s="1"/>
      <c r="AB2886" s="1" t="s">
        <v>97</v>
      </c>
      <c r="AC2886" s="1" t="s">
        <v>98</v>
      </c>
      <c r="AD2886" s="1" t="s">
        <v>99</v>
      </c>
      <c r="AE2886" s="1" t="s">
        <v>100</v>
      </c>
      <c r="AF2886" s="1" t="s">
        <v>93</v>
      </c>
      <c r="AG2886" s="1"/>
      <c r="AH2886" s="1"/>
      <c r="AI2886" s="1" t="s">
        <v>19137</v>
      </c>
      <c r="AJ2886" s="1"/>
      <c r="AK2886" s="1" t="s">
        <v>19138</v>
      </c>
      <c r="AL2886" s="1" t="s">
        <v>19139</v>
      </c>
      <c r="AM2886" s="1" t="s">
        <v>3365</v>
      </c>
      <c r="AN2886" s="1"/>
      <c r="AO2886" s="1" t="s">
        <v>19140</v>
      </c>
      <c r="AP2886" s="1" t="s">
        <v>1785</v>
      </c>
      <c r="AQ2886" s="1" t="s">
        <v>1786</v>
      </c>
      <c r="AR2886" s="1" t="s">
        <v>19141</v>
      </c>
      <c r="AS2886" s="1" t="s">
        <v>93</v>
      </c>
      <c r="AT2886" s="1"/>
      <c r="AU2886" s="1"/>
      <c r="AV2886" s="1"/>
      <c r="AW2886" s="1"/>
      <c r="AX2886" s="1"/>
      <c r="AY2886" s="1"/>
      <c r="AZ2886" s="1"/>
      <c r="BA2886" s="1"/>
      <c r="BB2886" s="1"/>
      <c r="BC2886" s="1"/>
      <c r="BD2886" s="1"/>
      <c r="BE2886" s="1"/>
      <c r="BF2886" s="1"/>
      <c r="BG2886" s="1"/>
      <c r="BH2886" s="1"/>
      <c r="BI2886" s="1">
        <v>6.55</v>
      </c>
      <c r="BJ2886" s="1">
        <v>6.55</v>
      </c>
      <c r="BK2886" s="1" t="s">
        <v>110</v>
      </c>
      <c r="BL2886" s="1">
        <v>6.55</v>
      </c>
      <c r="BM2886" s="1">
        <v>12</v>
      </c>
      <c r="BN2886" s="1">
        <v>0.79</v>
      </c>
      <c r="BO2886" s="1" t="s">
        <v>19142</v>
      </c>
      <c r="BP2886" s="1"/>
      <c r="BQ2886" s="1" t="s">
        <v>112</v>
      </c>
      <c r="BR2886" s="1">
        <v>5.23</v>
      </c>
      <c r="BS2886" s="1">
        <v>0.9</v>
      </c>
      <c r="BT2886" s="1">
        <v>0.05</v>
      </c>
      <c r="BU2886" s="1">
        <v>5.23</v>
      </c>
      <c r="BV2886" s="1">
        <v>0.1</v>
      </c>
      <c r="BW2886" s="1">
        <v>0</v>
      </c>
      <c r="BX2886" s="1">
        <v>0.01</v>
      </c>
      <c r="BY2886" s="1">
        <v>0</v>
      </c>
    </row>
    <row r="2887" spans="1:77" ht="15.75" x14ac:dyDescent="0.25">
      <c r="A2887" s="1" t="s">
        <v>77</v>
      </c>
      <c r="B2887" s="1" t="s">
        <v>19143</v>
      </c>
      <c r="C2887" s="1">
        <v>492074817</v>
      </c>
      <c r="D2887" s="1">
        <v>6353</v>
      </c>
      <c r="E2887" s="1" t="s">
        <v>708</v>
      </c>
      <c r="F2887" s="1" t="s">
        <v>18570</v>
      </c>
      <c r="G2887" s="1" t="s">
        <v>81</v>
      </c>
      <c r="H2887" s="1" t="s">
        <v>709</v>
      </c>
      <c r="I2887" s="1" t="s">
        <v>83</v>
      </c>
      <c r="J2887" s="1" t="s">
        <v>84</v>
      </c>
      <c r="K2887" s="1" t="s">
        <v>710</v>
      </c>
      <c r="L2887" s="1" t="s">
        <v>711</v>
      </c>
      <c r="M2887" s="1" t="s">
        <v>712</v>
      </c>
      <c r="N2887" s="1" t="s">
        <v>713</v>
      </c>
      <c r="O2887" s="1" t="s">
        <v>714</v>
      </c>
      <c r="P2887" s="1"/>
      <c r="Q2887" s="1" t="s">
        <v>715</v>
      </c>
      <c r="R2887" s="1" t="s">
        <v>716</v>
      </c>
      <c r="S2887" s="1" t="s">
        <v>717</v>
      </c>
      <c r="T2887" s="1" t="s">
        <v>718</v>
      </c>
      <c r="U2887" s="1" t="s">
        <v>93</v>
      </c>
      <c r="V2887" s="1" t="s">
        <v>83</v>
      </c>
      <c r="W2887" s="1" t="s">
        <v>94</v>
      </c>
      <c r="X2887" s="1" t="s">
        <v>84</v>
      </c>
      <c r="Y2887" s="1" t="s">
        <v>95</v>
      </c>
      <c r="Z2887" s="1" t="s">
        <v>96</v>
      </c>
      <c r="AA2887" s="1"/>
      <c r="AB2887" s="1" t="s">
        <v>715</v>
      </c>
      <c r="AC2887" s="1" t="s">
        <v>98</v>
      </c>
      <c r="AD2887" s="1" t="s">
        <v>709</v>
      </c>
      <c r="AE2887" s="1" t="s">
        <v>100</v>
      </c>
      <c r="AF2887" s="1" t="s">
        <v>93</v>
      </c>
      <c r="AG2887" s="1" t="s">
        <v>719</v>
      </c>
      <c r="AH2887" s="1" t="s">
        <v>720</v>
      </c>
      <c r="AI2887" s="1" t="s">
        <v>19144</v>
      </c>
      <c r="AJ2887" s="1"/>
      <c r="AK2887" s="1" t="s">
        <v>19145</v>
      </c>
      <c r="AL2887" s="1" t="s">
        <v>19146</v>
      </c>
      <c r="AM2887" s="1" t="s">
        <v>19147</v>
      </c>
      <c r="AN2887" s="1"/>
      <c r="AO2887" s="1" t="s">
        <v>715</v>
      </c>
      <c r="AP2887" s="1" t="s">
        <v>1469</v>
      </c>
      <c r="AQ2887" s="1" t="s">
        <v>3674</v>
      </c>
      <c r="AR2887" s="1" t="s">
        <v>12867</v>
      </c>
      <c r="AS2887" s="1" t="s">
        <v>204</v>
      </c>
      <c r="AT2887" s="1" t="s">
        <v>719</v>
      </c>
      <c r="AU2887" s="1" t="s">
        <v>720</v>
      </c>
      <c r="AV2887" s="1"/>
      <c r="AW2887" s="1"/>
      <c r="AX2887" s="1"/>
      <c r="AY2887" s="1"/>
      <c r="AZ2887" s="1"/>
      <c r="BA2887" s="1"/>
      <c r="BB2887" s="1"/>
      <c r="BC2887" s="1"/>
      <c r="BD2887" s="1"/>
      <c r="BE2887" s="1"/>
      <c r="BF2887" s="1"/>
      <c r="BG2887" s="1"/>
      <c r="BH2887" s="1"/>
      <c r="BI2887" s="1">
        <v>2.63</v>
      </c>
      <c r="BJ2887" s="1">
        <v>0</v>
      </c>
      <c r="BK2887" s="1" t="s">
        <v>110</v>
      </c>
      <c r="BL2887" s="1">
        <v>0</v>
      </c>
      <c r="BM2887" s="1">
        <v>12</v>
      </c>
      <c r="BN2887" s="1">
        <v>0</v>
      </c>
      <c r="BO2887" s="1" t="s">
        <v>19148</v>
      </c>
      <c r="BP2887" s="1"/>
      <c r="BQ2887" s="1" t="s">
        <v>112</v>
      </c>
      <c r="BR2887" s="1">
        <v>0</v>
      </c>
      <c r="BS2887" s="1">
        <v>0.9</v>
      </c>
      <c r="BT2887" s="1">
        <v>0</v>
      </c>
      <c r="BU2887" s="1">
        <v>0</v>
      </c>
      <c r="BV2887" s="1">
        <v>0.1</v>
      </c>
      <c r="BW2887" s="1">
        <v>0</v>
      </c>
      <c r="BX2887" s="1">
        <v>0</v>
      </c>
      <c r="BY2887" s="1">
        <v>0</v>
      </c>
    </row>
    <row r="2888" spans="1:77" ht="15.75" x14ac:dyDescent="0.25">
      <c r="A2888" s="1" t="s">
        <v>77</v>
      </c>
      <c r="B2888" s="1" t="s">
        <v>19149</v>
      </c>
      <c r="C2888" s="1">
        <v>492075029</v>
      </c>
      <c r="D2888" s="1">
        <v>6353</v>
      </c>
      <c r="E2888" s="1" t="s">
        <v>708</v>
      </c>
      <c r="F2888" s="1" t="s">
        <v>18570</v>
      </c>
      <c r="G2888" s="1" t="s">
        <v>81</v>
      </c>
      <c r="H2888" s="1" t="s">
        <v>709</v>
      </c>
      <c r="I2888" s="1" t="s">
        <v>83</v>
      </c>
      <c r="J2888" s="1" t="s">
        <v>84</v>
      </c>
      <c r="K2888" s="1" t="s">
        <v>710</v>
      </c>
      <c r="L2888" s="1" t="s">
        <v>711</v>
      </c>
      <c r="M2888" s="1" t="s">
        <v>712</v>
      </c>
      <c r="N2888" s="1" t="s">
        <v>713</v>
      </c>
      <c r="O2888" s="1" t="s">
        <v>714</v>
      </c>
      <c r="P2888" s="1"/>
      <c r="Q2888" s="1" t="s">
        <v>715</v>
      </c>
      <c r="R2888" s="1" t="s">
        <v>716</v>
      </c>
      <c r="S2888" s="1" t="s">
        <v>717</v>
      </c>
      <c r="T2888" s="1" t="s">
        <v>718</v>
      </c>
      <c r="U2888" s="1" t="s">
        <v>93</v>
      </c>
      <c r="V2888" s="1" t="s">
        <v>83</v>
      </c>
      <c r="W2888" s="1" t="s">
        <v>94</v>
      </c>
      <c r="X2888" s="1" t="s">
        <v>84</v>
      </c>
      <c r="Y2888" s="1" t="s">
        <v>95</v>
      </c>
      <c r="Z2888" s="1" t="s">
        <v>96</v>
      </c>
      <c r="AA2888" s="1"/>
      <c r="AB2888" s="1" t="s">
        <v>715</v>
      </c>
      <c r="AC2888" s="1" t="s">
        <v>98</v>
      </c>
      <c r="AD2888" s="1" t="s">
        <v>709</v>
      </c>
      <c r="AE2888" s="1" t="s">
        <v>100</v>
      </c>
      <c r="AF2888" s="1" t="s">
        <v>93</v>
      </c>
      <c r="AG2888" s="1" t="s">
        <v>719</v>
      </c>
      <c r="AH2888" s="1" t="s">
        <v>720</v>
      </c>
      <c r="AI2888" s="1" t="s">
        <v>19150</v>
      </c>
      <c r="AJ2888" s="1"/>
      <c r="AK2888" s="1" t="s">
        <v>19151</v>
      </c>
      <c r="AL2888" s="1" t="s">
        <v>19152</v>
      </c>
      <c r="AM2888" s="1" t="s">
        <v>4525</v>
      </c>
      <c r="AN2888" s="1"/>
      <c r="AO2888" s="1" t="s">
        <v>715</v>
      </c>
      <c r="AP2888" s="1" t="s">
        <v>1908</v>
      </c>
      <c r="AQ2888" s="1" t="s">
        <v>3506</v>
      </c>
      <c r="AR2888" s="1" t="s">
        <v>19153</v>
      </c>
      <c r="AS2888" s="1" t="s">
        <v>1911</v>
      </c>
      <c r="AT2888" s="1" t="s">
        <v>719</v>
      </c>
      <c r="AU2888" s="1" t="s">
        <v>720</v>
      </c>
      <c r="AV2888" s="1"/>
      <c r="AW2888" s="1"/>
      <c r="AX2888" s="1"/>
      <c r="AY2888" s="1"/>
      <c r="AZ2888" s="1"/>
      <c r="BA2888" s="1"/>
      <c r="BB2888" s="1"/>
      <c r="BC2888" s="1"/>
      <c r="BD2888" s="1"/>
      <c r="BE2888" s="1"/>
      <c r="BF2888" s="1"/>
      <c r="BG2888" s="1"/>
      <c r="BH2888" s="1"/>
      <c r="BI2888" s="1">
        <v>2.63</v>
      </c>
      <c r="BJ2888" s="1">
        <v>0</v>
      </c>
      <c r="BK2888" s="1" t="s">
        <v>110</v>
      </c>
      <c r="BL2888" s="1">
        <v>0</v>
      </c>
      <c r="BM2888" s="1">
        <v>7</v>
      </c>
      <c r="BN2888" s="1">
        <v>0</v>
      </c>
      <c r="BO2888" s="1" t="s">
        <v>19154</v>
      </c>
      <c r="BP2888" s="1"/>
      <c r="BQ2888" s="1" t="s">
        <v>112</v>
      </c>
      <c r="BR2888" s="1">
        <v>0</v>
      </c>
      <c r="BS2888" s="1">
        <v>0.9</v>
      </c>
      <c r="BT2888" s="1">
        <v>0</v>
      </c>
      <c r="BU2888" s="1">
        <v>0</v>
      </c>
      <c r="BV2888" s="1">
        <v>0.1</v>
      </c>
      <c r="BW2888" s="1">
        <v>0</v>
      </c>
      <c r="BX2888" s="1">
        <v>0</v>
      </c>
      <c r="BY2888" s="1">
        <v>0</v>
      </c>
    </row>
    <row r="2889" spans="1:77" ht="15.75" x14ac:dyDescent="0.25">
      <c r="A2889" s="1" t="s">
        <v>77</v>
      </c>
      <c r="B2889" s="1" t="s">
        <v>19155</v>
      </c>
      <c r="C2889" s="1">
        <v>492075206</v>
      </c>
      <c r="D2889" s="1">
        <v>5353</v>
      </c>
      <c r="E2889" s="1" t="s">
        <v>708</v>
      </c>
      <c r="F2889" s="1" t="s">
        <v>18570</v>
      </c>
      <c r="G2889" s="1" t="s">
        <v>81</v>
      </c>
      <c r="H2889" s="1" t="s">
        <v>709</v>
      </c>
      <c r="I2889" s="1" t="s">
        <v>83</v>
      </c>
      <c r="J2889" s="1" t="s">
        <v>84</v>
      </c>
      <c r="K2889" s="1" t="s">
        <v>710</v>
      </c>
      <c r="L2889" s="1" t="s">
        <v>711</v>
      </c>
      <c r="M2889" s="1" t="s">
        <v>712</v>
      </c>
      <c r="N2889" s="1" t="s">
        <v>713</v>
      </c>
      <c r="O2889" s="1" t="s">
        <v>714</v>
      </c>
      <c r="P2889" s="1"/>
      <c r="Q2889" s="1" t="s">
        <v>715</v>
      </c>
      <c r="R2889" s="1" t="s">
        <v>716</v>
      </c>
      <c r="S2889" s="1" t="s">
        <v>717</v>
      </c>
      <c r="T2889" s="1" t="s">
        <v>718</v>
      </c>
      <c r="U2889" s="1" t="s">
        <v>93</v>
      </c>
      <c r="V2889" s="1" t="s">
        <v>83</v>
      </c>
      <c r="W2889" s="1" t="s">
        <v>94</v>
      </c>
      <c r="X2889" s="1" t="s">
        <v>84</v>
      </c>
      <c r="Y2889" s="1" t="s">
        <v>95</v>
      </c>
      <c r="Z2889" s="1" t="s">
        <v>96</v>
      </c>
      <c r="AA2889" s="1"/>
      <c r="AB2889" s="1" t="s">
        <v>715</v>
      </c>
      <c r="AC2889" s="1" t="s">
        <v>98</v>
      </c>
      <c r="AD2889" s="1" t="s">
        <v>709</v>
      </c>
      <c r="AE2889" s="1" t="s">
        <v>100</v>
      </c>
      <c r="AF2889" s="1" t="s">
        <v>93</v>
      </c>
      <c r="AG2889" s="1" t="s">
        <v>719</v>
      </c>
      <c r="AH2889" s="1" t="s">
        <v>720</v>
      </c>
      <c r="AI2889" s="1" t="s">
        <v>19156</v>
      </c>
      <c r="AJ2889" s="1"/>
      <c r="AK2889" s="1" t="s">
        <v>19157</v>
      </c>
      <c r="AL2889" s="1" t="s">
        <v>19158</v>
      </c>
      <c r="AM2889" s="1" t="s">
        <v>3357</v>
      </c>
      <c r="AN2889" s="1"/>
      <c r="AO2889" s="1" t="s">
        <v>715</v>
      </c>
      <c r="AP2889" s="1" t="s">
        <v>643</v>
      </c>
      <c r="AQ2889" s="1" t="s">
        <v>6945</v>
      </c>
      <c r="AR2889" s="1" t="s">
        <v>19159</v>
      </c>
      <c r="AS2889" s="1" t="s">
        <v>93</v>
      </c>
      <c r="AT2889" s="1" t="s">
        <v>719</v>
      </c>
      <c r="AU2889" s="1" t="s">
        <v>720</v>
      </c>
      <c r="AV2889" s="1"/>
      <c r="AW2889" s="1"/>
      <c r="AX2889" s="1"/>
      <c r="AY2889" s="1"/>
      <c r="AZ2889" s="1"/>
      <c r="BA2889" s="1"/>
      <c r="BB2889" s="1"/>
      <c r="BC2889" s="1"/>
      <c r="BD2889" s="1"/>
      <c r="BE2889" s="1"/>
      <c r="BF2889" s="1"/>
      <c r="BG2889" s="1"/>
      <c r="BH2889" s="1"/>
      <c r="BI2889" s="1">
        <v>2.63</v>
      </c>
      <c r="BJ2889" s="1">
        <v>0</v>
      </c>
      <c r="BK2889" s="1" t="s">
        <v>110</v>
      </c>
      <c r="BL2889" s="1">
        <v>0</v>
      </c>
      <c r="BM2889" s="1">
        <v>12</v>
      </c>
      <c r="BN2889" s="1">
        <v>0</v>
      </c>
      <c r="BO2889" s="1" t="s">
        <v>19160</v>
      </c>
      <c r="BP2889" s="1"/>
      <c r="BQ2889" s="1" t="s">
        <v>112</v>
      </c>
      <c r="BR2889" s="1">
        <v>0</v>
      </c>
      <c r="BS2889" s="1">
        <v>0.9</v>
      </c>
      <c r="BT2889" s="1">
        <v>0</v>
      </c>
      <c r="BU2889" s="1">
        <v>0</v>
      </c>
      <c r="BV2889" s="1">
        <v>0.1</v>
      </c>
      <c r="BW2889" s="1">
        <v>0</v>
      </c>
      <c r="BX2889" s="1">
        <v>0</v>
      </c>
      <c r="BY2889" s="1">
        <v>0</v>
      </c>
    </row>
    <row r="2890" spans="1:77" ht="15.75" x14ac:dyDescent="0.25">
      <c r="A2890" s="1" t="s">
        <v>77</v>
      </c>
      <c r="B2890" s="1" t="s">
        <v>19161</v>
      </c>
      <c r="C2890" s="1">
        <v>492076320</v>
      </c>
      <c r="D2890" s="1">
        <v>6353</v>
      </c>
      <c r="E2890" s="1" t="s">
        <v>708</v>
      </c>
      <c r="F2890" s="1" t="s">
        <v>18570</v>
      </c>
      <c r="G2890" s="1" t="s">
        <v>81</v>
      </c>
      <c r="H2890" s="1" t="s">
        <v>709</v>
      </c>
      <c r="I2890" s="1" t="s">
        <v>83</v>
      </c>
      <c r="J2890" s="1" t="s">
        <v>84</v>
      </c>
      <c r="K2890" s="1" t="s">
        <v>710</v>
      </c>
      <c r="L2890" s="1" t="s">
        <v>711</v>
      </c>
      <c r="M2890" s="1" t="s">
        <v>712</v>
      </c>
      <c r="N2890" s="1" t="s">
        <v>713</v>
      </c>
      <c r="O2890" s="1" t="s">
        <v>714</v>
      </c>
      <c r="P2890" s="1"/>
      <c r="Q2890" s="1" t="s">
        <v>715</v>
      </c>
      <c r="R2890" s="1" t="s">
        <v>716</v>
      </c>
      <c r="S2890" s="1" t="s">
        <v>717</v>
      </c>
      <c r="T2890" s="1" t="s">
        <v>718</v>
      </c>
      <c r="U2890" s="1" t="s">
        <v>93</v>
      </c>
      <c r="V2890" s="1" t="s">
        <v>83</v>
      </c>
      <c r="W2890" s="1" t="s">
        <v>94</v>
      </c>
      <c r="X2890" s="1" t="s">
        <v>84</v>
      </c>
      <c r="Y2890" s="1" t="s">
        <v>95</v>
      </c>
      <c r="Z2890" s="1" t="s">
        <v>96</v>
      </c>
      <c r="AA2890" s="1"/>
      <c r="AB2890" s="1" t="s">
        <v>715</v>
      </c>
      <c r="AC2890" s="1" t="s">
        <v>98</v>
      </c>
      <c r="AD2890" s="1" t="s">
        <v>709</v>
      </c>
      <c r="AE2890" s="1" t="s">
        <v>100</v>
      </c>
      <c r="AF2890" s="1" t="s">
        <v>93</v>
      </c>
      <c r="AG2890" s="1" t="s">
        <v>719</v>
      </c>
      <c r="AH2890" s="1" t="s">
        <v>720</v>
      </c>
      <c r="AI2890" s="1" t="s">
        <v>19162</v>
      </c>
      <c r="AJ2890" s="1"/>
      <c r="AK2890" s="1" t="s">
        <v>19163</v>
      </c>
      <c r="AL2890" s="1" t="s">
        <v>19164</v>
      </c>
      <c r="AM2890" s="1" t="s">
        <v>4805</v>
      </c>
      <c r="AN2890" s="1"/>
      <c r="AO2890" s="1" t="s">
        <v>715</v>
      </c>
      <c r="AP2890" s="1" t="s">
        <v>19165</v>
      </c>
      <c r="AQ2890" s="1" t="s">
        <v>19166</v>
      </c>
      <c r="AR2890" s="1" t="s">
        <v>19167</v>
      </c>
      <c r="AS2890" s="1" t="s">
        <v>938</v>
      </c>
      <c r="AT2890" s="1" t="s">
        <v>719</v>
      </c>
      <c r="AU2890" s="1" t="s">
        <v>720</v>
      </c>
      <c r="AV2890" s="1"/>
      <c r="AW2890" s="1"/>
      <c r="AX2890" s="1"/>
      <c r="AY2890" s="1"/>
      <c r="AZ2890" s="1"/>
      <c r="BA2890" s="1"/>
      <c r="BB2890" s="1"/>
      <c r="BC2890" s="1"/>
      <c r="BD2890" s="1"/>
      <c r="BE2890" s="1"/>
      <c r="BF2890" s="1"/>
      <c r="BG2890" s="1"/>
      <c r="BH2890" s="1"/>
      <c r="BI2890" s="1">
        <v>2.63</v>
      </c>
      <c r="BJ2890" s="1">
        <v>0</v>
      </c>
      <c r="BK2890" s="1" t="s">
        <v>110</v>
      </c>
      <c r="BL2890" s="1">
        <v>0</v>
      </c>
      <c r="BM2890" s="1">
        <v>12</v>
      </c>
      <c r="BN2890" s="1">
        <v>0</v>
      </c>
      <c r="BO2890" s="1" t="s">
        <v>19168</v>
      </c>
      <c r="BP2890" s="1"/>
      <c r="BQ2890" s="1" t="s">
        <v>112</v>
      </c>
      <c r="BR2890" s="1">
        <v>0</v>
      </c>
      <c r="BS2890" s="1">
        <v>0.9</v>
      </c>
      <c r="BT2890" s="1">
        <v>0</v>
      </c>
      <c r="BU2890" s="1">
        <v>0</v>
      </c>
      <c r="BV2890" s="1">
        <v>0.1</v>
      </c>
      <c r="BW2890" s="1">
        <v>0</v>
      </c>
      <c r="BX2890" s="1">
        <v>0</v>
      </c>
      <c r="BY2890" s="1">
        <v>0</v>
      </c>
    </row>
    <row r="2891" spans="1:77" ht="15.75" x14ac:dyDescent="0.25">
      <c r="A2891" s="1" t="s">
        <v>77</v>
      </c>
      <c r="B2891" s="1" t="s">
        <v>19169</v>
      </c>
      <c r="C2891" s="1">
        <v>24348139</v>
      </c>
      <c r="D2891" s="1">
        <v>6353</v>
      </c>
      <c r="E2891" s="1" t="s">
        <v>79</v>
      </c>
      <c r="F2891" s="1" t="s">
        <v>18570</v>
      </c>
      <c r="G2891" s="1" t="s">
        <v>81</v>
      </c>
      <c r="H2891" s="1" t="s">
        <v>99</v>
      </c>
      <c r="I2891" s="1" t="s">
        <v>83</v>
      </c>
      <c r="J2891" s="1" t="s">
        <v>84</v>
      </c>
      <c r="K2891" s="1" t="s">
        <v>114</v>
      </c>
      <c r="L2891" s="1" t="s">
        <v>115</v>
      </c>
      <c r="M2891" s="1" t="s">
        <v>87</v>
      </c>
      <c r="N2891" s="1" t="s">
        <v>116</v>
      </c>
      <c r="O2891" s="1" t="s">
        <v>117</v>
      </c>
      <c r="P2891" s="1"/>
      <c r="Q2891" s="1" t="s">
        <v>118</v>
      </c>
      <c r="R2891" s="1" t="s">
        <v>98</v>
      </c>
      <c r="S2891" s="1" t="s">
        <v>99</v>
      </c>
      <c r="T2891" s="1" t="s">
        <v>119</v>
      </c>
      <c r="U2891" s="1" t="s">
        <v>93</v>
      </c>
      <c r="V2891" s="1" t="s">
        <v>83</v>
      </c>
      <c r="W2891" s="1" t="s">
        <v>94</v>
      </c>
      <c r="X2891" s="1" t="s">
        <v>84</v>
      </c>
      <c r="Y2891" s="1" t="s">
        <v>95</v>
      </c>
      <c r="Z2891" s="1" t="s">
        <v>96</v>
      </c>
      <c r="AA2891" s="1"/>
      <c r="AB2891" s="1" t="s">
        <v>97</v>
      </c>
      <c r="AC2891" s="1" t="s">
        <v>98</v>
      </c>
      <c r="AD2891" s="1" t="s">
        <v>99</v>
      </c>
      <c r="AE2891" s="1" t="s">
        <v>100</v>
      </c>
      <c r="AF2891" s="1" t="s">
        <v>93</v>
      </c>
      <c r="AG2891" s="1"/>
      <c r="AH2891" s="1"/>
      <c r="AI2891" s="1" t="s">
        <v>19170</v>
      </c>
      <c r="AJ2891" s="1"/>
      <c r="AK2891" s="1" t="s">
        <v>19171</v>
      </c>
      <c r="AL2891" s="1" t="s">
        <v>19172</v>
      </c>
      <c r="AM2891" s="1" t="s">
        <v>19173</v>
      </c>
      <c r="AN2891" s="1"/>
      <c r="AO2891" s="1" t="s">
        <v>134</v>
      </c>
      <c r="AP2891" s="1" t="s">
        <v>19174</v>
      </c>
      <c r="AQ2891" s="1" t="s">
        <v>19175</v>
      </c>
      <c r="AR2891" s="1" t="s">
        <v>19176</v>
      </c>
      <c r="AS2891" s="1" t="s">
        <v>149</v>
      </c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  <c r="BD2891" s="1"/>
      <c r="BE2891" s="1"/>
      <c r="BF2891" s="1"/>
      <c r="BG2891" s="1"/>
      <c r="BH2891" s="1"/>
      <c r="BI2891" s="1">
        <v>6.65</v>
      </c>
      <c r="BJ2891" s="1">
        <v>6.65</v>
      </c>
      <c r="BK2891" s="1" t="s">
        <v>110</v>
      </c>
      <c r="BL2891" s="1">
        <v>6.65</v>
      </c>
      <c r="BM2891" s="1">
        <v>12</v>
      </c>
      <c r="BN2891" s="1">
        <v>0.8</v>
      </c>
      <c r="BO2891" s="1" t="s">
        <v>19177</v>
      </c>
      <c r="BP2891" s="1"/>
      <c r="BQ2891" s="1" t="s">
        <v>112</v>
      </c>
      <c r="BR2891" s="1">
        <v>5.31</v>
      </c>
      <c r="BS2891" s="1">
        <v>0.9</v>
      </c>
      <c r="BT2891" s="1">
        <v>0.05</v>
      </c>
      <c r="BU2891" s="1">
        <v>5.31</v>
      </c>
      <c r="BV2891" s="1">
        <v>0.1</v>
      </c>
      <c r="BW2891" s="1">
        <v>0</v>
      </c>
      <c r="BX2891" s="1">
        <v>0.01</v>
      </c>
      <c r="BY2891" s="1">
        <v>0</v>
      </c>
    </row>
    <row r="2892" spans="1:77" ht="15.75" x14ac:dyDescent="0.25">
      <c r="A2892" s="1" t="s">
        <v>77</v>
      </c>
      <c r="B2892" s="1" t="s">
        <v>19178</v>
      </c>
      <c r="C2892" s="1">
        <v>24349055</v>
      </c>
      <c r="D2892" s="1">
        <v>5353</v>
      </c>
      <c r="E2892" s="1" t="s">
        <v>79</v>
      </c>
      <c r="F2892" s="1" t="s">
        <v>18570</v>
      </c>
      <c r="G2892" s="1" t="s">
        <v>81</v>
      </c>
      <c r="H2892" s="1" t="s">
        <v>99</v>
      </c>
      <c r="I2892" s="1" t="s">
        <v>83</v>
      </c>
      <c r="J2892" s="1" t="s">
        <v>84</v>
      </c>
      <c r="K2892" s="1" t="s">
        <v>114</v>
      </c>
      <c r="L2892" s="1" t="s">
        <v>115</v>
      </c>
      <c r="M2892" s="1" t="s">
        <v>87</v>
      </c>
      <c r="N2892" s="1" t="s">
        <v>116</v>
      </c>
      <c r="O2892" s="1" t="s">
        <v>117</v>
      </c>
      <c r="P2892" s="1"/>
      <c r="Q2892" s="1" t="s">
        <v>118</v>
      </c>
      <c r="R2892" s="1" t="s">
        <v>98</v>
      </c>
      <c r="S2892" s="1" t="s">
        <v>99</v>
      </c>
      <c r="T2892" s="1" t="s">
        <v>119</v>
      </c>
      <c r="U2892" s="1" t="s">
        <v>93</v>
      </c>
      <c r="V2892" s="1" t="s">
        <v>83</v>
      </c>
      <c r="W2892" s="1" t="s">
        <v>94</v>
      </c>
      <c r="X2892" s="1" t="s">
        <v>84</v>
      </c>
      <c r="Y2892" s="1" t="s">
        <v>95</v>
      </c>
      <c r="Z2892" s="1" t="s">
        <v>96</v>
      </c>
      <c r="AA2892" s="1"/>
      <c r="AB2892" s="1" t="s">
        <v>97</v>
      </c>
      <c r="AC2892" s="1" t="s">
        <v>98</v>
      </c>
      <c r="AD2892" s="1" t="s">
        <v>99</v>
      </c>
      <c r="AE2892" s="1" t="s">
        <v>100</v>
      </c>
      <c r="AF2892" s="1" t="s">
        <v>93</v>
      </c>
      <c r="AG2892" s="1"/>
      <c r="AH2892" s="1"/>
      <c r="AI2892" s="1" t="s">
        <v>19179</v>
      </c>
      <c r="AJ2892" s="1"/>
      <c r="AK2892" s="1" t="s">
        <v>19180</v>
      </c>
      <c r="AL2892" s="1" t="s">
        <v>19181</v>
      </c>
      <c r="AM2892" s="1" t="s">
        <v>2576</v>
      </c>
      <c r="AN2892" s="1"/>
      <c r="AO2892" s="1" t="s">
        <v>19182</v>
      </c>
      <c r="AP2892" s="1" t="s">
        <v>2317</v>
      </c>
      <c r="AQ2892" s="1" t="s">
        <v>2318</v>
      </c>
      <c r="AR2892" s="1" t="s">
        <v>19183</v>
      </c>
      <c r="AS2892" s="1" t="s">
        <v>93</v>
      </c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  <c r="BD2892" s="1"/>
      <c r="BE2892" s="1"/>
      <c r="BF2892" s="1"/>
      <c r="BG2892" s="1"/>
      <c r="BH2892" s="1"/>
      <c r="BI2892" s="1">
        <v>6.65</v>
      </c>
      <c r="BJ2892" s="1">
        <v>6.65</v>
      </c>
      <c r="BK2892" s="1" t="s">
        <v>110</v>
      </c>
      <c r="BL2892" s="1">
        <v>6.65</v>
      </c>
      <c r="BM2892" s="1">
        <v>12</v>
      </c>
      <c r="BN2892" s="1">
        <v>0.8</v>
      </c>
      <c r="BO2892" s="1" t="s">
        <v>19184</v>
      </c>
      <c r="BP2892" s="1"/>
      <c r="BQ2892" s="1" t="s">
        <v>112</v>
      </c>
      <c r="BR2892" s="1">
        <v>5.31</v>
      </c>
      <c r="BS2892" s="1">
        <v>0.9</v>
      </c>
      <c r="BT2892" s="1">
        <v>0.05</v>
      </c>
      <c r="BU2892" s="1">
        <v>5.31</v>
      </c>
      <c r="BV2892" s="1">
        <v>0.1</v>
      </c>
      <c r="BW2892" s="1">
        <v>0</v>
      </c>
      <c r="BX2892" s="1">
        <v>0.01</v>
      </c>
      <c r="BY2892" s="1">
        <v>0</v>
      </c>
    </row>
    <row r="2893" spans="1:77" ht="15.75" x14ac:dyDescent="0.25">
      <c r="A2893" s="1" t="s">
        <v>77</v>
      </c>
      <c r="B2893" s="1" t="s">
        <v>19185</v>
      </c>
      <c r="C2893" s="1">
        <v>492107562</v>
      </c>
      <c r="D2893" s="1">
        <v>5353</v>
      </c>
      <c r="E2893" s="1" t="s">
        <v>708</v>
      </c>
      <c r="F2893" s="1" t="s">
        <v>18570</v>
      </c>
      <c r="G2893" s="1" t="s">
        <v>81</v>
      </c>
      <c r="H2893" s="1" t="s">
        <v>709</v>
      </c>
      <c r="I2893" s="1" t="s">
        <v>83</v>
      </c>
      <c r="J2893" s="1" t="s">
        <v>84</v>
      </c>
      <c r="K2893" s="1" t="s">
        <v>710</v>
      </c>
      <c r="L2893" s="1" t="s">
        <v>711</v>
      </c>
      <c r="M2893" s="1" t="s">
        <v>712</v>
      </c>
      <c r="N2893" s="1" t="s">
        <v>713</v>
      </c>
      <c r="O2893" s="1" t="s">
        <v>714</v>
      </c>
      <c r="P2893" s="1"/>
      <c r="Q2893" s="1" t="s">
        <v>715</v>
      </c>
      <c r="R2893" s="1" t="s">
        <v>716</v>
      </c>
      <c r="S2893" s="1" t="s">
        <v>717</v>
      </c>
      <c r="T2893" s="1" t="s">
        <v>718</v>
      </c>
      <c r="U2893" s="1" t="s">
        <v>93</v>
      </c>
      <c r="V2893" s="1" t="s">
        <v>83</v>
      </c>
      <c r="W2893" s="1" t="s">
        <v>94</v>
      </c>
      <c r="X2893" s="1" t="s">
        <v>84</v>
      </c>
      <c r="Y2893" s="1" t="s">
        <v>95</v>
      </c>
      <c r="Z2893" s="1" t="s">
        <v>96</v>
      </c>
      <c r="AA2893" s="1"/>
      <c r="AB2893" s="1" t="s">
        <v>715</v>
      </c>
      <c r="AC2893" s="1" t="s">
        <v>98</v>
      </c>
      <c r="AD2893" s="1" t="s">
        <v>709</v>
      </c>
      <c r="AE2893" s="1" t="s">
        <v>100</v>
      </c>
      <c r="AF2893" s="1" t="s">
        <v>93</v>
      </c>
      <c r="AG2893" s="1" t="s">
        <v>719</v>
      </c>
      <c r="AH2893" s="1" t="s">
        <v>720</v>
      </c>
      <c r="AI2893" s="1" t="s">
        <v>19186</v>
      </c>
      <c r="AJ2893" s="1"/>
      <c r="AK2893" s="1" t="s">
        <v>19187</v>
      </c>
      <c r="AL2893" s="1" t="s">
        <v>19188</v>
      </c>
      <c r="AM2893" s="1" t="s">
        <v>1360</v>
      </c>
      <c r="AN2893" s="1"/>
      <c r="AO2893" s="1" t="s">
        <v>715</v>
      </c>
      <c r="AP2893" s="1" t="s">
        <v>3349</v>
      </c>
      <c r="AQ2893" s="1" t="s">
        <v>3350</v>
      </c>
      <c r="AR2893" s="1" t="s">
        <v>19189</v>
      </c>
      <c r="AS2893" s="1" t="s">
        <v>93</v>
      </c>
      <c r="AT2893" s="1" t="s">
        <v>719</v>
      </c>
      <c r="AU2893" s="1" t="s">
        <v>720</v>
      </c>
      <c r="AV2893" s="1"/>
      <c r="AW2893" s="1"/>
      <c r="AX2893" s="1"/>
      <c r="AY2893" s="1"/>
      <c r="AZ2893" s="1"/>
      <c r="BA2893" s="1"/>
      <c r="BB2893" s="1"/>
      <c r="BC2893" s="1"/>
      <c r="BD2893" s="1"/>
      <c r="BE2893" s="1"/>
      <c r="BF2893" s="1"/>
      <c r="BG2893" s="1"/>
      <c r="BH2893" s="1"/>
      <c r="BI2893" s="1">
        <v>2.63</v>
      </c>
      <c r="BJ2893" s="1">
        <v>0</v>
      </c>
      <c r="BK2893" s="1" t="s">
        <v>110</v>
      </c>
      <c r="BL2893" s="1">
        <v>0</v>
      </c>
      <c r="BM2893" s="1">
        <v>12</v>
      </c>
      <c r="BN2893" s="1">
        <v>0</v>
      </c>
      <c r="BO2893" s="1" t="s">
        <v>19190</v>
      </c>
      <c r="BP2893" s="1"/>
      <c r="BQ2893" s="1" t="s">
        <v>112</v>
      </c>
      <c r="BR2893" s="1">
        <v>0</v>
      </c>
      <c r="BS2893" s="1">
        <v>0.9</v>
      </c>
      <c r="BT2893" s="1">
        <v>0</v>
      </c>
      <c r="BU2893" s="1">
        <v>0</v>
      </c>
      <c r="BV2893" s="1">
        <v>0.1</v>
      </c>
      <c r="BW2893" s="1">
        <v>0</v>
      </c>
      <c r="BX2893" s="1">
        <v>0</v>
      </c>
      <c r="BY2893" s="1">
        <v>0</v>
      </c>
    </row>
    <row r="2894" spans="1:77" ht="15.75" x14ac:dyDescent="0.25">
      <c r="A2894" s="1" t="s">
        <v>77</v>
      </c>
      <c r="B2894" s="1" t="s">
        <v>19191</v>
      </c>
      <c r="C2894" s="1">
        <v>492107560</v>
      </c>
      <c r="D2894" s="1">
        <v>6353</v>
      </c>
      <c r="E2894" s="1" t="s">
        <v>708</v>
      </c>
      <c r="F2894" s="1" t="s">
        <v>18570</v>
      </c>
      <c r="G2894" s="1" t="s">
        <v>81</v>
      </c>
      <c r="H2894" s="1" t="s">
        <v>709</v>
      </c>
      <c r="I2894" s="1" t="s">
        <v>83</v>
      </c>
      <c r="J2894" s="1" t="s">
        <v>84</v>
      </c>
      <c r="K2894" s="1" t="s">
        <v>710</v>
      </c>
      <c r="L2894" s="1" t="s">
        <v>711</v>
      </c>
      <c r="M2894" s="1" t="s">
        <v>712</v>
      </c>
      <c r="N2894" s="1" t="s">
        <v>713</v>
      </c>
      <c r="O2894" s="1" t="s">
        <v>714</v>
      </c>
      <c r="P2894" s="1"/>
      <c r="Q2894" s="1" t="s">
        <v>715</v>
      </c>
      <c r="R2894" s="1" t="s">
        <v>716</v>
      </c>
      <c r="S2894" s="1" t="s">
        <v>717</v>
      </c>
      <c r="T2894" s="1" t="s">
        <v>718</v>
      </c>
      <c r="U2894" s="1" t="s">
        <v>93</v>
      </c>
      <c r="V2894" s="1" t="s">
        <v>83</v>
      </c>
      <c r="W2894" s="1" t="s">
        <v>94</v>
      </c>
      <c r="X2894" s="1" t="s">
        <v>84</v>
      </c>
      <c r="Y2894" s="1" t="s">
        <v>95</v>
      </c>
      <c r="Z2894" s="1" t="s">
        <v>96</v>
      </c>
      <c r="AA2894" s="1"/>
      <c r="AB2894" s="1" t="s">
        <v>715</v>
      </c>
      <c r="AC2894" s="1" t="s">
        <v>98</v>
      </c>
      <c r="AD2894" s="1" t="s">
        <v>709</v>
      </c>
      <c r="AE2894" s="1" t="s">
        <v>100</v>
      </c>
      <c r="AF2894" s="1" t="s">
        <v>93</v>
      </c>
      <c r="AG2894" s="1" t="s">
        <v>719</v>
      </c>
      <c r="AH2894" s="1" t="s">
        <v>720</v>
      </c>
      <c r="AI2894" s="1" t="s">
        <v>19192</v>
      </c>
      <c r="AJ2894" s="1"/>
      <c r="AK2894" s="1" t="s">
        <v>19193</v>
      </c>
      <c r="AL2894" s="1" t="s">
        <v>19194</v>
      </c>
      <c r="AM2894" s="1" t="s">
        <v>4581</v>
      </c>
      <c r="AN2894" s="1"/>
      <c r="AO2894" s="1" t="s">
        <v>715</v>
      </c>
      <c r="AP2894" s="1" t="s">
        <v>2775</v>
      </c>
      <c r="AQ2894" s="1" t="s">
        <v>18227</v>
      </c>
      <c r="AR2894" s="1" t="s">
        <v>19195</v>
      </c>
      <c r="AS2894" s="1" t="s">
        <v>204</v>
      </c>
      <c r="AT2894" s="1" t="s">
        <v>719</v>
      </c>
      <c r="AU2894" s="1" t="s">
        <v>720</v>
      </c>
      <c r="AV2894" s="1"/>
      <c r="AW2894" s="1"/>
      <c r="AX2894" s="1"/>
      <c r="AY2894" s="1"/>
      <c r="AZ2894" s="1"/>
      <c r="BA2894" s="1"/>
      <c r="BB2894" s="1"/>
      <c r="BC2894" s="1"/>
      <c r="BD2894" s="1"/>
      <c r="BE2894" s="1"/>
      <c r="BF2894" s="1"/>
      <c r="BG2894" s="1"/>
      <c r="BH2894" s="1"/>
      <c r="BI2894" s="1">
        <v>2.63</v>
      </c>
      <c r="BJ2894" s="1">
        <v>0</v>
      </c>
      <c r="BK2894" s="1" t="s">
        <v>110</v>
      </c>
      <c r="BL2894" s="1">
        <v>0</v>
      </c>
      <c r="BM2894" s="1">
        <v>12</v>
      </c>
      <c r="BN2894" s="1">
        <v>0</v>
      </c>
      <c r="BO2894" s="1" t="s">
        <v>19196</v>
      </c>
      <c r="BP2894" s="1"/>
      <c r="BQ2894" s="1" t="s">
        <v>112</v>
      </c>
      <c r="BR2894" s="1">
        <v>0</v>
      </c>
      <c r="BS2894" s="1">
        <v>0.9</v>
      </c>
      <c r="BT2894" s="1">
        <v>0</v>
      </c>
      <c r="BU2894" s="1">
        <v>0</v>
      </c>
      <c r="BV2894" s="1">
        <v>0.1</v>
      </c>
      <c r="BW2894" s="1">
        <v>0</v>
      </c>
      <c r="BX2894" s="1">
        <v>0</v>
      </c>
      <c r="BY2894" s="1">
        <v>0</v>
      </c>
    </row>
    <row r="2895" spans="1:77" ht="15.75" x14ac:dyDescent="0.25">
      <c r="A2895" s="1" t="s">
        <v>77</v>
      </c>
      <c r="B2895" s="1" t="s">
        <v>19197</v>
      </c>
      <c r="C2895" s="1">
        <v>492107588</v>
      </c>
      <c r="D2895" s="1">
        <v>6353</v>
      </c>
      <c r="E2895" s="1" t="s">
        <v>708</v>
      </c>
      <c r="F2895" s="1" t="s">
        <v>18570</v>
      </c>
      <c r="G2895" s="1" t="s">
        <v>81</v>
      </c>
      <c r="H2895" s="1" t="s">
        <v>709</v>
      </c>
      <c r="I2895" s="1" t="s">
        <v>83</v>
      </c>
      <c r="J2895" s="1" t="s">
        <v>84</v>
      </c>
      <c r="K2895" s="1" t="s">
        <v>710</v>
      </c>
      <c r="L2895" s="1" t="s">
        <v>711</v>
      </c>
      <c r="M2895" s="1" t="s">
        <v>712</v>
      </c>
      <c r="N2895" s="1" t="s">
        <v>713</v>
      </c>
      <c r="O2895" s="1" t="s">
        <v>714</v>
      </c>
      <c r="P2895" s="1"/>
      <c r="Q2895" s="1" t="s">
        <v>715</v>
      </c>
      <c r="R2895" s="1" t="s">
        <v>716</v>
      </c>
      <c r="S2895" s="1" t="s">
        <v>717</v>
      </c>
      <c r="T2895" s="1" t="s">
        <v>718</v>
      </c>
      <c r="U2895" s="1" t="s">
        <v>93</v>
      </c>
      <c r="V2895" s="1" t="s">
        <v>83</v>
      </c>
      <c r="W2895" s="1" t="s">
        <v>94</v>
      </c>
      <c r="X2895" s="1" t="s">
        <v>84</v>
      </c>
      <c r="Y2895" s="1" t="s">
        <v>95</v>
      </c>
      <c r="Z2895" s="1" t="s">
        <v>96</v>
      </c>
      <c r="AA2895" s="1"/>
      <c r="AB2895" s="1" t="s">
        <v>715</v>
      </c>
      <c r="AC2895" s="1" t="s">
        <v>98</v>
      </c>
      <c r="AD2895" s="1" t="s">
        <v>709</v>
      </c>
      <c r="AE2895" s="1" t="s">
        <v>100</v>
      </c>
      <c r="AF2895" s="1" t="s">
        <v>93</v>
      </c>
      <c r="AG2895" s="1" t="s">
        <v>719</v>
      </c>
      <c r="AH2895" s="1" t="s">
        <v>720</v>
      </c>
      <c r="AI2895" s="1" t="s">
        <v>19198</v>
      </c>
      <c r="AJ2895" s="1"/>
      <c r="AK2895" s="1" t="s">
        <v>19199</v>
      </c>
      <c r="AL2895" s="1" t="s">
        <v>19200</v>
      </c>
      <c r="AM2895" s="1" t="s">
        <v>19201</v>
      </c>
      <c r="AN2895" s="1"/>
      <c r="AO2895" s="1" t="s">
        <v>715</v>
      </c>
      <c r="AP2895" s="1" t="s">
        <v>3537</v>
      </c>
      <c r="AQ2895" s="1" t="s">
        <v>3538</v>
      </c>
      <c r="AR2895" s="1" t="s">
        <v>19202</v>
      </c>
      <c r="AS2895" s="1" t="s">
        <v>247</v>
      </c>
      <c r="AT2895" s="1" t="s">
        <v>719</v>
      </c>
      <c r="AU2895" s="1" t="s">
        <v>720</v>
      </c>
      <c r="AV2895" s="1"/>
      <c r="AW2895" s="1"/>
      <c r="AX2895" s="1"/>
      <c r="AY2895" s="1"/>
      <c r="AZ2895" s="1"/>
      <c r="BA2895" s="1"/>
      <c r="BB2895" s="1"/>
      <c r="BC2895" s="1"/>
      <c r="BD2895" s="1"/>
      <c r="BE2895" s="1"/>
      <c r="BF2895" s="1"/>
      <c r="BG2895" s="1"/>
      <c r="BH2895" s="1"/>
      <c r="BI2895" s="1">
        <v>2.63</v>
      </c>
      <c r="BJ2895" s="1">
        <v>0</v>
      </c>
      <c r="BK2895" s="1" t="s">
        <v>110</v>
      </c>
      <c r="BL2895" s="1">
        <v>0</v>
      </c>
      <c r="BM2895" s="1">
        <v>12</v>
      </c>
      <c r="BN2895" s="1">
        <v>0</v>
      </c>
      <c r="BO2895" s="1" t="s">
        <v>19203</v>
      </c>
      <c r="BP2895" s="1"/>
      <c r="BQ2895" s="1" t="s">
        <v>112</v>
      </c>
      <c r="BR2895" s="1">
        <v>0</v>
      </c>
      <c r="BS2895" s="1">
        <v>0.9</v>
      </c>
      <c r="BT2895" s="1">
        <v>0</v>
      </c>
      <c r="BU2895" s="1">
        <v>0</v>
      </c>
      <c r="BV2895" s="1">
        <v>0.1</v>
      </c>
      <c r="BW2895" s="1">
        <v>0</v>
      </c>
      <c r="BX2895" s="1">
        <v>0</v>
      </c>
      <c r="BY2895" s="1">
        <v>0</v>
      </c>
    </row>
    <row r="2896" spans="1:77" ht="15.75" x14ac:dyDescent="0.25">
      <c r="A2896" s="1" t="s">
        <v>77</v>
      </c>
      <c r="B2896" s="1" t="s">
        <v>19204</v>
      </c>
      <c r="C2896" s="1">
        <v>492107597</v>
      </c>
      <c r="D2896" s="1">
        <v>6353</v>
      </c>
      <c r="E2896" s="1" t="s">
        <v>708</v>
      </c>
      <c r="F2896" s="1" t="s">
        <v>18570</v>
      </c>
      <c r="G2896" s="1" t="s">
        <v>81</v>
      </c>
      <c r="H2896" s="1" t="s">
        <v>709</v>
      </c>
      <c r="I2896" s="1" t="s">
        <v>83</v>
      </c>
      <c r="J2896" s="1" t="s">
        <v>84</v>
      </c>
      <c r="K2896" s="1" t="s">
        <v>710</v>
      </c>
      <c r="L2896" s="1" t="s">
        <v>711</v>
      </c>
      <c r="M2896" s="1" t="s">
        <v>712</v>
      </c>
      <c r="N2896" s="1" t="s">
        <v>713</v>
      </c>
      <c r="O2896" s="1" t="s">
        <v>714</v>
      </c>
      <c r="P2896" s="1"/>
      <c r="Q2896" s="1" t="s">
        <v>715</v>
      </c>
      <c r="R2896" s="1" t="s">
        <v>716</v>
      </c>
      <c r="S2896" s="1" t="s">
        <v>717</v>
      </c>
      <c r="T2896" s="1" t="s">
        <v>718</v>
      </c>
      <c r="U2896" s="1" t="s">
        <v>93</v>
      </c>
      <c r="V2896" s="1" t="s">
        <v>83</v>
      </c>
      <c r="W2896" s="1" t="s">
        <v>94</v>
      </c>
      <c r="X2896" s="1" t="s">
        <v>84</v>
      </c>
      <c r="Y2896" s="1" t="s">
        <v>95</v>
      </c>
      <c r="Z2896" s="1" t="s">
        <v>96</v>
      </c>
      <c r="AA2896" s="1"/>
      <c r="AB2896" s="1" t="s">
        <v>715</v>
      </c>
      <c r="AC2896" s="1" t="s">
        <v>98</v>
      </c>
      <c r="AD2896" s="1" t="s">
        <v>709</v>
      </c>
      <c r="AE2896" s="1" t="s">
        <v>100</v>
      </c>
      <c r="AF2896" s="1" t="s">
        <v>93</v>
      </c>
      <c r="AG2896" s="1" t="s">
        <v>719</v>
      </c>
      <c r="AH2896" s="1" t="s">
        <v>720</v>
      </c>
      <c r="AI2896" s="1" t="s">
        <v>19205</v>
      </c>
      <c r="AJ2896" s="1"/>
      <c r="AK2896" s="1" t="s">
        <v>19206</v>
      </c>
      <c r="AL2896" s="1" t="s">
        <v>19207</v>
      </c>
      <c r="AM2896" s="1" t="s">
        <v>390</v>
      </c>
      <c r="AN2896" s="1"/>
      <c r="AO2896" s="1" t="s">
        <v>715</v>
      </c>
      <c r="AP2896" s="1" t="s">
        <v>1813</v>
      </c>
      <c r="AQ2896" s="1" t="s">
        <v>19208</v>
      </c>
      <c r="AR2896" s="1" t="s">
        <v>19209</v>
      </c>
      <c r="AS2896" s="1" t="s">
        <v>293</v>
      </c>
      <c r="AT2896" s="1" t="s">
        <v>719</v>
      </c>
      <c r="AU2896" s="1" t="s">
        <v>720</v>
      </c>
      <c r="AV2896" s="1"/>
      <c r="AW2896" s="1"/>
      <c r="AX2896" s="1"/>
      <c r="AY2896" s="1"/>
      <c r="AZ2896" s="1"/>
      <c r="BA2896" s="1"/>
      <c r="BB2896" s="1"/>
      <c r="BC2896" s="1"/>
      <c r="BD2896" s="1"/>
      <c r="BE2896" s="1"/>
      <c r="BF2896" s="1"/>
      <c r="BG2896" s="1"/>
      <c r="BH2896" s="1"/>
      <c r="BI2896" s="1">
        <v>6.3</v>
      </c>
      <c r="BJ2896" s="1">
        <v>6.3</v>
      </c>
      <c r="BK2896" s="1" t="s">
        <v>110</v>
      </c>
      <c r="BL2896" s="1">
        <v>6.3</v>
      </c>
      <c r="BM2896" s="1">
        <v>7</v>
      </c>
      <c r="BN2896" s="1">
        <v>0.44</v>
      </c>
      <c r="BO2896" s="1" t="s">
        <v>19210</v>
      </c>
      <c r="BP2896" s="1"/>
      <c r="BQ2896" s="1" t="s">
        <v>112</v>
      </c>
      <c r="BR2896" s="1">
        <v>5.86</v>
      </c>
      <c r="BS2896" s="1">
        <v>0.9</v>
      </c>
      <c r="BT2896" s="1">
        <v>0.05</v>
      </c>
      <c r="BU2896" s="1">
        <v>5.86</v>
      </c>
      <c r="BV2896" s="1">
        <v>0.1</v>
      </c>
      <c r="BW2896" s="1">
        <v>0</v>
      </c>
      <c r="BX2896" s="1">
        <v>0.01</v>
      </c>
      <c r="BY2896" s="1">
        <v>0</v>
      </c>
    </row>
    <row r="2897" spans="1:77" ht="15.75" x14ac:dyDescent="0.25">
      <c r="A2897" s="1" t="s">
        <v>77</v>
      </c>
      <c r="B2897" s="1" t="s">
        <v>19211</v>
      </c>
      <c r="C2897" s="1">
        <v>492107617</v>
      </c>
      <c r="D2897" s="1">
        <v>6353</v>
      </c>
      <c r="E2897" s="1" t="s">
        <v>708</v>
      </c>
      <c r="F2897" s="1" t="s">
        <v>18570</v>
      </c>
      <c r="G2897" s="1" t="s">
        <v>81</v>
      </c>
      <c r="H2897" s="1" t="s">
        <v>709</v>
      </c>
      <c r="I2897" s="1" t="s">
        <v>83</v>
      </c>
      <c r="J2897" s="1" t="s">
        <v>84</v>
      </c>
      <c r="K2897" s="1" t="s">
        <v>710</v>
      </c>
      <c r="L2897" s="1" t="s">
        <v>711</v>
      </c>
      <c r="M2897" s="1" t="s">
        <v>712</v>
      </c>
      <c r="N2897" s="1" t="s">
        <v>713</v>
      </c>
      <c r="O2897" s="1" t="s">
        <v>714</v>
      </c>
      <c r="P2897" s="1"/>
      <c r="Q2897" s="1" t="s">
        <v>715</v>
      </c>
      <c r="R2897" s="1" t="s">
        <v>716</v>
      </c>
      <c r="S2897" s="1" t="s">
        <v>717</v>
      </c>
      <c r="T2897" s="1" t="s">
        <v>718</v>
      </c>
      <c r="U2897" s="1" t="s">
        <v>93</v>
      </c>
      <c r="V2897" s="1" t="s">
        <v>83</v>
      </c>
      <c r="W2897" s="1" t="s">
        <v>94</v>
      </c>
      <c r="X2897" s="1" t="s">
        <v>84</v>
      </c>
      <c r="Y2897" s="1" t="s">
        <v>95</v>
      </c>
      <c r="Z2897" s="1" t="s">
        <v>96</v>
      </c>
      <c r="AA2897" s="1"/>
      <c r="AB2897" s="1" t="s">
        <v>715</v>
      </c>
      <c r="AC2897" s="1" t="s">
        <v>98</v>
      </c>
      <c r="AD2897" s="1" t="s">
        <v>709</v>
      </c>
      <c r="AE2897" s="1" t="s">
        <v>100</v>
      </c>
      <c r="AF2897" s="1" t="s">
        <v>93</v>
      </c>
      <c r="AG2897" s="1" t="s">
        <v>719</v>
      </c>
      <c r="AH2897" s="1" t="s">
        <v>720</v>
      </c>
      <c r="AI2897" s="1" t="s">
        <v>19212</v>
      </c>
      <c r="AJ2897" s="1"/>
      <c r="AK2897" s="1" t="s">
        <v>19213</v>
      </c>
      <c r="AL2897" s="1" t="s">
        <v>6416</v>
      </c>
      <c r="AM2897" s="1" t="s">
        <v>19214</v>
      </c>
      <c r="AN2897" s="1"/>
      <c r="AO2897" s="1" t="s">
        <v>715</v>
      </c>
      <c r="AP2897" s="1" t="s">
        <v>262</v>
      </c>
      <c r="AQ2897" s="1" t="s">
        <v>836</v>
      </c>
      <c r="AR2897" s="1" t="s">
        <v>19215</v>
      </c>
      <c r="AS2897" s="1" t="s">
        <v>215</v>
      </c>
      <c r="AT2897" s="1" t="s">
        <v>719</v>
      </c>
      <c r="AU2897" s="1" t="s">
        <v>720</v>
      </c>
      <c r="AV2897" s="1"/>
      <c r="AW2897" s="1"/>
      <c r="AX2897" s="1"/>
      <c r="AY2897" s="1"/>
      <c r="AZ2897" s="1"/>
      <c r="BA2897" s="1"/>
      <c r="BB2897" s="1"/>
      <c r="BC2897" s="1"/>
      <c r="BD2897" s="1"/>
      <c r="BE2897" s="1"/>
      <c r="BF2897" s="1"/>
      <c r="BG2897" s="1"/>
      <c r="BH2897" s="1"/>
      <c r="BI2897" s="1">
        <v>2.63</v>
      </c>
      <c r="BJ2897" s="1">
        <v>0</v>
      </c>
      <c r="BK2897" s="1" t="s">
        <v>110</v>
      </c>
      <c r="BL2897" s="1">
        <v>0</v>
      </c>
      <c r="BM2897" s="1">
        <v>12</v>
      </c>
      <c r="BN2897" s="1">
        <v>0</v>
      </c>
      <c r="BO2897" s="1" t="s">
        <v>19216</v>
      </c>
      <c r="BP2897" s="1"/>
      <c r="BQ2897" s="1" t="s">
        <v>112</v>
      </c>
      <c r="BR2897" s="1">
        <v>0</v>
      </c>
      <c r="BS2897" s="1">
        <v>0.9</v>
      </c>
      <c r="BT2897" s="1">
        <v>0</v>
      </c>
      <c r="BU2897" s="1">
        <v>0</v>
      </c>
      <c r="BV2897" s="1">
        <v>0.1</v>
      </c>
      <c r="BW2897" s="1">
        <v>0</v>
      </c>
      <c r="BX2897" s="1">
        <v>0</v>
      </c>
      <c r="BY2897" s="1">
        <v>0</v>
      </c>
    </row>
    <row r="2898" spans="1:77" ht="15.75" x14ac:dyDescent="0.25">
      <c r="A2898" s="1" t="s">
        <v>77</v>
      </c>
      <c r="B2898" s="1" t="s">
        <v>19217</v>
      </c>
      <c r="C2898" s="1">
        <v>492107637</v>
      </c>
      <c r="D2898" s="1">
        <v>5353</v>
      </c>
      <c r="E2898" s="1" t="s">
        <v>708</v>
      </c>
      <c r="F2898" s="1" t="s">
        <v>18570</v>
      </c>
      <c r="G2898" s="1" t="s">
        <v>81</v>
      </c>
      <c r="H2898" s="1" t="s">
        <v>709</v>
      </c>
      <c r="I2898" s="1" t="s">
        <v>83</v>
      </c>
      <c r="J2898" s="1" t="s">
        <v>84</v>
      </c>
      <c r="K2898" s="1" t="s">
        <v>710</v>
      </c>
      <c r="L2898" s="1" t="s">
        <v>711</v>
      </c>
      <c r="M2898" s="1" t="s">
        <v>712</v>
      </c>
      <c r="N2898" s="1" t="s">
        <v>713</v>
      </c>
      <c r="O2898" s="1" t="s">
        <v>714</v>
      </c>
      <c r="P2898" s="1"/>
      <c r="Q2898" s="1" t="s">
        <v>715</v>
      </c>
      <c r="R2898" s="1" t="s">
        <v>716</v>
      </c>
      <c r="S2898" s="1" t="s">
        <v>717</v>
      </c>
      <c r="T2898" s="1" t="s">
        <v>718</v>
      </c>
      <c r="U2898" s="1" t="s">
        <v>93</v>
      </c>
      <c r="V2898" s="1" t="s">
        <v>83</v>
      </c>
      <c r="W2898" s="1" t="s">
        <v>94</v>
      </c>
      <c r="X2898" s="1" t="s">
        <v>84</v>
      </c>
      <c r="Y2898" s="1" t="s">
        <v>95</v>
      </c>
      <c r="Z2898" s="1" t="s">
        <v>96</v>
      </c>
      <c r="AA2898" s="1"/>
      <c r="AB2898" s="1" t="s">
        <v>715</v>
      </c>
      <c r="AC2898" s="1" t="s">
        <v>98</v>
      </c>
      <c r="AD2898" s="1" t="s">
        <v>709</v>
      </c>
      <c r="AE2898" s="1" t="s">
        <v>100</v>
      </c>
      <c r="AF2898" s="1" t="s">
        <v>93</v>
      </c>
      <c r="AG2898" s="1" t="s">
        <v>719</v>
      </c>
      <c r="AH2898" s="1" t="s">
        <v>720</v>
      </c>
      <c r="AI2898" s="1" t="s">
        <v>19218</v>
      </c>
      <c r="AJ2898" s="1"/>
      <c r="AK2898" s="1" t="s">
        <v>19219</v>
      </c>
      <c r="AL2898" s="1" t="s">
        <v>19220</v>
      </c>
      <c r="AM2898" s="1" t="s">
        <v>5689</v>
      </c>
      <c r="AN2898" s="1"/>
      <c r="AO2898" s="1" t="s">
        <v>715</v>
      </c>
      <c r="AP2898" s="1" t="s">
        <v>464</v>
      </c>
      <c r="AQ2898" s="1" t="s">
        <v>2274</v>
      </c>
      <c r="AR2898" s="1" t="s">
        <v>19221</v>
      </c>
      <c r="AS2898" s="1" t="s">
        <v>93</v>
      </c>
      <c r="AT2898" s="1" t="s">
        <v>719</v>
      </c>
      <c r="AU2898" s="1" t="s">
        <v>720</v>
      </c>
      <c r="AV2898" s="1"/>
      <c r="AW2898" s="1"/>
      <c r="AX2898" s="1"/>
      <c r="AY2898" s="1"/>
      <c r="AZ2898" s="1"/>
      <c r="BA2898" s="1"/>
      <c r="BB2898" s="1"/>
      <c r="BC2898" s="1"/>
      <c r="BD2898" s="1"/>
      <c r="BE2898" s="1"/>
      <c r="BF2898" s="1"/>
      <c r="BG2898" s="1"/>
      <c r="BH2898" s="1"/>
      <c r="BI2898" s="1">
        <v>2.63</v>
      </c>
      <c r="BJ2898" s="1">
        <v>0</v>
      </c>
      <c r="BK2898" s="1" t="s">
        <v>110</v>
      </c>
      <c r="BL2898" s="1">
        <v>0</v>
      </c>
      <c r="BM2898" s="1">
        <v>12</v>
      </c>
      <c r="BN2898" s="1">
        <v>0</v>
      </c>
      <c r="BO2898" s="1" t="s">
        <v>19222</v>
      </c>
      <c r="BP2898" s="1"/>
      <c r="BQ2898" s="1" t="s">
        <v>112</v>
      </c>
      <c r="BR2898" s="1">
        <v>0</v>
      </c>
      <c r="BS2898" s="1">
        <v>0.9</v>
      </c>
      <c r="BT2898" s="1">
        <v>0</v>
      </c>
      <c r="BU2898" s="1">
        <v>0</v>
      </c>
      <c r="BV2898" s="1">
        <v>0.1</v>
      </c>
      <c r="BW2898" s="1">
        <v>0</v>
      </c>
      <c r="BX2898" s="1">
        <v>0</v>
      </c>
      <c r="BY2898" s="1">
        <v>0</v>
      </c>
    </row>
    <row r="2899" spans="1:77" ht="15.75" x14ac:dyDescent="0.25">
      <c r="A2899" s="1" t="s">
        <v>77</v>
      </c>
      <c r="B2899" s="1" t="s">
        <v>19223</v>
      </c>
      <c r="C2899" s="1">
        <v>492107765</v>
      </c>
      <c r="D2899" s="1">
        <v>6353</v>
      </c>
      <c r="E2899" s="1" t="s">
        <v>708</v>
      </c>
      <c r="F2899" s="1" t="s">
        <v>18570</v>
      </c>
      <c r="G2899" s="1" t="s">
        <v>81</v>
      </c>
      <c r="H2899" s="1" t="s">
        <v>709</v>
      </c>
      <c r="I2899" s="1" t="s">
        <v>83</v>
      </c>
      <c r="J2899" s="1" t="s">
        <v>84</v>
      </c>
      <c r="K2899" s="1" t="s">
        <v>710</v>
      </c>
      <c r="L2899" s="1" t="s">
        <v>711</v>
      </c>
      <c r="M2899" s="1" t="s">
        <v>712</v>
      </c>
      <c r="N2899" s="1" t="s">
        <v>713</v>
      </c>
      <c r="O2899" s="1" t="s">
        <v>714</v>
      </c>
      <c r="P2899" s="1"/>
      <c r="Q2899" s="1" t="s">
        <v>715</v>
      </c>
      <c r="R2899" s="1" t="s">
        <v>716</v>
      </c>
      <c r="S2899" s="1" t="s">
        <v>717</v>
      </c>
      <c r="T2899" s="1" t="s">
        <v>718</v>
      </c>
      <c r="U2899" s="1" t="s">
        <v>93</v>
      </c>
      <c r="V2899" s="1" t="s">
        <v>83</v>
      </c>
      <c r="W2899" s="1" t="s">
        <v>94</v>
      </c>
      <c r="X2899" s="1" t="s">
        <v>84</v>
      </c>
      <c r="Y2899" s="1" t="s">
        <v>95</v>
      </c>
      <c r="Z2899" s="1" t="s">
        <v>96</v>
      </c>
      <c r="AA2899" s="1"/>
      <c r="AB2899" s="1" t="s">
        <v>715</v>
      </c>
      <c r="AC2899" s="1" t="s">
        <v>98</v>
      </c>
      <c r="AD2899" s="1" t="s">
        <v>709</v>
      </c>
      <c r="AE2899" s="1" t="s">
        <v>100</v>
      </c>
      <c r="AF2899" s="1" t="s">
        <v>93</v>
      </c>
      <c r="AG2899" s="1" t="s">
        <v>719</v>
      </c>
      <c r="AH2899" s="1" t="s">
        <v>720</v>
      </c>
      <c r="AI2899" s="1" t="s">
        <v>19224</v>
      </c>
      <c r="AJ2899" s="1"/>
      <c r="AK2899" s="1" t="s">
        <v>19225</v>
      </c>
      <c r="AL2899" s="1" t="s">
        <v>19226</v>
      </c>
      <c r="AM2899" s="1" t="s">
        <v>462</v>
      </c>
      <c r="AN2899" s="1"/>
      <c r="AO2899" s="1" t="s">
        <v>715</v>
      </c>
      <c r="AP2899" s="1" t="s">
        <v>19227</v>
      </c>
      <c r="AQ2899" s="1" t="s">
        <v>19228</v>
      </c>
      <c r="AR2899" s="1" t="s">
        <v>19229</v>
      </c>
      <c r="AS2899" s="1" t="s">
        <v>109</v>
      </c>
      <c r="AT2899" s="1" t="s">
        <v>719</v>
      </c>
      <c r="AU2899" s="1" t="s">
        <v>720</v>
      </c>
      <c r="AV2899" s="1"/>
      <c r="AW2899" s="1"/>
      <c r="AX2899" s="1"/>
      <c r="AY2899" s="1"/>
      <c r="AZ2899" s="1"/>
      <c r="BA2899" s="1"/>
      <c r="BB2899" s="1"/>
      <c r="BC2899" s="1"/>
      <c r="BD2899" s="1"/>
      <c r="BE2899" s="1"/>
      <c r="BF2899" s="1"/>
      <c r="BG2899" s="1"/>
      <c r="BH2899" s="1"/>
      <c r="BI2899" s="1">
        <v>2.63</v>
      </c>
      <c r="BJ2899" s="1">
        <v>0</v>
      </c>
      <c r="BK2899" s="1" t="s">
        <v>110</v>
      </c>
      <c r="BL2899" s="1">
        <v>0</v>
      </c>
      <c r="BM2899" s="1">
        <v>7</v>
      </c>
      <c r="BN2899" s="1">
        <v>0</v>
      </c>
      <c r="BO2899" s="1" t="s">
        <v>19230</v>
      </c>
      <c r="BP2899" s="1"/>
      <c r="BQ2899" s="1" t="s">
        <v>112</v>
      </c>
      <c r="BR2899" s="1">
        <v>0</v>
      </c>
      <c r="BS2899" s="1">
        <v>0.9</v>
      </c>
      <c r="BT2899" s="1">
        <v>0</v>
      </c>
      <c r="BU2899" s="1">
        <v>0</v>
      </c>
      <c r="BV2899" s="1">
        <v>0.1</v>
      </c>
      <c r="BW2899" s="1">
        <v>0</v>
      </c>
      <c r="BX2899" s="1">
        <v>0</v>
      </c>
      <c r="BY2899" s="1">
        <v>0</v>
      </c>
    </row>
    <row r="2900" spans="1:77" ht="15.75" x14ac:dyDescent="0.25">
      <c r="A2900" s="1" t="s">
        <v>77</v>
      </c>
      <c r="B2900" s="1" t="s">
        <v>19231</v>
      </c>
      <c r="C2900" s="1">
        <v>492119318</v>
      </c>
      <c r="D2900" s="1">
        <v>6353</v>
      </c>
      <c r="E2900" s="1" t="s">
        <v>708</v>
      </c>
      <c r="F2900" s="1" t="s">
        <v>18570</v>
      </c>
      <c r="G2900" s="1" t="s">
        <v>81</v>
      </c>
      <c r="H2900" s="1" t="s">
        <v>709</v>
      </c>
      <c r="I2900" s="1" t="s">
        <v>83</v>
      </c>
      <c r="J2900" s="1" t="s">
        <v>84</v>
      </c>
      <c r="K2900" s="1" t="s">
        <v>710</v>
      </c>
      <c r="L2900" s="1" t="s">
        <v>711</v>
      </c>
      <c r="M2900" s="1" t="s">
        <v>712</v>
      </c>
      <c r="N2900" s="1" t="s">
        <v>713</v>
      </c>
      <c r="O2900" s="1" t="s">
        <v>714</v>
      </c>
      <c r="P2900" s="1"/>
      <c r="Q2900" s="1" t="s">
        <v>715</v>
      </c>
      <c r="R2900" s="1" t="s">
        <v>716</v>
      </c>
      <c r="S2900" s="1" t="s">
        <v>717</v>
      </c>
      <c r="T2900" s="1" t="s">
        <v>718</v>
      </c>
      <c r="U2900" s="1" t="s">
        <v>93</v>
      </c>
      <c r="V2900" s="1" t="s">
        <v>83</v>
      </c>
      <c r="W2900" s="1" t="s">
        <v>94</v>
      </c>
      <c r="X2900" s="1" t="s">
        <v>84</v>
      </c>
      <c r="Y2900" s="1" t="s">
        <v>95</v>
      </c>
      <c r="Z2900" s="1" t="s">
        <v>96</v>
      </c>
      <c r="AA2900" s="1"/>
      <c r="AB2900" s="1" t="s">
        <v>715</v>
      </c>
      <c r="AC2900" s="1" t="s">
        <v>98</v>
      </c>
      <c r="AD2900" s="1" t="s">
        <v>709</v>
      </c>
      <c r="AE2900" s="1" t="s">
        <v>100</v>
      </c>
      <c r="AF2900" s="1" t="s">
        <v>93</v>
      </c>
      <c r="AG2900" s="1" t="s">
        <v>719</v>
      </c>
      <c r="AH2900" s="1" t="s">
        <v>720</v>
      </c>
      <c r="AI2900" s="1" t="s">
        <v>19232</v>
      </c>
      <c r="AJ2900" s="1"/>
      <c r="AK2900" s="1" t="s">
        <v>19233</v>
      </c>
      <c r="AL2900" s="1" t="s">
        <v>19234</v>
      </c>
      <c r="AM2900" s="1" t="s">
        <v>19235</v>
      </c>
      <c r="AN2900" s="1"/>
      <c r="AO2900" s="1" t="s">
        <v>715</v>
      </c>
      <c r="AP2900" s="1" t="s">
        <v>1469</v>
      </c>
      <c r="AQ2900" s="1" t="s">
        <v>3674</v>
      </c>
      <c r="AR2900" s="1" t="s">
        <v>19236</v>
      </c>
      <c r="AS2900" s="1" t="s">
        <v>204</v>
      </c>
      <c r="AT2900" s="1" t="s">
        <v>719</v>
      </c>
      <c r="AU2900" s="1" t="s">
        <v>720</v>
      </c>
      <c r="AV2900" s="1"/>
      <c r="AW2900" s="1"/>
      <c r="AX2900" s="1"/>
      <c r="AY2900" s="1"/>
      <c r="AZ2900" s="1"/>
      <c r="BA2900" s="1"/>
      <c r="BB2900" s="1"/>
      <c r="BC2900" s="1"/>
      <c r="BD2900" s="1"/>
      <c r="BE2900" s="1"/>
      <c r="BF2900" s="1"/>
      <c r="BG2900" s="1"/>
      <c r="BH2900" s="1"/>
      <c r="BI2900" s="1">
        <v>2.63</v>
      </c>
      <c r="BJ2900" s="1">
        <v>0</v>
      </c>
      <c r="BK2900" s="1" t="s">
        <v>110</v>
      </c>
      <c r="BL2900" s="1">
        <v>0</v>
      </c>
      <c r="BM2900" s="1">
        <v>12</v>
      </c>
      <c r="BN2900" s="1">
        <v>0</v>
      </c>
      <c r="BO2900" s="1" t="s">
        <v>19237</v>
      </c>
      <c r="BP2900" s="1"/>
      <c r="BQ2900" s="1" t="s">
        <v>112</v>
      </c>
      <c r="BR2900" s="1">
        <v>0</v>
      </c>
      <c r="BS2900" s="1">
        <v>0.9</v>
      </c>
      <c r="BT2900" s="1">
        <v>0</v>
      </c>
      <c r="BU2900" s="1">
        <v>0</v>
      </c>
      <c r="BV2900" s="1">
        <v>0.1</v>
      </c>
      <c r="BW2900" s="1">
        <v>0</v>
      </c>
      <c r="BX2900" s="1">
        <v>0</v>
      </c>
      <c r="BY2900" s="1">
        <v>0</v>
      </c>
    </row>
    <row r="2901" spans="1:77" ht="15.75" x14ac:dyDescent="0.25">
      <c r="A2901" s="1" t="s">
        <v>77</v>
      </c>
      <c r="B2901" s="1" t="s">
        <v>19238</v>
      </c>
      <c r="C2901" s="1">
        <v>492119472</v>
      </c>
      <c r="D2901" s="1">
        <v>6353</v>
      </c>
      <c r="E2901" s="1" t="s">
        <v>708</v>
      </c>
      <c r="F2901" s="1" t="s">
        <v>18570</v>
      </c>
      <c r="G2901" s="1" t="s">
        <v>81</v>
      </c>
      <c r="H2901" s="1" t="s">
        <v>709</v>
      </c>
      <c r="I2901" s="1" t="s">
        <v>83</v>
      </c>
      <c r="J2901" s="1" t="s">
        <v>84</v>
      </c>
      <c r="K2901" s="1" t="s">
        <v>710</v>
      </c>
      <c r="L2901" s="1" t="s">
        <v>711</v>
      </c>
      <c r="M2901" s="1" t="s">
        <v>712</v>
      </c>
      <c r="N2901" s="1" t="s">
        <v>713</v>
      </c>
      <c r="O2901" s="1" t="s">
        <v>714</v>
      </c>
      <c r="P2901" s="1"/>
      <c r="Q2901" s="1" t="s">
        <v>715</v>
      </c>
      <c r="R2901" s="1" t="s">
        <v>716</v>
      </c>
      <c r="S2901" s="1" t="s">
        <v>717</v>
      </c>
      <c r="T2901" s="1" t="s">
        <v>718</v>
      </c>
      <c r="U2901" s="1" t="s">
        <v>93</v>
      </c>
      <c r="V2901" s="1" t="s">
        <v>83</v>
      </c>
      <c r="W2901" s="1" t="s">
        <v>94</v>
      </c>
      <c r="X2901" s="1" t="s">
        <v>84</v>
      </c>
      <c r="Y2901" s="1" t="s">
        <v>95</v>
      </c>
      <c r="Z2901" s="1" t="s">
        <v>96</v>
      </c>
      <c r="AA2901" s="1"/>
      <c r="AB2901" s="1" t="s">
        <v>715</v>
      </c>
      <c r="AC2901" s="1" t="s">
        <v>98</v>
      </c>
      <c r="AD2901" s="1" t="s">
        <v>709</v>
      </c>
      <c r="AE2901" s="1" t="s">
        <v>100</v>
      </c>
      <c r="AF2901" s="1" t="s">
        <v>93</v>
      </c>
      <c r="AG2901" s="1" t="s">
        <v>719</v>
      </c>
      <c r="AH2901" s="1" t="s">
        <v>720</v>
      </c>
      <c r="AI2901" s="1" t="s">
        <v>19239</v>
      </c>
      <c r="AJ2901" s="1"/>
      <c r="AK2901" s="1" t="s">
        <v>19240</v>
      </c>
      <c r="AL2901" s="1" t="s">
        <v>19241</v>
      </c>
      <c r="AM2901" s="1" t="s">
        <v>11694</v>
      </c>
      <c r="AN2901" s="1"/>
      <c r="AO2901" s="1" t="s">
        <v>715</v>
      </c>
      <c r="AP2901" s="1" t="s">
        <v>1803</v>
      </c>
      <c r="AQ2901" s="1" t="s">
        <v>8454</v>
      </c>
      <c r="AR2901" s="1" t="s">
        <v>19242</v>
      </c>
      <c r="AS2901" s="1" t="s">
        <v>149</v>
      </c>
      <c r="AT2901" s="1" t="s">
        <v>719</v>
      </c>
      <c r="AU2901" s="1" t="s">
        <v>720</v>
      </c>
      <c r="AV2901" s="1"/>
      <c r="AW2901" s="1"/>
      <c r="AX2901" s="1"/>
      <c r="AY2901" s="1"/>
      <c r="AZ2901" s="1"/>
      <c r="BA2901" s="1"/>
      <c r="BB2901" s="1"/>
      <c r="BC2901" s="1"/>
      <c r="BD2901" s="1"/>
      <c r="BE2901" s="1"/>
      <c r="BF2901" s="1"/>
      <c r="BG2901" s="1"/>
      <c r="BH2901" s="1"/>
      <c r="BI2901" s="1">
        <v>2.63</v>
      </c>
      <c r="BJ2901" s="1">
        <v>0</v>
      </c>
      <c r="BK2901" s="1" t="s">
        <v>110</v>
      </c>
      <c r="BL2901" s="1">
        <v>0</v>
      </c>
      <c r="BM2901" s="1">
        <v>12</v>
      </c>
      <c r="BN2901" s="1">
        <v>0</v>
      </c>
      <c r="BO2901" s="1" t="s">
        <v>19243</v>
      </c>
      <c r="BP2901" s="1"/>
      <c r="BQ2901" s="1" t="s">
        <v>112</v>
      </c>
      <c r="BR2901" s="1">
        <v>0</v>
      </c>
      <c r="BS2901" s="1">
        <v>0.9</v>
      </c>
      <c r="BT2901" s="1">
        <v>0</v>
      </c>
      <c r="BU2901" s="1">
        <v>0</v>
      </c>
      <c r="BV2901" s="1">
        <v>0.1</v>
      </c>
      <c r="BW2901" s="1">
        <v>0</v>
      </c>
      <c r="BX2901" s="1">
        <v>0</v>
      </c>
      <c r="BY2901" s="1">
        <v>0</v>
      </c>
    </row>
    <row r="2902" spans="1:77" ht="15.75" x14ac:dyDescent="0.25">
      <c r="A2902" s="1" t="s">
        <v>77</v>
      </c>
      <c r="B2902" s="1" t="s">
        <v>19244</v>
      </c>
      <c r="C2902" s="1">
        <v>492119625</v>
      </c>
      <c r="D2902" s="1">
        <v>6353</v>
      </c>
      <c r="E2902" s="1" t="s">
        <v>708</v>
      </c>
      <c r="F2902" s="1" t="s">
        <v>18570</v>
      </c>
      <c r="G2902" s="1" t="s">
        <v>81</v>
      </c>
      <c r="H2902" s="1" t="s">
        <v>709</v>
      </c>
      <c r="I2902" s="1" t="s">
        <v>83</v>
      </c>
      <c r="J2902" s="1" t="s">
        <v>84</v>
      </c>
      <c r="K2902" s="1" t="s">
        <v>710</v>
      </c>
      <c r="L2902" s="1" t="s">
        <v>711</v>
      </c>
      <c r="M2902" s="1" t="s">
        <v>712</v>
      </c>
      <c r="N2902" s="1" t="s">
        <v>713</v>
      </c>
      <c r="O2902" s="1" t="s">
        <v>714</v>
      </c>
      <c r="P2902" s="1"/>
      <c r="Q2902" s="1" t="s">
        <v>715</v>
      </c>
      <c r="R2902" s="1" t="s">
        <v>716</v>
      </c>
      <c r="S2902" s="1" t="s">
        <v>717</v>
      </c>
      <c r="T2902" s="1" t="s">
        <v>718</v>
      </c>
      <c r="U2902" s="1" t="s">
        <v>93</v>
      </c>
      <c r="V2902" s="1" t="s">
        <v>83</v>
      </c>
      <c r="W2902" s="1" t="s">
        <v>94</v>
      </c>
      <c r="X2902" s="1" t="s">
        <v>84</v>
      </c>
      <c r="Y2902" s="1" t="s">
        <v>95</v>
      </c>
      <c r="Z2902" s="1" t="s">
        <v>96</v>
      </c>
      <c r="AA2902" s="1"/>
      <c r="AB2902" s="1" t="s">
        <v>715</v>
      </c>
      <c r="AC2902" s="1" t="s">
        <v>98</v>
      </c>
      <c r="AD2902" s="1" t="s">
        <v>709</v>
      </c>
      <c r="AE2902" s="1" t="s">
        <v>100</v>
      </c>
      <c r="AF2902" s="1" t="s">
        <v>93</v>
      </c>
      <c r="AG2902" s="1" t="s">
        <v>719</v>
      </c>
      <c r="AH2902" s="1" t="s">
        <v>720</v>
      </c>
      <c r="AI2902" s="1" t="s">
        <v>19245</v>
      </c>
      <c r="AJ2902" s="1"/>
      <c r="AK2902" s="1" t="s">
        <v>19246</v>
      </c>
      <c r="AL2902" s="1" t="s">
        <v>19247</v>
      </c>
      <c r="AM2902" s="1" t="s">
        <v>2853</v>
      </c>
      <c r="AN2902" s="1"/>
      <c r="AO2902" s="1" t="s">
        <v>715</v>
      </c>
      <c r="AP2902" s="1" t="s">
        <v>19248</v>
      </c>
      <c r="AQ2902" s="1" t="s">
        <v>19249</v>
      </c>
      <c r="AR2902" s="1" t="s">
        <v>19250</v>
      </c>
      <c r="AS2902" s="1" t="s">
        <v>1164</v>
      </c>
      <c r="AT2902" s="1" t="s">
        <v>719</v>
      </c>
      <c r="AU2902" s="1" t="s">
        <v>720</v>
      </c>
      <c r="AV2902" s="1"/>
      <c r="AW2902" s="1"/>
      <c r="AX2902" s="1"/>
      <c r="AY2902" s="1"/>
      <c r="AZ2902" s="1"/>
      <c r="BA2902" s="1"/>
      <c r="BB2902" s="1"/>
      <c r="BC2902" s="1"/>
      <c r="BD2902" s="1"/>
      <c r="BE2902" s="1"/>
      <c r="BF2902" s="1"/>
      <c r="BG2902" s="1"/>
      <c r="BH2902" s="1"/>
      <c r="BI2902" s="1">
        <v>2.63</v>
      </c>
      <c r="BJ2902" s="1">
        <v>0</v>
      </c>
      <c r="BK2902" s="1" t="s">
        <v>110</v>
      </c>
      <c r="BL2902" s="1">
        <v>0</v>
      </c>
      <c r="BM2902" s="1">
        <v>7</v>
      </c>
      <c r="BN2902" s="1">
        <v>0</v>
      </c>
      <c r="BO2902" s="1" t="s">
        <v>19251</v>
      </c>
      <c r="BP2902" s="1"/>
      <c r="BQ2902" s="1" t="s">
        <v>112</v>
      </c>
      <c r="BR2902" s="1">
        <v>0</v>
      </c>
      <c r="BS2902" s="1">
        <v>0.9</v>
      </c>
      <c r="BT2902" s="1">
        <v>0</v>
      </c>
      <c r="BU2902" s="1">
        <v>0</v>
      </c>
      <c r="BV2902" s="1">
        <v>0.1</v>
      </c>
      <c r="BW2902" s="1">
        <v>0</v>
      </c>
      <c r="BX2902" s="1">
        <v>0</v>
      </c>
      <c r="BY2902" s="1">
        <v>0</v>
      </c>
    </row>
    <row r="2903" spans="1:77" ht="15.75" x14ac:dyDescent="0.25">
      <c r="A2903" s="1" t="s">
        <v>77</v>
      </c>
      <c r="B2903" s="1" t="s">
        <v>19252</v>
      </c>
      <c r="C2903" s="1">
        <v>492119704</v>
      </c>
      <c r="D2903" s="1">
        <v>6353</v>
      </c>
      <c r="E2903" s="1" t="s">
        <v>708</v>
      </c>
      <c r="F2903" s="1" t="s">
        <v>18570</v>
      </c>
      <c r="G2903" s="1" t="s">
        <v>81</v>
      </c>
      <c r="H2903" s="1" t="s">
        <v>709</v>
      </c>
      <c r="I2903" s="1" t="s">
        <v>83</v>
      </c>
      <c r="J2903" s="1" t="s">
        <v>84</v>
      </c>
      <c r="K2903" s="1" t="s">
        <v>710</v>
      </c>
      <c r="L2903" s="1" t="s">
        <v>711</v>
      </c>
      <c r="M2903" s="1" t="s">
        <v>712</v>
      </c>
      <c r="N2903" s="1" t="s">
        <v>713</v>
      </c>
      <c r="O2903" s="1" t="s">
        <v>714</v>
      </c>
      <c r="P2903" s="1"/>
      <c r="Q2903" s="1" t="s">
        <v>715</v>
      </c>
      <c r="R2903" s="1" t="s">
        <v>716</v>
      </c>
      <c r="S2903" s="1" t="s">
        <v>717</v>
      </c>
      <c r="T2903" s="1" t="s">
        <v>718</v>
      </c>
      <c r="U2903" s="1" t="s">
        <v>93</v>
      </c>
      <c r="V2903" s="1" t="s">
        <v>83</v>
      </c>
      <c r="W2903" s="1" t="s">
        <v>94</v>
      </c>
      <c r="X2903" s="1" t="s">
        <v>84</v>
      </c>
      <c r="Y2903" s="1" t="s">
        <v>95</v>
      </c>
      <c r="Z2903" s="1" t="s">
        <v>96</v>
      </c>
      <c r="AA2903" s="1"/>
      <c r="AB2903" s="1" t="s">
        <v>715</v>
      </c>
      <c r="AC2903" s="1" t="s">
        <v>98</v>
      </c>
      <c r="AD2903" s="1" t="s">
        <v>709</v>
      </c>
      <c r="AE2903" s="1" t="s">
        <v>100</v>
      </c>
      <c r="AF2903" s="1" t="s">
        <v>93</v>
      </c>
      <c r="AG2903" s="1" t="s">
        <v>719</v>
      </c>
      <c r="AH2903" s="1" t="s">
        <v>720</v>
      </c>
      <c r="AI2903" s="1" t="s">
        <v>19253</v>
      </c>
      <c r="AJ2903" s="1"/>
      <c r="AK2903" s="1" t="s">
        <v>19254</v>
      </c>
      <c r="AL2903" s="1" t="s">
        <v>19255</v>
      </c>
      <c r="AM2903" s="1" t="s">
        <v>1360</v>
      </c>
      <c r="AN2903" s="1"/>
      <c r="AO2903" s="1" t="s">
        <v>715</v>
      </c>
      <c r="AP2903" s="1" t="s">
        <v>4023</v>
      </c>
      <c r="AQ2903" s="1" t="s">
        <v>4024</v>
      </c>
      <c r="AR2903" s="1" t="s">
        <v>19256</v>
      </c>
      <c r="AS2903" s="1" t="s">
        <v>215</v>
      </c>
      <c r="AT2903" s="1" t="s">
        <v>719</v>
      </c>
      <c r="AU2903" s="1" t="s">
        <v>720</v>
      </c>
      <c r="AV2903" s="1"/>
      <c r="AW2903" s="1"/>
      <c r="AX2903" s="1"/>
      <c r="AY2903" s="1"/>
      <c r="AZ2903" s="1"/>
      <c r="BA2903" s="1"/>
      <c r="BB2903" s="1"/>
      <c r="BC2903" s="1"/>
      <c r="BD2903" s="1"/>
      <c r="BE2903" s="1"/>
      <c r="BF2903" s="1"/>
      <c r="BG2903" s="1"/>
      <c r="BH2903" s="1"/>
      <c r="BI2903" s="1">
        <v>2.63</v>
      </c>
      <c r="BJ2903" s="1">
        <v>0</v>
      </c>
      <c r="BK2903" s="1" t="s">
        <v>110</v>
      </c>
      <c r="BL2903" s="1">
        <v>0</v>
      </c>
      <c r="BM2903" s="1">
        <v>12</v>
      </c>
      <c r="BN2903" s="1">
        <v>0</v>
      </c>
      <c r="BO2903" s="1" t="s">
        <v>19257</v>
      </c>
      <c r="BP2903" s="1"/>
      <c r="BQ2903" s="1" t="s">
        <v>112</v>
      </c>
      <c r="BR2903" s="1">
        <v>0</v>
      </c>
      <c r="BS2903" s="1">
        <v>0.9</v>
      </c>
      <c r="BT2903" s="1">
        <v>0</v>
      </c>
      <c r="BU2903" s="1">
        <v>0</v>
      </c>
      <c r="BV2903" s="1">
        <v>0.1</v>
      </c>
      <c r="BW2903" s="1">
        <v>0</v>
      </c>
      <c r="BX2903" s="1">
        <v>0</v>
      </c>
      <c r="BY2903" s="1">
        <v>0</v>
      </c>
    </row>
    <row r="2904" spans="1:77" ht="15.75" x14ac:dyDescent="0.25">
      <c r="A2904" s="1" t="s">
        <v>77</v>
      </c>
      <c r="B2904" s="1" t="s">
        <v>19258</v>
      </c>
      <c r="C2904" s="1">
        <v>492119904</v>
      </c>
      <c r="D2904" s="1">
        <v>6353</v>
      </c>
      <c r="E2904" s="1" t="s">
        <v>708</v>
      </c>
      <c r="F2904" s="1" t="s">
        <v>18570</v>
      </c>
      <c r="G2904" s="1" t="s">
        <v>81</v>
      </c>
      <c r="H2904" s="1" t="s">
        <v>709</v>
      </c>
      <c r="I2904" s="1" t="s">
        <v>83</v>
      </c>
      <c r="J2904" s="1" t="s">
        <v>84</v>
      </c>
      <c r="K2904" s="1" t="s">
        <v>710</v>
      </c>
      <c r="L2904" s="1" t="s">
        <v>711</v>
      </c>
      <c r="M2904" s="1" t="s">
        <v>712</v>
      </c>
      <c r="N2904" s="1" t="s">
        <v>713</v>
      </c>
      <c r="O2904" s="1" t="s">
        <v>714</v>
      </c>
      <c r="P2904" s="1"/>
      <c r="Q2904" s="1" t="s">
        <v>715</v>
      </c>
      <c r="R2904" s="1" t="s">
        <v>716</v>
      </c>
      <c r="S2904" s="1" t="s">
        <v>717</v>
      </c>
      <c r="T2904" s="1" t="s">
        <v>718</v>
      </c>
      <c r="U2904" s="1" t="s">
        <v>93</v>
      </c>
      <c r="V2904" s="1" t="s">
        <v>83</v>
      </c>
      <c r="W2904" s="1" t="s">
        <v>94</v>
      </c>
      <c r="X2904" s="1" t="s">
        <v>84</v>
      </c>
      <c r="Y2904" s="1" t="s">
        <v>95</v>
      </c>
      <c r="Z2904" s="1" t="s">
        <v>96</v>
      </c>
      <c r="AA2904" s="1"/>
      <c r="AB2904" s="1" t="s">
        <v>715</v>
      </c>
      <c r="AC2904" s="1" t="s">
        <v>98</v>
      </c>
      <c r="AD2904" s="1" t="s">
        <v>709</v>
      </c>
      <c r="AE2904" s="1" t="s">
        <v>100</v>
      </c>
      <c r="AF2904" s="1" t="s">
        <v>93</v>
      </c>
      <c r="AG2904" s="1" t="s">
        <v>719</v>
      </c>
      <c r="AH2904" s="1" t="s">
        <v>720</v>
      </c>
      <c r="AI2904" s="1" t="s">
        <v>19259</v>
      </c>
      <c r="AJ2904" s="1"/>
      <c r="AK2904" s="1" t="s">
        <v>19260</v>
      </c>
      <c r="AL2904" s="1" t="s">
        <v>19261</v>
      </c>
      <c r="AM2904" s="1" t="s">
        <v>5805</v>
      </c>
      <c r="AN2904" s="1"/>
      <c r="AO2904" s="1" t="s">
        <v>715</v>
      </c>
      <c r="AP2904" s="1" t="s">
        <v>910</v>
      </c>
      <c r="AQ2904" s="1" t="s">
        <v>8571</v>
      </c>
      <c r="AR2904" s="1" t="s">
        <v>19262</v>
      </c>
      <c r="AS2904" s="1" t="s">
        <v>149</v>
      </c>
      <c r="AT2904" s="1" t="s">
        <v>719</v>
      </c>
      <c r="AU2904" s="1" t="s">
        <v>720</v>
      </c>
      <c r="AV2904" s="1"/>
      <c r="AW2904" s="1"/>
      <c r="AX2904" s="1"/>
      <c r="AY2904" s="1"/>
      <c r="AZ2904" s="1"/>
      <c r="BA2904" s="1"/>
      <c r="BB2904" s="1"/>
      <c r="BC2904" s="1"/>
      <c r="BD2904" s="1"/>
      <c r="BE2904" s="1"/>
      <c r="BF2904" s="1"/>
      <c r="BG2904" s="1"/>
      <c r="BH2904" s="1"/>
      <c r="BI2904" s="1">
        <v>9.6199999999999992</v>
      </c>
      <c r="BJ2904" s="1">
        <v>9.6199999999999992</v>
      </c>
      <c r="BK2904" s="1" t="s">
        <v>110</v>
      </c>
      <c r="BL2904" s="1">
        <v>9.6199999999999992</v>
      </c>
      <c r="BM2904" s="1">
        <v>12</v>
      </c>
      <c r="BN2904" s="1">
        <v>1.1499999999999999</v>
      </c>
      <c r="BO2904" s="1" t="s">
        <v>19263</v>
      </c>
      <c r="BP2904" s="1"/>
      <c r="BQ2904" s="1" t="s">
        <v>112</v>
      </c>
      <c r="BR2904" s="1">
        <v>8.4700000000000006</v>
      </c>
      <c r="BS2904" s="1">
        <v>0.9</v>
      </c>
      <c r="BT2904" s="1">
        <v>0.08</v>
      </c>
      <c r="BU2904" s="1">
        <v>8.4700000000000006</v>
      </c>
      <c r="BV2904" s="1">
        <v>0.1</v>
      </c>
      <c r="BW2904" s="1">
        <v>0</v>
      </c>
      <c r="BX2904" s="1">
        <v>0.01</v>
      </c>
      <c r="BY2904" s="1">
        <v>0</v>
      </c>
    </row>
    <row r="2905" spans="1:77" ht="15.75" x14ac:dyDescent="0.25">
      <c r="A2905" s="1" t="s">
        <v>77</v>
      </c>
      <c r="B2905" s="1" t="s">
        <v>19264</v>
      </c>
      <c r="C2905" s="1">
        <v>492120652</v>
      </c>
      <c r="D2905" s="1">
        <v>5353</v>
      </c>
      <c r="E2905" s="1" t="s">
        <v>708</v>
      </c>
      <c r="F2905" s="1" t="s">
        <v>18570</v>
      </c>
      <c r="G2905" s="1" t="s">
        <v>81</v>
      </c>
      <c r="H2905" s="1" t="s">
        <v>709</v>
      </c>
      <c r="I2905" s="1" t="s">
        <v>83</v>
      </c>
      <c r="J2905" s="1" t="s">
        <v>84</v>
      </c>
      <c r="K2905" s="1" t="s">
        <v>710</v>
      </c>
      <c r="L2905" s="1" t="s">
        <v>711</v>
      </c>
      <c r="M2905" s="1" t="s">
        <v>712</v>
      </c>
      <c r="N2905" s="1" t="s">
        <v>713</v>
      </c>
      <c r="O2905" s="1" t="s">
        <v>714</v>
      </c>
      <c r="P2905" s="1"/>
      <c r="Q2905" s="1" t="s">
        <v>715</v>
      </c>
      <c r="R2905" s="1" t="s">
        <v>716</v>
      </c>
      <c r="S2905" s="1" t="s">
        <v>717</v>
      </c>
      <c r="T2905" s="1" t="s">
        <v>718</v>
      </c>
      <c r="U2905" s="1" t="s">
        <v>93</v>
      </c>
      <c r="V2905" s="1" t="s">
        <v>83</v>
      </c>
      <c r="W2905" s="1" t="s">
        <v>94</v>
      </c>
      <c r="X2905" s="1" t="s">
        <v>84</v>
      </c>
      <c r="Y2905" s="1" t="s">
        <v>95</v>
      </c>
      <c r="Z2905" s="1" t="s">
        <v>96</v>
      </c>
      <c r="AA2905" s="1"/>
      <c r="AB2905" s="1" t="s">
        <v>715</v>
      </c>
      <c r="AC2905" s="1" t="s">
        <v>98</v>
      </c>
      <c r="AD2905" s="1" t="s">
        <v>709</v>
      </c>
      <c r="AE2905" s="1" t="s">
        <v>100</v>
      </c>
      <c r="AF2905" s="1" t="s">
        <v>93</v>
      </c>
      <c r="AG2905" s="1" t="s">
        <v>719</v>
      </c>
      <c r="AH2905" s="1" t="s">
        <v>720</v>
      </c>
      <c r="AI2905" s="1" t="s">
        <v>19265</v>
      </c>
      <c r="AJ2905" s="1"/>
      <c r="AK2905" s="1" t="s">
        <v>19266</v>
      </c>
      <c r="AL2905" s="1" t="s">
        <v>19267</v>
      </c>
      <c r="AM2905" s="1" t="s">
        <v>19268</v>
      </c>
      <c r="AN2905" s="1"/>
      <c r="AO2905" s="1" t="s">
        <v>715</v>
      </c>
      <c r="AP2905" s="1" t="s">
        <v>464</v>
      </c>
      <c r="AQ2905" s="1" t="s">
        <v>2274</v>
      </c>
      <c r="AR2905" s="1" t="s">
        <v>19269</v>
      </c>
      <c r="AS2905" s="1" t="s">
        <v>93</v>
      </c>
      <c r="AT2905" s="1" t="s">
        <v>719</v>
      </c>
      <c r="AU2905" s="1" t="s">
        <v>720</v>
      </c>
      <c r="AV2905" s="1"/>
      <c r="AW2905" s="1"/>
      <c r="AX2905" s="1"/>
      <c r="AY2905" s="1"/>
      <c r="AZ2905" s="1"/>
      <c r="BA2905" s="1"/>
      <c r="BB2905" s="1"/>
      <c r="BC2905" s="1"/>
      <c r="BD2905" s="1"/>
      <c r="BE2905" s="1"/>
      <c r="BF2905" s="1"/>
      <c r="BG2905" s="1"/>
      <c r="BH2905" s="1"/>
      <c r="BI2905" s="1">
        <v>2.63</v>
      </c>
      <c r="BJ2905" s="1">
        <v>0</v>
      </c>
      <c r="BK2905" s="1" t="s">
        <v>110</v>
      </c>
      <c r="BL2905" s="1">
        <v>0</v>
      </c>
      <c r="BM2905" s="1">
        <v>12</v>
      </c>
      <c r="BN2905" s="1">
        <v>0</v>
      </c>
      <c r="BO2905" s="1" t="s">
        <v>19270</v>
      </c>
      <c r="BP2905" s="1"/>
      <c r="BQ2905" s="1" t="s">
        <v>112</v>
      </c>
      <c r="BR2905" s="1">
        <v>0</v>
      </c>
      <c r="BS2905" s="1">
        <v>0.9</v>
      </c>
      <c r="BT2905" s="1">
        <v>0</v>
      </c>
      <c r="BU2905" s="1">
        <v>0</v>
      </c>
      <c r="BV2905" s="1">
        <v>0.1</v>
      </c>
      <c r="BW2905" s="1">
        <v>0</v>
      </c>
      <c r="BX2905" s="1">
        <v>0</v>
      </c>
      <c r="BY2905" s="1">
        <v>0</v>
      </c>
    </row>
    <row r="2906" spans="1:77" ht="15.75" x14ac:dyDescent="0.25">
      <c r="A2906" s="1" t="s">
        <v>77</v>
      </c>
      <c r="B2906" s="1" t="s">
        <v>19271</v>
      </c>
      <c r="C2906" s="1">
        <v>492120771</v>
      </c>
      <c r="D2906" s="1">
        <v>6353</v>
      </c>
      <c r="E2906" s="1" t="s">
        <v>708</v>
      </c>
      <c r="F2906" s="1" t="s">
        <v>18570</v>
      </c>
      <c r="G2906" s="1" t="s">
        <v>81</v>
      </c>
      <c r="H2906" s="1" t="s">
        <v>709</v>
      </c>
      <c r="I2906" s="1" t="s">
        <v>83</v>
      </c>
      <c r="J2906" s="1" t="s">
        <v>84</v>
      </c>
      <c r="K2906" s="1" t="s">
        <v>710</v>
      </c>
      <c r="L2906" s="1" t="s">
        <v>711</v>
      </c>
      <c r="M2906" s="1" t="s">
        <v>712</v>
      </c>
      <c r="N2906" s="1" t="s">
        <v>713</v>
      </c>
      <c r="O2906" s="1" t="s">
        <v>714</v>
      </c>
      <c r="P2906" s="1"/>
      <c r="Q2906" s="1" t="s">
        <v>715</v>
      </c>
      <c r="R2906" s="1" t="s">
        <v>716</v>
      </c>
      <c r="S2906" s="1" t="s">
        <v>717</v>
      </c>
      <c r="T2906" s="1" t="s">
        <v>718</v>
      </c>
      <c r="U2906" s="1" t="s">
        <v>93</v>
      </c>
      <c r="V2906" s="1" t="s">
        <v>83</v>
      </c>
      <c r="W2906" s="1" t="s">
        <v>94</v>
      </c>
      <c r="X2906" s="1" t="s">
        <v>84</v>
      </c>
      <c r="Y2906" s="1" t="s">
        <v>95</v>
      </c>
      <c r="Z2906" s="1" t="s">
        <v>96</v>
      </c>
      <c r="AA2906" s="1"/>
      <c r="AB2906" s="1" t="s">
        <v>715</v>
      </c>
      <c r="AC2906" s="1" t="s">
        <v>98</v>
      </c>
      <c r="AD2906" s="1" t="s">
        <v>709</v>
      </c>
      <c r="AE2906" s="1" t="s">
        <v>100</v>
      </c>
      <c r="AF2906" s="1" t="s">
        <v>93</v>
      </c>
      <c r="AG2906" s="1" t="s">
        <v>719</v>
      </c>
      <c r="AH2906" s="1" t="s">
        <v>720</v>
      </c>
      <c r="AI2906" s="1" t="s">
        <v>19272</v>
      </c>
      <c r="AJ2906" s="1"/>
      <c r="AK2906" s="1" t="s">
        <v>19273</v>
      </c>
      <c r="AL2906" s="1" t="s">
        <v>19274</v>
      </c>
      <c r="AM2906" s="1" t="s">
        <v>12327</v>
      </c>
      <c r="AN2906" s="1"/>
      <c r="AO2906" s="1" t="s">
        <v>715</v>
      </c>
      <c r="AP2906" s="1" t="s">
        <v>491</v>
      </c>
      <c r="AQ2906" s="1" t="s">
        <v>860</v>
      </c>
      <c r="AR2906" s="1" t="s">
        <v>19275</v>
      </c>
      <c r="AS2906" s="1" t="s">
        <v>494</v>
      </c>
      <c r="AT2906" s="1" t="s">
        <v>719</v>
      </c>
      <c r="AU2906" s="1" t="s">
        <v>720</v>
      </c>
      <c r="AV2906" s="1"/>
      <c r="AW2906" s="1"/>
      <c r="AX2906" s="1"/>
      <c r="AY2906" s="1"/>
      <c r="AZ2906" s="1"/>
      <c r="BA2906" s="1"/>
      <c r="BB2906" s="1"/>
      <c r="BC2906" s="1"/>
      <c r="BD2906" s="1"/>
      <c r="BE2906" s="1"/>
      <c r="BF2906" s="1"/>
      <c r="BG2906" s="1"/>
      <c r="BH2906" s="1"/>
      <c r="BI2906" s="1">
        <v>1.44</v>
      </c>
      <c r="BJ2906" s="1">
        <v>1.44</v>
      </c>
      <c r="BK2906" s="1" t="s">
        <v>110</v>
      </c>
      <c r="BL2906" s="1">
        <v>1.44</v>
      </c>
      <c r="BM2906" s="1">
        <v>7</v>
      </c>
      <c r="BN2906" s="1">
        <v>0.1</v>
      </c>
      <c r="BO2906" s="1" t="s">
        <v>19276</v>
      </c>
      <c r="BP2906" s="1"/>
      <c r="BQ2906" s="1" t="s">
        <v>112</v>
      </c>
      <c r="BR2906" s="1">
        <v>1.34</v>
      </c>
      <c r="BS2906" s="1">
        <v>0.9</v>
      </c>
      <c r="BT2906" s="1">
        <v>0.01</v>
      </c>
      <c r="BU2906" s="1">
        <v>1.34</v>
      </c>
      <c r="BV2906" s="1">
        <v>0.1</v>
      </c>
      <c r="BW2906" s="1">
        <v>0</v>
      </c>
      <c r="BX2906" s="1">
        <v>0</v>
      </c>
      <c r="BY2906" s="1">
        <v>0</v>
      </c>
    </row>
    <row r="2907" spans="1:77" ht="15.75" x14ac:dyDescent="0.25">
      <c r="A2907" s="1" t="s">
        <v>77</v>
      </c>
      <c r="B2907" s="1" t="s">
        <v>19277</v>
      </c>
      <c r="C2907" s="1">
        <v>27358547</v>
      </c>
      <c r="D2907" s="1">
        <v>5353</v>
      </c>
      <c r="E2907" s="1" t="s">
        <v>79</v>
      </c>
      <c r="F2907" s="1" t="s">
        <v>18570</v>
      </c>
      <c r="G2907" s="1" t="s">
        <v>81</v>
      </c>
      <c r="H2907" s="1" t="s">
        <v>99</v>
      </c>
      <c r="I2907" s="1" t="s">
        <v>83</v>
      </c>
      <c r="J2907" s="1" t="s">
        <v>84</v>
      </c>
      <c r="K2907" s="1" t="s">
        <v>403</v>
      </c>
      <c r="L2907" s="1" t="s">
        <v>404</v>
      </c>
      <c r="M2907" s="1" t="s">
        <v>87</v>
      </c>
      <c r="N2907" s="1" t="s">
        <v>405</v>
      </c>
      <c r="O2907" s="1" t="s">
        <v>390</v>
      </c>
      <c r="P2907" s="1"/>
      <c r="Q2907" s="1" t="s">
        <v>406</v>
      </c>
      <c r="R2907" s="1" t="s">
        <v>98</v>
      </c>
      <c r="S2907" s="1" t="s">
        <v>99</v>
      </c>
      <c r="T2907" s="1" t="s">
        <v>407</v>
      </c>
      <c r="U2907" s="1" t="s">
        <v>93</v>
      </c>
      <c r="V2907" s="1" t="s">
        <v>83</v>
      </c>
      <c r="W2907" s="1" t="s">
        <v>94</v>
      </c>
      <c r="X2907" s="1" t="s">
        <v>84</v>
      </c>
      <c r="Y2907" s="1" t="s">
        <v>95</v>
      </c>
      <c r="Z2907" s="1" t="s">
        <v>96</v>
      </c>
      <c r="AA2907" s="1"/>
      <c r="AB2907" s="1" t="s">
        <v>97</v>
      </c>
      <c r="AC2907" s="1" t="s">
        <v>98</v>
      </c>
      <c r="AD2907" s="1" t="s">
        <v>99</v>
      </c>
      <c r="AE2907" s="1" t="s">
        <v>100</v>
      </c>
      <c r="AF2907" s="1" t="s">
        <v>93</v>
      </c>
      <c r="AG2907" s="1"/>
      <c r="AH2907" s="1"/>
      <c r="AI2907" s="1" t="s">
        <v>19278</v>
      </c>
      <c r="AJ2907" s="1"/>
      <c r="AK2907" s="1" t="s">
        <v>19279</v>
      </c>
      <c r="AL2907" s="1" t="s">
        <v>19280</v>
      </c>
      <c r="AM2907" s="1" t="s">
        <v>3489</v>
      </c>
      <c r="AN2907" s="1"/>
      <c r="AO2907" s="1" t="s">
        <v>13874</v>
      </c>
      <c r="AP2907" s="1" t="s">
        <v>1785</v>
      </c>
      <c r="AQ2907" s="1" t="s">
        <v>1786</v>
      </c>
      <c r="AR2907" s="1" t="s">
        <v>19281</v>
      </c>
      <c r="AS2907" s="1" t="s">
        <v>93</v>
      </c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  <c r="BD2907" s="1"/>
      <c r="BE2907" s="1"/>
      <c r="BF2907" s="1"/>
      <c r="BG2907" s="1"/>
      <c r="BH2907" s="1"/>
      <c r="BI2907" s="1">
        <v>6.55</v>
      </c>
      <c r="BJ2907" s="1">
        <v>6.55</v>
      </c>
      <c r="BK2907" s="1" t="s">
        <v>110</v>
      </c>
      <c r="BL2907" s="1">
        <v>6.55</v>
      </c>
      <c r="BM2907" s="1">
        <v>12</v>
      </c>
      <c r="BN2907" s="1">
        <v>0.79</v>
      </c>
      <c r="BO2907" s="1" t="s">
        <v>19282</v>
      </c>
      <c r="BP2907" s="1"/>
      <c r="BQ2907" s="1" t="s">
        <v>112</v>
      </c>
      <c r="BR2907" s="1">
        <v>5.23</v>
      </c>
      <c r="BS2907" s="1">
        <v>0.9</v>
      </c>
      <c r="BT2907" s="1">
        <v>0.05</v>
      </c>
      <c r="BU2907" s="1">
        <v>5.23</v>
      </c>
      <c r="BV2907" s="1">
        <v>0.1</v>
      </c>
      <c r="BW2907" s="1">
        <v>0</v>
      </c>
      <c r="BX2907" s="1">
        <v>0.01</v>
      </c>
      <c r="BY2907" s="1">
        <v>0</v>
      </c>
    </row>
    <row r="2908" spans="1:77" ht="15.75" x14ac:dyDescent="0.25">
      <c r="A2908" s="1" t="s">
        <v>77</v>
      </c>
      <c r="B2908" s="1" t="s">
        <v>19283</v>
      </c>
      <c r="C2908" s="1">
        <v>27361323</v>
      </c>
      <c r="D2908" s="1">
        <v>6353</v>
      </c>
      <c r="E2908" s="1" t="s">
        <v>79</v>
      </c>
      <c r="F2908" s="1" t="s">
        <v>18570</v>
      </c>
      <c r="G2908" s="1" t="s">
        <v>81</v>
      </c>
      <c r="H2908" s="1" t="s">
        <v>99</v>
      </c>
      <c r="I2908" s="1" t="s">
        <v>83</v>
      </c>
      <c r="J2908" s="1" t="s">
        <v>84</v>
      </c>
      <c r="K2908" s="1" t="s">
        <v>403</v>
      </c>
      <c r="L2908" s="1" t="s">
        <v>404</v>
      </c>
      <c r="M2908" s="1" t="s">
        <v>87</v>
      </c>
      <c r="N2908" s="1" t="s">
        <v>405</v>
      </c>
      <c r="O2908" s="1" t="s">
        <v>390</v>
      </c>
      <c r="P2908" s="1"/>
      <c r="Q2908" s="1" t="s">
        <v>406</v>
      </c>
      <c r="R2908" s="1" t="s">
        <v>98</v>
      </c>
      <c r="S2908" s="1" t="s">
        <v>99</v>
      </c>
      <c r="T2908" s="1" t="s">
        <v>407</v>
      </c>
      <c r="U2908" s="1" t="s">
        <v>93</v>
      </c>
      <c r="V2908" s="1" t="s">
        <v>83</v>
      </c>
      <c r="W2908" s="1" t="s">
        <v>94</v>
      </c>
      <c r="X2908" s="1" t="s">
        <v>84</v>
      </c>
      <c r="Y2908" s="1" t="s">
        <v>95</v>
      </c>
      <c r="Z2908" s="1" t="s">
        <v>96</v>
      </c>
      <c r="AA2908" s="1"/>
      <c r="AB2908" s="1" t="s">
        <v>97</v>
      </c>
      <c r="AC2908" s="1" t="s">
        <v>98</v>
      </c>
      <c r="AD2908" s="1" t="s">
        <v>99</v>
      </c>
      <c r="AE2908" s="1" t="s">
        <v>100</v>
      </c>
      <c r="AF2908" s="1" t="s">
        <v>93</v>
      </c>
      <c r="AG2908" s="1"/>
      <c r="AH2908" s="1"/>
      <c r="AI2908" s="1" t="s">
        <v>924</v>
      </c>
      <c r="AJ2908" s="1" t="s">
        <v>925</v>
      </c>
      <c r="AK2908" s="1" t="s">
        <v>87</v>
      </c>
      <c r="AL2908" s="1" t="s">
        <v>1891</v>
      </c>
      <c r="AM2908" s="1" t="s">
        <v>390</v>
      </c>
      <c r="AN2908" s="1"/>
      <c r="AO2908" s="1" t="s">
        <v>927</v>
      </c>
      <c r="AP2908" s="1" t="s">
        <v>928</v>
      </c>
      <c r="AQ2908" s="1" t="s">
        <v>923</v>
      </c>
      <c r="AR2908" s="1" t="s">
        <v>929</v>
      </c>
      <c r="AS2908" s="1" t="s">
        <v>247</v>
      </c>
      <c r="AT2908" s="1"/>
      <c r="AU2908" s="1"/>
      <c r="AV2908" s="1"/>
      <c r="AW2908" s="1"/>
      <c r="AX2908" s="1"/>
      <c r="AY2908" s="1"/>
      <c r="AZ2908" s="1"/>
      <c r="BA2908" s="1"/>
      <c r="BB2908" s="1"/>
      <c r="BC2908" s="1"/>
      <c r="BD2908" s="1"/>
      <c r="BE2908" s="1"/>
      <c r="BF2908" s="1"/>
      <c r="BG2908" s="1"/>
      <c r="BH2908" s="1"/>
      <c r="BI2908" s="1">
        <v>0.12</v>
      </c>
      <c r="BJ2908" s="1">
        <v>0.12</v>
      </c>
      <c r="BK2908" s="1" t="s">
        <v>110</v>
      </c>
      <c r="BL2908" s="1">
        <v>0.12</v>
      </c>
      <c r="BM2908" s="1">
        <v>12</v>
      </c>
      <c r="BN2908" s="1">
        <v>0.01</v>
      </c>
      <c r="BO2908" s="1"/>
      <c r="BP2908" s="1"/>
      <c r="BQ2908" s="1" t="s">
        <v>364</v>
      </c>
      <c r="BR2908" s="1">
        <v>0</v>
      </c>
      <c r="BS2908" s="1">
        <v>0</v>
      </c>
      <c r="BT2908" s="1">
        <v>0</v>
      </c>
      <c r="BU2908" s="1">
        <v>0</v>
      </c>
      <c r="BV2908" s="1">
        <v>0</v>
      </c>
      <c r="BW2908" s="1">
        <v>0</v>
      </c>
      <c r="BX2908" s="1">
        <v>0</v>
      </c>
      <c r="BY2908" s="1">
        <v>0</v>
      </c>
    </row>
    <row r="2909" spans="1:77" ht="15.75" x14ac:dyDescent="0.25">
      <c r="A2909" s="1" t="s">
        <v>77</v>
      </c>
      <c r="B2909" s="1" t="s">
        <v>19284</v>
      </c>
      <c r="C2909" s="1">
        <v>27364186</v>
      </c>
      <c r="D2909" s="1">
        <v>6353</v>
      </c>
      <c r="E2909" s="1" t="s">
        <v>79</v>
      </c>
      <c r="F2909" s="1" t="s">
        <v>18570</v>
      </c>
      <c r="G2909" s="1" t="s">
        <v>81</v>
      </c>
      <c r="H2909" s="1" t="s">
        <v>99</v>
      </c>
      <c r="I2909" s="1" t="s">
        <v>83</v>
      </c>
      <c r="J2909" s="1" t="s">
        <v>84</v>
      </c>
      <c r="K2909" s="1" t="s">
        <v>403</v>
      </c>
      <c r="L2909" s="1" t="s">
        <v>404</v>
      </c>
      <c r="M2909" s="1" t="s">
        <v>87</v>
      </c>
      <c r="N2909" s="1" t="s">
        <v>405</v>
      </c>
      <c r="O2909" s="1" t="s">
        <v>390</v>
      </c>
      <c r="P2909" s="1"/>
      <c r="Q2909" s="1" t="s">
        <v>406</v>
      </c>
      <c r="R2909" s="1" t="s">
        <v>98</v>
      </c>
      <c r="S2909" s="1" t="s">
        <v>99</v>
      </c>
      <c r="T2909" s="1" t="s">
        <v>407</v>
      </c>
      <c r="U2909" s="1" t="s">
        <v>93</v>
      </c>
      <c r="V2909" s="1" t="s">
        <v>83</v>
      </c>
      <c r="W2909" s="1" t="s">
        <v>94</v>
      </c>
      <c r="X2909" s="1" t="s">
        <v>84</v>
      </c>
      <c r="Y2909" s="1" t="s">
        <v>95</v>
      </c>
      <c r="Z2909" s="1" t="s">
        <v>96</v>
      </c>
      <c r="AA2909" s="1"/>
      <c r="AB2909" s="1" t="s">
        <v>97</v>
      </c>
      <c r="AC2909" s="1" t="s">
        <v>98</v>
      </c>
      <c r="AD2909" s="1" t="s">
        <v>99</v>
      </c>
      <c r="AE2909" s="1" t="s">
        <v>100</v>
      </c>
      <c r="AF2909" s="1" t="s">
        <v>93</v>
      </c>
      <c r="AG2909" s="1"/>
      <c r="AH2909" s="1"/>
      <c r="AI2909" s="1" t="s">
        <v>924</v>
      </c>
      <c r="AJ2909" s="1" t="s">
        <v>925</v>
      </c>
      <c r="AK2909" s="1" t="s">
        <v>87</v>
      </c>
      <c r="AL2909" s="1" t="s">
        <v>1891</v>
      </c>
      <c r="AM2909" s="1" t="s">
        <v>390</v>
      </c>
      <c r="AN2909" s="1"/>
      <c r="AO2909" s="1" t="s">
        <v>927</v>
      </c>
      <c r="AP2909" s="1" t="s">
        <v>928</v>
      </c>
      <c r="AQ2909" s="1" t="s">
        <v>923</v>
      </c>
      <c r="AR2909" s="1" t="s">
        <v>929</v>
      </c>
      <c r="AS2909" s="1" t="s">
        <v>247</v>
      </c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  <c r="BD2909" s="1"/>
      <c r="BE2909" s="1"/>
      <c r="BF2909" s="1"/>
      <c r="BG2909" s="1"/>
      <c r="BH2909" s="1"/>
      <c r="BI2909" s="1">
        <v>0.12</v>
      </c>
      <c r="BJ2909" s="1">
        <v>0.12</v>
      </c>
      <c r="BK2909" s="1" t="s">
        <v>110</v>
      </c>
      <c r="BL2909" s="1">
        <v>0.12</v>
      </c>
      <c r="BM2909" s="1">
        <v>12</v>
      </c>
      <c r="BN2909" s="1">
        <v>0.01</v>
      </c>
      <c r="BO2909" s="1"/>
      <c r="BP2909" s="1"/>
      <c r="BQ2909" s="1" t="s">
        <v>364</v>
      </c>
      <c r="BR2909" s="1">
        <v>0</v>
      </c>
      <c r="BS2909" s="1">
        <v>0</v>
      </c>
      <c r="BT2909" s="1">
        <v>0</v>
      </c>
      <c r="BU2909" s="1">
        <v>0</v>
      </c>
      <c r="BV2909" s="1">
        <v>0</v>
      </c>
      <c r="BW2909" s="1">
        <v>0</v>
      </c>
      <c r="BX2909" s="1">
        <v>0</v>
      </c>
      <c r="BY2909" s="1">
        <v>0</v>
      </c>
    </row>
    <row r="2910" spans="1:77" ht="15.75" x14ac:dyDescent="0.25">
      <c r="A2910" s="1" t="s">
        <v>77</v>
      </c>
      <c r="B2910" s="1" t="s">
        <v>19285</v>
      </c>
      <c r="C2910" s="1">
        <v>103440983</v>
      </c>
      <c r="D2910" s="1">
        <v>5353</v>
      </c>
      <c r="E2910" s="1" t="s">
        <v>79</v>
      </c>
      <c r="F2910" s="1" t="s">
        <v>18570</v>
      </c>
      <c r="G2910" s="1" t="s">
        <v>81</v>
      </c>
      <c r="H2910" s="1" t="s">
        <v>82</v>
      </c>
      <c r="I2910" s="1" t="s">
        <v>83</v>
      </c>
      <c r="J2910" s="1" t="s">
        <v>84</v>
      </c>
      <c r="K2910" s="1" t="s">
        <v>234</v>
      </c>
      <c r="L2910" s="1" t="s">
        <v>235</v>
      </c>
      <c r="M2910" s="1" t="s">
        <v>87</v>
      </c>
      <c r="N2910" s="1" t="s">
        <v>236</v>
      </c>
      <c r="O2910" s="1" t="s">
        <v>237</v>
      </c>
      <c r="P2910" s="1"/>
      <c r="Q2910" s="1" t="s">
        <v>238</v>
      </c>
      <c r="R2910" s="1" t="s">
        <v>91</v>
      </c>
      <c r="S2910" s="1" t="s">
        <v>82</v>
      </c>
      <c r="T2910" s="1" t="s">
        <v>239</v>
      </c>
      <c r="U2910" s="1" t="s">
        <v>93</v>
      </c>
      <c r="V2910" s="1" t="s">
        <v>83</v>
      </c>
      <c r="W2910" s="1" t="s">
        <v>94</v>
      </c>
      <c r="X2910" s="1" t="s">
        <v>84</v>
      </c>
      <c r="Y2910" s="1" t="s">
        <v>95</v>
      </c>
      <c r="Z2910" s="1" t="s">
        <v>96</v>
      </c>
      <c r="AA2910" s="1"/>
      <c r="AB2910" s="1" t="s">
        <v>97</v>
      </c>
      <c r="AC2910" s="1" t="s">
        <v>98</v>
      </c>
      <c r="AD2910" s="1" t="s">
        <v>99</v>
      </c>
      <c r="AE2910" s="1" t="s">
        <v>100</v>
      </c>
      <c r="AF2910" s="1" t="s">
        <v>93</v>
      </c>
      <c r="AG2910" s="1"/>
      <c r="AH2910" s="1"/>
      <c r="AI2910" s="1" t="s">
        <v>19286</v>
      </c>
      <c r="AJ2910" s="1"/>
      <c r="AK2910" s="1" t="s">
        <v>19287</v>
      </c>
      <c r="AL2910" s="1" t="s">
        <v>19288</v>
      </c>
      <c r="AM2910" s="1" t="s">
        <v>13093</v>
      </c>
      <c r="AN2910" s="1"/>
      <c r="AO2910" s="1" t="s">
        <v>19289</v>
      </c>
      <c r="AP2910" s="1" t="s">
        <v>464</v>
      </c>
      <c r="AQ2910" s="1" t="s">
        <v>482</v>
      </c>
      <c r="AR2910" s="1" t="s">
        <v>19290</v>
      </c>
      <c r="AS2910" s="1" t="s">
        <v>93</v>
      </c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  <c r="BD2910" s="1"/>
      <c r="BE2910" s="1"/>
      <c r="BF2910" s="1"/>
      <c r="BG2910" s="1"/>
      <c r="BH2910" s="1"/>
      <c r="BI2910" s="1">
        <v>6.85</v>
      </c>
      <c r="BJ2910" s="1">
        <v>6.85</v>
      </c>
      <c r="BK2910" s="1" t="s">
        <v>110</v>
      </c>
      <c r="BL2910" s="1">
        <v>6.85</v>
      </c>
      <c r="BM2910" s="1">
        <v>12</v>
      </c>
      <c r="BN2910" s="1">
        <v>0.82</v>
      </c>
      <c r="BO2910" s="1" t="s">
        <v>19291</v>
      </c>
      <c r="BP2910" s="1"/>
      <c r="BQ2910" s="1" t="s">
        <v>112</v>
      </c>
      <c r="BR2910" s="1">
        <v>5.47</v>
      </c>
      <c r="BS2910" s="1">
        <v>0.9</v>
      </c>
      <c r="BT2910" s="1">
        <v>0.05</v>
      </c>
      <c r="BU2910" s="1">
        <v>5.47</v>
      </c>
      <c r="BV2910" s="1">
        <v>0.1</v>
      </c>
      <c r="BW2910" s="1">
        <v>0</v>
      </c>
      <c r="BX2910" s="1">
        <v>0.01</v>
      </c>
      <c r="BY2910" s="1">
        <v>0</v>
      </c>
    </row>
    <row r="2911" spans="1:77" ht="15.75" x14ac:dyDescent="0.25">
      <c r="A2911" s="1" t="s">
        <v>77</v>
      </c>
      <c r="B2911" s="1" t="s">
        <v>19292</v>
      </c>
      <c r="C2911" s="1">
        <v>114943706</v>
      </c>
      <c r="D2911" s="1">
        <v>6353</v>
      </c>
      <c r="E2911" s="1" t="s">
        <v>79</v>
      </c>
      <c r="F2911" s="1" t="s">
        <v>18570</v>
      </c>
      <c r="G2911" s="1" t="s">
        <v>81</v>
      </c>
      <c r="H2911" s="1" t="s">
        <v>82</v>
      </c>
      <c r="I2911" s="1" t="s">
        <v>83</v>
      </c>
      <c r="J2911" s="1" t="s">
        <v>84</v>
      </c>
      <c r="K2911" s="1" t="s">
        <v>85</v>
      </c>
      <c r="L2911" s="1" t="s">
        <v>86</v>
      </c>
      <c r="M2911" s="1" t="s">
        <v>87</v>
      </c>
      <c r="N2911" s="1" t="s">
        <v>898</v>
      </c>
      <c r="O2911" s="1" t="s">
        <v>89</v>
      </c>
      <c r="P2911" s="1"/>
      <c r="Q2911" s="1" t="s">
        <v>899</v>
      </c>
      <c r="R2911" s="1" t="s">
        <v>91</v>
      </c>
      <c r="S2911" s="1" t="s">
        <v>82</v>
      </c>
      <c r="T2911" s="1" t="s">
        <v>92</v>
      </c>
      <c r="U2911" s="1" t="s">
        <v>93</v>
      </c>
      <c r="V2911" s="1" t="s">
        <v>83</v>
      </c>
      <c r="W2911" s="1" t="s">
        <v>94</v>
      </c>
      <c r="X2911" s="1" t="s">
        <v>84</v>
      </c>
      <c r="Y2911" s="1" t="s">
        <v>95</v>
      </c>
      <c r="Z2911" s="1" t="s">
        <v>96</v>
      </c>
      <c r="AA2911" s="1"/>
      <c r="AB2911" s="1" t="s">
        <v>97</v>
      </c>
      <c r="AC2911" s="1" t="s">
        <v>98</v>
      </c>
      <c r="AD2911" s="1" t="s">
        <v>99</v>
      </c>
      <c r="AE2911" s="1" t="s">
        <v>100</v>
      </c>
      <c r="AF2911" s="1" t="s">
        <v>93</v>
      </c>
      <c r="AG2911" s="1"/>
      <c r="AH2911" s="1"/>
      <c r="AI2911" s="1" t="s">
        <v>924</v>
      </c>
      <c r="AJ2911" s="1" t="s">
        <v>925</v>
      </c>
      <c r="AK2911" s="1" t="s">
        <v>87</v>
      </c>
      <c r="AL2911" s="1" t="s">
        <v>1891</v>
      </c>
      <c r="AM2911" s="1" t="s">
        <v>390</v>
      </c>
      <c r="AN2911" s="1"/>
      <c r="AO2911" s="1" t="s">
        <v>927</v>
      </c>
      <c r="AP2911" s="1" t="s">
        <v>928</v>
      </c>
      <c r="AQ2911" s="1" t="s">
        <v>923</v>
      </c>
      <c r="AR2911" s="1" t="s">
        <v>929</v>
      </c>
      <c r="AS2911" s="1" t="s">
        <v>247</v>
      </c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  <c r="BD2911" s="1"/>
      <c r="BE2911" s="1"/>
      <c r="BF2911" s="1"/>
      <c r="BG2911" s="1"/>
      <c r="BH2911" s="1"/>
      <c r="BI2911" s="1">
        <v>0.1</v>
      </c>
      <c r="BJ2911" s="1">
        <v>0.1</v>
      </c>
      <c r="BK2911" s="1" t="s">
        <v>110</v>
      </c>
      <c r="BL2911" s="1">
        <v>0.1</v>
      </c>
      <c r="BM2911" s="1">
        <v>12</v>
      </c>
      <c r="BN2911" s="1">
        <v>0.01</v>
      </c>
      <c r="BO2911" s="1" t="s">
        <v>19293</v>
      </c>
      <c r="BP2911" s="1"/>
      <c r="BQ2911" s="1" t="s">
        <v>364</v>
      </c>
      <c r="BR2911" s="1">
        <v>0</v>
      </c>
      <c r="BS2911" s="1">
        <v>0</v>
      </c>
      <c r="BT2911" s="1">
        <v>0</v>
      </c>
      <c r="BU2911" s="1">
        <v>0</v>
      </c>
      <c r="BV2911" s="1">
        <v>0</v>
      </c>
      <c r="BW2911" s="1">
        <v>0</v>
      </c>
      <c r="BX2911" s="1">
        <v>0</v>
      </c>
      <c r="BY2911" s="1">
        <v>0</v>
      </c>
    </row>
    <row r="2912" spans="1:77" ht="15.75" x14ac:dyDescent="0.25">
      <c r="A2912" s="1" t="s">
        <v>77</v>
      </c>
      <c r="B2912" s="1" t="s">
        <v>19294</v>
      </c>
      <c r="C2912" s="1">
        <v>114950572</v>
      </c>
      <c r="D2912" s="1">
        <v>6353</v>
      </c>
      <c r="E2912" s="1" t="s">
        <v>79</v>
      </c>
      <c r="F2912" s="1" t="s">
        <v>18570</v>
      </c>
      <c r="G2912" s="1" t="s">
        <v>81</v>
      </c>
      <c r="H2912" s="1" t="s">
        <v>82</v>
      </c>
      <c r="I2912" s="1" t="s">
        <v>83</v>
      </c>
      <c r="J2912" s="1" t="s">
        <v>84</v>
      </c>
      <c r="K2912" s="1" t="s">
        <v>85</v>
      </c>
      <c r="L2912" s="1" t="s">
        <v>86</v>
      </c>
      <c r="M2912" s="1" t="s">
        <v>87</v>
      </c>
      <c r="N2912" s="1" t="s">
        <v>88</v>
      </c>
      <c r="O2912" s="1" t="s">
        <v>89</v>
      </c>
      <c r="P2912" s="1"/>
      <c r="Q2912" s="1" t="s">
        <v>90</v>
      </c>
      <c r="R2912" s="1" t="s">
        <v>91</v>
      </c>
      <c r="S2912" s="1" t="s">
        <v>82</v>
      </c>
      <c r="T2912" s="1" t="s">
        <v>92</v>
      </c>
      <c r="U2912" s="1" t="s">
        <v>93</v>
      </c>
      <c r="V2912" s="1" t="s">
        <v>83</v>
      </c>
      <c r="W2912" s="1" t="s">
        <v>94</v>
      </c>
      <c r="X2912" s="1" t="s">
        <v>84</v>
      </c>
      <c r="Y2912" s="1" t="s">
        <v>95</v>
      </c>
      <c r="Z2912" s="1" t="s">
        <v>96</v>
      </c>
      <c r="AA2912" s="1"/>
      <c r="AB2912" s="1" t="s">
        <v>97</v>
      </c>
      <c r="AC2912" s="1" t="s">
        <v>98</v>
      </c>
      <c r="AD2912" s="1" t="s">
        <v>99</v>
      </c>
      <c r="AE2912" s="1" t="s">
        <v>100</v>
      </c>
      <c r="AF2912" s="1" t="s">
        <v>93</v>
      </c>
      <c r="AG2912" s="1"/>
      <c r="AH2912" s="1"/>
      <c r="AI2912" s="1" t="s">
        <v>19295</v>
      </c>
      <c r="AJ2912" s="1"/>
      <c r="AK2912" s="1" t="s">
        <v>19296</v>
      </c>
      <c r="AL2912" s="1" t="s">
        <v>19297</v>
      </c>
      <c r="AM2912" s="1" t="s">
        <v>575</v>
      </c>
      <c r="AN2912" s="1"/>
      <c r="AO2912" s="1" t="s">
        <v>5477</v>
      </c>
      <c r="AP2912" s="1" t="s">
        <v>290</v>
      </c>
      <c r="AQ2912" s="1" t="s">
        <v>291</v>
      </c>
      <c r="AR2912" s="1" t="s">
        <v>19298</v>
      </c>
      <c r="AS2912" s="1" t="s">
        <v>293</v>
      </c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  <c r="BD2912" s="1"/>
      <c r="BE2912" s="1"/>
      <c r="BF2912" s="1"/>
      <c r="BG2912" s="1"/>
      <c r="BH2912" s="1"/>
      <c r="BI2912" s="1">
        <v>18.739999999999998</v>
      </c>
      <c r="BJ2912" s="1">
        <v>18.739999999999998</v>
      </c>
      <c r="BK2912" s="1" t="s">
        <v>110</v>
      </c>
      <c r="BL2912" s="1">
        <v>18.739999999999998</v>
      </c>
      <c r="BM2912" s="1">
        <v>7</v>
      </c>
      <c r="BN2912" s="1">
        <v>1.31</v>
      </c>
      <c r="BO2912" s="1" t="s">
        <v>19299</v>
      </c>
      <c r="BP2912" s="1"/>
      <c r="BQ2912" s="1" t="s">
        <v>112</v>
      </c>
      <c r="BR2912" s="1">
        <v>15.82</v>
      </c>
      <c r="BS2912" s="1">
        <v>0.9</v>
      </c>
      <c r="BT2912" s="1">
        <v>0.14000000000000001</v>
      </c>
      <c r="BU2912" s="1">
        <v>15.82</v>
      </c>
      <c r="BV2912" s="1">
        <v>0.1</v>
      </c>
      <c r="BW2912" s="1">
        <v>0</v>
      </c>
      <c r="BX2912" s="1">
        <v>0.02</v>
      </c>
      <c r="BY2912" s="1">
        <v>0</v>
      </c>
    </row>
    <row r="2913" spans="1:77" ht="15.75" x14ac:dyDescent="0.25">
      <c r="A2913" s="1" t="s">
        <v>77</v>
      </c>
      <c r="B2913" s="1" t="s">
        <v>19300</v>
      </c>
      <c r="C2913" s="1">
        <v>13493696</v>
      </c>
      <c r="D2913" s="1">
        <v>5353</v>
      </c>
      <c r="E2913" s="1" t="s">
        <v>79</v>
      </c>
      <c r="F2913" s="1" t="s">
        <v>18570</v>
      </c>
      <c r="G2913" s="1" t="s">
        <v>81</v>
      </c>
      <c r="H2913" s="1" t="s">
        <v>99</v>
      </c>
      <c r="I2913" s="1" t="s">
        <v>83</v>
      </c>
      <c r="J2913" s="1" t="s">
        <v>84</v>
      </c>
      <c r="K2913" s="1" t="s">
        <v>1614</v>
      </c>
      <c r="L2913" s="1" t="s">
        <v>1615</v>
      </c>
      <c r="M2913" s="1" t="s">
        <v>87</v>
      </c>
      <c r="N2913" s="1" t="s">
        <v>405</v>
      </c>
      <c r="O2913" s="1" t="s">
        <v>390</v>
      </c>
      <c r="P2913" s="1"/>
      <c r="Q2913" s="1" t="s">
        <v>406</v>
      </c>
      <c r="R2913" s="1" t="s">
        <v>98</v>
      </c>
      <c r="S2913" s="1" t="s">
        <v>99</v>
      </c>
      <c r="T2913" s="1" t="s">
        <v>407</v>
      </c>
      <c r="U2913" s="1" t="s">
        <v>93</v>
      </c>
      <c r="V2913" s="1" t="s">
        <v>83</v>
      </c>
      <c r="W2913" s="1" t="s">
        <v>94</v>
      </c>
      <c r="X2913" s="1" t="s">
        <v>84</v>
      </c>
      <c r="Y2913" s="1" t="s">
        <v>95</v>
      </c>
      <c r="Z2913" s="1" t="s">
        <v>96</v>
      </c>
      <c r="AA2913" s="1"/>
      <c r="AB2913" s="1" t="s">
        <v>97</v>
      </c>
      <c r="AC2913" s="1" t="s">
        <v>98</v>
      </c>
      <c r="AD2913" s="1" t="s">
        <v>99</v>
      </c>
      <c r="AE2913" s="1" t="s">
        <v>100</v>
      </c>
      <c r="AF2913" s="1" t="s">
        <v>93</v>
      </c>
      <c r="AG2913" s="1"/>
      <c r="AH2913" s="1"/>
      <c r="AI2913" s="1" t="s">
        <v>19301</v>
      </c>
      <c r="AJ2913" s="1"/>
      <c r="AK2913" s="1" t="s">
        <v>19302</v>
      </c>
      <c r="AL2913" s="1" t="s">
        <v>19303</v>
      </c>
      <c r="AM2913" s="1" t="s">
        <v>7789</v>
      </c>
      <c r="AN2913" s="1"/>
      <c r="AO2913" s="1" t="s">
        <v>19304</v>
      </c>
      <c r="AP2913" s="1" t="s">
        <v>643</v>
      </c>
      <c r="AQ2913" s="1" t="s">
        <v>644</v>
      </c>
      <c r="AR2913" s="1" t="s">
        <v>19305</v>
      </c>
      <c r="AS2913" s="1" t="s">
        <v>93</v>
      </c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  <c r="BD2913" s="1"/>
      <c r="BE2913" s="1"/>
      <c r="BF2913" s="1"/>
      <c r="BG2913" s="1"/>
      <c r="BH2913" s="1"/>
      <c r="BI2913" s="1">
        <v>6.55</v>
      </c>
      <c r="BJ2913" s="1">
        <v>6.55</v>
      </c>
      <c r="BK2913" s="1" t="s">
        <v>110</v>
      </c>
      <c r="BL2913" s="1">
        <v>6.55</v>
      </c>
      <c r="BM2913" s="1">
        <v>12</v>
      </c>
      <c r="BN2913" s="1">
        <v>0.79</v>
      </c>
      <c r="BO2913" s="1" t="s">
        <v>19306</v>
      </c>
      <c r="BP2913" s="1"/>
      <c r="BQ2913" s="1" t="s">
        <v>112</v>
      </c>
      <c r="BR2913" s="1">
        <v>5.23</v>
      </c>
      <c r="BS2913" s="1">
        <v>0.9</v>
      </c>
      <c r="BT2913" s="1">
        <v>0.05</v>
      </c>
      <c r="BU2913" s="1">
        <v>5.23</v>
      </c>
      <c r="BV2913" s="1">
        <v>0.1</v>
      </c>
      <c r="BW2913" s="1">
        <v>0</v>
      </c>
      <c r="BX2913" s="1">
        <v>0.01</v>
      </c>
      <c r="BY2913" s="1">
        <v>0</v>
      </c>
    </row>
    <row r="2914" spans="1:77" ht="15.75" x14ac:dyDescent="0.25">
      <c r="A2914" s="1" t="s">
        <v>77</v>
      </c>
      <c r="B2914" s="1" t="s">
        <v>19307</v>
      </c>
      <c r="C2914" s="1">
        <v>39765462</v>
      </c>
      <c r="D2914" s="1">
        <v>6353</v>
      </c>
      <c r="E2914" s="1" t="s">
        <v>79</v>
      </c>
      <c r="F2914" s="1" t="s">
        <v>18570</v>
      </c>
      <c r="G2914" s="1" t="s">
        <v>81</v>
      </c>
      <c r="H2914" s="1" t="s">
        <v>324</v>
      </c>
      <c r="I2914" s="1" t="s">
        <v>83</v>
      </c>
      <c r="J2914" s="1" t="s">
        <v>84</v>
      </c>
      <c r="K2914" s="1" t="s">
        <v>325</v>
      </c>
      <c r="L2914" s="1" t="s">
        <v>326</v>
      </c>
      <c r="M2914" s="1" t="s">
        <v>87</v>
      </c>
      <c r="N2914" s="1" t="s">
        <v>327</v>
      </c>
      <c r="O2914" s="1" t="s">
        <v>328</v>
      </c>
      <c r="P2914" s="1"/>
      <c r="Q2914" s="1" t="s">
        <v>329</v>
      </c>
      <c r="R2914" s="1" t="s">
        <v>330</v>
      </c>
      <c r="S2914" s="1" t="s">
        <v>324</v>
      </c>
      <c r="T2914" s="1" t="s">
        <v>331</v>
      </c>
      <c r="U2914" s="1" t="s">
        <v>109</v>
      </c>
      <c r="V2914" s="1" t="s">
        <v>83</v>
      </c>
      <c r="W2914" s="1" t="s">
        <v>94</v>
      </c>
      <c r="X2914" s="1" t="s">
        <v>84</v>
      </c>
      <c r="Y2914" s="1" t="s">
        <v>95</v>
      </c>
      <c r="Z2914" s="1" t="s">
        <v>96</v>
      </c>
      <c r="AA2914" s="1"/>
      <c r="AB2914" s="1" t="s">
        <v>97</v>
      </c>
      <c r="AC2914" s="1" t="s">
        <v>98</v>
      </c>
      <c r="AD2914" s="1" t="s">
        <v>99</v>
      </c>
      <c r="AE2914" s="1" t="s">
        <v>100</v>
      </c>
      <c r="AF2914" s="1" t="s">
        <v>93</v>
      </c>
      <c r="AG2914" s="1"/>
      <c r="AH2914" s="1"/>
      <c r="AI2914" s="1" t="s">
        <v>19308</v>
      </c>
      <c r="AJ2914" s="1"/>
      <c r="AK2914" s="1" t="s">
        <v>19309</v>
      </c>
      <c r="AL2914" s="1" t="s">
        <v>2525</v>
      </c>
      <c r="AM2914" s="1" t="s">
        <v>13436</v>
      </c>
      <c r="AN2914" s="1"/>
      <c r="AO2914" s="1" t="s">
        <v>134</v>
      </c>
      <c r="AP2914" s="1" t="s">
        <v>19310</v>
      </c>
      <c r="AQ2914" s="1" t="s">
        <v>19311</v>
      </c>
      <c r="AR2914" s="1" t="s">
        <v>19312</v>
      </c>
      <c r="AS2914" s="1" t="s">
        <v>2060</v>
      </c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  <c r="BD2914" s="1"/>
      <c r="BE2914" s="1"/>
      <c r="BF2914" s="1"/>
      <c r="BG2914" s="1"/>
      <c r="BH2914" s="1"/>
      <c r="BI2914" s="1">
        <v>6.65</v>
      </c>
      <c r="BJ2914" s="1">
        <v>6.65</v>
      </c>
      <c r="BK2914" s="1" t="s">
        <v>110</v>
      </c>
      <c r="BL2914" s="1">
        <v>6.65</v>
      </c>
      <c r="BM2914" s="1">
        <v>12</v>
      </c>
      <c r="BN2914" s="1">
        <v>0.8</v>
      </c>
      <c r="BO2914" s="1" t="s">
        <v>19313</v>
      </c>
      <c r="BP2914" s="1"/>
      <c r="BQ2914" s="1" t="s">
        <v>112</v>
      </c>
      <c r="BR2914" s="1">
        <v>5.31</v>
      </c>
      <c r="BS2914" s="1">
        <v>0.9</v>
      </c>
      <c r="BT2914" s="1">
        <v>0.05</v>
      </c>
      <c r="BU2914" s="1">
        <v>5.31</v>
      </c>
      <c r="BV2914" s="1">
        <v>0.1</v>
      </c>
      <c r="BW2914" s="1">
        <v>0</v>
      </c>
      <c r="BX2914" s="1">
        <v>0.01</v>
      </c>
      <c r="BY2914" s="1">
        <v>0</v>
      </c>
    </row>
    <row r="2915" spans="1:77" ht="15.75" x14ac:dyDescent="0.25">
      <c r="A2915" s="1" t="s">
        <v>77</v>
      </c>
      <c r="B2915" s="1" t="s">
        <v>19314</v>
      </c>
      <c r="C2915" s="1">
        <v>39765625</v>
      </c>
      <c r="D2915" s="1">
        <v>6353</v>
      </c>
      <c r="E2915" s="1" t="s">
        <v>79</v>
      </c>
      <c r="F2915" s="1" t="s">
        <v>18570</v>
      </c>
      <c r="G2915" s="1" t="s">
        <v>81</v>
      </c>
      <c r="H2915" s="1" t="s">
        <v>324</v>
      </c>
      <c r="I2915" s="1" t="s">
        <v>83</v>
      </c>
      <c r="J2915" s="1" t="s">
        <v>84</v>
      </c>
      <c r="K2915" s="1" t="s">
        <v>325</v>
      </c>
      <c r="L2915" s="1" t="s">
        <v>326</v>
      </c>
      <c r="M2915" s="1" t="s">
        <v>87</v>
      </c>
      <c r="N2915" s="1" t="s">
        <v>327</v>
      </c>
      <c r="O2915" s="1" t="s">
        <v>328</v>
      </c>
      <c r="P2915" s="1"/>
      <c r="Q2915" s="1" t="s">
        <v>329</v>
      </c>
      <c r="R2915" s="1" t="s">
        <v>330</v>
      </c>
      <c r="S2915" s="1" t="s">
        <v>324</v>
      </c>
      <c r="T2915" s="1" t="s">
        <v>331</v>
      </c>
      <c r="U2915" s="1" t="s">
        <v>109</v>
      </c>
      <c r="V2915" s="1" t="s">
        <v>83</v>
      </c>
      <c r="W2915" s="1" t="s">
        <v>94</v>
      </c>
      <c r="X2915" s="1" t="s">
        <v>84</v>
      </c>
      <c r="Y2915" s="1" t="s">
        <v>95</v>
      </c>
      <c r="Z2915" s="1" t="s">
        <v>96</v>
      </c>
      <c r="AA2915" s="1"/>
      <c r="AB2915" s="1" t="s">
        <v>97</v>
      </c>
      <c r="AC2915" s="1" t="s">
        <v>98</v>
      </c>
      <c r="AD2915" s="1" t="s">
        <v>99</v>
      </c>
      <c r="AE2915" s="1" t="s">
        <v>100</v>
      </c>
      <c r="AF2915" s="1" t="s">
        <v>93</v>
      </c>
      <c r="AG2915" s="1"/>
      <c r="AH2915" s="1"/>
      <c r="AI2915" s="1" t="s">
        <v>19308</v>
      </c>
      <c r="AJ2915" s="1"/>
      <c r="AK2915" s="1" t="s">
        <v>19309</v>
      </c>
      <c r="AL2915" s="1" t="s">
        <v>2525</v>
      </c>
      <c r="AM2915" s="1" t="s">
        <v>13436</v>
      </c>
      <c r="AN2915" s="1"/>
      <c r="AO2915" s="1" t="s">
        <v>134</v>
      </c>
      <c r="AP2915" s="1" t="s">
        <v>19310</v>
      </c>
      <c r="AQ2915" s="1" t="s">
        <v>19311</v>
      </c>
      <c r="AR2915" s="1" t="s">
        <v>19312</v>
      </c>
      <c r="AS2915" s="1" t="s">
        <v>2060</v>
      </c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  <c r="BD2915" s="1"/>
      <c r="BE2915" s="1"/>
      <c r="BF2915" s="1"/>
      <c r="BG2915" s="1"/>
      <c r="BH2915" s="1"/>
      <c r="BI2915" s="1">
        <v>6.65</v>
      </c>
      <c r="BJ2915" s="1">
        <v>6.65</v>
      </c>
      <c r="BK2915" s="1" t="s">
        <v>110</v>
      </c>
      <c r="BL2915" s="1">
        <v>6.65</v>
      </c>
      <c r="BM2915" s="1">
        <v>12</v>
      </c>
      <c r="BN2915" s="1">
        <v>0.8</v>
      </c>
      <c r="BO2915" s="1" t="s">
        <v>19315</v>
      </c>
      <c r="BP2915" s="1"/>
      <c r="BQ2915" s="1" t="s">
        <v>112</v>
      </c>
      <c r="BR2915" s="1">
        <v>5.31</v>
      </c>
      <c r="BS2915" s="1">
        <v>0.9</v>
      </c>
      <c r="BT2915" s="1">
        <v>0.05</v>
      </c>
      <c r="BU2915" s="1">
        <v>5.31</v>
      </c>
      <c r="BV2915" s="1">
        <v>0.1</v>
      </c>
      <c r="BW2915" s="1">
        <v>0</v>
      </c>
      <c r="BX2915" s="1">
        <v>0.01</v>
      </c>
      <c r="BY2915" s="1">
        <v>0</v>
      </c>
    </row>
    <row r="2916" spans="1:77" ht="15.75" x14ac:dyDescent="0.25">
      <c r="A2916" s="1" t="s">
        <v>77</v>
      </c>
      <c r="B2916" s="1" t="s">
        <v>19316</v>
      </c>
      <c r="C2916" s="1">
        <v>13493883</v>
      </c>
      <c r="D2916" s="1">
        <v>5353</v>
      </c>
      <c r="E2916" s="1" t="s">
        <v>79</v>
      </c>
      <c r="F2916" s="1" t="s">
        <v>18570</v>
      </c>
      <c r="G2916" s="1" t="s">
        <v>81</v>
      </c>
      <c r="H2916" s="1" t="s">
        <v>99</v>
      </c>
      <c r="I2916" s="1" t="s">
        <v>83</v>
      </c>
      <c r="J2916" s="1" t="s">
        <v>84</v>
      </c>
      <c r="K2916" s="1" t="s">
        <v>1614</v>
      </c>
      <c r="L2916" s="1" t="s">
        <v>1615</v>
      </c>
      <c r="M2916" s="1" t="s">
        <v>87</v>
      </c>
      <c r="N2916" s="1" t="s">
        <v>405</v>
      </c>
      <c r="O2916" s="1" t="s">
        <v>390</v>
      </c>
      <c r="P2916" s="1"/>
      <c r="Q2916" s="1" t="s">
        <v>406</v>
      </c>
      <c r="R2916" s="1" t="s">
        <v>98</v>
      </c>
      <c r="S2916" s="1" t="s">
        <v>99</v>
      </c>
      <c r="T2916" s="1" t="s">
        <v>407</v>
      </c>
      <c r="U2916" s="1" t="s">
        <v>93</v>
      </c>
      <c r="V2916" s="1" t="s">
        <v>83</v>
      </c>
      <c r="W2916" s="1" t="s">
        <v>94</v>
      </c>
      <c r="X2916" s="1" t="s">
        <v>84</v>
      </c>
      <c r="Y2916" s="1" t="s">
        <v>95</v>
      </c>
      <c r="Z2916" s="1" t="s">
        <v>96</v>
      </c>
      <c r="AA2916" s="1"/>
      <c r="AB2916" s="1" t="s">
        <v>97</v>
      </c>
      <c r="AC2916" s="1" t="s">
        <v>98</v>
      </c>
      <c r="AD2916" s="1" t="s">
        <v>99</v>
      </c>
      <c r="AE2916" s="1" t="s">
        <v>100</v>
      </c>
      <c r="AF2916" s="1" t="s">
        <v>93</v>
      </c>
      <c r="AG2916" s="1"/>
      <c r="AH2916" s="1"/>
      <c r="AI2916" s="1" t="s">
        <v>19317</v>
      </c>
      <c r="AJ2916" s="1"/>
      <c r="AK2916" s="1" t="s">
        <v>19318</v>
      </c>
      <c r="AL2916" s="1" t="s">
        <v>19319</v>
      </c>
      <c r="AM2916" s="1" t="s">
        <v>6174</v>
      </c>
      <c r="AN2916" s="1"/>
      <c r="AO2916" s="1" t="s">
        <v>19320</v>
      </c>
      <c r="AP2916" s="1" t="s">
        <v>643</v>
      </c>
      <c r="AQ2916" s="1" t="s">
        <v>644</v>
      </c>
      <c r="AR2916" s="1" t="s">
        <v>19321</v>
      </c>
      <c r="AS2916" s="1" t="s">
        <v>93</v>
      </c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  <c r="BD2916" s="1"/>
      <c r="BE2916" s="1"/>
      <c r="BF2916" s="1"/>
      <c r="BG2916" s="1"/>
      <c r="BH2916" s="1"/>
      <c r="BI2916" s="1">
        <v>13.1</v>
      </c>
      <c r="BJ2916" s="1">
        <v>13.1</v>
      </c>
      <c r="BK2916" s="1" t="s">
        <v>110</v>
      </c>
      <c r="BL2916" s="1">
        <v>13.1</v>
      </c>
      <c r="BM2916" s="1">
        <v>12</v>
      </c>
      <c r="BN2916" s="1">
        <v>1.57</v>
      </c>
      <c r="BO2916" s="1" t="s">
        <v>19322</v>
      </c>
      <c r="BP2916" s="1"/>
      <c r="BQ2916" s="1" t="s">
        <v>112</v>
      </c>
      <c r="BR2916" s="1">
        <v>10.46</v>
      </c>
      <c r="BS2916" s="1">
        <v>0.9</v>
      </c>
      <c r="BT2916" s="1">
        <v>0.09</v>
      </c>
      <c r="BU2916" s="1">
        <v>10.46</v>
      </c>
      <c r="BV2916" s="1">
        <v>0.1</v>
      </c>
      <c r="BW2916" s="1">
        <v>0</v>
      </c>
      <c r="BX2916" s="1">
        <v>0.01</v>
      </c>
      <c r="BY2916" s="1">
        <v>0</v>
      </c>
    </row>
    <row r="2917" spans="1:77" ht="15.75" x14ac:dyDescent="0.25">
      <c r="A2917" s="1" t="s">
        <v>77</v>
      </c>
      <c r="B2917" s="1" t="s">
        <v>19323</v>
      </c>
      <c r="C2917" s="1">
        <v>114968329</v>
      </c>
      <c r="D2917" s="1">
        <v>6353</v>
      </c>
      <c r="E2917" s="1" t="s">
        <v>79</v>
      </c>
      <c r="F2917" s="1" t="s">
        <v>18570</v>
      </c>
      <c r="G2917" s="1" t="s">
        <v>81</v>
      </c>
      <c r="H2917" s="1" t="s">
        <v>82</v>
      </c>
      <c r="I2917" s="1" t="s">
        <v>83</v>
      </c>
      <c r="J2917" s="1" t="s">
        <v>84</v>
      </c>
      <c r="K2917" s="1" t="s">
        <v>85</v>
      </c>
      <c r="L2917" s="1" t="s">
        <v>86</v>
      </c>
      <c r="M2917" s="1" t="s">
        <v>87</v>
      </c>
      <c r="N2917" s="1" t="s">
        <v>898</v>
      </c>
      <c r="O2917" s="1" t="s">
        <v>89</v>
      </c>
      <c r="P2917" s="1"/>
      <c r="Q2917" s="1" t="s">
        <v>899</v>
      </c>
      <c r="R2917" s="1" t="s">
        <v>91</v>
      </c>
      <c r="S2917" s="1" t="s">
        <v>82</v>
      </c>
      <c r="T2917" s="1" t="s">
        <v>92</v>
      </c>
      <c r="U2917" s="1" t="s">
        <v>93</v>
      </c>
      <c r="V2917" s="1" t="s">
        <v>83</v>
      </c>
      <c r="W2917" s="1" t="s">
        <v>94</v>
      </c>
      <c r="X2917" s="1" t="s">
        <v>84</v>
      </c>
      <c r="Y2917" s="1" t="s">
        <v>95</v>
      </c>
      <c r="Z2917" s="1" t="s">
        <v>96</v>
      </c>
      <c r="AA2917" s="1"/>
      <c r="AB2917" s="1" t="s">
        <v>97</v>
      </c>
      <c r="AC2917" s="1" t="s">
        <v>98</v>
      </c>
      <c r="AD2917" s="1" t="s">
        <v>99</v>
      </c>
      <c r="AE2917" s="1" t="s">
        <v>100</v>
      </c>
      <c r="AF2917" s="1" t="s">
        <v>93</v>
      </c>
      <c r="AG2917" s="1"/>
      <c r="AH2917" s="1"/>
      <c r="AI2917" s="1" t="s">
        <v>924</v>
      </c>
      <c r="AJ2917" s="1" t="s">
        <v>925</v>
      </c>
      <c r="AK2917" s="1" t="s">
        <v>87</v>
      </c>
      <c r="AL2917" s="1" t="s">
        <v>1891</v>
      </c>
      <c r="AM2917" s="1" t="s">
        <v>390</v>
      </c>
      <c r="AN2917" s="1"/>
      <c r="AO2917" s="1" t="s">
        <v>927</v>
      </c>
      <c r="AP2917" s="1" t="s">
        <v>928</v>
      </c>
      <c r="AQ2917" s="1" t="s">
        <v>923</v>
      </c>
      <c r="AR2917" s="1" t="s">
        <v>929</v>
      </c>
      <c r="AS2917" s="1" t="s">
        <v>247</v>
      </c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  <c r="BD2917" s="1"/>
      <c r="BE2917" s="1"/>
      <c r="BF2917" s="1"/>
      <c r="BG2917" s="1"/>
      <c r="BH2917" s="1"/>
      <c r="BI2917" s="1">
        <v>0.13</v>
      </c>
      <c r="BJ2917" s="1">
        <v>0.13</v>
      </c>
      <c r="BK2917" s="1" t="s">
        <v>110</v>
      </c>
      <c r="BL2917" s="1">
        <v>0.13</v>
      </c>
      <c r="BM2917" s="1">
        <v>12</v>
      </c>
      <c r="BN2917" s="1">
        <v>0.02</v>
      </c>
      <c r="BO2917" s="1"/>
      <c r="BP2917" s="1"/>
      <c r="BQ2917" s="1" t="s">
        <v>364</v>
      </c>
      <c r="BR2917" s="1">
        <v>0</v>
      </c>
      <c r="BS2917" s="1">
        <v>0</v>
      </c>
      <c r="BT2917" s="1">
        <v>0</v>
      </c>
      <c r="BU2917" s="1">
        <v>0</v>
      </c>
      <c r="BV2917" s="1">
        <v>0</v>
      </c>
      <c r="BW2917" s="1">
        <v>0</v>
      </c>
      <c r="BX2917" s="1">
        <v>0</v>
      </c>
      <c r="BY2917" s="1">
        <v>0</v>
      </c>
    </row>
    <row r="2918" spans="1:77" ht="15.75" x14ac:dyDescent="0.25">
      <c r="A2918" s="1" t="s">
        <v>77</v>
      </c>
      <c r="B2918" s="1" t="s">
        <v>19324</v>
      </c>
      <c r="C2918" s="1">
        <v>114968609</v>
      </c>
      <c r="D2918" s="1">
        <v>6353</v>
      </c>
      <c r="E2918" s="1" t="s">
        <v>79</v>
      </c>
      <c r="F2918" s="1" t="s">
        <v>18570</v>
      </c>
      <c r="G2918" s="1" t="s">
        <v>81</v>
      </c>
      <c r="H2918" s="1" t="s">
        <v>82</v>
      </c>
      <c r="I2918" s="1" t="s">
        <v>83</v>
      </c>
      <c r="J2918" s="1" t="s">
        <v>84</v>
      </c>
      <c r="K2918" s="1" t="s">
        <v>85</v>
      </c>
      <c r="L2918" s="1" t="s">
        <v>86</v>
      </c>
      <c r="M2918" s="1" t="s">
        <v>87</v>
      </c>
      <c r="N2918" s="1" t="s">
        <v>88</v>
      </c>
      <c r="O2918" s="1" t="s">
        <v>89</v>
      </c>
      <c r="P2918" s="1"/>
      <c r="Q2918" s="1" t="s">
        <v>90</v>
      </c>
      <c r="R2918" s="1" t="s">
        <v>91</v>
      </c>
      <c r="S2918" s="1" t="s">
        <v>82</v>
      </c>
      <c r="T2918" s="1" t="s">
        <v>92</v>
      </c>
      <c r="U2918" s="1" t="s">
        <v>93</v>
      </c>
      <c r="V2918" s="1" t="s">
        <v>83</v>
      </c>
      <c r="W2918" s="1" t="s">
        <v>94</v>
      </c>
      <c r="X2918" s="1" t="s">
        <v>84</v>
      </c>
      <c r="Y2918" s="1" t="s">
        <v>95</v>
      </c>
      <c r="Z2918" s="1" t="s">
        <v>96</v>
      </c>
      <c r="AA2918" s="1"/>
      <c r="AB2918" s="1" t="s">
        <v>97</v>
      </c>
      <c r="AC2918" s="1" t="s">
        <v>98</v>
      </c>
      <c r="AD2918" s="1" t="s">
        <v>99</v>
      </c>
      <c r="AE2918" s="1" t="s">
        <v>100</v>
      </c>
      <c r="AF2918" s="1" t="s">
        <v>93</v>
      </c>
      <c r="AG2918" s="1"/>
      <c r="AH2918" s="1"/>
      <c r="AI2918" s="1" t="s">
        <v>19325</v>
      </c>
      <c r="AJ2918" s="1"/>
      <c r="AK2918" s="1" t="s">
        <v>19326</v>
      </c>
      <c r="AL2918" s="1" t="s">
        <v>19327</v>
      </c>
      <c r="AM2918" s="1" t="s">
        <v>1360</v>
      </c>
      <c r="AN2918" s="1"/>
      <c r="AO2918" s="1" t="s">
        <v>19328</v>
      </c>
      <c r="AP2918" s="1" t="s">
        <v>800</v>
      </c>
      <c r="AQ2918" s="1" t="s">
        <v>1426</v>
      </c>
      <c r="AR2918" s="1" t="s">
        <v>19329</v>
      </c>
      <c r="AS2918" s="1" t="s">
        <v>247</v>
      </c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  <c r="BD2918" s="1"/>
      <c r="BE2918" s="1"/>
      <c r="BF2918" s="1"/>
      <c r="BG2918" s="1"/>
      <c r="BH2918" s="1"/>
      <c r="BI2918" s="1">
        <v>6.85</v>
      </c>
      <c r="BJ2918" s="1">
        <v>6.85</v>
      </c>
      <c r="BK2918" s="1" t="s">
        <v>110</v>
      </c>
      <c r="BL2918" s="1">
        <v>6.85</v>
      </c>
      <c r="BM2918" s="1">
        <v>12</v>
      </c>
      <c r="BN2918" s="1">
        <v>0.82</v>
      </c>
      <c r="BO2918" s="1" t="s">
        <v>19330</v>
      </c>
      <c r="BP2918" s="1"/>
      <c r="BQ2918" s="1" t="s">
        <v>112</v>
      </c>
      <c r="BR2918" s="1">
        <v>5.47</v>
      </c>
      <c r="BS2918" s="1">
        <v>0.9</v>
      </c>
      <c r="BT2918" s="1">
        <v>0.05</v>
      </c>
      <c r="BU2918" s="1">
        <v>5.47</v>
      </c>
      <c r="BV2918" s="1">
        <v>0.1</v>
      </c>
      <c r="BW2918" s="1">
        <v>0</v>
      </c>
      <c r="BX2918" s="1">
        <v>0.01</v>
      </c>
      <c r="BY2918" s="1">
        <v>0</v>
      </c>
    </row>
    <row r="2919" spans="1:77" ht="15.75" x14ac:dyDescent="0.25">
      <c r="A2919" s="1" t="s">
        <v>77</v>
      </c>
      <c r="B2919" s="1" t="s">
        <v>19331</v>
      </c>
      <c r="C2919" s="1">
        <v>13494476</v>
      </c>
      <c r="D2919" s="1">
        <v>5353</v>
      </c>
      <c r="E2919" s="1" t="s">
        <v>79</v>
      </c>
      <c r="F2919" s="1" t="s">
        <v>18570</v>
      </c>
      <c r="G2919" s="1" t="s">
        <v>81</v>
      </c>
      <c r="H2919" s="1" t="s">
        <v>99</v>
      </c>
      <c r="I2919" s="1" t="s">
        <v>83</v>
      </c>
      <c r="J2919" s="1" t="s">
        <v>84</v>
      </c>
      <c r="K2919" s="1" t="s">
        <v>1614</v>
      </c>
      <c r="L2919" s="1" t="s">
        <v>1615</v>
      </c>
      <c r="M2919" s="1" t="s">
        <v>87</v>
      </c>
      <c r="N2919" s="1" t="s">
        <v>405</v>
      </c>
      <c r="O2919" s="1" t="s">
        <v>390</v>
      </c>
      <c r="P2919" s="1"/>
      <c r="Q2919" s="1" t="s">
        <v>406</v>
      </c>
      <c r="R2919" s="1" t="s">
        <v>98</v>
      </c>
      <c r="S2919" s="1" t="s">
        <v>99</v>
      </c>
      <c r="T2919" s="1" t="s">
        <v>407</v>
      </c>
      <c r="U2919" s="1" t="s">
        <v>93</v>
      </c>
      <c r="V2919" s="1" t="s">
        <v>83</v>
      </c>
      <c r="W2919" s="1" t="s">
        <v>94</v>
      </c>
      <c r="X2919" s="1" t="s">
        <v>84</v>
      </c>
      <c r="Y2919" s="1" t="s">
        <v>95</v>
      </c>
      <c r="Z2919" s="1" t="s">
        <v>96</v>
      </c>
      <c r="AA2919" s="1"/>
      <c r="AB2919" s="1" t="s">
        <v>97</v>
      </c>
      <c r="AC2919" s="1" t="s">
        <v>98</v>
      </c>
      <c r="AD2919" s="1" t="s">
        <v>99</v>
      </c>
      <c r="AE2919" s="1" t="s">
        <v>100</v>
      </c>
      <c r="AF2919" s="1" t="s">
        <v>93</v>
      </c>
      <c r="AG2919" s="1"/>
      <c r="AH2919" s="1"/>
      <c r="AI2919" s="1" t="s">
        <v>19332</v>
      </c>
      <c r="AJ2919" s="1"/>
      <c r="AK2919" s="1" t="s">
        <v>19333</v>
      </c>
      <c r="AL2919" s="1" t="s">
        <v>19334</v>
      </c>
      <c r="AM2919" s="1" t="s">
        <v>5440</v>
      </c>
      <c r="AN2919" s="1"/>
      <c r="AO2919" s="1" t="s">
        <v>19335</v>
      </c>
      <c r="AP2919" s="1" t="s">
        <v>1785</v>
      </c>
      <c r="AQ2919" s="1" t="s">
        <v>1786</v>
      </c>
      <c r="AR2919" s="1" t="s">
        <v>19336</v>
      </c>
      <c r="AS2919" s="1" t="s">
        <v>93</v>
      </c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  <c r="BD2919" s="1"/>
      <c r="BE2919" s="1"/>
      <c r="BF2919" s="1"/>
      <c r="BG2919" s="1"/>
      <c r="BH2919" s="1"/>
      <c r="BI2919" s="1">
        <v>6.55</v>
      </c>
      <c r="BJ2919" s="1">
        <v>6.55</v>
      </c>
      <c r="BK2919" s="1" t="s">
        <v>110</v>
      </c>
      <c r="BL2919" s="1">
        <v>6.55</v>
      </c>
      <c r="BM2919" s="1">
        <v>12</v>
      </c>
      <c r="BN2919" s="1">
        <v>0.79</v>
      </c>
      <c r="BO2919" s="1" t="s">
        <v>19337</v>
      </c>
      <c r="BP2919" s="1"/>
      <c r="BQ2919" s="1" t="s">
        <v>112</v>
      </c>
      <c r="BR2919" s="1">
        <v>5.23</v>
      </c>
      <c r="BS2919" s="1">
        <v>0.9</v>
      </c>
      <c r="BT2919" s="1">
        <v>0.05</v>
      </c>
      <c r="BU2919" s="1">
        <v>5.23</v>
      </c>
      <c r="BV2919" s="1">
        <v>0.1</v>
      </c>
      <c r="BW2919" s="1">
        <v>0</v>
      </c>
      <c r="BX2919" s="1">
        <v>0.01</v>
      </c>
      <c r="BY2919" s="1">
        <v>0</v>
      </c>
    </row>
    <row r="2920" spans="1:77" ht="15.75" x14ac:dyDescent="0.25">
      <c r="A2920" s="1" t="s">
        <v>77</v>
      </c>
      <c r="B2920" s="1" t="s">
        <v>19338</v>
      </c>
      <c r="C2920" s="1">
        <v>27373326</v>
      </c>
      <c r="D2920" s="1">
        <v>5353</v>
      </c>
      <c r="E2920" s="1" t="s">
        <v>79</v>
      </c>
      <c r="F2920" s="1" t="s">
        <v>18570</v>
      </c>
      <c r="G2920" s="1" t="s">
        <v>81</v>
      </c>
      <c r="H2920" s="1" t="s">
        <v>99</v>
      </c>
      <c r="I2920" s="1" t="s">
        <v>83</v>
      </c>
      <c r="J2920" s="1" t="s">
        <v>84</v>
      </c>
      <c r="K2920" s="1" t="s">
        <v>403</v>
      </c>
      <c r="L2920" s="1" t="s">
        <v>404</v>
      </c>
      <c r="M2920" s="1" t="s">
        <v>87</v>
      </c>
      <c r="N2920" s="1" t="s">
        <v>405</v>
      </c>
      <c r="O2920" s="1" t="s">
        <v>390</v>
      </c>
      <c r="P2920" s="1"/>
      <c r="Q2920" s="1" t="s">
        <v>406</v>
      </c>
      <c r="R2920" s="1" t="s">
        <v>98</v>
      </c>
      <c r="S2920" s="1" t="s">
        <v>99</v>
      </c>
      <c r="T2920" s="1" t="s">
        <v>407</v>
      </c>
      <c r="U2920" s="1" t="s">
        <v>93</v>
      </c>
      <c r="V2920" s="1" t="s">
        <v>83</v>
      </c>
      <c r="W2920" s="1" t="s">
        <v>94</v>
      </c>
      <c r="X2920" s="1" t="s">
        <v>84</v>
      </c>
      <c r="Y2920" s="1" t="s">
        <v>95</v>
      </c>
      <c r="Z2920" s="1" t="s">
        <v>96</v>
      </c>
      <c r="AA2920" s="1"/>
      <c r="AB2920" s="1" t="s">
        <v>97</v>
      </c>
      <c r="AC2920" s="1" t="s">
        <v>98</v>
      </c>
      <c r="AD2920" s="1" t="s">
        <v>99</v>
      </c>
      <c r="AE2920" s="1" t="s">
        <v>100</v>
      </c>
      <c r="AF2920" s="1" t="s">
        <v>93</v>
      </c>
      <c r="AG2920" s="1"/>
      <c r="AH2920" s="1"/>
      <c r="AI2920" s="1" t="s">
        <v>19339</v>
      </c>
      <c r="AJ2920" s="1"/>
      <c r="AK2920" s="1" t="s">
        <v>19340</v>
      </c>
      <c r="AL2920" s="1" t="s">
        <v>19341</v>
      </c>
      <c r="AM2920" s="1" t="s">
        <v>9941</v>
      </c>
      <c r="AN2920" s="1"/>
      <c r="AO2920" s="1" t="s">
        <v>19342</v>
      </c>
      <c r="AP2920" s="1" t="s">
        <v>464</v>
      </c>
      <c r="AQ2920" s="1" t="s">
        <v>482</v>
      </c>
      <c r="AR2920" s="1" t="s">
        <v>19343</v>
      </c>
      <c r="AS2920" s="1" t="s">
        <v>93</v>
      </c>
      <c r="AT2920" s="1"/>
      <c r="AU2920" s="1"/>
      <c r="AV2920" s="1"/>
      <c r="AW2920" s="1"/>
      <c r="AX2920" s="1"/>
      <c r="AY2920" s="1"/>
      <c r="AZ2920" s="1"/>
      <c r="BA2920" s="1"/>
      <c r="BB2920" s="1"/>
      <c r="BC2920" s="1"/>
      <c r="BD2920" s="1"/>
      <c r="BE2920" s="1"/>
      <c r="BF2920" s="1"/>
      <c r="BG2920" s="1"/>
      <c r="BH2920" s="1"/>
      <c r="BI2920" s="1">
        <v>6.65</v>
      </c>
      <c r="BJ2920" s="1">
        <v>6.65</v>
      </c>
      <c r="BK2920" s="1" t="s">
        <v>110</v>
      </c>
      <c r="BL2920" s="1">
        <v>6.65</v>
      </c>
      <c r="BM2920" s="1">
        <v>12</v>
      </c>
      <c r="BN2920" s="1">
        <v>0.8</v>
      </c>
      <c r="BO2920" s="1" t="s">
        <v>19344</v>
      </c>
      <c r="BP2920" s="1"/>
      <c r="BQ2920" s="1" t="s">
        <v>112</v>
      </c>
      <c r="BR2920" s="1">
        <v>5.31</v>
      </c>
      <c r="BS2920" s="1">
        <v>0.9</v>
      </c>
      <c r="BT2920" s="1">
        <v>0.05</v>
      </c>
      <c r="BU2920" s="1">
        <v>5.31</v>
      </c>
      <c r="BV2920" s="1">
        <v>0.1</v>
      </c>
      <c r="BW2920" s="1">
        <v>0</v>
      </c>
      <c r="BX2920" s="1">
        <v>0.01</v>
      </c>
      <c r="BY2920" s="1">
        <v>0</v>
      </c>
    </row>
    <row r="2921" spans="1:77" ht="15.75" x14ac:dyDescent="0.25">
      <c r="A2921" s="1" t="s">
        <v>77</v>
      </c>
      <c r="B2921" s="1" t="s">
        <v>19345</v>
      </c>
      <c r="C2921" s="1">
        <v>15920253</v>
      </c>
      <c r="D2921" s="1">
        <v>5353</v>
      </c>
      <c r="E2921" s="1" t="s">
        <v>79</v>
      </c>
      <c r="F2921" s="1" t="s">
        <v>18570</v>
      </c>
      <c r="G2921" s="1" t="s">
        <v>81</v>
      </c>
      <c r="H2921" s="1" t="s">
        <v>556</v>
      </c>
      <c r="I2921" s="1" t="s">
        <v>83</v>
      </c>
      <c r="J2921" s="1" t="s">
        <v>84</v>
      </c>
      <c r="K2921" s="1" t="s">
        <v>557</v>
      </c>
      <c r="L2921" s="1" t="s">
        <v>558</v>
      </c>
      <c r="M2921" s="1" t="s">
        <v>87</v>
      </c>
      <c r="N2921" s="1" t="s">
        <v>559</v>
      </c>
      <c r="O2921" s="1" t="s">
        <v>560</v>
      </c>
      <c r="P2921" s="1"/>
      <c r="Q2921" s="1" t="s">
        <v>561</v>
      </c>
      <c r="R2921" s="1" t="s">
        <v>562</v>
      </c>
      <c r="S2921" s="1" t="s">
        <v>556</v>
      </c>
      <c r="T2921" s="1" t="s">
        <v>563</v>
      </c>
      <c r="U2921" s="1" t="s">
        <v>93</v>
      </c>
      <c r="V2921" s="1" t="s">
        <v>83</v>
      </c>
      <c r="W2921" s="1" t="s">
        <v>94</v>
      </c>
      <c r="X2921" s="1" t="s">
        <v>84</v>
      </c>
      <c r="Y2921" s="1" t="s">
        <v>95</v>
      </c>
      <c r="Z2921" s="1" t="s">
        <v>96</v>
      </c>
      <c r="AA2921" s="1"/>
      <c r="AB2921" s="1" t="s">
        <v>97</v>
      </c>
      <c r="AC2921" s="1" t="s">
        <v>98</v>
      </c>
      <c r="AD2921" s="1" t="s">
        <v>99</v>
      </c>
      <c r="AE2921" s="1" t="s">
        <v>100</v>
      </c>
      <c r="AF2921" s="1" t="s">
        <v>93</v>
      </c>
      <c r="AG2921" s="1"/>
      <c r="AH2921" s="1"/>
      <c r="AI2921" s="1" t="s">
        <v>19346</v>
      </c>
      <c r="AJ2921" s="1"/>
      <c r="AK2921" s="1" t="s">
        <v>19347</v>
      </c>
      <c r="AL2921" s="1" t="s">
        <v>9983</v>
      </c>
      <c r="AM2921" s="1" t="s">
        <v>19348</v>
      </c>
      <c r="AN2921" s="1"/>
      <c r="AO2921" s="1" t="s">
        <v>9985</v>
      </c>
      <c r="AP2921" s="1" t="s">
        <v>9986</v>
      </c>
      <c r="AQ2921" s="1" t="s">
        <v>9987</v>
      </c>
      <c r="AR2921" s="1" t="s">
        <v>9988</v>
      </c>
      <c r="AS2921" s="1" t="s">
        <v>93</v>
      </c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  <c r="BD2921" s="1"/>
      <c r="BE2921" s="1"/>
      <c r="BF2921" s="1"/>
      <c r="BG2921" s="1"/>
      <c r="BH2921" s="1"/>
      <c r="BI2921" s="1">
        <v>6.55</v>
      </c>
      <c r="BJ2921" s="1">
        <v>6.55</v>
      </c>
      <c r="BK2921" s="1" t="s">
        <v>110</v>
      </c>
      <c r="BL2921" s="1">
        <v>6.55</v>
      </c>
      <c r="BM2921" s="1">
        <v>12</v>
      </c>
      <c r="BN2921" s="1">
        <v>0.79</v>
      </c>
      <c r="BO2921" s="1" t="s">
        <v>19349</v>
      </c>
      <c r="BP2921" s="1"/>
      <c r="BQ2921" s="1" t="s">
        <v>112</v>
      </c>
      <c r="BR2921" s="1">
        <v>5.23</v>
      </c>
      <c r="BS2921" s="1">
        <v>0.9</v>
      </c>
      <c r="BT2921" s="1">
        <v>0.05</v>
      </c>
      <c r="BU2921" s="1">
        <v>5.23</v>
      </c>
      <c r="BV2921" s="1">
        <v>0.1</v>
      </c>
      <c r="BW2921" s="1">
        <v>0</v>
      </c>
      <c r="BX2921" s="1">
        <v>0.01</v>
      </c>
      <c r="BY2921" s="1">
        <v>0</v>
      </c>
    </row>
    <row r="2922" spans="1:77" ht="15.75" x14ac:dyDescent="0.25">
      <c r="A2922" s="1" t="s">
        <v>77</v>
      </c>
      <c r="B2922" s="1" t="s">
        <v>19350</v>
      </c>
      <c r="C2922" s="1">
        <v>103464004</v>
      </c>
      <c r="D2922" s="1">
        <v>6353</v>
      </c>
      <c r="E2922" s="1" t="s">
        <v>79</v>
      </c>
      <c r="F2922" s="1" t="s">
        <v>18570</v>
      </c>
      <c r="G2922" s="1" t="s">
        <v>81</v>
      </c>
      <c r="H2922" s="1" t="s">
        <v>82</v>
      </c>
      <c r="I2922" s="1" t="s">
        <v>83</v>
      </c>
      <c r="J2922" s="1" t="s">
        <v>84</v>
      </c>
      <c r="K2922" s="1" t="s">
        <v>234</v>
      </c>
      <c r="L2922" s="1" t="s">
        <v>235</v>
      </c>
      <c r="M2922" s="1" t="s">
        <v>87</v>
      </c>
      <c r="N2922" s="1" t="s">
        <v>776</v>
      </c>
      <c r="O2922" s="1" t="s">
        <v>237</v>
      </c>
      <c r="P2922" s="1"/>
      <c r="Q2922" s="1" t="s">
        <v>238</v>
      </c>
      <c r="R2922" s="1" t="s">
        <v>91</v>
      </c>
      <c r="S2922" s="1" t="s">
        <v>82</v>
      </c>
      <c r="T2922" s="1" t="s">
        <v>239</v>
      </c>
      <c r="U2922" s="1" t="s">
        <v>93</v>
      </c>
      <c r="V2922" s="1" t="s">
        <v>83</v>
      </c>
      <c r="W2922" s="1" t="s">
        <v>94</v>
      </c>
      <c r="X2922" s="1" t="s">
        <v>84</v>
      </c>
      <c r="Y2922" s="1" t="s">
        <v>95</v>
      </c>
      <c r="Z2922" s="1" t="s">
        <v>96</v>
      </c>
      <c r="AA2922" s="1"/>
      <c r="AB2922" s="1" t="s">
        <v>97</v>
      </c>
      <c r="AC2922" s="1" t="s">
        <v>98</v>
      </c>
      <c r="AD2922" s="1" t="s">
        <v>99</v>
      </c>
      <c r="AE2922" s="1" t="s">
        <v>100</v>
      </c>
      <c r="AF2922" s="1" t="s">
        <v>93</v>
      </c>
      <c r="AG2922" s="1"/>
      <c r="AH2922" s="1"/>
      <c r="AI2922" s="1" t="s">
        <v>251</v>
      </c>
      <c r="AJ2922" s="1" t="s">
        <v>252</v>
      </c>
      <c r="AK2922" s="1" t="s">
        <v>87</v>
      </c>
      <c r="AL2922" s="1" t="s">
        <v>253</v>
      </c>
      <c r="AM2922" s="1" t="s">
        <v>254</v>
      </c>
      <c r="AN2922" s="1"/>
      <c r="AO2922" s="1" t="s">
        <v>134</v>
      </c>
      <c r="AP2922" s="1" t="s">
        <v>255</v>
      </c>
      <c r="AQ2922" s="1" t="s">
        <v>363</v>
      </c>
      <c r="AR2922" s="1" t="s">
        <v>256</v>
      </c>
      <c r="AS2922" s="1" t="s">
        <v>215</v>
      </c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  <c r="BD2922" s="1"/>
      <c r="BE2922" s="1"/>
      <c r="BF2922" s="1"/>
      <c r="BG2922" s="1"/>
      <c r="BH2922" s="1"/>
      <c r="BI2922" s="1">
        <v>0.1</v>
      </c>
      <c r="BJ2922" s="1">
        <v>0.1</v>
      </c>
      <c r="BK2922" s="1" t="s">
        <v>110</v>
      </c>
      <c r="BL2922" s="1">
        <v>0.1</v>
      </c>
      <c r="BM2922" s="1">
        <v>12</v>
      </c>
      <c r="BN2922" s="1">
        <v>0.01</v>
      </c>
      <c r="BO2922" s="1" t="s">
        <v>19351</v>
      </c>
      <c r="BP2922" s="1"/>
      <c r="BQ2922" s="1" t="s">
        <v>364</v>
      </c>
      <c r="BR2922" s="1">
        <v>0</v>
      </c>
      <c r="BS2922" s="1">
        <v>0</v>
      </c>
      <c r="BT2922" s="1">
        <v>0</v>
      </c>
      <c r="BU2922" s="1">
        <v>0</v>
      </c>
      <c r="BV2922" s="1">
        <v>0</v>
      </c>
      <c r="BW2922" s="1">
        <v>0</v>
      </c>
      <c r="BX2922" s="1">
        <v>0</v>
      </c>
      <c r="BY2922" s="1">
        <v>0</v>
      </c>
    </row>
    <row r="2923" spans="1:77" ht="15.75" x14ac:dyDescent="0.25">
      <c r="A2923" s="1" t="s">
        <v>77</v>
      </c>
      <c r="B2923" s="1" t="s">
        <v>19352</v>
      </c>
      <c r="C2923" s="1">
        <v>142812639</v>
      </c>
      <c r="D2923" s="1">
        <v>5353</v>
      </c>
      <c r="E2923" s="1" t="s">
        <v>79</v>
      </c>
      <c r="F2923" s="1" t="s">
        <v>18570</v>
      </c>
      <c r="G2923" s="1" t="s">
        <v>81</v>
      </c>
      <c r="H2923" s="1" t="s">
        <v>218</v>
      </c>
      <c r="I2923" s="1" t="s">
        <v>83</v>
      </c>
      <c r="J2923" s="1" t="s">
        <v>84</v>
      </c>
      <c r="K2923" s="1" t="s">
        <v>219</v>
      </c>
      <c r="L2923" s="1" t="s">
        <v>220</v>
      </c>
      <c r="M2923" s="1" t="s">
        <v>87</v>
      </c>
      <c r="N2923" s="1" t="s">
        <v>221</v>
      </c>
      <c r="O2923" s="1" t="s">
        <v>222</v>
      </c>
      <c r="P2923" s="1"/>
      <c r="Q2923" s="1" t="s">
        <v>223</v>
      </c>
      <c r="R2923" s="1" t="s">
        <v>224</v>
      </c>
      <c r="S2923" s="1" t="s">
        <v>218</v>
      </c>
      <c r="T2923" s="1" t="s">
        <v>225</v>
      </c>
      <c r="U2923" s="1" t="s">
        <v>167</v>
      </c>
      <c r="V2923" s="1" t="s">
        <v>83</v>
      </c>
      <c r="W2923" s="1" t="s">
        <v>94</v>
      </c>
      <c r="X2923" s="1" t="s">
        <v>84</v>
      </c>
      <c r="Y2923" s="1" t="s">
        <v>95</v>
      </c>
      <c r="Z2923" s="1" t="s">
        <v>96</v>
      </c>
      <c r="AA2923" s="1"/>
      <c r="AB2923" s="1" t="s">
        <v>97</v>
      </c>
      <c r="AC2923" s="1" t="s">
        <v>98</v>
      </c>
      <c r="AD2923" s="1" t="s">
        <v>99</v>
      </c>
      <c r="AE2923" s="1" t="s">
        <v>100</v>
      </c>
      <c r="AF2923" s="1" t="s">
        <v>93</v>
      </c>
      <c r="AG2923" s="1"/>
      <c r="AH2923" s="1"/>
      <c r="AI2923" s="1" t="s">
        <v>19353</v>
      </c>
      <c r="AJ2923" s="1"/>
      <c r="AK2923" s="1" t="s">
        <v>19354</v>
      </c>
      <c r="AL2923" s="1" t="s">
        <v>19355</v>
      </c>
      <c r="AM2923" s="1" t="s">
        <v>2576</v>
      </c>
      <c r="AN2923" s="1"/>
      <c r="AO2923" s="1" t="s">
        <v>134</v>
      </c>
      <c r="AP2923" s="1" t="s">
        <v>19356</v>
      </c>
      <c r="AQ2923" s="1" t="s">
        <v>19357</v>
      </c>
      <c r="AR2923" s="1" t="s">
        <v>19358</v>
      </c>
      <c r="AS2923" s="1" t="s">
        <v>167</v>
      </c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  <c r="BD2923" s="1"/>
      <c r="BE2923" s="1"/>
      <c r="BF2923" s="1"/>
      <c r="BG2923" s="1"/>
      <c r="BH2923" s="1"/>
      <c r="BI2923" s="1">
        <v>8.5500000000000007</v>
      </c>
      <c r="BJ2923" s="1">
        <v>8.5500000000000007</v>
      </c>
      <c r="BK2923" s="1" t="s">
        <v>110</v>
      </c>
      <c r="BL2923" s="1">
        <v>8.5500000000000007</v>
      </c>
      <c r="BM2923" s="1">
        <v>20.5</v>
      </c>
      <c r="BN2923" s="1">
        <v>1.75</v>
      </c>
      <c r="BO2923" s="1" t="s">
        <v>19359</v>
      </c>
      <c r="BP2923" s="1"/>
      <c r="BQ2923" s="1" t="s">
        <v>112</v>
      </c>
      <c r="BR2923" s="1">
        <v>6.17</v>
      </c>
      <c r="BS2923" s="1">
        <v>0.9</v>
      </c>
      <c r="BT2923" s="1">
        <v>0.06</v>
      </c>
      <c r="BU2923" s="1">
        <v>6.17</v>
      </c>
      <c r="BV2923" s="1">
        <v>0.1</v>
      </c>
      <c r="BW2923" s="1">
        <v>0</v>
      </c>
      <c r="BX2923" s="1">
        <v>0.01</v>
      </c>
      <c r="BY2923" s="1">
        <v>0</v>
      </c>
    </row>
    <row r="2924" spans="1:77" ht="15.75" x14ac:dyDescent="0.25">
      <c r="A2924" s="1" t="s">
        <v>77</v>
      </c>
      <c r="B2924" s="1" t="s">
        <v>19360</v>
      </c>
      <c r="C2924" s="1">
        <v>39774881</v>
      </c>
      <c r="D2924" s="1">
        <v>6353</v>
      </c>
      <c r="E2924" s="1" t="s">
        <v>79</v>
      </c>
      <c r="F2924" s="1" t="s">
        <v>18570</v>
      </c>
      <c r="G2924" s="1" t="s">
        <v>81</v>
      </c>
      <c r="H2924" s="1" t="s">
        <v>324</v>
      </c>
      <c r="I2924" s="1" t="s">
        <v>83</v>
      </c>
      <c r="J2924" s="1" t="s">
        <v>84</v>
      </c>
      <c r="K2924" s="1" t="s">
        <v>325</v>
      </c>
      <c r="L2924" s="1" t="s">
        <v>326</v>
      </c>
      <c r="M2924" s="1" t="s">
        <v>87</v>
      </c>
      <c r="N2924" s="1" t="s">
        <v>327</v>
      </c>
      <c r="O2924" s="1" t="s">
        <v>328</v>
      </c>
      <c r="P2924" s="1"/>
      <c r="Q2924" s="1" t="s">
        <v>329</v>
      </c>
      <c r="R2924" s="1" t="s">
        <v>330</v>
      </c>
      <c r="S2924" s="1" t="s">
        <v>324</v>
      </c>
      <c r="T2924" s="1" t="s">
        <v>331</v>
      </c>
      <c r="U2924" s="1" t="s">
        <v>109</v>
      </c>
      <c r="V2924" s="1" t="s">
        <v>83</v>
      </c>
      <c r="W2924" s="1" t="s">
        <v>94</v>
      </c>
      <c r="X2924" s="1" t="s">
        <v>84</v>
      </c>
      <c r="Y2924" s="1" t="s">
        <v>95</v>
      </c>
      <c r="Z2924" s="1" t="s">
        <v>96</v>
      </c>
      <c r="AA2924" s="1"/>
      <c r="AB2924" s="1" t="s">
        <v>97</v>
      </c>
      <c r="AC2924" s="1" t="s">
        <v>98</v>
      </c>
      <c r="AD2924" s="1" t="s">
        <v>99</v>
      </c>
      <c r="AE2924" s="1" t="s">
        <v>100</v>
      </c>
      <c r="AF2924" s="1" t="s">
        <v>93</v>
      </c>
      <c r="AG2924" s="1"/>
      <c r="AH2924" s="1"/>
      <c r="AI2924" s="1" t="s">
        <v>19361</v>
      </c>
      <c r="AJ2924" s="1"/>
      <c r="AK2924" s="1" t="s">
        <v>19362</v>
      </c>
      <c r="AL2924" s="1" t="s">
        <v>19363</v>
      </c>
      <c r="AM2924" s="1" t="s">
        <v>19364</v>
      </c>
      <c r="AN2924" s="1"/>
      <c r="AO2924" s="1" t="s">
        <v>19365</v>
      </c>
      <c r="AP2924" s="1" t="s">
        <v>3665</v>
      </c>
      <c r="AQ2924" s="1" t="s">
        <v>4998</v>
      </c>
      <c r="AR2924" s="1" t="s">
        <v>19366</v>
      </c>
      <c r="AS2924" s="1" t="s">
        <v>3668</v>
      </c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  <c r="BD2924" s="1"/>
      <c r="BE2924" s="1"/>
      <c r="BF2924" s="1"/>
      <c r="BG2924" s="1"/>
      <c r="BH2924" s="1"/>
      <c r="BI2924" s="1">
        <v>8.0500000000000007</v>
      </c>
      <c r="BJ2924" s="1">
        <v>8.0500000000000007</v>
      </c>
      <c r="BK2924" s="1" t="s">
        <v>110</v>
      </c>
      <c r="BL2924" s="1">
        <v>8.0500000000000007</v>
      </c>
      <c r="BM2924" s="1">
        <v>12</v>
      </c>
      <c r="BN2924" s="1">
        <v>0.97</v>
      </c>
      <c r="BO2924" s="1" t="s">
        <v>19367</v>
      </c>
      <c r="BP2924" s="1"/>
      <c r="BQ2924" s="1" t="s">
        <v>112</v>
      </c>
      <c r="BR2924" s="1">
        <v>6.43</v>
      </c>
      <c r="BS2924" s="1">
        <v>0.9</v>
      </c>
      <c r="BT2924" s="1">
        <v>0.06</v>
      </c>
      <c r="BU2924" s="1">
        <v>6.43</v>
      </c>
      <c r="BV2924" s="1">
        <v>0.1</v>
      </c>
      <c r="BW2924" s="1">
        <v>0</v>
      </c>
      <c r="BX2924" s="1">
        <v>0.01</v>
      </c>
      <c r="BY2924" s="1">
        <v>0</v>
      </c>
    </row>
    <row r="2925" spans="1:77" ht="15.75" x14ac:dyDescent="0.25">
      <c r="A2925" s="1" t="s">
        <v>77</v>
      </c>
      <c r="B2925" s="1" t="s">
        <v>19368</v>
      </c>
      <c r="C2925" s="1">
        <v>7324898</v>
      </c>
      <c r="D2925" s="1">
        <v>5353</v>
      </c>
      <c r="E2925" s="1" t="s">
        <v>79</v>
      </c>
      <c r="F2925" s="1" t="s">
        <v>18570</v>
      </c>
      <c r="G2925" s="1" t="s">
        <v>81</v>
      </c>
      <c r="H2925" s="1" t="s">
        <v>82</v>
      </c>
      <c r="I2925" s="1" t="s">
        <v>83</v>
      </c>
      <c r="J2925" s="1" t="s">
        <v>84</v>
      </c>
      <c r="K2925" s="1" t="s">
        <v>695</v>
      </c>
      <c r="L2925" s="1" t="s">
        <v>696</v>
      </c>
      <c r="M2925" s="1" t="s">
        <v>87</v>
      </c>
      <c r="N2925" s="1" t="s">
        <v>697</v>
      </c>
      <c r="O2925" s="1" t="s">
        <v>698</v>
      </c>
      <c r="P2925" s="1"/>
      <c r="Q2925" s="1" t="s">
        <v>90</v>
      </c>
      <c r="R2925" s="1" t="s">
        <v>91</v>
      </c>
      <c r="S2925" s="1" t="s">
        <v>82</v>
      </c>
      <c r="T2925" s="1" t="s">
        <v>699</v>
      </c>
      <c r="U2925" s="1" t="s">
        <v>93</v>
      </c>
      <c r="V2925" s="1" t="s">
        <v>83</v>
      </c>
      <c r="W2925" s="1" t="s">
        <v>94</v>
      </c>
      <c r="X2925" s="1" t="s">
        <v>84</v>
      </c>
      <c r="Y2925" s="1" t="s">
        <v>95</v>
      </c>
      <c r="Z2925" s="1" t="s">
        <v>96</v>
      </c>
      <c r="AA2925" s="1"/>
      <c r="AB2925" s="1" t="s">
        <v>97</v>
      </c>
      <c r="AC2925" s="1" t="s">
        <v>98</v>
      </c>
      <c r="AD2925" s="1" t="s">
        <v>99</v>
      </c>
      <c r="AE2925" s="1" t="s">
        <v>100</v>
      </c>
      <c r="AF2925" s="1" t="s">
        <v>93</v>
      </c>
      <c r="AG2925" s="1"/>
      <c r="AH2925" s="1"/>
      <c r="AI2925" s="1" t="s">
        <v>19369</v>
      </c>
      <c r="AJ2925" s="1"/>
      <c r="AK2925" s="1" t="s">
        <v>19370</v>
      </c>
      <c r="AL2925" s="1" t="s">
        <v>19371</v>
      </c>
      <c r="AM2925" s="1" t="s">
        <v>1386</v>
      </c>
      <c r="AN2925" s="1"/>
      <c r="AO2925" s="1" t="s">
        <v>19372</v>
      </c>
      <c r="AP2925" s="1" t="s">
        <v>19373</v>
      </c>
      <c r="AQ2925" s="1" t="s">
        <v>5169</v>
      </c>
      <c r="AR2925" s="1" t="s">
        <v>19374</v>
      </c>
      <c r="AS2925" s="1" t="s">
        <v>93</v>
      </c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  <c r="BD2925" s="1"/>
      <c r="BE2925" s="1"/>
      <c r="BF2925" s="1"/>
      <c r="BG2925" s="1"/>
      <c r="BH2925" s="1"/>
      <c r="BI2925" s="1">
        <v>6.55</v>
      </c>
      <c r="BJ2925" s="1">
        <v>6.55</v>
      </c>
      <c r="BK2925" s="1" t="s">
        <v>110</v>
      </c>
      <c r="BL2925" s="1">
        <v>6.55</v>
      </c>
      <c r="BM2925" s="1">
        <v>12</v>
      </c>
      <c r="BN2925" s="1">
        <v>0.79</v>
      </c>
      <c r="BO2925" s="1" t="s">
        <v>19375</v>
      </c>
      <c r="BP2925" s="1"/>
      <c r="BQ2925" s="1" t="s">
        <v>112</v>
      </c>
      <c r="BR2925" s="1">
        <v>5.23</v>
      </c>
      <c r="BS2925" s="1">
        <v>0.9</v>
      </c>
      <c r="BT2925" s="1">
        <v>0.05</v>
      </c>
      <c r="BU2925" s="1">
        <v>5.23</v>
      </c>
      <c r="BV2925" s="1">
        <v>0.1</v>
      </c>
      <c r="BW2925" s="1">
        <v>0</v>
      </c>
      <c r="BX2925" s="1">
        <v>0.01</v>
      </c>
      <c r="BY2925" s="1">
        <v>0</v>
      </c>
    </row>
    <row r="2926" spans="1:77" ht="15.75" x14ac:dyDescent="0.25">
      <c r="A2926" s="1" t="s">
        <v>77</v>
      </c>
      <c r="B2926" s="1" t="s">
        <v>19376</v>
      </c>
      <c r="C2926" s="1">
        <v>142827424</v>
      </c>
      <c r="D2926" s="1">
        <v>6353</v>
      </c>
      <c r="E2926" s="1" t="s">
        <v>79</v>
      </c>
      <c r="F2926" s="1" t="s">
        <v>18570</v>
      </c>
      <c r="G2926" s="1" t="s">
        <v>81</v>
      </c>
      <c r="H2926" s="1" t="s">
        <v>218</v>
      </c>
      <c r="I2926" s="1" t="s">
        <v>83</v>
      </c>
      <c r="J2926" s="1" t="s">
        <v>84</v>
      </c>
      <c r="K2926" s="1" t="s">
        <v>219</v>
      </c>
      <c r="L2926" s="1" t="s">
        <v>220</v>
      </c>
      <c r="M2926" s="1" t="s">
        <v>87</v>
      </c>
      <c r="N2926" s="1" t="s">
        <v>221</v>
      </c>
      <c r="O2926" s="1" t="s">
        <v>222</v>
      </c>
      <c r="P2926" s="1"/>
      <c r="Q2926" s="1" t="s">
        <v>223</v>
      </c>
      <c r="R2926" s="1" t="s">
        <v>224</v>
      </c>
      <c r="S2926" s="1" t="s">
        <v>218</v>
      </c>
      <c r="T2926" s="1" t="s">
        <v>225</v>
      </c>
      <c r="U2926" s="1" t="s">
        <v>167</v>
      </c>
      <c r="V2926" s="1" t="s">
        <v>83</v>
      </c>
      <c r="W2926" s="1" t="s">
        <v>94</v>
      </c>
      <c r="X2926" s="1" t="s">
        <v>84</v>
      </c>
      <c r="Y2926" s="1" t="s">
        <v>95</v>
      </c>
      <c r="Z2926" s="1" t="s">
        <v>96</v>
      </c>
      <c r="AA2926" s="1"/>
      <c r="AB2926" s="1" t="s">
        <v>97</v>
      </c>
      <c r="AC2926" s="1" t="s">
        <v>98</v>
      </c>
      <c r="AD2926" s="1" t="s">
        <v>99</v>
      </c>
      <c r="AE2926" s="1" t="s">
        <v>100</v>
      </c>
      <c r="AF2926" s="1" t="s">
        <v>93</v>
      </c>
      <c r="AG2926" s="1"/>
      <c r="AH2926" s="1"/>
      <c r="AI2926" s="1" t="s">
        <v>19377</v>
      </c>
      <c r="AJ2926" s="1"/>
      <c r="AK2926" s="1" t="s">
        <v>19378</v>
      </c>
      <c r="AL2926" s="1" t="s">
        <v>19379</v>
      </c>
      <c r="AM2926" s="1" t="s">
        <v>12932</v>
      </c>
      <c r="AN2926" s="1"/>
      <c r="AO2926" s="1" t="s">
        <v>1511</v>
      </c>
      <c r="AP2926" s="1" t="s">
        <v>19380</v>
      </c>
      <c r="AQ2926" s="1" t="s">
        <v>19381</v>
      </c>
      <c r="AR2926" s="1" t="s">
        <v>19382</v>
      </c>
      <c r="AS2926" s="1" t="s">
        <v>494</v>
      </c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  <c r="BD2926" s="1"/>
      <c r="BE2926" s="1"/>
      <c r="BF2926" s="1"/>
      <c r="BG2926" s="1"/>
      <c r="BH2926" s="1"/>
      <c r="BI2926" s="1">
        <v>6.55</v>
      </c>
      <c r="BJ2926" s="1">
        <v>6.55</v>
      </c>
      <c r="BK2926" s="1" t="s">
        <v>110</v>
      </c>
      <c r="BL2926" s="1">
        <v>6.55</v>
      </c>
      <c r="BM2926" s="1">
        <v>12</v>
      </c>
      <c r="BN2926" s="1">
        <v>0.79</v>
      </c>
      <c r="BO2926" s="1" t="s">
        <v>19383</v>
      </c>
      <c r="BP2926" s="1"/>
      <c r="BQ2926" s="1" t="s">
        <v>112</v>
      </c>
      <c r="BR2926" s="1">
        <v>5.23</v>
      </c>
      <c r="BS2926" s="1">
        <v>0.9</v>
      </c>
      <c r="BT2926" s="1">
        <v>0.05</v>
      </c>
      <c r="BU2926" s="1">
        <v>5.23</v>
      </c>
      <c r="BV2926" s="1">
        <v>0.1</v>
      </c>
      <c r="BW2926" s="1">
        <v>0</v>
      </c>
      <c r="BX2926" s="1">
        <v>0.01</v>
      </c>
      <c r="BY2926" s="1">
        <v>0</v>
      </c>
    </row>
    <row r="2927" spans="1:77" ht="15.75" x14ac:dyDescent="0.25">
      <c r="A2927" s="1" t="s">
        <v>77</v>
      </c>
      <c r="B2927" s="1" t="s">
        <v>19384</v>
      </c>
      <c r="C2927" s="1">
        <v>114999997</v>
      </c>
      <c r="D2927" s="1">
        <v>5353</v>
      </c>
      <c r="E2927" s="1" t="s">
        <v>79</v>
      </c>
      <c r="F2927" s="1" t="s">
        <v>18570</v>
      </c>
      <c r="G2927" s="1" t="s">
        <v>81</v>
      </c>
      <c r="H2927" s="1" t="s">
        <v>82</v>
      </c>
      <c r="I2927" s="1" t="s">
        <v>83</v>
      </c>
      <c r="J2927" s="1" t="s">
        <v>84</v>
      </c>
      <c r="K2927" s="1" t="s">
        <v>85</v>
      </c>
      <c r="L2927" s="1" t="s">
        <v>86</v>
      </c>
      <c r="M2927" s="1" t="s">
        <v>87</v>
      </c>
      <c r="N2927" s="1" t="s">
        <v>531</v>
      </c>
      <c r="O2927" s="1" t="s">
        <v>89</v>
      </c>
      <c r="P2927" s="1"/>
      <c r="Q2927" s="1" t="s">
        <v>90</v>
      </c>
      <c r="R2927" s="1" t="s">
        <v>91</v>
      </c>
      <c r="S2927" s="1" t="s">
        <v>82</v>
      </c>
      <c r="T2927" s="1" t="s">
        <v>92</v>
      </c>
      <c r="U2927" s="1" t="s">
        <v>93</v>
      </c>
      <c r="V2927" s="1" t="s">
        <v>83</v>
      </c>
      <c r="W2927" s="1" t="s">
        <v>94</v>
      </c>
      <c r="X2927" s="1" t="s">
        <v>84</v>
      </c>
      <c r="Y2927" s="1" t="s">
        <v>95</v>
      </c>
      <c r="Z2927" s="1" t="s">
        <v>96</v>
      </c>
      <c r="AA2927" s="1"/>
      <c r="AB2927" s="1" t="s">
        <v>97</v>
      </c>
      <c r="AC2927" s="1" t="s">
        <v>98</v>
      </c>
      <c r="AD2927" s="1" t="s">
        <v>99</v>
      </c>
      <c r="AE2927" s="1" t="s">
        <v>100</v>
      </c>
      <c r="AF2927" s="1" t="s">
        <v>93</v>
      </c>
      <c r="AG2927" s="1"/>
      <c r="AH2927" s="1"/>
      <c r="AI2927" s="1" t="s">
        <v>19385</v>
      </c>
      <c r="AJ2927" s="1"/>
      <c r="AK2927" s="1" t="s">
        <v>19386</v>
      </c>
      <c r="AL2927" s="1" t="s">
        <v>19387</v>
      </c>
      <c r="AM2927" s="1" t="s">
        <v>4275</v>
      </c>
      <c r="AN2927" s="1"/>
      <c r="AO2927" s="1" t="s">
        <v>3565</v>
      </c>
      <c r="AP2927" s="1" t="s">
        <v>4195</v>
      </c>
      <c r="AQ2927" s="1" t="s">
        <v>4196</v>
      </c>
      <c r="AR2927" s="1" t="s">
        <v>19388</v>
      </c>
      <c r="AS2927" s="1" t="s">
        <v>93</v>
      </c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  <c r="BD2927" s="1"/>
      <c r="BE2927" s="1"/>
      <c r="BF2927" s="1"/>
      <c r="BG2927" s="1"/>
      <c r="BH2927" s="1"/>
      <c r="BI2927" s="1">
        <v>13.1</v>
      </c>
      <c r="BJ2927" s="1">
        <v>13.1</v>
      </c>
      <c r="BK2927" s="1" t="s">
        <v>110</v>
      </c>
      <c r="BL2927" s="1">
        <v>13.1</v>
      </c>
      <c r="BM2927" s="1">
        <v>12</v>
      </c>
      <c r="BN2927" s="1">
        <v>1.57</v>
      </c>
      <c r="BO2927" s="1" t="s">
        <v>19389</v>
      </c>
      <c r="BP2927" s="1"/>
      <c r="BQ2927" s="1" t="s">
        <v>112</v>
      </c>
      <c r="BR2927" s="1">
        <v>10.46</v>
      </c>
      <c r="BS2927" s="1">
        <v>0.9</v>
      </c>
      <c r="BT2927" s="1">
        <v>0.09</v>
      </c>
      <c r="BU2927" s="1">
        <v>10.46</v>
      </c>
      <c r="BV2927" s="1">
        <v>0.1</v>
      </c>
      <c r="BW2927" s="1">
        <v>0</v>
      </c>
      <c r="BX2927" s="1">
        <v>0.01</v>
      </c>
      <c r="BY2927" s="1">
        <v>0</v>
      </c>
    </row>
    <row r="2928" spans="1:77" ht="15.75" x14ac:dyDescent="0.25">
      <c r="A2928" s="1" t="s">
        <v>77</v>
      </c>
      <c r="B2928" s="1" t="s">
        <v>19390</v>
      </c>
      <c r="C2928" s="1">
        <v>24355224</v>
      </c>
      <c r="D2928" s="1">
        <v>6353</v>
      </c>
      <c r="E2928" s="1" t="s">
        <v>79</v>
      </c>
      <c r="F2928" s="1" t="s">
        <v>18570</v>
      </c>
      <c r="G2928" s="1" t="s">
        <v>81</v>
      </c>
      <c r="H2928" s="1" t="s">
        <v>99</v>
      </c>
      <c r="I2928" s="1" t="s">
        <v>83</v>
      </c>
      <c r="J2928" s="1" t="s">
        <v>84</v>
      </c>
      <c r="K2928" s="1" t="s">
        <v>114</v>
      </c>
      <c r="L2928" s="1" t="s">
        <v>115</v>
      </c>
      <c r="M2928" s="1" t="s">
        <v>87</v>
      </c>
      <c r="N2928" s="1" t="s">
        <v>116</v>
      </c>
      <c r="O2928" s="1" t="s">
        <v>117</v>
      </c>
      <c r="P2928" s="1"/>
      <c r="Q2928" s="1" t="s">
        <v>118</v>
      </c>
      <c r="R2928" s="1" t="s">
        <v>98</v>
      </c>
      <c r="S2928" s="1" t="s">
        <v>99</v>
      </c>
      <c r="T2928" s="1" t="s">
        <v>119</v>
      </c>
      <c r="U2928" s="1" t="s">
        <v>93</v>
      </c>
      <c r="V2928" s="1" t="s">
        <v>83</v>
      </c>
      <c r="W2928" s="1" t="s">
        <v>94</v>
      </c>
      <c r="X2928" s="1" t="s">
        <v>84</v>
      </c>
      <c r="Y2928" s="1" t="s">
        <v>95</v>
      </c>
      <c r="Z2928" s="1" t="s">
        <v>96</v>
      </c>
      <c r="AA2928" s="1"/>
      <c r="AB2928" s="1" t="s">
        <v>97</v>
      </c>
      <c r="AC2928" s="1" t="s">
        <v>98</v>
      </c>
      <c r="AD2928" s="1" t="s">
        <v>99</v>
      </c>
      <c r="AE2928" s="1" t="s">
        <v>100</v>
      </c>
      <c r="AF2928" s="1" t="s">
        <v>93</v>
      </c>
      <c r="AG2928" s="1"/>
      <c r="AH2928" s="1"/>
      <c r="AI2928" s="1" t="s">
        <v>19391</v>
      </c>
      <c r="AJ2928" s="1"/>
      <c r="AK2928" s="1" t="s">
        <v>19392</v>
      </c>
      <c r="AL2928" s="1" t="s">
        <v>19393</v>
      </c>
      <c r="AM2928" s="1" t="s">
        <v>390</v>
      </c>
      <c r="AN2928" s="1"/>
      <c r="AO2928" s="1" t="s">
        <v>10590</v>
      </c>
      <c r="AP2928" s="1" t="s">
        <v>6005</v>
      </c>
      <c r="AQ2928" s="1" t="s">
        <v>6006</v>
      </c>
      <c r="AR2928" s="1" t="s">
        <v>19394</v>
      </c>
      <c r="AS2928" s="1" t="s">
        <v>293</v>
      </c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  <c r="BD2928" s="1"/>
      <c r="BE2928" s="1"/>
      <c r="BF2928" s="1"/>
      <c r="BG2928" s="1"/>
      <c r="BH2928" s="1"/>
      <c r="BI2928" s="1">
        <v>9.64</v>
      </c>
      <c r="BJ2928" s="1">
        <v>9.64</v>
      </c>
      <c r="BK2928" s="1" t="s">
        <v>110</v>
      </c>
      <c r="BL2928" s="1">
        <v>9.64</v>
      </c>
      <c r="BM2928" s="1">
        <v>7</v>
      </c>
      <c r="BN2928" s="1">
        <v>0.67</v>
      </c>
      <c r="BO2928" s="1" t="s">
        <v>19395</v>
      </c>
      <c r="BP2928" s="1"/>
      <c r="BQ2928" s="1" t="s">
        <v>112</v>
      </c>
      <c r="BR2928" s="1">
        <v>8.14</v>
      </c>
      <c r="BS2928" s="1">
        <v>0.9</v>
      </c>
      <c r="BT2928" s="1">
        <v>7.0000000000000007E-2</v>
      </c>
      <c r="BU2928" s="1">
        <v>8.14</v>
      </c>
      <c r="BV2928" s="1">
        <v>0.1</v>
      </c>
      <c r="BW2928" s="1">
        <v>0</v>
      </c>
      <c r="BX2928" s="1">
        <v>0.01</v>
      </c>
      <c r="BY2928" s="1">
        <v>0</v>
      </c>
    </row>
    <row r="2929" spans="1:77" ht="15.75" x14ac:dyDescent="0.25">
      <c r="A2929" s="1" t="s">
        <v>77</v>
      </c>
      <c r="B2929" s="1" t="s">
        <v>19396</v>
      </c>
      <c r="C2929" s="1">
        <v>24355260</v>
      </c>
      <c r="D2929" s="1">
        <v>5353</v>
      </c>
      <c r="E2929" s="1" t="s">
        <v>79</v>
      </c>
      <c r="F2929" s="1" t="s">
        <v>18570</v>
      </c>
      <c r="G2929" s="1" t="s">
        <v>81</v>
      </c>
      <c r="H2929" s="1" t="s">
        <v>99</v>
      </c>
      <c r="I2929" s="1" t="s">
        <v>83</v>
      </c>
      <c r="J2929" s="1" t="s">
        <v>84</v>
      </c>
      <c r="K2929" s="1" t="s">
        <v>114</v>
      </c>
      <c r="L2929" s="1" t="s">
        <v>115</v>
      </c>
      <c r="M2929" s="1" t="s">
        <v>87</v>
      </c>
      <c r="N2929" s="1" t="s">
        <v>116</v>
      </c>
      <c r="O2929" s="1" t="s">
        <v>117</v>
      </c>
      <c r="P2929" s="1"/>
      <c r="Q2929" s="1" t="s">
        <v>118</v>
      </c>
      <c r="R2929" s="1" t="s">
        <v>98</v>
      </c>
      <c r="S2929" s="1" t="s">
        <v>99</v>
      </c>
      <c r="T2929" s="1" t="s">
        <v>119</v>
      </c>
      <c r="U2929" s="1" t="s">
        <v>93</v>
      </c>
      <c r="V2929" s="1" t="s">
        <v>83</v>
      </c>
      <c r="W2929" s="1" t="s">
        <v>94</v>
      </c>
      <c r="X2929" s="1" t="s">
        <v>84</v>
      </c>
      <c r="Y2929" s="1" t="s">
        <v>95</v>
      </c>
      <c r="Z2929" s="1" t="s">
        <v>96</v>
      </c>
      <c r="AA2929" s="1"/>
      <c r="AB2929" s="1" t="s">
        <v>97</v>
      </c>
      <c r="AC2929" s="1" t="s">
        <v>98</v>
      </c>
      <c r="AD2929" s="1" t="s">
        <v>99</v>
      </c>
      <c r="AE2929" s="1" t="s">
        <v>100</v>
      </c>
      <c r="AF2929" s="1" t="s">
        <v>93</v>
      </c>
      <c r="AG2929" s="1"/>
      <c r="AH2929" s="1"/>
      <c r="AI2929" s="1" t="s">
        <v>19397</v>
      </c>
      <c r="AJ2929" s="1"/>
      <c r="AK2929" s="1" t="s">
        <v>19398</v>
      </c>
      <c r="AL2929" s="1" t="s">
        <v>19399</v>
      </c>
      <c r="AM2929" s="1" t="s">
        <v>398</v>
      </c>
      <c r="AN2929" s="1"/>
      <c r="AO2929" s="1" t="s">
        <v>19400</v>
      </c>
      <c r="AP2929" s="1" t="s">
        <v>18833</v>
      </c>
      <c r="AQ2929" s="1" t="s">
        <v>18834</v>
      </c>
      <c r="AR2929" s="1" t="s">
        <v>19401</v>
      </c>
      <c r="AS2929" s="1" t="s">
        <v>93</v>
      </c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  <c r="BD2929" s="1"/>
      <c r="BE2929" s="1"/>
      <c r="BF2929" s="1"/>
      <c r="BG2929" s="1"/>
      <c r="BH2929" s="1"/>
      <c r="BI2929" s="1">
        <v>6.65</v>
      </c>
      <c r="BJ2929" s="1">
        <v>6.65</v>
      </c>
      <c r="BK2929" s="1" t="s">
        <v>110</v>
      </c>
      <c r="BL2929" s="1">
        <v>6.65</v>
      </c>
      <c r="BM2929" s="1">
        <v>12</v>
      </c>
      <c r="BN2929" s="1">
        <v>0.8</v>
      </c>
      <c r="BO2929" s="1" t="s">
        <v>19402</v>
      </c>
      <c r="BP2929" s="1"/>
      <c r="BQ2929" s="1" t="s">
        <v>112</v>
      </c>
      <c r="BR2929" s="1">
        <v>5.31</v>
      </c>
      <c r="BS2929" s="1">
        <v>0.9</v>
      </c>
      <c r="BT2929" s="1">
        <v>0.05</v>
      </c>
      <c r="BU2929" s="1">
        <v>5.31</v>
      </c>
      <c r="BV2929" s="1">
        <v>0.1</v>
      </c>
      <c r="BW2929" s="1">
        <v>0</v>
      </c>
      <c r="BX2929" s="1">
        <v>0.01</v>
      </c>
      <c r="BY2929" s="1">
        <v>0</v>
      </c>
    </row>
    <row r="2930" spans="1:77" ht="15.75" x14ac:dyDescent="0.25">
      <c r="A2930" s="1" t="s">
        <v>77</v>
      </c>
      <c r="B2930" s="1" t="s">
        <v>19403</v>
      </c>
      <c r="C2930" s="1">
        <v>103488947</v>
      </c>
      <c r="D2930" s="1">
        <v>6353</v>
      </c>
      <c r="E2930" s="1" t="s">
        <v>79</v>
      </c>
      <c r="F2930" s="1" t="s">
        <v>18570</v>
      </c>
      <c r="G2930" s="1" t="s">
        <v>81</v>
      </c>
      <c r="H2930" s="1" t="s">
        <v>82</v>
      </c>
      <c r="I2930" s="1" t="s">
        <v>83</v>
      </c>
      <c r="J2930" s="1" t="s">
        <v>84</v>
      </c>
      <c r="K2930" s="1" t="s">
        <v>234</v>
      </c>
      <c r="L2930" s="1" t="s">
        <v>235</v>
      </c>
      <c r="M2930" s="1" t="s">
        <v>87</v>
      </c>
      <c r="N2930" s="1" t="s">
        <v>236</v>
      </c>
      <c r="O2930" s="1" t="s">
        <v>237</v>
      </c>
      <c r="P2930" s="1"/>
      <c r="Q2930" s="1" t="s">
        <v>238</v>
      </c>
      <c r="R2930" s="1" t="s">
        <v>91</v>
      </c>
      <c r="S2930" s="1" t="s">
        <v>82</v>
      </c>
      <c r="T2930" s="1" t="s">
        <v>239</v>
      </c>
      <c r="U2930" s="1" t="s">
        <v>93</v>
      </c>
      <c r="V2930" s="1" t="s">
        <v>83</v>
      </c>
      <c r="W2930" s="1" t="s">
        <v>94</v>
      </c>
      <c r="X2930" s="1" t="s">
        <v>84</v>
      </c>
      <c r="Y2930" s="1" t="s">
        <v>95</v>
      </c>
      <c r="Z2930" s="1" t="s">
        <v>96</v>
      </c>
      <c r="AA2930" s="1"/>
      <c r="AB2930" s="1" t="s">
        <v>97</v>
      </c>
      <c r="AC2930" s="1" t="s">
        <v>98</v>
      </c>
      <c r="AD2930" s="1" t="s">
        <v>99</v>
      </c>
      <c r="AE2930" s="1" t="s">
        <v>100</v>
      </c>
      <c r="AF2930" s="1" t="s">
        <v>93</v>
      </c>
      <c r="AG2930" s="1"/>
      <c r="AH2930" s="1"/>
      <c r="AI2930" s="1" t="s">
        <v>19404</v>
      </c>
      <c r="AJ2930" s="1"/>
      <c r="AK2930" s="1" t="s">
        <v>19405</v>
      </c>
      <c r="AL2930" s="1" t="s">
        <v>19406</v>
      </c>
      <c r="AM2930" s="1" t="s">
        <v>1360</v>
      </c>
      <c r="AN2930" s="1"/>
      <c r="AO2930" s="1" t="s">
        <v>19407</v>
      </c>
      <c r="AP2930" s="1" t="s">
        <v>19408</v>
      </c>
      <c r="AQ2930" s="1" t="s">
        <v>19409</v>
      </c>
      <c r="AR2930" s="1" t="s">
        <v>19410</v>
      </c>
      <c r="AS2930" s="1" t="s">
        <v>682</v>
      </c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  <c r="BD2930" s="1"/>
      <c r="BE2930" s="1"/>
      <c r="BF2930" s="1"/>
      <c r="BG2930" s="1"/>
      <c r="BH2930" s="1"/>
      <c r="BI2930" s="1">
        <v>16.45</v>
      </c>
      <c r="BJ2930" s="1">
        <v>16.45</v>
      </c>
      <c r="BK2930" s="1" t="s">
        <v>110</v>
      </c>
      <c r="BL2930" s="1">
        <v>16.45</v>
      </c>
      <c r="BM2930" s="1">
        <v>7</v>
      </c>
      <c r="BN2930" s="1">
        <v>1.1499999999999999</v>
      </c>
      <c r="BO2930" s="1" t="s">
        <v>19411</v>
      </c>
      <c r="BP2930" s="1"/>
      <c r="BQ2930" s="1" t="s">
        <v>112</v>
      </c>
      <c r="BR2930" s="1">
        <v>13.88</v>
      </c>
      <c r="BS2930" s="1">
        <v>0.9</v>
      </c>
      <c r="BT2930" s="1">
        <v>0.12</v>
      </c>
      <c r="BU2930" s="1">
        <v>13.88</v>
      </c>
      <c r="BV2930" s="1">
        <v>0.1</v>
      </c>
      <c r="BW2930" s="1">
        <v>0</v>
      </c>
      <c r="BX2930" s="1">
        <v>0.01</v>
      </c>
      <c r="BY2930" s="1">
        <v>0</v>
      </c>
    </row>
    <row r="2931" spans="1:77" ht="15.75" x14ac:dyDescent="0.25">
      <c r="A2931" s="1" t="s">
        <v>77</v>
      </c>
      <c r="B2931" s="1" t="s">
        <v>19412</v>
      </c>
      <c r="C2931" s="1">
        <v>24360233</v>
      </c>
      <c r="D2931" s="1">
        <v>6353</v>
      </c>
      <c r="E2931" s="1" t="s">
        <v>79</v>
      </c>
      <c r="F2931" s="1" t="s">
        <v>18570</v>
      </c>
      <c r="G2931" s="1" t="s">
        <v>81</v>
      </c>
      <c r="H2931" s="1" t="s">
        <v>99</v>
      </c>
      <c r="I2931" s="1" t="s">
        <v>83</v>
      </c>
      <c r="J2931" s="1" t="s">
        <v>84</v>
      </c>
      <c r="K2931" s="1" t="s">
        <v>114</v>
      </c>
      <c r="L2931" s="1" t="s">
        <v>115</v>
      </c>
      <c r="M2931" s="1" t="s">
        <v>87</v>
      </c>
      <c r="N2931" s="1" t="s">
        <v>116</v>
      </c>
      <c r="O2931" s="1" t="s">
        <v>117</v>
      </c>
      <c r="P2931" s="1"/>
      <c r="Q2931" s="1" t="s">
        <v>118</v>
      </c>
      <c r="R2931" s="1" t="s">
        <v>98</v>
      </c>
      <c r="S2931" s="1" t="s">
        <v>99</v>
      </c>
      <c r="T2931" s="1" t="s">
        <v>119</v>
      </c>
      <c r="U2931" s="1" t="s">
        <v>93</v>
      </c>
      <c r="V2931" s="1" t="s">
        <v>83</v>
      </c>
      <c r="W2931" s="1" t="s">
        <v>94</v>
      </c>
      <c r="X2931" s="1" t="s">
        <v>84</v>
      </c>
      <c r="Y2931" s="1" t="s">
        <v>95</v>
      </c>
      <c r="Z2931" s="1" t="s">
        <v>96</v>
      </c>
      <c r="AA2931" s="1"/>
      <c r="AB2931" s="1" t="s">
        <v>97</v>
      </c>
      <c r="AC2931" s="1" t="s">
        <v>98</v>
      </c>
      <c r="AD2931" s="1" t="s">
        <v>99</v>
      </c>
      <c r="AE2931" s="1" t="s">
        <v>100</v>
      </c>
      <c r="AF2931" s="1" t="s">
        <v>93</v>
      </c>
      <c r="AG2931" s="1"/>
      <c r="AH2931" s="1"/>
      <c r="AI2931" s="1" t="s">
        <v>19413</v>
      </c>
      <c r="AJ2931" s="1"/>
      <c r="AK2931" s="1" t="s">
        <v>19414</v>
      </c>
      <c r="AL2931" s="1" t="s">
        <v>19415</v>
      </c>
      <c r="AM2931" s="1" t="s">
        <v>7224</v>
      </c>
      <c r="AN2931" s="1"/>
      <c r="AO2931" s="1" t="s">
        <v>134</v>
      </c>
      <c r="AP2931" s="1" t="s">
        <v>19416</v>
      </c>
      <c r="AQ2931" s="1" t="s">
        <v>19417</v>
      </c>
      <c r="AR2931" s="1" t="s">
        <v>19418</v>
      </c>
      <c r="AS2931" s="1" t="s">
        <v>1911</v>
      </c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  <c r="BD2931" s="1"/>
      <c r="BE2931" s="1"/>
      <c r="BF2931" s="1"/>
      <c r="BG2931" s="1"/>
      <c r="BH2931" s="1"/>
      <c r="BI2931" s="1">
        <v>10.74</v>
      </c>
      <c r="BJ2931" s="1">
        <v>10.74</v>
      </c>
      <c r="BK2931" s="1" t="s">
        <v>110</v>
      </c>
      <c r="BL2931" s="1">
        <v>10.74</v>
      </c>
      <c r="BM2931" s="1">
        <v>7</v>
      </c>
      <c r="BN2931" s="1">
        <v>0.75</v>
      </c>
      <c r="BO2931" s="1" t="s">
        <v>19419</v>
      </c>
      <c r="BP2931" s="1"/>
      <c r="BQ2931" s="1" t="s">
        <v>112</v>
      </c>
      <c r="BR2931" s="1">
        <v>9.06</v>
      </c>
      <c r="BS2931" s="1">
        <v>0.9</v>
      </c>
      <c r="BT2931" s="1">
        <v>0.08</v>
      </c>
      <c r="BU2931" s="1">
        <v>9.06</v>
      </c>
      <c r="BV2931" s="1">
        <v>0.1</v>
      </c>
      <c r="BW2931" s="1">
        <v>0</v>
      </c>
      <c r="BX2931" s="1">
        <v>0.01</v>
      </c>
      <c r="BY2931" s="1">
        <v>0</v>
      </c>
    </row>
    <row r="2932" spans="1:77" ht="15.75" x14ac:dyDescent="0.25">
      <c r="A2932" s="1" t="s">
        <v>77</v>
      </c>
      <c r="B2932" s="1" t="s">
        <v>19420</v>
      </c>
      <c r="C2932" s="1">
        <v>3069892</v>
      </c>
      <c r="D2932" s="1">
        <v>5353</v>
      </c>
      <c r="E2932" s="1" t="s">
        <v>79</v>
      </c>
      <c r="F2932" s="1" t="s">
        <v>18570</v>
      </c>
      <c r="G2932" s="1" t="s">
        <v>81</v>
      </c>
      <c r="H2932" s="1" t="s">
        <v>556</v>
      </c>
      <c r="I2932" s="1" t="s">
        <v>83</v>
      </c>
      <c r="J2932" s="1" t="s">
        <v>84</v>
      </c>
      <c r="K2932" s="1" t="s">
        <v>1976</v>
      </c>
      <c r="L2932" s="1" t="s">
        <v>1977</v>
      </c>
      <c r="M2932" s="1" t="s">
        <v>87</v>
      </c>
      <c r="N2932" s="1" t="s">
        <v>559</v>
      </c>
      <c r="O2932" s="1" t="s">
        <v>560</v>
      </c>
      <c r="P2932" s="1"/>
      <c r="Q2932" s="1" t="s">
        <v>1978</v>
      </c>
      <c r="R2932" s="1" t="s">
        <v>562</v>
      </c>
      <c r="S2932" s="1" t="s">
        <v>556</v>
      </c>
      <c r="T2932" s="1" t="s">
        <v>563</v>
      </c>
      <c r="U2932" s="1" t="s">
        <v>93</v>
      </c>
      <c r="V2932" s="1" t="s">
        <v>83</v>
      </c>
      <c r="W2932" s="1" t="s">
        <v>94</v>
      </c>
      <c r="X2932" s="1" t="s">
        <v>84</v>
      </c>
      <c r="Y2932" s="1" t="s">
        <v>95</v>
      </c>
      <c r="Z2932" s="1" t="s">
        <v>96</v>
      </c>
      <c r="AA2932" s="1"/>
      <c r="AB2932" s="1" t="s">
        <v>97</v>
      </c>
      <c r="AC2932" s="1" t="s">
        <v>98</v>
      </c>
      <c r="AD2932" s="1" t="s">
        <v>99</v>
      </c>
      <c r="AE2932" s="1" t="s">
        <v>100</v>
      </c>
      <c r="AF2932" s="1" t="s">
        <v>93</v>
      </c>
      <c r="AG2932" s="1"/>
      <c r="AH2932" s="1"/>
      <c r="AI2932" s="1" t="s">
        <v>19421</v>
      </c>
      <c r="AJ2932" s="1"/>
      <c r="AK2932" s="1" t="s">
        <v>19422</v>
      </c>
      <c r="AL2932" s="1" t="s">
        <v>19423</v>
      </c>
      <c r="AM2932" s="1" t="s">
        <v>390</v>
      </c>
      <c r="AN2932" s="1"/>
      <c r="AO2932" s="1" t="s">
        <v>19424</v>
      </c>
      <c r="AP2932" s="1" t="s">
        <v>12982</v>
      </c>
      <c r="AQ2932" s="1" t="s">
        <v>12983</v>
      </c>
      <c r="AR2932" s="1" t="s">
        <v>19425</v>
      </c>
      <c r="AS2932" s="1" t="s">
        <v>93</v>
      </c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  <c r="BD2932" s="1"/>
      <c r="BE2932" s="1"/>
      <c r="BF2932" s="1"/>
      <c r="BG2932" s="1"/>
      <c r="BH2932" s="1"/>
      <c r="BI2932" s="1">
        <v>16.45</v>
      </c>
      <c r="BJ2932" s="1">
        <v>16.45</v>
      </c>
      <c r="BK2932" s="1" t="s">
        <v>110</v>
      </c>
      <c r="BL2932" s="1">
        <v>16.45</v>
      </c>
      <c r="BM2932" s="1">
        <v>12</v>
      </c>
      <c r="BN2932" s="1">
        <v>1.97</v>
      </c>
      <c r="BO2932" s="1" t="s">
        <v>19426</v>
      </c>
      <c r="BP2932" s="1"/>
      <c r="BQ2932" s="1" t="s">
        <v>112</v>
      </c>
      <c r="BR2932" s="1">
        <v>13.14</v>
      </c>
      <c r="BS2932" s="1">
        <v>0.9</v>
      </c>
      <c r="BT2932" s="1">
        <v>0.12</v>
      </c>
      <c r="BU2932" s="1">
        <v>13.14</v>
      </c>
      <c r="BV2932" s="1">
        <v>0.1</v>
      </c>
      <c r="BW2932" s="1">
        <v>0</v>
      </c>
      <c r="BX2932" s="1">
        <v>0.01</v>
      </c>
      <c r="BY2932" s="1">
        <v>0</v>
      </c>
    </row>
    <row r="2933" spans="1:77" ht="15.75" x14ac:dyDescent="0.25">
      <c r="A2933" s="1" t="s">
        <v>77</v>
      </c>
      <c r="B2933" s="1" t="s">
        <v>19427</v>
      </c>
      <c r="C2933" s="1">
        <v>103494554</v>
      </c>
      <c r="D2933" s="1">
        <v>6353</v>
      </c>
      <c r="E2933" s="1" t="s">
        <v>79</v>
      </c>
      <c r="F2933" s="1" t="s">
        <v>18570</v>
      </c>
      <c r="G2933" s="1" t="s">
        <v>81</v>
      </c>
      <c r="H2933" s="1" t="s">
        <v>82</v>
      </c>
      <c r="I2933" s="1" t="s">
        <v>83</v>
      </c>
      <c r="J2933" s="1" t="s">
        <v>84</v>
      </c>
      <c r="K2933" s="1" t="s">
        <v>234</v>
      </c>
      <c r="L2933" s="1" t="s">
        <v>235</v>
      </c>
      <c r="M2933" s="1" t="s">
        <v>87</v>
      </c>
      <c r="N2933" s="1" t="s">
        <v>776</v>
      </c>
      <c r="O2933" s="1" t="s">
        <v>237</v>
      </c>
      <c r="P2933" s="1"/>
      <c r="Q2933" s="1" t="s">
        <v>238</v>
      </c>
      <c r="R2933" s="1" t="s">
        <v>91</v>
      </c>
      <c r="S2933" s="1" t="s">
        <v>82</v>
      </c>
      <c r="T2933" s="1" t="s">
        <v>239</v>
      </c>
      <c r="U2933" s="1" t="s">
        <v>93</v>
      </c>
      <c r="V2933" s="1" t="s">
        <v>83</v>
      </c>
      <c r="W2933" s="1" t="s">
        <v>94</v>
      </c>
      <c r="X2933" s="1" t="s">
        <v>84</v>
      </c>
      <c r="Y2933" s="1" t="s">
        <v>95</v>
      </c>
      <c r="Z2933" s="1" t="s">
        <v>96</v>
      </c>
      <c r="AA2933" s="1"/>
      <c r="AB2933" s="1" t="s">
        <v>97</v>
      </c>
      <c r="AC2933" s="1" t="s">
        <v>98</v>
      </c>
      <c r="AD2933" s="1" t="s">
        <v>99</v>
      </c>
      <c r="AE2933" s="1" t="s">
        <v>100</v>
      </c>
      <c r="AF2933" s="1" t="s">
        <v>93</v>
      </c>
      <c r="AG2933" s="1"/>
      <c r="AH2933" s="1"/>
      <c r="AI2933" s="1" t="s">
        <v>251</v>
      </c>
      <c r="AJ2933" s="1" t="s">
        <v>252</v>
      </c>
      <c r="AK2933" s="1" t="s">
        <v>87</v>
      </c>
      <c r="AL2933" s="1" t="s">
        <v>253</v>
      </c>
      <c r="AM2933" s="1" t="s">
        <v>254</v>
      </c>
      <c r="AN2933" s="1"/>
      <c r="AO2933" s="1" t="s">
        <v>134</v>
      </c>
      <c r="AP2933" s="1" t="s">
        <v>255</v>
      </c>
      <c r="AQ2933" s="1" t="s">
        <v>363</v>
      </c>
      <c r="AR2933" s="1" t="s">
        <v>256</v>
      </c>
      <c r="AS2933" s="1" t="s">
        <v>215</v>
      </c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>
        <v>0.13</v>
      </c>
      <c r="BJ2933" s="1">
        <v>0.13</v>
      </c>
      <c r="BK2933" s="1" t="s">
        <v>110</v>
      </c>
      <c r="BL2933" s="1">
        <v>0.13</v>
      </c>
      <c r="BM2933" s="1">
        <v>12</v>
      </c>
      <c r="BN2933" s="1">
        <v>0.02</v>
      </c>
      <c r="BO2933" s="1"/>
      <c r="BP2933" s="1"/>
      <c r="BQ2933" s="1" t="s">
        <v>364</v>
      </c>
      <c r="BR2933" s="1">
        <v>0</v>
      </c>
      <c r="BS2933" s="1">
        <v>0</v>
      </c>
      <c r="BT2933" s="1">
        <v>0</v>
      </c>
      <c r="BU2933" s="1">
        <v>0</v>
      </c>
      <c r="BV2933" s="1">
        <v>0</v>
      </c>
      <c r="BW2933" s="1">
        <v>0</v>
      </c>
      <c r="BX2933" s="1">
        <v>0</v>
      </c>
      <c r="BY2933" s="1">
        <v>0</v>
      </c>
    </row>
    <row r="2934" spans="1:77" ht="15.75" x14ac:dyDescent="0.25">
      <c r="A2934" s="1" t="s">
        <v>77</v>
      </c>
      <c r="B2934" s="1" t="s">
        <v>19428</v>
      </c>
      <c r="C2934" s="1">
        <v>115014175</v>
      </c>
      <c r="D2934" s="1">
        <v>6353</v>
      </c>
      <c r="E2934" s="1" t="s">
        <v>79</v>
      </c>
      <c r="F2934" s="1" t="s">
        <v>18570</v>
      </c>
      <c r="G2934" s="1" t="s">
        <v>81</v>
      </c>
      <c r="H2934" s="1" t="s">
        <v>82</v>
      </c>
      <c r="I2934" s="1" t="s">
        <v>83</v>
      </c>
      <c r="J2934" s="1" t="s">
        <v>84</v>
      </c>
      <c r="K2934" s="1" t="s">
        <v>85</v>
      </c>
      <c r="L2934" s="1" t="s">
        <v>86</v>
      </c>
      <c r="M2934" s="1" t="s">
        <v>87</v>
      </c>
      <c r="N2934" s="1" t="s">
        <v>88</v>
      </c>
      <c r="O2934" s="1" t="s">
        <v>89</v>
      </c>
      <c r="P2934" s="1"/>
      <c r="Q2934" s="1" t="s">
        <v>90</v>
      </c>
      <c r="R2934" s="1" t="s">
        <v>91</v>
      </c>
      <c r="S2934" s="1" t="s">
        <v>82</v>
      </c>
      <c r="T2934" s="1" t="s">
        <v>92</v>
      </c>
      <c r="U2934" s="1" t="s">
        <v>93</v>
      </c>
      <c r="V2934" s="1" t="s">
        <v>83</v>
      </c>
      <c r="W2934" s="1" t="s">
        <v>94</v>
      </c>
      <c r="X2934" s="1" t="s">
        <v>84</v>
      </c>
      <c r="Y2934" s="1" t="s">
        <v>95</v>
      </c>
      <c r="Z2934" s="1" t="s">
        <v>96</v>
      </c>
      <c r="AA2934" s="1"/>
      <c r="AB2934" s="1" t="s">
        <v>97</v>
      </c>
      <c r="AC2934" s="1" t="s">
        <v>98</v>
      </c>
      <c r="AD2934" s="1" t="s">
        <v>99</v>
      </c>
      <c r="AE2934" s="1" t="s">
        <v>100</v>
      </c>
      <c r="AF2934" s="1" t="s">
        <v>93</v>
      </c>
      <c r="AG2934" s="1"/>
      <c r="AH2934" s="1"/>
      <c r="AI2934" s="1" t="s">
        <v>19429</v>
      </c>
      <c r="AJ2934" s="1"/>
      <c r="AK2934" s="1" t="s">
        <v>19430</v>
      </c>
      <c r="AL2934" s="1" t="s">
        <v>19431</v>
      </c>
      <c r="AM2934" s="1" t="s">
        <v>19432</v>
      </c>
      <c r="AN2934" s="1"/>
      <c r="AO2934" s="1" t="s">
        <v>19433</v>
      </c>
      <c r="AP2934" s="1" t="s">
        <v>6960</v>
      </c>
      <c r="AQ2934" s="1" t="s">
        <v>19434</v>
      </c>
      <c r="AR2934" s="1" t="s">
        <v>19435</v>
      </c>
      <c r="AS2934" s="1" t="s">
        <v>204</v>
      </c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  <c r="BD2934" s="1"/>
      <c r="BE2934" s="1"/>
      <c r="BF2934" s="1"/>
      <c r="BG2934" s="1"/>
      <c r="BH2934" s="1"/>
      <c r="BI2934" s="1">
        <v>6.85</v>
      </c>
      <c r="BJ2934" s="1">
        <v>6.85</v>
      </c>
      <c r="BK2934" s="1" t="s">
        <v>110</v>
      </c>
      <c r="BL2934" s="1">
        <v>6.85</v>
      </c>
      <c r="BM2934" s="1">
        <v>12</v>
      </c>
      <c r="BN2934" s="1">
        <v>0.82</v>
      </c>
      <c r="BO2934" s="1" t="s">
        <v>19436</v>
      </c>
      <c r="BP2934" s="1"/>
      <c r="BQ2934" s="1" t="s">
        <v>112</v>
      </c>
      <c r="BR2934" s="1">
        <v>5.47</v>
      </c>
      <c r="BS2934" s="1">
        <v>0.9</v>
      </c>
      <c r="BT2934" s="1">
        <v>0.05</v>
      </c>
      <c r="BU2934" s="1">
        <v>5.47</v>
      </c>
      <c r="BV2934" s="1">
        <v>0.1</v>
      </c>
      <c r="BW2934" s="1">
        <v>0</v>
      </c>
      <c r="BX2934" s="1">
        <v>0.01</v>
      </c>
      <c r="BY2934" s="1">
        <v>0</v>
      </c>
    </row>
    <row r="2935" spans="1:77" ht="15.75" x14ac:dyDescent="0.25">
      <c r="A2935" s="1" t="s">
        <v>77</v>
      </c>
      <c r="B2935" s="1" t="s">
        <v>19437</v>
      </c>
      <c r="C2935" s="1">
        <v>210743599</v>
      </c>
      <c r="D2935" s="1">
        <v>6353</v>
      </c>
      <c r="E2935" s="1" t="s">
        <v>79</v>
      </c>
      <c r="F2935" s="1" t="s">
        <v>18570</v>
      </c>
      <c r="G2935" s="1" t="s">
        <v>81</v>
      </c>
      <c r="H2935" s="1" t="s">
        <v>923</v>
      </c>
      <c r="I2935" s="1" t="s">
        <v>83</v>
      </c>
      <c r="J2935" s="1" t="s">
        <v>84</v>
      </c>
      <c r="K2935" s="1" t="s">
        <v>924</v>
      </c>
      <c r="L2935" s="1" t="s">
        <v>925</v>
      </c>
      <c r="M2935" s="1" t="s">
        <v>87</v>
      </c>
      <c r="N2935" s="1" t="s">
        <v>926</v>
      </c>
      <c r="O2935" s="1" t="s">
        <v>390</v>
      </c>
      <c r="P2935" s="1"/>
      <c r="Q2935" s="1" t="s">
        <v>927</v>
      </c>
      <c r="R2935" s="1" t="s">
        <v>928</v>
      </c>
      <c r="S2935" s="1" t="s">
        <v>923</v>
      </c>
      <c r="T2935" s="1" t="s">
        <v>929</v>
      </c>
      <c r="U2935" s="1" t="s">
        <v>247</v>
      </c>
      <c r="V2935" s="1" t="s">
        <v>83</v>
      </c>
      <c r="W2935" s="1" t="s">
        <v>94</v>
      </c>
      <c r="X2935" s="1" t="s">
        <v>84</v>
      </c>
      <c r="Y2935" s="1" t="s">
        <v>95</v>
      </c>
      <c r="Z2935" s="1" t="s">
        <v>96</v>
      </c>
      <c r="AA2935" s="1"/>
      <c r="AB2935" s="1" t="s">
        <v>97</v>
      </c>
      <c r="AC2935" s="1" t="s">
        <v>98</v>
      </c>
      <c r="AD2935" s="1" t="s">
        <v>99</v>
      </c>
      <c r="AE2935" s="1" t="s">
        <v>100</v>
      </c>
      <c r="AF2935" s="1" t="s">
        <v>93</v>
      </c>
      <c r="AG2935" s="1"/>
      <c r="AH2935" s="1"/>
      <c r="AI2935" s="1" t="s">
        <v>19438</v>
      </c>
      <c r="AJ2935" s="1"/>
      <c r="AK2935" s="1" t="s">
        <v>19439</v>
      </c>
      <c r="AL2935" s="1" t="s">
        <v>19440</v>
      </c>
      <c r="AM2935" s="1" t="s">
        <v>916</v>
      </c>
      <c r="AN2935" s="1"/>
      <c r="AO2935" s="1" t="s">
        <v>19441</v>
      </c>
      <c r="AP2935" s="1" t="s">
        <v>19442</v>
      </c>
      <c r="AQ2935" s="1" t="s">
        <v>19443</v>
      </c>
      <c r="AR2935" s="1" t="s">
        <v>19444</v>
      </c>
      <c r="AS2935" s="1" t="s">
        <v>938</v>
      </c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  <c r="BD2935" s="1"/>
      <c r="BE2935" s="1"/>
      <c r="BF2935" s="1"/>
      <c r="BG2935" s="1"/>
      <c r="BH2935" s="1"/>
      <c r="BI2935" s="1">
        <v>15.75</v>
      </c>
      <c r="BJ2935" s="1">
        <v>15.75</v>
      </c>
      <c r="BK2935" s="1" t="s">
        <v>110</v>
      </c>
      <c r="BL2935" s="1">
        <v>15.75</v>
      </c>
      <c r="BM2935" s="1">
        <v>12</v>
      </c>
      <c r="BN2935" s="1">
        <v>1.89</v>
      </c>
      <c r="BO2935" s="1" t="s">
        <v>19445</v>
      </c>
      <c r="BP2935" s="1"/>
      <c r="BQ2935" s="1" t="s">
        <v>112</v>
      </c>
      <c r="BR2935" s="1">
        <v>12.58</v>
      </c>
      <c r="BS2935" s="1">
        <v>0.9</v>
      </c>
      <c r="BT2935" s="1">
        <v>0.11</v>
      </c>
      <c r="BU2935" s="1">
        <v>12.58</v>
      </c>
      <c r="BV2935" s="1">
        <v>0.1</v>
      </c>
      <c r="BW2935" s="1">
        <v>0</v>
      </c>
      <c r="BX2935" s="1">
        <v>0.01</v>
      </c>
      <c r="BY2935" s="1">
        <v>0</v>
      </c>
    </row>
    <row r="2936" spans="1:77" ht="15.75" x14ac:dyDescent="0.25">
      <c r="A2936" s="1" t="s">
        <v>77</v>
      </c>
      <c r="B2936" s="1" t="s">
        <v>19446</v>
      </c>
      <c r="C2936" s="1">
        <v>103504208</v>
      </c>
      <c r="D2936" s="1">
        <v>6353</v>
      </c>
      <c r="E2936" s="1" t="s">
        <v>79</v>
      </c>
      <c r="F2936" s="1" t="s">
        <v>18570</v>
      </c>
      <c r="G2936" s="1" t="s">
        <v>81</v>
      </c>
      <c r="H2936" s="1" t="s">
        <v>82</v>
      </c>
      <c r="I2936" s="1" t="s">
        <v>83</v>
      </c>
      <c r="J2936" s="1" t="s">
        <v>84</v>
      </c>
      <c r="K2936" s="1" t="s">
        <v>234</v>
      </c>
      <c r="L2936" s="1" t="s">
        <v>235</v>
      </c>
      <c r="M2936" s="1" t="s">
        <v>87</v>
      </c>
      <c r="N2936" s="1" t="s">
        <v>236</v>
      </c>
      <c r="O2936" s="1" t="s">
        <v>237</v>
      </c>
      <c r="P2936" s="1"/>
      <c r="Q2936" s="1" t="s">
        <v>238</v>
      </c>
      <c r="R2936" s="1" t="s">
        <v>91</v>
      </c>
      <c r="S2936" s="1" t="s">
        <v>82</v>
      </c>
      <c r="T2936" s="1" t="s">
        <v>239</v>
      </c>
      <c r="U2936" s="1" t="s">
        <v>93</v>
      </c>
      <c r="V2936" s="1" t="s">
        <v>83</v>
      </c>
      <c r="W2936" s="1" t="s">
        <v>94</v>
      </c>
      <c r="X2936" s="1" t="s">
        <v>84</v>
      </c>
      <c r="Y2936" s="1" t="s">
        <v>95</v>
      </c>
      <c r="Z2936" s="1" t="s">
        <v>96</v>
      </c>
      <c r="AA2936" s="1"/>
      <c r="AB2936" s="1" t="s">
        <v>97</v>
      </c>
      <c r="AC2936" s="1" t="s">
        <v>98</v>
      </c>
      <c r="AD2936" s="1" t="s">
        <v>99</v>
      </c>
      <c r="AE2936" s="1" t="s">
        <v>100</v>
      </c>
      <c r="AF2936" s="1" t="s">
        <v>93</v>
      </c>
      <c r="AG2936" s="1"/>
      <c r="AH2936" s="1"/>
      <c r="AI2936" s="1" t="s">
        <v>19447</v>
      </c>
      <c r="AJ2936" s="1"/>
      <c r="AK2936" s="1" t="s">
        <v>19448</v>
      </c>
      <c r="AL2936" s="1" t="s">
        <v>19449</v>
      </c>
      <c r="AM2936" s="1" t="s">
        <v>9770</v>
      </c>
      <c r="AN2936" s="1"/>
      <c r="AO2936" s="1" t="s">
        <v>134</v>
      </c>
      <c r="AP2936" s="1" t="s">
        <v>19450</v>
      </c>
      <c r="AQ2936" s="1" t="s">
        <v>19451</v>
      </c>
      <c r="AR2936" s="1" t="s">
        <v>19452</v>
      </c>
      <c r="AS2936" s="1" t="s">
        <v>3668</v>
      </c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  <c r="BD2936" s="1"/>
      <c r="BE2936" s="1"/>
      <c r="BF2936" s="1"/>
      <c r="BG2936" s="1"/>
      <c r="BH2936" s="1"/>
      <c r="BI2936" s="1">
        <v>23.14</v>
      </c>
      <c r="BJ2936" s="1">
        <v>23.14</v>
      </c>
      <c r="BK2936" s="1" t="s">
        <v>110</v>
      </c>
      <c r="BL2936" s="1">
        <v>23.14</v>
      </c>
      <c r="BM2936" s="1">
        <v>7</v>
      </c>
      <c r="BN2936" s="1">
        <v>1.62</v>
      </c>
      <c r="BO2936" s="1" t="s">
        <v>19453</v>
      </c>
      <c r="BP2936" s="1"/>
      <c r="BQ2936" s="1" t="s">
        <v>112</v>
      </c>
      <c r="BR2936" s="1">
        <v>19.53</v>
      </c>
      <c r="BS2936" s="1">
        <v>0.9</v>
      </c>
      <c r="BT2936" s="1">
        <v>0.18</v>
      </c>
      <c r="BU2936" s="1">
        <v>19.53</v>
      </c>
      <c r="BV2936" s="1">
        <v>0.1</v>
      </c>
      <c r="BW2936" s="1">
        <v>0</v>
      </c>
      <c r="BX2936" s="1">
        <v>0.02</v>
      </c>
      <c r="BY2936" s="1">
        <v>0</v>
      </c>
    </row>
    <row r="2937" spans="1:77" ht="15.75" x14ac:dyDescent="0.25">
      <c r="A2937" s="1" t="s">
        <v>77</v>
      </c>
      <c r="B2937" s="1" t="s">
        <v>19454</v>
      </c>
      <c r="C2937" s="1">
        <v>24365222</v>
      </c>
      <c r="D2937" s="1">
        <v>6353</v>
      </c>
      <c r="E2937" s="1" t="s">
        <v>79</v>
      </c>
      <c r="F2937" s="1" t="s">
        <v>18570</v>
      </c>
      <c r="G2937" s="1" t="s">
        <v>81</v>
      </c>
      <c r="H2937" s="1" t="s">
        <v>99</v>
      </c>
      <c r="I2937" s="1" t="s">
        <v>83</v>
      </c>
      <c r="J2937" s="1" t="s">
        <v>84</v>
      </c>
      <c r="K2937" s="1" t="s">
        <v>114</v>
      </c>
      <c r="L2937" s="1" t="s">
        <v>115</v>
      </c>
      <c r="M2937" s="1" t="s">
        <v>87</v>
      </c>
      <c r="N2937" s="1" t="s">
        <v>116</v>
      </c>
      <c r="O2937" s="1" t="s">
        <v>117</v>
      </c>
      <c r="P2937" s="1"/>
      <c r="Q2937" s="1" t="s">
        <v>118</v>
      </c>
      <c r="R2937" s="1" t="s">
        <v>98</v>
      </c>
      <c r="S2937" s="1" t="s">
        <v>99</v>
      </c>
      <c r="T2937" s="1" t="s">
        <v>119</v>
      </c>
      <c r="U2937" s="1" t="s">
        <v>93</v>
      </c>
      <c r="V2937" s="1" t="s">
        <v>83</v>
      </c>
      <c r="W2937" s="1" t="s">
        <v>94</v>
      </c>
      <c r="X2937" s="1" t="s">
        <v>84</v>
      </c>
      <c r="Y2937" s="1" t="s">
        <v>95</v>
      </c>
      <c r="Z2937" s="1" t="s">
        <v>96</v>
      </c>
      <c r="AA2937" s="1"/>
      <c r="AB2937" s="1" t="s">
        <v>97</v>
      </c>
      <c r="AC2937" s="1" t="s">
        <v>98</v>
      </c>
      <c r="AD2937" s="1" t="s">
        <v>99</v>
      </c>
      <c r="AE2937" s="1" t="s">
        <v>100</v>
      </c>
      <c r="AF2937" s="1" t="s">
        <v>93</v>
      </c>
      <c r="AG2937" s="1"/>
      <c r="AH2937" s="1"/>
      <c r="AI2937" s="1" t="s">
        <v>19455</v>
      </c>
      <c r="AJ2937" s="1"/>
      <c r="AK2937" s="1" t="s">
        <v>19456</v>
      </c>
      <c r="AL2937" s="1" t="s">
        <v>19457</v>
      </c>
      <c r="AM2937" s="1" t="s">
        <v>3521</v>
      </c>
      <c r="AN2937" s="1"/>
      <c r="AO2937" s="1" t="s">
        <v>134</v>
      </c>
      <c r="AP2937" s="1" t="s">
        <v>19458</v>
      </c>
      <c r="AQ2937" s="1" t="s">
        <v>19459</v>
      </c>
      <c r="AR2937" s="1" t="s">
        <v>19460</v>
      </c>
      <c r="AS2937" s="1" t="s">
        <v>149</v>
      </c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  <c r="BD2937" s="1"/>
      <c r="BE2937" s="1"/>
      <c r="BF2937" s="1"/>
      <c r="BG2937" s="1"/>
      <c r="BH2937" s="1"/>
      <c r="BI2937" s="1">
        <v>6.65</v>
      </c>
      <c r="BJ2937" s="1">
        <v>6.65</v>
      </c>
      <c r="BK2937" s="1" t="s">
        <v>110</v>
      </c>
      <c r="BL2937" s="1">
        <v>6.65</v>
      </c>
      <c r="BM2937" s="1">
        <v>12</v>
      </c>
      <c r="BN2937" s="1">
        <v>0.8</v>
      </c>
      <c r="BO2937" s="1" t="s">
        <v>19461</v>
      </c>
      <c r="BP2937" s="1"/>
      <c r="BQ2937" s="1" t="s">
        <v>112</v>
      </c>
      <c r="BR2937" s="1">
        <v>5.31</v>
      </c>
      <c r="BS2937" s="1">
        <v>0.9</v>
      </c>
      <c r="BT2937" s="1">
        <v>0.05</v>
      </c>
      <c r="BU2937" s="1">
        <v>5.31</v>
      </c>
      <c r="BV2937" s="1">
        <v>0.1</v>
      </c>
      <c r="BW2937" s="1">
        <v>0</v>
      </c>
      <c r="BX2937" s="1">
        <v>0.01</v>
      </c>
      <c r="BY2937" s="1">
        <v>0</v>
      </c>
    </row>
    <row r="2938" spans="1:77" ht="15.75" x14ac:dyDescent="0.25">
      <c r="A2938" s="1" t="s">
        <v>77</v>
      </c>
      <c r="B2938" s="1" t="s">
        <v>19462</v>
      </c>
      <c r="C2938" s="1">
        <v>24366144</v>
      </c>
      <c r="D2938" s="1">
        <v>6353</v>
      </c>
      <c r="E2938" s="1" t="s">
        <v>79</v>
      </c>
      <c r="F2938" s="1" t="s">
        <v>18570</v>
      </c>
      <c r="G2938" s="1" t="s">
        <v>81</v>
      </c>
      <c r="H2938" s="1" t="s">
        <v>99</v>
      </c>
      <c r="I2938" s="1" t="s">
        <v>83</v>
      </c>
      <c r="J2938" s="1" t="s">
        <v>84</v>
      </c>
      <c r="K2938" s="1" t="s">
        <v>114</v>
      </c>
      <c r="L2938" s="1" t="s">
        <v>115</v>
      </c>
      <c r="M2938" s="1" t="s">
        <v>87</v>
      </c>
      <c r="N2938" s="1" t="s">
        <v>116</v>
      </c>
      <c r="O2938" s="1" t="s">
        <v>117</v>
      </c>
      <c r="P2938" s="1"/>
      <c r="Q2938" s="1" t="s">
        <v>118</v>
      </c>
      <c r="R2938" s="1" t="s">
        <v>98</v>
      </c>
      <c r="S2938" s="1" t="s">
        <v>99</v>
      </c>
      <c r="T2938" s="1" t="s">
        <v>119</v>
      </c>
      <c r="U2938" s="1" t="s">
        <v>93</v>
      </c>
      <c r="V2938" s="1" t="s">
        <v>83</v>
      </c>
      <c r="W2938" s="1" t="s">
        <v>94</v>
      </c>
      <c r="X2938" s="1" t="s">
        <v>84</v>
      </c>
      <c r="Y2938" s="1" t="s">
        <v>95</v>
      </c>
      <c r="Z2938" s="1" t="s">
        <v>96</v>
      </c>
      <c r="AA2938" s="1"/>
      <c r="AB2938" s="1" t="s">
        <v>97</v>
      </c>
      <c r="AC2938" s="1" t="s">
        <v>98</v>
      </c>
      <c r="AD2938" s="1" t="s">
        <v>99</v>
      </c>
      <c r="AE2938" s="1" t="s">
        <v>100</v>
      </c>
      <c r="AF2938" s="1" t="s">
        <v>93</v>
      </c>
      <c r="AG2938" s="1"/>
      <c r="AH2938" s="1"/>
      <c r="AI2938" s="1" t="s">
        <v>19463</v>
      </c>
      <c r="AJ2938" s="1"/>
      <c r="AK2938" s="1" t="s">
        <v>19464</v>
      </c>
      <c r="AL2938" s="1" t="s">
        <v>19465</v>
      </c>
      <c r="AM2938" s="1" t="s">
        <v>6622</v>
      </c>
      <c r="AN2938" s="1"/>
      <c r="AO2938" s="1" t="s">
        <v>16746</v>
      </c>
      <c r="AP2938" s="1" t="s">
        <v>4945</v>
      </c>
      <c r="AQ2938" s="1" t="s">
        <v>4946</v>
      </c>
      <c r="AR2938" s="1" t="s">
        <v>19466</v>
      </c>
      <c r="AS2938" s="1" t="s">
        <v>149</v>
      </c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  <c r="BD2938" s="1"/>
      <c r="BE2938" s="1"/>
      <c r="BF2938" s="1"/>
      <c r="BG2938" s="1"/>
      <c r="BH2938" s="1"/>
      <c r="BI2938" s="1">
        <v>9.64</v>
      </c>
      <c r="BJ2938" s="1">
        <v>9.64</v>
      </c>
      <c r="BK2938" s="1" t="s">
        <v>110</v>
      </c>
      <c r="BL2938" s="1">
        <v>9.64</v>
      </c>
      <c r="BM2938" s="1">
        <v>12</v>
      </c>
      <c r="BN2938" s="1">
        <v>1.1599999999999999</v>
      </c>
      <c r="BO2938" s="1" t="s">
        <v>19467</v>
      </c>
      <c r="BP2938" s="1"/>
      <c r="BQ2938" s="1" t="s">
        <v>112</v>
      </c>
      <c r="BR2938" s="1">
        <v>7.7</v>
      </c>
      <c r="BS2938" s="1">
        <v>0.9</v>
      </c>
      <c r="BT2938" s="1">
        <v>7.0000000000000007E-2</v>
      </c>
      <c r="BU2938" s="1">
        <v>7.7</v>
      </c>
      <c r="BV2938" s="1">
        <v>0.1</v>
      </c>
      <c r="BW2938" s="1">
        <v>0</v>
      </c>
      <c r="BX2938" s="1">
        <v>0.01</v>
      </c>
      <c r="BY2938" s="1">
        <v>0</v>
      </c>
    </row>
    <row r="2939" spans="1:77" ht="15.75" x14ac:dyDescent="0.25">
      <c r="A2939" s="1" t="s">
        <v>77</v>
      </c>
      <c r="B2939" s="1" t="s">
        <v>19468</v>
      </c>
      <c r="C2939" s="1">
        <v>24366833</v>
      </c>
      <c r="D2939" s="1">
        <v>6353</v>
      </c>
      <c r="E2939" s="1" t="s">
        <v>79</v>
      </c>
      <c r="F2939" s="1" t="s">
        <v>18570</v>
      </c>
      <c r="G2939" s="1" t="s">
        <v>81</v>
      </c>
      <c r="H2939" s="1" t="s">
        <v>99</v>
      </c>
      <c r="I2939" s="1" t="s">
        <v>83</v>
      </c>
      <c r="J2939" s="1" t="s">
        <v>84</v>
      </c>
      <c r="K2939" s="1" t="s">
        <v>114</v>
      </c>
      <c r="L2939" s="1" t="s">
        <v>115</v>
      </c>
      <c r="M2939" s="1" t="s">
        <v>87</v>
      </c>
      <c r="N2939" s="1" t="s">
        <v>116</v>
      </c>
      <c r="O2939" s="1" t="s">
        <v>117</v>
      </c>
      <c r="P2939" s="1"/>
      <c r="Q2939" s="1" t="s">
        <v>118</v>
      </c>
      <c r="R2939" s="1" t="s">
        <v>98</v>
      </c>
      <c r="S2939" s="1" t="s">
        <v>99</v>
      </c>
      <c r="T2939" s="1" t="s">
        <v>119</v>
      </c>
      <c r="U2939" s="1" t="s">
        <v>93</v>
      </c>
      <c r="V2939" s="1" t="s">
        <v>83</v>
      </c>
      <c r="W2939" s="1" t="s">
        <v>94</v>
      </c>
      <c r="X2939" s="1" t="s">
        <v>84</v>
      </c>
      <c r="Y2939" s="1" t="s">
        <v>95</v>
      </c>
      <c r="Z2939" s="1" t="s">
        <v>96</v>
      </c>
      <c r="AA2939" s="1"/>
      <c r="AB2939" s="1" t="s">
        <v>97</v>
      </c>
      <c r="AC2939" s="1" t="s">
        <v>98</v>
      </c>
      <c r="AD2939" s="1" t="s">
        <v>99</v>
      </c>
      <c r="AE2939" s="1" t="s">
        <v>100</v>
      </c>
      <c r="AF2939" s="1" t="s">
        <v>93</v>
      </c>
      <c r="AG2939" s="1"/>
      <c r="AH2939" s="1"/>
      <c r="AI2939" s="1" t="s">
        <v>19469</v>
      </c>
      <c r="AJ2939" s="1"/>
      <c r="AK2939" s="1" t="s">
        <v>19470</v>
      </c>
      <c r="AL2939" s="1" t="s">
        <v>11991</v>
      </c>
      <c r="AM2939" s="1" t="s">
        <v>575</v>
      </c>
      <c r="AN2939" s="1"/>
      <c r="AO2939" s="1" t="s">
        <v>19471</v>
      </c>
      <c r="AP2939" s="1" t="s">
        <v>19472</v>
      </c>
      <c r="AQ2939" s="1" t="s">
        <v>19473</v>
      </c>
      <c r="AR2939" s="1" t="s">
        <v>19474</v>
      </c>
      <c r="AS2939" s="1" t="s">
        <v>149</v>
      </c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  <c r="BD2939" s="1"/>
      <c r="BE2939" s="1"/>
      <c r="BF2939" s="1"/>
      <c r="BG2939" s="1"/>
      <c r="BH2939" s="1"/>
      <c r="BI2939" s="1">
        <v>20.64</v>
      </c>
      <c r="BJ2939" s="1">
        <v>20.64</v>
      </c>
      <c r="BK2939" s="1" t="s">
        <v>110</v>
      </c>
      <c r="BL2939" s="1">
        <v>20.64</v>
      </c>
      <c r="BM2939" s="1">
        <v>12</v>
      </c>
      <c r="BN2939" s="1">
        <v>2.48</v>
      </c>
      <c r="BO2939" s="1" t="s">
        <v>19475</v>
      </c>
      <c r="BP2939" s="1"/>
      <c r="BQ2939" s="1" t="s">
        <v>112</v>
      </c>
      <c r="BR2939" s="1">
        <v>16.48</v>
      </c>
      <c r="BS2939" s="1">
        <v>0.9</v>
      </c>
      <c r="BT2939" s="1">
        <v>0.15</v>
      </c>
      <c r="BU2939" s="1">
        <v>16.48</v>
      </c>
      <c r="BV2939" s="1">
        <v>0.1</v>
      </c>
      <c r="BW2939" s="1">
        <v>0</v>
      </c>
      <c r="BX2939" s="1">
        <v>0.02</v>
      </c>
      <c r="BY2939" s="1">
        <v>0</v>
      </c>
    </row>
    <row r="2940" spans="1:77" ht="15.75" x14ac:dyDescent="0.25">
      <c r="A2940" s="1" t="s">
        <v>77</v>
      </c>
      <c r="B2940" s="1" t="s">
        <v>19476</v>
      </c>
      <c r="C2940" s="1">
        <v>3072528</v>
      </c>
      <c r="D2940" s="1">
        <v>6353</v>
      </c>
      <c r="E2940" s="1" t="s">
        <v>79</v>
      </c>
      <c r="F2940" s="1" t="s">
        <v>18570</v>
      </c>
      <c r="G2940" s="1" t="s">
        <v>81</v>
      </c>
      <c r="H2940" s="1" t="s">
        <v>556</v>
      </c>
      <c r="I2940" s="1" t="s">
        <v>83</v>
      </c>
      <c r="J2940" s="1" t="s">
        <v>84</v>
      </c>
      <c r="K2940" s="1" t="s">
        <v>1976</v>
      </c>
      <c r="L2940" s="1" t="s">
        <v>1977</v>
      </c>
      <c r="M2940" s="1" t="s">
        <v>87</v>
      </c>
      <c r="N2940" s="1" t="s">
        <v>559</v>
      </c>
      <c r="O2940" s="1" t="s">
        <v>560</v>
      </c>
      <c r="P2940" s="1"/>
      <c r="Q2940" s="1" t="s">
        <v>1978</v>
      </c>
      <c r="R2940" s="1" t="s">
        <v>562</v>
      </c>
      <c r="S2940" s="1" t="s">
        <v>556</v>
      </c>
      <c r="T2940" s="1" t="s">
        <v>563</v>
      </c>
      <c r="U2940" s="1" t="s">
        <v>93</v>
      </c>
      <c r="V2940" s="1" t="s">
        <v>83</v>
      </c>
      <c r="W2940" s="1" t="s">
        <v>94</v>
      </c>
      <c r="X2940" s="1" t="s">
        <v>84</v>
      </c>
      <c r="Y2940" s="1" t="s">
        <v>95</v>
      </c>
      <c r="Z2940" s="1" t="s">
        <v>96</v>
      </c>
      <c r="AA2940" s="1"/>
      <c r="AB2940" s="1" t="s">
        <v>97</v>
      </c>
      <c r="AC2940" s="1" t="s">
        <v>98</v>
      </c>
      <c r="AD2940" s="1" t="s">
        <v>99</v>
      </c>
      <c r="AE2940" s="1" t="s">
        <v>100</v>
      </c>
      <c r="AF2940" s="1" t="s">
        <v>93</v>
      </c>
      <c r="AG2940" s="1"/>
      <c r="AH2940" s="1"/>
      <c r="AI2940" s="1" t="s">
        <v>19477</v>
      </c>
      <c r="AJ2940" s="1"/>
      <c r="AK2940" s="1" t="s">
        <v>19478</v>
      </c>
      <c r="AL2940" s="1" t="s">
        <v>19479</v>
      </c>
      <c r="AM2940" s="1" t="s">
        <v>1100</v>
      </c>
      <c r="AN2940" s="1"/>
      <c r="AO2940" s="1" t="s">
        <v>19480</v>
      </c>
      <c r="AP2940" s="1" t="s">
        <v>392</v>
      </c>
      <c r="AQ2940" s="1" t="s">
        <v>386</v>
      </c>
      <c r="AR2940" s="1" t="s">
        <v>19481</v>
      </c>
      <c r="AS2940" s="1" t="s">
        <v>394</v>
      </c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  <c r="BD2940" s="1"/>
      <c r="BE2940" s="1"/>
      <c r="BF2940" s="1"/>
      <c r="BG2940" s="1"/>
      <c r="BH2940" s="1"/>
      <c r="BI2940" s="1">
        <v>6.65</v>
      </c>
      <c r="BJ2940" s="1">
        <v>6.65</v>
      </c>
      <c r="BK2940" s="1" t="s">
        <v>110</v>
      </c>
      <c r="BL2940" s="1">
        <v>6.65</v>
      </c>
      <c r="BM2940" s="1">
        <v>7</v>
      </c>
      <c r="BN2940" s="1">
        <v>0.47</v>
      </c>
      <c r="BO2940" s="1" t="s">
        <v>19482</v>
      </c>
      <c r="BP2940" s="1"/>
      <c r="BQ2940" s="1" t="s">
        <v>112</v>
      </c>
      <c r="BR2940" s="1">
        <v>5.61</v>
      </c>
      <c r="BS2940" s="1">
        <v>0.9</v>
      </c>
      <c r="BT2940" s="1">
        <v>0.05</v>
      </c>
      <c r="BU2940" s="1">
        <v>5.61</v>
      </c>
      <c r="BV2940" s="1">
        <v>0.1</v>
      </c>
      <c r="BW2940" s="1">
        <v>0</v>
      </c>
      <c r="BX2940" s="1">
        <v>0.01</v>
      </c>
      <c r="BY2940" s="1">
        <v>0</v>
      </c>
    </row>
    <row r="2941" spans="1:77" ht="15.75" x14ac:dyDescent="0.25">
      <c r="A2941" s="1" t="s">
        <v>77</v>
      </c>
      <c r="B2941" s="1" t="s">
        <v>19483</v>
      </c>
      <c r="C2941" s="1">
        <v>60409118</v>
      </c>
      <c r="D2941" s="1">
        <v>6353</v>
      </c>
      <c r="E2941" s="1" t="s">
        <v>79</v>
      </c>
      <c r="F2941" s="1" t="s">
        <v>19484</v>
      </c>
      <c r="G2941" s="1" t="s">
        <v>81</v>
      </c>
      <c r="H2941" s="1" t="s">
        <v>250</v>
      </c>
      <c r="I2941" s="1" t="s">
        <v>83</v>
      </c>
      <c r="J2941" s="1" t="s">
        <v>84</v>
      </c>
      <c r="K2941" s="1" t="s">
        <v>251</v>
      </c>
      <c r="L2941" s="1" t="s">
        <v>252</v>
      </c>
      <c r="M2941" s="1" t="s">
        <v>87</v>
      </c>
      <c r="N2941" s="1" t="s">
        <v>253</v>
      </c>
      <c r="O2941" s="1" t="s">
        <v>254</v>
      </c>
      <c r="P2941" s="1"/>
      <c r="Q2941" s="1" t="s">
        <v>134</v>
      </c>
      <c r="R2941" s="1" t="s">
        <v>255</v>
      </c>
      <c r="S2941" s="1" t="s">
        <v>250</v>
      </c>
      <c r="T2941" s="1" t="s">
        <v>256</v>
      </c>
      <c r="U2941" s="1" t="s">
        <v>215</v>
      </c>
      <c r="V2941" s="1" t="s">
        <v>83</v>
      </c>
      <c r="W2941" s="1" t="s">
        <v>94</v>
      </c>
      <c r="X2941" s="1" t="s">
        <v>84</v>
      </c>
      <c r="Y2941" s="1" t="s">
        <v>95</v>
      </c>
      <c r="Z2941" s="1" t="s">
        <v>96</v>
      </c>
      <c r="AA2941" s="1"/>
      <c r="AB2941" s="1" t="s">
        <v>97</v>
      </c>
      <c r="AC2941" s="1" t="s">
        <v>98</v>
      </c>
      <c r="AD2941" s="1" t="s">
        <v>99</v>
      </c>
      <c r="AE2941" s="1" t="s">
        <v>100</v>
      </c>
      <c r="AF2941" s="1" t="s">
        <v>93</v>
      </c>
      <c r="AG2941" s="1"/>
      <c r="AH2941" s="1"/>
      <c r="AI2941" s="1" t="s">
        <v>19485</v>
      </c>
      <c r="AJ2941" s="1"/>
      <c r="AK2941" s="1" t="s">
        <v>19486</v>
      </c>
      <c r="AL2941" s="1" t="s">
        <v>19487</v>
      </c>
      <c r="AM2941" s="1" t="s">
        <v>19488</v>
      </c>
      <c r="AN2941" s="1"/>
      <c r="AO2941" s="1" t="s">
        <v>1581</v>
      </c>
      <c r="AP2941" s="1" t="s">
        <v>918</v>
      </c>
      <c r="AQ2941" s="1" t="s">
        <v>904</v>
      </c>
      <c r="AR2941" s="1" t="s">
        <v>19489</v>
      </c>
      <c r="AS2941" s="1" t="s">
        <v>149</v>
      </c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>
        <v>6.65</v>
      </c>
      <c r="BJ2941" s="1">
        <v>6.65</v>
      </c>
      <c r="BK2941" s="1" t="s">
        <v>110</v>
      </c>
      <c r="BL2941" s="1">
        <v>6.65</v>
      </c>
      <c r="BM2941" s="1">
        <v>12</v>
      </c>
      <c r="BN2941" s="1">
        <v>0.8</v>
      </c>
      <c r="BO2941" s="1" t="s">
        <v>19490</v>
      </c>
      <c r="BP2941" s="1"/>
      <c r="BQ2941" s="1" t="s">
        <v>112</v>
      </c>
      <c r="BR2941" s="1">
        <v>5.31</v>
      </c>
      <c r="BS2941" s="1">
        <v>0.9</v>
      </c>
      <c r="BT2941" s="1">
        <v>0.05</v>
      </c>
      <c r="BU2941" s="1">
        <v>5.31</v>
      </c>
      <c r="BV2941" s="1">
        <v>0.1</v>
      </c>
      <c r="BW2941" s="1">
        <v>0</v>
      </c>
      <c r="BX2941" s="1">
        <v>0.01</v>
      </c>
      <c r="BY2941" s="1">
        <v>0</v>
      </c>
    </row>
    <row r="2942" spans="1:77" ht="15.75" x14ac:dyDescent="0.25">
      <c r="A2942" s="1" t="s">
        <v>77</v>
      </c>
      <c r="B2942" s="1" t="s">
        <v>19491</v>
      </c>
      <c r="C2942" s="1">
        <v>39786301</v>
      </c>
      <c r="D2942" s="1">
        <v>6353</v>
      </c>
      <c r="E2942" s="1" t="s">
        <v>79</v>
      </c>
      <c r="F2942" s="1" t="s">
        <v>19484</v>
      </c>
      <c r="G2942" s="1" t="s">
        <v>81</v>
      </c>
      <c r="H2942" s="1" t="s">
        <v>324</v>
      </c>
      <c r="I2942" s="1" t="s">
        <v>83</v>
      </c>
      <c r="J2942" s="1" t="s">
        <v>84</v>
      </c>
      <c r="K2942" s="1" t="s">
        <v>325</v>
      </c>
      <c r="L2942" s="1" t="s">
        <v>326</v>
      </c>
      <c r="M2942" s="1" t="s">
        <v>87</v>
      </c>
      <c r="N2942" s="1" t="s">
        <v>327</v>
      </c>
      <c r="O2942" s="1" t="s">
        <v>328</v>
      </c>
      <c r="P2942" s="1"/>
      <c r="Q2942" s="1" t="s">
        <v>329</v>
      </c>
      <c r="R2942" s="1" t="s">
        <v>330</v>
      </c>
      <c r="S2942" s="1" t="s">
        <v>324</v>
      </c>
      <c r="T2942" s="1" t="s">
        <v>331</v>
      </c>
      <c r="U2942" s="1" t="s">
        <v>109</v>
      </c>
      <c r="V2942" s="1" t="s">
        <v>83</v>
      </c>
      <c r="W2942" s="1" t="s">
        <v>94</v>
      </c>
      <c r="X2942" s="1" t="s">
        <v>84</v>
      </c>
      <c r="Y2942" s="1" t="s">
        <v>95</v>
      </c>
      <c r="Z2942" s="1" t="s">
        <v>96</v>
      </c>
      <c r="AA2942" s="1"/>
      <c r="AB2942" s="1" t="s">
        <v>97</v>
      </c>
      <c r="AC2942" s="1" t="s">
        <v>98</v>
      </c>
      <c r="AD2942" s="1" t="s">
        <v>99</v>
      </c>
      <c r="AE2942" s="1" t="s">
        <v>100</v>
      </c>
      <c r="AF2942" s="1" t="s">
        <v>93</v>
      </c>
      <c r="AG2942" s="1"/>
      <c r="AH2942" s="1"/>
      <c r="AI2942" s="1" t="s">
        <v>19492</v>
      </c>
      <c r="AJ2942" s="1"/>
      <c r="AK2942" s="1" t="s">
        <v>19493</v>
      </c>
      <c r="AL2942" s="1" t="s">
        <v>18017</v>
      </c>
      <c r="AM2942" s="1" t="s">
        <v>13110</v>
      </c>
      <c r="AN2942" s="1"/>
      <c r="AO2942" s="1" t="s">
        <v>18018</v>
      </c>
      <c r="AP2942" s="1" t="s">
        <v>173</v>
      </c>
      <c r="AQ2942" s="1" t="s">
        <v>174</v>
      </c>
      <c r="AR2942" s="1" t="s">
        <v>18019</v>
      </c>
      <c r="AS2942" s="1" t="s">
        <v>167</v>
      </c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  <c r="BD2942" s="1"/>
      <c r="BE2942" s="1"/>
      <c r="BF2942" s="1"/>
      <c r="BG2942" s="1"/>
      <c r="BH2942" s="1"/>
      <c r="BI2942" s="1">
        <v>12.64</v>
      </c>
      <c r="BJ2942" s="1">
        <v>12.64</v>
      </c>
      <c r="BK2942" s="1" t="s">
        <v>110</v>
      </c>
      <c r="BL2942" s="1">
        <v>12.64</v>
      </c>
      <c r="BM2942" s="1">
        <v>12</v>
      </c>
      <c r="BN2942" s="1">
        <v>1.52</v>
      </c>
      <c r="BO2942" s="1" t="s">
        <v>19494</v>
      </c>
      <c r="BP2942" s="1"/>
      <c r="BQ2942" s="1" t="s">
        <v>112</v>
      </c>
      <c r="BR2942" s="1">
        <v>10.09</v>
      </c>
      <c r="BS2942" s="1">
        <v>0.9</v>
      </c>
      <c r="BT2942" s="1">
        <v>0.09</v>
      </c>
      <c r="BU2942" s="1">
        <v>10.09</v>
      </c>
      <c r="BV2942" s="1">
        <v>0.1</v>
      </c>
      <c r="BW2942" s="1">
        <v>0</v>
      </c>
      <c r="BX2942" s="1">
        <v>0.01</v>
      </c>
      <c r="BY2942" s="1">
        <v>0</v>
      </c>
    </row>
    <row r="2943" spans="1:77" ht="15.75" x14ac:dyDescent="0.25">
      <c r="A2943" s="1" t="s">
        <v>77</v>
      </c>
      <c r="B2943" s="1" t="s">
        <v>19495</v>
      </c>
      <c r="C2943" s="1">
        <v>103535897</v>
      </c>
      <c r="D2943" s="1">
        <v>5353</v>
      </c>
      <c r="E2943" s="1" t="s">
        <v>79</v>
      </c>
      <c r="F2943" s="1" t="s">
        <v>19484</v>
      </c>
      <c r="G2943" s="1" t="s">
        <v>81</v>
      </c>
      <c r="H2943" s="1" t="s">
        <v>82</v>
      </c>
      <c r="I2943" s="1" t="s">
        <v>83</v>
      </c>
      <c r="J2943" s="1" t="s">
        <v>84</v>
      </c>
      <c r="K2943" s="1" t="s">
        <v>234</v>
      </c>
      <c r="L2943" s="1" t="s">
        <v>235</v>
      </c>
      <c r="M2943" s="1" t="s">
        <v>87</v>
      </c>
      <c r="N2943" s="1" t="s">
        <v>236</v>
      </c>
      <c r="O2943" s="1" t="s">
        <v>237</v>
      </c>
      <c r="P2943" s="1"/>
      <c r="Q2943" s="1" t="s">
        <v>238</v>
      </c>
      <c r="R2943" s="1" t="s">
        <v>91</v>
      </c>
      <c r="S2943" s="1" t="s">
        <v>82</v>
      </c>
      <c r="T2943" s="1" t="s">
        <v>239</v>
      </c>
      <c r="U2943" s="1" t="s">
        <v>93</v>
      </c>
      <c r="V2943" s="1" t="s">
        <v>83</v>
      </c>
      <c r="W2943" s="1" t="s">
        <v>94</v>
      </c>
      <c r="X2943" s="1" t="s">
        <v>84</v>
      </c>
      <c r="Y2943" s="1" t="s">
        <v>95</v>
      </c>
      <c r="Z2943" s="1" t="s">
        <v>96</v>
      </c>
      <c r="AA2943" s="1"/>
      <c r="AB2943" s="1" t="s">
        <v>97</v>
      </c>
      <c r="AC2943" s="1" t="s">
        <v>98</v>
      </c>
      <c r="AD2943" s="1" t="s">
        <v>99</v>
      </c>
      <c r="AE2943" s="1" t="s">
        <v>100</v>
      </c>
      <c r="AF2943" s="1" t="s">
        <v>93</v>
      </c>
      <c r="AG2943" s="1"/>
      <c r="AH2943" s="1"/>
      <c r="AI2943" s="1" t="s">
        <v>19496</v>
      </c>
      <c r="AJ2943" s="1"/>
      <c r="AK2943" s="1" t="s">
        <v>19497</v>
      </c>
      <c r="AL2943" s="1" t="s">
        <v>4795</v>
      </c>
      <c r="AM2943" s="1" t="s">
        <v>7406</v>
      </c>
      <c r="AN2943" s="1"/>
      <c r="AO2943" s="1" t="s">
        <v>18318</v>
      </c>
      <c r="AP2943" s="1" t="s">
        <v>19498</v>
      </c>
      <c r="AQ2943" s="1" t="s">
        <v>19499</v>
      </c>
      <c r="AR2943" s="1" t="s">
        <v>19500</v>
      </c>
      <c r="AS2943" s="1" t="s">
        <v>93</v>
      </c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  <c r="BD2943" s="1"/>
      <c r="BE2943" s="1"/>
      <c r="BF2943" s="1"/>
      <c r="BG2943" s="1"/>
      <c r="BH2943" s="1"/>
      <c r="BI2943" s="1">
        <v>6.55</v>
      </c>
      <c r="BJ2943" s="1">
        <v>6.55</v>
      </c>
      <c r="BK2943" s="1" t="s">
        <v>110</v>
      </c>
      <c r="BL2943" s="1">
        <v>6.55</v>
      </c>
      <c r="BM2943" s="1">
        <v>12</v>
      </c>
      <c r="BN2943" s="1">
        <v>0.79</v>
      </c>
      <c r="BO2943" s="1" t="s">
        <v>19501</v>
      </c>
      <c r="BP2943" s="1"/>
      <c r="BQ2943" s="1" t="s">
        <v>112</v>
      </c>
      <c r="BR2943" s="1">
        <v>5.23</v>
      </c>
      <c r="BS2943" s="1">
        <v>0.9</v>
      </c>
      <c r="BT2943" s="1">
        <v>0.05</v>
      </c>
      <c r="BU2943" s="1">
        <v>5.23</v>
      </c>
      <c r="BV2943" s="1">
        <v>0.1</v>
      </c>
      <c r="BW2943" s="1">
        <v>0</v>
      </c>
      <c r="BX2943" s="1">
        <v>0.01</v>
      </c>
      <c r="BY2943" s="1">
        <v>0</v>
      </c>
    </row>
    <row r="2944" spans="1:77" ht="15.75" x14ac:dyDescent="0.25">
      <c r="A2944" s="1" t="s">
        <v>77</v>
      </c>
      <c r="B2944" s="1" t="s">
        <v>19502</v>
      </c>
      <c r="C2944" s="1">
        <v>115073173</v>
      </c>
      <c r="D2944" s="1">
        <v>6353</v>
      </c>
      <c r="E2944" s="1" t="s">
        <v>79</v>
      </c>
      <c r="F2944" s="1" t="s">
        <v>19484</v>
      </c>
      <c r="G2944" s="1" t="s">
        <v>81</v>
      </c>
      <c r="H2944" s="1" t="s">
        <v>82</v>
      </c>
      <c r="I2944" s="1" t="s">
        <v>83</v>
      </c>
      <c r="J2944" s="1" t="s">
        <v>84</v>
      </c>
      <c r="K2944" s="1" t="s">
        <v>85</v>
      </c>
      <c r="L2944" s="1" t="s">
        <v>86</v>
      </c>
      <c r="M2944" s="1" t="s">
        <v>87</v>
      </c>
      <c r="N2944" s="1" t="s">
        <v>898</v>
      </c>
      <c r="O2944" s="1" t="s">
        <v>89</v>
      </c>
      <c r="P2944" s="1"/>
      <c r="Q2944" s="1" t="s">
        <v>899</v>
      </c>
      <c r="R2944" s="1" t="s">
        <v>91</v>
      </c>
      <c r="S2944" s="1" t="s">
        <v>82</v>
      </c>
      <c r="T2944" s="1" t="s">
        <v>92</v>
      </c>
      <c r="U2944" s="1" t="s">
        <v>93</v>
      </c>
      <c r="V2944" s="1" t="s">
        <v>83</v>
      </c>
      <c r="W2944" s="1" t="s">
        <v>94</v>
      </c>
      <c r="X2944" s="1" t="s">
        <v>84</v>
      </c>
      <c r="Y2944" s="1" t="s">
        <v>95</v>
      </c>
      <c r="Z2944" s="1" t="s">
        <v>96</v>
      </c>
      <c r="AA2944" s="1"/>
      <c r="AB2944" s="1" t="s">
        <v>97</v>
      </c>
      <c r="AC2944" s="1" t="s">
        <v>98</v>
      </c>
      <c r="AD2944" s="1" t="s">
        <v>99</v>
      </c>
      <c r="AE2944" s="1" t="s">
        <v>100</v>
      </c>
      <c r="AF2944" s="1" t="s">
        <v>93</v>
      </c>
      <c r="AG2944" s="1"/>
      <c r="AH2944" s="1"/>
      <c r="AI2944" s="1" t="s">
        <v>924</v>
      </c>
      <c r="AJ2944" s="1" t="s">
        <v>925</v>
      </c>
      <c r="AK2944" s="1" t="s">
        <v>87</v>
      </c>
      <c r="AL2944" s="1" t="s">
        <v>1891</v>
      </c>
      <c r="AM2944" s="1" t="s">
        <v>390</v>
      </c>
      <c r="AN2944" s="1"/>
      <c r="AO2944" s="1" t="s">
        <v>927</v>
      </c>
      <c r="AP2944" s="1" t="s">
        <v>928</v>
      </c>
      <c r="AQ2944" s="1" t="s">
        <v>923</v>
      </c>
      <c r="AR2944" s="1" t="s">
        <v>929</v>
      </c>
      <c r="AS2944" s="1" t="s">
        <v>247</v>
      </c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  <c r="BD2944" s="1"/>
      <c r="BE2944" s="1"/>
      <c r="BF2944" s="1"/>
      <c r="BG2944" s="1"/>
      <c r="BH2944" s="1"/>
      <c r="BI2944" s="1">
        <v>0.1</v>
      </c>
      <c r="BJ2944" s="1">
        <v>0.1</v>
      </c>
      <c r="BK2944" s="1" t="s">
        <v>110</v>
      </c>
      <c r="BL2944" s="1">
        <v>0.1</v>
      </c>
      <c r="BM2944" s="1">
        <v>12</v>
      </c>
      <c r="BN2944" s="1">
        <v>0.01</v>
      </c>
      <c r="BO2944" s="1" t="s">
        <v>19503</v>
      </c>
      <c r="BP2944" s="1"/>
      <c r="BQ2944" s="1" t="s">
        <v>364</v>
      </c>
      <c r="BR2944" s="1">
        <v>0</v>
      </c>
      <c r="BS2944" s="1">
        <v>0</v>
      </c>
      <c r="BT2944" s="1">
        <v>0</v>
      </c>
      <c r="BU2944" s="1">
        <v>0</v>
      </c>
      <c r="BV2944" s="1">
        <v>0</v>
      </c>
      <c r="BW2944" s="1">
        <v>0</v>
      </c>
      <c r="BX2944" s="1">
        <v>0</v>
      </c>
      <c r="BY2944" s="1">
        <v>0</v>
      </c>
    </row>
    <row r="2945" spans="1:77" ht="15.75" x14ac:dyDescent="0.25">
      <c r="A2945" s="1" t="s">
        <v>77</v>
      </c>
      <c r="B2945" s="1" t="s">
        <v>19504</v>
      </c>
      <c r="C2945" s="1">
        <v>142841390</v>
      </c>
      <c r="D2945" s="1">
        <v>5353</v>
      </c>
      <c r="E2945" s="1" t="s">
        <v>79</v>
      </c>
      <c r="F2945" s="1" t="s">
        <v>19484</v>
      </c>
      <c r="G2945" s="1" t="s">
        <v>81</v>
      </c>
      <c r="H2945" s="1" t="s">
        <v>218</v>
      </c>
      <c r="I2945" s="1" t="s">
        <v>83</v>
      </c>
      <c r="J2945" s="1" t="s">
        <v>84</v>
      </c>
      <c r="K2945" s="1" t="s">
        <v>219</v>
      </c>
      <c r="L2945" s="1" t="s">
        <v>220</v>
      </c>
      <c r="M2945" s="1" t="s">
        <v>87</v>
      </c>
      <c r="N2945" s="1" t="s">
        <v>221</v>
      </c>
      <c r="O2945" s="1" t="s">
        <v>222</v>
      </c>
      <c r="P2945" s="1"/>
      <c r="Q2945" s="1" t="s">
        <v>223</v>
      </c>
      <c r="R2945" s="1" t="s">
        <v>224</v>
      </c>
      <c r="S2945" s="1" t="s">
        <v>218</v>
      </c>
      <c r="T2945" s="1" t="s">
        <v>225</v>
      </c>
      <c r="U2945" s="1" t="s">
        <v>167</v>
      </c>
      <c r="V2945" s="1" t="s">
        <v>83</v>
      </c>
      <c r="W2945" s="1" t="s">
        <v>94</v>
      </c>
      <c r="X2945" s="1" t="s">
        <v>84</v>
      </c>
      <c r="Y2945" s="1" t="s">
        <v>95</v>
      </c>
      <c r="Z2945" s="1" t="s">
        <v>96</v>
      </c>
      <c r="AA2945" s="1"/>
      <c r="AB2945" s="1" t="s">
        <v>97</v>
      </c>
      <c r="AC2945" s="1" t="s">
        <v>98</v>
      </c>
      <c r="AD2945" s="1" t="s">
        <v>99</v>
      </c>
      <c r="AE2945" s="1" t="s">
        <v>100</v>
      </c>
      <c r="AF2945" s="1" t="s">
        <v>93</v>
      </c>
      <c r="AG2945" s="1"/>
      <c r="AH2945" s="1"/>
      <c r="AI2945" s="1" t="s">
        <v>19505</v>
      </c>
      <c r="AJ2945" s="1"/>
      <c r="AK2945" s="1" t="s">
        <v>19506</v>
      </c>
      <c r="AL2945" s="1" t="s">
        <v>19507</v>
      </c>
      <c r="AM2945" s="1" t="s">
        <v>411</v>
      </c>
      <c r="AN2945" s="1"/>
      <c r="AO2945" s="1" t="s">
        <v>19508</v>
      </c>
      <c r="AP2945" s="1" t="s">
        <v>2101</v>
      </c>
      <c r="AQ2945" s="1" t="s">
        <v>2102</v>
      </c>
      <c r="AR2945" s="1" t="s">
        <v>19509</v>
      </c>
      <c r="AS2945" s="1" t="s">
        <v>167</v>
      </c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  <c r="BD2945" s="1"/>
      <c r="BE2945" s="1"/>
      <c r="BF2945" s="1"/>
      <c r="BG2945" s="1"/>
      <c r="BH2945" s="1"/>
      <c r="BI2945" s="1">
        <v>6.55</v>
      </c>
      <c r="BJ2945" s="1">
        <v>6.55</v>
      </c>
      <c r="BK2945" s="1" t="s">
        <v>110</v>
      </c>
      <c r="BL2945" s="1">
        <v>6.55</v>
      </c>
      <c r="BM2945" s="1">
        <v>20.5</v>
      </c>
      <c r="BN2945" s="1">
        <v>1.34</v>
      </c>
      <c r="BO2945" s="1" t="s">
        <v>19510</v>
      </c>
      <c r="BP2945" s="1"/>
      <c r="BQ2945" s="1" t="s">
        <v>112</v>
      </c>
      <c r="BR2945" s="1">
        <v>4.7300000000000004</v>
      </c>
      <c r="BS2945" s="1">
        <v>0.9</v>
      </c>
      <c r="BT2945" s="1">
        <v>0.04</v>
      </c>
      <c r="BU2945" s="1">
        <v>4.7300000000000004</v>
      </c>
      <c r="BV2945" s="1">
        <v>0.1</v>
      </c>
      <c r="BW2945" s="1">
        <v>0</v>
      </c>
      <c r="BX2945" s="1">
        <v>0.01</v>
      </c>
      <c r="BY2945" s="1">
        <v>0</v>
      </c>
    </row>
    <row r="2946" spans="1:77" ht="15.75" x14ac:dyDescent="0.25">
      <c r="A2946" s="1" t="s">
        <v>77</v>
      </c>
      <c r="B2946" s="1" t="s">
        <v>19511</v>
      </c>
      <c r="C2946" s="1">
        <v>39787172</v>
      </c>
      <c r="D2946" s="1">
        <v>6353</v>
      </c>
      <c r="E2946" s="1" t="s">
        <v>79</v>
      </c>
      <c r="F2946" s="1" t="s">
        <v>19484</v>
      </c>
      <c r="G2946" s="1" t="s">
        <v>81</v>
      </c>
      <c r="H2946" s="1" t="s">
        <v>324</v>
      </c>
      <c r="I2946" s="1" t="s">
        <v>83</v>
      </c>
      <c r="J2946" s="1" t="s">
        <v>84</v>
      </c>
      <c r="K2946" s="1" t="s">
        <v>325</v>
      </c>
      <c r="L2946" s="1" t="s">
        <v>326</v>
      </c>
      <c r="M2946" s="1" t="s">
        <v>87</v>
      </c>
      <c r="N2946" s="1" t="s">
        <v>327</v>
      </c>
      <c r="O2946" s="1" t="s">
        <v>328</v>
      </c>
      <c r="P2946" s="1"/>
      <c r="Q2946" s="1" t="s">
        <v>329</v>
      </c>
      <c r="R2946" s="1" t="s">
        <v>330</v>
      </c>
      <c r="S2946" s="1" t="s">
        <v>324</v>
      </c>
      <c r="T2946" s="1" t="s">
        <v>331</v>
      </c>
      <c r="U2946" s="1" t="s">
        <v>109</v>
      </c>
      <c r="V2946" s="1" t="s">
        <v>83</v>
      </c>
      <c r="W2946" s="1" t="s">
        <v>94</v>
      </c>
      <c r="X2946" s="1" t="s">
        <v>84</v>
      </c>
      <c r="Y2946" s="1" t="s">
        <v>95</v>
      </c>
      <c r="Z2946" s="1" t="s">
        <v>96</v>
      </c>
      <c r="AA2946" s="1"/>
      <c r="AB2946" s="1" t="s">
        <v>97</v>
      </c>
      <c r="AC2946" s="1" t="s">
        <v>98</v>
      </c>
      <c r="AD2946" s="1" t="s">
        <v>99</v>
      </c>
      <c r="AE2946" s="1" t="s">
        <v>100</v>
      </c>
      <c r="AF2946" s="1" t="s">
        <v>93</v>
      </c>
      <c r="AG2946" s="1"/>
      <c r="AH2946" s="1"/>
      <c r="AI2946" s="1" t="s">
        <v>19512</v>
      </c>
      <c r="AJ2946" s="1"/>
      <c r="AK2946" s="1" t="s">
        <v>19513</v>
      </c>
      <c r="AL2946" s="1" t="s">
        <v>13450</v>
      </c>
      <c r="AM2946" s="1" t="s">
        <v>390</v>
      </c>
      <c r="AN2946" s="1"/>
      <c r="AO2946" s="1" t="s">
        <v>917</v>
      </c>
      <c r="AP2946" s="1" t="s">
        <v>19514</v>
      </c>
      <c r="AQ2946" s="1" t="s">
        <v>19515</v>
      </c>
      <c r="AR2946" s="1" t="s">
        <v>19516</v>
      </c>
      <c r="AS2946" s="1" t="s">
        <v>1262</v>
      </c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  <c r="BD2946" s="1"/>
      <c r="BE2946" s="1"/>
      <c r="BF2946" s="1"/>
      <c r="BG2946" s="1"/>
      <c r="BH2946" s="1"/>
      <c r="BI2946" s="1">
        <v>6.65</v>
      </c>
      <c r="BJ2946" s="1">
        <v>6.65</v>
      </c>
      <c r="BK2946" s="1" t="s">
        <v>110</v>
      </c>
      <c r="BL2946" s="1">
        <v>6.65</v>
      </c>
      <c r="BM2946" s="1">
        <v>12</v>
      </c>
      <c r="BN2946" s="1">
        <v>0.8</v>
      </c>
      <c r="BO2946" s="1" t="s">
        <v>19517</v>
      </c>
      <c r="BP2946" s="1"/>
      <c r="BQ2946" s="1" t="s">
        <v>112</v>
      </c>
      <c r="BR2946" s="1">
        <v>5.31</v>
      </c>
      <c r="BS2946" s="1">
        <v>0.9</v>
      </c>
      <c r="BT2946" s="1">
        <v>0.05</v>
      </c>
      <c r="BU2946" s="1">
        <v>5.31</v>
      </c>
      <c r="BV2946" s="1">
        <v>0.1</v>
      </c>
      <c r="BW2946" s="1">
        <v>0</v>
      </c>
      <c r="BX2946" s="1">
        <v>0.01</v>
      </c>
      <c r="BY2946" s="1">
        <v>0</v>
      </c>
    </row>
    <row r="2947" spans="1:77" ht="15.75" x14ac:dyDescent="0.25">
      <c r="A2947" s="1" t="s">
        <v>77</v>
      </c>
      <c r="B2947" s="1" t="s">
        <v>19518</v>
      </c>
      <c r="C2947" s="1">
        <v>24369837</v>
      </c>
      <c r="D2947" s="1">
        <v>5353</v>
      </c>
      <c r="E2947" s="1" t="s">
        <v>79</v>
      </c>
      <c r="F2947" s="1" t="s">
        <v>19484</v>
      </c>
      <c r="G2947" s="1" t="s">
        <v>81</v>
      </c>
      <c r="H2947" s="1" t="s">
        <v>99</v>
      </c>
      <c r="I2947" s="1" t="s">
        <v>83</v>
      </c>
      <c r="J2947" s="1" t="s">
        <v>84</v>
      </c>
      <c r="K2947" s="1" t="s">
        <v>114</v>
      </c>
      <c r="L2947" s="1" t="s">
        <v>115</v>
      </c>
      <c r="M2947" s="1" t="s">
        <v>87</v>
      </c>
      <c r="N2947" s="1" t="s">
        <v>116</v>
      </c>
      <c r="O2947" s="1" t="s">
        <v>117</v>
      </c>
      <c r="P2947" s="1"/>
      <c r="Q2947" s="1" t="s">
        <v>118</v>
      </c>
      <c r="R2947" s="1" t="s">
        <v>98</v>
      </c>
      <c r="S2947" s="1" t="s">
        <v>99</v>
      </c>
      <c r="T2947" s="1" t="s">
        <v>119</v>
      </c>
      <c r="U2947" s="1" t="s">
        <v>93</v>
      </c>
      <c r="V2947" s="1" t="s">
        <v>83</v>
      </c>
      <c r="W2947" s="1" t="s">
        <v>94</v>
      </c>
      <c r="X2947" s="1" t="s">
        <v>84</v>
      </c>
      <c r="Y2947" s="1" t="s">
        <v>95</v>
      </c>
      <c r="Z2947" s="1" t="s">
        <v>96</v>
      </c>
      <c r="AA2947" s="1"/>
      <c r="AB2947" s="1" t="s">
        <v>97</v>
      </c>
      <c r="AC2947" s="1" t="s">
        <v>98</v>
      </c>
      <c r="AD2947" s="1" t="s">
        <v>99</v>
      </c>
      <c r="AE2947" s="1" t="s">
        <v>100</v>
      </c>
      <c r="AF2947" s="1" t="s">
        <v>93</v>
      </c>
      <c r="AG2947" s="1"/>
      <c r="AH2947" s="1"/>
      <c r="AI2947" s="1" t="s">
        <v>19519</v>
      </c>
      <c r="AJ2947" s="1"/>
      <c r="AK2947" s="1" t="s">
        <v>19520</v>
      </c>
      <c r="AL2947" s="1" t="s">
        <v>19521</v>
      </c>
      <c r="AM2947" s="1" t="s">
        <v>11003</v>
      </c>
      <c r="AN2947" s="1"/>
      <c r="AO2947" s="1" t="s">
        <v>19522</v>
      </c>
      <c r="AP2947" s="1" t="s">
        <v>562</v>
      </c>
      <c r="AQ2947" s="1" t="s">
        <v>556</v>
      </c>
      <c r="AR2947" s="1" t="s">
        <v>19523</v>
      </c>
      <c r="AS2947" s="1" t="s">
        <v>93</v>
      </c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  <c r="BD2947" s="1"/>
      <c r="BE2947" s="1"/>
      <c r="BF2947" s="1"/>
      <c r="BG2947" s="1"/>
      <c r="BH2947" s="1"/>
      <c r="BI2947" s="1">
        <v>6.65</v>
      </c>
      <c r="BJ2947" s="1">
        <v>6.65</v>
      </c>
      <c r="BK2947" s="1" t="s">
        <v>110</v>
      </c>
      <c r="BL2947" s="1">
        <v>6.65</v>
      </c>
      <c r="BM2947" s="1">
        <v>12</v>
      </c>
      <c r="BN2947" s="1">
        <v>0.8</v>
      </c>
      <c r="BO2947" s="1" t="s">
        <v>19524</v>
      </c>
      <c r="BP2947" s="1"/>
      <c r="BQ2947" s="1" t="s">
        <v>112</v>
      </c>
      <c r="BR2947" s="1">
        <v>5.31</v>
      </c>
      <c r="BS2947" s="1">
        <v>0.9</v>
      </c>
      <c r="BT2947" s="1">
        <v>0.05</v>
      </c>
      <c r="BU2947" s="1">
        <v>5.31</v>
      </c>
      <c r="BV2947" s="1">
        <v>0.1</v>
      </c>
      <c r="BW2947" s="1">
        <v>0</v>
      </c>
      <c r="BX2947" s="1">
        <v>0.01</v>
      </c>
      <c r="BY2947" s="1">
        <v>0</v>
      </c>
    </row>
    <row r="2948" spans="1:77" ht="15.75" x14ac:dyDescent="0.25">
      <c r="A2948" s="1" t="s">
        <v>77</v>
      </c>
      <c r="B2948" s="1" t="s">
        <v>19525</v>
      </c>
      <c r="C2948" s="1">
        <v>39788566</v>
      </c>
      <c r="D2948" s="1">
        <v>6353</v>
      </c>
      <c r="E2948" s="1" t="s">
        <v>79</v>
      </c>
      <c r="F2948" s="1" t="s">
        <v>19484</v>
      </c>
      <c r="G2948" s="1" t="s">
        <v>81</v>
      </c>
      <c r="H2948" s="1" t="s">
        <v>324</v>
      </c>
      <c r="I2948" s="1" t="s">
        <v>83</v>
      </c>
      <c r="J2948" s="1" t="s">
        <v>84</v>
      </c>
      <c r="K2948" s="1" t="s">
        <v>325</v>
      </c>
      <c r="L2948" s="1" t="s">
        <v>326</v>
      </c>
      <c r="M2948" s="1" t="s">
        <v>87</v>
      </c>
      <c r="N2948" s="1" t="s">
        <v>327</v>
      </c>
      <c r="O2948" s="1" t="s">
        <v>328</v>
      </c>
      <c r="P2948" s="1"/>
      <c r="Q2948" s="1" t="s">
        <v>329</v>
      </c>
      <c r="R2948" s="1" t="s">
        <v>330</v>
      </c>
      <c r="S2948" s="1" t="s">
        <v>324</v>
      </c>
      <c r="T2948" s="1" t="s">
        <v>331</v>
      </c>
      <c r="U2948" s="1" t="s">
        <v>109</v>
      </c>
      <c r="V2948" s="1" t="s">
        <v>83</v>
      </c>
      <c r="W2948" s="1" t="s">
        <v>94</v>
      </c>
      <c r="X2948" s="1" t="s">
        <v>84</v>
      </c>
      <c r="Y2948" s="1" t="s">
        <v>95</v>
      </c>
      <c r="Z2948" s="1" t="s">
        <v>96</v>
      </c>
      <c r="AA2948" s="1"/>
      <c r="AB2948" s="1" t="s">
        <v>97</v>
      </c>
      <c r="AC2948" s="1" t="s">
        <v>98</v>
      </c>
      <c r="AD2948" s="1" t="s">
        <v>99</v>
      </c>
      <c r="AE2948" s="1" t="s">
        <v>100</v>
      </c>
      <c r="AF2948" s="1" t="s">
        <v>93</v>
      </c>
      <c r="AG2948" s="1"/>
      <c r="AH2948" s="1"/>
      <c r="AI2948" s="1" t="s">
        <v>19526</v>
      </c>
      <c r="AJ2948" s="1"/>
      <c r="AK2948" s="1" t="s">
        <v>19527</v>
      </c>
      <c r="AL2948" s="1" t="s">
        <v>19528</v>
      </c>
      <c r="AM2948" s="1" t="s">
        <v>2951</v>
      </c>
      <c r="AN2948" s="1"/>
      <c r="AO2948" s="1" t="s">
        <v>19529</v>
      </c>
      <c r="AP2948" s="1" t="s">
        <v>8642</v>
      </c>
      <c r="AQ2948" s="1" t="s">
        <v>8643</v>
      </c>
      <c r="AR2948" s="1" t="s">
        <v>19530</v>
      </c>
      <c r="AS2948" s="1" t="s">
        <v>1105</v>
      </c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  <c r="BD2948" s="1"/>
      <c r="BE2948" s="1"/>
      <c r="BF2948" s="1"/>
      <c r="BG2948" s="1"/>
      <c r="BH2948" s="1"/>
      <c r="BI2948" s="1">
        <v>6.65</v>
      </c>
      <c r="BJ2948" s="1">
        <v>6.65</v>
      </c>
      <c r="BK2948" s="1" t="s">
        <v>110</v>
      </c>
      <c r="BL2948" s="1">
        <v>6.65</v>
      </c>
      <c r="BM2948" s="1">
        <v>12</v>
      </c>
      <c r="BN2948" s="1">
        <v>0.8</v>
      </c>
      <c r="BO2948" s="1" t="s">
        <v>19531</v>
      </c>
      <c r="BP2948" s="1"/>
      <c r="BQ2948" s="1" t="s">
        <v>112</v>
      </c>
      <c r="BR2948" s="1">
        <v>5.31</v>
      </c>
      <c r="BS2948" s="1">
        <v>0.9</v>
      </c>
      <c r="BT2948" s="1">
        <v>0.05</v>
      </c>
      <c r="BU2948" s="1">
        <v>5.31</v>
      </c>
      <c r="BV2948" s="1">
        <v>0.1</v>
      </c>
      <c r="BW2948" s="1">
        <v>0</v>
      </c>
      <c r="BX2948" s="1">
        <v>0.01</v>
      </c>
      <c r="BY2948" s="1">
        <v>0</v>
      </c>
    </row>
    <row r="2949" spans="1:77" ht="15.75" x14ac:dyDescent="0.25">
      <c r="A2949" s="1" t="s">
        <v>77</v>
      </c>
      <c r="B2949" s="1" t="s">
        <v>19532</v>
      </c>
      <c r="C2949" s="1">
        <v>24371176</v>
      </c>
      <c r="D2949" s="1">
        <v>6353</v>
      </c>
      <c r="E2949" s="1" t="s">
        <v>79</v>
      </c>
      <c r="F2949" s="1" t="s">
        <v>19484</v>
      </c>
      <c r="G2949" s="1" t="s">
        <v>81</v>
      </c>
      <c r="H2949" s="1" t="s">
        <v>99</v>
      </c>
      <c r="I2949" s="1" t="s">
        <v>83</v>
      </c>
      <c r="J2949" s="1" t="s">
        <v>84</v>
      </c>
      <c r="K2949" s="1" t="s">
        <v>114</v>
      </c>
      <c r="L2949" s="1" t="s">
        <v>115</v>
      </c>
      <c r="M2949" s="1" t="s">
        <v>87</v>
      </c>
      <c r="N2949" s="1" t="s">
        <v>116</v>
      </c>
      <c r="O2949" s="1" t="s">
        <v>117</v>
      </c>
      <c r="P2949" s="1"/>
      <c r="Q2949" s="1" t="s">
        <v>118</v>
      </c>
      <c r="R2949" s="1" t="s">
        <v>98</v>
      </c>
      <c r="S2949" s="1" t="s">
        <v>99</v>
      </c>
      <c r="T2949" s="1" t="s">
        <v>119</v>
      </c>
      <c r="U2949" s="1" t="s">
        <v>93</v>
      </c>
      <c r="V2949" s="1" t="s">
        <v>83</v>
      </c>
      <c r="W2949" s="1" t="s">
        <v>94</v>
      </c>
      <c r="X2949" s="1" t="s">
        <v>84</v>
      </c>
      <c r="Y2949" s="1" t="s">
        <v>95</v>
      </c>
      <c r="Z2949" s="1" t="s">
        <v>96</v>
      </c>
      <c r="AA2949" s="1"/>
      <c r="AB2949" s="1" t="s">
        <v>97</v>
      </c>
      <c r="AC2949" s="1" t="s">
        <v>98</v>
      </c>
      <c r="AD2949" s="1" t="s">
        <v>99</v>
      </c>
      <c r="AE2949" s="1" t="s">
        <v>100</v>
      </c>
      <c r="AF2949" s="1" t="s">
        <v>93</v>
      </c>
      <c r="AG2949" s="1"/>
      <c r="AH2949" s="1"/>
      <c r="AI2949" s="1" t="s">
        <v>19533</v>
      </c>
      <c r="AJ2949" s="1"/>
      <c r="AK2949" s="1" t="s">
        <v>19534</v>
      </c>
      <c r="AL2949" s="1" t="s">
        <v>15204</v>
      </c>
      <c r="AM2949" s="1" t="s">
        <v>535</v>
      </c>
      <c r="AN2949" s="1"/>
      <c r="AO2949" s="1" t="s">
        <v>134</v>
      </c>
      <c r="AP2949" s="1" t="s">
        <v>19535</v>
      </c>
      <c r="AQ2949" s="1" t="s">
        <v>19536</v>
      </c>
      <c r="AR2949" s="1" t="s">
        <v>19537</v>
      </c>
      <c r="AS2949" s="1" t="s">
        <v>149</v>
      </c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  <c r="BD2949" s="1"/>
      <c r="BE2949" s="1"/>
      <c r="BF2949" s="1"/>
      <c r="BG2949" s="1"/>
      <c r="BH2949" s="1"/>
      <c r="BI2949" s="1">
        <v>6.65</v>
      </c>
      <c r="BJ2949" s="1">
        <v>6.65</v>
      </c>
      <c r="BK2949" s="1" t="s">
        <v>110</v>
      </c>
      <c r="BL2949" s="1">
        <v>6.65</v>
      </c>
      <c r="BM2949" s="1">
        <v>12</v>
      </c>
      <c r="BN2949" s="1">
        <v>0.8</v>
      </c>
      <c r="BO2949" s="1" t="s">
        <v>19538</v>
      </c>
      <c r="BP2949" s="1"/>
      <c r="BQ2949" s="1" t="s">
        <v>112</v>
      </c>
      <c r="BR2949" s="1">
        <v>5.31</v>
      </c>
      <c r="BS2949" s="1">
        <v>0.9</v>
      </c>
      <c r="BT2949" s="1">
        <v>0.05</v>
      </c>
      <c r="BU2949" s="1">
        <v>5.31</v>
      </c>
      <c r="BV2949" s="1">
        <v>0.1</v>
      </c>
      <c r="BW2949" s="1">
        <v>0</v>
      </c>
      <c r="BX2949" s="1">
        <v>0.01</v>
      </c>
      <c r="BY2949" s="1">
        <v>0</v>
      </c>
    </row>
    <row r="2950" spans="1:77" ht="15.75" x14ac:dyDescent="0.25">
      <c r="A2950" s="1" t="s">
        <v>77</v>
      </c>
      <c r="B2950" s="1" t="s">
        <v>19539</v>
      </c>
      <c r="C2950" s="1">
        <v>24371207</v>
      </c>
      <c r="D2950" s="1">
        <v>6353</v>
      </c>
      <c r="E2950" s="1" t="s">
        <v>79</v>
      </c>
      <c r="F2950" s="1" t="s">
        <v>19484</v>
      </c>
      <c r="G2950" s="1" t="s">
        <v>81</v>
      </c>
      <c r="H2950" s="1" t="s">
        <v>99</v>
      </c>
      <c r="I2950" s="1" t="s">
        <v>83</v>
      </c>
      <c r="J2950" s="1" t="s">
        <v>84</v>
      </c>
      <c r="K2950" s="1" t="s">
        <v>114</v>
      </c>
      <c r="L2950" s="1" t="s">
        <v>115</v>
      </c>
      <c r="M2950" s="1" t="s">
        <v>87</v>
      </c>
      <c r="N2950" s="1" t="s">
        <v>116</v>
      </c>
      <c r="O2950" s="1" t="s">
        <v>117</v>
      </c>
      <c r="P2950" s="1"/>
      <c r="Q2950" s="1" t="s">
        <v>118</v>
      </c>
      <c r="R2950" s="1" t="s">
        <v>98</v>
      </c>
      <c r="S2950" s="1" t="s">
        <v>99</v>
      </c>
      <c r="T2950" s="1" t="s">
        <v>119</v>
      </c>
      <c r="U2950" s="1" t="s">
        <v>93</v>
      </c>
      <c r="V2950" s="1" t="s">
        <v>83</v>
      </c>
      <c r="W2950" s="1" t="s">
        <v>94</v>
      </c>
      <c r="X2950" s="1" t="s">
        <v>84</v>
      </c>
      <c r="Y2950" s="1" t="s">
        <v>95</v>
      </c>
      <c r="Z2950" s="1" t="s">
        <v>96</v>
      </c>
      <c r="AA2950" s="1"/>
      <c r="AB2950" s="1" t="s">
        <v>97</v>
      </c>
      <c r="AC2950" s="1" t="s">
        <v>98</v>
      </c>
      <c r="AD2950" s="1" t="s">
        <v>99</v>
      </c>
      <c r="AE2950" s="1" t="s">
        <v>100</v>
      </c>
      <c r="AF2950" s="1" t="s">
        <v>93</v>
      </c>
      <c r="AG2950" s="1"/>
      <c r="AH2950" s="1"/>
      <c r="AI2950" s="1" t="s">
        <v>19540</v>
      </c>
      <c r="AJ2950" s="1"/>
      <c r="AK2950" s="1" t="s">
        <v>19541</v>
      </c>
      <c r="AL2950" s="1" t="s">
        <v>19542</v>
      </c>
      <c r="AM2950" s="1" t="s">
        <v>3398</v>
      </c>
      <c r="AN2950" s="1"/>
      <c r="AO2950" s="1" t="s">
        <v>1868</v>
      </c>
      <c r="AP2950" s="1" t="s">
        <v>5854</v>
      </c>
      <c r="AQ2950" s="1" t="s">
        <v>5855</v>
      </c>
      <c r="AR2950" s="1" t="s">
        <v>19543</v>
      </c>
      <c r="AS2950" s="1" t="s">
        <v>149</v>
      </c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  <c r="BD2950" s="1"/>
      <c r="BE2950" s="1"/>
      <c r="BF2950" s="1"/>
      <c r="BG2950" s="1"/>
      <c r="BH2950" s="1"/>
      <c r="BI2950" s="1">
        <v>6.65</v>
      </c>
      <c r="BJ2950" s="1">
        <v>6.65</v>
      </c>
      <c r="BK2950" s="1" t="s">
        <v>110</v>
      </c>
      <c r="BL2950" s="1">
        <v>6.65</v>
      </c>
      <c r="BM2950" s="1">
        <v>12</v>
      </c>
      <c r="BN2950" s="1">
        <v>0.8</v>
      </c>
      <c r="BO2950" s="1" t="s">
        <v>19544</v>
      </c>
      <c r="BP2950" s="1"/>
      <c r="BQ2950" s="1" t="s">
        <v>112</v>
      </c>
      <c r="BR2950" s="1">
        <v>5.31</v>
      </c>
      <c r="BS2950" s="1">
        <v>0.9</v>
      </c>
      <c r="BT2950" s="1">
        <v>0.05</v>
      </c>
      <c r="BU2950" s="1">
        <v>5.31</v>
      </c>
      <c r="BV2950" s="1">
        <v>0.1</v>
      </c>
      <c r="BW2950" s="1">
        <v>0</v>
      </c>
      <c r="BX2950" s="1">
        <v>0.01</v>
      </c>
      <c r="BY2950" s="1">
        <v>0</v>
      </c>
    </row>
    <row r="2951" spans="1:77" ht="15.75" x14ac:dyDescent="0.25">
      <c r="A2951" s="1" t="s">
        <v>77</v>
      </c>
      <c r="B2951" s="1" t="s">
        <v>19545</v>
      </c>
      <c r="C2951" s="1">
        <v>15939745</v>
      </c>
      <c r="D2951" s="1">
        <v>5353</v>
      </c>
      <c r="E2951" s="1" t="s">
        <v>79</v>
      </c>
      <c r="F2951" s="1" t="s">
        <v>19484</v>
      </c>
      <c r="G2951" s="1" t="s">
        <v>81</v>
      </c>
      <c r="H2951" s="1" t="s">
        <v>556</v>
      </c>
      <c r="I2951" s="1" t="s">
        <v>83</v>
      </c>
      <c r="J2951" s="1" t="s">
        <v>84</v>
      </c>
      <c r="K2951" s="1" t="s">
        <v>557</v>
      </c>
      <c r="L2951" s="1" t="s">
        <v>558</v>
      </c>
      <c r="M2951" s="1" t="s">
        <v>87</v>
      </c>
      <c r="N2951" s="1" t="s">
        <v>559</v>
      </c>
      <c r="O2951" s="1" t="s">
        <v>560</v>
      </c>
      <c r="P2951" s="1"/>
      <c r="Q2951" s="1" t="s">
        <v>561</v>
      </c>
      <c r="R2951" s="1" t="s">
        <v>562</v>
      </c>
      <c r="S2951" s="1" t="s">
        <v>556</v>
      </c>
      <c r="T2951" s="1" t="s">
        <v>563</v>
      </c>
      <c r="U2951" s="1" t="s">
        <v>93</v>
      </c>
      <c r="V2951" s="1" t="s">
        <v>83</v>
      </c>
      <c r="W2951" s="1" t="s">
        <v>94</v>
      </c>
      <c r="X2951" s="1" t="s">
        <v>84</v>
      </c>
      <c r="Y2951" s="1" t="s">
        <v>95</v>
      </c>
      <c r="Z2951" s="1" t="s">
        <v>96</v>
      </c>
      <c r="AA2951" s="1"/>
      <c r="AB2951" s="1" t="s">
        <v>97</v>
      </c>
      <c r="AC2951" s="1" t="s">
        <v>98</v>
      </c>
      <c r="AD2951" s="1" t="s">
        <v>99</v>
      </c>
      <c r="AE2951" s="1" t="s">
        <v>100</v>
      </c>
      <c r="AF2951" s="1" t="s">
        <v>93</v>
      </c>
      <c r="AG2951" s="1"/>
      <c r="AH2951" s="1"/>
      <c r="AI2951" s="1" t="s">
        <v>19546</v>
      </c>
      <c r="AJ2951" s="1"/>
      <c r="AK2951" s="1" t="s">
        <v>19547</v>
      </c>
      <c r="AL2951" s="1" t="s">
        <v>4831</v>
      </c>
      <c r="AM2951" s="1" t="s">
        <v>1129</v>
      </c>
      <c r="AN2951" s="1"/>
      <c r="AO2951" s="1" t="s">
        <v>19548</v>
      </c>
      <c r="AP2951" s="1" t="s">
        <v>19549</v>
      </c>
      <c r="AQ2951" s="1" t="s">
        <v>19550</v>
      </c>
      <c r="AR2951" s="1" t="s">
        <v>19551</v>
      </c>
      <c r="AS2951" s="1" t="s">
        <v>93</v>
      </c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  <c r="BD2951" s="1"/>
      <c r="BE2951" s="1"/>
      <c r="BF2951" s="1"/>
      <c r="BG2951" s="1"/>
      <c r="BH2951" s="1"/>
      <c r="BI2951" s="1">
        <v>19.66</v>
      </c>
      <c r="BJ2951" s="1">
        <v>19.66</v>
      </c>
      <c r="BK2951" s="1" t="s">
        <v>110</v>
      </c>
      <c r="BL2951" s="1">
        <v>19.66</v>
      </c>
      <c r="BM2951" s="1">
        <v>12</v>
      </c>
      <c r="BN2951" s="1">
        <v>2.36</v>
      </c>
      <c r="BO2951" s="1" t="s">
        <v>19552</v>
      </c>
      <c r="BP2951" s="1"/>
      <c r="BQ2951" s="1" t="s">
        <v>112</v>
      </c>
      <c r="BR2951" s="1">
        <v>15.7</v>
      </c>
      <c r="BS2951" s="1">
        <v>0.9</v>
      </c>
      <c r="BT2951" s="1">
        <v>0.14000000000000001</v>
      </c>
      <c r="BU2951" s="1">
        <v>15.7</v>
      </c>
      <c r="BV2951" s="1">
        <v>0.1</v>
      </c>
      <c r="BW2951" s="1">
        <v>0</v>
      </c>
      <c r="BX2951" s="1">
        <v>0.02</v>
      </c>
      <c r="BY2951" s="1">
        <v>0</v>
      </c>
    </row>
    <row r="2952" spans="1:77" ht="15.75" x14ac:dyDescent="0.25">
      <c r="A2952" s="1" t="s">
        <v>77</v>
      </c>
      <c r="B2952" s="1" t="s">
        <v>19553</v>
      </c>
      <c r="C2952" s="1">
        <v>13515054</v>
      </c>
      <c r="D2952" s="1">
        <v>5353</v>
      </c>
      <c r="E2952" s="1" t="s">
        <v>79</v>
      </c>
      <c r="F2952" s="1" t="s">
        <v>19484</v>
      </c>
      <c r="G2952" s="1" t="s">
        <v>81</v>
      </c>
      <c r="H2952" s="1" t="s">
        <v>99</v>
      </c>
      <c r="I2952" s="1" t="s">
        <v>83</v>
      </c>
      <c r="J2952" s="1" t="s">
        <v>84</v>
      </c>
      <c r="K2952" s="1" t="s">
        <v>1614</v>
      </c>
      <c r="L2952" s="1" t="s">
        <v>1615</v>
      </c>
      <c r="M2952" s="1" t="s">
        <v>87</v>
      </c>
      <c r="N2952" s="1" t="s">
        <v>405</v>
      </c>
      <c r="O2952" s="1" t="s">
        <v>390</v>
      </c>
      <c r="P2952" s="1"/>
      <c r="Q2952" s="1" t="s">
        <v>406</v>
      </c>
      <c r="R2952" s="1" t="s">
        <v>98</v>
      </c>
      <c r="S2952" s="1" t="s">
        <v>99</v>
      </c>
      <c r="T2952" s="1" t="s">
        <v>407</v>
      </c>
      <c r="U2952" s="1" t="s">
        <v>93</v>
      </c>
      <c r="V2952" s="1" t="s">
        <v>83</v>
      </c>
      <c r="W2952" s="1" t="s">
        <v>94</v>
      </c>
      <c r="X2952" s="1" t="s">
        <v>84</v>
      </c>
      <c r="Y2952" s="1" t="s">
        <v>95</v>
      </c>
      <c r="Z2952" s="1" t="s">
        <v>96</v>
      </c>
      <c r="AA2952" s="1"/>
      <c r="AB2952" s="1" t="s">
        <v>97</v>
      </c>
      <c r="AC2952" s="1" t="s">
        <v>98</v>
      </c>
      <c r="AD2952" s="1" t="s">
        <v>99</v>
      </c>
      <c r="AE2952" s="1" t="s">
        <v>100</v>
      </c>
      <c r="AF2952" s="1" t="s">
        <v>93</v>
      </c>
      <c r="AG2952" s="1"/>
      <c r="AH2952" s="1"/>
      <c r="AI2952" s="1" t="s">
        <v>19554</v>
      </c>
      <c r="AJ2952" s="1"/>
      <c r="AK2952" s="1" t="s">
        <v>19555</v>
      </c>
      <c r="AL2952" s="1" t="s">
        <v>19556</v>
      </c>
      <c r="AM2952" s="1" t="s">
        <v>13117</v>
      </c>
      <c r="AN2952" s="1"/>
      <c r="AO2952" s="1" t="s">
        <v>19557</v>
      </c>
      <c r="AP2952" s="1" t="s">
        <v>7375</v>
      </c>
      <c r="AQ2952" s="1" t="s">
        <v>7376</v>
      </c>
      <c r="AR2952" s="1" t="s">
        <v>19558</v>
      </c>
      <c r="AS2952" s="1" t="s">
        <v>93</v>
      </c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  <c r="BD2952" s="1"/>
      <c r="BE2952" s="1"/>
      <c r="BF2952" s="1"/>
      <c r="BG2952" s="1"/>
      <c r="BH2952" s="1"/>
      <c r="BI2952" s="1">
        <v>6.55</v>
      </c>
      <c r="BJ2952" s="1">
        <v>6.55</v>
      </c>
      <c r="BK2952" s="1" t="s">
        <v>110</v>
      </c>
      <c r="BL2952" s="1">
        <v>6.55</v>
      </c>
      <c r="BM2952" s="1">
        <v>12</v>
      </c>
      <c r="BN2952" s="1">
        <v>0.79</v>
      </c>
      <c r="BO2952" s="1" t="s">
        <v>19559</v>
      </c>
      <c r="BP2952" s="1"/>
      <c r="BQ2952" s="1" t="s">
        <v>112</v>
      </c>
      <c r="BR2952" s="1">
        <v>5.23</v>
      </c>
      <c r="BS2952" s="1">
        <v>0.9</v>
      </c>
      <c r="BT2952" s="1">
        <v>0.05</v>
      </c>
      <c r="BU2952" s="1">
        <v>5.23</v>
      </c>
      <c r="BV2952" s="1">
        <v>0.1</v>
      </c>
      <c r="BW2952" s="1">
        <v>0</v>
      </c>
      <c r="BX2952" s="1">
        <v>0.01</v>
      </c>
      <c r="BY2952" s="1">
        <v>0</v>
      </c>
    </row>
    <row r="2953" spans="1:77" ht="15.75" x14ac:dyDescent="0.25">
      <c r="A2953" s="1" t="s">
        <v>77</v>
      </c>
      <c r="B2953" s="1" t="s">
        <v>19560</v>
      </c>
      <c r="C2953" s="1">
        <v>210785331</v>
      </c>
      <c r="D2953" s="1">
        <v>6353</v>
      </c>
      <c r="E2953" s="1" t="s">
        <v>79</v>
      </c>
      <c r="F2953" s="1" t="s">
        <v>19484</v>
      </c>
      <c r="G2953" s="1" t="s">
        <v>81</v>
      </c>
      <c r="H2953" s="1" t="s">
        <v>923</v>
      </c>
      <c r="I2953" s="1" t="s">
        <v>83</v>
      </c>
      <c r="J2953" s="1" t="s">
        <v>84</v>
      </c>
      <c r="K2953" s="1" t="s">
        <v>924</v>
      </c>
      <c r="L2953" s="1" t="s">
        <v>925</v>
      </c>
      <c r="M2953" s="1" t="s">
        <v>87</v>
      </c>
      <c r="N2953" s="1" t="s">
        <v>1891</v>
      </c>
      <c r="O2953" s="1" t="s">
        <v>390</v>
      </c>
      <c r="P2953" s="1"/>
      <c r="Q2953" s="1" t="s">
        <v>927</v>
      </c>
      <c r="R2953" s="1" t="s">
        <v>928</v>
      </c>
      <c r="S2953" s="1" t="s">
        <v>923</v>
      </c>
      <c r="T2953" s="1" t="s">
        <v>929</v>
      </c>
      <c r="U2953" s="1" t="s">
        <v>247</v>
      </c>
      <c r="V2953" s="1" t="s">
        <v>83</v>
      </c>
      <c r="W2953" s="1" t="s">
        <v>94</v>
      </c>
      <c r="X2953" s="1" t="s">
        <v>84</v>
      </c>
      <c r="Y2953" s="1" t="s">
        <v>95</v>
      </c>
      <c r="Z2953" s="1" t="s">
        <v>96</v>
      </c>
      <c r="AA2953" s="1"/>
      <c r="AB2953" s="1" t="s">
        <v>97</v>
      </c>
      <c r="AC2953" s="1" t="s">
        <v>98</v>
      </c>
      <c r="AD2953" s="1" t="s">
        <v>99</v>
      </c>
      <c r="AE2953" s="1" t="s">
        <v>100</v>
      </c>
      <c r="AF2953" s="1" t="s">
        <v>93</v>
      </c>
      <c r="AG2953" s="1"/>
      <c r="AH2953" s="1"/>
      <c r="AI2953" s="1" t="s">
        <v>988</v>
      </c>
      <c r="AJ2953" s="1" t="s">
        <v>989</v>
      </c>
      <c r="AK2953" s="1" t="s">
        <v>87</v>
      </c>
      <c r="AL2953" s="1" t="s">
        <v>990</v>
      </c>
      <c r="AM2953" s="1" t="s">
        <v>991</v>
      </c>
      <c r="AN2953" s="1"/>
      <c r="AO2953" s="1" t="s">
        <v>992</v>
      </c>
      <c r="AP2953" s="1" t="s">
        <v>993</v>
      </c>
      <c r="AQ2953" s="1" t="s">
        <v>994</v>
      </c>
      <c r="AR2953" s="1" t="s">
        <v>995</v>
      </c>
      <c r="AS2953" s="1" t="s">
        <v>938</v>
      </c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  <c r="BD2953" s="1"/>
      <c r="BE2953" s="1"/>
      <c r="BF2953" s="1"/>
      <c r="BG2953" s="1"/>
      <c r="BH2953" s="1"/>
      <c r="BI2953" s="1">
        <v>0.3</v>
      </c>
      <c r="BJ2953" s="1">
        <v>0.3</v>
      </c>
      <c r="BK2953" s="1" t="s">
        <v>110</v>
      </c>
      <c r="BL2953" s="1">
        <v>0.3</v>
      </c>
      <c r="BM2953" s="1">
        <v>12</v>
      </c>
      <c r="BN2953" s="1">
        <v>0.04</v>
      </c>
      <c r="BO2953" s="1"/>
      <c r="BP2953" s="1"/>
      <c r="BQ2953" s="1" t="s">
        <v>364</v>
      </c>
      <c r="BR2953" s="1">
        <v>0</v>
      </c>
      <c r="BS2953" s="1">
        <v>0</v>
      </c>
      <c r="BT2953" s="1">
        <v>0</v>
      </c>
      <c r="BU2953" s="1">
        <v>0</v>
      </c>
      <c r="BV2953" s="1">
        <v>0</v>
      </c>
      <c r="BW2953" s="1">
        <v>0</v>
      </c>
      <c r="BX2953" s="1">
        <v>0</v>
      </c>
      <c r="BY2953" s="1">
        <v>0</v>
      </c>
    </row>
    <row r="2954" spans="1:77" ht="15.75" x14ac:dyDescent="0.25">
      <c r="A2954" s="1" t="s">
        <v>77</v>
      </c>
      <c r="B2954" s="1" t="s">
        <v>19561</v>
      </c>
      <c r="C2954" s="1">
        <v>30325232</v>
      </c>
      <c r="D2954" s="1">
        <v>6353</v>
      </c>
      <c r="E2954" s="1" t="s">
        <v>79</v>
      </c>
      <c r="F2954" s="1" t="s">
        <v>19484</v>
      </c>
      <c r="G2954" s="1" t="s">
        <v>81</v>
      </c>
      <c r="H2954" s="1" t="s">
        <v>267</v>
      </c>
      <c r="I2954" s="1" t="s">
        <v>83</v>
      </c>
      <c r="J2954" s="1" t="s">
        <v>84</v>
      </c>
      <c r="K2954" s="1" t="s">
        <v>268</v>
      </c>
      <c r="L2954" s="1" t="s">
        <v>269</v>
      </c>
      <c r="M2954" s="1" t="s">
        <v>87</v>
      </c>
      <c r="N2954" s="1" t="s">
        <v>270</v>
      </c>
      <c r="O2954" s="1" t="s">
        <v>271</v>
      </c>
      <c r="P2954" s="1"/>
      <c r="Q2954" s="1" t="s">
        <v>272</v>
      </c>
      <c r="R2954" s="1" t="s">
        <v>273</v>
      </c>
      <c r="S2954" s="1" t="s">
        <v>267</v>
      </c>
      <c r="T2954" s="1" t="s">
        <v>274</v>
      </c>
      <c r="U2954" s="1" t="s">
        <v>204</v>
      </c>
      <c r="V2954" s="1" t="s">
        <v>83</v>
      </c>
      <c r="W2954" s="1" t="s">
        <v>94</v>
      </c>
      <c r="X2954" s="1" t="s">
        <v>84</v>
      </c>
      <c r="Y2954" s="1" t="s">
        <v>95</v>
      </c>
      <c r="Z2954" s="1" t="s">
        <v>96</v>
      </c>
      <c r="AA2954" s="1"/>
      <c r="AB2954" s="1" t="s">
        <v>97</v>
      </c>
      <c r="AC2954" s="1" t="s">
        <v>98</v>
      </c>
      <c r="AD2954" s="1" t="s">
        <v>99</v>
      </c>
      <c r="AE2954" s="1" t="s">
        <v>100</v>
      </c>
      <c r="AF2954" s="1" t="s">
        <v>93</v>
      </c>
      <c r="AG2954" s="1"/>
      <c r="AH2954" s="1"/>
      <c r="AI2954" s="1" t="s">
        <v>19562</v>
      </c>
      <c r="AJ2954" s="1"/>
      <c r="AK2954" s="1" t="s">
        <v>19563</v>
      </c>
      <c r="AL2954" s="1" t="s">
        <v>19564</v>
      </c>
      <c r="AM2954" s="1" t="s">
        <v>19565</v>
      </c>
      <c r="AN2954" s="1"/>
      <c r="AO2954" s="1" t="s">
        <v>19566</v>
      </c>
      <c r="AP2954" s="1" t="s">
        <v>6342</v>
      </c>
      <c r="AQ2954" s="1" t="s">
        <v>17158</v>
      </c>
      <c r="AR2954" s="1" t="s">
        <v>19567</v>
      </c>
      <c r="AS2954" s="1" t="s">
        <v>247</v>
      </c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  <c r="BD2954" s="1"/>
      <c r="BE2954" s="1"/>
      <c r="BF2954" s="1"/>
      <c r="BG2954" s="1"/>
      <c r="BH2954" s="1"/>
      <c r="BI2954" s="1">
        <v>6.55</v>
      </c>
      <c r="BJ2954" s="1">
        <v>6.55</v>
      </c>
      <c r="BK2954" s="1" t="s">
        <v>110</v>
      </c>
      <c r="BL2954" s="1">
        <v>6.55</v>
      </c>
      <c r="BM2954" s="1">
        <v>12</v>
      </c>
      <c r="BN2954" s="1">
        <v>0.79</v>
      </c>
      <c r="BO2954" s="1" t="s">
        <v>19568</v>
      </c>
      <c r="BP2954" s="1"/>
      <c r="BQ2954" s="1" t="s">
        <v>112</v>
      </c>
      <c r="BR2954" s="1">
        <v>5.23</v>
      </c>
      <c r="BS2954" s="1">
        <v>0.9</v>
      </c>
      <c r="BT2954" s="1">
        <v>0.05</v>
      </c>
      <c r="BU2954" s="1">
        <v>5.23</v>
      </c>
      <c r="BV2954" s="1">
        <v>0.1</v>
      </c>
      <c r="BW2954" s="1">
        <v>0</v>
      </c>
      <c r="BX2954" s="1">
        <v>0.01</v>
      </c>
      <c r="BY2954" s="1">
        <v>0</v>
      </c>
    </row>
    <row r="2955" spans="1:77" ht="15.75" x14ac:dyDescent="0.25">
      <c r="A2955" s="1" t="s">
        <v>77</v>
      </c>
      <c r="B2955" s="1" t="s">
        <v>19569</v>
      </c>
      <c r="C2955" s="1">
        <v>115092312</v>
      </c>
      <c r="D2955" s="1">
        <v>5353</v>
      </c>
      <c r="E2955" s="1" t="s">
        <v>79</v>
      </c>
      <c r="F2955" s="1" t="s">
        <v>19484</v>
      </c>
      <c r="G2955" s="1" t="s">
        <v>81</v>
      </c>
      <c r="H2955" s="1" t="s">
        <v>82</v>
      </c>
      <c r="I2955" s="1" t="s">
        <v>83</v>
      </c>
      <c r="J2955" s="1" t="s">
        <v>84</v>
      </c>
      <c r="K2955" s="1" t="s">
        <v>85</v>
      </c>
      <c r="L2955" s="1" t="s">
        <v>86</v>
      </c>
      <c r="M2955" s="1" t="s">
        <v>87</v>
      </c>
      <c r="N2955" s="1" t="s">
        <v>88</v>
      </c>
      <c r="O2955" s="1" t="s">
        <v>89</v>
      </c>
      <c r="P2955" s="1"/>
      <c r="Q2955" s="1" t="s">
        <v>90</v>
      </c>
      <c r="R2955" s="1" t="s">
        <v>91</v>
      </c>
      <c r="S2955" s="1" t="s">
        <v>82</v>
      </c>
      <c r="T2955" s="1" t="s">
        <v>92</v>
      </c>
      <c r="U2955" s="1" t="s">
        <v>93</v>
      </c>
      <c r="V2955" s="1" t="s">
        <v>83</v>
      </c>
      <c r="W2955" s="1" t="s">
        <v>94</v>
      </c>
      <c r="X2955" s="1" t="s">
        <v>84</v>
      </c>
      <c r="Y2955" s="1" t="s">
        <v>95</v>
      </c>
      <c r="Z2955" s="1" t="s">
        <v>96</v>
      </c>
      <c r="AA2955" s="1"/>
      <c r="AB2955" s="1" t="s">
        <v>97</v>
      </c>
      <c r="AC2955" s="1" t="s">
        <v>98</v>
      </c>
      <c r="AD2955" s="1" t="s">
        <v>99</v>
      </c>
      <c r="AE2955" s="1" t="s">
        <v>100</v>
      </c>
      <c r="AF2955" s="1" t="s">
        <v>93</v>
      </c>
      <c r="AG2955" s="1"/>
      <c r="AH2955" s="1"/>
      <c r="AI2955" s="1" t="s">
        <v>19570</v>
      </c>
      <c r="AJ2955" s="1"/>
      <c r="AK2955" s="1" t="s">
        <v>19571</v>
      </c>
      <c r="AL2955" s="1" t="s">
        <v>13977</v>
      </c>
      <c r="AM2955" s="1" t="s">
        <v>19572</v>
      </c>
      <c r="AN2955" s="1"/>
      <c r="AO2955" s="1" t="s">
        <v>13979</v>
      </c>
      <c r="AP2955" s="1" t="s">
        <v>413</v>
      </c>
      <c r="AQ2955" s="1" t="s">
        <v>414</v>
      </c>
      <c r="AR2955" s="1" t="s">
        <v>13980</v>
      </c>
      <c r="AS2955" s="1" t="s">
        <v>93</v>
      </c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  <c r="BD2955" s="1"/>
      <c r="BE2955" s="1"/>
      <c r="BF2955" s="1"/>
      <c r="BG2955" s="1"/>
      <c r="BH2955" s="1"/>
      <c r="BI2955" s="1">
        <v>6.55</v>
      </c>
      <c r="BJ2955" s="1">
        <v>6.55</v>
      </c>
      <c r="BK2955" s="1" t="s">
        <v>110</v>
      </c>
      <c r="BL2955" s="1">
        <v>6.55</v>
      </c>
      <c r="BM2955" s="1">
        <v>12</v>
      </c>
      <c r="BN2955" s="1">
        <v>0.79</v>
      </c>
      <c r="BO2955" s="1" t="s">
        <v>19573</v>
      </c>
      <c r="BP2955" s="1"/>
      <c r="BQ2955" s="1" t="s">
        <v>112</v>
      </c>
      <c r="BR2955" s="1">
        <v>5.23</v>
      </c>
      <c r="BS2955" s="1">
        <v>0.9</v>
      </c>
      <c r="BT2955" s="1">
        <v>0.05</v>
      </c>
      <c r="BU2955" s="1">
        <v>5.23</v>
      </c>
      <c r="BV2955" s="1">
        <v>0.1</v>
      </c>
      <c r="BW2955" s="1">
        <v>0</v>
      </c>
      <c r="BX2955" s="1">
        <v>0.01</v>
      </c>
      <c r="BY2955" s="1">
        <v>0</v>
      </c>
    </row>
    <row r="2956" spans="1:77" ht="15.75" x14ac:dyDescent="0.25">
      <c r="A2956" s="1" t="s">
        <v>77</v>
      </c>
      <c r="B2956" s="1" t="s">
        <v>19574</v>
      </c>
      <c r="C2956" s="1">
        <v>103547468</v>
      </c>
      <c r="D2956" s="1">
        <v>5353</v>
      </c>
      <c r="E2956" s="1" t="s">
        <v>79</v>
      </c>
      <c r="F2956" s="1" t="s">
        <v>19484</v>
      </c>
      <c r="G2956" s="1" t="s">
        <v>81</v>
      </c>
      <c r="H2956" s="1" t="s">
        <v>82</v>
      </c>
      <c r="I2956" s="1" t="s">
        <v>83</v>
      </c>
      <c r="J2956" s="1" t="s">
        <v>84</v>
      </c>
      <c r="K2956" s="1" t="s">
        <v>234</v>
      </c>
      <c r="L2956" s="1" t="s">
        <v>235</v>
      </c>
      <c r="M2956" s="1" t="s">
        <v>87</v>
      </c>
      <c r="N2956" s="1" t="s">
        <v>236</v>
      </c>
      <c r="O2956" s="1" t="s">
        <v>237</v>
      </c>
      <c r="P2956" s="1"/>
      <c r="Q2956" s="1" t="s">
        <v>238</v>
      </c>
      <c r="R2956" s="1" t="s">
        <v>91</v>
      </c>
      <c r="S2956" s="1" t="s">
        <v>82</v>
      </c>
      <c r="T2956" s="1" t="s">
        <v>239</v>
      </c>
      <c r="U2956" s="1" t="s">
        <v>93</v>
      </c>
      <c r="V2956" s="1" t="s">
        <v>83</v>
      </c>
      <c r="W2956" s="1" t="s">
        <v>94</v>
      </c>
      <c r="X2956" s="1" t="s">
        <v>84</v>
      </c>
      <c r="Y2956" s="1" t="s">
        <v>95</v>
      </c>
      <c r="Z2956" s="1" t="s">
        <v>96</v>
      </c>
      <c r="AA2956" s="1"/>
      <c r="AB2956" s="1" t="s">
        <v>97</v>
      </c>
      <c r="AC2956" s="1" t="s">
        <v>98</v>
      </c>
      <c r="AD2956" s="1" t="s">
        <v>99</v>
      </c>
      <c r="AE2956" s="1" t="s">
        <v>100</v>
      </c>
      <c r="AF2956" s="1" t="s">
        <v>93</v>
      </c>
      <c r="AG2956" s="1"/>
      <c r="AH2956" s="1"/>
      <c r="AI2956" s="1" t="s">
        <v>19575</v>
      </c>
      <c r="AJ2956" s="1"/>
      <c r="AK2956" s="1" t="s">
        <v>19576</v>
      </c>
      <c r="AL2956" s="1" t="s">
        <v>19577</v>
      </c>
      <c r="AM2956" s="1" t="s">
        <v>11694</v>
      </c>
      <c r="AN2956" s="1"/>
      <c r="AO2956" s="1" t="s">
        <v>19578</v>
      </c>
      <c r="AP2956" s="1" t="s">
        <v>12435</v>
      </c>
      <c r="AQ2956" s="1" t="s">
        <v>12436</v>
      </c>
      <c r="AR2956" s="1" t="s">
        <v>19579</v>
      </c>
      <c r="AS2956" s="1" t="s">
        <v>93</v>
      </c>
      <c r="AT2956" s="1"/>
      <c r="AU2956" s="1"/>
      <c r="AV2956" s="1"/>
      <c r="AW2956" s="1"/>
      <c r="AX2956" s="1"/>
      <c r="AY2956" s="1"/>
      <c r="AZ2956" s="1"/>
      <c r="BA2956" s="1"/>
      <c r="BB2956" s="1"/>
      <c r="BC2956" s="1"/>
      <c r="BD2956" s="1"/>
      <c r="BE2956" s="1"/>
      <c r="BF2956" s="1"/>
      <c r="BG2956" s="1"/>
      <c r="BH2956" s="1"/>
      <c r="BI2956" s="1">
        <v>4</v>
      </c>
      <c r="BJ2956" s="1">
        <v>4</v>
      </c>
      <c r="BK2956" s="1" t="s">
        <v>110</v>
      </c>
      <c r="BL2956" s="1">
        <v>4</v>
      </c>
      <c r="BM2956" s="1">
        <v>12</v>
      </c>
      <c r="BN2956" s="1">
        <v>0.48</v>
      </c>
      <c r="BO2956" s="1" t="s">
        <v>19580</v>
      </c>
      <c r="BP2956" s="1"/>
      <c r="BQ2956" s="1" t="s">
        <v>112</v>
      </c>
      <c r="BR2956" s="1">
        <v>3.19</v>
      </c>
      <c r="BS2956" s="1">
        <v>0.9</v>
      </c>
      <c r="BT2956" s="1">
        <v>0.03</v>
      </c>
      <c r="BU2956" s="1">
        <v>3.19</v>
      </c>
      <c r="BV2956" s="1">
        <v>0.1</v>
      </c>
      <c r="BW2956" s="1">
        <v>0</v>
      </c>
      <c r="BX2956" s="1">
        <v>0.01</v>
      </c>
      <c r="BY2956" s="1">
        <v>0</v>
      </c>
    </row>
    <row r="2957" spans="1:77" ht="15.75" x14ac:dyDescent="0.25">
      <c r="A2957" s="1" t="s">
        <v>77</v>
      </c>
      <c r="B2957" s="1" t="s">
        <v>19581</v>
      </c>
      <c r="C2957" s="1">
        <v>142851580</v>
      </c>
      <c r="D2957" s="1">
        <v>5353</v>
      </c>
      <c r="E2957" s="1" t="s">
        <v>79</v>
      </c>
      <c r="F2957" s="1" t="s">
        <v>19484</v>
      </c>
      <c r="G2957" s="1" t="s">
        <v>81</v>
      </c>
      <c r="H2957" s="1" t="s">
        <v>218</v>
      </c>
      <c r="I2957" s="1" t="s">
        <v>83</v>
      </c>
      <c r="J2957" s="1" t="s">
        <v>84</v>
      </c>
      <c r="K2957" s="1" t="s">
        <v>219</v>
      </c>
      <c r="L2957" s="1" t="s">
        <v>220</v>
      </c>
      <c r="M2957" s="1" t="s">
        <v>87</v>
      </c>
      <c r="N2957" s="1" t="s">
        <v>221</v>
      </c>
      <c r="O2957" s="1" t="s">
        <v>222</v>
      </c>
      <c r="P2957" s="1"/>
      <c r="Q2957" s="1" t="s">
        <v>223</v>
      </c>
      <c r="R2957" s="1" t="s">
        <v>224</v>
      </c>
      <c r="S2957" s="1" t="s">
        <v>218</v>
      </c>
      <c r="T2957" s="1" t="s">
        <v>225</v>
      </c>
      <c r="U2957" s="1" t="s">
        <v>167</v>
      </c>
      <c r="V2957" s="1" t="s">
        <v>83</v>
      </c>
      <c r="W2957" s="1" t="s">
        <v>94</v>
      </c>
      <c r="X2957" s="1" t="s">
        <v>84</v>
      </c>
      <c r="Y2957" s="1" t="s">
        <v>95</v>
      </c>
      <c r="Z2957" s="1" t="s">
        <v>96</v>
      </c>
      <c r="AA2957" s="1"/>
      <c r="AB2957" s="1" t="s">
        <v>97</v>
      </c>
      <c r="AC2957" s="1" t="s">
        <v>98</v>
      </c>
      <c r="AD2957" s="1" t="s">
        <v>99</v>
      </c>
      <c r="AE2957" s="1" t="s">
        <v>100</v>
      </c>
      <c r="AF2957" s="1" t="s">
        <v>93</v>
      </c>
      <c r="AG2957" s="1"/>
      <c r="AH2957" s="1"/>
      <c r="AI2957" s="1" t="s">
        <v>19582</v>
      </c>
      <c r="AJ2957" s="1"/>
      <c r="AK2957" s="1" t="s">
        <v>19583</v>
      </c>
      <c r="AL2957" s="1" t="s">
        <v>19584</v>
      </c>
      <c r="AM2957" s="1" t="s">
        <v>19585</v>
      </c>
      <c r="AN2957" s="1"/>
      <c r="AO2957" s="1" t="s">
        <v>19586</v>
      </c>
      <c r="AP2957" s="1" t="s">
        <v>19587</v>
      </c>
      <c r="AQ2957" s="1" t="s">
        <v>19588</v>
      </c>
      <c r="AR2957" s="1" t="s">
        <v>19589</v>
      </c>
      <c r="AS2957" s="1" t="s">
        <v>167</v>
      </c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  <c r="BD2957" s="1"/>
      <c r="BE2957" s="1"/>
      <c r="BF2957" s="1"/>
      <c r="BG2957" s="1"/>
      <c r="BH2957" s="1"/>
      <c r="BI2957" s="1">
        <v>16.45</v>
      </c>
      <c r="BJ2957" s="1">
        <v>16.45</v>
      </c>
      <c r="BK2957" s="1" t="s">
        <v>110</v>
      </c>
      <c r="BL2957" s="1">
        <v>16.45</v>
      </c>
      <c r="BM2957" s="1">
        <v>20.5</v>
      </c>
      <c r="BN2957" s="1">
        <v>3.37</v>
      </c>
      <c r="BO2957" s="1" t="s">
        <v>19590</v>
      </c>
      <c r="BP2957" s="1"/>
      <c r="BQ2957" s="1" t="s">
        <v>112</v>
      </c>
      <c r="BR2957" s="1">
        <v>11.87</v>
      </c>
      <c r="BS2957" s="1">
        <v>0.9</v>
      </c>
      <c r="BT2957" s="1">
        <v>0.11</v>
      </c>
      <c r="BU2957" s="1">
        <v>11.87</v>
      </c>
      <c r="BV2957" s="1">
        <v>0.1</v>
      </c>
      <c r="BW2957" s="1">
        <v>0</v>
      </c>
      <c r="BX2957" s="1">
        <v>0.01</v>
      </c>
      <c r="BY2957" s="1">
        <v>0</v>
      </c>
    </row>
    <row r="2958" spans="1:77" ht="15.75" x14ac:dyDescent="0.25">
      <c r="A2958" s="1" t="s">
        <v>77</v>
      </c>
      <c r="B2958" s="1" t="s">
        <v>19591</v>
      </c>
      <c r="C2958" s="1">
        <v>103551518</v>
      </c>
      <c r="D2958" s="1">
        <v>5353</v>
      </c>
      <c r="E2958" s="1" t="s">
        <v>79</v>
      </c>
      <c r="F2958" s="1" t="s">
        <v>19484</v>
      </c>
      <c r="G2958" s="1" t="s">
        <v>81</v>
      </c>
      <c r="H2958" s="1" t="s">
        <v>82</v>
      </c>
      <c r="I2958" s="1" t="s">
        <v>83</v>
      </c>
      <c r="J2958" s="1" t="s">
        <v>84</v>
      </c>
      <c r="K2958" s="1" t="s">
        <v>234</v>
      </c>
      <c r="L2958" s="1" t="s">
        <v>235</v>
      </c>
      <c r="M2958" s="1" t="s">
        <v>87</v>
      </c>
      <c r="N2958" s="1" t="s">
        <v>236</v>
      </c>
      <c r="O2958" s="1" t="s">
        <v>237</v>
      </c>
      <c r="P2958" s="1"/>
      <c r="Q2958" s="1" t="s">
        <v>238</v>
      </c>
      <c r="R2958" s="1" t="s">
        <v>91</v>
      </c>
      <c r="S2958" s="1" t="s">
        <v>82</v>
      </c>
      <c r="T2958" s="1" t="s">
        <v>239</v>
      </c>
      <c r="U2958" s="1" t="s">
        <v>93</v>
      </c>
      <c r="V2958" s="1" t="s">
        <v>83</v>
      </c>
      <c r="W2958" s="1" t="s">
        <v>94</v>
      </c>
      <c r="X2958" s="1" t="s">
        <v>84</v>
      </c>
      <c r="Y2958" s="1" t="s">
        <v>95</v>
      </c>
      <c r="Z2958" s="1" t="s">
        <v>96</v>
      </c>
      <c r="AA2958" s="1"/>
      <c r="AB2958" s="1" t="s">
        <v>97</v>
      </c>
      <c r="AC2958" s="1" t="s">
        <v>98</v>
      </c>
      <c r="AD2958" s="1" t="s">
        <v>99</v>
      </c>
      <c r="AE2958" s="1" t="s">
        <v>100</v>
      </c>
      <c r="AF2958" s="1" t="s">
        <v>93</v>
      </c>
      <c r="AG2958" s="1"/>
      <c r="AH2958" s="1"/>
      <c r="AI2958" s="1" t="s">
        <v>19592</v>
      </c>
      <c r="AJ2958" s="1"/>
      <c r="AK2958" s="1" t="s">
        <v>19593</v>
      </c>
      <c r="AL2958" s="1" t="s">
        <v>19594</v>
      </c>
      <c r="AM2958" s="1" t="s">
        <v>2020</v>
      </c>
      <c r="AN2958" s="1"/>
      <c r="AO2958" s="1" t="s">
        <v>783</v>
      </c>
      <c r="AP2958" s="1" t="s">
        <v>464</v>
      </c>
      <c r="AQ2958" s="1" t="s">
        <v>482</v>
      </c>
      <c r="AR2958" s="1" t="s">
        <v>19595</v>
      </c>
      <c r="AS2958" s="1" t="s">
        <v>93</v>
      </c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  <c r="BD2958" s="1"/>
      <c r="BE2958" s="1"/>
      <c r="BF2958" s="1"/>
      <c r="BG2958" s="1"/>
      <c r="BH2958" s="1"/>
      <c r="BI2958" s="1">
        <v>6.55</v>
      </c>
      <c r="BJ2958" s="1">
        <v>6.55</v>
      </c>
      <c r="BK2958" s="1" t="s">
        <v>110</v>
      </c>
      <c r="BL2958" s="1">
        <v>6.55</v>
      </c>
      <c r="BM2958" s="1">
        <v>12</v>
      </c>
      <c r="BN2958" s="1">
        <v>0.79</v>
      </c>
      <c r="BO2958" s="1" t="s">
        <v>19596</v>
      </c>
      <c r="BP2958" s="1"/>
      <c r="BQ2958" s="1" t="s">
        <v>112</v>
      </c>
      <c r="BR2958" s="1">
        <v>5.23</v>
      </c>
      <c r="BS2958" s="1">
        <v>0.9</v>
      </c>
      <c r="BT2958" s="1">
        <v>0.05</v>
      </c>
      <c r="BU2958" s="1">
        <v>5.23</v>
      </c>
      <c r="BV2958" s="1">
        <v>0.1</v>
      </c>
      <c r="BW2958" s="1">
        <v>0</v>
      </c>
      <c r="BX2958" s="1">
        <v>0.01</v>
      </c>
      <c r="BY2958" s="1">
        <v>0</v>
      </c>
    </row>
    <row r="2959" spans="1:77" ht="15.75" x14ac:dyDescent="0.25">
      <c r="A2959" s="1" t="s">
        <v>77</v>
      </c>
      <c r="B2959" s="1" t="s">
        <v>19597</v>
      </c>
      <c r="C2959" s="1">
        <v>30332105</v>
      </c>
      <c r="D2959" s="1">
        <v>6353</v>
      </c>
      <c r="E2959" s="1" t="s">
        <v>79</v>
      </c>
      <c r="F2959" s="1" t="s">
        <v>19484</v>
      </c>
      <c r="G2959" s="1" t="s">
        <v>81</v>
      </c>
      <c r="H2959" s="1" t="s">
        <v>267</v>
      </c>
      <c r="I2959" s="1" t="s">
        <v>83</v>
      </c>
      <c r="J2959" s="1" t="s">
        <v>84</v>
      </c>
      <c r="K2959" s="1" t="s">
        <v>268</v>
      </c>
      <c r="L2959" s="1" t="s">
        <v>269</v>
      </c>
      <c r="M2959" s="1" t="s">
        <v>87</v>
      </c>
      <c r="N2959" s="1" t="s">
        <v>270</v>
      </c>
      <c r="O2959" s="1" t="s">
        <v>271</v>
      </c>
      <c r="P2959" s="1"/>
      <c r="Q2959" s="1" t="s">
        <v>272</v>
      </c>
      <c r="R2959" s="1" t="s">
        <v>273</v>
      </c>
      <c r="S2959" s="1" t="s">
        <v>267</v>
      </c>
      <c r="T2959" s="1" t="s">
        <v>274</v>
      </c>
      <c r="U2959" s="1" t="s">
        <v>204</v>
      </c>
      <c r="V2959" s="1" t="s">
        <v>83</v>
      </c>
      <c r="W2959" s="1" t="s">
        <v>94</v>
      </c>
      <c r="X2959" s="1" t="s">
        <v>84</v>
      </c>
      <c r="Y2959" s="1" t="s">
        <v>95</v>
      </c>
      <c r="Z2959" s="1" t="s">
        <v>96</v>
      </c>
      <c r="AA2959" s="1"/>
      <c r="AB2959" s="1" t="s">
        <v>97</v>
      </c>
      <c r="AC2959" s="1" t="s">
        <v>98</v>
      </c>
      <c r="AD2959" s="1" t="s">
        <v>99</v>
      </c>
      <c r="AE2959" s="1" t="s">
        <v>100</v>
      </c>
      <c r="AF2959" s="1" t="s">
        <v>93</v>
      </c>
      <c r="AG2959" s="1"/>
      <c r="AH2959" s="1"/>
      <c r="AI2959" s="1" t="s">
        <v>19598</v>
      </c>
      <c r="AJ2959" s="1" t="s">
        <v>19599</v>
      </c>
      <c r="AK2959" s="1" t="s">
        <v>19600</v>
      </c>
      <c r="AL2959" s="1" t="s">
        <v>19601</v>
      </c>
      <c r="AM2959" s="1" t="s">
        <v>390</v>
      </c>
      <c r="AN2959" s="1"/>
      <c r="AO2959" s="1" t="s">
        <v>1511</v>
      </c>
      <c r="AP2959" s="1" t="s">
        <v>19602</v>
      </c>
      <c r="AQ2959" s="1" t="s">
        <v>19603</v>
      </c>
      <c r="AR2959" s="1" t="s">
        <v>19604</v>
      </c>
      <c r="AS2959" s="1" t="s">
        <v>671</v>
      </c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  <c r="BD2959" s="1"/>
      <c r="BE2959" s="1"/>
      <c r="BF2959" s="1"/>
      <c r="BG2959" s="1"/>
      <c r="BH2959" s="1"/>
      <c r="BI2959" s="1">
        <v>18.09</v>
      </c>
      <c r="BJ2959" s="1">
        <v>18.09</v>
      </c>
      <c r="BK2959" s="1" t="s">
        <v>110</v>
      </c>
      <c r="BL2959" s="1">
        <v>18.09</v>
      </c>
      <c r="BM2959" s="1">
        <v>7</v>
      </c>
      <c r="BN2959" s="1">
        <v>1.27</v>
      </c>
      <c r="BO2959" s="1" t="s">
        <v>19605</v>
      </c>
      <c r="BP2959" s="1"/>
      <c r="BQ2959" s="1" t="s">
        <v>112</v>
      </c>
      <c r="BR2959" s="1">
        <v>15.27</v>
      </c>
      <c r="BS2959" s="1">
        <v>0.9</v>
      </c>
      <c r="BT2959" s="1">
        <v>0.14000000000000001</v>
      </c>
      <c r="BU2959" s="1">
        <v>15.27</v>
      </c>
      <c r="BV2959" s="1">
        <v>0.1</v>
      </c>
      <c r="BW2959" s="1">
        <v>0</v>
      </c>
      <c r="BX2959" s="1">
        <v>0.02</v>
      </c>
      <c r="BY2959" s="1">
        <v>0</v>
      </c>
    </row>
    <row r="2960" spans="1:77" ht="15.75" x14ac:dyDescent="0.25">
      <c r="A2960" s="1" t="s">
        <v>77</v>
      </c>
      <c r="B2960" s="1" t="s">
        <v>19606</v>
      </c>
      <c r="C2960" s="1">
        <v>60423196</v>
      </c>
      <c r="D2960" s="1">
        <v>5353</v>
      </c>
      <c r="E2960" s="1" t="s">
        <v>79</v>
      </c>
      <c r="F2960" s="1" t="s">
        <v>19484</v>
      </c>
      <c r="G2960" s="1" t="s">
        <v>81</v>
      </c>
      <c r="H2960" s="1" t="s">
        <v>250</v>
      </c>
      <c r="I2960" s="1" t="s">
        <v>83</v>
      </c>
      <c r="J2960" s="1" t="s">
        <v>84</v>
      </c>
      <c r="K2960" s="1" t="s">
        <v>251</v>
      </c>
      <c r="L2960" s="1" t="s">
        <v>252</v>
      </c>
      <c r="M2960" s="1" t="s">
        <v>87</v>
      </c>
      <c r="N2960" s="1" t="s">
        <v>253</v>
      </c>
      <c r="O2960" s="1" t="s">
        <v>254</v>
      </c>
      <c r="P2960" s="1"/>
      <c r="Q2960" s="1" t="s">
        <v>134</v>
      </c>
      <c r="R2960" s="1" t="s">
        <v>255</v>
      </c>
      <c r="S2960" s="1" t="s">
        <v>250</v>
      </c>
      <c r="T2960" s="1" t="s">
        <v>256</v>
      </c>
      <c r="U2960" s="1" t="s">
        <v>215</v>
      </c>
      <c r="V2960" s="1" t="s">
        <v>83</v>
      </c>
      <c r="W2960" s="1" t="s">
        <v>94</v>
      </c>
      <c r="X2960" s="1" t="s">
        <v>84</v>
      </c>
      <c r="Y2960" s="1" t="s">
        <v>95</v>
      </c>
      <c r="Z2960" s="1" t="s">
        <v>96</v>
      </c>
      <c r="AA2960" s="1"/>
      <c r="AB2960" s="1" t="s">
        <v>97</v>
      </c>
      <c r="AC2960" s="1" t="s">
        <v>98</v>
      </c>
      <c r="AD2960" s="1" t="s">
        <v>99</v>
      </c>
      <c r="AE2960" s="1" t="s">
        <v>100</v>
      </c>
      <c r="AF2960" s="1" t="s">
        <v>93</v>
      </c>
      <c r="AG2960" s="1"/>
      <c r="AH2960" s="1"/>
      <c r="AI2960" s="1" t="s">
        <v>19607</v>
      </c>
      <c r="AJ2960" s="1"/>
      <c r="AK2960" s="1" t="s">
        <v>19608</v>
      </c>
      <c r="AL2960" s="1" t="s">
        <v>19609</v>
      </c>
      <c r="AM2960" s="1" t="s">
        <v>3062</v>
      </c>
      <c r="AN2960" s="1"/>
      <c r="AO2960" s="1" t="s">
        <v>432</v>
      </c>
      <c r="AP2960" s="1" t="s">
        <v>262</v>
      </c>
      <c r="AQ2960" s="1" t="s">
        <v>263</v>
      </c>
      <c r="AR2960" s="1" t="s">
        <v>19610</v>
      </c>
      <c r="AS2960" s="1" t="s">
        <v>215</v>
      </c>
      <c r="AT2960" s="1"/>
      <c r="AU2960" s="1"/>
      <c r="AV2960" s="1"/>
      <c r="AW2960" s="1"/>
      <c r="AX2960" s="1"/>
      <c r="AY2960" s="1"/>
      <c r="AZ2960" s="1"/>
      <c r="BA2960" s="1"/>
      <c r="BB2960" s="1"/>
      <c r="BC2960" s="1"/>
      <c r="BD2960" s="1"/>
      <c r="BE2960" s="1"/>
      <c r="BF2960" s="1"/>
      <c r="BG2960" s="1"/>
      <c r="BH2960" s="1"/>
      <c r="BI2960" s="1">
        <v>6.55</v>
      </c>
      <c r="BJ2960" s="1">
        <v>6.55</v>
      </c>
      <c r="BK2960" s="1" t="s">
        <v>110</v>
      </c>
      <c r="BL2960" s="1">
        <v>6.55</v>
      </c>
      <c r="BM2960" s="1">
        <v>22</v>
      </c>
      <c r="BN2960" s="1">
        <v>1.44</v>
      </c>
      <c r="BO2960" s="1" t="s">
        <v>19611</v>
      </c>
      <c r="BP2960" s="1"/>
      <c r="BQ2960" s="1" t="s">
        <v>112</v>
      </c>
      <c r="BR2960" s="1">
        <v>4.6399999999999997</v>
      </c>
      <c r="BS2960" s="1">
        <v>0.9</v>
      </c>
      <c r="BT2960" s="1">
        <v>0.04</v>
      </c>
      <c r="BU2960" s="1">
        <v>4.6399999999999997</v>
      </c>
      <c r="BV2960" s="1">
        <v>0.1</v>
      </c>
      <c r="BW2960" s="1">
        <v>0</v>
      </c>
      <c r="BX2960" s="1">
        <v>0.01</v>
      </c>
      <c r="BY2960" s="1">
        <v>0</v>
      </c>
    </row>
    <row r="2961" spans="1:77" ht="15.75" x14ac:dyDescent="0.25">
      <c r="A2961" s="1" t="s">
        <v>77</v>
      </c>
      <c r="B2961" s="1" t="s">
        <v>19612</v>
      </c>
      <c r="C2961" s="1">
        <v>27408417</v>
      </c>
      <c r="D2961" s="1">
        <v>5353</v>
      </c>
      <c r="E2961" s="1" t="s">
        <v>79</v>
      </c>
      <c r="F2961" s="1" t="s">
        <v>19484</v>
      </c>
      <c r="G2961" s="1" t="s">
        <v>81</v>
      </c>
      <c r="H2961" s="1" t="s">
        <v>99</v>
      </c>
      <c r="I2961" s="1" t="s">
        <v>83</v>
      </c>
      <c r="J2961" s="1" t="s">
        <v>84</v>
      </c>
      <c r="K2961" s="1" t="s">
        <v>403</v>
      </c>
      <c r="L2961" s="1" t="s">
        <v>404</v>
      </c>
      <c r="M2961" s="1" t="s">
        <v>87</v>
      </c>
      <c r="N2961" s="1" t="s">
        <v>405</v>
      </c>
      <c r="O2961" s="1" t="s">
        <v>390</v>
      </c>
      <c r="P2961" s="1"/>
      <c r="Q2961" s="1" t="s">
        <v>406</v>
      </c>
      <c r="R2961" s="1" t="s">
        <v>98</v>
      </c>
      <c r="S2961" s="1" t="s">
        <v>99</v>
      </c>
      <c r="T2961" s="1" t="s">
        <v>407</v>
      </c>
      <c r="U2961" s="1" t="s">
        <v>93</v>
      </c>
      <c r="V2961" s="1" t="s">
        <v>83</v>
      </c>
      <c r="W2961" s="1" t="s">
        <v>94</v>
      </c>
      <c r="X2961" s="1" t="s">
        <v>84</v>
      </c>
      <c r="Y2961" s="1" t="s">
        <v>95</v>
      </c>
      <c r="Z2961" s="1" t="s">
        <v>96</v>
      </c>
      <c r="AA2961" s="1"/>
      <c r="AB2961" s="1" t="s">
        <v>97</v>
      </c>
      <c r="AC2961" s="1" t="s">
        <v>98</v>
      </c>
      <c r="AD2961" s="1" t="s">
        <v>99</v>
      </c>
      <c r="AE2961" s="1" t="s">
        <v>100</v>
      </c>
      <c r="AF2961" s="1" t="s">
        <v>93</v>
      </c>
      <c r="AG2961" s="1"/>
      <c r="AH2961" s="1"/>
      <c r="AI2961" s="1" t="s">
        <v>19613</v>
      </c>
      <c r="AJ2961" s="1"/>
      <c r="AK2961" s="1" t="s">
        <v>19614</v>
      </c>
      <c r="AL2961" s="1" t="s">
        <v>19615</v>
      </c>
      <c r="AM2961" s="1" t="s">
        <v>10597</v>
      </c>
      <c r="AN2961" s="1"/>
      <c r="AO2961" s="1" t="s">
        <v>19616</v>
      </c>
      <c r="AP2961" s="1" t="s">
        <v>19617</v>
      </c>
      <c r="AQ2961" s="1" t="s">
        <v>19618</v>
      </c>
      <c r="AR2961" s="1" t="s">
        <v>19619</v>
      </c>
      <c r="AS2961" s="1" t="s">
        <v>93</v>
      </c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  <c r="BD2961" s="1"/>
      <c r="BE2961" s="1"/>
      <c r="BF2961" s="1"/>
      <c r="BG2961" s="1"/>
      <c r="BH2961" s="1"/>
      <c r="BI2961" s="1">
        <v>21.09</v>
      </c>
      <c r="BJ2961" s="1">
        <v>21.09</v>
      </c>
      <c r="BK2961" s="1" t="s">
        <v>110</v>
      </c>
      <c r="BL2961" s="1">
        <v>21.09</v>
      </c>
      <c r="BM2961" s="1">
        <v>12</v>
      </c>
      <c r="BN2961" s="1">
        <v>2.5299999999999998</v>
      </c>
      <c r="BO2961" s="1" t="s">
        <v>19620</v>
      </c>
      <c r="BP2961" s="1"/>
      <c r="BQ2961" s="1" t="s">
        <v>112</v>
      </c>
      <c r="BR2961" s="1">
        <v>16.84</v>
      </c>
      <c r="BS2961" s="1">
        <v>0.9</v>
      </c>
      <c r="BT2961" s="1">
        <v>0.15</v>
      </c>
      <c r="BU2961" s="1">
        <v>16.84</v>
      </c>
      <c r="BV2961" s="1">
        <v>0.1</v>
      </c>
      <c r="BW2961" s="1">
        <v>0</v>
      </c>
      <c r="BX2961" s="1">
        <v>0.02</v>
      </c>
      <c r="BY2961" s="1">
        <v>0</v>
      </c>
    </row>
    <row r="2962" spans="1:77" ht="15.75" x14ac:dyDescent="0.25">
      <c r="A2962" s="1" t="s">
        <v>77</v>
      </c>
      <c r="B2962" s="1" t="s">
        <v>19621</v>
      </c>
      <c r="C2962" s="1">
        <v>27409604</v>
      </c>
      <c r="D2962" s="1">
        <v>5353</v>
      </c>
      <c r="E2962" s="1" t="s">
        <v>79</v>
      </c>
      <c r="F2962" s="1" t="s">
        <v>19484</v>
      </c>
      <c r="G2962" s="1" t="s">
        <v>81</v>
      </c>
      <c r="H2962" s="1" t="s">
        <v>99</v>
      </c>
      <c r="I2962" s="1" t="s">
        <v>83</v>
      </c>
      <c r="J2962" s="1" t="s">
        <v>84</v>
      </c>
      <c r="K2962" s="1" t="s">
        <v>403</v>
      </c>
      <c r="L2962" s="1" t="s">
        <v>404</v>
      </c>
      <c r="M2962" s="1" t="s">
        <v>87</v>
      </c>
      <c r="N2962" s="1" t="s">
        <v>405</v>
      </c>
      <c r="O2962" s="1" t="s">
        <v>390</v>
      </c>
      <c r="P2962" s="1"/>
      <c r="Q2962" s="1" t="s">
        <v>406</v>
      </c>
      <c r="R2962" s="1" t="s">
        <v>98</v>
      </c>
      <c r="S2962" s="1" t="s">
        <v>99</v>
      </c>
      <c r="T2962" s="1" t="s">
        <v>407</v>
      </c>
      <c r="U2962" s="1" t="s">
        <v>93</v>
      </c>
      <c r="V2962" s="1" t="s">
        <v>83</v>
      </c>
      <c r="W2962" s="1" t="s">
        <v>94</v>
      </c>
      <c r="X2962" s="1" t="s">
        <v>84</v>
      </c>
      <c r="Y2962" s="1" t="s">
        <v>95</v>
      </c>
      <c r="Z2962" s="1" t="s">
        <v>96</v>
      </c>
      <c r="AA2962" s="1"/>
      <c r="AB2962" s="1" t="s">
        <v>97</v>
      </c>
      <c r="AC2962" s="1" t="s">
        <v>98</v>
      </c>
      <c r="AD2962" s="1" t="s">
        <v>99</v>
      </c>
      <c r="AE2962" s="1" t="s">
        <v>100</v>
      </c>
      <c r="AF2962" s="1" t="s">
        <v>93</v>
      </c>
      <c r="AG2962" s="1"/>
      <c r="AH2962" s="1"/>
      <c r="AI2962" s="1" t="s">
        <v>19622</v>
      </c>
      <c r="AJ2962" s="1"/>
      <c r="AK2962" s="1" t="s">
        <v>19623</v>
      </c>
      <c r="AL2962" s="1" t="s">
        <v>19624</v>
      </c>
      <c r="AM2962" s="1" t="s">
        <v>1490</v>
      </c>
      <c r="AN2962" s="1"/>
      <c r="AO2962" s="1" t="s">
        <v>19625</v>
      </c>
      <c r="AP2962" s="1" t="s">
        <v>464</v>
      </c>
      <c r="AQ2962" s="1" t="s">
        <v>482</v>
      </c>
      <c r="AR2962" s="1" t="s">
        <v>19626</v>
      </c>
      <c r="AS2962" s="1" t="s">
        <v>93</v>
      </c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  <c r="BD2962" s="1"/>
      <c r="BE2962" s="1"/>
      <c r="BF2962" s="1"/>
      <c r="BG2962" s="1"/>
      <c r="BH2962" s="1"/>
      <c r="BI2962" s="1">
        <v>13.1</v>
      </c>
      <c r="BJ2962" s="1">
        <v>13.1</v>
      </c>
      <c r="BK2962" s="1" t="s">
        <v>110</v>
      </c>
      <c r="BL2962" s="1">
        <v>13.1</v>
      </c>
      <c r="BM2962" s="1">
        <v>12</v>
      </c>
      <c r="BN2962" s="1">
        <v>1.57</v>
      </c>
      <c r="BO2962" s="1" t="s">
        <v>19627</v>
      </c>
      <c r="BP2962" s="1"/>
      <c r="BQ2962" s="1" t="s">
        <v>112</v>
      </c>
      <c r="BR2962" s="1">
        <v>10.46</v>
      </c>
      <c r="BS2962" s="1">
        <v>0.9</v>
      </c>
      <c r="BT2962" s="1">
        <v>0.09</v>
      </c>
      <c r="BU2962" s="1">
        <v>10.46</v>
      </c>
      <c r="BV2962" s="1">
        <v>0.1</v>
      </c>
      <c r="BW2962" s="1">
        <v>0</v>
      </c>
      <c r="BX2962" s="1">
        <v>0.01</v>
      </c>
      <c r="BY2962" s="1">
        <v>0</v>
      </c>
    </row>
    <row r="2963" spans="1:77" ht="15.75" x14ac:dyDescent="0.25">
      <c r="A2963" s="1" t="s">
        <v>77</v>
      </c>
      <c r="B2963" s="1" t="s">
        <v>19628</v>
      </c>
      <c r="C2963" s="1">
        <v>142873087</v>
      </c>
      <c r="D2963" s="1">
        <v>5353</v>
      </c>
      <c r="E2963" s="1" t="s">
        <v>79</v>
      </c>
      <c r="F2963" s="1" t="s">
        <v>19484</v>
      </c>
      <c r="G2963" s="1" t="s">
        <v>81</v>
      </c>
      <c r="H2963" s="1" t="s">
        <v>218</v>
      </c>
      <c r="I2963" s="1" t="s">
        <v>83</v>
      </c>
      <c r="J2963" s="1" t="s">
        <v>84</v>
      </c>
      <c r="K2963" s="1" t="s">
        <v>219</v>
      </c>
      <c r="L2963" s="1" t="s">
        <v>220</v>
      </c>
      <c r="M2963" s="1" t="s">
        <v>87</v>
      </c>
      <c r="N2963" s="1" t="s">
        <v>221</v>
      </c>
      <c r="O2963" s="1" t="s">
        <v>222</v>
      </c>
      <c r="P2963" s="1"/>
      <c r="Q2963" s="1" t="s">
        <v>223</v>
      </c>
      <c r="R2963" s="1" t="s">
        <v>224</v>
      </c>
      <c r="S2963" s="1" t="s">
        <v>218</v>
      </c>
      <c r="T2963" s="1" t="s">
        <v>225</v>
      </c>
      <c r="U2963" s="1" t="s">
        <v>167</v>
      </c>
      <c r="V2963" s="1" t="s">
        <v>83</v>
      </c>
      <c r="W2963" s="1" t="s">
        <v>94</v>
      </c>
      <c r="X2963" s="1" t="s">
        <v>84</v>
      </c>
      <c r="Y2963" s="1" t="s">
        <v>95</v>
      </c>
      <c r="Z2963" s="1" t="s">
        <v>96</v>
      </c>
      <c r="AA2963" s="1"/>
      <c r="AB2963" s="1" t="s">
        <v>97</v>
      </c>
      <c r="AC2963" s="1" t="s">
        <v>98</v>
      </c>
      <c r="AD2963" s="1" t="s">
        <v>99</v>
      </c>
      <c r="AE2963" s="1" t="s">
        <v>100</v>
      </c>
      <c r="AF2963" s="1" t="s">
        <v>93</v>
      </c>
      <c r="AG2963" s="1"/>
      <c r="AH2963" s="1"/>
      <c r="AI2963" s="1" t="s">
        <v>19629</v>
      </c>
      <c r="AJ2963" s="1"/>
      <c r="AK2963" s="1" t="s">
        <v>19630</v>
      </c>
      <c r="AL2963" s="1" t="s">
        <v>18738</v>
      </c>
      <c r="AM2963" s="1" t="s">
        <v>19631</v>
      </c>
      <c r="AN2963" s="1"/>
      <c r="AO2963" s="1" t="s">
        <v>19632</v>
      </c>
      <c r="AP2963" s="1" t="s">
        <v>2728</v>
      </c>
      <c r="AQ2963" s="1" t="s">
        <v>2729</v>
      </c>
      <c r="AR2963" s="1" t="s">
        <v>19633</v>
      </c>
      <c r="AS2963" s="1" t="s">
        <v>167</v>
      </c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  <c r="BD2963" s="1"/>
      <c r="BE2963" s="1"/>
      <c r="BF2963" s="1"/>
      <c r="BG2963" s="1"/>
      <c r="BH2963" s="1"/>
      <c r="BI2963" s="1">
        <v>7.54</v>
      </c>
      <c r="BJ2963" s="1">
        <v>7.54</v>
      </c>
      <c r="BK2963" s="1" t="s">
        <v>110</v>
      </c>
      <c r="BL2963" s="1">
        <v>7.54</v>
      </c>
      <c r="BM2963" s="1">
        <v>20.5</v>
      </c>
      <c r="BN2963" s="1">
        <v>1.55</v>
      </c>
      <c r="BO2963" s="1" t="s">
        <v>19634</v>
      </c>
      <c r="BP2963" s="1"/>
      <c r="BQ2963" s="1" t="s">
        <v>112</v>
      </c>
      <c r="BR2963" s="1">
        <v>5.44</v>
      </c>
      <c r="BS2963" s="1">
        <v>0.9</v>
      </c>
      <c r="BT2963" s="1">
        <v>0.05</v>
      </c>
      <c r="BU2963" s="1">
        <v>5.44</v>
      </c>
      <c r="BV2963" s="1">
        <v>0.1</v>
      </c>
      <c r="BW2963" s="1">
        <v>0</v>
      </c>
      <c r="BX2963" s="1">
        <v>0.01</v>
      </c>
      <c r="BY2963" s="1">
        <v>0</v>
      </c>
    </row>
    <row r="2964" spans="1:77" ht="15.75" x14ac:dyDescent="0.25">
      <c r="A2964" s="1" t="s">
        <v>77</v>
      </c>
      <c r="B2964" s="1" t="s">
        <v>19635</v>
      </c>
      <c r="C2964" s="1">
        <v>24378030</v>
      </c>
      <c r="D2964" s="1">
        <v>5353</v>
      </c>
      <c r="E2964" s="1" t="s">
        <v>79</v>
      </c>
      <c r="F2964" s="1" t="s">
        <v>19484</v>
      </c>
      <c r="G2964" s="1" t="s">
        <v>81</v>
      </c>
      <c r="H2964" s="1" t="s">
        <v>99</v>
      </c>
      <c r="I2964" s="1" t="s">
        <v>83</v>
      </c>
      <c r="J2964" s="1" t="s">
        <v>84</v>
      </c>
      <c r="K2964" s="1" t="s">
        <v>114</v>
      </c>
      <c r="L2964" s="1" t="s">
        <v>115</v>
      </c>
      <c r="M2964" s="1" t="s">
        <v>87</v>
      </c>
      <c r="N2964" s="1" t="s">
        <v>116</v>
      </c>
      <c r="O2964" s="1" t="s">
        <v>117</v>
      </c>
      <c r="P2964" s="1"/>
      <c r="Q2964" s="1" t="s">
        <v>118</v>
      </c>
      <c r="R2964" s="1" t="s">
        <v>98</v>
      </c>
      <c r="S2964" s="1" t="s">
        <v>99</v>
      </c>
      <c r="T2964" s="1" t="s">
        <v>119</v>
      </c>
      <c r="U2964" s="1" t="s">
        <v>93</v>
      </c>
      <c r="V2964" s="1" t="s">
        <v>83</v>
      </c>
      <c r="W2964" s="1" t="s">
        <v>94</v>
      </c>
      <c r="X2964" s="1" t="s">
        <v>84</v>
      </c>
      <c r="Y2964" s="1" t="s">
        <v>95</v>
      </c>
      <c r="Z2964" s="1" t="s">
        <v>96</v>
      </c>
      <c r="AA2964" s="1"/>
      <c r="AB2964" s="1" t="s">
        <v>97</v>
      </c>
      <c r="AC2964" s="1" t="s">
        <v>98</v>
      </c>
      <c r="AD2964" s="1" t="s">
        <v>99</v>
      </c>
      <c r="AE2964" s="1" t="s">
        <v>100</v>
      </c>
      <c r="AF2964" s="1" t="s">
        <v>93</v>
      </c>
      <c r="AG2964" s="1"/>
      <c r="AH2964" s="1"/>
      <c r="AI2964" s="1" t="s">
        <v>19636</v>
      </c>
      <c r="AJ2964" s="1"/>
      <c r="AK2964" s="1" t="s">
        <v>19637</v>
      </c>
      <c r="AL2964" s="1" t="s">
        <v>19638</v>
      </c>
      <c r="AM2964" s="1" t="s">
        <v>18948</v>
      </c>
      <c r="AN2964" s="1"/>
      <c r="AO2964" s="1" t="s">
        <v>19639</v>
      </c>
      <c r="AP2964" s="1" t="s">
        <v>464</v>
      </c>
      <c r="AQ2964" s="1" t="s">
        <v>482</v>
      </c>
      <c r="AR2964" s="1" t="s">
        <v>19640</v>
      </c>
      <c r="AS2964" s="1" t="s">
        <v>93</v>
      </c>
      <c r="AT2964" s="1"/>
      <c r="AU2964" s="1"/>
      <c r="AV2964" s="1"/>
      <c r="AW2964" s="1"/>
      <c r="AX2964" s="1"/>
      <c r="AY2964" s="1"/>
      <c r="AZ2964" s="1"/>
      <c r="BA2964" s="1"/>
      <c r="BB2964" s="1"/>
      <c r="BC2964" s="1"/>
      <c r="BD2964" s="1"/>
      <c r="BE2964" s="1"/>
      <c r="BF2964" s="1"/>
      <c r="BG2964" s="1"/>
      <c r="BH2964" s="1"/>
      <c r="BI2964" s="1">
        <v>17.64</v>
      </c>
      <c r="BJ2964" s="1">
        <v>17.64</v>
      </c>
      <c r="BK2964" s="1" t="s">
        <v>110</v>
      </c>
      <c r="BL2964" s="1">
        <v>17.64</v>
      </c>
      <c r="BM2964" s="1">
        <v>12</v>
      </c>
      <c r="BN2964" s="1">
        <v>2.12</v>
      </c>
      <c r="BO2964" s="1" t="s">
        <v>19641</v>
      </c>
      <c r="BP2964" s="1"/>
      <c r="BQ2964" s="1" t="s">
        <v>112</v>
      </c>
      <c r="BR2964" s="1">
        <v>14.09</v>
      </c>
      <c r="BS2964" s="1">
        <v>0.9</v>
      </c>
      <c r="BT2964" s="1">
        <v>0.13</v>
      </c>
      <c r="BU2964" s="1">
        <v>14.09</v>
      </c>
      <c r="BV2964" s="1">
        <v>0.1</v>
      </c>
      <c r="BW2964" s="1">
        <v>0</v>
      </c>
      <c r="BX2964" s="1">
        <v>0.01</v>
      </c>
      <c r="BY2964" s="1">
        <v>0</v>
      </c>
    </row>
    <row r="2965" spans="1:77" ht="15.75" x14ac:dyDescent="0.25">
      <c r="A2965" s="1" t="s">
        <v>77</v>
      </c>
      <c r="B2965" s="1" t="s">
        <v>19642</v>
      </c>
      <c r="C2965" s="1">
        <v>103561326</v>
      </c>
      <c r="D2965" s="1">
        <v>6353</v>
      </c>
      <c r="E2965" s="1" t="s">
        <v>79</v>
      </c>
      <c r="F2965" s="1" t="s">
        <v>19484</v>
      </c>
      <c r="G2965" s="1" t="s">
        <v>81</v>
      </c>
      <c r="H2965" s="1" t="s">
        <v>82</v>
      </c>
      <c r="I2965" s="1" t="s">
        <v>83</v>
      </c>
      <c r="J2965" s="1" t="s">
        <v>84</v>
      </c>
      <c r="K2965" s="1" t="s">
        <v>234</v>
      </c>
      <c r="L2965" s="1" t="s">
        <v>235</v>
      </c>
      <c r="M2965" s="1" t="s">
        <v>87</v>
      </c>
      <c r="N2965" s="1" t="s">
        <v>236</v>
      </c>
      <c r="O2965" s="1" t="s">
        <v>237</v>
      </c>
      <c r="P2965" s="1"/>
      <c r="Q2965" s="1" t="s">
        <v>238</v>
      </c>
      <c r="R2965" s="1" t="s">
        <v>91</v>
      </c>
      <c r="S2965" s="1" t="s">
        <v>82</v>
      </c>
      <c r="T2965" s="1" t="s">
        <v>239</v>
      </c>
      <c r="U2965" s="1" t="s">
        <v>93</v>
      </c>
      <c r="V2965" s="1" t="s">
        <v>83</v>
      </c>
      <c r="W2965" s="1" t="s">
        <v>94</v>
      </c>
      <c r="X2965" s="1" t="s">
        <v>84</v>
      </c>
      <c r="Y2965" s="1" t="s">
        <v>95</v>
      </c>
      <c r="Z2965" s="1" t="s">
        <v>96</v>
      </c>
      <c r="AA2965" s="1"/>
      <c r="AB2965" s="1" t="s">
        <v>97</v>
      </c>
      <c r="AC2965" s="1" t="s">
        <v>98</v>
      </c>
      <c r="AD2965" s="1" t="s">
        <v>99</v>
      </c>
      <c r="AE2965" s="1" t="s">
        <v>100</v>
      </c>
      <c r="AF2965" s="1" t="s">
        <v>93</v>
      </c>
      <c r="AG2965" s="1"/>
      <c r="AH2965" s="1"/>
      <c r="AI2965" s="1" t="s">
        <v>19643</v>
      </c>
      <c r="AJ2965" s="1"/>
      <c r="AK2965" s="1" t="s">
        <v>19644</v>
      </c>
      <c r="AL2965" s="1" t="s">
        <v>19645</v>
      </c>
      <c r="AM2965" s="1" t="s">
        <v>19646</v>
      </c>
      <c r="AN2965" s="1"/>
      <c r="AO2965" s="1" t="s">
        <v>12443</v>
      </c>
      <c r="AP2965" s="1" t="s">
        <v>4069</v>
      </c>
      <c r="AQ2965" s="1" t="s">
        <v>11475</v>
      </c>
      <c r="AR2965" s="1" t="s">
        <v>19647</v>
      </c>
      <c r="AS2965" s="1" t="s">
        <v>2060</v>
      </c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  <c r="BD2965" s="1"/>
      <c r="BE2965" s="1"/>
      <c r="BF2965" s="1"/>
      <c r="BG2965" s="1"/>
      <c r="BH2965" s="1"/>
      <c r="BI2965" s="1">
        <v>11.74</v>
      </c>
      <c r="BJ2965" s="1">
        <v>11.74</v>
      </c>
      <c r="BK2965" s="1" t="s">
        <v>110</v>
      </c>
      <c r="BL2965" s="1">
        <v>11.74</v>
      </c>
      <c r="BM2965" s="1">
        <v>7</v>
      </c>
      <c r="BN2965" s="1">
        <v>0.82</v>
      </c>
      <c r="BO2965" s="1" t="s">
        <v>19648</v>
      </c>
      <c r="BP2965" s="1"/>
      <c r="BQ2965" s="1" t="s">
        <v>112</v>
      </c>
      <c r="BR2965" s="1">
        <v>9.91</v>
      </c>
      <c r="BS2965" s="1">
        <v>0.9</v>
      </c>
      <c r="BT2965" s="1">
        <v>0.09</v>
      </c>
      <c r="BU2965" s="1">
        <v>9.91</v>
      </c>
      <c r="BV2965" s="1">
        <v>0.1</v>
      </c>
      <c r="BW2965" s="1">
        <v>0</v>
      </c>
      <c r="BX2965" s="1">
        <v>0.01</v>
      </c>
      <c r="BY2965" s="1">
        <v>0</v>
      </c>
    </row>
    <row r="2966" spans="1:77" ht="15.75" x14ac:dyDescent="0.25">
      <c r="A2966" s="1" t="s">
        <v>77</v>
      </c>
      <c r="B2966" s="1" t="s">
        <v>19649</v>
      </c>
      <c r="C2966" s="1">
        <v>60428141</v>
      </c>
      <c r="D2966" s="1">
        <v>6353</v>
      </c>
      <c r="E2966" s="1" t="s">
        <v>79</v>
      </c>
      <c r="F2966" s="1" t="s">
        <v>19484</v>
      </c>
      <c r="G2966" s="1" t="s">
        <v>81</v>
      </c>
      <c r="H2966" s="1" t="s">
        <v>250</v>
      </c>
      <c r="I2966" s="1" t="s">
        <v>83</v>
      </c>
      <c r="J2966" s="1" t="s">
        <v>84</v>
      </c>
      <c r="K2966" s="1" t="s">
        <v>251</v>
      </c>
      <c r="L2966" s="1" t="s">
        <v>252</v>
      </c>
      <c r="M2966" s="1" t="s">
        <v>87</v>
      </c>
      <c r="N2966" s="1" t="s">
        <v>253</v>
      </c>
      <c r="O2966" s="1" t="s">
        <v>254</v>
      </c>
      <c r="P2966" s="1"/>
      <c r="Q2966" s="1" t="s">
        <v>134</v>
      </c>
      <c r="R2966" s="1" t="s">
        <v>255</v>
      </c>
      <c r="S2966" s="1" t="s">
        <v>250</v>
      </c>
      <c r="T2966" s="1" t="s">
        <v>256</v>
      </c>
      <c r="U2966" s="1" t="s">
        <v>215</v>
      </c>
      <c r="V2966" s="1" t="s">
        <v>83</v>
      </c>
      <c r="W2966" s="1" t="s">
        <v>94</v>
      </c>
      <c r="X2966" s="1" t="s">
        <v>84</v>
      </c>
      <c r="Y2966" s="1" t="s">
        <v>95</v>
      </c>
      <c r="Z2966" s="1" t="s">
        <v>96</v>
      </c>
      <c r="AA2966" s="1"/>
      <c r="AB2966" s="1" t="s">
        <v>97</v>
      </c>
      <c r="AC2966" s="1" t="s">
        <v>98</v>
      </c>
      <c r="AD2966" s="1" t="s">
        <v>99</v>
      </c>
      <c r="AE2966" s="1" t="s">
        <v>100</v>
      </c>
      <c r="AF2966" s="1" t="s">
        <v>93</v>
      </c>
      <c r="AG2966" s="1"/>
      <c r="AH2966" s="1"/>
      <c r="AI2966" s="1" t="s">
        <v>19650</v>
      </c>
      <c r="AJ2966" s="1"/>
      <c r="AK2966" s="1" t="s">
        <v>19651</v>
      </c>
      <c r="AL2966" s="1" t="s">
        <v>8805</v>
      </c>
      <c r="AM2966" s="1" t="s">
        <v>19652</v>
      </c>
      <c r="AN2966" s="1"/>
      <c r="AO2966" s="1" t="s">
        <v>19653</v>
      </c>
      <c r="AP2966" s="1" t="s">
        <v>2765</v>
      </c>
      <c r="AQ2966" s="1" t="s">
        <v>2766</v>
      </c>
      <c r="AR2966" s="1" t="s">
        <v>19654</v>
      </c>
      <c r="AS2966" s="1" t="s">
        <v>93</v>
      </c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  <c r="BD2966" s="1"/>
      <c r="BE2966" s="1"/>
      <c r="BF2966" s="1"/>
      <c r="BG2966" s="1"/>
      <c r="BH2966" s="1"/>
      <c r="BI2966" s="1">
        <v>6.65</v>
      </c>
      <c r="BJ2966" s="1">
        <v>6.65</v>
      </c>
      <c r="BK2966" s="1" t="s">
        <v>110</v>
      </c>
      <c r="BL2966" s="1">
        <v>6.65</v>
      </c>
      <c r="BM2966" s="1">
        <v>12</v>
      </c>
      <c r="BN2966" s="1">
        <v>0.8</v>
      </c>
      <c r="BO2966" s="1" t="s">
        <v>19655</v>
      </c>
      <c r="BP2966" s="1"/>
      <c r="BQ2966" s="1" t="s">
        <v>112</v>
      </c>
      <c r="BR2966" s="1">
        <v>5.31</v>
      </c>
      <c r="BS2966" s="1">
        <v>0.9</v>
      </c>
      <c r="BT2966" s="1">
        <v>0.05</v>
      </c>
      <c r="BU2966" s="1">
        <v>5.31</v>
      </c>
      <c r="BV2966" s="1">
        <v>0.1</v>
      </c>
      <c r="BW2966" s="1">
        <v>0</v>
      </c>
      <c r="BX2966" s="1">
        <v>0.01</v>
      </c>
      <c r="BY2966" s="1">
        <v>0</v>
      </c>
    </row>
    <row r="2967" spans="1:77" ht="15.75" x14ac:dyDescent="0.25">
      <c r="A2967" s="1" t="s">
        <v>77</v>
      </c>
      <c r="B2967" s="1" t="s">
        <v>19656</v>
      </c>
      <c r="C2967" s="1">
        <v>30341654</v>
      </c>
      <c r="D2967" s="1">
        <v>6353</v>
      </c>
      <c r="E2967" s="1" t="s">
        <v>79</v>
      </c>
      <c r="F2967" s="1" t="s">
        <v>19484</v>
      </c>
      <c r="G2967" s="1" t="s">
        <v>81</v>
      </c>
      <c r="H2967" s="1" t="s">
        <v>267</v>
      </c>
      <c r="I2967" s="1" t="s">
        <v>83</v>
      </c>
      <c r="J2967" s="1" t="s">
        <v>84</v>
      </c>
      <c r="K2967" s="1" t="s">
        <v>268</v>
      </c>
      <c r="L2967" s="1" t="s">
        <v>269</v>
      </c>
      <c r="M2967" s="1" t="s">
        <v>87</v>
      </c>
      <c r="N2967" s="1" t="s">
        <v>270</v>
      </c>
      <c r="O2967" s="1" t="s">
        <v>271</v>
      </c>
      <c r="P2967" s="1"/>
      <c r="Q2967" s="1" t="s">
        <v>272</v>
      </c>
      <c r="R2967" s="1" t="s">
        <v>273</v>
      </c>
      <c r="S2967" s="1" t="s">
        <v>267</v>
      </c>
      <c r="T2967" s="1" t="s">
        <v>274</v>
      </c>
      <c r="U2967" s="1" t="s">
        <v>204</v>
      </c>
      <c r="V2967" s="1" t="s">
        <v>83</v>
      </c>
      <c r="W2967" s="1" t="s">
        <v>94</v>
      </c>
      <c r="X2967" s="1" t="s">
        <v>84</v>
      </c>
      <c r="Y2967" s="1" t="s">
        <v>95</v>
      </c>
      <c r="Z2967" s="1" t="s">
        <v>96</v>
      </c>
      <c r="AA2967" s="1"/>
      <c r="AB2967" s="1" t="s">
        <v>97</v>
      </c>
      <c r="AC2967" s="1" t="s">
        <v>98</v>
      </c>
      <c r="AD2967" s="1" t="s">
        <v>99</v>
      </c>
      <c r="AE2967" s="1" t="s">
        <v>100</v>
      </c>
      <c r="AF2967" s="1" t="s">
        <v>93</v>
      </c>
      <c r="AG2967" s="1"/>
      <c r="AH2967" s="1"/>
      <c r="AI2967" s="1" t="s">
        <v>19657</v>
      </c>
      <c r="AJ2967" s="1"/>
      <c r="AK2967" s="1" t="s">
        <v>19658</v>
      </c>
      <c r="AL2967" s="1" t="s">
        <v>687</v>
      </c>
      <c r="AM2967" s="1" t="s">
        <v>19147</v>
      </c>
      <c r="AN2967" s="1"/>
      <c r="AO2967" s="1" t="s">
        <v>15304</v>
      </c>
      <c r="AP2967" s="1" t="s">
        <v>15124</v>
      </c>
      <c r="AQ2967" s="1" t="s">
        <v>15125</v>
      </c>
      <c r="AR2967" s="1" t="s">
        <v>19659</v>
      </c>
      <c r="AS2967" s="1" t="s">
        <v>938</v>
      </c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  <c r="BD2967" s="1"/>
      <c r="BE2967" s="1"/>
      <c r="BF2967" s="1"/>
      <c r="BG2967" s="1"/>
      <c r="BH2967" s="1"/>
      <c r="BI2967" s="1">
        <v>16.45</v>
      </c>
      <c r="BJ2967" s="1">
        <v>16.45</v>
      </c>
      <c r="BK2967" s="1" t="s">
        <v>110</v>
      </c>
      <c r="BL2967" s="1">
        <v>16.45</v>
      </c>
      <c r="BM2967" s="1">
        <v>12</v>
      </c>
      <c r="BN2967" s="1">
        <v>1.97</v>
      </c>
      <c r="BO2967" s="1" t="s">
        <v>19660</v>
      </c>
      <c r="BP2967" s="1"/>
      <c r="BQ2967" s="1" t="s">
        <v>112</v>
      </c>
      <c r="BR2967" s="1">
        <v>13.14</v>
      </c>
      <c r="BS2967" s="1">
        <v>0.9</v>
      </c>
      <c r="BT2967" s="1">
        <v>0.12</v>
      </c>
      <c r="BU2967" s="1">
        <v>13.14</v>
      </c>
      <c r="BV2967" s="1">
        <v>0.1</v>
      </c>
      <c r="BW2967" s="1">
        <v>0</v>
      </c>
      <c r="BX2967" s="1">
        <v>0.01</v>
      </c>
      <c r="BY2967" s="1">
        <v>0</v>
      </c>
    </row>
    <row r="2968" spans="1:77" ht="15.75" x14ac:dyDescent="0.25">
      <c r="A2968" s="1" t="s">
        <v>77</v>
      </c>
      <c r="B2968" s="1" t="s">
        <v>19661</v>
      </c>
      <c r="C2968" s="1">
        <v>210806821</v>
      </c>
      <c r="D2968" s="1">
        <v>6353</v>
      </c>
      <c r="E2968" s="1" t="s">
        <v>79</v>
      </c>
      <c r="F2968" s="1" t="s">
        <v>19484</v>
      </c>
      <c r="G2968" s="1" t="s">
        <v>81</v>
      </c>
      <c r="H2968" s="1" t="s">
        <v>923</v>
      </c>
      <c r="I2968" s="1" t="s">
        <v>83</v>
      </c>
      <c r="J2968" s="1" t="s">
        <v>84</v>
      </c>
      <c r="K2968" s="1" t="s">
        <v>924</v>
      </c>
      <c r="L2968" s="1" t="s">
        <v>925</v>
      </c>
      <c r="M2968" s="1" t="s">
        <v>87</v>
      </c>
      <c r="N2968" s="1" t="s">
        <v>926</v>
      </c>
      <c r="O2968" s="1" t="s">
        <v>390</v>
      </c>
      <c r="P2968" s="1"/>
      <c r="Q2968" s="1" t="s">
        <v>927</v>
      </c>
      <c r="R2968" s="1" t="s">
        <v>928</v>
      </c>
      <c r="S2968" s="1" t="s">
        <v>923</v>
      </c>
      <c r="T2968" s="1" t="s">
        <v>929</v>
      </c>
      <c r="U2968" s="1" t="s">
        <v>247</v>
      </c>
      <c r="V2968" s="1" t="s">
        <v>83</v>
      </c>
      <c r="W2968" s="1" t="s">
        <v>94</v>
      </c>
      <c r="X2968" s="1" t="s">
        <v>84</v>
      </c>
      <c r="Y2968" s="1" t="s">
        <v>95</v>
      </c>
      <c r="Z2968" s="1" t="s">
        <v>96</v>
      </c>
      <c r="AA2968" s="1"/>
      <c r="AB2968" s="1" t="s">
        <v>97</v>
      </c>
      <c r="AC2968" s="1" t="s">
        <v>98</v>
      </c>
      <c r="AD2968" s="1" t="s">
        <v>99</v>
      </c>
      <c r="AE2968" s="1" t="s">
        <v>100</v>
      </c>
      <c r="AF2968" s="1" t="s">
        <v>93</v>
      </c>
      <c r="AG2968" s="1"/>
      <c r="AH2968" s="1"/>
      <c r="AI2968" s="1" t="s">
        <v>19662</v>
      </c>
      <c r="AJ2968" s="1"/>
      <c r="AK2968" s="1" t="s">
        <v>19663</v>
      </c>
      <c r="AL2968" s="1" t="s">
        <v>19664</v>
      </c>
      <c r="AM2968" s="1" t="s">
        <v>19665</v>
      </c>
      <c r="AN2968" s="1"/>
      <c r="AO2968" s="1" t="s">
        <v>19666</v>
      </c>
      <c r="AP2968" s="1" t="s">
        <v>3246</v>
      </c>
      <c r="AQ2968" s="1" t="s">
        <v>1538</v>
      </c>
      <c r="AR2968" s="1" t="s">
        <v>19667</v>
      </c>
      <c r="AS2968" s="1" t="s">
        <v>938</v>
      </c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  <c r="BD2968" s="1"/>
      <c r="BE2968" s="1"/>
      <c r="BF2968" s="1"/>
      <c r="BG2968" s="1"/>
      <c r="BH2968" s="1"/>
      <c r="BI2968" s="1">
        <v>6.55</v>
      </c>
      <c r="BJ2968" s="1">
        <v>6.55</v>
      </c>
      <c r="BK2968" s="1" t="s">
        <v>110</v>
      </c>
      <c r="BL2968" s="1">
        <v>6.55</v>
      </c>
      <c r="BM2968" s="1">
        <v>12</v>
      </c>
      <c r="BN2968" s="1">
        <v>0.79</v>
      </c>
      <c r="BO2968" s="1" t="s">
        <v>19668</v>
      </c>
      <c r="BP2968" s="1"/>
      <c r="BQ2968" s="1" t="s">
        <v>112</v>
      </c>
      <c r="BR2968" s="1">
        <v>5.23</v>
      </c>
      <c r="BS2968" s="1">
        <v>0.9</v>
      </c>
      <c r="BT2968" s="1">
        <v>0.05</v>
      </c>
      <c r="BU2968" s="1">
        <v>5.23</v>
      </c>
      <c r="BV2968" s="1">
        <v>0.1</v>
      </c>
      <c r="BW2968" s="1">
        <v>0</v>
      </c>
      <c r="BX2968" s="1">
        <v>0.01</v>
      </c>
      <c r="BY2968" s="1">
        <v>0</v>
      </c>
    </row>
    <row r="2969" spans="1:77" ht="15.75" x14ac:dyDescent="0.25">
      <c r="A2969" s="1" t="s">
        <v>77</v>
      </c>
      <c r="B2969" s="1" t="s">
        <v>19669</v>
      </c>
      <c r="C2969" s="1">
        <v>115117393</v>
      </c>
      <c r="D2969" s="1">
        <v>6353</v>
      </c>
      <c r="E2969" s="1" t="s">
        <v>79</v>
      </c>
      <c r="F2969" s="1" t="s">
        <v>19484</v>
      </c>
      <c r="G2969" s="1" t="s">
        <v>81</v>
      </c>
      <c r="H2969" s="1" t="s">
        <v>82</v>
      </c>
      <c r="I2969" s="1" t="s">
        <v>83</v>
      </c>
      <c r="J2969" s="1" t="s">
        <v>84</v>
      </c>
      <c r="K2969" s="1" t="s">
        <v>85</v>
      </c>
      <c r="L2969" s="1" t="s">
        <v>86</v>
      </c>
      <c r="M2969" s="1" t="s">
        <v>87</v>
      </c>
      <c r="N2969" s="1" t="s">
        <v>898</v>
      </c>
      <c r="O2969" s="1" t="s">
        <v>89</v>
      </c>
      <c r="P2969" s="1"/>
      <c r="Q2969" s="1" t="s">
        <v>899</v>
      </c>
      <c r="R2969" s="1" t="s">
        <v>91</v>
      </c>
      <c r="S2969" s="1" t="s">
        <v>82</v>
      </c>
      <c r="T2969" s="1" t="s">
        <v>92</v>
      </c>
      <c r="U2969" s="1" t="s">
        <v>93</v>
      </c>
      <c r="V2969" s="1" t="s">
        <v>83</v>
      </c>
      <c r="W2969" s="1" t="s">
        <v>94</v>
      </c>
      <c r="X2969" s="1" t="s">
        <v>84</v>
      </c>
      <c r="Y2969" s="1" t="s">
        <v>95</v>
      </c>
      <c r="Z2969" s="1" t="s">
        <v>96</v>
      </c>
      <c r="AA2969" s="1"/>
      <c r="AB2969" s="1" t="s">
        <v>97</v>
      </c>
      <c r="AC2969" s="1" t="s">
        <v>98</v>
      </c>
      <c r="AD2969" s="1" t="s">
        <v>99</v>
      </c>
      <c r="AE2969" s="1" t="s">
        <v>100</v>
      </c>
      <c r="AF2969" s="1" t="s">
        <v>93</v>
      </c>
      <c r="AG2969" s="1"/>
      <c r="AH2969" s="1"/>
      <c r="AI2969" s="1" t="s">
        <v>924</v>
      </c>
      <c r="AJ2969" s="1" t="s">
        <v>925</v>
      </c>
      <c r="AK2969" s="1" t="s">
        <v>87</v>
      </c>
      <c r="AL2969" s="1" t="s">
        <v>1891</v>
      </c>
      <c r="AM2969" s="1" t="s">
        <v>390</v>
      </c>
      <c r="AN2969" s="1"/>
      <c r="AO2969" s="1" t="s">
        <v>927</v>
      </c>
      <c r="AP2969" s="1" t="s">
        <v>928</v>
      </c>
      <c r="AQ2969" s="1" t="s">
        <v>923</v>
      </c>
      <c r="AR2969" s="1" t="s">
        <v>929</v>
      </c>
      <c r="AS2969" s="1" t="s">
        <v>247</v>
      </c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  <c r="BD2969" s="1"/>
      <c r="BE2969" s="1"/>
      <c r="BF2969" s="1"/>
      <c r="BG2969" s="1"/>
      <c r="BH2969" s="1"/>
      <c r="BI2969" s="1">
        <v>0.1</v>
      </c>
      <c r="BJ2969" s="1">
        <v>0.1</v>
      </c>
      <c r="BK2969" s="1" t="s">
        <v>110</v>
      </c>
      <c r="BL2969" s="1">
        <v>0.1</v>
      </c>
      <c r="BM2969" s="1">
        <v>12</v>
      </c>
      <c r="BN2969" s="1">
        <v>0.01</v>
      </c>
      <c r="BO2969" s="1" t="s">
        <v>19670</v>
      </c>
      <c r="BP2969" s="1"/>
      <c r="BQ2969" s="1" t="s">
        <v>364</v>
      </c>
      <c r="BR2969" s="1">
        <v>0</v>
      </c>
      <c r="BS2969" s="1">
        <v>0</v>
      </c>
      <c r="BT2969" s="1">
        <v>0</v>
      </c>
      <c r="BU2969" s="1">
        <v>0</v>
      </c>
      <c r="BV2969" s="1">
        <v>0</v>
      </c>
      <c r="BW2969" s="1">
        <v>0</v>
      </c>
      <c r="BX2969" s="1">
        <v>0</v>
      </c>
      <c r="BY2969" s="1">
        <v>0</v>
      </c>
    </row>
    <row r="2970" spans="1:77" ht="15.75" x14ac:dyDescent="0.25">
      <c r="A2970" s="1" t="s">
        <v>77</v>
      </c>
      <c r="B2970" s="1" t="s">
        <v>19671</v>
      </c>
      <c r="C2970" s="1">
        <v>262193623</v>
      </c>
      <c r="D2970" s="1">
        <v>5353</v>
      </c>
      <c r="E2970" s="1" t="s">
        <v>79</v>
      </c>
      <c r="F2970" s="1" t="s">
        <v>19484</v>
      </c>
      <c r="G2970" s="1" t="s">
        <v>81</v>
      </c>
      <c r="H2970" s="1" t="s">
        <v>465</v>
      </c>
      <c r="I2970" s="1" t="s">
        <v>83</v>
      </c>
      <c r="J2970" s="1" t="s">
        <v>84</v>
      </c>
      <c r="K2970" s="1" t="s">
        <v>3059</v>
      </c>
      <c r="L2970" s="1" t="s">
        <v>3060</v>
      </c>
      <c r="M2970" s="1" t="s">
        <v>87</v>
      </c>
      <c r="N2970" s="1" t="s">
        <v>15637</v>
      </c>
      <c r="O2970" s="1" t="s">
        <v>3062</v>
      </c>
      <c r="P2970" s="1"/>
      <c r="Q2970" s="1" t="s">
        <v>3063</v>
      </c>
      <c r="R2970" s="1" t="s">
        <v>464</v>
      </c>
      <c r="S2970" s="1" t="s">
        <v>465</v>
      </c>
      <c r="T2970" s="1" t="s">
        <v>3064</v>
      </c>
      <c r="U2970" s="1" t="s">
        <v>93</v>
      </c>
      <c r="V2970" s="1" t="s">
        <v>83</v>
      </c>
      <c r="W2970" s="1" t="s">
        <v>94</v>
      </c>
      <c r="X2970" s="1" t="s">
        <v>84</v>
      </c>
      <c r="Y2970" s="1" t="s">
        <v>95</v>
      </c>
      <c r="Z2970" s="1" t="s">
        <v>96</v>
      </c>
      <c r="AA2970" s="1"/>
      <c r="AB2970" s="1" t="s">
        <v>97</v>
      </c>
      <c r="AC2970" s="1" t="s">
        <v>98</v>
      </c>
      <c r="AD2970" s="1" t="s">
        <v>99</v>
      </c>
      <c r="AE2970" s="1" t="s">
        <v>100</v>
      </c>
      <c r="AF2970" s="1" t="s">
        <v>93</v>
      </c>
      <c r="AG2970" s="1"/>
      <c r="AH2970" s="1"/>
      <c r="AI2970" s="1" t="s">
        <v>234</v>
      </c>
      <c r="AJ2970" s="1" t="s">
        <v>235</v>
      </c>
      <c r="AK2970" s="1" t="s">
        <v>87</v>
      </c>
      <c r="AL2970" s="1" t="s">
        <v>776</v>
      </c>
      <c r="AM2970" s="1" t="s">
        <v>237</v>
      </c>
      <c r="AN2970" s="1"/>
      <c r="AO2970" s="1" t="s">
        <v>238</v>
      </c>
      <c r="AP2970" s="1" t="s">
        <v>91</v>
      </c>
      <c r="AQ2970" s="1" t="s">
        <v>82</v>
      </c>
      <c r="AR2970" s="1" t="s">
        <v>239</v>
      </c>
      <c r="AS2970" s="1" t="s">
        <v>93</v>
      </c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  <c r="BD2970" s="1"/>
      <c r="BE2970" s="1"/>
      <c r="BF2970" s="1"/>
      <c r="BG2970" s="1"/>
      <c r="BH2970" s="1"/>
      <c r="BI2970" s="1">
        <v>0.1</v>
      </c>
      <c r="BJ2970" s="1">
        <v>0.1</v>
      </c>
      <c r="BK2970" s="1" t="s">
        <v>110</v>
      </c>
      <c r="BL2970" s="1">
        <v>0.1</v>
      </c>
      <c r="BM2970" s="1">
        <v>12</v>
      </c>
      <c r="BN2970" s="1">
        <v>0.01</v>
      </c>
      <c r="BO2970" s="1" t="s">
        <v>19672</v>
      </c>
      <c r="BP2970" s="1"/>
      <c r="BQ2970" s="1" t="s">
        <v>364</v>
      </c>
      <c r="BR2970" s="1">
        <v>0</v>
      </c>
      <c r="BS2970" s="1">
        <v>0</v>
      </c>
      <c r="BT2970" s="1">
        <v>0</v>
      </c>
      <c r="BU2970" s="1">
        <v>0</v>
      </c>
      <c r="BV2970" s="1">
        <v>0</v>
      </c>
      <c r="BW2970" s="1">
        <v>0</v>
      </c>
      <c r="BX2970" s="1">
        <v>0</v>
      </c>
      <c r="BY2970" s="1">
        <v>0</v>
      </c>
    </row>
    <row r="2971" spans="1:77" ht="15.75" x14ac:dyDescent="0.25">
      <c r="A2971" s="1" t="s">
        <v>77</v>
      </c>
      <c r="B2971" s="1" t="s">
        <v>19673</v>
      </c>
      <c r="C2971" s="1">
        <v>262193821</v>
      </c>
      <c r="D2971" s="1">
        <v>5353</v>
      </c>
      <c r="E2971" s="1" t="s">
        <v>79</v>
      </c>
      <c r="F2971" s="1" t="s">
        <v>19484</v>
      </c>
      <c r="G2971" s="1" t="s">
        <v>81</v>
      </c>
      <c r="H2971" s="1" t="s">
        <v>465</v>
      </c>
      <c r="I2971" s="1" t="s">
        <v>83</v>
      </c>
      <c r="J2971" s="1" t="s">
        <v>84</v>
      </c>
      <c r="K2971" s="1" t="s">
        <v>3059</v>
      </c>
      <c r="L2971" s="1" t="s">
        <v>3060</v>
      </c>
      <c r="M2971" s="1" t="s">
        <v>87</v>
      </c>
      <c r="N2971" s="1" t="s">
        <v>15637</v>
      </c>
      <c r="O2971" s="1" t="s">
        <v>3062</v>
      </c>
      <c r="P2971" s="1"/>
      <c r="Q2971" s="1" t="s">
        <v>3063</v>
      </c>
      <c r="R2971" s="1" t="s">
        <v>464</v>
      </c>
      <c r="S2971" s="1" t="s">
        <v>465</v>
      </c>
      <c r="T2971" s="1" t="s">
        <v>3064</v>
      </c>
      <c r="U2971" s="1" t="s">
        <v>93</v>
      </c>
      <c r="V2971" s="1" t="s">
        <v>83</v>
      </c>
      <c r="W2971" s="1" t="s">
        <v>94</v>
      </c>
      <c r="X2971" s="1" t="s">
        <v>84</v>
      </c>
      <c r="Y2971" s="1" t="s">
        <v>95</v>
      </c>
      <c r="Z2971" s="1" t="s">
        <v>96</v>
      </c>
      <c r="AA2971" s="1"/>
      <c r="AB2971" s="1" t="s">
        <v>97</v>
      </c>
      <c r="AC2971" s="1" t="s">
        <v>98</v>
      </c>
      <c r="AD2971" s="1" t="s">
        <v>99</v>
      </c>
      <c r="AE2971" s="1" t="s">
        <v>100</v>
      </c>
      <c r="AF2971" s="1" t="s">
        <v>93</v>
      </c>
      <c r="AG2971" s="1"/>
      <c r="AH2971" s="1"/>
      <c r="AI2971" s="1" t="s">
        <v>557</v>
      </c>
      <c r="AJ2971" s="1" t="s">
        <v>558</v>
      </c>
      <c r="AK2971" s="1" t="s">
        <v>87</v>
      </c>
      <c r="AL2971" s="1" t="s">
        <v>559</v>
      </c>
      <c r="AM2971" s="1" t="s">
        <v>560</v>
      </c>
      <c r="AN2971" s="1"/>
      <c r="AO2971" s="1" t="s">
        <v>561</v>
      </c>
      <c r="AP2971" s="1" t="s">
        <v>562</v>
      </c>
      <c r="AQ2971" s="1" t="s">
        <v>556</v>
      </c>
      <c r="AR2971" s="1" t="s">
        <v>563</v>
      </c>
      <c r="AS2971" s="1" t="s">
        <v>93</v>
      </c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  <c r="BD2971" s="1"/>
      <c r="BE2971" s="1"/>
      <c r="BF2971" s="1"/>
      <c r="BG2971" s="1"/>
      <c r="BH2971" s="1"/>
      <c r="BI2971" s="1">
        <v>0.1</v>
      </c>
      <c r="BJ2971" s="1">
        <v>0.1</v>
      </c>
      <c r="BK2971" s="1" t="s">
        <v>110</v>
      </c>
      <c r="BL2971" s="1">
        <v>0.1</v>
      </c>
      <c r="BM2971" s="1">
        <v>12</v>
      </c>
      <c r="BN2971" s="1">
        <v>0.01</v>
      </c>
      <c r="BO2971" s="1" t="s">
        <v>19674</v>
      </c>
      <c r="BP2971" s="1"/>
      <c r="BQ2971" s="1" t="s">
        <v>364</v>
      </c>
      <c r="BR2971" s="1">
        <v>0</v>
      </c>
      <c r="BS2971" s="1">
        <v>0</v>
      </c>
      <c r="BT2971" s="1">
        <v>0</v>
      </c>
      <c r="BU2971" s="1">
        <v>0</v>
      </c>
      <c r="BV2971" s="1">
        <v>0</v>
      </c>
      <c r="BW2971" s="1">
        <v>0</v>
      </c>
      <c r="BX2971" s="1">
        <v>0</v>
      </c>
      <c r="BY2971" s="1">
        <v>0</v>
      </c>
    </row>
    <row r="2972" spans="1:77" ht="15.75" x14ac:dyDescent="0.25">
      <c r="A2972" s="1" t="s">
        <v>77</v>
      </c>
      <c r="B2972" s="1" t="s">
        <v>19675</v>
      </c>
      <c r="C2972" s="1">
        <v>262195550</v>
      </c>
      <c r="D2972" s="1">
        <v>5353</v>
      </c>
      <c r="E2972" s="1" t="s">
        <v>79</v>
      </c>
      <c r="F2972" s="1" t="s">
        <v>19484</v>
      </c>
      <c r="G2972" s="1" t="s">
        <v>81</v>
      </c>
      <c r="H2972" s="1" t="s">
        <v>465</v>
      </c>
      <c r="I2972" s="1" t="s">
        <v>83</v>
      </c>
      <c r="J2972" s="1" t="s">
        <v>84</v>
      </c>
      <c r="K2972" s="1" t="s">
        <v>3059</v>
      </c>
      <c r="L2972" s="1" t="s">
        <v>3060</v>
      </c>
      <c r="M2972" s="1" t="s">
        <v>87</v>
      </c>
      <c r="N2972" s="1" t="s">
        <v>15637</v>
      </c>
      <c r="O2972" s="1" t="s">
        <v>3062</v>
      </c>
      <c r="P2972" s="1"/>
      <c r="Q2972" s="1" t="s">
        <v>3063</v>
      </c>
      <c r="R2972" s="1" t="s">
        <v>464</v>
      </c>
      <c r="S2972" s="1" t="s">
        <v>465</v>
      </c>
      <c r="T2972" s="1" t="s">
        <v>3064</v>
      </c>
      <c r="U2972" s="1" t="s">
        <v>93</v>
      </c>
      <c r="V2972" s="1" t="s">
        <v>83</v>
      </c>
      <c r="W2972" s="1" t="s">
        <v>94</v>
      </c>
      <c r="X2972" s="1" t="s">
        <v>84</v>
      </c>
      <c r="Y2972" s="1" t="s">
        <v>95</v>
      </c>
      <c r="Z2972" s="1" t="s">
        <v>96</v>
      </c>
      <c r="AA2972" s="1"/>
      <c r="AB2972" s="1" t="s">
        <v>97</v>
      </c>
      <c r="AC2972" s="1" t="s">
        <v>98</v>
      </c>
      <c r="AD2972" s="1" t="s">
        <v>99</v>
      </c>
      <c r="AE2972" s="1" t="s">
        <v>100</v>
      </c>
      <c r="AF2972" s="1" t="s">
        <v>93</v>
      </c>
      <c r="AG2972" s="1"/>
      <c r="AH2972" s="1"/>
      <c r="AI2972" s="1" t="s">
        <v>85</v>
      </c>
      <c r="AJ2972" s="1" t="s">
        <v>86</v>
      </c>
      <c r="AK2972" s="1" t="s">
        <v>87</v>
      </c>
      <c r="AL2972" s="1" t="s">
        <v>898</v>
      </c>
      <c r="AM2972" s="1" t="s">
        <v>89</v>
      </c>
      <c r="AN2972" s="1"/>
      <c r="AO2972" s="1" t="s">
        <v>899</v>
      </c>
      <c r="AP2972" s="1" t="s">
        <v>91</v>
      </c>
      <c r="AQ2972" s="1" t="s">
        <v>82</v>
      </c>
      <c r="AR2972" s="1" t="s">
        <v>92</v>
      </c>
      <c r="AS2972" s="1" t="s">
        <v>93</v>
      </c>
      <c r="AT2972" s="1"/>
      <c r="AU2972" s="1"/>
      <c r="AV2972" s="1"/>
      <c r="AW2972" s="1"/>
      <c r="AX2972" s="1"/>
      <c r="AY2972" s="1"/>
      <c r="AZ2972" s="1"/>
      <c r="BA2972" s="1"/>
      <c r="BB2972" s="1"/>
      <c r="BC2972" s="1"/>
      <c r="BD2972" s="1"/>
      <c r="BE2972" s="1"/>
      <c r="BF2972" s="1"/>
      <c r="BG2972" s="1"/>
      <c r="BH2972" s="1"/>
      <c r="BI2972" s="1">
        <v>0.1</v>
      </c>
      <c r="BJ2972" s="1">
        <v>0.1</v>
      </c>
      <c r="BK2972" s="1" t="s">
        <v>110</v>
      </c>
      <c r="BL2972" s="1">
        <v>0.1</v>
      </c>
      <c r="BM2972" s="1">
        <v>12</v>
      </c>
      <c r="BN2972" s="1">
        <v>0.01</v>
      </c>
      <c r="BO2972" s="1" t="s">
        <v>19676</v>
      </c>
      <c r="BP2972" s="1"/>
      <c r="BQ2972" s="1" t="s">
        <v>364</v>
      </c>
      <c r="BR2972" s="1">
        <v>0</v>
      </c>
      <c r="BS2972" s="1">
        <v>0</v>
      </c>
      <c r="BT2972" s="1">
        <v>0</v>
      </c>
      <c r="BU2972" s="1">
        <v>0</v>
      </c>
      <c r="BV2972" s="1">
        <v>0</v>
      </c>
      <c r="BW2972" s="1">
        <v>0</v>
      </c>
      <c r="BX2972" s="1">
        <v>0</v>
      </c>
      <c r="BY2972" s="1">
        <v>0</v>
      </c>
    </row>
    <row r="2973" spans="1:77" ht="15.75" x14ac:dyDescent="0.25">
      <c r="A2973" s="1" t="s">
        <v>77</v>
      </c>
      <c r="B2973" s="1" t="s">
        <v>19677</v>
      </c>
      <c r="C2973" s="1">
        <v>39800828</v>
      </c>
      <c r="D2973" s="1">
        <v>6353</v>
      </c>
      <c r="E2973" s="1" t="s">
        <v>79</v>
      </c>
      <c r="F2973" s="1" t="s">
        <v>19484</v>
      </c>
      <c r="G2973" s="1" t="s">
        <v>81</v>
      </c>
      <c r="H2973" s="1" t="s">
        <v>324</v>
      </c>
      <c r="I2973" s="1" t="s">
        <v>83</v>
      </c>
      <c r="J2973" s="1" t="s">
        <v>84</v>
      </c>
      <c r="K2973" s="1" t="s">
        <v>325</v>
      </c>
      <c r="L2973" s="1" t="s">
        <v>326</v>
      </c>
      <c r="M2973" s="1" t="s">
        <v>87</v>
      </c>
      <c r="N2973" s="1" t="s">
        <v>327</v>
      </c>
      <c r="O2973" s="1" t="s">
        <v>328</v>
      </c>
      <c r="P2973" s="1"/>
      <c r="Q2973" s="1" t="s">
        <v>329</v>
      </c>
      <c r="R2973" s="1" t="s">
        <v>330</v>
      </c>
      <c r="S2973" s="1" t="s">
        <v>324</v>
      </c>
      <c r="T2973" s="1" t="s">
        <v>331</v>
      </c>
      <c r="U2973" s="1" t="s">
        <v>109</v>
      </c>
      <c r="V2973" s="1" t="s">
        <v>83</v>
      </c>
      <c r="W2973" s="1" t="s">
        <v>94</v>
      </c>
      <c r="X2973" s="1" t="s">
        <v>84</v>
      </c>
      <c r="Y2973" s="1" t="s">
        <v>95</v>
      </c>
      <c r="Z2973" s="1" t="s">
        <v>96</v>
      </c>
      <c r="AA2973" s="1"/>
      <c r="AB2973" s="1" t="s">
        <v>97</v>
      </c>
      <c r="AC2973" s="1" t="s">
        <v>98</v>
      </c>
      <c r="AD2973" s="1" t="s">
        <v>99</v>
      </c>
      <c r="AE2973" s="1" t="s">
        <v>100</v>
      </c>
      <c r="AF2973" s="1" t="s">
        <v>93</v>
      </c>
      <c r="AG2973" s="1"/>
      <c r="AH2973" s="1"/>
      <c r="AI2973" s="1" t="s">
        <v>19678</v>
      </c>
      <c r="AJ2973" s="1"/>
      <c r="AK2973" s="1" t="s">
        <v>19679</v>
      </c>
      <c r="AL2973" s="1" t="s">
        <v>19680</v>
      </c>
      <c r="AM2973" s="1" t="s">
        <v>19681</v>
      </c>
      <c r="AN2973" s="1"/>
      <c r="AO2973" s="1" t="s">
        <v>4329</v>
      </c>
      <c r="AP2973" s="1" t="s">
        <v>19682</v>
      </c>
      <c r="AQ2973" s="1" t="s">
        <v>19683</v>
      </c>
      <c r="AR2973" s="1" t="s">
        <v>19684</v>
      </c>
      <c r="AS2973" s="1" t="s">
        <v>1164</v>
      </c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  <c r="BD2973" s="1"/>
      <c r="BE2973" s="1"/>
      <c r="BF2973" s="1"/>
      <c r="BG2973" s="1"/>
      <c r="BH2973" s="1"/>
      <c r="BI2973" s="1">
        <v>11.54</v>
      </c>
      <c r="BJ2973" s="1">
        <v>11.54</v>
      </c>
      <c r="BK2973" s="1" t="s">
        <v>110</v>
      </c>
      <c r="BL2973" s="1">
        <v>11.54</v>
      </c>
      <c r="BM2973" s="1">
        <v>12</v>
      </c>
      <c r="BN2973" s="1">
        <v>1.38</v>
      </c>
      <c r="BO2973" s="1" t="s">
        <v>19685</v>
      </c>
      <c r="BP2973" s="1"/>
      <c r="BQ2973" s="1" t="s">
        <v>112</v>
      </c>
      <c r="BR2973" s="1">
        <v>9.2200000000000006</v>
      </c>
      <c r="BS2973" s="1">
        <v>0.9</v>
      </c>
      <c r="BT2973" s="1">
        <v>0.08</v>
      </c>
      <c r="BU2973" s="1">
        <v>9.2200000000000006</v>
      </c>
      <c r="BV2973" s="1">
        <v>0.1</v>
      </c>
      <c r="BW2973" s="1">
        <v>0</v>
      </c>
      <c r="BX2973" s="1">
        <v>0.01</v>
      </c>
      <c r="BY2973" s="1">
        <v>0</v>
      </c>
    </row>
    <row r="2974" spans="1:77" ht="15.75" x14ac:dyDescent="0.25">
      <c r="A2974" s="1" t="s">
        <v>77</v>
      </c>
      <c r="B2974" s="1" t="s">
        <v>19686</v>
      </c>
      <c r="C2974" s="1">
        <v>262197908</v>
      </c>
      <c r="D2974" s="1">
        <v>5353</v>
      </c>
      <c r="E2974" s="1" t="s">
        <v>79</v>
      </c>
      <c r="F2974" s="1" t="s">
        <v>19484</v>
      </c>
      <c r="G2974" s="1" t="s">
        <v>81</v>
      </c>
      <c r="H2974" s="1" t="s">
        <v>465</v>
      </c>
      <c r="I2974" s="1" t="s">
        <v>83</v>
      </c>
      <c r="J2974" s="1" t="s">
        <v>84</v>
      </c>
      <c r="K2974" s="1" t="s">
        <v>3059</v>
      </c>
      <c r="L2974" s="1" t="s">
        <v>3060</v>
      </c>
      <c r="M2974" s="1" t="s">
        <v>87</v>
      </c>
      <c r="N2974" s="1" t="s">
        <v>15637</v>
      </c>
      <c r="O2974" s="1" t="s">
        <v>3062</v>
      </c>
      <c r="P2974" s="1"/>
      <c r="Q2974" s="1" t="s">
        <v>3063</v>
      </c>
      <c r="R2974" s="1" t="s">
        <v>464</v>
      </c>
      <c r="S2974" s="1" t="s">
        <v>465</v>
      </c>
      <c r="T2974" s="1" t="s">
        <v>3064</v>
      </c>
      <c r="U2974" s="1" t="s">
        <v>93</v>
      </c>
      <c r="V2974" s="1" t="s">
        <v>83</v>
      </c>
      <c r="W2974" s="1" t="s">
        <v>94</v>
      </c>
      <c r="X2974" s="1" t="s">
        <v>84</v>
      </c>
      <c r="Y2974" s="1" t="s">
        <v>95</v>
      </c>
      <c r="Z2974" s="1" t="s">
        <v>96</v>
      </c>
      <c r="AA2974" s="1"/>
      <c r="AB2974" s="1" t="s">
        <v>97</v>
      </c>
      <c r="AC2974" s="1" t="s">
        <v>98</v>
      </c>
      <c r="AD2974" s="1" t="s">
        <v>99</v>
      </c>
      <c r="AE2974" s="1" t="s">
        <v>100</v>
      </c>
      <c r="AF2974" s="1" t="s">
        <v>93</v>
      </c>
      <c r="AG2974" s="1"/>
      <c r="AH2974" s="1"/>
      <c r="AI2974" s="1" t="s">
        <v>85</v>
      </c>
      <c r="AJ2974" s="1" t="s">
        <v>86</v>
      </c>
      <c r="AK2974" s="1" t="s">
        <v>87</v>
      </c>
      <c r="AL2974" s="1" t="s">
        <v>898</v>
      </c>
      <c r="AM2974" s="1" t="s">
        <v>89</v>
      </c>
      <c r="AN2974" s="1"/>
      <c r="AO2974" s="1" t="s">
        <v>899</v>
      </c>
      <c r="AP2974" s="1" t="s">
        <v>91</v>
      </c>
      <c r="AQ2974" s="1" t="s">
        <v>82</v>
      </c>
      <c r="AR2974" s="1" t="s">
        <v>92</v>
      </c>
      <c r="AS2974" s="1" t="s">
        <v>93</v>
      </c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  <c r="BD2974" s="1"/>
      <c r="BE2974" s="1"/>
      <c r="BF2974" s="1"/>
      <c r="BG2974" s="1"/>
      <c r="BH2974" s="1"/>
      <c r="BI2974" s="1">
        <v>0.1</v>
      </c>
      <c r="BJ2974" s="1">
        <v>0.1</v>
      </c>
      <c r="BK2974" s="1" t="s">
        <v>110</v>
      </c>
      <c r="BL2974" s="1">
        <v>0.1</v>
      </c>
      <c r="BM2974" s="1">
        <v>12</v>
      </c>
      <c r="BN2974" s="1">
        <v>0.01</v>
      </c>
      <c r="BO2974" s="1" t="s">
        <v>19687</v>
      </c>
      <c r="BP2974" s="1"/>
      <c r="BQ2974" s="1" t="s">
        <v>364</v>
      </c>
      <c r="BR2974" s="1">
        <v>0</v>
      </c>
      <c r="BS2974" s="1">
        <v>0</v>
      </c>
      <c r="BT2974" s="1">
        <v>0</v>
      </c>
      <c r="BU2974" s="1">
        <v>0</v>
      </c>
      <c r="BV2974" s="1">
        <v>0</v>
      </c>
      <c r="BW2974" s="1">
        <v>0</v>
      </c>
      <c r="BX2974" s="1">
        <v>0</v>
      </c>
      <c r="BY2974" s="1">
        <v>0</v>
      </c>
    </row>
    <row r="2975" spans="1:77" ht="15.75" x14ac:dyDescent="0.25">
      <c r="A2975" s="1" t="s">
        <v>77</v>
      </c>
      <c r="B2975" s="1" t="s">
        <v>19688</v>
      </c>
      <c r="C2975" s="1">
        <v>262198085</v>
      </c>
      <c r="D2975" s="1">
        <v>5353</v>
      </c>
      <c r="E2975" s="1" t="s">
        <v>79</v>
      </c>
      <c r="F2975" s="1" t="s">
        <v>19484</v>
      </c>
      <c r="G2975" s="1" t="s">
        <v>81</v>
      </c>
      <c r="H2975" s="1" t="s">
        <v>465</v>
      </c>
      <c r="I2975" s="1" t="s">
        <v>83</v>
      </c>
      <c r="J2975" s="1" t="s">
        <v>84</v>
      </c>
      <c r="K2975" s="1" t="s">
        <v>3059</v>
      </c>
      <c r="L2975" s="1" t="s">
        <v>3060</v>
      </c>
      <c r="M2975" s="1" t="s">
        <v>87</v>
      </c>
      <c r="N2975" s="1" t="s">
        <v>15637</v>
      </c>
      <c r="O2975" s="1" t="s">
        <v>3062</v>
      </c>
      <c r="P2975" s="1"/>
      <c r="Q2975" s="1" t="s">
        <v>3063</v>
      </c>
      <c r="R2975" s="1" t="s">
        <v>464</v>
      </c>
      <c r="S2975" s="1" t="s">
        <v>465</v>
      </c>
      <c r="T2975" s="1" t="s">
        <v>3064</v>
      </c>
      <c r="U2975" s="1" t="s">
        <v>93</v>
      </c>
      <c r="V2975" s="1" t="s">
        <v>83</v>
      </c>
      <c r="W2975" s="1" t="s">
        <v>94</v>
      </c>
      <c r="X2975" s="1" t="s">
        <v>84</v>
      </c>
      <c r="Y2975" s="1" t="s">
        <v>95</v>
      </c>
      <c r="Z2975" s="1" t="s">
        <v>96</v>
      </c>
      <c r="AA2975" s="1"/>
      <c r="AB2975" s="1" t="s">
        <v>97</v>
      </c>
      <c r="AC2975" s="1" t="s">
        <v>98</v>
      </c>
      <c r="AD2975" s="1" t="s">
        <v>99</v>
      </c>
      <c r="AE2975" s="1" t="s">
        <v>100</v>
      </c>
      <c r="AF2975" s="1" t="s">
        <v>93</v>
      </c>
      <c r="AG2975" s="1"/>
      <c r="AH2975" s="1"/>
      <c r="AI2975" s="1" t="s">
        <v>234</v>
      </c>
      <c r="AJ2975" s="1" t="s">
        <v>235</v>
      </c>
      <c r="AK2975" s="1" t="s">
        <v>87</v>
      </c>
      <c r="AL2975" s="1" t="s">
        <v>776</v>
      </c>
      <c r="AM2975" s="1" t="s">
        <v>237</v>
      </c>
      <c r="AN2975" s="1"/>
      <c r="AO2975" s="1" t="s">
        <v>238</v>
      </c>
      <c r="AP2975" s="1" t="s">
        <v>91</v>
      </c>
      <c r="AQ2975" s="1" t="s">
        <v>82</v>
      </c>
      <c r="AR2975" s="1" t="s">
        <v>239</v>
      </c>
      <c r="AS2975" s="1" t="s">
        <v>93</v>
      </c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  <c r="BD2975" s="1"/>
      <c r="BE2975" s="1"/>
      <c r="BF2975" s="1"/>
      <c r="BG2975" s="1"/>
      <c r="BH2975" s="1"/>
      <c r="BI2975" s="1">
        <v>0.1</v>
      </c>
      <c r="BJ2975" s="1">
        <v>0.1</v>
      </c>
      <c r="BK2975" s="1" t="s">
        <v>110</v>
      </c>
      <c r="BL2975" s="1">
        <v>0.1</v>
      </c>
      <c r="BM2975" s="1">
        <v>12</v>
      </c>
      <c r="BN2975" s="1">
        <v>0.01</v>
      </c>
      <c r="BO2975" s="1" t="s">
        <v>19689</v>
      </c>
      <c r="BP2975" s="1"/>
      <c r="BQ2975" s="1" t="s">
        <v>364</v>
      </c>
      <c r="BR2975" s="1">
        <v>0</v>
      </c>
      <c r="BS2975" s="1">
        <v>0</v>
      </c>
      <c r="BT2975" s="1">
        <v>0</v>
      </c>
      <c r="BU2975" s="1">
        <v>0</v>
      </c>
      <c r="BV2975" s="1">
        <v>0</v>
      </c>
      <c r="BW2975" s="1">
        <v>0</v>
      </c>
      <c r="BX2975" s="1">
        <v>0</v>
      </c>
      <c r="BY2975" s="1">
        <v>0</v>
      </c>
    </row>
    <row r="2976" spans="1:77" ht="15.75" x14ac:dyDescent="0.25">
      <c r="A2976" s="1" t="s">
        <v>77</v>
      </c>
      <c r="B2976" s="1" t="s">
        <v>19690</v>
      </c>
      <c r="C2976" s="1">
        <v>262198592</v>
      </c>
      <c r="D2976" s="1">
        <v>5353</v>
      </c>
      <c r="E2976" s="1" t="s">
        <v>79</v>
      </c>
      <c r="F2976" s="1" t="s">
        <v>19484</v>
      </c>
      <c r="G2976" s="1" t="s">
        <v>81</v>
      </c>
      <c r="H2976" s="1" t="s">
        <v>465</v>
      </c>
      <c r="I2976" s="1" t="s">
        <v>83</v>
      </c>
      <c r="J2976" s="1" t="s">
        <v>84</v>
      </c>
      <c r="K2976" s="1" t="s">
        <v>3059</v>
      </c>
      <c r="L2976" s="1" t="s">
        <v>3060</v>
      </c>
      <c r="M2976" s="1" t="s">
        <v>87</v>
      </c>
      <c r="N2976" s="1" t="s">
        <v>15637</v>
      </c>
      <c r="O2976" s="1" t="s">
        <v>3062</v>
      </c>
      <c r="P2976" s="1"/>
      <c r="Q2976" s="1" t="s">
        <v>3063</v>
      </c>
      <c r="R2976" s="1" t="s">
        <v>464</v>
      </c>
      <c r="S2976" s="1" t="s">
        <v>465</v>
      </c>
      <c r="T2976" s="1" t="s">
        <v>3064</v>
      </c>
      <c r="U2976" s="1" t="s">
        <v>93</v>
      </c>
      <c r="V2976" s="1" t="s">
        <v>83</v>
      </c>
      <c r="W2976" s="1" t="s">
        <v>94</v>
      </c>
      <c r="X2976" s="1" t="s">
        <v>84</v>
      </c>
      <c r="Y2976" s="1" t="s">
        <v>95</v>
      </c>
      <c r="Z2976" s="1" t="s">
        <v>96</v>
      </c>
      <c r="AA2976" s="1"/>
      <c r="AB2976" s="1" t="s">
        <v>97</v>
      </c>
      <c r="AC2976" s="1" t="s">
        <v>98</v>
      </c>
      <c r="AD2976" s="1" t="s">
        <v>99</v>
      </c>
      <c r="AE2976" s="1" t="s">
        <v>100</v>
      </c>
      <c r="AF2976" s="1" t="s">
        <v>93</v>
      </c>
      <c r="AG2976" s="1"/>
      <c r="AH2976" s="1"/>
      <c r="AI2976" s="1" t="s">
        <v>85</v>
      </c>
      <c r="AJ2976" s="1" t="s">
        <v>86</v>
      </c>
      <c r="AK2976" s="1" t="s">
        <v>87</v>
      </c>
      <c r="AL2976" s="1" t="s">
        <v>15661</v>
      </c>
      <c r="AM2976" s="1" t="s">
        <v>89</v>
      </c>
      <c r="AN2976" s="1"/>
      <c r="AO2976" s="1" t="s">
        <v>899</v>
      </c>
      <c r="AP2976" s="1" t="s">
        <v>91</v>
      </c>
      <c r="AQ2976" s="1" t="s">
        <v>82</v>
      </c>
      <c r="AR2976" s="1" t="s">
        <v>92</v>
      </c>
      <c r="AS2976" s="1" t="s">
        <v>93</v>
      </c>
      <c r="AT2976" s="1"/>
      <c r="AU2976" s="1"/>
      <c r="AV2976" s="1"/>
      <c r="AW2976" s="1"/>
      <c r="AX2976" s="1"/>
      <c r="AY2976" s="1"/>
      <c r="AZ2976" s="1"/>
      <c r="BA2976" s="1"/>
      <c r="BB2976" s="1"/>
      <c r="BC2976" s="1"/>
      <c r="BD2976" s="1"/>
      <c r="BE2976" s="1"/>
      <c r="BF2976" s="1"/>
      <c r="BG2976" s="1"/>
      <c r="BH2976" s="1"/>
      <c r="BI2976" s="1">
        <v>0.1</v>
      </c>
      <c r="BJ2976" s="1">
        <v>0.1</v>
      </c>
      <c r="BK2976" s="1" t="s">
        <v>110</v>
      </c>
      <c r="BL2976" s="1">
        <v>0.1</v>
      </c>
      <c r="BM2976" s="1">
        <v>12</v>
      </c>
      <c r="BN2976" s="1">
        <v>0.01</v>
      </c>
      <c r="BO2976" s="1" t="s">
        <v>19691</v>
      </c>
      <c r="BP2976" s="1"/>
      <c r="BQ2976" s="1" t="s">
        <v>364</v>
      </c>
      <c r="BR2976" s="1">
        <v>0</v>
      </c>
      <c r="BS2976" s="1">
        <v>0</v>
      </c>
      <c r="BT2976" s="1">
        <v>0</v>
      </c>
      <c r="BU2976" s="1">
        <v>0</v>
      </c>
      <c r="BV2976" s="1">
        <v>0</v>
      </c>
      <c r="BW2976" s="1">
        <v>0</v>
      </c>
      <c r="BX2976" s="1">
        <v>0</v>
      </c>
      <c r="BY2976" s="1">
        <v>0</v>
      </c>
    </row>
    <row r="2977" spans="1:77" ht="15.75" x14ac:dyDescent="0.25">
      <c r="A2977" s="1" t="s">
        <v>77</v>
      </c>
      <c r="B2977" s="1" t="s">
        <v>19692</v>
      </c>
      <c r="C2977" s="1">
        <v>262198843</v>
      </c>
      <c r="D2977" s="1">
        <v>5353</v>
      </c>
      <c r="E2977" s="1" t="s">
        <v>79</v>
      </c>
      <c r="F2977" s="1" t="s">
        <v>19484</v>
      </c>
      <c r="G2977" s="1" t="s">
        <v>81</v>
      </c>
      <c r="H2977" s="1" t="s">
        <v>465</v>
      </c>
      <c r="I2977" s="1" t="s">
        <v>83</v>
      </c>
      <c r="J2977" s="1" t="s">
        <v>84</v>
      </c>
      <c r="K2977" s="1" t="s">
        <v>3059</v>
      </c>
      <c r="L2977" s="1" t="s">
        <v>3060</v>
      </c>
      <c r="M2977" s="1" t="s">
        <v>87</v>
      </c>
      <c r="N2977" s="1" t="s">
        <v>15637</v>
      </c>
      <c r="O2977" s="1" t="s">
        <v>3062</v>
      </c>
      <c r="P2977" s="1"/>
      <c r="Q2977" s="1" t="s">
        <v>3063</v>
      </c>
      <c r="R2977" s="1" t="s">
        <v>464</v>
      </c>
      <c r="S2977" s="1" t="s">
        <v>465</v>
      </c>
      <c r="T2977" s="1" t="s">
        <v>3064</v>
      </c>
      <c r="U2977" s="1" t="s">
        <v>93</v>
      </c>
      <c r="V2977" s="1" t="s">
        <v>83</v>
      </c>
      <c r="W2977" s="1" t="s">
        <v>94</v>
      </c>
      <c r="X2977" s="1" t="s">
        <v>84</v>
      </c>
      <c r="Y2977" s="1" t="s">
        <v>95</v>
      </c>
      <c r="Z2977" s="1" t="s">
        <v>96</v>
      </c>
      <c r="AA2977" s="1"/>
      <c r="AB2977" s="1" t="s">
        <v>97</v>
      </c>
      <c r="AC2977" s="1" t="s">
        <v>98</v>
      </c>
      <c r="AD2977" s="1" t="s">
        <v>99</v>
      </c>
      <c r="AE2977" s="1" t="s">
        <v>100</v>
      </c>
      <c r="AF2977" s="1" t="s">
        <v>93</v>
      </c>
      <c r="AG2977" s="1"/>
      <c r="AH2977" s="1"/>
      <c r="AI2977" s="1" t="s">
        <v>234</v>
      </c>
      <c r="AJ2977" s="1" t="s">
        <v>235</v>
      </c>
      <c r="AK2977" s="1" t="s">
        <v>87</v>
      </c>
      <c r="AL2977" s="1" t="s">
        <v>776</v>
      </c>
      <c r="AM2977" s="1" t="s">
        <v>237</v>
      </c>
      <c r="AN2977" s="1"/>
      <c r="AO2977" s="1" t="s">
        <v>238</v>
      </c>
      <c r="AP2977" s="1" t="s">
        <v>91</v>
      </c>
      <c r="AQ2977" s="1" t="s">
        <v>82</v>
      </c>
      <c r="AR2977" s="1" t="s">
        <v>239</v>
      </c>
      <c r="AS2977" s="1" t="s">
        <v>93</v>
      </c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  <c r="BD2977" s="1"/>
      <c r="BE2977" s="1"/>
      <c r="BF2977" s="1"/>
      <c r="BG2977" s="1"/>
      <c r="BH2977" s="1"/>
      <c r="BI2977" s="1">
        <v>0.1</v>
      </c>
      <c r="BJ2977" s="1">
        <v>0.1</v>
      </c>
      <c r="BK2977" s="1" t="s">
        <v>110</v>
      </c>
      <c r="BL2977" s="1">
        <v>0.1</v>
      </c>
      <c r="BM2977" s="1">
        <v>12</v>
      </c>
      <c r="BN2977" s="1">
        <v>0.01</v>
      </c>
      <c r="BO2977" s="1" t="s">
        <v>19693</v>
      </c>
      <c r="BP2977" s="1"/>
      <c r="BQ2977" s="1" t="s">
        <v>364</v>
      </c>
      <c r="BR2977" s="1">
        <v>0</v>
      </c>
      <c r="BS2977" s="1">
        <v>0</v>
      </c>
      <c r="BT2977" s="1">
        <v>0</v>
      </c>
      <c r="BU2977" s="1">
        <v>0</v>
      </c>
      <c r="BV2977" s="1">
        <v>0</v>
      </c>
      <c r="BW2977" s="1">
        <v>0</v>
      </c>
      <c r="BX2977" s="1">
        <v>0</v>
      </c>
      <c r="BY2977" s="1">
        <v>0</v>
      </c>
    </row>
    <row r="2978" spans="1:77" ht="15.75" x14ac:dyDescent="0.25">
      <c r="A2978" s="1" t="s">
        <v>77</v>
      </c>
      <c r="B2978" s="1" t="s">
        <v>19694</v>
      </c>
      <c r="C2978" s="1">
        <v>60432396</v>
      </c>
      <c r="D2978" s="1">
        <v>5353</v>
      </c>
      <c r="E2978" s="1" t="s">
        <v>79</v>
      </c>
      <c r="F2978" s="1" t="s">
        <v>19484</v>
      </c>
      <c r="G2978" s="1" t="s">
        <v>81</v>
      </c>
      <c r="H2978" s="1" t="s">
        <v>250</v>
      </c>
      <c r="I2978" s="1" t="s">
        <v>83</v>
      </c>
      <c r="J2978" s="1" t="s">
        <v>84</v>
      </c>
      <c r="K2978" s="1" t="s">
        <v>251</v>
      </c>
      <c r="L2978" s="1" t="s">
        <v>252</v>
      </c>
      <c r="M2978" s="1" t="s">
        <v>87</v>
      </c>
      <c r="N2978" s="1" t="s">
        <v>253</v>
      </c>
      <c r="O2978" s="1" t="s">
        <v>254</v>
      </c>
      <c r="P2978" s="1"/>
      <c r="Q2978" s="1" t="s">
        <v>134</v>
      </c>
      <c r="R2978" s="1" t="s">
        <v>255</v>
      </c>
      <c r="S2978" s="1" t="s">
        <v>250</v>
      </c>
      <c r="T2978" s="1" t="s">
        <v>256</v>
      </c>
      <c r="U2978" s="1" t="s">
        <v>215</v>
      </c>
      <c r="V2978" s="1" t="s">
        <v>83</v>
      </c>
      <c r="W2978" s="1" t="s">
        <v>94</v>
      </c>
      <c r="X2978" s="1" t="s">
        <v>84</v>
      </c>
      <c r="Y2978" s="1" t="s">
        <v>95</v>
      </c>
      <c r="Z2978" s="1" t="s">
        <v>96</v>
      </c>
      <c r="AA2978" s="1"/>
      <c r="AB2978" s="1" t="s">
        <v>97</v>
      </c>
      <c r="AC2978" s="1" t="s">
        <v>98</v>
      </c>
      <c r="AD2978" s="1" t="s">
        <v>99</v>
      </c>
      <c r="AE2978" s="1" t="s">
        <v>100</v>
      </c>
      <c r="AF2978" s="1" t="s">
        <v>93</v>
      </c>
      <c r="AG2978" s="1"/>
      <c r="AH2978" s="1"/>
      <c r="AI2978" s="1" t="s">
        <v>19695</v>
      </c>
      <c r="AJ2978" s="1"/>
      <c r="AK2978" s="1" t="s">
        <v>19696</v>
      </c>
      <c r="AL2978" s="1" t="s">
        <v>19697</v>
      </c>
      <c r="AM2978" s="1" t="s">
        <v>3948</v>
      </c>
      <c r="AN2978" s="1"/>
      <c r="AO2978" s="1" t="s">
        <v>19698</v>
      </c>
      <c r="AP2978" s="1" t="s">
        <v>5827</v>
      </c>
      <c r="AQ2978" s="1" t="s">
        <v>5828</v>
      </c>
      <c r="AR2978" s="1" t="s">
        <v>19699</v>
      </c>
      <c r="AS2978" s="1" t="s">
        <v>215</v>
      </c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  <c r="BD2978" s="1"/>
      <c r="BE2978" s="1"/>
      <c r="BF2978" s="1"/>
      <c r="BG2978" s="1"/>
      <c r="BH2978" s="1"/>
      <c r="BI2978" s="1">
        <v>6.55</v>
      </c>
      <c r="BJ2978" s="1">
        <v>6.55</v>
      </c>
      <c r="BK2978" s="1" t="s">
        <v>110</v>
      </c>
      <c r="BL2978" s="1">
        <v>6.55</v>
      </c>
      <c r="BM2978" s="1">
        <v>22</v>
      </c>
      <c r="BN2978" s="1">
        <v>1.44</v>
      </c>
      <c r="BO2978" s="1" t="s">
        <v>19700</v>
      </c>
      <c r="BP2978" s="1"/>
      <c r="BQ2978" s="1" t="s">
        <v>112</v>
      </c>
      <c r="BR2978" s="1">
        <v>4.6399999999999997</v>
      </c>
      <c r="BS2978" s="1">
        <v>0.9</v>
      </c>
      <c r="BT2978" s="1">
        <v>0.04</v>
      </c>
      <c r="BU2978" s="1">
        <v>4.6399999999999997</v>
      </c>
      <c r="BV2978" s="1">
        <v>0.1</v>
      </c>
      <c r="BW2978" s="1">
        <v>0</v>
      </c>
      <c r="BX2978" s="1">
        <v>0.01</v>
      </c>
      <c r="BY2978" s="1">
        <v>0</v>
      </c>
    </row>
    <row r="2979" spans="1:77" ht="15.75" x14ac:dyDescent="0.25">
      <c r="A2979" s="1" t="s">
        <v>77</v>
      </c>
      <c r="B2979" s="1" t="s">
        <v>19701</v>
      </c>
      <c r="C2979" s="1">
        <v>262201180</v>
      </c>
      <c r="D2979" s="1">
        <v>6353</v>
      </c>
      <c r="E2979" s="1" t="s">
        <v>79</v>
      </c>
      <c r="F2979" s="1" t="s">
        <v>19484</v>
      </c>
      <c r="G2979" s="1" t="s">
        <v>81</v>
      </c>
      <c r="H2979" s="1" t="s">
        <v>465</v>
      </c>
      <c r="I2979" s="1" t="s">
        <v>83</v>
      </c>
      <c r="J2979" s="1" t="s">
        <v>84</v>
      </c>
      <c r="K2979" s="1" t="s">
        <v>3059</v>
      </c>
      <c r="L2979" s="1" t="s">
        <v>3060</v>
      </c>
      <c r="M2979" s="1" t="s">
        <v>87</v>
      </c>
      <c r="N2979" s="1" t="s">
        <v>15637</v>
      </c>
      <c r="O2979" s="1" t="s">
        <v>3062</v>
      </c>
      <c r="P2979" s="1"/>
      <c r="Q2979" s="1" t="s">
        <v>3063</v>
      </c>
      <c r="R2979" s="1" t="s">
        <v>464</v>
      </c>
      <c r="S2979" s="1" t="s">
        <v>465</v>
      </c>
      <c r="T2979" s="1" t="s">
        <v>3064</v>
      </c>
      <c r="U2979" s="1" t="s">
        <v>93</v>
      </c>
      <c r="V2979" s="1" t="s">
        <v>83</v>
      </c>
      <c r="W2979" s="1" t="s">
        <v>94</v>
      </c>
      <c r="X2979" s="1" t="s">
        <v>84</v>
      </c>
      <c r="Y2979" s="1" t="s">
        <v>95</v>
      </c>
      <c r="Z2979" s="1" t="s">
        <v>96</v>
      </c>
      <c r="AA2979" s="1"/>
      <c r="AB2979" s="1" t="s">
        <v>97</v>
      </c>
      <c r="AC2979" s="1" t="s">
        <v>98</v>
      </c>
      <c r="AD2979" s="1" t="s">
        <v>99</v>
      </c>
      <c r="AE2979" s="1" t="s">
        <v>100</v>
      </c>
      <c r="AF2979" s="1" t="s">
        <v>93</v>
      </c>
      <c r="AG2979" s="1"/>
      <c r="AH2979" s="1"/>
      <c r="AI2979" s="1" t="s">
        <v>251</v>
      </c>
      <c r="AJ2979" s="1" t="s">
        <v>252</v>
      </c>
      <c r="AK2979" s="1" t="s">
        <v>87</v>
      </c>
      <c r="AL2979" s="1" t="s">
        <v>253</v>
      </c>
      <c r="AM2979" s="1" t="s">
        <v>254</v>
      </c>
      <c r="AN2979" s="1"/>
      <c r="AO2979" s="1" t="s">
        <v>134</v>
      </c>
      <c r="AP2979" s="1" t="s">
        <v>255</v>
      </c>
      <c r="AQ2979" s="1" t="s">
        <v>363</v>
      </c>
      <c r="AR2979" s="1" t="s">
        <v>256</v>
      </c>
      <c r="AS2979" s="1" t="s">
        <v>215</v>
      </c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  <c r="BD2979" s="1"/>
      <c r="BE2979" s="1"/>
      <c r="BF2979" s="1"/>
      <c r="BG2979" s="1"/>
      <c r="BH2979" s="1"/>
      <c r="BI2979" s="1">
        <v>0.1</v>
      </c>
      <c r="BJ2979" s="1">
        <v>0.1</v>
      </c>
      <c r="BK2979" s="1" t="s">
        <v>110</v>
      </c>
      <c r="BL2979" s="1">
        <v>0.1</v>
      </c>
      <c r="BM2979" s="1">
        <v>12</v>
      </c>
      <c r="BN2979" s="1">
        <v>0.01</v>
      </c>
      <c r="BO2979" s="1" t="s">
        <v>19702</v>
      </c>
      <c r="BP2979" s="1"/>
      <c r="BQ2979" s="1" t="s">
        <v>364</v>
      </c>
      <c r="BR2979" s="1">
        <v>0</v>
      </c>
      <c r="BS2979" s="1">
        <v>0</v>
      </c>
      <c r="BT2979" s="1">
        <v>0</v>
      </c>
      <c r="BU2979" s="1">
        <v>0</v>
      </c>
      <c r="BV2979" s="1">
        <v>0</v>
      </c>
      <c r="BW2979" s="1">
        <v>0</v>
      </c>
      <c r="BX2979" s="1">
        <v>0</v>
      </c>
      <c r="BY2979" s="1">
        <v>0</v>
      </c>
    </row>
    <row r="2980" spans="1:77" ht="15.75" x14ac:dyDescent="0.25">
      <c r="A2980" s="1" t="s">
        <v>77</v>
      </c>
      <c r="B2980" s="1" t="s">
        <v>19703</v>
      </c>
      <c r="C2980" s="1">
        <v>262203330</v>
      </c>
      <c r="D2980" s="1">
        <v>5353</v>
      </c>
      <c r="E2980" s="1" t="s">
        <v>79</v>
      </c>
      <c r="F2980" s="1" t="s">
        <v>19484</v>
      </c>
      <c r="G2980" s="1" t="s">
        <v>81</v>
      </c>
      <c r="H2980" s="1" t="s">
        <v>465</v>
      </c>
      <c r="I2980" s="1" t="s">
        <v>83</v>
      </c>
      <c r="J2980" s="1" t="s">
        <v>84</v>
      </c>
      <c r="K2980" s="1" t="s">
        <v>3059</v>
      </c>
      <c r="L2980" s="1" t="s">
        <v>3060</v>
      </c>
      <c r="M2980" s="1" t="s">
        <v>87</v>
      </c>
      <c r="N2980" s="1" t="s">
        <v>15637</v>
      </c>
      <c r="O2980" s="1" t="s">
        <v>3062</v>
      </c>
      <c r="P2980" s="1"/>
      <c r="Q2980" s="1" t="s">
        <v>3063</v>
      </c>
      <c r="R2980" s="1" t="s">
        <v>464</v>
      </c>
      <c r="S2980" s="1" t="s">
        <v>465</v>
      </c>
      <c r="T2980" s="1" t="s">
        <v>3064</v>
      </c>
      <c r="U2980" s="1" t="s">
        <v>93</v>
      </c>
      <c r="V2980" s="1" t="s">
        <v>83</v>
      </c>
      <c r="W2980" s="1" t="s">
        <v>94</v>
      </c>
      <c r="X2980" s="1" t="s">
        <v>84</v>
      </c>
      <c r="Y2980" s="1" t="s">
        <v>95</v>
      </c>
      <c r="Z2980" s="1" t="s">
        <v>96</v>
      </c>
      <c r="AA2980" s="1"/>
      <c r="AB2980" s="1" t="s">
        <v>97</v>
      </c>
      <c r="AC2980" s="1" t="s">
        <v>98</v>
      </c>
      <c r="AD2980" s="1" t="s">
        <v>99</v>
      </c>
      <c r="AE2980" s="1" t="s">
        <v>100</v>
      </c>
      <c r="AF2980" s="1" t="s">
        <v>93</v>
      </c>
      <c r="AG2980" s="1"/>
      <c r="AH2980" s="1"/>
      <c r="AI2980" s="1" t="s">
        <v>234</v>
      </c>
      <c r="AJ2980" s="1" t="s">
        <v>235</v>
      </c>
      <c r="AK2980" s="1" t="s">
        <v>87</v>
      </c>
      <c r="AL2980" s="1" t="s">
        <v>776</v>
      </c>
      <c r="AM2980" s="1" t="s">
        <v>237</v>
      </c>
      <c r="AN2980" s="1"/>
      <c r="AO2980" s="1" t="s">
        <v>238</v>
      </c>
      <c r="AP2980" s="1" t="s">
        <v>91</v>
      </c>
      <c r="AQ2980" s="1" t="s">
        <v>82</v>
      </c>
      <c r="AR2980" s="1" t="s">
        <v>239</v>
      </c>
      <c r="AS2980" s="1" t="s">
        <v>93</v>
      </c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  <c r="BD2980" s="1"/>
      <c r="BE2980" s="1"/>
      <c r="BF2980" s="1"/>
      <c r="BG2980" s="1"/>
      <c r="BH2980" s="1"/>
      <c r="BI2980" s="1">
        <v>0.1</v>
      </c>
      <c r="BJ2980" s="1">
        <v>0.1</v>
      </c>
      <c r="BK2980" s="1" t="s">
        <v>110</v>
      </c>
      <c r="BL2980" s="1">
        <v>0.1</v>
      </c>
      <c r="BM2980" s="1">
        <v>12</v>
      </c>
      <c r="BN2980" s="1">
        <v>0.01</v>
      </c>
      <c r="BO2980" s="1" t="s">
        <v>19704</v>
      </c>
      <c r="BP2980" s="1"/>
      <c r="BQ2980" s="1" t="s">
        <v>364</v>
      </c>
      <c r="BR2980" s="1">
        <v>0</v>
      </c>
      <c r="BS2980" s="1">
        <v>0</v>
      </c>
      <c r="BT2980" s="1">
        <v>0</v>
      </c>
      <c r="BU2980" s="1">
        <v>0</v>
      </c>
      <c r="BV2980" s="1">
        <v>0</v>
      </c>
      <c r="BW2980" s="1">
        <v>0</v>
      </c>
      <c r="BX2980" s="1">
        <v>0</v>
      </c>
      <c r="BY2980" s="1">
        <v>0</v>
      </c>
    </row>
    <row r="2981" spans="1:77" ht="15.75" x14ac:dyDescent="0.25">
      <c r="A2981" s="1" t="s">
        <v>77</v>
      </c>
      <c r="B2981" s="1" t="s">
        <v>19705</v>
      </c>
      <c r="C2981" s="1">
        <v>262203794</v>
      </c>
      <c r="D2981" s="1">
        <v>5353</v>
      </c>
      <c r="E2981" s="1" t="s">
        <v>79</v>
      </c>
      <c r="F2981" s="1" t="s">
        <v>19484</v>
      </c>
      <c r="G2981" s="1" t="s">
        <v>81</v>
      </c>
      <c r="H2981" s="1" t="s">
        <v>465</v>
      </c>
      <c r="I2981" s="1" t="s">
        <v>83</v>
      </c>
      <c r="J2981" s="1" t="s">
        <v>84</v>
      </c>
      <c r="K2981" s="1" t="s">
        <v>3059</v>
      </c>
      <c r="L2981" s="1" t="s">
        <v>3060</v>
      </c>
      <c r="M2981" s="1" t="s">
        <v>87</v>
      </c>
      <c r="N2981" s="1" t="s">
        <v>15637</v>
      </c>
      <c r="O2981" s="1" t="s">
        <v>3062</v>
      </c>
      <c r="P2981" s="1"/>
      <c r="Q2981" s="1" t="s">
        <v>3063</v>
      </c>
      <c r="R2981" s="1" t="s">
        <v>464</v>
      </c>
      <c r="S2981" s="1" t="s">
        <v>465</v>
      </c>
      <c r="T2981" s="1" t="s">
        <v>3064</v>
      </c>
      <c r="U2981" s="1" t="s">
        <v>93</v>
      </c>
      <c r="V2981" s="1" t="s">
        <v>83</v>
      </c>
      <c r="W2981" s="1" t="s">
        <v>94</v>
      </c>
      <c r="X2981" s="1" t="s">
        <v>84</v>
      </c>
      <c r="Y2981" s="1" t="s">
        <v>95</v>
      </c>
      <c r="Z2981" s="1" t="s">
        <v>96</v>
      </c>
      <c r="AA2981" s="1"/>
      <c r="AB2981" s="1" t="s">
        <v>97</v>
      </c>
      <c r="AC2981" s="1" t="s">
        <v>98</v>
      </c>
      <c r="AD2981" s="1" t="s">
        <v>99</v>
      </c>
      <c r="AE2981" s="1" t="s">
        <v>100</v>
      </c>
      <c r="AF2981" s="1" t="s">
        <v>93</v>
      </c>
      <c r="AG2981" s="1"/>
      <c r="AH2981" s="1"/>
      <c r="AI2981" s="1" t="s">
        <v>85</v>
      </c>
      <c r="AJ2981" s="1" t="s">
        <v>86</v>
      </c>
      <c r="AK2981" s="1" t="s">
        <v>87</v>
      </c>
      <c r="AL2981" s="1" t="s">
        <v>898</v>
      </c>
      <c r="AM2981" s="1" t="s">
        <v>89</v>
      </c>
      <c r="AN2981" s="1"/>
      <c r="AO2981" s="1" t="s">
        <v>899</v>
      </c>
      <c r="AP2981" s="1" t="s">
        <v>91</v>
      </c>
      <c r="AQ2981" s="1" t="s">
        <v>82</v>
      </c>
      <c r="AR2981" s="1" t="s">
        <v>92</v>
      </c>
      <c r="AS2981" s="1" t="s">
        <v>93</v>
      </c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  <c r="BD2981" s="1"/>
      <c r="BE2981" s="1"/>
      <c r="BF2981" s="1"/>
      <c r="BG2981" s="1"/>
      <c r="BH2981" s="1"/>
      <c r="BI2981" s="1">
        <v>0.1</v>
      </c>
      <c r="BJ2981" s="1">
        <v>0.1</v>
      </c>
      <c r="BK2981" s="1" t="s">
        <v>110</v>
      </c>
      <c r="BL2981" s="1">
        <v>0.1</v>
      </c>
      <c r="BM2981" s="1">
        <v>12</v>
      </c>
      <c r="BN2981" s="1">
        <v>0.01</v>
      </c>
      <c r="BO2981" s="1" t="s">
        <v>19706</v>
      </c>
      <c r="BP2981" s="1"/>
      <c r="BQ2981" s="1" t="s">
        <v>364</v>
      </c>
      <c r="BR2981" s="1">
        <v>0</v>
      </c>
      <c r="BS2981" s="1">
        <v>0</v>
      </c>
      <c r="BT2981" s="1">
        <v>0</v>
      </c>
      <c r="BU2981" s="1">
        <v>0</v>
      </c>
      <c r="BV2981" s="1">
        <v>0</v>
      </c>
      <c r="BW2981" s="1">
        <v>0</v>
      </c>
      <c r="BX2981" s="1">
        <v>0</v>
      </c>
      <c r="BY2981" s="1">
        <v>0</v>
      </c>
    </row>
    <row r="2982" spans="1:77" ht="15.75" x14ac:dyDescent="0.25">
      <c r="A2982" s="1" t="s">
        <v>77</v>
      </c>
      <c r="B2982" s="1" t="s">
        <v>19707</v>
      </c>
      <c r="C2982" s="1">
        <v>262205006</v>
      </c>
      <c r="D2982" s="1">
        <v>6353</v>
      </c>
      <c r="E2982" s="1" t="s">
        <v>79</v>
      </c>
      <c r="F2982" s="1" t="s">
        <v>19484</v>
      </c>
      <c r="G2982" s="1" t="s">
        <v>81</v>
      </c>
      <c r="H2982" s="1" t="s">
        <v>465</v>
      </c>
      <c r="I2982" s="1" t="s">
        <v>83</v>
      </c>
      <c r="J2982" s="1" t="s">
        <v>84</v>
      </c>
      <c r="K2982" s="1" t="s">
        <v>3059</v>
      </c>
      <c r="L2982" s="1" t="s">
        <v>3060</v>
      </c>
      <c r="M2982" s="1" t="s">
        <v>87</v>
      </c>
      <c r="N2982" s="1" t="s">
        <v>15637</v>
      </c>
      <c r="O2982" s="1" t="s">
        <v>3062</v>
      </c>
      <c r="P2982" s="1"/>
      <c r="Q2982" s="1" t="s">
        <v>3063</v>
      </c>
      <c r="R2982" s="1" t="s">
        <v>464</v>
      </c>
      <c r="S2982" s="1" t="s">
        <v>465</v>
      </c>
      <c r="T2982" s="1" t="s">
        <v>3064</v>
      </c>
      <c r="U2982" s="1" t="s">
        <v>93</v>
      </c>
      <c r="V2982" s="1" t="s">
        <v>83</v>
      </c>
      <c r="W2982" s="1" t="s">
        <v>94</v>
      </c>
      <c r="X2982" s="1" t="s">
        <v>84</v>
      </c>
      <c r="Y2982" s="1" t="s">
        <v>95</v>
      </c>
      <c r="Z2982" s="1" t="s">
        <v>96</v>
      </c>
      <c r="AA2982" s="1"/>
      <c r="AB2982" s="1" t="s">
        <v>97</v>
      </c>
      <c r="AC2982" s="1" t="s">
        <v>98</v>
      </c>
      <c r="AD2982" s="1" t="s">
        <v>99</v>
      </c>
      <c r="AE2982" s="1" t="s">
        <v>100</v>
      </c>
      <c r="AF2982" s="1" t="s">
        <v>93</v>
      </c>
      <c r="AG2982" s="1"/>
      <c r="AH2982" s="1"/>
      <c r="AI2982" s="1" t="s">
        <v>251</v>
      </c>
      <c r="AJ2982" s="1" t="s">
        <v>252</v>
      </c>
      <c r="AK2982" s="1" t="s">
        <v>87</v>
      </c>
      <c r="AL2982" s="1" t="s">
        <v>253</v>
      </c>
      <c r="AM2982" s="1" t="s">
        <v>254</v>
      </c>
      <c r="AN2982" s="1"/>
      <c r="AO2982" s="1" t="s">
        <v>134</v>
      </c>
      <c r="AP2982" s="1" t="s">
        <v>255</v>
      </c>
      <c r="AQ2982" s="1" t="s">
        <v>363</v>
      </c>
      <c r="AR2982" s="1" t="s">
        <v>256</v>
      </c>
      <c r="AS2982" s="1" t="s">
        <v>215</v>
      </c>
      <c r="AT2982" s="1"/>
      <c r="AU2982" s="1"/>
      <c r="AV2982" s="1"/>
      <c r="AW2982" s="1"/>
      <c r="AX2982" s="1"/>
      <c r="AY2982" s="1"/>
      <c r="AZ2982" s="1"/>
      <c r="BA2982" s="1"/>
      <c r="BB2982" s="1"/>
      <c r="BC2982" s="1"/>
      <c r="BD2982" s="1"/>
      <c r="BE2982" s="1"/>
      <c r="BF2982" s="1"/>
      <c r="BG2982" s="1"/>
      <c r="BH2982" s="1"/>
      <c r="BI2982" s="1">
        <v>0.1</v>
      </c>
      <c r="BJ2982" s="1">
        <v>0.1</v>
      </c>
      <c r="BK2982" s="1" t="s">
        <v>110</v>
      </c>
      <c r="BL2982" s="1">
        <v>0.1</v>
      </c>
      <c r="BM2982" s="1">
        <v>12</v>
      </c>
      <c r="BN2982" s="1">
        <v>0.01</v>
      </c>
      <c r="BO2982" s="1" t="s">
        <v>19708</v>
      </c>
      <c r="BP2982" s="1"/>
      <c r="BQ2982" s="1" t="s">
        <v>364</v>
      </c>
      <c r="BR2982" s="1">
        <v>0</v>
      </c>
      <c r="BS2982" s="1">
        <v>0</v>
      </c>
      <c r="BT2982" s="1">
        <v>0</v>
      </c>
      <c r="BU2982" s="1">
        <v>0</v>
      </c>
      <c r="BV2982" s="1">
        <v>0</v>
      </c>
      <c r="BW2982" s="1">
        <v>0</v>
      </c>
      <c r="BX2982" s="1">
        <v>0</v>
      </c>
      <c r="BY2982" s="1">
        <v>0</v>
      </c>
    </row>
    <row r="2983" spans="1:77" ht="15.75" x14ac:dyDescent="0.25">
      <c r="A2983" s="1" t="s">
        <v>77</v>
      </c>
      <c r="B2983" s="1" t="s">
        <v>19709</v>
      </c>
      <c r="C2983" s="1">
        <v>262205473</v>
      </c>
      <c r="D2983" s="1">
        <v>5353</v>
      </c>
      <c r="E2983" s="1" t="s">
        <v>79</v>
      </c>
      <c r="F2983" s="1" t="s">
        <v>19484</v>
      </c>
      <c r="G2983" s="1" t="s">
        <v>81</v>
      </c>
      <c r="H2983" s="1" t="s">
        <v>465</v>
      </c>
      <c r="I2983" s="1" t="s">
        <v>83</v>
      </c>
      <c r="J2983" s="1" t="s">
        <v>84</v>
      </c>
      <c r="K2983" s="1" t="s">
        <v>3059</v>
      </c>
      <c r="L2983" s="1" t="s">
        <v>3060</v>
      </c>
      <c r="M2983" s="1" t="s">
        <v>87</v>
      </c>
      <c r="N2983" s="1" t="s">
        <v>15637</v>
      </c>
      <c r="O2983" s="1" t="s">
        <v>3062</v>
      </c>
      <c r="P2983" s="1"/>
      <c r="Q2983" s="1" t="s">
        <v>3063</v>
      </c>
      <c r="R2983" s="1" t="s">
        <v>464</v>
      </c>
      <c r="S2983" s="1" t="s">
        <v>465</v>
      </c>
      <c r="T2983" s="1" t="s">
        <v>3064</v>
      </c>
      <c r="U2983" s="1" t="s">
        <v>93</v>
      </c>
      <c r="V2983" s="1" t="s">
        <v>83</v>
      </c>
      <c r="W2983" s="1" t="s">
        <v>94</v>
      </c>
      <c r="X2983" s="1" t="s">
        <v>84</v>
      </c>
      <c r="Y2983" s="1" t="s">
        <v>95</v>
      </c>
      <c r="Z2983" s="1" t="s">
        <v>96</v>
      </c>
      <c r="AA2983" s="1"/>
      <c r="AB2983" s="1" t="s">
        <v>97</v>
      </c>
      <c r="AC2983" s="1" t="s">
        <v>98</v>
      </c>
      <c r="AD2983" s="1" t="s">
        <v>99</v>
      </c>
      <c r="AE2983" s="1" t="s">
        <v>100</v>
      </c>
      <c r="AF2983" s="1" t="s">
        <v>93</v>
      </c>
      <c r="AG2983" s="1"/>
      <c r="AH2983" s="1"/>
      <c r="AI2983" s="1" t="s">
        <v>85</v>
      </c>
      <c r="AJ2983" s="1" t="s">
        <v>86</v>
      </c>
      <c r="AK2983" s="1" t="s">
        <v>87</v>
      </c>
      <c r="AL2983" s="1" t="s">
        <v>898</v>
      </c>
      <c r="AM2983" s="1" t="s">
        <v>89</v>
      </c>
      <c r="AN2983" s="1"/>
      <c r="AO2983" s="1" t="s">
        <v>899</v>
      </c>
      <c r="AP2983" s="1" t="s">
        <v>91</v>
      </c>
      <c r="AQ2983" s="1" t="s">
        <v>82</v>
      </c>
      <c r="AR2983" s="1" t="s">
        <v>92</v>
      </c>
      <c r="AS2983" s="1" t="s">
        <v>93</v>
      </c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1">
        <v>0.1</v>
      </c>
      <c r="BJ2983" s="1">
        <v>0.1</v>
      </c>
      <c r="BK2983" s="1" t="s">
        <v>110</v>
      </c>
      <c r="BL2983" s="1">
        <v>0.1</v>
      </c>
      <c r="BM2983" s="1">
        <v>12</v>
      </c>
      <c r="BN2983" s="1">
        <v>0.01</v>
      </c>
      <c r="BO2983" s="1" t="s">
        <v>19710</v>
      </c>
      <c r="BP2983" s="1"/>
      <c r="BQ2983" s="1" t="s">
        <v>364</v>
      </c>
      <c r="BR2983" s="1">
        <v>0</v>
      </c>
      <c r="BS2983" s="1">
        <v>0</v>
      </c>
      <c r="BT2983" s="1">
        <v>0</v>
      </c>
      <c r="BU2983" s="1">
        <v>0</v>
      </c>
      <c r="BV2983" s="1">
        <v>0</v>
      </c>
      <c r="BW2983" s="1">
        <v>0</v>
      </c>
      <c r="BX2983" s="1">
        <v>0</v>
      </c>
      <c r="BY2983" s="1">
        <v>0</v>
      </c>
    </row>
    <row r="2984" spans="1:77" ht="15.75" x14ac:dyDescent="0.25">
      <c r="A2984" s="1" t="s">
        <v>77</v>
      </c>
      <c r="B2984" s="1" t="s">
        <v>19711</v>
      </c>
      <c r="C2984" s="1">
        <v>262206087</v>
      </c>
      <c r="D2984" s="1">
        <v>5353</v>
      </c>
      <c r="E2984" s="1" t="s">
        <v>79</v>
      </c>
      <c r="F2984" s="1" t="s">
        <v>19484</v>
      </c>
      <c r="G2984" s="1" t="s">
        <v>81</v>
      </c>
      <c r="H2984" s="1" t="s">
        <v>465</v>
      </c>
      <c r="I2984" s="1" t="s">
        <v>83</v>
      </c>
      <c r="J2984" s="1" t="s">
        <v>84</v>
      </c>
      <c r="K2984" s="1" t="s">
        <v>3059</v>
      </c>
      <c r="L2984" s="1" t="s">
        <v>3060</v>
      </c>
      <c r="M2984" s="1" t="s">
        <v>87</v>
      </c>
      <c r="N2984" s="1" t="s">
        <v>15637</v>
      </c>
      <c r="O2984" s="1" t="s">
        <v>3062</v>
      </c>
      <c r="P2984" s="1"/>
      <c r="Q2984" s="1" t="s">
        <v>3063</v>
      </c>
      <c r="R2984" s="1" t="s">
        <v>464</v>
      </c>
      <c r="S2984" s="1" t="s">
        <v>465</v>
      </c>
      <c r="T2984" s="1" t="s">
        <v>3064</v>
      </c>
      <c r="U2984" s="1" t="s">
        <v>93</v>
      </c>
      <c r="V2984" s="1" t="s">
        <v>83</v>
      </c>
      <c r="W2984" s="1" t="s">
        <v>94</v>
      </c>
      <c r="X2984" s="1" t="s">
        <v>84</v>
      </c>
      <c r="Y2984" s="1" t="s">
        <v>95</v>
      </c>
      <c r="Z2984" s="1" t="s">
        <v>96</v>
      </c>
      <c r="AA2984" s="1"/>
      <c r="AB2984" s="1" t="s">
        <v>97</v>
      </c>
      <c r="AC2984" s="1" t="s">
        <v>98</v>
      </c>
      <c r="AD2984" s="1" t="s">
        <v>99</v>
      </c>
      <c r="AE2984" s="1" t="s">
        <v>100</v>
      </c>
      <c r="AF2984" s="1" t="s">
        <v>93</v>
      </c>
      <c r="AG2984" s="1"/>
      <c r="AH2984" s="1"/>
      <c r="AI2984" s="1" t="s">
        <v>557</v>
      </c>
      <c r="AJ2984" s="1" t="s">
        <v>558</v>
      </c>
      <c r="AK2984" s="1" t="s">
        <v>87</v>
      </c>
      <c r="AL2984" s="1" t="s">
        <v>559</v>
      </c>
      <c r="AM2984" s="1" t="s">
        <v>560</v>
      </c>
      <c r="AN2984" s="1"/>
      <c r="AO2984" s="1" t="s">
        <v>561</v>
      </c>
      <c r="AP2984" s="1" t="s">
        <v>562</v>
      </c>
      <c r="AQ2984" s="1" t="s">
        <v>556</v>
      </c>
      <c r="AR2984" s="1" t="s">
        <v>563</v>
      </c>
      <c r="AS2984" s="1" t="s">
        <v>93</v>
      </c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  <c r="BD2984" s="1"/>
      <c r="BE2984" s="1"/>
      <c r="BF2984" s="1"/>
      <c r="BG2984" s="1"/>
      <c r="BH2984" s="1"/>
      <c r="BI2984" s="1">
        <v>0.1</v>
      </c>
      <c r="BJ2984" s="1">
        <v>0.1</v>
      </c>
      <c r="BK2984" s="1" t="s">
        <v>110</v>
      </c>
      <c r="BL2984" s="1">
        <v>0.1</v>
      </c>
      <c r="BM2984" s="1">
        <v>12</v>
      </c>
      <c r="BN2984" s="1">
        <v>0.01</v>
      </c>
      <c r="BO2984" s="1" t="s">
        <v>19712</v>
      </c>
      <c r="BP2984" s="1"/>
      <c r="BQ2984" s="1" t="s">
        <v>364</v>
      </c>
      <c r="BR2984" s="1">
        <v>0</v>
      </c>
      <c r="BS2984" s="1">
        <v>0</v>
      </c>
      <c r="BT2984" s="1">
        <v>0</v>
      </c>
      <c r="BU2984" s="1">
        <v>0</v>
      </c>
      <c r="BV2984" s="1">
        <v>0</v>
      </c>
      <c r="BW2984" s="1">
        <v>0</v>
      </c>
      <c r="BX2984" s="1">
        <v>0</v>
      </c>
      <c r="BY2984" s="1">
        <v>0</v>
      </c>
    </row>
    <row r="2985" spans="1:77" ht="15.75" x14ac:dyDescent="0.25">
      <c r="A2985" s="1" t="s">
        <v>77</v>
      </c>
      <c r="B2985" s="1" t="s">
        <v>19713</v>
      </c>
      <c r="C2985" s="1">
        <v>262213902</v>
      </c>
      <c r="D2985" s="1">
        <v>5353</v>
      </c>
      <c r="E2985" s="1" t="s">
        <v>79</v>
      </c>
      <c r="F2985" s="1" t="s">
        <v>19484</v>
      </c>
      <c r="G2985" s="1" t="s">
        <v>81</v>
      </c>
      <c r="H2985" s="1" t="s">
        <v>465</v>
      </c>
      <c r="I2985" s="1" t="s">
        <v>83</v>
      </c>
      <c r="J2985" s="1" t="s">
        <v>84</v>
      </c>
      <c r="K2985" s="1" t="s">
        <v>3059</v>
      </c>
      <c r="L2985" s="1" t="s">
        <v>3060</v>
      </c>
      <c r="M2985" s="1" t="s">
        <v>87</v>
      </c>
      <c r="N2985" s="1" t="s">
        <v>15637</v>
      </c>
      <c r="O2985" s="1" t="s">
        <v>3062</v>
      </c>
      <c r="P2985" s="1"/>
      <c r="Q2985" s="1" t="s">
        <v>3063</v>
      </c>
      <c r="R2985" s="1" t="s">
        <v>464</v>
      </c>
      <c r="S2985" s="1" t="s">
        <v>465</v>
      </c>
      <c r="T2985" s="1" t="s">
        <v>3064</v>
      </c>
      <c r="U2985" s="1" t="s">
        <v>93</v>
      </c>
      <c r="V2985" s="1" t="s">
        <v>83</v>
      </c>
      <c r="W2985" s="1" t="s">
        <v>94</v>
      </c>
      <c r="X2985" s="1" t="s">
        <v>84</v>
      </c>
      <c r="Y2985" s="1" t="s">
        <v>95</v>
      </c>
      <c r="Z2985" s="1" t="s">
        <v>96</v>
      </c>
      <c r="AA2985" s="1"/>
      <c r="AB2985" s="1" t="s">
        <v>97</v>
      </c>
      <c r="AC2985" s="1" t="s">
        <v>98</v>
      </c>
      <c r="AD2985" s="1" t="s">
        <v>99</v>
      </c>
      <c r="AE2985" s="1" t="s">
        <v>100</v>
      </c>
      <c r="AF2985" s="1" t="s">
        <v>93</v>
      </c>
      <c r="AG2985" s="1"/>
      <c r="AH2985" s="1"/>
      <c r="AI2985" s="1" t="s">
        <v>234</v>
      </c>
      <c r="AJ2985" s="1" t="s">
        <v>235</v>
      </c>
      <c r="AK2985" s="1" t="s">
        <v>87</v>
      </c>
      <c r="AL2985" s="1" t="s">
        <v>776</v>
      </c>
      <c r="AM2985" s="1" t="s">
        <v>237</v>
      </c>
      <c r="AN2985" s="1"/>
      <c r="AO2985" s="1" t="s">
        <v>238</v>
      </c>
      <c r="AP2985" s="1" t="s">
        <v>91</v>
      </c>
      <c r="AQ2985" s="1" t="s">
        <v>82</v>
      </c>
      <c r="AR2985" s="1" t="s">
        <v>239</v>
      </c>
      <c r="AS2985" s="1" t="s">
        <v>93</v>
      </c>
      <c r="AT2985" s="1"/>
      <c r="AU2985" s="1"/>
      <c r="AV2985" s="1"/>
      <c r="AW2985" s="1"/>
      <c r="AX2985" s="1"/>
      <c r="AY2985" s="1"/>
      <c r="AZ2985" s="1"/>
      <c r="BA2985" s="1"/>
      <c r="BB2985" s="1"/>
      <c r="BC2985" s="1"/>
      <c r="BD2985" s="1"/>
      <c r="BE2985" s="1"/>
      <c r="BF2985" s="1"/>
      <c r="BG2985" s="1"/>
      <c r="BH2985" s="1"/>
      <c r="BI2985" s="1">
        <v>0.1</v>
      </c>
      <c r="BJ2985" s="1">
        <v>0.1</v>
      </c>
      <c r="BK2985" s="1" t="s">
        <v>110</v>
      </c>
      <c r="BL2985" s="1">
        <v>0.1</v>
      </c>
      <c r="BM2985" s="1">
        <v>12</v>
      </c>
      <c r="BN2985" s="1">
        <v>0.01</v>
      </c>
      <c r="BO2985" s="1" t="s">
        <v>19714</v>
      </c>
      <c r="BP2985" s="1"/>
      <c r="BQ2985" s="1" t="s">
        <v>364</v>
      </c>
      <c r="BR2985" s="1">
        <v>0</v>
      </c>
      <c r="BS2985" s="1">
        <v>0</v>
      </c>
      <c r="BT2985" s="1">
        <v>0</v>
      </c>
      <c r="BU2985" s="1">
        <v>0</v>
      </c>
      <c r="BV2985" s="1">
        <v>0</v>
      </c>
      <c r="BW2985" s="1">
        <v>0</v>
      </c>
      <c r="BX2985" s="1">
        <v>0</v>
      </c>
      <c r="BY2985" s="1">
        <v>0</v>
      </c>
    </row>
    <row r="2986" spans="1:77" ht="15.75" x14ac:dyDescent="0.25">
      <c r="A2986" s="1" t="s">
        <v>77</v>
      </c>
      <c r="B2986" s="1" t="s">
        <v>19715</v>
      </c>
      <c r="C2986" s="1">
        <v>262214130</v>
      </c>
      <c r="D2986" s="1">
        <v>5353</v>
      </c>
      <c r="E2986" s="1" t="s">
        <v>79</v>
      </c>
      <c r="F2986" s="1" t="s">
        <v>19484</v>
      </c>
      <c r="G2986" s="1" t="s">
        <v>81</v>
      </c>
      <c r="H2986" s="1" t="s">
        <v>465</v>
      </c>
      <c r="I2986" s="1" t="s">
        <v>83</v>
      </c>
      <c r="J2986" s="1" t="s">
        <v>84</v>
      </c>
      <c r="K2986" s="1" t="s">
        <v>3059</v>
      </c>
      <c r="L2986" s="1" t="s">
        <v>3060</v>
      </c>
      <c r="M2986" s="1" t="s">
        <v>87</v>
      </c>
      <c r="N2986" s="1" t="s">
        <v>15637</v>
      </c>
      <c r="O2986" s="1" t="s">
        <v>3062</v>
      </c>
      <c r="P2986" s="1"/>
      <c r="Q2986" s="1" t="s">
        <v>3063</v>
      </c>
      <c r="R2986" s="1" t="s">
        <v>464</v>
      </c>
      <c r="S2986" s="1" t="s">
        <v>465</v>
      </c>
      <c r="T2986" s="1" t="s">
        <v>3064</v>
      </c>
      <c r="U2986" s="1" t="s">
        <v>93</v>
      </c>
      <c r="V2986" s="1" t="s">
        <v>83</v>
      </c>
      <c r="W2986" s="1" t="s">
        <v>94</v>
      </c>
      <c r="X2986" s="1" t="s">
        <v>84</v>
      </c>
      <c r="Y2986" s="1" t="s">
        <v>95</v>
      </c>
      <c r="Z2986" s="1" t="s">
        <v>96</v>
      </c>
      <c r="AA2986" s="1"/>
      <c r="AB2986" s="1" t="s">
        <v>97</v>
      </c>
      <c r="AC2986" s="1" t="s">
        <v>98</v>
      </c>
      <c r="AD2986" s="1" t="s">
        <v>99</v>
      </c>
      <c r="AE2986" s="1" t="s">
        <v>100</v>
      </c>
      <c r="AF2986" s="1" t="s">
        <v>93</v>
      </c>
      <c r="AG2986" s="1"/>
      <c r="AH2986" s="1"/>
      <c r="AI2986" s="1" t="s">
        <v>85</v>
      </c>
      <c r="AJ2986" s="1" t="s">
        <v>86</v>
      </c>
      <c r="AK2986" s="1" t="s">
        <v>87</v>
      </c>
      <c r="AL2986" s="1" t="s">
        <v>898</v>
      </c>
      <c r="AM2986" s="1" t="s">
        <v>89</v>
      </c>
      <c r="AN2986" s="1"/>
      <c r="AO2986" s="1" t="s">
        <v>899</v>
      </c>
      <c r="AP2986" s="1" t="s">
        <v>91</v>
      </c>
      <c r="AQ2986" s="1" t="s">
        <v>82</v>
      </c>
      <c r="AR2986" s="1" t="s">
        <v>92</v>
      </c>
      <c r="AS2986" s="1" t="s">
        <v>93</v>
      </c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  <c r="BD2986" s="1"/>
      <c r="BE2986" s="1"/>
      <c r="BF2986" s="1"/>
      <c r="BG2986" s="1"/>
      <c r="BH2986" s="1"/>
      <c r="BI2986" s="1">
        <v>0.1</v>
      </c>
      <c r="BJ2986" s="1">
        <v>0.1</v>
      </c>
      <c r="BK2986" s="1" t="s">
        <v>110</v>
      </c>
      <c r="BL2986" s="1">
        <v>0.1</v>
      </c>
      <c r="BM2986" s="1">
        <v>12</v>
      </c>
      <c r="BN2986" s="1">
        <v>0.01</v>
      </c>
      <c r="BO2986" s="1" t="s">
        <v>19716</v>
      </c>
      <c r="BP2986" s="1"/>
      <c r="BQ2986" s="1" t="s">
        <v>364</v>
      </c>
      <c r="BR2986" s="1">
        <v>0</v>
      </c>
      <c r="BS2986" s="1">
        <v>0</v>
      </c>
      <c r="BT2986" s="1">
        <v>0</v>
      </c>
      <c r="BU2986" s="1">
        <v>0</v>
      </c>
      <c r="BV2986" s="1">
        <v>0</v>
      </c>
      <c r="BW2986" s="1">
        <v>0</v>
      </c>
      <c r="BX2986" s="1">
        <v>0</v>
      </c>
      <c r="BY2986" s="1">
        <v>0</v>
      </c>
    </row>
    <row r="2987" spans="1:77" ht="15.75" x14ac:dyDescent="0.25">
      <c r="A2987" s="1" t="s">
        <v>77</v>
      </c>
      <c r="B2987" s="1" t="s">
        <v>19717</v>
      </c>
      <c r="C2987" s="1">
        <v>262214199</v>
      </c>
      <c r="D2987" s="1">
        <v>5353</v>
      </c>
      <c r="E2987" s="1" t="s">
        <v>79</v>
      </c>
      <c r="F2987" s="1" t="s">
        <v>19484</v>
      </c>
      <c r="G2987" s="1" t="s">
        <v>81</v>
      </c>
      <c r="H2987" s="1" t="s">
        <v>465</v>
      </c>
      <c r="I2987" s="1" t="s">
        <v>83</v>
      </c>
      <c r="J2987" s="1" t="s">
        <v>84</v>
      </c>
      <c r="K2987" s="1" t="s">
        <v>3059</v>
      </c>
      <c r="L2987" s="1" t="s">
        <v>3060</v>
      </c>
      <c r="M2987" s="1" t="s">
        <v>87</v>
      </c>
      <c r="N2987" s="1" t="s">
        <v>15637</v>
      </c>
      <c r="O2987" s="1" t="s">
        <v>3062</v>
      </c>
      <c r="P2987" s="1"/>
      <c r="Q2987" s="1" t="s">
        <v>3063</v>
      </c>
      <c r="R2987" s="1" t="s">
        <v>464</v>
      </c>
      <c r="S2987" s="1" t="s">
        <v>465</v>
      </c>
      <c r="T2987" s="1" t="s">
        <v>3064</v>
      </c>
      <c r="U2987" s="1" t="s">
        <v>93</v>
      </c>
      <c r="V2987" s="1" t="s">
        <v>83</v>
      </c>
      <c r="W2987" s="1" t="s">
        <v>94</v>
      </c>
      <c r="X2987" s="1" t="s">
        <v>84</v>
      </c>
      <c r="Y2987" s="1" t="s">
        <v>95</v>
      </c>
      <c r="Z2987" s="1" t="s">
        <v>96</v>
      </c>
      <c r="AA2987" s="1"/>
      <c r="AB2987" s="1" t="s">
        <v>97</v>
      </c>
      <c r="AC2987" s="1" t="s">
        <v>98</v>
      </c>
      <c r="AD2987" s="1" t="s">
        <v>99</v>
      </c>
      <c r="AE2987" s="1" t="s">
        <v>100</v>
      </c>
      <c r="AF2987" s="1" t="s">
        <v>93</v>
      </c>
      <c r="AG2987" s="1"/>
      <c r="AH2987" s="1"/>
      <c r="AI2987" s="1" t="s">
        <v>85</v>
      </c>
      <c r="AJ2987" s="1" t="s">
        <v>86</v>
      </c>
      <c r="AK2987" s="1" t="s">
        <v>87</v>
      </c>
      <c r="AL2987" s="1" t="s">
        <v>898</v>
      </c>
      <c r="AM2987" s="1" t="s">
        <v>89</v>
      </c>
      <c r="AN2987" s="1"/>
      <c r="AO2987" s="1" t="s">
        <v>899</v>
      </c>
      <c r="AP2987" s="1" t="s">
        <v>91</v>
      </c>
      <c r="AQ2987" s="1" t="s">
        <v>82</v>
      </c>
      <c r="AR2987" s="1" t="s">
        <v>92</v>
      </c>
      <c r="AS2987" s="1" t="s">
        <v>93</v>
      </c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  <c r="BD2987" s="1"/>
      <c r="BE2987" s="1"/>
      <c r="BF2987" s="1"/>
      <c r="BG2987" s="1"/>
      <c r="BH2987" s="1"/>
      <c r="BI2987" s="1">
        <v>0.1</v>
      </c>
      <c r="BJ2987" s="1">
        <v>0.1</v>
      </c>
      <c r="BK2987" s="1" t="s">
        <v>110</v>
      </c>
      <c r="BL2987" s="1">
        <v>0.1</v>
      </c>
      <c r="BM2987" s="1">
        <v>12</v>
      </c>
      <c r="BN2987" s="1">
        <v>0.01</v>
      </c>
      <c r="BO2987" s="1" t="s">
        <v>19718</v>
      </c>
      <c r="BP2987" s="1"/>
      <c r="BQ2987" s="1" t="s">
        <v>364</v>
      </c>
      <c r="BR2987" s="1">
        <v>0</v>
      </c>
      <c r="BS2987" s="1">
        <v>0</v>
      </c>
      <c r="BT2987" s="1">
        <v>0</v>
      </c>
      <c r="BU2987" s="1">
        <v>0</v>
      </c>
      <c r="BV2987" s="1">
        <v>0</v>
      </c>
      <c r="BW2987" s="1">
        <v>0</v>
      </c>
      <c r="BX2987" s="1">
        <v>0</v>
      </c>
      <c r="BY2987" s="1">
        <v>0</v>
      </c>
    </row>
    <row r="2988" spans="1:77" ht="15.75" x14ac:dyDescent="0.25">
      <c r="A2988" s="1" t="s">
        <v>77</v>
      </c>
      <c r="B2988" s="1" t="s">
        <v>19719</v>
      </c>
      <c r="C2988" s="1">
        <v>262214672</v>
      </c>
      <c r="D2988" s="1">
        <v>5353</v>
      </c>
      <c r="E2988" s="1" t="s">
        <v>79</v>
      </c>
      <c r="F2988" s="1" t="s">
        <v>19484</v>
      </c>
      <c r="G2988" s="1" t="s">
        <v>81</v>
      </c>
      <c r="H2988" s="1" t="s">
        <v>465</v>
      </c>
      <c r="I2988" s="1" t="s">
        <v>83</v>
      </c>
      <c r="J2988" s="1" t="s">
        <v>84</v>
      </c>
      <c r="K2988" s="1" t="s">
        <v>3059</v>
      </c>
      <c r="L2988" s="1" t="s">
        <v>3060</v>
      </c>
      <c r="M2988" s="1" t="s">
        <v>87</v>
      </c>
      <c r="N2988" s="1" t="s">
        <v>15637</v>
      </c>
      <c r="O2988" s="1" t="s">
        <v>3062</v>
      </c>
      <c r="P2988" s="1"/>
      <c r="Q2988" s="1" t="s">
        <v>3063</v>
      </c>
      <c r="R2988" s="1" t="s">
        <v>464</v>
      </c>
      <c r="S2988" s="1" t="s">
        <v>465</v>
      </c>
      <c r="T2988" s="1" t="s">
        <v>3064</v>
      </c>
      <c r="U2988" s="1" t="s">
        <v>93</v>
      </c>
      <c r="V2988" s="1" t="s">
        <v>83</v>
      </c>
      <c r="W2988" s="1" t="s">
        <v>94</v>
      </c>
      <c r="X2988" s="1" t="s">
        <v>84</v>
      </c>
      <c r="Y2988" s="1" t="s">
        <v>95</v>
      </c>
      <c r="Z2988" s="1" t="s">
        <v>96</v>
      </c>
      <c r="AA2988" s="1"/>
      <c r="AB2988" s="1" t="s">
        <v>97</v>
      </c>
      <c r="AC2988" s="1" t="s">
        <v>98</v>
      </c>
      <c r="AD2988" s="1" t="s">
        <v>99</v>
      </c>
      <c r="AE2988" s="1" t="s">
        <v>100</v>
      </c>
      <c r="AF2988" s="1" t="s">
        <v>93</v>
      </c>
      <c r="AG2988" s="1"/>
      <c r="AH2988" s="1"/>
      <c r="AI2988" s="1" t="s">
        <v>85</v>
      </c>
      <c r="AJ2988" s="1" t="s">
        <v>86</v>
      </c>
      <c r="AK2988" s="1" t="s">
        <v>87</v>
      </c>
      <c r="AL2988" s="1" t="s">
        <v>15661</v>
      </c>
      <c r="AM2988" s="1" t="s">
        <v>89</v>
      </c>
      <c r="AN2988" s="1"/>
      <c r="AO2988" s="1" t="s">
        <v>899</v>
      </c>
      <c r="AP2988" s="1" t="s">
        <v>91</v>
      </c>
      <c r="AQ2988" s="1" t="s">
        <v>82</v>
      </c>
      <c r="AR2988" s="1" t="s">
        <v>92</v>
      </c>
      <c r="AS2988" s="1" t="s">
        <v>93</v>
      </c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  <c r="BD2988" s="1"/>
      <c r="BE2988" s="1"/>
      <c r="BF2988" s="1"/>
      <c r="BG2988" s="1"/>
      <c r="BH2988" s="1"/>
      <c r="BI2988" s="1">
        <v>0.1</v>
      </c>
      <c r="BJ2988" s="1">
        <v>0.1</v>
      </c>
      <c r="BK2988" s="1" t="s">
        <v>110</v>
      </c>
      <c r="BL2988" s="1">
        <v>0.1</v>
      </c>
      <c r="BM2988" s="1">
        <v>12</v>
      </c>
      <c r="BN2988" s="1">
        <v>0.01</v>
      </c>
      <c r="BO2988" s="1" t="s">
        <v>19720</v>
      </c>
      <c r="BP2988" s="1"/>
      <c r="BQ2988" s="1" t="s">
        <v>364</v>
      </c>
      <c r="BR2988" s="1">
        <v>0</v>
      </c>
      <c r="BS2988" s="1">
        <v>0</v>
      </c>
      <c r="BT2988" s="1">
        <v>0</v>
      </c>
      <c r="BU2988" s="1">
        <v>0</v>
      </c>
      <c r="BV2988" s="1">
        <v>0</v>
      </c>
      <c r="BW2988" s="1">
        <v>0</v>
      </c>
      <c r="BX2988" s="1">
        <v>0</v>
      </c>
      <c r="BY2988" s="1">
        <v>0</v>
      </c>
    </row>
    <row r="2989" spans="1:77" ht="15.75" x14ac:dyDescent="0.25">
      <c r="A2989" s="1" t="s">
        <v>77</v>
      </c>
      <c r="B2989" s="1" t="s">
        <v>19721</v>
      </c>
      <c r="C2989" s="1">
        <v>262217321</v>
      </c>
      <c r="D2989" s="1">
        <v>5353</v>
      </c>
      <c r="E2989" s="1" t="s">
        <v>79</v>
      </c>
      <c r="F2989" s="1" t="s">
        <v>19484</v>
      </c>
      <c r="G2989" s="1" t="s">
        <v>81</v>
      </c>
      <c r="H2989" s="1" t="s">
        <v>465</v>
      </c>
      <c r="I2989" s="1" t="s">
        <v>83</v>
      </c>
      <c r="J2989" s="1" t="s">
        <v>84</v>
      </c>
      <c r="K2989" s="1" t="s">
        <v>3059</v>
      </c>
      <c r="L2989" s="1" t="s">
        <v>3060</v>
      </c>
      <c r="M2989" s="1" t="s">
        <v>87</v>
      </c>
      <c r="N2989" s="1" t="s">
        <v>15637</v>
      </c>
      <c r="O2989" s="1" t="s">
        <v>3062</v>
      </c>
      <c r="P2989" s="1"/>
      <c r="Q2989" s="1" t="s">
        <v>3063</v>
      </c>
      <c r="R2989" s="1" t="s">
        <v>464</v>
      </c>
      <c r="S2989" s="1" t="s">
        <v>465</v>
      </c>
      <c r="T2989" s="1" t="s">
        <v>3064</v>
      </c>
      <c r="U2989" s="1" t="s">
        <v>93</v>
      </c>
      <c r="V2989" s="1" t="s">
        <v>83</v>
      </c>
      <c r="W2989" s="1" t="s">
        <v>94</v>
      </c>
      <c r="X2989" s="1" t="s">
        <v>84</v>
      </c>
      <c r="Y2989" s="1" t="s">
        <v>95</v>
      </c>
      <c r="Z2989" s="1" t="s">
        <v>96</v>
      </c>
      <c r="AA2989" s="1"/>
      <c r="AB2989" s="1" t="s">
        <v>97</v>
      </c>
      <c r="AC2989" s="1" t="s">
        <v>98</v>
      </c>
      <c r="AD2989" s="1" t="s">
        <v>99</v>
      </c>
      <c r="AE2989" s="1" t="s">
        <v>100</v>
      </c>
      <c r="AF2989" s="1" t="s">
        <v>93</v>
      </c>
      <c r="AG2989" s="1"/>
      <c r="AH2989" s="1"/>
      <c r="AI2989" s="1" t="s">
        <v>234</v>
      </c>
      <c r="AJ2989" s="1" t="s">
        <v>235</v>
      </c>
      <c r="AK2989" s="1" t="s">
        <v>87</v>
      </c>
      <c r="AL2989" s="1" t="s">
        <v>776</v>
      </c>
      <c r="AM2989" s="1" t="s">
        <v>237</v>
      </c>
      <c r="AN2989" s="1"/>
      <c r="AO2989" s="1" t="s">
        <v>238</v>
      </c>
      <c r="AP2989" s="1" t="s">
        <v>91</v>
      </c>
      <c r="AQ2989" s="1" t="s">
        <v>82</v>
      </c>
      <c r="AR2989" s="1" t="s">
        <v>239</v>
      </c>
      <c r="AS2989" s="1" t="s">
        <v>93</v>
      </c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  <c r="BD2989" s="1"/>
      <c r="BE2989" s="1"/>
      <c r="BF2989" s="1"/>
      <c r="BG2989" s="1"/>
      <c r="BH2989" s="1"/>
      <c r="BI2989" s="1">
        <v>0.94</v>
      </c>
      <c r="BJ2989" s="1">
        <v>0.94</v>
      </c>
      <c r="BK2989" s="1" t="s">
        <v>110</v>
      </c>
      <c r="BL2989" s="1">
        <v>0.94</v>
      </c>
      <c r="BM2989" s="1">
        <v>12</v>
      </c>
      <c r="BN2989" s="1">
        <v>0.11</v>
      </c>
      <c r="BO2989" s="1"/>
      <c r="BP2989" s="1"/>
      <c r="BQ2989" s="1" t="s">
        <v>364</v>
      </c>
      <c r="BR2989" s="1">
        <v>0</v>
      </c>
      <c r="BS2989" s="1">
        <v>0</v>
      </c>
      <c r="BT2989" s="1">
        <v>0</v>
      </c>
      <c r="BU2989" s="1">
        <v>0</v>
      </c>
      <c r="BV2989" s="1">
        <v>0</v>
      </c>
      <c r="BW2989" s="1">
        <v>0</v>
      </c>
      <c r="BX2989" s="1">
        <v>0</v>
      </c>
      <c r="BY2989" s="1">
        <v>0</v>
      </c>
    </row>
    <row r="2990" spans="1:77" ht="15.75" x14ac:dyDescent="0.25">
      <c r="A2990" s="1" t="s">
        <v>77</v>
      </c>
      <c r="B2990" s="1" t="s">
        <v>19722</v>
      </c>
      <c r="C2990" s="1">
        <v>262217360</v>
      </c>
      <c r="D2990" s="1">
        <v>5353</v>
      </c>
      <c r="E2990" s="1" t="s">
        <v>79</v>
      </c>
      <c r="F2990" s="1" t="s">
        <v>19484</v>
      </c>
      <c r="G2990" s="1" t="s">
        <v>81</v>
      </c>
      <c r="H2990" s="1" t="s">
        <v>465</v>
      </c>
      <c r="I2990" s="1" t="s">
        <v>83</v>
      </c>
      <c r="J2990" s="1" t="s">
        <v>84</v>
      </c>
      <c r="K2990" s="1" t="s">
        <v>3059</v>
      </c>
      <c r="L2990" s="1" t="s">
        <v>3060</v>
      </c>
      <c r="M2990" s="1" t="s">
        <v>87</v>
      </c>
      <c r="N2990" s="1" t="s">
        <v>15637</v>
      </c>
      <c r="O2990" s="1" t="s">
        <v>3062</v>
      </c>
      <c r="P2990" s="1"/>
      <c r="Q2990" s="1" t="s">
        <v>3063</v>
      </c>
      <c r="R2990" s="1" t="s">
        <v>464</v>
      </c>
      <c r="S2990" s="1" t="s">
        <v>465</v>
      </c>
      <c r="T2990" s="1" t="s">
        <v>3064</v>
      </c>
      <c r="U2990" s="1" t="s">
        <v>93</v>
      </c>
      <c r="V2990" s="1" t="s">
        <v>83</v>
      </c>
      <c r="W2990" s="1" t="s">
        <v>94</v>
      </c>
      <c r="X2990" s="1" t="s">
        <v>84</v>
      </c>
      <c r="Y2990" s="1" t="s">
        <v>95</v>
      </c>
      <c r="Z2990" s="1" t="s">
        <v>96</v>
      </c>
      <c r="AA2990" s="1"/>
      <c r="AB2990" s="1" t="s">
        <v>97</v>
      </c>
      <c r="AC2990" s="1" t="s">
        <v>98</v>
      </c>
      <c r="AD2990" s="1" t="s">
        <v>99</v>
      </c>
      <c r="AE2990" s="1" t="s">
        <v>100</v>
      </c>
      <c r="AF2990" s="1" t="s">
        <v>93</v>
      </c>
      <c r="AG2990" s="1"/>
      <c r="AH2990" s="1"/>
      <c r="AI2990" s="1" t="s">
        <v>234</v>
      </c>
      <c r="AJ2990" s="1" t="s">
        <v>235</v>
      </c>
      <c r="AK2990" s="1" t="s">
        <v>87</v>
      </c>
      <c r="AL2990" s="1" t="s">
        <v>776</v>
      </c>
      <c r="AM2990" s="1" t="s">
        <v>237</v>
      </c>
      <c r="AN2990" s="1"/>
      <c r="AO2990" s="1" t="s">
        <v>238</v>
      </c>
      <c r="AP2990" s="1" t="s">
        <v>91</v>
      </c>
      <c r="AQ2990" s="1" t="s">
        <v>82</v>
      </c>
      <c r="AR2990" s="1" t="s">
        <v>239</v>
      </c>
      <c r="AS2990" s="1" t="s">
        <v>93</v>
      </c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  <c r="BD2990" s="1"/>
      <c r="BE2990" s="1"/>
      <c r="BF2990" s="1"/>
      <c r="BG2990" s="1"/>
      <c r="BH2990" s="1"/>
      <c r="BI2990" s="1">
        <v>0.94</v>
      </c>
      <c r="BJ2990" s="1">
        <v>0.94</v>
      </c>
      <c r="BK2990" s="1" t="s">
        <v>110</v>
      </c>
      <c r="BL2990" s="1">
        <v>0.94</v>
      </c>
      <c r="BM2990" s="1">
        <v>12</v>
      </c>
      <c r="BN2990" s="1">
        <v>0.11</v>
      </c>
      <c r="BO2990" s="1"/>
      <c r="BP2990" s="1"/>
      <c r="BQ2990" s="1" t="s">
        <v>364</v>
      </c>
      <c r="BR2990" s="1">
        <v>0</v>
      </c>
      <c r="BS2990" s="1">
        <v>0</v>
      </c>
      <c r="BT2990" s="1">
        <v>0</v>
      </c>
      <c r="BU2990" s="1">
        <v>0</v>
      </c>
      <c r="BV2990" s="1">
        <v>0</v>
      </c>
      <c r="BW2990" s="1">
        <v>0</v>
      </c>
      <c r="BX2990" s="1">
        <v>0</v>
      </c>
      <c r="BY2990" s="1">
        <v>0</v>
      </c>
    </row>
    <row r="2991" spans="1:77" ht="15.75" x14ac:dyDescent="0.25">
      <c r="A2991" s="1" t="s">
        <v>77</v>
      </c>
      <c r="B2991" s="1" t="s">
        <v>19723</v>
      </c>
      <c r="C2991" s="1">
        <v>262217856</v>
      </c>
      <c r="D2991" s="1">
        <v>5353</v>
      </c>
      <c r="E2991" s="1" t="s">
        <v>79</v>
      </c>
      <c r="F2991" s="1" t="s">
        <v>19484</v>
      </c>
      <c r="G2991" s="1" t="s">
        <v>81</v>
      </c>
      <c r="H2991" s="1" t="s">
        <v>465</v>
      </c>
      <c r="I2991" s="1" t="s">
        <v>83</v>
      </c>
      <c r="J2991" s="1" t="s">
        <v>84</v>
      </c>
      <c r="K2991" s="1" t="s">
        <v>3059</v>
      </c>
      <c r="L2991" s="1" t="s">
        <v>3060</v>
      </c>
      <c r="M2991" s="1" t="s">
        <v>87</v>
      </c>
      <c r="N2991" s="1" t="s">
        <v>15637</v>
      </c>
      <c r="O2991" s="1" t="s">
        <v>3062</v>
      </c>
      <c r="P2991" s="1"/>
      <c r="Q2991" s="1" t="s">
        <v>3063</v>
      </c>
      <c r="R2991" s="1" t="s">
        <v>464</v>
      </c>
      <c r="S2991" s="1" t="s">
        <v>465</v>
      </c>
      <c r="T2991" s="1" t="s">
        <v>3064</v>
      </c>
      <c r="U2991" s="1" t="s">
        <v>93</v>
      </c>
      <c r="V2991" s="1" t="s">
        <v>83</v>
      </c>
      <c r="W2991" s="1" t="s">
        <v>94</v>
      </c>
      <c r="X2991" s="1" t="s">
        <v>84</v>
      </c>
      <c r="Y2991" s="1" t="s">
        <v>95</v>
      </c>
      <c r="Z2991" s="1" t="s">
        <v>96</v>
      </c>
      <c r="AA2991" s="1"/>
      <c r="AB2991" s="1" t="s">
        <v>97</v>
      </c>
      <c r="AC2991" s="1" t="s">
        <v>98</v>
      </c>
      <c r="AD2991" s="1" t="s">
        <v>99</v>
      </c>
      <c r="AE2991" s="1" t="s">
        <v>100</v>
      </c>
      <c r="AF2991" s="1" t="s">
        <v>93</v>
      </c>
      <c r="AG2991" s="1"/>
      <c r="AH2991" s="1"/>
      <c r="AI2991" s="1" t="s">
        <v>1976</v>
      </c>
      <c r="AJ2991" s="1" t="s">
        <v>1977</v>
      </c>
      <c r="AK2991" s="1" t="s">
        <v>87</v>
      </c>
      <c r="AL2991" s="1" t="s">
        <v>559</v>
      </c>
      <c r="AM2991" s="1" t="s">
        <v>560</v>
      </c>
      <c r="AN2991" s="1"/>
      <c r="AO2991" s="1" t="s">
        <v>15794</v>
      </c>
      <c r="AP2991" s="1" t="s">
        <v>562</v>
      </c>
      <c r="AQ2991" s="1" t="s">
        <v>556</v>
      </c>
      <c r="AR2991" s="1" t="s">
        <v>563</v>
      </c>
      <c r="AS2991" s="1" t="s">
        <v>93</v>
      </c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  <c r="BD2991" s="1"/>
      <c r="BE2991" s="1"/>
      <c r="BF2991" s="1"/>
      <c r="BG2991" s="1"/>
      <c r="BH2991" s="1"/>
      <c r="BI2991" s="1">
        <v>0.1</v>
      </c>
      <c r="BJ2991" s="1">
        <v>0.1</v>
      </c>
      <c r="BK2991" s="1" t="s">
        <v>110</v>
      </c>
      <c r="BL2991" s="1">
        <v>0.1</v>
      </c>
      <c r="BM2991" s="1">
        <v>12</v>
      </c>
      <c r="BN2991" s="1">
        <v>0.01</v>
      </c>
      <c r="BO2991" s="1" t="s">
        <v>19724</v>
      </c>
      <c r="BP2991" s="1"/>
      <c r="BQ2991" s="1" t="s">
        <v>364</v>
      </c>
      <c r="BR2991" s="1">
        <v>0</v>
      </c>
      <c r="BS2991" s="1">
        <v>0</v>
      </c>
      <c r="BT2991" s="1">
        <v>0</v>
      </c>
      <c r="BU2991" s="1">
        <v>0</v>
      </c>
      <c r="BV2991" s="1">
        <v>0</v>
      </c>
      <c r="BW2991" s="1">
        <v>0</v>
      </c>
      <c r="BX2991" s="1">
        <v>0</v>
      </c>
      <c r="BY2991" s="1">
        <v>0</v>
      </c>
    </row>
    <row r="2992" spans="1:77" ht="15.75" x14ac:dyDescent="0.25">
      <c r="A2992" s="1" t="s">
        <v>77</v>
      </c>
      <c r="B2992" s="1" t="s">
        <v>19725</v>
      </c>
      <c r="C2992" s="1">
        <v>262219223</v>
      </c>
      <c r="D2992" s="1">
        <v>5353</v>
      </c>
      <c r="E2992" s="1" t="s">
        <v>79</v>
      </c>
      <c r="F2992" s="1" t="s">
        <v>19484</v>
      </c>
      <c r="G2992" s="1" t="s">
        <v>81</v>
      </c>
      <c r="H2992" s="1" t="s">
        <v>465</v>
      </c>
      <c r="I2992" s="1" t="s">
        <v>83</v>
      </c>
      <c r="J2992" s="1" t="s">
        <v>84</v>
      </c>
      <c r="K2992" s="1" t="s">
        <v>3059</v>
      </c>
      <c r="L2992" s="1" t="s">
        <v>3060</v>
      </c>
      <c r="M2992" s="1" t="s">
        <v>87</v>
      </c>
      <c r="N2992" s="1" t="s">
        <v>15637</v>
      </c>
      <c r="O2992" s="1" t="s">
        <v>3062</v>
      </c>
      <c r="P2992" s="1"/>
      <c r="Q2992" s="1" t="s">
        <v>3063</v>
      </c>
      <c r="R2992" s="1" t="s">
        <v>464</v>
      </c>
      <c r="S2992" s="1" t="s">
        <v>465</v>
      </c>
      <c r="T2992" s="1" t="s">
        <v>3064</v>
      </c>
      <c r="U2992" s="1" t="s">
        <v>93</v>
      </c>
      <c r="V2992" s="1" t="s">
        <v>83</v>
      </c>
      <c r="W2992" s="1" t="s">
        <v>94</v>
      </c>
      <c r="X2992" s="1" t="s">
        <v>84</v>
      </c>
      <c r="Y2992" s="1" t="s">
        <v>95</v>
      </c>
      <c r="Z2992" s="1" t="s">
        <v>96</v>
      </c>
      <c r="AA2992" s="1"/>
      <c r="AB2992" s="1" t="s">
        <v>97</v>
      </c>
      <c r="AC2992" s="1" t="s">
        <v>98</v>
      </c>
      <c r="AD2992" s="1" t="s">
        <v>99</v>
      </c>
      <c r="AE2992" s="1" t="s">
        <v>100</v>
      </c>
      <c r="AF2992" s="1" t="s">
        <v>93</v>
      </c>
      <c r="AG2992" s="1"/>
      <c r="AH2992" s="1"/>
      <c r="AI2992" s="1" t="s">
        <v>85</v>
      </c>
      <c r="AJ2992" s="1" t="s">
        <v>86</v>
      </c>
      <c r="AK2992" s="1" t="s">
        <v>87</v>
      </c>
      <c r="AL2992" s="1" t="s">
        <v>898</v>
      </c>
      <c r="AM2992" s="1" t="s">
        <v>89</v>
      </c>
      <c r="AN2992" s="1"/>
      <c r="AO2992" s="1" t="s">
        <v>899</v>
      </c>
      <c r="AP2992" s="1" t="s">
        <v>91</v>
      </c>
      <c r="AQ2992" s="1" t="s">
        <v>82</v>
      </c>
      <c r="AR2992" s="1" t="s">
        <v>92</v>
      </c>
      <c r="AS2992" s="1" t="s">
        <v>93</v>
      </c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  <c r="BD2992" s="1"/>
      <c r="BE2992" s="1"/>
      <c r="BF2992" s="1"/>
      <c r="BG2992" s="1"/>
      <c r="BH2992" s="1"/>
      <c r="BI2992" s="1">
        <v>0.1</v>
      </c>
      <c r="BJ2992" s="1">
        <v>0.1</v>
      </c>
      <c r="BK2992" s="1" t="s">
        <v>110</v>
      </c>
      <c r="BL2992" s="1">
        <v>0.1</v>
      </c>
      <c r="BM2992" s="1">
        <v>12</v>
      </c>
      <c r="BN2992" s="1">
        <v>0.01</v>
      </c>
      <c r="BO2992" s="1" t="s">
        <v>19726</v>
      </c>
      <c r="BP2992" s="1"/>
      <c r="BQ2992" s="1" t="s">
        <v>364</v>
      </c>
      <c r="BR2992" s="1">
        <v>0</v>
      </c>
      <c r="BS2992" s="1">
        <v>0</v>
      </c>
      <c r="BT2992" s="1">
        <v>0</v>
      </c>
      <c r="BU2992" s="1">
        <v>0</v>
      </c>
      <c r="BV2992" s="1">
        <v>0</v>
      </c>
      <c r="BW2992" s="1">
        <v>0</v>
      </c>
      <c r="BX2992" s="1">
        <v>0</v>
      </c>
      <c r="BY2992" s="1">
        <v>0</v>
      </c>
    </row>
    <row r="2993" spans="1:77" ht="15.75" x14ac:dyDescent="0.25">
      <c r="A2993" s="1" t="s">
        <v>77</v>
      </c>
      <c r="B2993" s="1" t="s">
        <v>19727</v>
      </c>
      <c r="C2993" s="1">
        <v>262221020</v>
      </c>
      <c r="D2993" s="1">
        <v>6353</v>
      </c>
      <c r="E2993" s="1" t="s">
        <v>79</v>
      </c>
      <c r="F2993" s="1" t="s">
        <v>19484</v>
      </c>
      <c r="G2993" s="1" t="s">
        <v>81</v>
      </c>
      <c r="H2993" s="1" t="s">
        <v>465</v>
      </c>
      <c r="I2993" s="1" t="s">
        <v>83</v>
      </c>
      <c r="J2993" s="1" t="s">
        <v>84</v>
      </c>
      <c r="K2993" s="1" t="s">
        <v>3059</v>
      </c>
      <c r="L2993" s="1" t="s">
        <v>3060</v>
      </c>
      <c r="M2993" s="1" t="s">
        <v>87</v>
      </c>
      <c r="N2993" s="1" t="s">
        <v>15637</v>
      </c>
      <c r="O2993" s="1" t="s">
        <v>3062</v>
      </c>
      <c r="P2993" s="1"/>
      <c r="Q2993" s="1" t="s">
        <v>3063</v>
      </c>
      <c r="R2993" s="1" t="s">
        <v>464</v>
      </c>
      <c r="S2993" s="1" t="s">
        <v>465</v>
      </c>
      <c r="T2993" s="1" t="s">
        <v>3064</v>
      </c>
      <c r="U2993" s="1" t="s">
        <v>93</v>
      </c>
      <c r="V2993" s="1" t="s">
        <v>83</v>
      </c>
      <c r="W2993" s="1" t="s">
        <v>94</v>
      </c>
      <c r="X2993" s="1" t="s">
        <v>84</v>
      </c>
      <c r="Y2993" s="1" t="s">
        <v>95</v>
      </c>
      <c r="Z2993" s="1" t="s">
        <v>96</v>
      </c>
      <c r="AA2993" s="1"/>
      <c r="AB2993" s="1" t="s">
        <v>97</v>
      </c>
      <c r="AC2993" s="1" t="s">
        <v>98</v>
      </c>
      <c r="AD2993" s="1" t="s">
        <v>99</v>
      </c>
      <c r="AE2993" s="1" t="s">
        <v>100</v>
      </c>
      <c r="AF2993" s="1" t="s">
        <v>93</v>
      </c>
      <c r="AG2993" s="1"/>
      <c r="AH2993" s="1"/>
      <c r="AI2993" s="1" t="s">
        <v>325</v>
      </c>
      <c r="AJ2993" s="1" t="s">
        <v>326</v>
      </c>
      <c r="AK2993" s="1" t="s">
        <v>87</v>
      </c>
      <c r="AL2993" s="1" t="s">
        <v>2570</v>
      </c>
      <c r="AM2993" s="1" t="s">
        <v>328</v>
      </c>
      <c r="AN2993" s="1"/>
      <c r="AO2993" s="1" t="s">
        <v>329</v>
      </c>
      <c r="AP2993" s="1" t="s">
        <v>330</v>
      </c>
      <c r="AQ2993" s="1" t="s">
        <v>324</v>
      </c>
      <c r="AR2993" s="1" t="s">
        <v>331</v>
      </c>
      <c r="AS2993" s="1" t="s">
        <v>109</v>
      </c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  <c r="BD2993" s="1"/>
      <c r="BE2993" s="1"/>
      <c r="BF2993" s="1"/>
      <c r="BG2993" s="1"/>
      <c r="BH2993" s="1"/>
      <c r="BI2993" s="1">
        <v>0.1</v>
      </c>
      <c r="BJ2993" s="1">
        <v>0.1</v>
      </c>
      <c r="BK2993" s="1" t="s">
        <v>110</v>
      </c>
      <c r="BL2993" s="1">
        <v>0.1</v>
      </c>
      <c r="BM2993" s="1">
        <v>7</v>
      </c>
      <c r="BN2993" s="1">
        <v>0.01</v>
      </c>
      <c r="BO2993" s="1" t="s">
        <v>19728</v>
      </c>
      <c r="BP2993" s="1"/>
      <c r="BQ2993" s="1" t="s">
        <v>364</v>
      </c>
      <c r="BR2993" s="1">
        <v>0</v>
      </c>
      <c r="BS2993" s="1">
        <v>0</v>
      </c>
      <c r="BT2993" s="1">
        <v>0</v>
      </c>
      <c r="BU2993" s="1">
        <v>0</v>
      </c>
      <c r="BV2993" s="1">
        <v>0</v>
      </c>
      <c r="BW2993" s="1">
        <v>0</v>
      </c>
      <c r="BX2993" s="1">
        <v>0</v>
      </c>
      <c r="BY2993" s="1">
        <v>0</v>
      </c>
    </row>
    <row r="2994" spans="1:77" ht="15.75" x14ac:dyDescent="0.25">
      <c r="A2994" s="1" t="s">
        <v>77</v>
      </c>
      <c r="B2994" s="1" t="s">
        <v>19729</v>
      </c>
      <c r="C2994" s="1">
        <v>262221371</v>
      </c>
      <c r="D2994" s="1">
        <v>5353</v>
      </c>
      <c r="E2994" s="1" t="s">
        <v>79</v>
      </c>
      <c r="F2994" s="1" t="s">
        <v>19484</v>
      </c>
      <c r="G2994" s="1" t="s">
        <v>81</v>
      </c>
      <c r="H2994" s="1" t="s">
        <v>465</v>
      </c>
      <c r="I2994" s="1" t="s">
        <v>83</v>
      </c>
      <c r="J2994" s="1" t="s">
        <v>84</v>
      </c>
      <c r="K2994" s="1" t="s">
        <v>3059</v>
      </c>
      <c r="L2994" s="1" t="s">
        <v>3060</v>
      </c>
      <c r="M2994" s="1" t="s">
        <v>87</v>
      </c>
      <c r="N2994" s="1" t="s">
        <v>15637</v>
      </c>
      <c r="O2994" s="1" t="s">
        <v>3062</v>
      </c>
      <c r="P2994" s="1"/>
      <c r="Q2994" s="1" t="s">
        <v>3063</v>
      </c>
      <c r="R2994" s="1" t="s">
        <v>464</v>
      </c>
      <c r="S2994" s="1" t="s">
        <v>465</v>
      </c>
      <c r="T2994" s="1" t="s">
        <v>3064</v>
      </c>
      <c r="U2994" s="1" t="s">
        <v>93</v>
      </c>
      <c r="V2994" s="1" t="s">
        <v>83</v>
      </c>
      <c r="W2994" s="1" t="s">
        <v>94</v>
      </c>
      <c r="X2994" s="1" t="s">
        <v>84</v>
      </c>
      <c r="Y2994" s="1" t="s">
        <v>95</v>
      </c>
      <c r="Z2994" s="1" t="s">
        <v>96</v>
      </c>
      <c r="AA2994" s="1"/>
      <c r="AB2994" s="1" t="s">
        <v>97</v>
      </c>
      <c r="AC2994" s="1" t="s">
        <v>98</v>
      </c>
      <c r="AD2994" s="1" t="s">
        <v>99</v>
      </c>
      <c r="AE2994" s="1" t="s">
        <v>100</v>
      </c>
      <c r="AF2994" s="1" t="s">
        <v>93</v>
      </c>
      <c r="AG2994" s="1"/>
      <c r="AH2994" s="1"/>
      <c r="AI2994" s="1" t="s">
        <v>85</v>
      </c>
      <c r="AJ2994" s="1" t="s">
        <v>86</v>
      </c>
      <c r="AK2994" s="1" t="s">
        <v>87</v>
      </c>
      <c r="AL2994" s="1" t="s">
        <v>898</v>
      </c>
      <c r="AM2994" s="1" t="s">
        <v>89</v>
      </c>
      <c r="AN2994" s="1"/>
      <c r="AO2994" s="1" t="s">
        <v>899</v>
      </c>
      <c r="AP2994" s="1" t="s">
        <v>91</v>
      </c>
      <c r="AQ2994" s="1" t="s">
        <v>82</v>
      </c>
      <c r="AR2994" s="1" t="s">
        <v>92</v>
      </c>
      <c r="AS2994" s="1" t="s">
        <v>93</v>
      </c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  <c r="BD2994" s="1"/>
      <c r="BE2994" s="1"/>
      <c r="BF2994" s="1"/>
      <c r="BG2994" s="1"/>
      <c r="BH2994" s="1"/>
      <c r="BI2994" s="1">
        <v>0.1</v>
      </c>
      <c r="BJ2994" s="1">
        <v>0.1</v>
      </c>
      <c r="BK2994" s="1" t="s">
        <v>110</v>
      </c>
      <c r="BL2994" s="1">
        <v>0.1</v>
      </c>
      <c r="BM2994" s="1">
        <v>12</v>
      </c>
      <c r="BN2994" s="1">
        <v>0.01</v>
      </c>
      <c r="BO2994" s="1" t="s">
        <v>19730</v>
      </c>
      <c r="BP2994" s="1"/>
      <c r="BQ2994" s="1" t="s">
        <v>364</v>
      </c>
      <c r="BR2994" s="1">
        <v>0</v>
      </c>
      <c r="BS2994" s="1">
        <v>0</v>
      </c>
      <c r="BT2994" s="1">
        <v>0</v>
      </c>
      <c r="BU2994" s="1">
        <v>0</v>
      </c>
      <c r="BV2994" s="1">
        <v>0</v>
      </c>
      <c r="BW2994" s="1">
        <v>0</v>
      </c>
      <c r="BX2994" s="1">
        <v>0</v>
      </c>
      <c r="BY2994" s="1">
        <v>0</v>
      </c>
    </row>
    <row r="2995" spans="1:77" ht="15.75" x14ac:dyDescent="0.25">
      <c r="A2995" s="1" t="s">
        <v>77</v>
      </c>
      <c r="B2995" s="1" t="s">
        <v>19731</v>
      </c>
      <c r="C2995" s="1">
        <v>262221387</v>
      </c>
      <c r="D2995" s="1">
        <v>6353</v>
      </c>
      <c r="E2995" s="1" t="s">
        <v>79</v>
      </c>
      <c r="F2995" s="1" t="s">
        <v>19484</v>
      </c>
      <c r="G2995" s="1" t="s">
        <v>81</v>
      </c>
      <c r="H2995" s="1" t="s">
        <v>465</v>
      </c>
      <c r="I2995" s="1" t="s">
        <v>83</v>
      </c>
      <c r="J2995" s="1" t="s">
        <v>84</v>
      </c>
      <c r="K2995" s="1" t="s">
        <v>3059</v>
      </c>
      <c r="L2995" s="1" t="s">
        <v>3060</v>
      </c>
      <c r="M2995" s="1" t="s">
        <v>87</v>
      </c>
      <c r="N2995" s="1" t="s">
        <v>15637</v>
      </c>
      <c r="O2995" s="1" t="s">
        <v>3062</v>
      </c>
      <c r="P2995" s="1"/>
      <c r="Q2995" s="1" t="s">
        <v>3063</v>
      </c>
      <c r="R2995" s="1" t="s">
        <v>464</v>
      </c>
      <c r="S2995" s="1" t="s">
        <v>465</v>
      </c>
      <c r="T2995" s="1" t="s">
        <v>3064</v>
      </c>
      <c r="U2995" s="1" t="s">
        <v>93</v>
      </c>
      <c r="V2995" s="1" t="s">
        <v>83</v>
      </c>
      <c r="W2995" s="1" t="s">
        <v>94</v>
      </c>
      <c r="X2995" s="1" t="s">
        <v>84</v>
      </c>
      <c r="Y2995" s="1" t="s">
        <v>95</v>
      </c>
      <c r="Z2995" s="1" t="s">
        <v>96</v>
      </c>
      <c r="AA2995" s="1"/>
      <c r="AB2995" s="1" t="s">
        <v>97</v>
      </c>
      <c r="AC2995" s="1" t="s">
        <v>98</v>
      </c>
      <c r="AD2995" s="1" t="s">
        <v>99</v>
      </c>
      <c r="AE2995" s="1" t="s">
        <v>100</v>
      </c>
      <c r="AF2995" s="1" t="s">
        <v>93</v>
      </c>
      <c r="AG2995" s="1"/>
      <c r="AH2995" s="1"/>
      <c r="AI2995" s="1" t="s">
        <v>219</v>
      </c>
      <c r="AJ2995" s="1" t="s">
        <v>220</v>
      </c>
      <c r="AK2995" s="1" t="s">
        <v>87</v>
      </c>
      <c r="AL2995" s="1" t="s">
        <v>221</v>
      </c>
      <c r="AM2995" s="1" t="s">
        <v>222</v>
      </c>
      <c r="AN2995" s="1"/>
      <c r="AO2995" s="1" t="s">
        <v>223</v>
      </c>
      <c r="AP2995" s="1" t="s">
        <v>224</v>
      </c>
      <c r="AQ2995" s="1" t="s">
        <v>218</v>
      </c>
      <c r="AR2995" s="1" t="s">
        <v>225</v>
      </c>
      <c r="AS2995" s="1" t="s">
        <v>167</v>
      </c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  <c r="BD2995" s="1"/>
      <c r="BE2995" s="1"/>
      <c r="BF2995" s="1"/>
      <c r="BG2995" s="1"/>
      <c r="BH2995" s="1"/>
      <c r="BI2995" s="1">
        <v>0.1</v>
      </c>
      <c r="BJ2995" s="1">
        <v>0.1</v>
      </c>
      <c r="BK2995" s="1" t="s">
        <v>110</v>
      </c>
      <c r="BL2995" s="1">
        <v>0.1</v>
      </c>
      <c r="BM2995" s="1">
        <v>7</v>
      </c>
      <c r="BN2995" s="1">
        <v>0.01</v>
      </c>
      <c r="BO2995" s="1" t="s">
        <v>19732</v>
      </c>
      <c r="BP2995" s="1"/>
      <c r="BQ2995" s="1" t="s">
        <v>364</v>
      </c>
      <c r="BR2995" s="1">
        <v>0</v>
      </c>
      <c r="BS2995" s="1">
        <v>0</v>
      </c>
      <c r="BT2995" s="1">
        <v>0</v>
      </c>
      <c r="BU2995" s="1">
        <v>0</v>
      </c>
      <c r="BV2995" s="1">
        <v>0</v>
      </c>
      <c r="BW2995" s="1">
        <v>0</v>
      </c>
      <c r="BX2995" s="1">
        <v>0</v>
      </c>
      <c r="BY2995" s="1">
        <v>0</v>
      </c>
    </row>
    <row r="2996" spans="1:77" ht="15.75" x14ac:dyDescent="0.25">
      <c r="A2996" s="1" t="s">
        <v>77</v>
      </c>
      <c r="B2996" s="1" t="s">
        <v>19733</v>
      </c>
      <c r="C2996" s="1">
        <v>262222158</v>
      </c>
      <c r="D2996" s="1">
        <v>5353</v>
      </c>
      <c r="E2996" s="1" t="s">
        <v>79</v>
      </c>
      <c r="F2996" s="1" t="s">
        <v>19484</v>
      </c>
      <c r="G2996" s="1" t="s">
        <v>81</v>
      </c>
      <c r="H2996" s="1" t="s">
        <v>465</v>
      </c>
      <c r="I2996" s="1" t="s">
        <v>83</v>
      </c>
      <c r="J2996" s="1" t="s">
        <v>84</v>
      </c>
      <c r="K2996" s="1" t="s">
        <v>3059</v>
      </c>
      <c r="L2996" s="1" t="s">
        <v>3060</v>
      </c>
      <c r="M2996" s="1" t="s">
        <v>87</v>
      </c>
      <c r="N2996" s="1" t="s">
        <v>15637</v>
      </c>
      <c r="O2996" s="1" t="s">
        <v>3062</v>
      </c>
      <c r="P2996" s="1"/>
      <c r="Q2996" s="1" t="s">
        <v>3063</v>
      </c>
      <c r="R2996" s="1" t="s">
        <v>464</v>
      </c>
      <c r="S2996" s="1" t="s">
        <v>465</v>
      </c>
      <c r="T2996" s="1" t="s">
        <v>3064</v>
      </c>
      <c r="U2996" s="1" t="s">
        <v>93</v>
      </c>
      <c r="V2996" s="1" t="s">
        <v>83</v>
      </c>
      <c r="W2996" s="1" t="s">
        <v>94</v>
      </c>
      <c r="X2996" s="1" t="s">
        <v>84</v>
      </c>
      <c r="Y2996" s="1" t="s">
        <v>95</v>
      </c>
      <c r="Z2996" s="1" t="s">
        <v>96</v>
      </c>
      <c r="AA2996" s="1"/>
      <c r="AB2996" s="1" t="s">
        <v>97</v>
      </c>
      <c r="AC2996" s="1" t="s">
        <v>98</v>
      </c>
      <c r="AD2996" s="1" t="s">
        <v>99</v>
      </c>
      <c r="AE2996" s="1" t="s">
        <v>100</v>
      </c>
      <c r="AF2996" s="1" t="s">
        <v>93</v>
      </c>
      <c r="AG2996" s="1"/>
      <c r="AH2996" s="1"/>
      <c r="AI2996" s="1" t="s">
        <v>85</v>
      </c>
      <c r="AJ2996" s="1" t="s">
        <v>86</v>
      </c>
      <c r="AK2996" s="1" t="s">
        <v>87</v>
      </c>
      <c r="AL2996" s="1" t="s">
        <v>15661</v>
      </c>
      <c r="AM2996" s="1" t="s">
        <v>89</v>
      </c>
      <c r="AN2996" s="1"/>
      <c r="AO2996" s="1" t="s">
        <v>899</v>
      </c>
      <c r="AP2996" s="1" t="s">
        <v>91</v>
      </c>
      <c r="AQ2996" s="1" t="s">
        <v>82</v>
      </c>
      <c r="AR2996" s="1" t="s">
        <v>92</v>
      </c>
      <c r="AS2996" s="1" t="s">
        <v>93</v>
      </c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  <c r="BD2996" s="1"/>
      <c r="BE2996" s="1"/>
      <c r="BF2996" s="1"/>
      <c r="BG2996" s="1"/>
      <c r="BH2996" s="1"/>
      <c r="BI2996" s="1">
        <v>0.1</v>
      </c>
      <c r="BJ2996" s="1">
        <v>0.1</v>
      </c>
      <c r="BK2996" s="1" t="s">
        <v>110</v>
      </c>
      <c r="BL2996" s="1">
        <v>0.1</v>
      </c>
      <c r="BM2996" s="1">
        <v>12</v>
      </c>
      <c r="BN2996" s="1">
        <v>0.01</v>
      </c>
      <c r="BO2996" s="1" t="s">
        <v>19734</v>
      </c>
      <c r="BP2996" s="1"/>
      <c r="BQ2996" s="1" t="s">
        <v>364</v>
      </c>
      <c r="BR2996" s="1">
        <v>0</v>
      </c>
      <c r="BS2996" s="1">
        <v>0</v>
      </c>
      <c r="BT2996" s="1">
        <v>0</v>
      </c>
      <c r="BU2996" s="1">
        <v>0</v>
      </c>
      <c r="BV2996" s="1">
        <v>0</v>
      </c>
      <c r="BW2996" s="1">
        <v>0</v>
      </c>
      <c r="BX2996" s="1">
        <v>0</v>
      </c>
      <c r="BY2996" s="1">
        <v>0</v>
      </c>
    </row>
    <row r="2997" spans="1:77" ht="15.75" x14ac:dyDescent="0.25">
      <c r="A2997" s="1" t="s">
        <v>77</v>
      </c>
      <c r="B2997" s="1" t="s">
        <v>19735</v>
      </c>
      <c r="C2997" s="1">
        <v>262222317</v>
      </c>
      <c r="D2997" s="1">
        <v>6353</v>
      </c>
      <c r="E2997" s="1" t="s">
        <v>79</v>
      </c>
      <c r="F2997" s="1" t="s">
        <v>19484</v>
      </c>
      <c r="G2997" s="1" t="s">
        <v>81</v>
      </c>
      <c r="H2997" s="1" t="s">
        <v>465</v>
      </c>
      <c r="I2997" s="1" t="s">
        <v>83</v>
      </c>
      <c r="J2997" s="1" t="s">
        <v>84</v>
      </c>
      <c r="K2997" s="1" t="s">
        <v>3059</v>
      </c>
      <c r="L2997" s="1" t="s">
        <v>3060</v>
      </c>
      <c r="M2997" s="1" t="s">
        <v>87</v>
      </c>
      <c r="N2997" s="1" t="s">
        <v>15637</v>
      </c>
      <c r="O2997" s="1" t="s">
        <v>3062</v>
      </c>
      <c r="P2997" s="1"/>
      <c r="Q2997" s="1" t="s">
        <v>3063</v>
      </c>
      <c r="R2997" s="1" t="s">
        <v>464</v>
      </c>
      <c r="S2997" s="1" t="s">
        <v>465</v>
      </c>
      <c r="T2997" s="1" t="s">
        <v>3064</v>
      </c>
      <c r="U2997" s="1" t="s">
        <v>93</v>
      </c>
      <c r="V2997" s="1" t="s">
        <v>83</v>
      </c>
      <c r="W2997" s="1" t="s">
        <v>94</v>
      </c>
      <c r="X2997" s="1" t="s">
        <v>84</v>
      </c>
      <c r="Y2997" s="1" t="s">
        <v>95</v>
      </c>
      <c r="Z2997" s="1" t="s">
        <v>96</v>
      </c>
      <c r="AA2997" s="1"/>
      <c r="AB2997" s="1" t="s">
        <v>97</v>
      </c>
      <c r="AC2997" s="1" t="s">
        <v>98</v>
      </c>
      <c r="AD2997" s="1" t="s">
        <v>99</v>
      </c>
      <c r="AE2997" s="1" t="s">
        <v>100</v>
      </c>
      <c r="AF2997" s="1" t="s">
        <v>93</v>
      </c>
      <c r="AG2997" s="1"/>
      <c r="AH2997" s="1"/>
      <c r="AI2997" s="1" t="s">
        <v>924</v>
      </c>
      <c r="AJ2997" s="1" t="s">
        <v>925</v>
      </c>
      <c r="AK2997" s="1" t="s">
        <v>87</v>
      </c>
      <c r="AL2997" s="1" t="s">
        <v>1891</v>
      </c>
      <c r="AM2997" s="1" t="s">
        <v>390</v>
      </c>
      <c r="AN2997" s="1"/>
      <c r="AO2997" s="1" t="s">
        <v>927</v>
      </c>
      <c r="AP2997" s="1" t="s">
        <v>928</v>
      </c>
      <c r="AQ2997" s="1" t="s">
        <v>923</v>
      </c>
      <c r="AR2997" s="1" t="s">
        <v>929</v>
      </c>
      <c r="AS2997" s="1" t="s">
        <v>247</v>
      </c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  <c r="BD2997" s="1"/>
      <c r="BE2997" s="1"/>
      <c r="BF2997" s="1"/>
      <c r="BG2997" s="1"/>
      <c r="BH2997" s="1"/>
      <c r="BI2997" s="1">
        <v>0.1</v>
      </c>
      <c r="BJ2997" s="1">
        <v>0.1</v>
      </c>
      <c r="BK2997" s="1" t="s">
        <v>110</v>
      </c>
      <c r="BL2997" s="1">
        <v>0.1</v>
      </c>
      <c r="BM2997" s="1">
        <v>12</v>
      </c>
      <c r="BN2997" s="1">
        <v>0.01</v>
      </c>
      <c r="BO2997" s="1" t="s">
        <v>19736</v>
      </c>
      <c r="BP2997" s="1"/>
      <c r="BQ2997" s="1" t="s">
        <v>364</v>
      </c>
      <c r="BR2997" s="1">
        <v>0</v>
      </c>
      <c r="BS2997" s="1">
        <v>0</v>
      </c>
      <c r="BT2997" s="1">
        <v>0</v>
      </c>
      <c r="BU2997" s="1">
        <v>0</v>
      </c>
      <c r="BV2997" s="1">
        <v>0</v>
      </c>
      <c r="BW2997" s="1">
        <v>0</v>
      </c>
      <c r="BX2997" s="1">
        <v>0</v>
      </c>
      <c r="BY2997" s="1">
        <v>0</v>
      </c>
    </row>
    <row r="2998" spans="1:77" ht="15.75" x14ac:dyDescent="0.25">
      <c r="A2998" s="1" t="s">
        <v>77</v>
      </c>
      <c r="B2998" s="1" t="s">
        <v>19737</v>
      </c>
      <c r="C2998" s="1">
        <v>262226442</v>
      </c>
      <c r="D2998" s="1">
        <v>5353</v>
      </c>
      <c r="E2998" s="1" t="s">
        <v>79</v>
      </c>
      <c r="F2998" s="1" t="s">
        <v>19484</v>
      </c>
      <c r="G2998" s="1" t="s">
        <v>81</v>
      </c>
      <c r="H2998" s="1" t="s">
        <v>465</v>
      </c>
      <c r="I2998" s="1" t="s">
        <v>83</v>
      </c>
      <c r="J2998" s="1" t="s">
        <v>84</v>
      </c>
      <c r="K2998" s="1" t="s">
        <v>3059</v>
      </c>
      <c r="L2998" s="1" t="s">
        <v>3060</v>
      </c>
      <c r="M2998" s="1" t="s">
        <v>87</v>
      </c>
      <c r="N2998" s="1" t="s">
        <v>15637</v>
      </c>
      <c r="O2998" s="1" t="s">
        <v>3062</v>
      </c>
      <c r="P2998" s="1"/>
      <c r="Q2998" s="1" t="s">
        <v>3063</v>
      </c>
      <c r="R2998" s="1" t="s">
        <v>464</v>
      </c>
      <c r="S2998" s="1" t="s">
        <v>465</v>
      </c>
      <c r="T2998" s="1" t="s">
        <v>3064</v>
      </c>
      <c r="U2998" s="1" t="s">
        <v>93</v>
      </c>
      <c r="V2998" s="1" t="s">
        <v>83</v>
      </c>
      <c r="W2998" s="1" t="s">
        <v>94</v>
      </c>
      <c r="X2998" s="1" t="s">
        <v>84</v>
      </c>
      <c r="Y2998" s="1" t="s">
        <v>95</v>
      </c>
      <c r="Z2998" s="1" t="s">
        <v>96</v>
      </c>
      <c r="AA2998" s="1"/>
      <c r="AB2998" s="1" t="s">
        <v>97</v>
      </c>
      <c r="AC2998" s="1" t="s">
        <v>98</v>
      </c>
      <c r="AD2998" s="1" t="s">
        <v>99</v>
      </c>
      <c r="AE2998" s="1" t="s">
        <v>100</v>
      </c>
      <c r="AF2998" s="1" t="s">
        <v>93</v>
      </c>
      <c r="AG2998" s="1"/>
      <c r="AH2998" s="1"/>
      <c r="AI2998" s="1" t="s">
        <v>15768</v>
      </c>
      <c r="AJ2998" s="1" t="s">
        <v>15769</v>
      </c>
      <c r="AK2998" s="1" t="s">
        <v>87</v>
      </c>
      <c r="AL2998" s="1" t="s">
        <v>15770</v>
      </c>
      <c r="AM2998" s="1" t="s">
        <v>1360</v>
      </c>
      <c r="AN2998" s="1"/>
      <c r="AO2998" s="1" t="s">
        <v>15771</v>
      </c>
      <c r="AP2998" s="1" t="s">
        <v>1198</v>
      </c>
      <c r="AQ2998" s="1" t="s">
        <v>15772</v>
      </c>
      <c r="AR2998" s="1" t="s">
        <v>15773</v>
      </c>
      <c r="AS2998" s="1" t="s">
        <v>93</v>
      </c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  <c r="BD2998" s="1"/>
      <c r="BE2998" s="1"/>
      <c r="BF2998" s="1"/>
      <c r="BG2998" s="1"/>
      <c r="BH2998" s="1"/>
      <c r="BI2998" s="1">
        <v>0.1</v>
      </c>
      <c r="BJ2998" s="1">
        <v>0.1</v>
      </c>
      <c r="BK2998" s="1" t="s">
        <v>110</v>
      </c>
      <c r="BL2998" s="1">
        <v>0.1</v>
      </c>
      <c r="BM2998" s="1">
        <v>12</v>
      </c>
      <c r="BN2998" s="1">
        <v>0.01</v>
      </c>
      <c r="BO2998" s="1" t="s">
        <v>19738</v>
      </c>
      <c r="BP2998" s="1"/>
      <c r="BQ2998" s="1" t="s">
        <v>364</v>
      </c>
      <c r="BR2998" s="1">
        <v>0</v>
      </c>
      <c r="BS2998" s="1">
        <v>0</v>
      </c>
      <c r="BT2998" s="1">
        <v>0</v>
      </c>
      <c r="BU2998" s="1">
        <v>0</v>
      </c>
      <c r="BV2998" s="1">
        <v>0</v>
      </c>
      <c r="BW2998" s="1">
        <v>0</v>
      </c>
      <c r="BX2998" s="1">
        <v>0</v>
      </c>
      <c r="BY2998" s="1">
        <v>0</v>
      </c>
    </row>
    <row r="2999" spans="1:77" ht="15.75" x14ac:dyDescent="0.25">
      <c r="A2999" s="1" t="s">
        <v>77</v>
      </c>
      <c r="B2999" s="1" t="s">
        <v>19739</v>
      </c>
      <c r="C2999" s="1">
        <v>262228542</v>
      </c>
      <c r="D2999" s="1">
        <v>5353</v>
      </c>
      <c r="E2999" s="1" t="s">
        <v>79</v>
      </c>
      <c r="F2999" s="1" t="s">
        <v>19484</v>
      </c>
      <c r="G2999" s="1" t="s">
        <v>81</v>
      </c>
      <c r="H2999" s="1" t="s">
        <v>465</v>
      </c>
      <c r="I2999" s="1" t="s">
        <v>83</v>
      </c>
      <c r="J2999" s="1" t="s">
        <v>84</v>
      </c>
      <c r="K2999" s="1" t="s">
        <v>3059</v>
      </c>
      <c r="L2999" s="1" t="s">
        <v>3060</v>
      </c>
      <c r="M2999" s="1" t="s">
        <v>87</v>
      </c>
      <c r="N2999" s="1" t="s">
        <v>15637</v>
      </c>
      <c r="O2999" s="1" t="s">
        <v>3062</v>
      </c>
      <c r="P2999" s="1"/>
      <c r="Q2999" s="1" t="s">
        <v>3063</v>
      </c>
      <c r="R2999" s="1" t="s">
        <v>464</v>
      </c>
      <c r="S2999" s="1" t="s">
        <v>465</v>
      </c>
      <c r="T2999" s="1" t="s">
        <v>3064</v>
      </c>
      <c r="U2999" s="1" t="s">
        <v>93</v>
      </c>
      <c r="V2999" s="1" t="s">
        <v>83</v>
      </c>
      <c r="W2999" s="1" t="s">
        <v>94</v>
      </c>
      <c r="X2999" s="1" t="s">
        <v>84</v>
      </c>
      <c r="Y2999" s="1" t="s">
        <v>95</v>
      </c>
      <c r="Z2999" s="1" t="s">
        <v>96</v>
      </c>
      <c r="AA2999" s="1"/>
      <c r="AB2999" s="1" t="s">
        <v>97</v>
      </c>
      <c r="AC2999" s="1" t="s">
        <v>98</v>
      </c>
      <c r="AD2999" s="1" t="s">
        <v>99</v>
      </c>
      <c r="AE2999" s="1" t="s">
        <v>100</v>
      </c>
      <c r="AF2999" s="1" t="s">
        <v>93</v>
      </c>
      <c r="AG2999" s="1"/>
      <c r="AH2999" s="1"/>
      <c r="AI2999" s="1" t="s">
        <v>234</v>
      </c>
      <c r="AJ2999" s="1" t="s">
        <v>235</v>
      </c>
      <c r="AK2999" s="1" t="s">
        <v>87</v>
      </c>
      <c r="AL2999" s="1" t="s">
        <v>776</v>
      </c>
      <c r="AM2999" s="1" t="s">
        <v>237</v>
      </c>
      <c r="AN2999" s="1"/>
      <c r="AO2999" s="1" t="s">
        <v>238</v>
      </c>
      <c r="AP2999" s="1" t="s">
        <v>91</v>
      </c>
      <c r="AQ2999" s="1" t="s">
        <v>82</v>
      </c>
      <c r="AR2999" s="1" t="s">
        <v>239</v>
      </c>
      <c r="AS2999" s="1" t="s">
        <v>93</v>
      </c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  <c r="BD2999" s="1"/>
      <c r="BE2999" s="1"/>
      <c r="BF2999" s="1"/>
      <c r="BG2999" s="1"/>
      <c r="BH2999" s="1"/>
      <c r="BI2999" s="1">
        <v>0.1</v>
      </c>
      <c r="BJ2999" s="1">
        <v>0.1</v>
      </c>
      <c r="BK2999" s="1" t="s">
        <v>110</v>
      </c>
      <c r="BL2999" s="1">
        <v>0.1</v>
      </c>
      <c r="BM2999" s="1">
        <v>12</v>
      </c>
      <c r="BN2999" s="1">
        <v>0.01</v>
      </c>
      <c r="BO2999" s="1" t="s">
        <v>19740</v>
      </c>
      <c r="BP2999" s="1"/>
      <c r="BQ2999" s="1" t="s">
        <v>364</v>
      </c>
      <c r="BR2999" s="1">
        <v>0</v>
      </c>
      <c r="BS2999" s="1">
        <v>0</v>
      </c>
      <c r="BT2999" s="1">
        <v>0</v>
      </c>
      <c r="BU2999" s="1">
        <v>0</v>
      </c>
      <c r="BV2999" s="1">
        <v>0</v>
      </c>
      <c r="BW2999" s="1">
        <v>0</v>
      </c>
      <c r="BX2999" s="1">
        <v>0</v>
      </c>
      <c r="BY2999" s="1">
        <v>0</v>
      </c>
    </row>
    <row r="3000" spans="1:77" ht="15.75" x14ac:dyDescent="0.25">
      <c r="A3000" s="1" t="s">
        <v>77</v>
      </c>
      <c r="B3000" s="1" t="s">
        <v>19741</v>
      </c>
      <c r="C3000" s="1">
        <v>262229416</v>
      </c>
      <c r="D3000" s="1">
        <v>5353</v>
      </c>
      <c r="E3000" s="1" t="s">
        <v>79</v>
      </c>
      <c r="F3000" s="1" t="s">
        <v>19484</v>
      </c>
      <c r="G3000" s="1" t="s">
        <v>81</v>
      </c>
      <c r="H3000" s="1" t="s">
        <v>465</v>
      </c>
      <c r="I3000" s="1" t="s">
        <v>83</v>
      </c>
      <c r="J3000" s="1" t="s">
        <v>84</v>
      </c>
      <c r="K3000" s="1" t="s">
        <v>3059</v>
      </c>
      <c r="L3000" s="1" t="s">
        <v>3060</v>
      </c>
      <c r="M3000" s="1" t="s">
        <v>87</v>
      </c>
      <c r="N3000" s="1" t="s">
        <v>15637</v>
      </c>
      <c r="O3000" s="1" t="s">
        <v>3062</v>
      </c>
      <c r="P3000" s="1"/>
      <c r="Q3000" s="1" t="s">
        <v>3063</v>
      </c>
      <c r="R3000" s="1" t="s">
        <v>464</v>
      </c>
      <c r="S3000" s="1" t="s">
        <v>465</v>
      </c>
      <c r="T3000" s="1" t="s">
        <v>3064</v>
      </c>
      <c r="U3000" s="1" t="s">
        <v>93</v>
      </c>
      <c r="V3000" s="1" t="s">
        <v>83</v>
      </c>
      <c r="W3000" s="1" t="s">
        <v>94</v>
      </c>
      <c r="X3000" s="1" t="s">
        <v>84</v>
      </c>
      <c r="Y3000" s="1" t="s">
        <v>95</v>
      </c>
      <c r="Z3000" s="1" t="s">
        <v>96</v>
      </c>
      <c r="AA3000" s="1"/>
      <c r="AB3000" s="1" t="s">
        <v>97</v>
      </c>
      <c r="AC3000" s="1" t="s">
        <v>98</v>
      </c>
      <c r="AD3000" s="1" t="s">
        <v>99</v>
      </c>
      <c r="AE3000" s="1" t="s">
        <v>100</v>
      </c>
      <c r="AF3000" s="1" t="s">
        <v>93</v>
      </c>
      <c r="AG3000" s="1"/>
      <c r="AH3000" s="1"/>
      <c r="AI3000" s="1" t="s">
        <v>695</v>
      </c>
      <c r="AJ3000" s="1" t="s">
        <v>696</v>
      </c>
      <c r="AK3000" s="1" t="s">
        <v>87</v>
      </c>
      <c r="AL3000" s="1" t="s">
        <v>15753</v>
      </c>
      <c r="AM3000" s="1" t="s">
        <v>698</v>
      </c>
      <c r="AN3000" s="1"/>
      <c r="AO3000" s="1" t="s">
        <v>899</v>
      </c>
      <c r="AP3000" s="1" t="s">
        <v>91</v>
      </c>
      <c r="AQ3000" s="1" t="s">
        <v>82</v>
      </c>
      <c r="AR3000" s="1" t="s">
        <v>699</v>
      </c>
      <c r="AS3000" s="1" t="s">
        <v>93</v>
      </c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  <c r="BD3000" s="1"/>
      <c r="BE3000" s="1"/>
      <c r="BF3000" s="1"/>
      <c r="BG3000" s="1"/>
      <c r="BH3000" s="1"/>
      <c r="BI3000" s="1">
        <v>0.1</v>
      </c>
      <c r="BJ3000" s="1">
        <v>0.1</v>
      </c>
      <c r="BK3000" s="1" t="s">
        <v>110</v>
      </c>
      <c r="BL3000" s="1">
        <v>0.1</v>
      </c>
      <c r="BM3000" s="1">
        <v>12</v>
      </c>
      <c r="BN3000" s="1">
        <v>0.01</v>
      </c>
      <c r="BO3000" s="1" t="s">
        <v>19742</v>
      </c>
      <c r="BP3000" s="1"/>
      <c r="BQ3000" s="1" t="s">
        <v>364</v>
      </c>
      <c r="BR3000" s="1">
        <v>0</v>
      </c>
      <c r="BS3000" s="1">
        <v>0</v>
      </c>
      <c r="BT3000" s="1">
        <v>0</v>
      </c>
      <c r="BU3000" s="1">
        <v>0</v>
      </c>
      <c r="BV3000" s="1">
        <v>0</v>
      </c>
      <c r="BW3000" s="1">
        <v>0</v>
      </c>
      <c r="BX3000" s="1">
        <v>0</v>
      </c>
      <c r="BY3000" s="1">
        <v>0</v>
      </c>
    </row>
    <row r="3001" spans="1:77" ht="15.75" x14ac:dyDescent="0.25">
      <c r="A3001" s="1" t="s">
        <v>77</v>
      </c>
      <c r="B3001" s="1" t="s">
        <v>19743</v>
      </c>
      <c r="C3001" s="1">
        <v>103600186</v>
      </c>
      <c r="D3001" s="1">
        <v>6353</v>
      </c>
      <c r="E3001" s="1" t="s">
        <v>79</v>
      </c>
      <c r="F3001" s="1" t="s">
        <v>19484</v>
      </c>
      <c r="G3001" s="1" t="s">
        <v>81</v>
      </c>
      <c r="H3001" s="1" t="s">
        <v>82</v>
      </c>
      <c r="I3001" s="1" t="s">
        <v>83</v>
      </c>
      <c r="J3001" s="1" t="s">
        <v>84</v>
      </c>
      <c r="K3001" s="1" t="s">
        <v>234</v>
      </c>
      <c r="L3001" s="1" t="s">
        <v>235</v>
      </c>
      <c r="M3001" s="1" t="s">
        <v>87</v>
      </c>
      <c r="N3001" s="1" t="s">
        <v>776</v>
      </c>
      <c r="O3001" s="1" t="s">
        <v>237</v>
      </c>
      <c r="P3001" s="1"/>
      <c r="Q3001" s="1" t="s">
        <v>238</v>
      </c>
      <c r="R3001" s="1" t="s">
        <v>91</v>
      </c>
      <c r="S3001" s="1" t="s">
        <v>82</v>
      </c>
      <c r="T3001" s="1" t="s">
        <v>239</v>
      </c>
      <c r="U3001" s="1" t="s">
        <v>93</v>
      </c>
      <c r="V3001" s="1" t="s">
        <v>83</v>
      </c>
      <c r="W3001" s="1" t="s">
        <v>94</v>
      </c>
      <c r="X3001" s="1" t="s">
        <v>84</v>
      </c>
      <c r="Y3001" s="1" t="s">
        <v>95</v>
      </c>
      <c r="Z3001" s="1" t="s">
        <v>96</v>
      </c>
      <c r="AA3001" s="1"/>
      <c r="AB3001" s="1" t="s">
        <v>97</v>
      </c>
      <c r="AC3001" s="1" t="s">
        <v>98</v>
      </c>
      <c r="AD3001" s="1" t="s">
        <v>99</v>
      </c>
      <c r="AE3001" s="1" t="s">
        <v>100</v>
      </c>
      <c r="AF3001" s="1" t="s">
        <v>93</v>
      </c>
      <c r="AG3001" s="1"/>
      <c r="AH3001" s="1"/>
      <c r="AI3001" s="1" t="s">
        <v>251</v>
      </c>
      <c r="AJ3001" s="1" t="s">
        <v>252</v>
      </c>
      <c r="AK3001" s="1" t="s">
        <v>87</v>
      </c>
      <c r="AL3001" s="1" t="s">
        <v>253</v>
      </c>
      <c r="AM3001" s="1" t="s">
        <v>254</v>
      </c>
      <c r="AN3001" s="1"/>
      <c r="AO3001" s="1" t="s">
        <v>134</v>
      </c>
      <c r="AP3001" s="1" t="s">
        <v>255</v>
      </c>
      <c r="AQ3001" s="1" t="s">
        <v>363</v>
      </c>
      <c r="AR3001" s="1" t="s">
        <v>256</v>
      </c>
      <c r="AS3001" s="1" t="s">
        <v>215</v>
      </c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>
        <v>0.1</v>
      </c>
      <c r="BJ3001" s="1">
        <v>0.1</v>
      </c>
      <c r="BK3001" s="1" t="s">
        <v>110</v>
      </c>
      <c r="BL3001" s="1">
        <v>0.1</v>
      </c>
      <c r="BM3001" s="1">
        <v>12</v>
      </c>
      <c r="BN3001" s="1">
        <v>0.01</v>
      </c>
      <c r="BO3001" s="1" t="s">
        <v>19744</v>
      </c>
      <c r="BP3001" s="1"/>
      <c r="BQ3001" s="1" t="s">
        <v>364</v>
      </c>
      <c r="BR3001" s="1">
        <v>0</v>
      </c>
      <c r="BS3001" s="1">
        <v>0</v>
      </c>
      <c r="BT3001" s="1">
        <v>0</v>
      </c>
      <c r="BU3001" s="1">
        <v>0</v>
      </c>
      <c r="BV3001" s="1">
        <v>0</v>
      </c>
      <c r="BW3001" s="1">
        <v>0</v>
      </c>
      <c r="BX3001" s="1">
        <v>0</v>
      </c>
      <c r="BY3001" s="1">
        <v>0</v>
      </c>
    </row>
    <row r="3002" spans="1:77" ht="15.75" x14ac:dyDescent="0.25">
      <c r="A3002" s="1" t="s">
        <v>77</v>
      </c>
      <c r="B3002" s="1" t="s">
        <v>19745</v>
      </c>
      <c r="C3002" s="1">
        <v>262232065</v>
      </c>
      <c r="D3002" s="1">
        <v>5353</v>
      </c>
      <c r="E3002" s="1" t="s">
        <v>79</v>
      </c>
      <c r="F3002" s="1" t="s">
        <v>19484</v>
      </c>
      <c r="G3002" s="1" t="s">
        <v>81</v>
      </c>
      <c r="H3002" s="1" t="s">
        <v>465</v>
      </c>
      <c r="I3002" s="1" t="s">
        <v>83</v>
      </c>
      <c r="J3002" s="1" t="s">
        <v>84</v>
      </c>
      <c r="K3002" s="1" t="s">
        <v>3059</v>
      </c>
      <c r="L3002" s="1" t="s">
        <v>3060</v>
      </c>
      <c r="M3002" s="1" t="s">
        <v>87</v>
      </c>
      <c r="N3002" s="1" t="s">
        <v>15637</v>
      </c>
      <c r="O3002" s="1" t="s">
        <v>3062</v>
      </c>
      <c r="P3002" s="1"/>
      <c r="Q3002" s="1" t="s">
        <v>3063</v>
      </c>
      <c r="R3002" s="1" t="s">
        <v>464</v>
      </c>
      <c r="S3002" s="1" t="s">
        <v>465</v>
      </c>
      <c r="T3002" s="1" t="s">
        <v>3064</v>
      </c>
      <c r="U3002" s="1" t="s">
        <v>93</v>
      </c>
      <c r="V3002" s="1" t="s">
        <v>83</v>
      </c>
      <c r="W3002" s="1" t="s">
        <v>94</v>
      </c>
      <c r="X3002" s="1" t="s">
        <v>84</v>
      </c>
      <c r="Y3002" s="1" t="s">
        <v>95</v>
      </c>
      <c r="Z3002" s="1" t="s">
        <v>96</v>
      </c>
      <c r="AA3002" s="1"/>
      <c r="AB3002" s="1" t="s">
        <v>97</v>
      </c>
      <c r="AC3002" s="1" t="s">
        <v>98</v>
      </c>
      <c r="AD3002" s="1" t="s">
        <v>99</v>
      </c>
      <c r="AE3002" s="1" t="s">
        <v>100</v>
      </c>
      <c r="AF3002" s="1" t="s">
        <v>93</v>
      </c>
      <c r="AG3002" s="1"/>
      <c r="AH3002" s="1"/>
      <c r="AI3002" s="1" t="s">
        <v>85</v>
      </c>
      <c r="AJ3002" s="1" t="s">
        <v>86</v>
      </c>
      <c r="AK3002" s="1" t="s">
        <v>87</v>
      </c>
      <c r="AL3002" s="1" t="s">
        <v>15661</v>
      </c>
      <c r="AM3002" s="1" t="s">
        <v>89</v>
      </c>
      <c r="AN3002" s="1"/>
      <c r="AO3002" s="1" t="s">
        <v>899</v>
      </c>
      <c r="AP3002" s="1" t="s">
        <v>91</v>
      </c>
      <c r="AQ3002" s="1" t="s">
        <v>82</v>
      </c>
      <c r="AR3002" s="1" t="s">
        <v>92</v>
      </c>
      <c r="AS3002" s="1" t="s">
        <v>93</v>
      </c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  <c r="BD3002" s="1"/>
      <c r="BE3002" s="1"/>
      <c r="BF3002" s="1"/>
      <c r="BG3002" s="1"/>
      <c r="BH3002" s="1"/>
      <c r="BI3002" s="1">
        <v>0.1</v>
      </c>
      <c r="BJ3002" s="1">
        <v>0.1</v>
      </c>
      <c r="BK3002" s="1" t="s">
        <v>110</v>
      </c>
      <c r="BL3002" s="1">
        <v>0.1</v>
      </c>
      <c r="BM3002" s="1">
        <v>12</v>
      </c>
      <c r="BN3002" s="1">
        <v>0.01</v>
      </c>
      <c r="BO3002" s="1" t="s">
        <v>19746</v>
      </c>
      <c r="BP3002" s="1"/>
      <c r="BQ3002" s="1" t="s">
        <v>364</v>
      </c>
      <c r="BR3002" s="1">
        <v>0</v>
      </c>
      <c r="BS3002" s="1">
        <v>0</v>
      </c>
      <c r="BT3002" s="1">
        <v>0</v>
      </c>
      <c r="BU3002" s="1">
        <v>0</v>
      </c>
      <c r="BV3002" s="1">
        <v>0</v>
      </c>
      <c r="BW3002" s="1">
        <v>0</v>
      </c>
      <c r="BX3002" s="1">
        <v>0</v>
      </c>
      <c r="BY3002" s="1">
        <v>0</v>
      </c>
    </row>
    <row r="3003" spans="1:77" ht="15.75" x14ac:dyDescent="0.25">
      <c r="A3003" s="1" t="s">
        <v>77</v>
      </c>
      <c r="B3003" s="1" t="s">
        <v>19747</v>
      </c>
      <c r="C3003" s="1">
        <v>262233212</v>
      </c>
      <c r="D3003" s="1">
        <v>6353</v>
      </c>
      <c r="E3003" s="1" t="s">
        <v>79</v>
      </c>
      <c r="F3003" s="1" t="s">
        <v>19484</v>
      </c>
      <c r="G3003" s="1" t="s">
        <v>81</v>
      </c>
      <c r="H3003" s="1" t="s">
        <v>465</v>
      </c>
      <c r="I3003" s="1" t="s">
        <v>83</v>
      </c>
      <c r="J3003" s="1" t="s">
        <v>84</v>
      </c>
      <c r="K3003" s="1" t="s">
        <v>3059</v>
      </c>
      <c r="L3003" s="1" t="s">
        <v>3060</v>
      </c>
      <c r="M3003" s="1" t="s">
        <v>87</v>
      </c>
      <c r="N3003" s="1" t="s">
        <v>15637</v>
      </c>
      <c r="O3003" s="1" t="s">
        <v>3062</v>
      </c>
      <c r="P3003" s="1"/>
      <c r="Q3003" s="1" t="s">
        <v>3063</v>
      </c>
      <c r="R3003" s="1" t="s">
        <v>464</v>
      </c>
      <c r="S3003" s="1" t="s">
        <v>465</v>
      </c>
      <c r="T3003" s="1" t="s">
        <v>3064</v>
      </c>
      <c r="U3003" s="1" t="s">
        <v>93</v>
      </c>
      <c r="V3003" s="1" t="s">
        <v>83</v>
      </c>
      <c r="W3003" s="1" t="s">
        <v>94</v>
      </c>
      <c r="X3003" s="1" t="s">
        <v>84</v>
      </c>
      <c r="Y3003" s="1" t="s">
        <v>95</v>
      </c>
      <c r="Z3003" s="1" t="s">
        <v>96</v>
      </c>
      <c r="AA3003" s="1"/>
      <c r="AB3003" s="1" t="s">
        <v>97</v>
      </c>
      <c r="AC3003" s="1" t="s">
        <v>98</v>
      </c>
      <c r="AD3003" s="1" t="s">
        <v>99</v>
      </c>
      <c r="AE3003" s="1" t="s">
        <v>100</v>
      </c>
      <c r="AF3003" s="1" t="s">
        <v>93</v>
      </c>
      <c r="AG3003" s="1"/>
      <c r="AH3003" s="1"/>
      <c r="AI3003" s="1" t="s">
        <v>325</v>
      </c>
      <c r="AJ3003" s="1" t="s">
        <v>326</v>
      </c>
      <c r="AK3003" s="1" t="s">
        <v>87</v>
      </c>
      <c r="AL3003" s="1" t="s">
        <v>2570</v>
      </c>
      <c r="AM3003" s="1" t="s">
        <v>328</v>
      </c>
      <c r="AN3003" s="1"/>
      <c r="AO3003" s="1" t="s">
        <v>329</v>
      </c>
      <c r="AP3003" s="1" t="s">
        <v>330</v>
      </c>
      <c r="AQ3003" s="1" t="s">
        <v>324</v>
      </c>
      <c r="AR3003" s="1" t="s">
        <v>331</v>
      </c>
      <c r="AS3003" s="1" t="s">
        <v>109</v>
      </c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  <c r="BD3003" s="1"/>
      <c r="BE3003" s="1"/>
      <c r="BF3003" s="1"/>
      <c r="BG3003" s="1"/>
      <c r="BH3003" s="1"/>
      <c r="BI3003" s="1">
        <v>0.1</v>
      </c>
      <c r="BJ3003" s="1">
        <v>0.1</v>
      </c>
      <c r="BK3003" s="1" t="s">
        <v>110</v>
      </c>
      <c r="BL3003" s="1">
        <v>0.1</v>
      </c>
      <c r="BM3003" s="1">
        <v>7</v>
      </c>
      <c r="BN3003" s="1">
        <v>0.01</v>
      </c>
      <c r="BO3003" s="1" t="s">
        <v>19748</v>
      </c>
      <c r="BP3003" s="1"/>
      <c r="BQ3003" s="1" t="s">
        <v>364</v>
      </c>
      <c r="BR3003" s="1">
        <v>0</v>
      </c>
      <c r="BS3003" s="1">
        <v>0</v>
      </c>
      <c r="BT3003" s="1">
        <v>0</v>
      </c>
      <c r="BU3003" s="1">
        <v>0</v>
      </c>
      <c r="BV3003" s="1">
        <v>0</v>
      </c>
      <c r="BW3003" s="1">
        <v>0</v>
      </c>
      <c r="BX3003" s="1">
        <v>0</v>
      </c>
      <c r="BY3003" s="1">
        <v>0</v>
      </c>
    </row>
    <row r="3004" spans="1:77" ht="15.75" x14ac:dyDescent="0.25">
      <c r="A3004" s="1" t="s">
        <v>77</v>
      </c>
      <c r="B3004" s="1" t="s">
        <v>19749</v>
      </c>
      <c r="C3004" s="1">
        <v>103602453</v>
      </c>
      <c r="D3004" s="1">
        <v>5353</v>
      </c>
      <c r="E3004" s="1" t="s">
        <v>79</v>
      </c>
      <c r="F3004" s="1" t="s">
        <v>19484</v>
      </c>
      <c r="G3004" s="1" t="s">
        <v>81</v>
      </c>
      <c r="H3004" s="1" t="s">
        <v>82</v>
      </c>
      <c r="I3004" s="1" t="s">
        <v>83</v>
      </c>
      <c r="J3004" s="1" t="s">
        <v>84</v>
      </c>
      <c r="K3004" s="1" t="s">
        <v>234</v>
      </c>
      <c r="L3004" s="1" t="s">
        <v>235</v>
      </c>
      <c r="M3004" s="1" t="s">
        <v>87</v>
      </c>
      <c r="N3004" s="1" t="s">
        <v>236</v>
      </c>
      <c r="O3004" s="1" t="s">
        <v>237</v>
      </c>
      <c r="P3004" s="1"/>
      <c r="Q3004" s="1" t="s">
        <v>238</v>
      </c>
      <c r="R3004" s="1" t="s">
        <v>91</v>
      </c>
      <c r="S3004" s="1" t="s">
        <v>82</v>
      </c>
      <c r="T3004" s="1" t="s">
        <v>239</v>
      </c>
      <c r="U3004" s="1" t="s">
        <v>93</v>
      </c>
      <c r="V3004" s="1" t="s">
        <v>83</v>
      </c>
      <c r="W3004" s="1" t="s">
        <v>94</v>
      </c>
      <c r="X3004" s="1" t="s">
        <v>84</v>
      </c>
      <c r="Y3004" s="1" t="s">
        <v>95</v>
      </c>
      <c r="Z3004" s="1" t="s">
        <v>96</v>
      </c>
      <c r="AA3004" s="1"/>
      <c r="AB3004" s="1" t="s">
        <v>97</v>
      </c>
      <c r="AC3004" s="1" t="s">
        <v>98</v>
      </c>
      <c r="AD3004" s="1" t="s">
        <v>99</v>
      </c>
      <c r="AE3004" s="1" t="s">
        <v>100</v>
      </c>
      <c r="AF3004" s="1" t="s">
        <v>93</v>
      </c>
      <c r="AG3004" s="1"/>
      <c r="AH3004" s="1"/>
      <c r="AI3004" s="1" t="s">
        <v>19750</v>
      </c>
      <c r="AJ3004" s="1"/>
      <c r="AK3004" s="1" t="s">
        <v>19751</v>
      </c>
      <c r="AL3004" s="1" t="s">
        <v>19752</v>
      </c>
      <c r="AM3004" s="1" t="s">
        <v>11377</v>
      </c>
      <c r="AN3004" s="1"/>
      <c r="AO3004" s="1" t="s">
        <v>6788</v>
      </c>
      <c r="AP3004" s="1" t="s">
        <v>413</v>
      </c>
      <c r="AQ3004" s="1" t="s">
        <v>414</v>
      </c>
      <c r="AR3004" s="1" t="s">
        <v>19753</v>
      </c>
      <c r="AS3004" s="1" t="s">
        <v>93</v>
      </c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  <c r="BD3004" s="1"/>
      <c r="BE3004" s="1"/>
      <c r="BF3004" s="1"/>
      <c r="BG3004" s="1"/>
      <c r="BH3004" s="1"/>
      <c r="BI3004" s="1">
        <v>6.85</v>
      </c>
      <c r="BJ3004" s="1">
        <v>6.85</v>
      </c>
      <c r="BK3004" s="1" t="s">
        <v>110</v>
      </c>
      <c r="BL3004" s="1">
        <v>6.85</v>
      </c>
      <c r="BM3004" s="1">
        <v>12</v>
      </c>
      <c r="BN3004" s="1">
        <v>0.82</v>
      </c>
      <c r="BO3004" s="1" t="s">
        <v>19754</v>
      </c>
      <c r="BP3004" s="1"/>
      <c r="BQ3004" s="1" t="s">
        <v>112</v>
      </c>
      <c r="BR3004" s="1">
        <v>5.47</v>
      </c>
      <c r="BS3004" s="1">
        <v>0.9</v>
      </c>
      <c r="BT3004" s="1">
        <v>0.05</v>
      </c>
      <c r="BU3004" s="1">
        <v>5.47</v>
      </c>
      <c r="BV3004" s="1">
        <v>0.1</v>
      </c>
      <c r="BW3004" s="1">
        <v>0</v>
      </c>
      <c r="BX3004" s="1">
        <v>0.01</v>
      </c>
      <c r="BY3004" s="1">
        <v>0</v>
      </c>
    </row>
    <row r="3005" spans="1:77" ht="15.75" x14ac:dyDescent="0.25">
      <c r="A3005" s="1" t="s">
        <v>77</v>
      </c>
      <c r="B3005" s="1" t="s">
        <v>19755</v>
      </c>
      <c r="C3005" s="1">
        <v>142878313</v>
      </c>
      <c r="D3005" s="1">
        <v>5353</v>
      </c>
      <c r="E3005" s="1" t="s">
        <v>79</v>
      </c>
      <c r="F3005" s="1" t="s">
        <v>19484</v>
      </c>
      <c r="G3005" s="1" t="s">
        <v>81</v>
      </c>
      <c r="H3005" s="1" t="s">
        <v>218</v>
      </c>
      <c r="I3005" s="1" t="s">
        <v>83</v>
      </c>
      <c r="J3005" s="1" t="s">
        <v>84</v>
      </c>
      <c r="K3005" s="1" t="s">
        <v>219</v>
      </c>
      <c r="L3005" s="1" t="s">
        <v>220</v>
      </c>
      <c r="M3005" s="1" t="s">
        <v>87</v>
      </c>
      <c r="N3005" s="1" t="s">
        <v>221</v>
      </c>
      <c r="O3005" s="1" t="s">
        <v>222</v>
      </c>
      <c r="P3005" s="1"/>
      <c r="Q3005" s="1" t="s">
        <v>223</v>
      </c>
      <c r="R3005" s="1" t="s">
        <v>224</v>
      </c>
      <c r="S3005" s="1" t="s">
        <v>218</v>
      </c>
      <c r="T3005" s="1" t="s">
        <v>225</v>
      </c>
      <c r="U3005" s="1" t="s">
        <v>167</v>
      </c>
      <c r="V3005" s="1" t="s">
        <v>83</v>
      </c>
      <c r="W3005" s="1" t="s">
        <v>94</v>
      </c>
      <c r="X3005" s="1" t="s">
        <v>84</v>
      </c>
      <c r="Y3005" s="1" t="s">
        <v>95</v>
      </c>
      <c r="Z3005" s="1" t="s">
        <v>96</v>
      </c>
      <c r="AA3005" s="1"/>
      <c r="AB3005" s="1" t="s">
        <v>97</v>
      </c>
      <c r="AC3005" s="1" t="s">
        <v>98</v>
      </c>
      <c r="AD3005" s="1" t="s">
        <v>99</v>
      </c>
      <c r="AE3005" s="1" t="s">
        <v>100</v>
      </c>
      <c r="AF3005" s="1" t="s">
        <v>93</v>
      </c>
      <c r="AG3005" s="1"/>
      <c r="AH3005" s="1"/>
      <c r="AI3005" s="1" t="s">
        <v>19756</v>
      </c>
      <c r="AJ3005" s="1"/>
      <c r="AK3005" s="1" t="s">
        <v>19757</v>
      </c>
      <c r="AL3005" s="1" t="s">
        <v>19758</v>
      </c>
      <c r="AM3005" s="1" t="s">
        <v>4823</v>
      </c>
      <c r="AN3005" s="1"/>
      <c r="AO3005" s="1" t="s">
        <v>1511</v>
      </c>
      <c r="AP3005" s="1" t="s">
        <v>19759</v>
      </c>
      <c r="AQ3005" s="1" t="s">
        <v>19760</v>
      </c>
      <c r="AR3005" s="1" t="s">
        <v>19761</v>
      </c>
      <c r="AS3005" s="1" t="s">
        <v>167</v>
      </c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  <c r="BD3005" s="1"/>
      <c r="BE3005" s="1"/>
      <c r="BF3005" s="1"/>
      <c r="BG3005" s="1"/>
      <c r="BH3005" s="1"/>
      <c r="BI3005" s="1">
        <v>6.55</v>
      </c>
      <c r="BJ3005" s="1">
        <v>6.55</v>
      </c>
      <c r="BK3005" s="1" t="s">
        <v>110</v>
      </c>
      <c r="BL3005" s="1">
        <v>6.55</v>
      </c>
      <c r="BM3005" s="1">
        <v>20.5</v>
      </c>
      <c r="BN3005" s="1">
        <v>1.34</v>
      </c>
      <c r="BO3005" s="1" t="s">
        <v>19762</v>
      </c>
      <c r="BP3005" s="1"/>
      <c r="BQ3005" s="1" t="s">
        <v>112</v>
      </c>
      <c r="BR3005" s="1">
        <v>4.7300000000000004</v>
      </c>
      <c r="BS3005" s="1">
        <v>0.9</v>
      </c>
      <c r="BT3005" s="1">
        <v>0.04</v>
      </c>
      <c r="BU3005" s="1">
        <v>4.7300000000000004</v>
      </c>
      <c r="BV3005" s="1">
        <v>0.1</v>
      </c>
      <c r="BW3005" s="1">
        <v>0</v>
      </c>
      <c r="BX3005" s="1">
        <v>0.01</v>
      </c>
      <c r="BY3005" s="1">
        <v>0</v>
      </c>
    </row>
    <row r="3006" spans="1:77" ht="15.75" x14ac:dyDescent="0.25">
      <c r="A3006" s="1" t="s">
        <v>77</v>
      </c>
      <c r="B3006" s="1" t="s">
        <v>19763</v>
      </c>
      <c r="C3006" s="1">
        <v>262234957</v>
      </c>
      <c r="D3006" s="1">
        <v>5353</v>
      </c>
      <c r="E3006" s="1" t="s">
        <v>79</v>
      </c>
      <c r="F3006" s="1" t="s">
        <v>19484</v>
      </c>
      <c r="G3006" s="1" t="s">
        <v>81</v>
      </c>
      <c r="H3006" s="1" t="s">
        <v>465</v>
      </c>
      <c r="I3006" s="1" t="s">
        <v>83</v>
      </c>
      <c r="J3006" s="1" t="s">
        <v>84</v>
      </c>
      <c r="K3006" s="1" t="s">
        <v>3059</v>
      </c>
      <c r="L3006" s="1" t="s">
        <v>3060</v>
      </c>
      <c r="M3006" s="1" t="s">
        <v>87</v>
      </c>
      <c r="N3006" s="1" t="s">
        <v>15637</v>
      </c>
      <c r="O3006" s="1" t="s">
        <v>3062</v>
      </c>
      <c r="P3006" s="1"/>
      <c r="Q3006" s="1" t="s">
        <v>3063</v>
      </c>
      <c r="R3006" s="1" t="s">
        <v>464</v>
      </c>
      <c r="S3006" s="1" t="s">
        <v>465</v>
      </c>
      <c r="T3006" s="1" t="s">
        <v>3064</v>
      </c>
      <c r="U3006" s="1" t="s">
        <v>93</v>
      </c>
      <c r="V3006" s="1" t="s">
        <v>83</v>
      </c>
      <c r="W3006" s="1" t="s">
        <v>94</v>
      </c>
      <c r="X3006" s="1" t="s">
        <v>84</v>
      </c>
      <c r="Y3006" s="1" t="s">
        <v>95</v>
      </c>
      <c r="Z3006" s="1" t="s">
        <v>96</v>
      </c>
      <c r="AA3006" s="1"/>
      <c r="AB3006" s="1" t="s">
        <v>97</v>
      </c>
      <c r="AC3006" s="1" t="s">
        <v>98</v>
      </c>
      <c r="AD3006" s="1" t="s">
        <v>99</v>
      </c>
      <c r="AE3006" s="1" t="s">
        <v>100</v>
      </c>
      <c r="AF3006" s="1" t="s">
        <v>93</v>
      </c>
      <c r="AG3006" s="1"/>
      <c r="AH3006" s="1"/>
      <c r="AI3006" s="1" t="s">
        <v>1614</v>
      </c>
      <c r="AJ3006" s="1" t="s">
        <v>1615</v>
      </c>
      <c r="AK3006" s="1" t="s">
        <v>87</v>
      </c>
      <c r="AL3006" s="1" t="s">
        <v>405</v>
      </c>
      <c r="AM3006" s="1" t="s">
        <v>390</v>
      </c>
      <c r="AN3006" s="1"/>
      <c r="AO3006" s="1" t="s">
        <v>406</v>
      </c>
      <c r="AP3006" s="1" t="s">
        <v>98</v>
      </c>
      <c r="AQ3006" s="1" t="s">
        <v>99</v>
      </c>
      <c r="AR3006" s="1" t="s">
        <v>407</v>
      </c>
      <c r="AS3006" s="1" t="s">
        <v>93</v>
      </c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  <c r="BD3006" s="1"/>
      <c r="BE3006" s="1"/>
      <c r="BF3006" s="1"/>
      <c r="BG3006" s="1"/>
      <c r="BH3006" s="1"/>
      <c r="BI3006" s="1">
        <v>0.1</v>
      </c>
      <c r="BJ3006" s="1">
        <v>0.1</v>
      </c>
      <c r="BK3006" s="1" t="s">
        <v>110</v>
      </c>
      <c r="BL3006" s="1">
        <v>0.1</v>
      </c>
      <c r="BM3006" s="1">
        <v>12</v>
      </c>
      <c r="BN3006" s="1">
        <v>0.01</v>
      </c>
      <c r="BO3006" s="1" t="s">
        <v>19764</v>
      </c>
      <c r="BP3006" s="1"/>
      <c r="BQ3006" s="1" t="s">
        <v>364</v>
      </c>
      <c r="BR3006" s="1">
        <v>0</v>
      </c>
      <c r="BS3006" s="1">
        <v>0</v>
      </c>
      <c r="BT3006" s="1">
        <v>0</v>
      </c>
      <c r="BU3006" s="1">
        <v>0</v>
      </c>
      <c r="BV3006" s="1">
        <v>0</v>
      </c>
      <c r="BW3006" s="1">
        <v>0</v>
      </c>
      <c r="BX3006" s="1">
        <v>0</v>
      </c>
      <c r="BY3006" s="1">
        <v>0</v>
      </c>
    </row>
    <row r="3007" spans="1:77" ht="15.75" x14ac:dyDescent="0.25">
      <c r="A3007" s="1" t="s">
        <v>77</v>
      </c>
      <c r="B3007" s="1" t="s">
        <v>19765</v>
      </c>
      <c r="C3007" s="1">
        <v>103611113</v>
      </c>
      <c r="D3007" s="1">
        <v>6353</v>
      </c>
      <c r="E3007" s="1" t="s">
        <v>79</v>
      </c>
      <c r="F3007" s="1" t="s">
        <v>19484</v>
      </c>
      <c r="G3007" s="1" t="s">
        <v>81</v>
      </c>
      <c r="H3007" s="1" t="s">
        <v>82</v>
      </c>
      <c r="I3007" s="1" t="s">
        <v>83</v>
      </c>
      <c r="J3007" s="1" t="s">
        <v>84</v>
      </c>
      <c r="K3007" s="1" t="s">
        <v>234</v>
      </c>
      <c r="L3007" s="1" t="s">
        <v>235</v>
      </c>
      <c r="M3007" s="1" t="s">
        <v>87</v>
      </c>
      <c r="N3007" s="1" t="s">
        <v>776</v>
      </c>
      <c r="O3007" s="1" t="s">
        <v>237</v>
      </c>
      <c r="P3007" s="1"/>
      <c r="Q3007" s="1" t="s">
        <v>238</v>
      </c>
      <c r="R3007" s="1" t="s">
        <v>91</v>
      </c>
      <c r="S3007" s="1" t="s">
        <v>82</v>
      </c>
      <c r="T3007" s="1" t="s">
        <v>239</v>
      </c>
      <c r="U3007" s="1" t="s">
        <v>93</v>
      </c>
      <c r="V3007" s="1" t="s">
        <v>83</v>
      </c>
      <c r="W3007" s="1" t="s">
        <v>94</v>
      </c>
      <c r="X3007" s="1" t="s">
        <v>84</v>
      </c>
      <c r="Y3007" s="1" t="s">
        <v>95</v>
      </c>
      <c r="Z3007" s="1" t="s">
        <v>96</v>
      </c>
      <c r="AA3007" s="1"/>
      <c r="AB3007" s="1" t="s">
        <v>97</v>
      </c>
      <c r="AC3007" s="1" t="s">
        <v>98</v>
      </c>
      <c r="AD3007" s="1" t="s">
        <v>99</v>
      </c>
      <c r="AE3007" s="1" t="s">
        <v>100</v>
      </c>
      <c r="AF3007" s="1" t="s">
        <v>93</v>
      </c>
      <c r="AG3007" s="1"/>
      <c r="AH3007" s="1"/>
      <c r="AI3007" s="1" t="s">
        <v>251</v>
      </c>
      <c r="AJ3007" s="1" t="s">
        <v>252</v>
      </c>
      <c r="AK3007" s="1" t="s">
        <v>87</v>
      </c>
      <c r="AL3007" s="1" t="s">
        <v>253</v>
      </c>
      <c r="AM3007" s="1" t="s">
        <v>254</v>
      </c>
      <c r="AN3007" s="1"/>
      <c r="AO3007" s="1" t="s">
        <v>134</v>
      </c>
      <c r="AP3007" s="1" t="s">
        <v>255</v>
      </c>
      <c r="AQ3007" s="1" t="s">
        <v>363</v>
      </c>
      <c r="AR3007" s="1" t="s">
        <v>256</v>
      </c>
      <c r="AS3007" s="1" t="s">
        <v>215</v>
      </c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  <c r="BD3007" s="1"/>
      <c r="BE3007" s="1"/>
      <c r="BF3007" s="1"/>
      <c r="BG3007" s="1"/>
      <c r="BH3007" s="1"/>
      <c r="BI3007" s="1">
        <v>0.1</v>
      </c>
      <c r="BJ3007" s="1">
        <v>0.1</v>
      </c>
      <c r="BK3007" s="1" t="s">
        <v>110</v>
      </c>
      <c r="BL3007" s="1">
        <v>0.1</v>
      </c>
      <c r="BM3007" s="1">
        <v>12</v>
      </c>
      <c r="BN3007" s="1">
        <v>0.01</v>
      </c>
      <c r="BO3007" s="1" t="s">
        <v>19766</v>
      </c>
      <c r="BP3007" s="1"/>
      <c r="BQ3007" s="1" t="s">
        <v>364</v>
      </c>
      <c r="BR3007" s="1">
        <v>0</v>
      </c>
      <c r="BS3007" s="1">
        <v>0</v>
      </c>
      <c r="BT3007" s="1">
        <v>0</v>
      </c>
      <c r="BU3007" s="1">
        <v>0</v>
      </c>
      <c r="BV3007" s="1">
        <v>0</v>
      </c>
      <c r="BW3007" s="1">
        <v>0</v>
      </c>
      <c r="BX3007" s="1">
        <v>0</v>
      </c>
      <c r="BY3007" s="1">
        <v>0</v>
      </c>
    </row>
    <row r="3008" spans="1:77" ht="15.75" x14ac:dyDescent="0.25">
      <c r="A3008" s="1" t="s">
        <v>77</v>
      </c>
      <c r="B3008" s="1" t="s">
        <v>19767</v>
      </c>
      <c r="C3008" s="1">
        <v>115155961</v>
      </c>
      <c r="D3008" s="1">
        <v>6353</v>
      </c>
      <c r="E3008" s="1" t="s">
        <v>79</v>
      </c>
      <c r="F3008" s="1" t="s">
        <v>19484</v>
      </c>
      <c r="G3008" s="1" t="s">
        <v>81</v>
      </c>
      <c r="H3008" s="1" t="s">
        <v>82</v>
      </c>
      <c r="I3008" s="1" t="s">
        <v>83</v>
      </c>
      <c r="J3008" s="1" t="s">
        <v>84</v>
      </c>
      <c r="K3008" s="1" t="s">
        <v>85</v>
      </c>
      <c r="L3008" s="1" t="s">
        <v>86</v>
      </c>
      <c r="M3008" s="1" t="s">
        <v>87</v>
      </c>
      <c r="N3008" s="1" t="s">
        <v>531</v>
      </c>
      <c r="O3008" s="1" t="s">
        <v>89</v>
      </c>
      <c r="P3008" s="1"/>
      <c r="Q3008" s="1" t="s">
        <v>90</v>
      </c>
      <c r="R3008" s="1" t="s">
        <v>91</v>
      </c>
      <c r="S3008" s="1" t="s">
        <v>82</v>
      </c>
      <c r="T3008" s="1" t="s">
        <v>92</v>
      </c>
      <c r="U3008" s="1" t="s">
        <v>93</v>
      </c>
      <c r="V3008" s="1" t="s">
        <v>83</v>
      </c>
      <c r="W3008" s="1" t="s">
        <v>94</v>
      </c>
      <c r="X3008" s="1" t="s">
        <v>84</v>
      </c>
      <c r="Y3008" s="1" t="s">
        <v>95</v>
      </c>
      <c r="Z3008" s="1" t="s">
        <v>96</v>
      </c>
      <c r="AA3008" s="1"/>
      <c r="AB3008" s="1" t="s">
        <v>97</v>
      </c>
      <c r="AC3008" s="1" t="s">
        <v>98</v>
      </c>
      <c r="AD3008" s="1" t="s">
        <v>99</v>
      </c>
      <c r="AE3008" s="1" t="s">
        <v>100</v>
      </c>
      <c r="AF3008" s="1" t="s">
        <v>93</v>
      </c>
      <c r="AG3008" s="1"/>
      <c r="AH3008" s="1"/>
      <c r="AI3008" s="1" t="s">
        <v>19768</v>
      </c>
      <c r="AJ3008" s="1"/>
      <c r="AK3008" s="1" t="s">
        <v>19769</v>
      </c>
      <c r="AL3008" s="1" t="s">
        <v>19770</v>
      </c>
      <c r="AM3008" s="1" t="s">
        <v>15093</v>
      </c>
      <c r="AN3008" s="1"/>
      <c r="AO3008" s="1" t="s">
        <v>300</v>
      </c>
      <c r="AP3008" s="1" t="s">
        <v>290</v>
      </c>
      <c r="AQ3008" s="1" t="s">
        <v>291</v>
      </c>
      <c r="AR3008" s="1" t="s">
        <v>19771</v>
      </c>
      <c r="AS3008" s="1" t="s">
        <v>293</v>
      </c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  <c r="BD3008" s="1"/>
      <c r="BE3008" s="1"/>
      <c r="BF3008" s="1"/>
      <c r="BG3008" s="1"/>
      <c r="BH3008" s="1"/>
      <c r="BI3008" s="1">
        <v>6.55</v>
      </c>
      <c r="BJ3008" s="1">
        <v>6.55</v>
      </c>
      <c r="BK3008" s="1" t="s">
        <v>110</v>
      </c>
      <c r="BL3008" s="1">
        <v>6.55</v>
      </c>
      <c r="BM3008" s="1">
        <v>7</v>
      </c>
      <c r="BN3008" s="1">
        <v>0.46</v>
      </c>
      <c r="BO3008" s="1" t="s">
        <v>19772</v>
      </c>
      <c r="BP3008" s="1"/>
      <c r="BQ3008" s="1" t="s">
        <v>112</v>
      </c>
      <c r="BR3008" s="1">
        <v>5.53</v>
      </c>
      <c r="BS3008" s="1">
        <v>0.9</v>
      </c>
      <c r="BT3008" s="1">
        <v>0.05</v>
      </c>
      <c r="BU3008" s="1">
        <v>5.53</v>
      </c>
      <c r="BV3008" s="1">
        <v>0.1</v>
      </c>
      <c r="BW3008" s="1">
        <v>0</v>
      </c>
      <c r="BX3008" s="1">
        <v>0.01</v>
      </c>
      <c r="BY3008" s="1">
        <v>0</v>
      </c>
    </row>
    <row r="3009" spans="1:77" ht="15.75" x14ac:dyDescent="0.25">
      <c r="A3009" s="1" t="s">
        <v>77</v>
      </c>
      <c r="B3009" s="1" t="s">
        <v>19773</v>
      </c>
      <c r="C3009" s="1">
        <v>27415331</v>
      </c>
      <c r="D3009" s="1">
        <v>5353</v>
      </c>
      <c r="E3009" s="1" t="s">
        <v>79</v>
      </c>
      <c r="F3009" s="1" t="s">
        <v>19484</v>
      </c>
      <c r="G3009" s="1" t="s">
        <v>81</v>
      </c>
      <c r="H3009" s="1" t="s">
        <v>99</v>
      </c>
      <c r="I3009" s="1" t="s">
        <v>83</v>
      </c>
      <c r="J3009" s="1" t="s">
        <v>84</v>
      </c>
      <c r="K3009" s="1" t="s">
        <v>403</v>
      </c>
      <c r="L3009" s="1" t="s">
        <v>404</v>
      </c>
      <c r="M3009" s="1" t="s">
        <v>87</v>
      </c>
      <c r="N3009" s="1" t="s">
        <v>405</v>
      </c>
      <c r="O3009" s="1" t="s">
        <v>390</v>
      </c>
      <c r="P3009" s="1"/>
      <c r="Q3009" s="1" t="s">
        <v>406</v>
      </c>
      <c r="R3009" s="1" t="s">
        <v>98</v>
      </c>
      <c r="S3009" s="1" t="s">
        <v>99</v>
      </c>
      <c r="T3009" s="1" t="s">
        <v>407</v>
      </c>
      <c r="U3009" s="1" t="s">
        <v>93</v>
      </c>
      <c r="V3009" s="1" t="s">
        <v>83</v>
      </c>
      <c r="W3009" s="1" t="s">
        <v>94</v>
      </c>
      <c r="X3009" s="1" t="s">
        <v>84</v>
      </c>
      <c r="Y3009" s="1" t="s">
        <v>95</v>
      </c>
      <c r="Z3009" s="1" t="s">
        <v>96</v>
      </c>
      <c r="AA3009" s="1"/>
      <c r="AB3009" s="1" t="s">
        <v>97</v>
      </c>
      <c r="AC3009" s="1" t="s">
        <v>98</v>
      </c>
      <c r="AD3009" s="1" t="s">
        <v>99</v>
      </c>
      <c r="AE3009" s="1" t="s">
        <v>100</v>
      </c>
      <c r="AF3009" s="1" t="s">
        <v>93</v>
      </c>
      <c r="AG3009" s="1"/>
      <c r="AH3009" s="1"/>
      <c r="AI3009" s="1" t="s">
        <v>19774</v>
      </c>
      <c r="AJ3009" s="1"/>
      <c r="AK3009" s="1" t="s">
        <v>19775</v>
      </c>
      <c r="AL3009" s="1" t="s">
        <v>19776</v>
      </c>
      <c r="AM3009" s="1" t="s">
        <v>1360</v>
      </c>
      <c r="AN3009" s="1"/>
      <c r="AO3009" s="1" t="s">
        <v>481</v>
      </c>
      <c r="AP3009" s="1" t="s">
        <v>464</v>
      </c>
      <c r="AQ3009" s="1" t="s">
        <v>482</v>
      </c>
      <c r="AR3009" s="1" t="s">
        <v>19777</v>
      </c>
      <c r="AS3009" s="1" t="s">
        <v>93</v>
      </c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  <c r="BD3009" s="1"/>
      <c r="BE3009" s="1"/>
      <c r="BF3009" s="1"/>
      <c r="BG3009" s="1"/>
      <c r="BH3009" s="1"/>
      <c r="BI3009" s="1">
        <v>6.55</v>
      </c>
      <c r="BJ3009" s="1">
        <v>6.55</v>
      </c>
      <c r="BK3009" s="1" t="s">
        <v>110</v>
      </c>
      <c r="BL3009" s="1">
        <v>6.55</v>
      </c>
      <c r="BM3009" s="1">
        <v>12</v>
      </c>
      <c r="BN3009" s="1">
        <v>0.79</v>
      </c>
      <c r="BO3009" s="1" t="s">
        <v>19778</v>
      </c>
      <c r="BP3009" s="1"/>
      <c r="BQ3009" s="1" t="s">
        <v>112</v>
      </c>
      <c r="BR3009" s="1">
        <v>5.23</v>
      </c>
      <c r="BS3009" s="1">
        <v>0.9</v>
      </c>
      <c r="BT3009" s="1">
        <v>0.05</v>
      </c>
      <c r="BU3009" s="1">
        <v>5.23</v>
      </c>
      <c r="BV3009" s="1">
        <v>0.1</v>
      </c>
      <c r="BW3009" s="1">
        <v>0</v>
      </c>
      <c r="BX3009" s="1">
        <v>0.01</v>
      </c>
      <c r="BY3009" s="1">
        <v>0</v>
      </c>
    </row>
    <row r="3010" spans="1:77" ht="15.75" x14ac:dyDescent="0.25">
      <c r="A3010" s="1" t="s">
        <v>77</v>
      </c>
      <c r="B3010" s="1" t="s">
        <v>19779</v>
      </c>
      <c r="C3010" s="1">
        <v>24382857</v>
      </c>
      <c r="D3010" s="1">
        <v>6353</v>
      </c>
      <c r="E3010" s="1" t="s">
        <v>79</v>
      </c>
      <c r="F3010" s="1" t="s">
        <v>19484</v>
      </c>
      <c r="G3010" s="1" t="s">
        <v>81</v>
      </c>
      <c r="H3010" s="1" t="s">
        <v>99</v>
      </c>
      <c r="I3010" s="1" t="s">
        <v>83</v>
      </c>
      <c r="J3010" s="1" t="s">
        <v>84</v>
      </c>
      <c r="K3010" s="1" t="s">
        <v>114</v>
      </c>
      <c r="L3010" s="1" t="s">
        <v>115</v>
      </c>
      <c r="M3010" s="1" t="s">
        <v>87</v>
      </c>
      <c r="N3010" s="1" t="s">
        <v>116</v>
      </c>
      <c r="O3010" s="1" t="s">
        <v>117</v>
      </c>
      <c r="P3010" s="1"/>
      <c r="Q3010" s="1" t="s">
        <v>118</v>
      </c>
      <c r="R3010" s="1" t="s">
        <v>98</v>
      </c>
      <c r="S3010" s="1" t="s">
        <v>99</v>
      </c>
      <c r="T3010" s="1" t="s">
        <v>119</v>
      </c>
      <c r="U3010" s="1" t="s">
        <v>93</v>
      </c>
      <c r="V3010" s="1" t="s">
        <v>83</v>
      </c>
      <c r="W3010" s="1" t="s">
        <v>94</v>
      </c>
      <c r="X3010" s="1" t="s">
        <v>84</v>
      </c>
      <c r="Y3010" s="1" t="s">
        <v>95</v>
      </c>
      <c r="Z3010" s="1" t="s">
        <v>96</v>
      </c>
      <c r="AA3010" s="1"/>
      <c r="AB3010" s="1" t="s">
        <v>97</v>
      </c>
      <c r="AC3010" s="1" t="s">
        <v>98</v>
      </c>
      <c r="AD3010" s="1" t="s">
        <v>99</v>
      </c>
      <c r="AE3010" s="1" t="s">
        <v>100</v>
      </c>
      <c r="AF3010" s="1" t="s">
        <v>93</v>
      </c>
      <c r="AG3010" s="1"/>
      <c r="AH3010" s="1"/>
      <c r="AI3010" s="1" t="s">
        <v>19780</v>
      </c>
      <c r="AJ3010" s="1"/>
      <c r="AK3010" s="1" t="s">
        <v>19781</v>
      </c>
      <c r="AL3010" s="1" t="s">
        <v>19782</v>
      </c>
      <c r="AM3010" s="1" t="s">
        <v>916</v>
      </c>
      <c r="AN3010" s="1"/>
      <c r="AO3010" s="1" t="s">
        <v>19783</v>
      </c>
      <c r="AP3010" s="1" t="s">
        <v>918</v>
      </c>
      <c r="AQ3010" s="1" t="s">
        <v>904</v>
      </c>
      <c r="AR3010" s="1" t="s">
        <v>19784</v>
      </c>
      <c r="AS3010" s="1" t="s">
        <v>149</v>
      </c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  <c r="BD3010" s="1"/>
      <c r="BE3010" s="1"/>
      <c r="BF3010" s="1"/>
      <c r="BG3010" s="1"/>
      <c r="BH3010" s="1"/>
      <c r="BI3010" s="1">
        <v>6.65</v>
      </c>
      <c r="BJ3010" s="1">
        <v>6.65</v>
      </c>
      <c r="BK3010" s="1" t="s">
        <v>110</v>
      </c>
      <c r="BL3010" s="1">
        <v>6.65</v>
      </c>
      <c r="BM3010" s="1">
        <v>12</v>
      </c>
      <c r="BN3010" s="1">
        <v>0.8</v>
      </c>
      <c r="BO3010" s="1" t="s">
        <v>19785</v>
      </c>
      <c r="BP3010" s="1"/>
      <c r="BQ3010" s="1" t="s">
        <v>112</v>
      </c>
      <c r="BR3010" s="1">
        <v>5.31</v>
      </c>
      <c r="BS3010" s="1">
        <v>0.9</v>
      </c>
      <c r="BT3010" s="1">
        <v>0.05</v>
      </c>
      <c r="BU3010" s="1">
        <v>5.31</v>
      </c>
      <c r="BV3010" s="1">
        <v>0.1</v>
      </c>
      <c r="BW3010" s="1">
        <v>0</v>
      </c>
      <c r="BX3010" s="1">
        <v>0.01</v>
      </c>
      <c r="BY3010" s="1">
        <v>0</v>
      </c>
    </row>
    <row r="3011" spans="1:77" ht="15.75" x14ac:dyDescent="0.25">
      <c r="A3011" s="1" t="s">
        <v>77</v>
      </c>
      <c r="B3011" s="1" t="s">
        <v>19786</v>
      </c>
      <c r="C3011" s="1">
        <v>262239447</v>
      </c>
      <c r="D3011" s="1">
        <v>5353</v>
      </c>
      <c r="E3011" s="1" t="s">
        <v>79</v>
      </c>
      <c r="F3011" s="1" t="s">
        <v>19484</v>
      </c>
      <c r="G3011" s="1" t="s">
        <v>81</v>
      </c>
      <c r="H3011" s="1" t="s">
        <v>465</v>
      </c>
      <c r="I3011" s="1" t="s">
        <v>83</v>
      </c>
      <c r="J3011" s="1" t="s">
        <v>84</v>
      </c>
      <c r="K3011" s="1" t="s">
        <v>3059</v>
      </c>
      <c r="L3011" s="1" t="s">
        <v>3060</v>
      </c>
      <c r="M3011" s="1" t="s">
        <v>87</v>
      </c>
      <c r="N3011" s="1" t="s">
        <v>15637</v>
      </c>
      <c r="O3011" s="1" t="s">
        <v>3062</v>
      </c>
      <c r="P3011" s="1"/>
      <c r="Q3011" s="1" t="s">
        <v>3063</v>
      </c>
      <c r="R3011" s="1" t="s">
        <v>464</v>
      </c>
      <c r="S3011" s="1" t="s">
        <v>465</v>
      </c>
      <c r="T3011" s="1" t="s">
        <v>3064</v>
      </c>
      <c r="U3011" s="1" t="s">
        <v>93</v>
      </c>
      <c r="V3011" s="1" t="s">
        <v>83</v>
      </c>
      <c r="W3011" s="1" t="s">
        <v>94</v>
      </c>
      <c r="X3011" s="1" t="s">
        <v>84</v>
      </c>
      <c r="Y3011" s="1" t="s">
        <v>95</v>
      </c>
      <c r="Z3011" s="1" t="s">
        <v>96</v>
      </c>
      <c r="AA3011" s="1"/>
      <c r="AB3011" s="1" t="s">
        <v>97</v>
      </c>
      <c r="AC3011" s="1" t="s">
        <v>98</v>
      </c>
      <c r="AD3011" s="1" t="s">
        <v>99</v>
      </c>
      <c r="AE3011" s="1" t="s">
        <v>100</v>
      </c>
      <c r="AF3011" s="1" t="s">
        <v>93</v>
      </c>
      <c r="AG3011" s="1"/>
      <c r="AH3011" s="1"/>
      <c r="AI3011" s="1" t="s">
        <v>85</v>
      </c>
      <c r="AJ3011" s="1" t="s">
        <v>86</v>
      </c>
      <c r="AK3011" s="1" t="s">
        <v>87</v>
      </c>
      <c r="AL3011" s="1" t="s">
        <v>898</v>
      </c>
      <c r="AM3011" s="1" t="s">
        <v>89</v>
      </c>
      <c r="AN3011" s="1"/>
      <c r="AO3011" s="1" t="s">
        <v>899</v>
      </c>
      <c r="AP3011" s="1" t="s">
        <v>91</v>
      </c>
      <c r="AQ3011" s="1" t="s">
        <v>82</v>
      </c>
      <c r="AR3011" s="1" t="s">
        <v>92</v>
      </c>
      <c r="AS3011" s="1" t="s">
        <v>93</v>
      </c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  <c r="BD3011" s="1"/>
      <c r="BE3011" s="1"/>
      <c r="BF3011" s="1"/>
      <c r="BG3011" s="1"/>
      <c r="BH3011" s="1"/>
      <c r="BI3011" s="1">
        <v>0.1</v>
      </c>
      <c r="BJ3011" s="1">
        <v>0.1</v>
      </c>
      <c r="BK3011" s="1" t="s">
        <v>110</v>
      </c>
      <c r="BL3011" s="1">
        <v>0.1</v>
      </c>
      <c r="BM3011" s="1">
        <v>12</v>
      </c>
      <c r="BN3011" s="1">
        <v>0.01</v>
      </c>
      <c r="BO3011" s="1" t="s">
        <v>19787</v>
      </c>
      <c r="BP3011" s="1"/>
      <c r="BQ3011" s="1" t="s">
        <v>364</v>
      </c>
      <c r="BR3011" s="1">
        <v>0</v>
      </c>
      <c r="BS3011" s="1">
        <v>0</v>
      </c>
      <c r="BT3011" s="1">
        <v>0</v>
      </c>
      <c r="BU3011" s="1">
        <v>0</v>
      </c>
      <c r="BV3011" s="1">
        <v>0</v>
      </c>
      <c r="BW3011" s="1">
        <v>0</v>
      </c>
      <c r="BX3011" s="1">
        <v>0</v>
      </c>
      <c r="BY3011" s="1">
        <v>0</v>
      </c>
    </row>
    <row r="3012" spans="1:77" ht="15.75" x14ac:dyDescent="0.25">
      <c r="A3012" s="1" t="s">
        <v>77</v>
      </c>
      <c r="B3012" s="1" t="s">
        <v>19788</v>
      </c>
      <c r="C3012" s="1">
        <v>262239806</v>
      </c>
      <c r="D3012" s="1">
        <v>5353</v>
      </c>
      <c r="E3012" s="1" t="s">
        <v>79</v>
      </c>
      <c r="F3012" s="1" t="s">
        <v>19484</v>
      </c>
      <c r="G3012" s="1" t="s">
        <v>81</v>
      </c>
      <c r="H3012" s="1" t="s">
        <v>465</v>
      </c>
      <c r="I3012" s="1" t="s">
        <v>83</v>
      </c>
      <c r="J3012" s="1" t="s">
        <v>84</v>
      </c>
      <c r="K3012" s="1" t="s">
        <v>3059</v>
      </c>
      <c r="L3012" s="1" t="s">
        <v>3060</v>
      </c>
      <c r="M3012" s="1" t="s">
        <v>87</v>
      </c>
      <c r="N3012" s="1" t="s">
        <v>15637</v>
      </c>
      <c r="O3012" s="1" t="s">
        <v>3062</v>
      </c>
      <c r="P3012" s="1"/>
      <c r="Q3012" s="1" t="s">
        <v>3063</v>
      </c>
      <c r="R3012" s="1" t="s">
        <v>464</v>
      </c>
      <c r="S3012" s="1" t="s">
        <v>465</v>
      </c>
      <c r="T3012" s="1" t="s">
        <v>3064</v>
      </c>
      <c r="U3012" s="1" t="s">
        <v>93</v>
      </c>
      <c r="V3012" s="1" t="s">
        <v>83</v>
      </c>
      <c r="W3012" s="1" t="s">
        <v>94</v>
      </c>
      <c r="X3012" s="1" t="s">
        <v>84</v>
      </c>
      <c r="Y3012" s="1" t="s">
        <v>95</v>
      </c>
      <c r="Z3012" s="1" t="s">
        <v>96</v>
      </c>
      <c r="AA3012" s="1"/>
      <c r="AB3012" s="1" t="s">
        <v>97</v>
      </c>
      <c r="AC3012" s="1" t="s">
        <v>98</v>
      </c>
      <c r="AD3012" s="1" t="s">
        <v>99</v>
      </c>
      <c r="AE3012" s="1" t="s">
        <v>100</v>
      </c>
      <c r="AF3012" s="1" t="s">
        <v>93</v>
      </c>
      <c r="AG3012" s="1"/>
      <c r="AH3012" s="1"/>
      <c r="AI3012" s="1" t="s">
        <v>234</v>
      </c>
      <c r="AJ3012" s="1" t="s">
        <v>235</v>
      </c>
      <c r="AK3012" s="1" t="s">
        <v>87</v>
      </c>
      <c r="AL3012" s="1" t="s">
        <v>776</v>
      </c>
      <c r="AM3012" s="1" t="s">
        <v>237</v>
      </c>
      <c r="AN3012" s="1"/>
      <c r="AO3012" s="1" t="s">
        <v>238</v>
      </c>
      <c r="AP3012" s="1" t="s">
        <v>91</v>
      </c>
      <c r="AQ3012" s="1" t="s">
        <v>82</v>
      </c>
      <c r="AR3012" s="1" t="s">
        <v>239</v>
      </c>
      <c r="AS3012" s="1" t="s">
        <v>93</v>
      </c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  <c r="BD3012" s="1"/>
      <c r="BE3012" s="1"/>
      <c r="BF3012" s="1"/>
      <c r="BG3012" s="1"/>
      <c r="BH3012" s="1"/>
      <c r="BI3012" s="1">
        <v>0.1</v>
      </c>
      <c r="BJ3012" s="1">
        <v>0.1</v>
      </c>
      <c r="BK3012" s="1" t="s">
        <v>110</v>
      </c>
      <c r="BL3012" s="1">
        <v>0.1</v>
      </c>
      <c r="BM3012" s="1">
        <v>12</v>
      </c>
      <c r="BN3012" s="1">
        <v>0.01</v>
      </c>
      <c r="BO3012" s="1" t="s">
        <v>19789</v>
      </c>
      <c r="BP3012" s="1"/>
      <c r="BQ3012" s="1" t="s">
        <v>364</v>
      </c>
      <c r="BR3012" s="1">
        <v>0</v>
      </c>
      <c r="BS3012" s="1">
        <v>0</v>
      </c>
      <c r="BT3012" s="1">
        <v>0</v>
      </c>
      <c r="BU3012" s="1">
        <v>0</v>
      </c>
      <c r="BV3012" s="1">
        <v>0</v>
      </c>
      <c r="BW3012" s="1">
        <v>0</v>
      </c>
      <c r="BX3012" s="1">
        <v>0</v>
      </c>
      <c r="BY3012" s="1">
        <v>0</v>
      </c>
    </row>
    <row r="3013" spans="1:77" ht="15.75" x14ac:dyDescent="0.25">
      <c r="A3013" s="1" t="s">
        <v>77</v>
      </c>
      <c r="B3013" s="1" t="s">
        <v>19790</v>
      </c>
      <c r="C3013" s="1">
        <v>262240746</v>
      </c>
      <c r="D3013" s="1">
        <v>5353</v>
      </c>
      <c r="E3013" s="1" t="s">
        <v>79</v>
      </c>
      <c r="F3013" s="1" t="s">
        <v>19484</v>
      </c>
      <c r="G3013" s="1" t="s">
        <v>81</v>
      </c>
      <c r="H3013" s="1" t="s">
        <v>465</v>
      </c>
      <c r="I3013" s="1" t="s">
        <v>83</v>
      </c>
      <c r="J3013" s="1" t="s">
        <v>84</v>
      </c>
      <c r="K3013" s="1" t="s">
        <v>3059</v>
      </c>
      <c r="L3013" s="1" t="s">
        <v>3060</v>
      </c>
      <c r="M3013" s="1" t="s">
        <v>87</v>
      </c>
      <c r="N3013" s="1" t="s">
        <v>15637</v>
      </c>
      <c r="O3013" s="1" t="s">
        <v>3062</v>
      </c>
      <c r="P3013" s="1"/>
      <c r="Q3013" s="1" t="s">
        <v>3063</v>
      </c>
      <c r="R3013" s="1" t="s">
        <v>464</v>
      </c>
      <c r="S3013" s="1" t="s">
        <v>465</v>
      </c>
      <c r="T3013" s="1" t="s">
        <v>3064</v>
      </c>
      <c r="U3013" s="1" t="s">
        <v>93</v>
      </c>
      <c r="V3013" s="1" t="s">
        <v>83</v>
      </c>
      <c r="W3013" s="1" t="s">
        <v>94</v>
      </c>
      <c r="X3013" s="1" t="s">
        <v>84</v>
      </c>
      <c r="Y3013" s="1" t="s">
        <v>95</v>
      </c>
      <c r="Z3013" s="1" t="s">
        <v>96</v>
      </c>
      <c r="AA3013" s="1"/>
      <c r="AB3013" s="1" t="s">
        <v>97</v>
      </c>
      <c r="AC3013" s="1" t="s">
        <v>98</v>
      </c>
      <c r="AD3013" s="1" t="s">
        <v>99</v>
      </c>
      <c r="AE3013" s="1" t="s">
        <v>100</v>
      </c>
      <c r="AF3013" s="1" t="s">
        <v>93</v>
      </c>
      <c r="AG3013" s="1"/>
      <c r="AH3013" s="1"/>
      <c r="AI3013" s="1" t="s">
        <v>234</v>
      </c>
      <c r="AJ3013" s="1" t="s">
        <v>235</v>
      </c>
      <c r="AK3013" s="1" t="s">
        <v>87</v>
      </c>
      <c r="AL3013" s="1" t="s">
        <v>776</v>
      </c>
      <c r="AM3013" s="1" t="s">
        <v>237</v>
      </c>
      <c r="AN3013" s="1"/>
      <c r="AO3013" s="1" t="s">
        <v>238</v>
      </c>
      <c r="AP3013" s="1" t="s">
        <v>91</v>
      </c>
      <c r="AQ3013" s="1" t="s">
        <v>82</v>
      </c>
      <c r="AR3013" s="1" t="s">
        <v>239</v>
      </c>
      <c r="AS3013" s="1" t="s">
        <v>93</v>
      </c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1"/>
      <c r="BE3013" s="1"/>
      <c r="BF3013" s="1"/>
      <c r="BG3013" s="1"/>
      <c r="BH3013" s="1"/>
      <c r="BI3013" s="1">
        <v>0.1</v>
      </c>
      <c r="BJ3013" s="1">
        <v>0.1</v>
      </c>
      <c r="BK3013" s="1" t="s">
        <v>110</v>
      </c>
      <c r="BL3013" s="1">
        <v>0.1</v>
      </c>
      <c r="BM3013" s="1">
        <v>12</v>
      </c>
      <c r="BN3013" s="1">
        <v>0.01</v>
      </c>
      <c r="BO3013" s="1" t="s">
        <v>19791</v>
      </c>
      <c r="BP3013" s="1"/>
      <c r="BQ3013" s="1" t="s">
        <v>364</v>
      </c>
      <c r="BR3013" s="1">
        <v>0</v>
      </c>
      <c r="BS3013" s="1">
        <v>0</v>
      </c>
      <c r="BT3013" s="1">
        <v>0</v>
      </c>
      <c r="BU3013" s="1">
        <v>0</v>
      </c>
      <c r="BV3013" s="1">
        <v>0</v>
      </c>
      <c r="BW3013" s="1">
        <v>0</v>
      </c>
      <c r="BX3013" s="1">
        <v>0</v>
      </c>
      <c r="BY3013" s="1">
        <v>0</v>
      </c>
    </row>
    <row r="3014" spans="1:77" ht="15.75" x14ac:dyDescent="0.25">
      <c r="A3014" s="1" t="s">
        <v>77</v>
      </c>
      <c r="B3014" s="1" t="s">
        <v>19792</v>
      </c>
      <c r="C3014" s="1">
        <v>27417223</v>
      </c>
      <c r="D3014" s="1">
        <v>6353</v>
      </c>
      <c r="E3014" s="1" t="s">
        <v>79</v>
      </c>
      <c r="F3014" s="1" t="s">
        <v>19484</v>
      </c>
      <c r="G3014" s="1" t="s">
        <v>81</v>
      </c>
      <c r="H3014" s="1" t="s">
        <v>99</v>
      </c>
      <c r="I3014" s="1" t="s">
        <v>83</v>
      </c>
      <c r="J3014" s="1" t="s">
        <v>84</v>
      </c>
      <c r="K3014" s="1" t="s">
        <v>403</v>
      </c>
      <c r="L3014" s="1" t="s">
        <v>404</v>
      </c>
      <c r="M3014" s="1" t="s">
        <v>87</v>
      </c>
      <c r="N3014" s="1" t="s">
        <v>405</v>
      </c>
      <c r="O3014" s="1" t="s">
        <v>390</v>
      </c>
      <c r="P3014" s="1"/>
      <c r="Q3014" s="1" t="s">
        <v>406</v>
      </c>
      <c r="R3014" s="1" t="s">
        <v>98</v>
      </c>
      <c r="S3014" s="1" t="s">
        <v>99</v>
      </c>
      <c r="T3014" s="1" t="s">
        <v>407</v>
      </c>
      <c r="U3014" s="1" t="s">
        <v>93</v>
      </c>
      <c r="V3014" s="1" t="s">
        <v>83</v>
      </c>
      <c r="W3014" s="1" t="s">
        <v>94</v>
      </c>
      <c r="X3014" s="1" t="s">
        <v>84</v>
      </c>
      <c r="Y3014" s="1" t="s">
        <v>95</v>
      </c>
      <c r="Z3014" s="1" t="s">
        <v>96</v>
      </c>
      <c r="AA3014" s="1"/>
      <c r="AB3014" s="1" t="s">
        <v>97</v>
      </c>
      <c r="AC3014" s="1" t="s">
        <v>98</v>
      </c>
      <c r="AD3014" s="1" t="s">
        <v>99</v>
      </c>
      <c r="AE3014" s="1" t="s">
        <v>100</v>
      </c>
      <c r="AF3014" s="1" t="s">
        <v>93</v>
      </c>
      <c r="AG3014" s="1"/>
      <c r="AH3014" s="1"/>
      <c r="AI3014" s="1" t="s">
        <v>19793</v>
      </c>
      <c r="AJ3014" s="1"/>
      <c r="AK3014" s="1" t="s">
        <v>19794</v>
      </c>
      <c r="AL3014" s="1" t="s">
        <v>19795</v>
      </c>
      <c r="AM3014" s="1" t="s">
        <v>4381</v>
      </c>
      <c r="AN3014" s="1"/>
      <c r="AO3014" s="1" t="s">
        <v>2238</v>
      </c>
      <c r="AP3014" s="1" t="s">
        <v>19796</v>
      </c>
      <c r="AQ3014" s="1" t="s">
        <v>19797</v>
      </c>
      <c r="AR3014" s="1" t="s">
        <v>19798</v>
      </c>
      <c r="AS3014" s="1" t="s">
        <v>215</v>
      </c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  <c r="BD3014" s="1"/>
      <c r="BE3014" s="1"/>
      <c r="BF3014" s="1"/>
      <c r="BG3014" s="1"/>
      <c r="BH3014" s="1"/>
      <c r="BI3014" s="1">
        <v>6.65</v>
      </c>
      <c r="BJ3014" s="1">
        <v>6.65</v>
      </c>
      <c r="BK3014" s="1" t="s">
        <v>110</v>
      </c>
      <c r="BL3014" s="1">
        <v>6.65</v>
      </c>
      <c r="BM3014" s="1">
        <v>12</v>
      </c>
      <c r="BN3014" s="1">
        <v>0.8</v>
      </c>
      <c r="BO3014" s="1" t="s">
        <v>19799</v>
      </c>
      <c r="BP3014" s="1"/>
      <c r="BQ3014" s="1" t="s">
        <v>112</v>
      </c>
      <c r="BR3014" s="1">
        <v>5.31</v>
      </c>
      <c r="BS3014" s="1">
        <v>0.9</v>
      </c>
      <c r="BT3014" s="1">
        <v>0.05</v>
      </c>
      <c r="BU3014" s="1">
        <v>5.31</v>
      </c>
      <c r="BV3014" s="1">
        <v>0.1</v>
      </c>
      <c r="BW3014" s="1">
        <v>0</v>
      </c>
      <c r="BX3014" s="1">
        <v>0.01</v>
      </c>
      <c r="BY3014" s="1">
        <v>0</v>
      </c>
    </row>
    <row r="3015" spans="1:77" ht="15.75" x14ac:dyDescent="0.25">
      <c r="A3015" s="1" t="s">
        <v>77</v>
      </c>
      <c r="B3015" s="1" t="s">
        <v>19800</v>
      </c>
      <c r="C3015" s="1">
        <v>115179928</v>
      </c>
      <c r="D3015" s="1">
        <v>5353</v>
      </c>
      <c r="E3015" s="1" t="s">
        <v>79</v>
      </c>
      <c r="F3015" s="1" t="s">
        <v>19484</v>
      </c>
      <c r="G3015" s="1" t="s">
        <v>81</v>
      </c>
      <c r="H3015" s="1" t="s">
        <v>82</v>
      </c>
      <c r="I3015" s="1" t="s">
        <v>83</v>
      </c>
      <c r="J3015" s="1" t="s">
        <v>84</v>
      </c>
      <c r="K3015" s="1" t="s">
        <v>85</v>
      </c>
      <c r="L3015" s="1" t="s">
        <v>86</v>
      </c>
      <c r="M3015" s="1" t="s">
        <v>87</v>
      </c>
      <c r="N3015" s="1" t="s">
        <v>88</v>
      </c>
      <c r="O3015" s="1" t="s">
        <v>89</v>
      </c>
      <c r="P3015" s="1"/>
      <c r="Q3015" s="1" t="s">
        <v>90</v>
      </c>
      <c r="R3015" s="1" t="s">
        <v>91</v>
      </c>
      <c r="S3015" s="1" t="s">
        <v>82</v>
      </c>
      <c r="T3015" s="1" t="s">
        <v>92</v>
      </c>
      <c r="U3015" s="1" t="s">
        <v>93</v>
      </c>
      <c r="V3015" s="1" t="s">
        <v>83</v>
      </c>
      <c r="W3015" s="1" t="s">
        <v>94</v>
      </c>
      <c r="X3015" s="1" t="s">
        <v>84</v>
      </c>
      <c r="Y3015" s="1" t="s">
        <v>95</v>
      </c>
      <c r="Z3015" s="1" t="s">
        <v>96</v>
      </c>
      <c r="AA3015" s="1"/>
      <c r="AB3015" s="1" t="s">
        <v>97</v>
      </c>
      <c r="AC3015" s="1" t="s">
        <v>98</v>
      </c>
      <c r="AD3015" s="1" t="s">
        <v>99</v>
      </c>
      <c r="AE3015" s="1" t="s">
        <v>100</v>
      </c>
      <c r="AF3015" s="1" t="s">
        <v>93</v>
      </c>
      <c r="AG3015" s="1"/>
      <c r="AH3015" s="1"/>
      <c r="AI3015" s="1" t="s">
        <v>19801</v>
      </c>
      <c r="AJ3015" s="1"/>
      <c r="AK3015" s="1" t="s">
        <v>19802</v>
      </c>
      <c r="AL3015" s="1" t="s">
        <v>17622</v>
      </c>
      <c r="AM3015" s="1" t="s">
        <v>335</v>
      </c>
      <c r="AN3015" s="1"/>
      <c r="AO3015" s="1" t="s">
        <v>13979</v>
      </c>
      <c r="AP3015" s="1" t="s">
        <v>413</v>
      </c>
      <c r="AQ3015" s="1" t="s">
        <v>414</v>
      </c>
      <c r="AR3015" s="1" t="s">
        <v>19803</v>
      </c>
      <c r="AS3015" s="1" t="s">
        <v>93</v>
      </c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  <c r="BD3015" s="1"/>
      <c r="BE3015" s="1"/>
      <c r="BF3015" s="1"/>
      <c r="BG3015" s="1"/>
      <c r="BH3015" s="1"/>
      <c r="BI3015" s="1">
        <v>6.85</v>
      </c>
      <c r="BJ3015" s="1">
        <v>6.85</v>
      </c>
      <c r="BK3015" s="1" t="s">
        <v>110</v>
      </c>
      <c r="BL3015" s="1">
        <v>6.85</v>
      </c>
      <c r="BM3015" s="1">
        <v>12</v>
      </c>
      <c r="BN3015" s="1">
        <v>0.82</v>
      </c>
      <c r="BO3015" s="1" t="s">
        <v>19804</v>
      </c>
      <c r="BP3015" s="1"/>
      <c r="BQ3015" s="1" t="s">
        <v>112</v>
      </c>
      <c r="BR3015" s="1">
        <v>5.47</v>
      </c>
      <c r="BS3015" s="1">
        <v>0.9</v>
      </c>
      <c r="BT3015" s="1">
        <v>0.05</v>
      </c>
      <c r="BU3015" s="1">
        <v>5.47</v>
      </c>
      <c r="BV3015" s="1">
        <v>0.1</v>
      </c>
      <c r="BW3015" s="1">
        <v>0</v>
      </c>
      <c r="BX3015" s="1">
        <v>0.01</v>
      </c>
      <c r="BY3015" s="1">
        <v>0</v>
      </c>
    </row>
    <row r="3016" spans="1:77" ht="15.75" x14ac:dyDescent="0.25">
      <c r="A3016" s="1" t="s">
        <v>77</v>
      </c>
      <c r="B3016" s="1" t="s">
        <v>19805</v>
      </c>
      <c r="C3016" s="1">
        <v>262243341</v>
      </c>
      <c r="D3016" s="1">
        <v>5353</v>
      </c>
      <c r="E3016" s="1" t="s">
        <v>79</v>
      </c>
      <c r="F3016" s="1" t="s">
        <v>19484</v>
      </c>
      <c r="G3016" s="1" t="s">
        <v>81</v>
      </c>
      <c r="H3016" s="1" t="s">
        <v>465</v>
      </c>
      <c r="I3016" s="1" t="s">
        <v>83</v>
      </c>
      <c r="J3016" s="1" t="s">
        <v>84</v>
      </c>
      <c r="K3016" s="1" t="s">
        <v>3059</v>
      </c>
      <c r="L3016" s="1" t="s">
        <v>3060</v>
      </c>
      <c r="M3016" s="1" t="s">
        <v>87</v>
      </c>
      <c r="N3016" s="1" t="s">
        <v>15637</v>
      </c>
      <c r="O3016" s="1" t="s">
        <v>3062</v>
      </c>
      <c r="P3016" s="1"/>
      <c r="Q3016" s="1" t="s">
        <v>3063</v>
      </c>
      <c r="R3016" s="1" t="s">
        <v>464</v>
      </c>
      <c r="S3016" s="1" t="s">
        <v>465</v>
      </c>
      <c r="T3016" s="1" t="s">
        <v>3064</v>
      </c>
      <c r="U3016" s="1" t="s">
        <v>93</v>
      </c>
      <c r="V3016" s="1" t="s">
        <v>83</v>
      </c>
      <c r="W3016" s="1" t="s">
        <v>94</v>
      </c>
      <c r="X3016" s="1" t="s">
        <v>84</v>
      </c>
      <c r="Y3016" s="1" t="s">
        <v>95</v>
      </c>
      <c r="Z3016" s="1" t="s">
        <v>96</v>
      </c>
      <c r="AA3016" s="1"/>
      <c r="AB3016" s="1" t="s">
        <v>97</v>
      </c>
      <c r="AC3016" s="1" t="s">
        <v>98</v>
      </c>
      <c r="AD3016" s="1" t="s">
        <v>99</v>
      </c>
      <c r="AE3016" s="1" t="s">
        <v>100</v>
      </c>
      <c r="AF3016" s="1" t="s">
        <v>93</v>
      </c>
      <c r="AG3016" s="1"/>
      <c r="AH3016" s="1"/>
      <c r="AI3016" s="1" t="s">
        <v>403</v>
      </c>
      <c r="AJ3016" s="1" t="s">
        <v>404</v>
      </c>
      <c r="AK3016" s="1" t="s">
        <v>87</v>
      </c>
      <c r="AL3016" s="1" t="s">
        <v>405</v>
      </c>
      <c r="AM3016" s="1" t="s">
        <v>390</v>
      </c>
      <c r="AN3016" s="1"/>
      <c r="AO3016" s="1" t="s">
        <v>406</v>
      </c>
      <c r="AP3016" s="1" t="s">
        <v>98</v>
      </c>
      <c r="AQ3016" s="1" t="s">
        <v>99</v>
      </c>
      <c r="AR3016" s="1" t="s">
        <v>407</v>
      </c>
      <c r="AS3016" s="1" t="s">
        <v>93</v>
      </c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  <c r="BD3016" s="1"/>
      <c r="BE3016" s="1"/>
      <c r="BF3016" s="1"/>
      <c r="BG3016" s="1"/>
      <c r="BH3016" s="1"/>
      <c r="BI3016" s="1">
        <v>0.1</v>
      </c>
      <c r="BJ3016" s="1">
        <v>0.1</v>
      </c>
      <c r="BK3016" s="1" t="s">
        <v>110</v>
      </c>
      <c r="BL3016" s="1">
        <v>0.1</v>
      </c>
      <c r="BM3016" s="1">
        <v>12</v>
      </c>
      <c r="BN3016" s="1">
        <v>0.01</v>
      </c>
      <c r="BO3016" s="1" t="s">
        <v>19806</v>
      </c>
      <c r="BP3016" s="1"/>
      <c r="BQ3016" s="1" t="s">
        <v>364</v>
      </c>
      <c r="BR3016" s="1">
        <v>0</v>
      </c>
      <c r="BS3016" s="1">
        <v>0</v>
      </c>
      <c r="BT3016" s="1">
        <v>0</v>
      </c>
      <c r="BU3016" s="1">
        <v>0</v>
      </c>
      <c r="BV3016" s="1">
        <v>0</v>
      </c>
      <c r="BW3016" s="1">
        <v>0</v>
      </c>
      <c r="BX3016" s="1">
        <v>0</v>
      </c>
      <c r="BY3016" s="1">
        <v>0</v>
      </c>
    </row>
    <row r="3017" spans="1:77" ht="15.75" x14ac:dyDescent="0.25">
      <c r="A3017" s="1" t="s">
        <v>77</v>
      </c>
      <c r="B3017" s="1" t="s">
        <v>19807</v>
      </c>
      <c r="C3017" s="1">
        <v>262246621</v>
      </c>
      <c r="D3017" s="1">
        <v>5353</v>
      </c>
      <c r="E3017" s="1" t="s">
        <v>79</v>
      </c>
      <c r="F3017" s="1" t="s">
        <v>19484</v>
      </c>
      <c r="G3017" s="1" t="s">
        <v>81</v>
      </c>
      <c r="H3017" s="1" t="s">
        <v>465</v>
      </c>
      <c r="I3017" s="1" t="s">
        <v>83</v>
      </c>
      <c r="J3017" s="1" t="s">
        <v>84</v>
      </c>
      <c r="K3017" s="1" t="s">
        <v>3059</v>
      </c>
      <c r="L3017" s="1" t="s">
        <v>3060</v>
      </c>
      <c r="M3017" s="1" t="s">
        <v>87</v>
      </c>
      <c r="N3017" s="1" t="s">
        <v>15637</v>
      </c>
      <c r="O3017" s="1" t="s">
        <v>3062</v>
      </c>
      <c r="P3017" s="1"/>
      <c r="Q3017" s="1" t="s">
        <v>3063</v>
      </c>
      <c r="R3017" s="1" t="s">
        <v>464</v>
      </c>
      <c r="S3017" s="1" t="s">
        <v>465</v>
      </c>
      <c r="T3017" s="1" t="s">
        <v>3064</v>
      </c>
      <c r="U3017" s="1" t="s">
        <v>93</v>
      </c>
      <c r="V3017" s="1" t="s">
        <v>83</v>
      </c>
      <c r="W3017" s="1" t="s">
        <v>94</v>
      </c>
      <c r="X3017" s="1" t="s">
        <v>84</v>
      </c>
      <c r="Y3017" s="1" t="s">
        <v>95</v>
      </c>
      <c r="Z3017" s="1" t="s">
        <v>96</v>
      </c>
      <c r="AA3017" s="1"/>
      <c r="AB3017" s="1" t="s">
        <v>97</v>
      </c>
      <c r="AC3017" s="1" t="s">
        <v>98</v>
      </c>
      <c r="AD3017" s="1" t="s">
        <v>99</v>
      </c>
      <c r="AE3017" s="1" t="s">
        <v>100</v>
      </c>
      <c r="AF3017" s="1" t="s">
        <v>93</v>
      </c>
      <c r="AG3017" s="1"/>
      <c r="AH3017" s="1"/>
      <c r="AI3017" s="1" t="s">
        <v>1976</v>
      </c>
      <c r="AJ3017" s="1" t="s">
        <v>1977</v>
      </c>
      <c r="AK3017" s="1" t="s">
        <v>87</v>
      </c>
      <c r="AL3017" s="1" t="s">
        <v>559</v>
      </c>
      <c r="AM3017" s="1" t="s">
        <v>560</v>
      </c>
      <c r="AN3017" s="1"/>
      <c r="AO3017" s="1" t="s">
        <v>15794</v>
      </c>
      <c r="AP3017" s="1" t="s">
        <v>562</v>
      </c>
      <c r="AQ3017" s="1" t="s">
        <v>556</v>
      </c>
      <c r="AR3017" s="1" t="s">
        <v>563</v>
      </c>
      <c r="AS3017" s="1" t="s">
        <v>93</v>
      </c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  <c r="BD3017" s="1"/>
      <c r="BE3017" s="1"/>
      <c r="BF3017" s="1"/>
      <c r="BG3017" s="1"/>
      <c r="BH3017" s="1"/>
      <c r="BI3017" s="1">
        <v>0.59</v>
      </c>
      <c r="BJ3017" s="1">
        <v>0.59</v>
      </c>
      <c r="BK3017" s="1" t="s">
        <v>110</v>
      </c>
      <c r="BL3017" s="1">
        <v>0.59</v>
      </c>
      <c r="BM3017" s="1">
        <v>12</v>
      </c>
      <c r="BN3017" s="1">
        <v>7.0000000000000007E-2</v>
      </c>
      <c r="BO3017" s="1"/>
      <c r="BP3017" s="1"/>
      <c r="BQ3017" s="1" t="s">
        <v>364</v>
      </c>
      <c r="BR3017" s="1">
        <v>0</v>
      </c>
      <c r="BS3017" s="1">
        <v>0</v>
      </c>
      <c r="BT3017" s="1">
        <v>0</v>
      </c>
      <c r="BU3017" s="1">
        <v>0</v>
      </c>
      <c r="BV3017" s="1">
        <v>0</v>
      </c>
      <c r="BW3017" s="1">
        <v>0</v>
      </c>
      <c r="BX3017" s="1">
        <v>0</v>
      </c>
      <c r="BY3017" s="1">
        <v>0</v>
      </c>
    </row>
    <row r="3018" spans="1:77" ht="15.75" x14ac:dyDescent="0.25">
      <c r="A3018" s="1" t="s">
        <v>77</v>
      </c>
      <c r="B3018" s="1" t="s">
        <v>19808</v>
      </c>
      <c r="C3018" s="1">
        <v>262249895</v>
      </c>
      <c r="D3018" s="1">
        <v>5353</v>
      </c>
      <c r="E3018" s="1" t="s">
        <v>79</v>
      </c>
      <c r="F3018" s="1" t="s">
        <v>19484</v>
      </c>
      <c r="G3018" s="1" t="s">
        <v>81</v>
      </c>
      <c r="H3018" s="1" t="s">
        <v>465</v>
      </c>
      <c r="I3018" s="1" t="s">
        <v>83</v>
      </c>
      <c r="J3018" s="1" t="s">
        <v>84</v>
      </c>
      <c r="K3018" s="1" t="s">
        <v>3059</v>
      </c>
      <c r="L3018" s="1" t="s">
        <v>3060</v>
      </c>
      <c r="M3018" s="1" t="s">
        <v>87</v>
      </c>
      <c r="N3018" s="1" t="s">
        <v>15637</v>
      </c>
      <c r="O3018" s="1" t="s">
        <v>3062</v>
      </c>
      <c r="P3018" s="1"/>
      <c r="Q3018" s="1" t="s">
        <v>3063</v>
      </c>
      <c r="R3018" s="1" t="s">
        <v>464</v>
      </c>
      <c r="S3018" s="1" t="s">
        <v>465</v>
      </c>
      <c r="T3018" s="1" t="s">
        <v>3064</v>
      </c>
      <c r="U3018" s="1" t="s">
        <v>93</v>
      </c>
      <c r="V3018" s="1" t="s">
        <v>83</v>
      </c>
      <c r="W3018" s="1" t="s">
        <v>94</v>
      </c>
      <c r="X3018" s="1" t="s">
        <v>84</v>
      </c>
      <c r="Y3018" s="1" t="s">
        <v>95</v>
      </c>
      <c r="Z3018" s="1" t="s">
        <v>96</v>
      </c>
      <c r="AA3018" s="1"/>
      <c r="AB3018" s="1" t="s">
        <v>97</v>
      </c>
      <c r="AC3018" s="1" t="s">
        <v>98</v>
      </c>
      <c r="AD3018" s="1" t="s">
        <v>99</v>
      </c>
      <c r="AE3018" s="1" t="s">
        <v>100</v>
      </c>
      <c r="AF3018" s="1" t="s">
        <v>93</v>
      </c>
      <c r="AG3018" s="1"/>
      <c r="AH3018" s="1"/>
      <c r="AI3018" s="1" t="s">
        <v>85</v>
      </c>
      <c r="AJ3018" s="1" t="s">
        <v>86</v>
      </c>
      <c r="AK3018" s="1" t="s">
        <v>87</v>
      </c>
      <c r="AL3018" s="1" t="s">
        <v>15661</v>
      </c>
      <c r="AM3018" s="1" t="s">
        <v>89</v>
      </c>
      <c r="AN3018" s="1"/>
      <c r="AO3018" s="1" t="s">
        <v>899</v>
      </c>
      <c r="AP3018" s="1" t="s">
        <v>91</v>
      </c>
      <c r="AQ3018" s="1" t="s">
        <v>82</v>
      </c>
      <c r="AR3018" s="1" t="s">
        <v>92</v>
      </c>
      <c r="AS3018" s="1" t="s">
        <v>93</v>
      </c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  <c r="BD3018" s="1"/>
      <c r="BE3018" s="1"/>
      <c r="BF3018" s="1"/>
      <c r="BG3018" s="1"/>
      <c r="BH3018" s="1"/>
      <c r="BI3018" s="1">
        <v>0.1</v>
      </c>
      <c r="BJ3018" s="1">
        <v>0.1</v>
      </c>
      <c r="BK3018" s="1" t="s">
        <v>110</v>
      </c>
      <c r="BL3018" s="1">
        <v>0.1</v>
      </c>
      <c r="BM3018" s="1">
        <v>12</v>
      </c>
      <c r="BN3018" s="1">
        <v>0.01</v>
      </c>
      <c r="BO3018" s="1" t="s">
        <v>19809</v>
      </c>
      <c r="BP3018" s="1"/>
      <c r="BQ3018" s="1" t="s">
        <v>364</v>
      </c>
      <c r="BR3018" s="1">
        <v>0</v>
      </c>
      <c r="BS3018" s="1">
        <v>0</v>
      </c>
      <c r="BT3018" s="1">
        <v>0</v>
      </c>
      <c r="BU3018" s="1">
        <v>0</v>
      </c>
      <c r="BV3018" s="1">
        <v>0</v>
      </c>
      <c r="BW3018" s="1">
        <v>0</v>
      </c>
      <c r="BX3018" s="1">
        <v>0</v>
      </c>
      <c r="BY3018" s="1">
        <v>0</v>
      </c>
    </row>
    <row r="3019" spans="1:77" ht="15.75" x14ac:dyDescent="0.25">
      <c r="A3019" s="1" t="s">
        <v>77</v>
      </c>
      <c r="B3019" s="1" t="s">
        <v>19810</v>
      </c>
      <c r="C3019" s="1">
        <v>262253651</v>
      </c>
      <c r="D3019" s="1">
        <v>5353</v>
      </c>
      <c r="E3019" s="1" t="s">
        <v>79</v>
      </c>
      <c r="F3019" s="1" t="s">
        <v>19484</v>
      </c>
      <c r="G3019" s="1" t="s">
        <v>81</v>
      </c>
      <c r="H3019" s="1" t="s">
        <v>465</v>
      </c>
      <c r="I3019" s="1" t="s">
        <v>83</v>
      </c>
      <c r="J3019" s="1" t="s">
        <v>84</v>
      </c>
      <c r="K3019" s="1" t="s">
        <v>3059</v>
      </c>
      <c r="L3019" s="1" t="s">
        <v>3060</v>
      </c>
      <c r="M3019" s="1" t="s">
        <v>87</v>
      </c>
      <c r="N3019" s="1" t="s">
        <v>15637</v>
      </c>
      <c r="O3019" s="1" t="s">
        <v>3062</v>
      </c>
      <c r="P3019" s="1"/>
      <c r="Q3019" s="1" t="s">
        <v>3063</v>
      </c>
      <c r="R3019" s="1" t="s">
        <v>464</v>
      </c>
      <c r="S3019" s="1" t="s">
        <v>465</v>
      </c>
      <c r="T3019" s="1" t="s">
        <v>3064</v>
      </c>
      <c r="U3019" s="1" t="s">
        <v>93</v>
      </c>
      <c r="V3019" s="1" t="s">
        <v>83</v>
      </c>
      <c r="W3019" s="1" t="s">
        <v>94</v>
      </c>
      <c r="X3019" s="1" t="s">
        <v>84</v>
      </c>
      <c r="Y3019" s="1" t="s">
        <v>95</v>
      </c>
      <c r="Z3019" s="1" t="s">
        <v>96</v>
      </c>
      <c r="AA3019" s="1"/>
      <c r="AB3019" s="1" t="s">
        <v>97</v>
      </c>
      <c r="AC3019" s="1" t="s">
        <v>98</v>
      </c>
      <c r="AD3019" s="1" t="s">
        <v>99</v>
      </c>
      <c r="AE3019" s="1" t="s">
        <v>100</v>
      </c>
      <c r="AF3019" s="1" t="s">
        <v>93</v>
      </c>
      <c r="AG3019" s="1"/>
      <c r="AH3019" s="1"/>
      <c r="AI3019" s="1" t="s">
        <v>85</v>
      </c>
      <c r="AJ3019" s="1" t="s">
        <v>86</v>
      </c>
      <c r="AK3019" s="1" t="s">
        <v>87</v>
      </c>
      <c r="AL3019" s="1" t="s">
        <v>898</v>
      </c>
      <c r="AM3019" s="1" t="s">
        <v>89</v>
      </c>
      <c r="AN3019" s="1"/>
      <c r="AO3019" s="1" t="s">
        <v>899</v>
      </c>
      <c r="AP3019" s="1" t="s">
        <v>91</v>
      </c>
      <c r="AQ3019" s="1" t="s">
        <v>82</v>
      </c>
      <c r="AR3019" s="1" t="s">
        <v>92</v>
      </c>
      <c r="AS3019" s="1" t="s">
        <v>93</v>
      </c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  <c r="BD3019" s="1"/>
      <c r="BE3019" s="1"/>
      <c r="BF3019" s="1"/>
      <c r="BG3019" s="1"/>
      <c r="BH3019" s="1"/>
      <c r="BI3019" s="1">
        <v>0.1</v>
      </c>
      <c r="BJ3019" s="1">
        <v>0.1</v>
      </c>
      <c r="BK3019" s="1" t="s">
        <v>110</v>
      </c>
      <c r="BL3019" s="1">
        <v>0.1</v>
      </c>
      <c r="BM3019" s="1">
        <v>12</v>
      </c>
      <c r="BN3019" s="1">
        <v>0.01</v>
      </c>
      <c r="BO3019" s="1" t="s">
        <v>19811</v>
      </c>
      <c r="BP3019" s="1"/>
      <c r="BQ3019" s="1" t="s">
        <v>364</v>
      </c>
      <c r="BR3019" s="1">
        <v>0</v>
      </c>
      <c r="BS3019" s="1">
        <v>0</v>
      </c>
      <c r="BT3019" s="1">
        <v>0</v>
      </c>
      <c r="BU3019" s="1">
        <v>0</v>
      </c>
      <c r="BV3019" s="1">
        <v>0</v>
      </c>
      <c r="BW3019" s="1">
        <v>0</v>
      </c>
      <c r="BX3019" s="1">
        <v>0</v>
      </c>
      <c r="BY3019" s="1">
        <v>0</v>
      </c>
    </row>
    <row r="3020" spans="1:77" ht="15.75" x14ac:dyDescent="0.25">
      <c r="A3020" s="1" t="s">
        <v>77</v>
      </c>
      <c r="B3020" s="1" t="s">
        <v>19812</v>
      </c>
      <c r="C3020" s="1">
        <v>115193633</v>
      </c>
      <c r="D3020" s="1">
        <v>6353</v>
      </c>
      <c r="E3020" s="1" t="s">
        <v>79</v>
      </c>
      <c r="F3020" s="1" t="s">
        <v>19484</v>
      </c>
      <c r="G3020" s="1" t="s">
        <v>81</v>
      </c>
      <c r="H3020" s="1" t="s">
        <v>82</v>
      </c>
      <c r="I3020" s="1" t="s">
        <v>83</v>
      </c>
      <c r="J3020" s="1" t="s">
        <v>84</v>
      </c>
      <c r="K3020" s="1" t="s">
        <v>85</v>
      </c>
      <c r="L3020" s="1" t="s">
        <v>86</v>
      </c>
      <c r="M3020" s="1" t="s">
        <v>87</v>
      </c>
      <c r="N3020" s="1" t="s">
        <v>88</v>
      </c>
      <c r="O3020" s="1" t="s">
        <v>89</v>
      </c>
      <c r="P3020" s="1"/>
      <c r="Q3020" s="1" t="s">
        <v>90</v>
      </c>
      <c r="R3020" s="1" t="s">
        <v>91</v>
      </c>
      <c r="S3020" s="1" t="s">
        <v>82</v>
      </c>
      <c r="T3020" s="1" t="s">
        <v>92</v>
      </c>
      <c r="U3020" s="1" t="s">
        <v>93</v>
      </c>
      <c r="V3020" s="1" t="s">
        <v>83</v>
      </c>
      <c r="W3020" s="1" t="s">
        <v>94</v>
      </c>
      <c r="X3020" s="1" t="s">
        <v>84</v>
      </c>
      <c r="Y3020" s="1" t="s">
        <v>95</v>
      </c>
      <c r="Z3020" s="1" t="s">
        <v>96</v>
      </c>
      <c r="AA3020" s="1"/>
      <c r="AB3020" s="1" t="s">
        <v>97</v>
      </c>
      <c r="AC3020" s="1" t="s">
        <v>98</v>
      </c>
      <c r="AD3020" s="1" t="s">
        <v>99</v>
      </c>
      <c r="AE3020" s="1" t="s">
        <v>100</v>
      </c>
      <c r="AF3020" s="1" t="s">
        <v>93</v>
      </c>
      <c r="AG3020" s="1"/>
      <c r="AH3020" s="1"/>
      <c r="AI3020" s="1" t="s">
        <v>19813</v>
      </c>
      <c r="AJ3020" s="1"/>
      <c r="AK3020" s="1" t="s">
        <v>19814</v>
      </c>
      <c r="AL3020" s="1" t="s">
        <v>19815</v>
      </c>
      <c r="AM3020" s="1" t="s">
        <v>4093</v>
      </c>
      <c r="AN3020" s="1"/>
      <c r="AO3020" s="1" t="s">
        <v>134</v>
      </c>
      <c r="AP3020" s="1" t="s">
        <v>3324</v>
      </c>
      <c r="AQ3020" s="1" t="s">
        <v>3325</v>
      </c>
      <c r="AR3020" s="1" t="s">
        <v>19816</v>
      </c>
      <c r="AS3020" s="1" t="s">
        <v>247</v>
      </c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  <c r="BD3020" s="1"/>
      <c r="BE3020" s="1"/>
      <c r="BF3020" s="1"/>
      <c r="BG3020" s="1"/>
      <c r="BH3020" s="1"/>
      <c r="BI3020" s="1">
        <v>6.85</v>
      </c>
      <c r="BJ3020" s="1">
        <v>6.85</v>
      </c>
      <c r="BK3020" s="1" t="s">
        <v>110</v>
      </c>
      <c r="BL3020" s="1">
        <v>6.85</v>
      </c>
      <c r="BM3020" s="1">
        <v>12</v>
      </c>
      <c r="BN3020" s="1">
        <v>0.82</v>
      </c>
      <c r="BO3020" s="1" t="s">
        <v>19817</v>
      </c>
      <c r="BP3020" s="1"/>
      <c r="BQ3020" s="1" t="s">
        <v>112</v>
      </c>
      <c r="BR3020" s="1">
        <v>5.47</v>
      </c>
      <c r="BS3020" s="1">
        <v>0.9</v>
      </c>
      <c r="BT3020" s="1">
        <v>0.05</v>
      </c>
      <c r="BU3020" s="1">
        <v>5.47</v>
      </c>
      <c r="BV3020" s="1">
        <v>0.1</v>
      </c>
      <c r="BW3020" s="1">
        <v>0</v>
      </c>
      <c r="BX3020" s="1">
        <v>0.01</v>
      </c>
      <c r="BY3020" s="1">
        <v>0</v>
      </c>
    </row>
    <row r="3021" spans="1:77" ht="15.75" x14ac:dyDescent="0.25">
      <c r="A3021" s="1" t="s">
        <v>77</v>
      </c>
      <c r="B3021" s="1" t="s">
        <v>19818</v>
      </c>
      <c r="C3021" s="1">
        <v>142882997</v>
      </c>
      <c r="D3021" s="1">
        <v>6353</v>
      </c>
      <c r="E3021" s="1" t="s">
        <v>79</v>
      </c>
      <c r="F3021" s="1" t="s">
        <v>19484</v>
      </c>
      <c r="G3021" s="1" t="s">
        <v>81</v>
      </c>
      <c r="H3021" s="1" t="s">
        <v>218</v>
      </c>
      <c r="I3021" s="1" t="s">
        <v>83</v>
      </c>
      <c r="J3021" s="1" t="s">
        <v>84</v>
      </c>
      <c r="K3021" s="1" t="s">
        <v>219</v>
      </c>
      <c r="L3021" s="1" t="s">
        <v>220</v>
      </c>
      <c r="M3021" s="1" t="s">
        <v>87</v>
      </c>
      <c r="N3021" s="1" t="s">
        <v>221</v>
      </c>
      <c r="O3021" s="1" t="s">
        <v>222</v>
      </c>
      <c r="P3021" s="1"/>
      <c r="Q3021" s="1" t="s">
        <v>223</v>
      </c>
      <c r="R3021" s="1" t="s">
        <v>224</v>
      </c>
      <c r="S3021" s="1" t="s">
        <v>218</v>
      </c>
      <c r="T3021" s="1" t="s">
        <v>225</v>
      </c>
      <c r="U3021" s="1" t="s">
        <v>167</v>
      </c>
      <c r="V3021" s="1" t="s">
        <v>83</v>
      </c>
      <c r="W3021" s="1" t="s">
        <v>94</v>
      </c>
      <c r="X3021" s="1" t="s">
        <v>84</v>
      </c>
      <c r="Y3021" s="1" t="s">
        <v>95</v>
      </c>
      <c r="Z3021" s="1" t="s">
        <v>96</v>
      </c>
      <c r="AA3021" s="1"/>
      <c r="AB3021" s="1" t="s">
        <v>97</v>
      </c>
      <c r="AC3021" s="1" t="s">
        <v>98</v>
      </c>
      <c r="AD3021" s="1" t="s">
        <v>99</v>
      </c>
      <c r="AE3021" s="1" t="s">
        <v>100</v>
      </c>
      <c r="AF3021" s="1" t="s">
        <v>93</v>
      </c>
      <c r="AG3021" s="1"/>
      <c r="AH3021" s="1"/>
      <c r="AI3021" s="1" t="s">
        <v>19819</v>
      </c>
      <c r="AJ3021" s="1"/>
      <c r="AK3021" s="1" t="s">
        <v>19820</v>
      </c>
      <c r="AL3021" s="1" t="s">
        <v>19821</v>
      </c>
      <c r="AM3021" s="1" t="s">
        <v>19822</v>
      </c>
      <c r="AN3021" s="1"/>
      <c r="AO3021" s="1" t="s">
        <v>19823</v>
      </c>
      <c r="AP3021" s="1" t="s">
        <v>6457</v>
      </c>
      <c r="AQ3021" s="1" t="s">
        <v>11669</v>
      </c>
      <c r="AR3021" s="1" t="s">
        <v>19824</v>
      </c>
      <c r="AS3021" s="1" t="s">
        <v>204</v>
      </c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  <c r="BD3021" s="1"/>
      <c r="BE3021" s="1"/>
      <c r="BF3021" s="1"/>
      <c r="BG3021" s="1"/>
      <c r="BH3021" s="1"/>
      <c r="BI3021" s="1">
        <v>8.0500000000000007</v>
      </c>
      <c r="BJ3021" s="1">
        <v>8.0500000000000007</v>
      </c>
      <c r="BK3021" s="1" t="s">
        <v>110</v>
      </c>
      <c r="BL3021" s="1">
        <v>8.0500000000000007</v>
      </c>
      <c r="BM3021" s="1">
        <v>12</v>
      </c>
      <c r="BN3021" s="1">
        <v>0.97</v>
      </c>
      <c r="BO3021" s="1" t="s">
        <v>19825</v>
      </c>
      <c r="BP3021" s="1"/>
      <c r="BQ3021" s="1" t="s">
        <v>112</v>
      </c>
      <c r="BR3021" s="1">
        <v>6.43</v>
      </c>
      <c r="BS3021" s="1">
        <v>0.9</v>
      </c>
      <c r="BT3021" s="1">
        <v>0.06</v>
      </c>
      <c r="BU3021" s="1">
        <v>6.43</v>
      </c>
      <c r="BV3021" s="1">
        <v>0.1</v>
      </c>
      <c r="BW3021" s="1">
        <v>0</v>
      </c>
      <c r="BX3021" s="1">
        <v>0.01</v>
      </c>
      <c r="BY3021" s="1">
        <v>0</v>
      </c>
    </row>
    <row r="3022" spans="1:77" ht="15.75" x14ac:dyDescent="0.25">
      <c r="A3022" s="1" t="s">
        <v>77</v>
      </c>
      <c r="B3022" s="1" t="s">
        <v>19826</v>
      </c>
      <c r="C3022" s="1">
        <v>262256956</v>
      </c>
      <c r="D3022" s="1">
        <v>5353</v>
      </c>
      <c r="E3022" s="1" t="s">
        <v>79</v>
      </c>
      <c r="F3022" s="1" t="s">
        <v>19484</v>
      </c>
      <c r="G3022" s="1" t="s">
        <v>81</v>
      </c>
      <c r="H3022" s="1" t="s">
        <v>465</v>
      </c>
      <c r="I3022" s="1" t="s">
        <v>83</v>
      </c>
      <c r="J3022" s="1" t="s">
        <v>84</v>
      </c>
      <c r="K3022" s="1" t="s">
        <v>3059</v>
      </c>
      <c r="L3022" s="1" t="s">
        <v>3060</v>
      </c>
      <c r="M3022" s="1" t="s">
        <v>87</v>
      </c>
      <c r="N3022" s="1" t="s">
        <v>15637</v>
      </c>
      <c r="O3022" s="1" t="s">
        <v>3062</v>
      </c>
      <c r="P3022" s="1"/>
      <c r="Q3022" s="1" t="s">
        <v>3063</v>
      </c>
      <c r="R3022" s="1" t="s">
        <v>464</v>
      </c>
      <c r="S3022" s="1" t="s">
        <v>465</v>
      </c>
      <c r="T3022" s="1" t="s">
        <v>3064</v>
      </c>
      <c r="U3022" s="1" t="s">
        <v>93</v>
      </c>
      <c r="V3022" s="1" t="s">
        <v>83</v>
      </c>
      <c r="W3022" s="1" t="s">
        <v>94</v>
      </c>
      <c r="X3022" s="1" t="s">
        <v>84</v>
      </c>
      <c r="Y3022" s="1" t="s">
        <v>95</v>
      </c>
      <c r="Z3022" s="1" t="s">
        <v>96</v>
      </c>
      <c r="AA3022" s="1"/>
      <c r="AB3022" s="1" t="s">
        <v>97</v>
      </c>
      <c r="AC3022" s="1" t="s">
        <v>98</v>
      </c>
      <c r="AD3022" s="1" t="s">
        <v>99</v>
      </c>
      <c r="AE3022" s="1" t="s">
        <v>100</v>
      </c>
      <c r="AF3022" s="1" t="s">
        <v>93</v>
      </c>
      <c r="AG3022" s="1"/>
      <c r="AH3022" s="1"/>
      <c r="AI3022" s="1" t="s">
        <v>85</v>
      </c>
      <c r="AJ3022" s="1" t="s">
        <v>86</v>
      </c>
      <c r="AK3022" s="1" t="s">
        <v>87</v>
      </c>
      <c r="AL3022" s="1" t="s">
        <v>898</v>
      </c>
      <c r="AM3022" s="1" t="s">
        <v>89</v>
      </c>
      <c r="AN3022" s="1"/>
      <c r="AO3022" s="1" t="s">
        <v>899</v>
      </c>
      <c r="AP3022" s="1" t="s">
        <v>91</v>
      </c>
      <c r="AQ3022" s="1" t="s">
        <v>82</v>
      </c>
      <c r="AR3022" s="1" t="s">
        <v>92</v>
      </c>
      <c r="AS3022" s="1" t="s">
        <v>93</v>
      </c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  <c r="BD3022" s="1"/>
      <c r="BE3022" s="1"/>
      <c r="BF3022" s="1"/>
      <c r="BG3022" s="1"/>
      <c r="BH3022" s="1"/>
      <c r="BI3022" s="1">
        <v>0.1</v>
      </c>
      <c r="BJ3022" s="1">
        <v>0.1</v>
      </c>
      <c r="BK3022" s="1" t="s">
        <v>110</v>
      </c>
      <c r="BL3022" s="1">
        <v>0.1</v>
      </c>
      <c r="BM3022" s="1">
        <v>12</v>
      </c>
      <c r="BN3022" s="1">
        <v>0.01</v>
      </c>
      <c r="BO3022" s="1" t="s">
        <v>19827</v>
      </c>
      <c r="BP3022" s="1"/>
      <c r="BQ3022" s="1" t="s">
        <v>364</v>
      </c>
      <c r="BR3022" s="1">
        <v>0</v>
      </c>
      <c r="BS3022" s="1">
        <v>0</v>
      </c>
      <c r="BT3022" s="1">
        <v>0</v>
      </c>
      <c r="BU3022" s="1">
        <v>0</v>
      </c>
      <c r="BV3022" s="1">
        <v>0</v>
      </c>
      <c r="BW3022" s="1">
        <v>0</v>
      </c>
      <c r="BX3022" s="1">
        <v>0</v>
      </c>
      <c r="BY3022" s="1">
        <v>0</v>
      </c>
    </row>
    <row r="3023" spans="1:77" ht="15.75" x14ac:dyDescent="0.25">
      <c r="A3023" s="1" t="s">
        <v>77</v>
      </c>
      <c r="B3023" s="1" t="s">
        <v>19828</v>
      </c>
      <c r="C3023" s="1">
        <v>60451160</v>
      </c>
      <c r="D3023" s="1">
        <v>6353</v>
      </c>
      <c r="E3023" s="1" t="s">
        <v>79</v>
      </c>
      <c r="F3023" s="1" t="s">
        <v>19484</v>
      </c>
      <c r="G3023" s="1" t="s">
        <v>81</v>
      </c>
      <c r="H3023" s="1" t="s">
        <v>250</v>
      </c>
      <c r="I3023" s="1" t="s">
        <v>83</v>
      </c>
      <c r="J3023" s="1" t="s">
        <v>84</v>
      </c>
      <c r="K3023" s="1" t="s">
        <v>251</v>
      </c>
      <c r="L3023" s="1" t="s">
        <v>252</v>
      </c>
      <c r="M3023" s="1" t="s">
        <v>87</v>
      </c>
      <c r="N3023" s="1" t="s">
        <v>253</v>
      </c>
      <c r="O3023" s="1" t="s">
        <v>254</v>
      </c>
      <c r="P3023" s="1"/>
      <c r="Q3023" s="1" t="s">
        <v>134</v>
      </c>
      <c r="R3023" s="1" t="s">
        <v>255</v>
      </c>
      <c r="S3023" s="1" t="s">
        <v>250</v>
      </c>
      <c r="T3023" s="1" t="s">
        <v>256</v>
      </c>
      <c r="U3023" s="1" t="s">
        <v>215</v>
      </c>
      <c r="V3023" s="1" t="s">
        <v>83</v>
      </c>
      <c r="W3023" s="1" t="s">
        <v>94</v>
      </c>
      <c r="X3023" s="1" t="s">
        <v>84</v>
      </c>
      <c r="Y3023" s="1" t="s">
        <v>95</v>
      </c>
      <c r="Z3023" s="1" t="s">
        <v>96</v>
      </c>
      <c r="AA3023" s="1"/>
      <c r="AB3023" s="1" t="s">
        <v>97</v>
      </c>
      <c r="AC3023" s="1" t="s">
        <v>98</v>
      </c>
      <c r="AD3023" s="1" t="s">
        <v>99</v>
      </c>
      <c r="AE3023" s="1" t="s">
        <v>100</v>
      </c>
      <c r="AF3023" s="1" t="s">
        <v>93</v>
      </c>
      <c r="AG3023" s="1"/>
      <c r="AH3023" s="1"/>
      <c r="AI3023" s="1" t="s">
        <v>19829</v>
      </c>
      <c r="AJ3023" s="1"/>
      <c r="AK3023" s="1" t="s">
        <v>19830</v>
      </c>
      <c r="AL3023" s="1" t="s">
        <v>19831</v>
      </c>
      <c r="AM3023" s="1" t="s">
        <v>2853</v>
      </c>
      <c r="AN3023" s="1"/>
      <c r="AO3023" s="1" t="s">
        <v>19832</v>
      </c>
      <c r="AP3023" s="1" t="s">
        <v>2039</v>
      </c>
      <c r="AQ3023" s="1" t="s">
        <v>2040</v>
      </c>
      <c r="AR3023" s="1" t="s">
        <v>19833</v>
      </c>
      <c r="AS3023" s="1" t="s">
        <v>93</v>
      </c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  <c r="BD3023" s="1"/>
      <c r="BE3023" s="1"/>
      <c r="BF3023" s="1"/>
      <c r="BG3023" s="1"/>
      <c r="BH3023" s="1"/>
      <c r="BI3023" s="1">
        <v>6.65</v>
      </c>
      <c r="BJ3023" s="1">
        <v>6.65</v>
      </c>
      <c r="BK3023" s="1" t="s">
        <v>110</v>
      </c>
      <c r="BL3023" s="1">
        <v>6.65</v>
      </c>
      <c r="BM3023" s="1">
        <v>12</v>
      </c>
      <c r="BN3023" s="1">
        <v>0.8</v>
      </c>
      <c r="BO3023" s="1" t="s">
        <v>19834</v>
      </c>
      <c r="BP3023" s="1"/>
      <c r="BQ3023" s="1" t="s">
        <v>112</v>
      </c>
      <c r="BR3023" s="1">
        <v>5.31</v>
      </c>
      <c r="BS3023" s="1">
        <v>0.9</v>
      </c>
      <c r="BT3023" s="1">
        <v>0.05</v>
      </c>
      <c r="BU3023" s="1">
        <v>5.31</v>
      </c>
      <c r="BV3023" s="1">
        <v>0.1</v>
      </c>
      <c r="BW3023" s="1">
        <v>0</v>
      </c>
      <c r="BX3023" s="1">
        <v>0.01</v>
      </c>
      <c r="BY3023" s="1">
        <v>0</v>
      </c>
    </row>
    <row r="3024" spans="1:77" ht="15.75" x14ac:dyDescent="0.25">
      <c r="A3024" s="1" t="s">
        <v>77</v>
      </c>
      <c r="B3024" s="1" t="s">
        <v>19835</v>
      </c>
      <c r="C3024" s="1">
        <v>262257283</v>
      </c>
      <c r="D3024" s="1">
        <v>5353</v>
      </c>
      <c r="E3024" s="1" t="s">
        <v>79</v>
      </c>
      <c r="F3024" s="1" t="s">
        <v>19484</v>
      </c>
      <c r="G3024" s="1" t="s">
        <v>81</v>
      </c>
      <c r="H3024" s="1" t="s">
        <v>465</v>
      </c>
      <c r="I3024" s="1" t="s">
        <v>83</v>
      </c>
      <c r="J3024" s="1" t="s">
        <v>84</v>
      </c>
      <c r="K3024" s="1" t="s">
        <v>3059</v>
      </c>
      <c r="L3024" s="1" t="s">
        <v>3060</v>
      </c>
      <c r="M3024" s="1" t="s">
        <v>87</v>
      </c>
      <c r="N3024" s="1" t="s">
        <v>15637</v>
      </c>
      <c r="O3024" s="1" t="s">
        <v>3062</v>
      </c>
      <c r="P3024" s="1"/>
      <c r="Q3024" s="1" t="s">
        <v>3063</v>
      </c>
      <c r="R3024" s="1" t="s">
        <v>464</v>
      </c>
      <c r="S3024" s="1" t="s">
        <v>465</v>
      </c>
      <c r="T3024" s="1" t="s">
        <v>3064</v>
      </c>
      <c r="U3024" s="1" t="s">
        <v>93</v>
      </c>
      <c r="V3024" s="1" t="s">
        <v>83</v>
      </c>
      <c r="W3024" s="1" t="s">
        <v>94</v>
      </c>
      <c r="X3024" s="1" t="s">
        <v>84</v>
      </c>
      <c r="Y3024" s="1" t="s">
        <v>95</v>
      </c>
      <c r="Z3024" s="1" t="s">
        <v>96</v>
      </c>
      <c r="AA3024" s="1"/>
      <c r="AB3024" s="1" t="s">
        <v>97</v>
      </c>
      <c r="AC3024" s="1" t="s">
        <v>98</v>
      </c>
      <c r="AD3024" s="1" t="s">
        <v>99</v>
      </c>
      <c r="AE3024" s="1" t="s">
        <v>100</v>
      </c>
      <c r="AF3024" s="1" t="s">
        <v>93</v>
      </c>
      <c r="AG3024" s="1"/>
      <c r="AH3024" s="1"/>
      <c r="AI3024" s="1" t="s">
        <v>234</v>
      </c>
      <c r="AJ3024" s="1" t="s">
        <v>235</v>
      </c>
      <c r="AK3024" s="1" t="s">
        <v>87</v>
      </c>
      <c r="AL3024" s="1" t="s">
        <v>776</v>
      </c>
      <c r="AM3024" s="1" t="s">
        <v>237</v>
      </c>
      <c r="AN3024" s="1"/>
      <c r="AO3024" s="1" t="s">
        <v>238</v>
      </c>
      <c r="AP3024" s="1" t="s">
        <v>91</v>
      </c>
      <c r="AQ3024" s="1" t="s">
        <v>82</v>
      </c>
      <c r="AR3024" s="1" t="s">
        <v>239</v>
      </c>
      <c r="AS3024" s="1" t="s">
        <v>93</v>
      </c>
      <c r="AT3024" s="1"/>
      <c r="AU3024" s="1"/>
      <c r="AV3024" s="1"/>
      <c r="AW3024" s="1"/>
      <c r="AX3024" s="1"/>
      <c r="AY3024" s="1"/>
      <c r="AZ3024" s="1"/>
      <c r="BA3024" s="1"/>
      <c r="BB3024" s="1"/>
      <c r="BC3024" s="1"/>
      <c r="BD3024" s="1"/>
      <c r="BE3024" s="1"/>
      <c r="BF3024" s="1"/>
      <c r="BG3024" s="1"/>
      <c r="BH3024" s="1"/>
      <c r="BI3024" s="1">
        <v>0.1</v>
      </c>
      <c r="BJ3024" s="1">
        <v>0.1</v>
      </c>
      <c r="BK3024" s="1" t="s">
        <v>110</v>
      </c>
      <c r="BL3024" s="1">
        <v>0.1</v>
      </c>
      <c r="BM3024" s="1">
        <v>12</v>
      </c>
      <c r="BN3024" s="1">
        <v>0.01</v>
      </c>
      <c r="BO3024" s="1" t="s">
        <v>19836</v>
      </c>
      <c r="BP3024" s="1"/>
      <c r="BQ3024" s="1" t="s">
        <v>364</v>
      </c>
      <c r="BR3024" s="1">
        <v>0</v>
      </c>
      <c r="BS3024" s="1">
        <v>0</v>
      </c>
      <c r="BT3024" s="1">
        <v>0</v>
      </c>
      <c r="BU3024" s="1">
        <v>0</v>
      </c>
      <c r="BV3024" s="1">
        <v>0</v>
      </c>
      <c r="BW3024" s="1">
        <v>0</v>
      </c>
      <c r="BX3024" s="1">
        <v>0</v>
      </c>
      <c r="BY3024" s="1">
        <v>0</v>
      </c>
    </row>
    <row r="3025" spans="1:77" ht="15.75" x14ac:dyDescent="0.25">
      <c r="A3025" s="1" t="s">
        <v>77</v>
      </c>
      <c r="B3025" s="1" t="s">
        <v>19837</v>
      </c>
      <c r="C3025" s="1">
        <v>262259305</v>
      </c>
      <c r="D3025" s="1">
        <v>5353</v>
      </c>
      <c r="E3025" s="1" t="s">
        <v>79</v>
      </c>
      <c r="F3025" s="1" t="s">
        <v>19484</v>
      </c>
      <c r="G3025" s="1" t="s">
        <v>81</v>
      </c>
      <c r="H3025" s="1" t="s">
        <v>465</v>
      </c>
      <c r="I3025" s="1" t="s">
        <v>83</v>
      </c>
      <c r="J3025" s="1" t="s">
        <v>84</v>
      </c>
      <c r="K3025" s="1" t="s">
        <v>3059</v>
      </c>
      <c r="L3025" s="1" t="s">
        <v>3060</v>
      </c>
      <c r="M3025" s="1" t="s">
        <v>87</v>
      </c>
      <c r="N3025" s="1" t="s">
        <v>15637</v>
      </c>
      <c r="O3025" s="1" t="s">
        <v>3062</v>
      </c>
      <c r="P3025" s="1"/>
      <c r="Q3025" s="1" t="s">
        <v>3063</v>
      </c>
      <c r="R3025" s="1" t="s">
        <v>464</v>
      </c>
      <c r="S3025" s="1" t="s">
        <v>465</v>
      </c>
      <c r="T3025" s="1" t="s">
        <v>3064</v>
      </c>
      <c r="U3025" s="1" t="s">
        <v>93</v>
      </c>
      <c r="V3025" s="1" t="s">
        <v>83</v>
      </c>
      <c r="W3025" s="1" t="s">
        <v>94</v>
      </c>
      <c r="X3025" s="1" t="s">
        <v>84</v>
      </c>
      <c r="Y3025" s="1" t="s">
        <v>95</v>
      </c>
      <c r="Z3025" s="1" t="s">
        <v>96</v>
      </c>
      <c r="AA3025" s="1"/>
      <c r="AB3025" s="1" t="s">
        <v>97</v>
      </c>
      <c r="AC3025" s="1" t="s">
        <v>98</v>
      </c>
      <c r="AD3025" s="1" t="s">
        <v>99</v>
      </c>
      <c r="AE3025" s="1" t="s">
        <v>100</v>
      </c>
      <c r="AF3025" s="1" t="s">
        <v>93</v>
      </c>
      <c r="AG3025" s="1"/>
      <c r="AH3025" s="1"/>
      <c r="AI3025" s="1" t="s">
        <v>1614</v>
      </c>
      <c r="AJ3025" s="1" t="s">
        <v>1615</v>
      </c>
      <c r="AK3025" s="1" t="s">
        <v>87</v>
      </c>
      <c r="AL3025" s="1" t="s">
        <v>405</v>
      </c>
      <c r="AM3025" s="1" t="s">
        <v>390</v>
      </c>
      <c r="AN3025" s="1"/>
      <c r="AO3025" s="1" t="s">
        <v>406</v>
      </c>
      <c r="AP3025" s="1" t="s">
        <v>98</v>
      </c>
      <c r="AQ3025" s="1" t="s">
        <v>99</v>
      </c>
      <c r="AR3025" s="1" t="s">
        <v>407</v>
      </c>
      <c r="AS3025" s="1" t="s">
        <v>93</v>
      </c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  <c r="BD3025" s="1"/>
      <c r="BE3025" s="1"/>
      <c r="BF3025" s="1"/>
      <c r="BG3025" s="1"/>
      <c r="BH3025" s="1"/>
      <c r="BI3025" s="1">
        <v>0.1</v>
      </c>
      <c r="BJ3025" s="1">
        <v>0.1</v>
      </c>
      <c r="BK3025" s="1" t="s">
        <v>110</v>
      </c>
      <c r="BL3025" s="1">
        <v>0.1</v>
      </c>
      <c r="BM3025" s="1">
        <v>12</v>
      </c>
      <c r="BN3025" s="1">
        <v>0.01</v>
      </c>
      <c r="BO3025" s="1" t="s">
        <v>19838</v>
      </c>
      <c r="BP3025" s="1"/>
      <c r="BQ3025" s="1" t="s">
        <v>364</v>
      </c>
      <c r="BR3025" s="1">
        <v>0</v>
      </c>
      <c r="BS3025" s="1">
        <v>0</v>
      </c>
      <c r="BT3025" s="1">
        <v>0</v>
      </c>
      <c r="BU3025" s="1">
        <v>0</v>
      </c>
      <c r="BV3025" s="1">
        <v>0</v>
      </c>
      <c r="BW3025" s="1">
        <v>0</v>
      </c>
      <c r="BX3025" s="1">
        <v>0</v>
      </c>
      <c r="BY3025" s="1">
        <v>0</v>
      </c>
    </row>
    <row r="3026" spans="1:77" ht="15.75" x14ac:dyDescent="0.25">
      <c r="A3026" s="1" t="s">
        <v>77</v>
      </c>
      <c r="B3026" s="1" t="s">
        <v>19839</v>
      </c>
      <c r="C3026" s="1">
        <v>262259490</v>
      </c>
      <c r="D3026" s="1">
        <v>5353</v>
      </c>
      <c r="E3026" s="1" t="s">
        <v>79</v>
      </c>
      <c r="F3026" s="1" t="s">
        <v>19484</v>
      </c>
      <c r="G3026" s="1" t="s">
        <v>81</v>
      </c>
      <c r="H3026" s="1" t="s">
        <v>465</v>
      </c>
      <c r="I3026" s="1" t="s">
        <v>83</v>
      </c>
      <c r="J3026" s="1" t="s">
        <v>84</v>
      </c>
      <c r="K3026" s="1" t="s">
        <v>3059</v>
      </c>
      <c r="L3026" s="1" t="s">
        <v>3060</v>
      </c>
      <c r="M3026" s="1" t="s">
        <v>87</v>
      </c>
      <c r="N3026" s="1" t="s">
        <v>15637</v>
      </c>
      <c r="O3026" s="1" t="s">
        <v>3062</v>
      </c>
      <c r="P3026" s="1"/>
      <c r="Q3026" s="1" t="s">
        <v>3063</v>
      </c>
      <c r="R3026" s="1" t="s">
        <v>464</v>
      </c>
      <c r="S3026" s="1" t="s">
        <v>465</v>
      </c>
      <c r="T3026" s="1" t="s">
        <v>3064</v>
      </c>
      <c r="U3026" s="1" t="s">
        <v>93</v>
      </c>
      <c r="V3026" s="1" t="s">
        <v>83</v>
      </c>
      <c r="W3026" s="1" t="s">
        <v>94</v>
      </c>
      <c r="X3026" s="1" t="s">
        <v>84</v>
      </c>
      <c r="Y3026" s="1" t="s">
        <v>95</v>
      </c>
      <c r="Z3026" s="1" t="s">
        <v>96</v>
      </c>
      <c r="AA3026" s="1"/>
      <c r="AB3026" s="1" t="s">
        <v>97</v>
      </c>
      <c r="AC3026" s="1" t="s">
        <v>98</v>
      </c>
      <c r="AD3026" s="1" t="s">
        <v>99</v>
      </c>
      <c r="AE3026" s="1" t="s">
        <v>100</v>
      </c>
      <c r="AF3026" s="1" t="s">
        <v>93</v>
      </c>
      <c r="AG3026" s="1"/>
      <c r="AH3026" s="1"/>
      <c r="AI3026" s="1" t="s">
        <v>557</v>
      </c>
      <c r="AJ3026" s="1" t="s">
        <v>558</v>
      </c>
      <c r="AK3026" s="1" t="s">
        <v>87</v>
      </c>
      <c r="AL3026" s="1" t="s">
        <v>559</v>
      </c>
      <c r="AM3026" s="1" t="s">
        <v>560</v>
      </c>
      <c r="AN3026" s="1"/>
      <c r="AO3026" s="1" t="s">
        <v>561</v>
      </c>
      <c r="AP3026" s="1" t="s">
        <v>562</v>
      </c>
      <c r="AQ3026" s="1" t="s">
        <v>556</v>
      </c>
      <c r="AR3026" s="1" t="s">
        <v>563</v>
      </c>
      <c r="AS3026" s="1" t="s">
        <v>93</v>
      </c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  <c r="BD3026" s="1"/>
      <c r="BE3026" s="1"/>
      <c r="BF3026" s="1"/>
      <c r="BG3026" s="1"/>
      <c r="BH3026" s="1"/>
      <c r="BI3026" s="1">
        <v>0.1</v>
      </c>
      <c r="BJ3026" s="1">
        <v>0.1</v>
      </c>
      <c r="BK3026" s="1" t="s">
        <v>110</v>
      </c>
      <c r="BL3026" s="1">
        <v>0.1</v>
      </c>
      <c r="BM3026" s="1">
        <v>12</v>
      </c>
      <c r="BN3026" s="1">
        <v>0.01</v>
      </c>
      <c r="BO3026" s="1" t="s">
        <v>19840</v>
      </c>
      <c r="BP3026" s="1"/>
      <c r="BQ3026" s="1" t="s">
        <v>364</v>
      </c>
      <c r="BR3026" s="1">
        <v>0</v>
      </c>
      <c r="BS3026" s="1">
        <v>0</v>
      </c>
      <c r="BT3026" s="1">
        <v>0</v>
      </c>
      <c r="BU3026" s="1">
        <v>0</v>
      </c>
      <c r="BV3026" s="1">
        <v>0</v>
      </c>
      <c r="BW3026" s="1">
        <v>0</v>
      </c>
      <c r="BX3026" s="1">
        <v>0</v>
      </c>
      <c r="BY3026" s="1">
        <v>0</v>
      </c>
    </row>
    <row r="3027" spans="1:77" ht="15.75" x14ac:dyDescent="0.25">
      <c r="A3027" s="1" t="s">
        <v>77</v>
      </c>
      <c r="B3027" s="1" t="s">
        <v>19841</v>
      </c>
      <c r="C3027" s="1">
        <v>262260175</v>
      </c>
      <c r="D3027" s="1">
        <v>6353</v>
      </c>
      <c r="E3027" s="1" t="s">
        <v>79</v>
      </c>
      <c r="F3027" s="1" t="s">
        <v>19484</v>
      </c>
      <c r="G3027" s="1" t="s">
        <v>81</v>
      </c>
      <c r="H3027" s="1" t="s">
        <v>465</v>
      </c>
      <c r="I3027" s="1" t="s">
        <v>83</v>
      </c>
      <c r="J3027" s="1" t="s">
        <v>84</v>
      </c>
      <c r="K3027" s="1" t="s">
        <v>3059</v>
      </c>
      <c r="L3027" s="1" t="s">
        <v>3060</v>
      </c>
      <c r="M3027" s="1" t="s">
        <v>87</v>
      </c>
      <c r="N3027" s="1" t="s">
        <v>15637</v>
      </c>
      <c r="O3027" s="1" t="s">
        <v>3062</v>
      </c>
      <c r="P3027" s="1"/>
      <c r="Q3027" s="1" t="s">
        <v>3063</v>
      </c>
      <c r="R3027" s="1" t="s">
        <v>464</v>
      </c>
      <c r="S3027" s="1" t="s">
        <v>465</v>
      </c>
      <c r="T3027" s="1" t="s">
        <v>3064</v>
      </c>
      <c r="U3027" s="1" t="s">
        <v>93</v>
      </c>
      <c r="V3027" s="1" t="s">
        <v>83</v>
      </c>
      <c r="W3027" s="1" t="s">
        <v>94</v>
      </c>
      <c r="X3027" s="1" t="s">
        <v>84</v>
      </c>
      <c r="Y3027" s="1" t="s">
        <v>95</v>
      </c>
      <c r="Z3027" s="1" t="s">
        <v>96</v>
      </c>
      <c r="AA3027" s="1"/>
      <c r="AB3027" s="1" t="s">
        <v>97</v>
      </c>
      <c r="AC3027" s="1" t="s">
        <v>98</v>
      </c>
      <c r="AD3027" s="1" t="s">
        <v>99</v>
      </c>
      <c r="AE3027" s="1" t="s">
        <v>100</v>
      </c>
      <c r="AF3027" s="1" t="s">
        <v>93</v>
      </c>
      <c r="AG3027" s="1"/>
      <c r="AH3027" s="1"/>
      <c r="AI3027" s="1" t="s">
        <v>268</v>
      </c>
      <c r="AJ3027" s="1" t="s">
        <v>269</v>
      </c>
      <c r="AK3027" s="1" t="s">
        <v>87</v>
      </c>
      <c r="AL3027" s="1" t="s">
        <v>900</v>
      </c>
      <c r="AM3027" s="1" t="s">
        <v>271</v>
      </c>
      <c r="AN3027" s="1"/>
      <c r="AO3027" s="1" t="s">
        <v>272</v>
      </c>
      <c r="AP3027" s="1" t="s">
        <v>273</v>
      </c>
      <c r="AQ3027" s="1" t="s">
        <v>901</v>
      </c>
      <c r="AR3027" s="1" t="s">
        <v>274</v>
      </c>
      <c r="AS3027" s="1" t="s">
        <v>204</v>
      </c>
      <c r="AT3027" s="1"/>
      <c r="AU3027" s="1"/>
      <c r="AV3027" s="1"/>
      <c r="AW3027" s="1"/>
      <c r="AX3027" s="1"/>
      <c r="AY3027" s="1"/>
      <c r="AZ3027" s="1"/>
      <c r="BA3027" s="1"/>
      <c r="BB3027" s="1"/>
      <c r="BC3027" s="1"/>
      <c r="BD3027" s="1"/>
      <c r="BE3027" s="1"/>
      <c r="BF3027" s="1"/>
      <c r="BG3027" s="1"/>
      <c r="BH3027" s="1"/>
      <c r="BI3027" s="1">
        <v>0.1</v>
      </c>
      <c r="BJ3027" s="1">
        <v>0.1</v>
      </c>
      <c r="BK3027" s="1" t="s">
        <v>110</v>
      </c>
      <c r="BL3027" s="1">
        <v>0.1</v>
      </c>
      <c r="BM3027" s="1">
        <v>12</v>
      </c>
      <c r="BN3027" s="1">
        <v>0.01</v>
      </c>
      <c r="BO3027" s="1" t="s">
        <v>19842</v>
      </c>
      <c r="BP3027" s="1"/>
      <c r="BQ3027" s="1" t="s">
        <v>364</v>
      </c>
      <c r="BR3027" s="1">
        <v>0</v>
      </c>
      <c r="BS3027" s="1">
        <v>0</v>
      </c>
      <c r="BT3027" s="1">
        <v>0</v>
      </c>
      <c r="BU3027" s="1">
        <v>0</v>
      </c>
      <c r="BV3027" s="1">
        <v>0</v>
      </c>
      <c r="BW3027" s="1">
        <v>0</v>
      </c>
      <c r="BX3027" s="1">
        <v>0</v>
      </c>
      <c r="BY3027" s="1">
        <v>0</v>
      </c>
    </row>
    <row r="3028" spans="1:77" ht="15.75" x14ac:dyDescent="0.25">
      <c r="A3028" s="1" t="s">
        <v>77</v>
      </c>
      <c r="B3028" s="1" t="s">
        <v>19843</v>
      </c>
      <c r="C3028" s="1">
        <v>142884624</v>
      </c>
      <c r="D3028" s="1">
        <v>6353</v>
      </c>
      <c r="E3028" s="1" t="s">
        <v>79</v>
      </c>
      <c r="F3028" s="1" t="s">
        <v>19484</v>
      </c>
      <c r="G3028" s="1" t="s">
        <v>81</v>
      </c>
      <c r="H3028" s="1" t="s">
        <v>218</v>
      </c>
      <c r="I3028" s="1" t="s">
        <v>83</v>
      </c>
      <c r="J3028" s="1" t="s">
        <v>84</v>
      </c>
      <c r="K3028" s="1" t="s">
        <v>219</v>
      </c>
      <c r="L3028" s="1" t="s">
        <v>220</v>
      </c>
      <c r="M3028" s="1" t="s">
        <v>87</v>
      </c>
      <c r="N3028" s="1" t="s">
        <v>221</v>
      </c>
      <c r="O3028" s="1" t="s">
        <v>222</v>
      </c>
      <c r="P3028" s="1"/>
      <c r="Q3028" s="1" t="s">
        <v>223</v>
      </c>
      <c r="R3028" s="1" t="s">
        <v>224</v>
      </c>
      <c r="S3028" s="1" t="s">
        <v>218</v>
      </c>
      <c r="T3028" s="1" t="s">
        <v>225</v>
      </c>
      <c r="U3028" s="1" t="s">
        <v>167</v>
      </c>
      <c r="V3028" s="1" t="s">
        <v>83</v>
      </c>
      <c r="W3028" s="1" t="s">
        <v>94</v>
      </c>
      <c r="X3028" s="1" t="s">
        <v>84</v>
      </c>
      <c r="Y3028" s="1" t="s">
        <v>95</v>
      </c>
      <c r="Z3028" s="1" t="s">
        <v>96</v>
      </c>
      <c r="AA3028" s="1"/>
      <c r="AB3028" s="1" t="s">
        <v>97</v>
      </c>
      <c r="AC3028" s="1" t="s">
        <v>98</v>
      </c>
      <c r="AD3028" s="1" t="s">
        <v>99</v>
      </c>
      <c r="AE3028" s="1" t="s">
        <v>100</v>
      </c>
      <c r="AF3028" s="1" t="s">
        <v>93</v>
      </c>
      <c r="AG3028" s="1"/>
      <c r="AH3028" s="1"/>
      <c r="AI3028" s="1" t="s">
        <v>19844</v>
      </c>
      <c r="AJ3028" s="1"/>
      <c r="AK3028" s="1" t="s">
        <v>19845</v>
      </c>
      <c r="AL3028" s="1" t="s">
        <v>19846</v>
      </c>
      <c r="AM3028" s="1" t="s">
        <v>6174</v>
      </c>
      <c r="AN3028" s="1"/>
      <c r="AO3028" s="1" t="s">
        <v>17996</v>
      </c>
      <c r="AP3028" s="1" t="s">
        <v>1141</v>
      </c>
      <c r="AQ3028" s="1" t="s">
        <v>1142</v>
      </c>
      <c r="AR3028" s="1" t="s">
        <v>19847</v>
      </c>
      <c r="AS3028" s="1" t="s">
        <v>149</v>
      </c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  <c r="BD3028" s="1"/>
      <c r="BE3028" s="1"/>
      <c r="BF3028" s="1"/>
      <c r="BG3028" s="1"/>
      <c r="BH3028" s="1"/>
      <c r="BI3028" s="1">
        <v>8.0500000000000007</v>
      </c>
      <c r="BJ3028" s="1">
        <v>8.0500000000000007</v>
      </c>
      <c r="BK3028" s="1" t="s">
        <v>110</v>
      </c>
      <c r="BL3028" s="1">
        <v>8.0500000000000007</v>
      </c>
      <c r="BM3028" s="1">
        <v>12</v>
      </c>
      <c r="BN3028" s="1">
        <v>0.97</v>
      </c>
      <c r="BO3028" s="1" t="s">
        <v>19848</v>
      </c>
      <c r="BP3028" s="1"/>
      <c r="BQ3028" s="1" t="s">
        <v>112</v>
      </c>
      <c r="BR3028" s="1">
        <v>6.43</v>
      </c>
      <c r="BS3028" s="1">
        <v>0.9</v>
      </c>
      <c r="BT3028" s="1">
        <v>0.06</v>
      </c>
      <c r="BU3028" s="1">
        <v>6.43</v>
      </c>
      <c r="BV3028" s="1">
        <v>0.1</v>
      </c>
      <c r="BW3028" s="1">
        <v>0</v>
      </c>
      <c r="BX3028" s="1">
        <v>0.01</v>
      </c>
      <c r="BY3028" s="1">
        <v>0</v>
      </c>
    </row>
    <row r="3029" spans="1:77" ht="15.75" x14ac:dyDescent="0.25">
      <c r="A3029" s="1" t="s">
        <v>77</v>
      </c>
      <c r="B3029" s="1" t="s">
        <v>19849</v>
      </c>
      <c r="C3029" s="1">
        <v>103642131</v>
      </c>
      <c r="D3029" s="1">
        <v>5353</v>
      </c>
      <c r="E3029" s="1" t="s">
        <v>79</v>
      </c>
      <c r="F3029" s="1" t="s">
        <v>19484</v>
      </c>
      <c r="G3029" s="1" t="s">
        <v>81</v>
      </c>
      <c r="H3029" s="1" t="s">
        <v>82</v>
      </c>
      <c r="I3029" s="1" t="s">
        <v>83</v>
      </c>
      <c r="J3029" s="1" t="s">
        <v>84</v>
      </c>
      <c r="K3029" s="1" t="s">
        <v>234</v>
      </c>
      <c r="L3029" s="1" t="s">
        <v>235</v>
      </c>
      <c r="M3029" s="1" t="s">
        <v>87</v>
      </c>
      <c r="N3029" s="1" t="s">
        <v>236</v>
      </c>
      <c r="O3029" s="1" t="s">
        <v>237</v>
      </c>
      <c r="P3029" s="1"/>
      <c r="Q3029" s="1" t="s">
        <v>238</v>
      </c>
      <c r="R3029" s="1" t="s">
        <v>91</v>
      </c>
      <c r="S3029" s="1" t="s">
        <v>82</v>
      </c>
      <c r="T3029" s="1" t="s">
        <v>239</v>
      </c>
      <c r="U3029" s="1" t="s">
        <v>93</v>
      </c>
      <c r="V3029" s="1" t="s">
        <v>83</v>
      </c>
      <c r="W3029" s="1" t="s">
        <v>94</v>
      </c>
      <c r="X3029" s="1" t="s">
        <v>84</v>
      </c>
      <c r="Y3029" s="1" t="s">
        <v>95</v>
      </c>
      <c r="Z3029" s="1" t="s">
        <v>96</v>
      </c>
      <c r="AA3029" s="1"/>
      <c r="AB3029" s="1" t="s">
        <v>97</v>
      </c>
      <c r="AC3029" s="1" t="s">
        <v>98</v>
      </c>
      <c r="AD3029" s="1" t="s">
        <v>99</v>
      </c>
      <c r="AE3029" s="1" t="s">
        <v>100</v>
      </c>
      <c r="AF3029" s="1" t="s">
        <v>93</v>
      </c>
      <c r="AG3029" s="1"/>
      <c r="AH3029" s="1"/>
      <c r="AI3029" s="1" t="s">
        <v>19850</v>
      </c>
      <c r="AJ3029" s="1"/>
      <c r="AK3029" s="1" t="s">
        <v>19851</v>
      </c>
      <c r="AL3029" s="1" t="s">
        <v>19852</v>
      </c>
      <c r="AM3029" s="1" t="s">
        <v>2518</v>
      </c>
      <c r="AN3029" s="1"/>
      <c r="AO3029" s="1" t="s">
        <v>984</v>
      </c>
      <c r="AP3029" s="1" t="s">
        <v>464</v>
      </c>
      <c r="AQ3029" s="1" t="s">
        <v>482</v>
      </c>
      <c r="AR3029" s="1" t="s">
        <v>19853</v>
      </c>
      <c r="AS3029" s="1" t="s">
        <v>93</v>
      </c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  <c r="BD3029" s="1"/>
      <c r="BE3029" s="1"/>
      <c r="BF3029" s="1"/>
      <c r="BG3029" s="1"/>
      <c r="BH3029" s="1"/>
      <c r="BI3029" s="1">
        <v>20.84</v>
      </c>
      <c r="BJ3029" s="1">
        <v>20.84</v>
      </c>
      <c r="BK3029" s="1" t="s">
        <v>110</v>
      </c>
      <c r="BL3029" s="1">
        <v>20.84</v>
      </c>
      <c r="BM3029" s="1">
        <v>12</v>
      </c>
      <c r="BN3029" s="1">
        <v>2.5</v>
      </c>
      <c r="BO3029" s="1" t="s">
        <v>19854</v>
      </c>
      <c r="BP3029" s="1"/>
      <c r="BQ3029" s="1" t="s">
        <v>112</v>
      </c>
      <c r="BR3029" s="1">
        <v>16.64</v>
      </c>
      <c r="BS3029" s="1">
        <v>0.9</v>
      </c>
      <c r="BT3029" s="1">
        <v>0.15</v>
      </c>
      <c r="BU3029" s="1">
        <v>16.64</v>
      </c>
      <c r="BV3029" s="1">
        <v>0.1</v>
      </c>
      <c r="BW3029" s="1">
        <v>0</v>
      </c>
      <c r="BX3029" s="1">
        <v>0.02</v>
      </c>
      <c r="BY3029" s="1">
        <v>0</v>
      </c>
    </row>
    <row r="3030" spans="1:77" ht="15.75" x14ac:dyDescent="0.25">
      <c r="A3030" s="1" t="s">
        <v>77</v>
      </c>
      <c r="B3030" s="1" t="s">
        <v>19855</v>
      </c>
      <c r="C3030" s="1">
        <v>262262715</v>
      </c>
      <c r="D3030" s="1">
        <v>5353</v>
      </c>
      <c r="E3030" s="1" t="s">
        <v>79</v>
      </c>
      <c r="F3030" s="1" t="s">
        <v>19484</v>
      </c>
      <c r="G3030" s="1" t="s">
        <v>81</v>
      </c>
      <c r="H3030" s="1" t="s">
        <v>465</v>
      </c>
      <c r="I3030" s="1" t="s">
        <v>83</v>
      </c>
      <c r="J3030" s="1" t="s">
        <v>84</v>
      </c>
      <c r="K3030" s="1" t="s">
        <v>3059</v>
      </c>
      <c r="L3030" s="1" t="s">
        <v>3060</v>
      </c>
      <c r="M3030" s="1" t="s">
        <v>87</v>
      </c>
      <c r="N3030" s="1" t="s">
        <v>15637</v>
      </c>
      <c r="O3030" s="1" t="s">
        <v>3062</v>
      </c>
      <c r="P3030" s="1"/>
      <c r="Q3030" s="1" t="s">
        <v>3063</v>
      </c>
      <c r="R3030" s="1" t="s">
        <v>464</v>
      </c>
      <c r="S3030" s="1" t="s">
        <v>465</v>
      </c>
      <c r="T3030" s="1" t="s">
        <v>3064</v>
      </c>
      <c r="U3030" s="1" t="s">
        <v>93</v>
      </c>
      <c r="V3030" s="1" t="s">
        <v>83</v>
      </c>
      <c r="W3030" s="1" t="s">
        <v>94</v>
      </c>
      <c r="X3030" s="1" t="s">
        <v>84</v>
      </c>
      <c r="Y3030" s="1" t="s">
        <v>95</v>
      </c>
      <c r="Z3030" s="1" t="s">
        <v>96</v>
      </c>
      <c r="AA3030" s="1"/>
      <c r="AB3030" s="1" t="s">
        <v>97</v>
      </c>
      <c r="AC3030" s="1" t="s">
        <v>98</v>
      </c>
      <c r="AD3030" s="1" t="s">
        <v>99</v>
      </c>
      <c r="AE3030" s="1" t="s">
        <v>100</v>
      </c>
      <c r="AF3030" s="1" t="s">
        <v>93</v>
      </c>
      <c r="AG3030" s="1"/>
      <c r="AH3030" s="1"/>
      <c r="AI3030" s="1" t="s">
        <v>234</v>
      </c>
      <c r="AJ3030" s="1" t="s">
        <v>235</v>
      </c>
      <c r="AK3030" s="1" t="s">
        <v>87</v>
      </c>
      <c r="AL3030" s="1" t="s">
        <v>776</v>
      </c>
      <c r="AM3030" s="1" t="s">
        <v>237</v>
      </c>
      <c r="AN3030" s="1"/>
      <c r="AO3030" s="1" t="s">
        <v>238</v>
      </c>
      <c r="AP3030" s="1" t="s">
        <v>91</v>
      </c>
      <c r="AQ3030" s="1" t="s">
        <v>82</v>
      </c>
      <c r="AR3030" s="1" t="s">
        <v>239</v>
      </c>
      <c r="AS3030" s="1" t="s">
        <v>93</v>
      </c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  <c r="BD3030" s="1"/>
      <c r="BE3030" s="1"/>
      <c r="BF3030" s="1"/>
      <c r="BG3030" s="1"/>
      <c r="BH3030" s="1"/>
      <c r="BI3030" s="1">
        <v>0.1</v>
      </c>
      <c r="BJ3030" s="1">
        <v>0.1</v>
      </c>
      <c r="BK3030" s="1" t="s">
        <v>110</v>
      </c>
      <c r="BL3030" s="1">
        <v>0.1</v>
      </c>
      <c r="BM3030" s="1">
        <v>12</v>
      </c>
      <c r="BN3030" s="1">
        <v>0.01</v>
      </c>
      <c r="BO3030" s="1" t="s">
        <v>19856</v>
      </c>
      <c r="BP3030" s="1"/>
      <c r="BQ3030" s="1" t="s">
        <v>364</v>
      </c>
      <c r="BR3030" s="1">
        <v>0</v>
      </c>
      <c r="BS3030" s="1">
        <v>0</v>
      </c>
      <c r="BT3030" s="1">
        <v>0</v>
      </c>
      <c r="BU3030" s="1">
        <v>0</v>
      </c>
      <c r="BV3030" s="1">
        <v>0</v>
      </c>
      <c r="BW3030" s="1">
        <v>0</v>
      </c>
      <c r="BX3030" s="1">
        <v>0</v>
      </c>
      <c r="BY3030" s="1">
        <v>0</v>
      </c>
    </row>
    <row r="3031" spans="1:77" ht="15.75" x14ac:dyDescent="0.25">
      <c r="A3031" s="1" t="s">
        <v>77</v>
      </c>
      <c r="B3031" s="1" t="s">
        <v>19857</v>
      </c>
      <c r="C3031" s="1">
        <v>262262930</v>
      </c>
      <c r="D3031" s="1">
        <v>5353</v>
      </c>
      <c r="E3031" s="1" t="s">
        <v>79</v>
      </c>
      <c r="F3031" s="1" t="s">
        <v>19484</v>
      </c>
      <c r="G3031" s="1" t="s">
        <v>81</v>
      </c>
      <c r="H3031" s="1" t="s">
        <v>465</v>
      </c>
      <c r="I3031" s="1" t="s">
        <v>83</v>
      </c>
      <c r="J3031" s="1" t="s">
        <v>84</v>
      </c>
      <c r="K3031" s="1" t="s">
        <v>3059</v>
      </c>
      <c r="L3031" s="1" t="s">
        <v>3060</v>
      </c>
      <c r="M3031" s="1" t="s">
        <v>87</v>
      </c>
      <c r="N3031" s="1" t="s">
        <v>15637</v>
      </c>
      <c r="O3031" s="1" t="s">
        <v>3062</v>
      </c>
      <c r="P3031" s="1"/>
      <c r="Q3031" s="1" t="s">
        <v>3063</v>
      </c>
      <c r="R3031" s="1" t="s">
        <v>464</v>
      </c>
      <c r="S3031" s="1" t="s">
        <v>465</v>
      </c>
      <c r="T3031" s="1" t="s">
        <v>3064</v>
      </c>
      <c r="U3031" s="1" t="s">
        <v>93</v>
      </c>
      <c r="V3031" s="1" t="s">
        <v>83</v>
      </c>
      <c r="W3031" s="1" t="s">
        <v>94</v>
      </c>
      <c r="X3031" s="1" t="s">
        <v>84</v>
      </c>
      <c r="Y3031" s="1" t="s">
        <v>95</v>
      </c>
      <c r="Z3031" s="1" t="s">
        <v>96</v>
      </c>
      <c r="AA3031" s="1"/>
      <c r="AB3031" s="1" t="s">
        <v>97</v>
      </c>
      <c r="AC3031" s="1" t="s">
        <v>98</v>
      </c>
      <c r="AD3031" s="1" t="s">
        <v>99</v>
      </c>
      <c r="AE3031" s="1" t="s">
        <v>100</v>
      </c>
      <c r="AF3031" s="1" t="s">
        <v>93</v>
      </c>
      <c r="AG3031" s="1"/>
      <c r="AH3031" s="1"/>
      <c r="AI3031" s="1" t="s">
        <v>1976</v>
      </c>
      <c r="AJ3031" s="1" t="s">
        <v>1977</v>
      </c>
      <c r="AK3031" s="1" t="s">
        <v>87</v>
      </c>
      <c r="AL3031" s="1" t="s">
        <v>559</v>
      </c>
      <c r="AM3031" s="1" t="s">
        <v>560</v>
      </c>
      <c r="AN3031" s="1"/>
      <c r="AO3031" s="1" t="s">
        <v>15794</v>
      </c>
      <c r="AP3031" s="1" t="s">
        <v>562</v>
      </c>
      <c r="AQ3031" s="1" t="s">
        <v>556</v>
      </c>
      <c r="AR3031" s="1" t="s">
        <v>563</v>
      </c>
      <c r="AS3031" s="1" t="s">
        <v>93</v>
      </c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  <c r="BD3031" s="1"/>
      <c r="BE3031" s="1"/>
      <c r="BF3031" s="1"/>
      <c r="BG3031" s="1"/>
      <c r="BH3031" s="1"/>
      <c r="BI3031" s="1">
        <v>0.1</v>
      </c>
      <c r="BJ3031" s="1">
        <v>0.1</v>
      </c>
      <c r="BK3031" s="1" t="s">
        <v>110</v>
      </c>
      <c r="BL3031" s="1">
        <v>0.1</v>
      </c>
      <c r="BM3031" s="1">
        <v>12</v>
      </c>
      <c r="BN3031" s="1">
        <v>0.01</v>
      </c>
      <c r="BO3031" s="1" t="s">
        <v>19858</v>
      </c>
      <c r="BP3031" s="1"/>
      <c r="BQ3031" s="1" t="s">
        <v>364</v>
      </c>
      <c r="BR3031" s="1">
        <v>0</v>
      </c>
      <c r="BS3031" s="1">
        <v>0</v>
      </c>
      <c r="BT3031" s="1">
        <v>0</v>
      </c>
      <c r="BU3031" s="1">
        <v>0</v>
      </c>
      <c r="BV3031" s="1">
        <v>0</v>
      </c>
      <c r="BW3031" s="1">
        <v>0</v>
      </c>
      <c r="BX3031" s="1">
        <v>0</v>
      </c>
      <c r="BY3031" s="1">
        <v>0</v>
      </c>
    </row>
    <row r="3032" spans="1:77" ht="15.75" x14ac:dyDescent="0.25">
      <c r="A3032" s="1" t="s">
        <v>77</v>
      </c>
      <c r="B3032" s="1" t="s">
        <v>19859</v>
      </c>
      <c r="C3032" s="1">
        <v>262263937</v>
      </c>
      <c r="D3032" s="1">
        <v>5353</v>
      </c>
      <c r="E3032" s="1" t="s">
        <v>79</v>
      </c>
      <c r="F3032" s="1" t="s">
        <v>19484</v>
      </c>
      <c r="G3032" s="1" t="s">
        <v>81</v>
      </c>
      <c r="H3032" s="1" t="s">
        <v>465</v>
      </c>
      <c r="I3032" s="1" t="s">
        <v>83</v>
      </c>
      <c r="J3032" s="1" t="s">
        <v>84</v>
      </c>
      <c r="K3032" s="1" t="s">
        <v>3059</v>
      </c>
      <c r="L3032" s="1" t="s">
        <v>3060</v>
      </c>
      <c r="M3032" s="1" t="s">
        <v>87</v>
      </c>
      <c r="N3032" s="1" t="s">
        <v>15637</v>
      </c>
      <c r="O3032" s="1" t="s">
        <v>3062</v>
      </c>
      <c r="P3032" s="1"/>
      <c r="Q3032" s="1" t="s">
        <v>3063</v>
      </c>
      <c r="R3032" s="1" t="s">
        <v>464</v>
      </c>
      <c r="S3032" s="1" t="s">
        <v>465</v>
      </c>
      <c r="T3032" s="1" t="s">
        <v>3064</v>
      </c>
      <c r="U3032" s="1" t="s">
        <v>93</v>
      </c>
      <c r="V3032" s="1" t="s">
        <v>83</v>
      </c>
      <c r="W3032" s="1" t="s">
        <v>94</v>
      </c>
      <c r="X3032" s="1" t="s">
        <v>84</v>
      </c>
      <c r="Y3032" s="1" t="s">
        <v>95</v>
      </c>
      <c r="Z3032" s="1" t="s">
        <v>96</v>
      </c>
      <c r="AA3032" s="1"/>
      <c r="AB3032" s="1" t="s">
        <v>97</v>
      </c>
      <c r="AC3032" s="1" t="s">
        <v>98</v>
      </c>
      <c r="AD3032" s="1" t="s">
        <v>99</v>
      </c>
      <c r="AE3032" s="1" t="s">
        <v>100</v>
      </c>
      <c r="AF3032" s="1" t="s">
        <v>93</v>
      </c>
      <c r="AG3032" s="1"/>
      <c r="AH3032" s="1"/>
      <c r="AI3032" s="1" t="s">
        <v>85</v>
      </c>
      <c r="AJ3032" s="1" t="s">
        <v>86</v>
      </c>
      <c r="AK3032" s="1" t="s">
        <v>87</v>
      </c>
      <c r="AL3032" s="1" t="s">
        <v>898</v>
      </c>
      <c r="AM3032" s="1" t="s">
        <v>89</v>
      </c>
      <c r="AN3032" s="1"/>
      <c r="AO3032" s="1" t="s">
        <v>899</v>
      </c>
      <c r="AP3032" s="1" t="s">
        <v>91</v>
      </c>
      <c r="AQ3032" s="1" t="s">
        <v>82</v>
      </c>
      <c r="AR3032" s="1" t="s">
        <v>92</v>
      </c>
      <c r="AS3032" s="1" t="s">
        <v>93</v>
      </c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  <c r="BD3032" s="1"/>
      <c r="BE3032" s="1"/>
      <c r="BF3032" s="1"/>
      <c r="BG3032" s="1"/>
      <c r="BH3032" s="1"/>
      <c r="BI3032" s="1">
        <v>1.03</v>
      </c>
      <c r="BJ3032" s="1">
        <v>1.03</v>
      </c>
      <c r="BK3032" s="1" t="s">
        <v>110</v>
      </c>
      <c r="BL3032" s="1">
        <v>1.03</v>
      </c>
      <c r="BM3032" s="1">
        <v>12</v>
      </c>
      <c r="BN3032" s="1">
        <v>0.12</v>
      </c>
      <c r="BO3032" s="1"/>
      <c r="BP3032" s="1"/>
      <c r="BQ3032" s="1" t="s">
        <v>364</v>
      </c>
      <c r="BR3032" s="1">
        <v>0</v>
      </c>
      <c r="BS3032" s="1">
        <v>0</v>
      </c>
      <c r="BT3032" s="1">
        <v>0</v>
      </c>
      <c r="BU3032" s="1">
        <v>0</v>
      </c>
      <c r="BV3032" s="1">
        <v>0</v>
      </c>
      <c r="BW3032" s="1">
        <v>0</v>
      </c>
      <c r="BX3032" s="1">
        <v>0</v>
      </c>
      <c r="BY3032" s="1">
        <v>0</v>
      </c>
    </row>
    <row r="3033" spans="1:77" ht="15.75" x14ac:dyDescent="0.25">
      <c r="A3033" s="1" t="s">
        <v>77</v>
      </c>
      <c r="B3033" s="1" t="s">
        <v>19860</v>
      </c>
      <c r="C3033" s="1">
        <v>262264509</v>
      </c>
      <c r="D3033" s="1">
        <v>5353</v>
      </c>
      <c r="E3033" s="1" t="s">
        <v>79</v>
      </c>
      <c r="F3033" s="1" t="s">
        <v>19484</v>
      </c>
      <c r="G3033" s="1" t="s">
        <v>81</v>
      </c>
      <c r="H3033" s="1" t="s">
        <v>465</v>
      </c>
      <c r="I3033" s="1" t="s">
        <v>83</v>
      </c>
      <c r="J3033" s="1" t="s">
        <v>84</v>
      </c>
      <c r="K3033" s="1" t="s">
        <v>3059</v>
      </c>
      <c r="L3033" s="1" t="s">
        <v>3060</v>
      </c>
      <c r="M3033" s="1" t="s">
        <v>87</v>
      </c>
      <c r="N3033" s="1" t="s">
        <v>15637</v>
      </c>
      <c r="O3033" s="1" t="s">
        <v>3062</v>
      </c>
      <c r="P3033" s="1"/>
      <c r="Q3033" s="1" t="s">
        <v>3063</v>
      </c>
      <c r="R3033" s="1" t="s">
        <v>464</v>
      </c>
      <c r="S3033" s="1" t="s">
        <v>465</v>
      </c>
      <c r="T3033" s="1" t="s">
        <v>3064</v>
      </c>
      <c r="U3033" s="1" t="s">
        <v>93</v>
      </c>
      <c r="V3033" s="1" t="s">
        <v>83</v>
      </c>
      <c r="W3033" s="1" t="s">
        <v>94</v>
      </c>
      <c r="X3033" s="1" t="s">
        <v>84</v>
      </c>
      <c r="Y3033" s="1" t="s">
        <v>95</v>
      </c>
      <c r="Z3033" s="1" t="s">
        <v>96</v>
      </c>
      <c r="AA3033" s="1"/>
      <c r="AB3033" s="1" t="s">
        <v>97</v>
      </c>
      <c r="AC3033" s="1" t="s">
        <v>98</v>
      </c>
      <c r="AD3033" s="1" t="s">
        <v>99</v>
      </c>
      <c r="AE3033" s="1" t="s">
        <v>100</v>
      </c>
      <c r="AF3033" s="1" t="s">
        <v>93</v>
      </c>
      <c r="AG3033" s="1"/>
      <c r="AH3033" s="1"/>
      <c r="AI3033" s="1" t="s">
        <v>85</v>
      </c>
      <c r="AJ3033" s="1" t="s">
        <v>86</v>
      </c>
      <c r="AK3033" s="1" t="s">
        <v>87</v>
      </c>
      <c r="AL3033" s="1" t="s">
        <v>898</v>
      </c>
      <c r="AM3033" s="1" t="s">
        <v>89</v>
      </c>
      <c r="AN3033" s="1"/>
      <c r="AO3033" s="1" t="s">
        <v>899</v>
      </c>
      <c r="AP3033" s="1" t="s">
        <v>91</v>
      </c>
      <c r="AQ3033" s="1" t="s">
        <v>82</v>
      </c>
      <c r="AR3033" s="1" t="s">
        <v>92</v>
      </c>
      <c r="AS3033" s="1" t="s">
        <v>93</v>
      </c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>
        <v>1.03</v>
      </c>
      <c r="BJ3033" s="1">
        <v>1.03</v>
      </c>
      <c r="BK3033" s="1" t="s">
        <v>110</v>
      </c>
      <c r="BL3033" s="1">
        <v>1.03</v>
      </c>
      <c r="BM3033" s="1">
        <v>12</v>
      </c>
      <c r="BN3033" s="1">
        <v>0.12</v>
      </c>
      <c r="BO3033" s="1"/>
      <c r="BP3033" s="1"/>
      <c r="BQ3033" s="1" t="s">
        <v>364</v>
      </c>
      <c r="BR3033" s="1">
        <v>0</v>
      </c>
      <c r="BS3033" s="1">
        <v>0</v>
      </c>
      <c r="BT3033" s="1">
        <v>0</v>
      </c>
      <c r="BU3033" s="1">
        <v>0</v>
      </c>
      <c r="BV3033" s="1">
        <v>0</v>
      </c>
      <c r="BW3033" s="1">
        <v>0</v>
      </c>
      <c r="BX3033" s="1">
        <v>0</v>
      </c>
      <c r="BY3033" s="1">
        <v>0</v>
      </c>
    </row>
    <row r="3034" spans="1:77" ht="15.75" x14ac:dyDescent="0.25">
      <c r="A3034" s="1" t="s">
        <v>77</v>
      </c>
      <c r="B3034" s="1" t="s">
        <v>19861</v>
      </c>
      <c r="C3034" s="1">
        <v>262264769</v>
      </c>
      <c r="D3034" s="1">
        <v>6353</v>
      </c>
      <c r="E3034" s="1" t="s">
        <v>79</v>
      </c>
      <c r="F3034" s="1" t="s">
        <v>19484</v>
      </c>
      <c r="G3034" s="1" t="s">
        <v>81</v>
      </c>
      <c r="H3034" s="1" t="s">
        <v>465</v>
      </c>
      <c r="I3034" s="1" t="s">
        <v>83</v>
      </c>
      <c r="J3034" s="1" t="s">
        <v>84</v>
      </c>
      <c r="K3034" s="1" t="s">
        <v>3059</v>
      </c>
      <c r="L3034" s="1" t="s">
        <v>3060</v>
      </c>
      <c r="M3034" s="1" t="s">
        <v>87</v>
      </c>
      <c r="N3034" s="1" t="s">
        <v>15637</v>
      </c>
      <c r="O3034" s="1" t="s">
        <v>3062</v>
      </c>
      <c r="P3034" s="1"/>
      <c r="Q3034" s="1" t="s">
        <v>3063</v>
      </c>
      <c r="R3034" s="1" t="s">
        <v>464</v>
      </c>
      <c r="S3034" s="1" t="s">
        <v>465</v>
      </c>
      <c r="T3034" s="1" t="s">
        <v>3064</v>
      </c>
      <c r="U3034" s="1" t="s">
        <v>93</v>
      </c>
      <c r="V3034" s="1" t="s">
        <v>83</v>
      </c>
      <c r="W3034" s="1" t="s">
        <v>94</v>
      </c>
      <c r="X3034" s="1" t="s">
        <v>84</v>
      </c>
      <c r="Y3034" s="1" t="s">
        <v>95</v>
      </c>
      <c r="Z3034" s="1" t="s">
        <v>96</v>
      </c>
      <c r="AA3034" s="1"/>
      <c r="AB3034" s="1" t="s">
        <v>97</v>
      </c>
      <c r="AC3034" s="1" t="s">
        <v>98</v>
      </c>
      <c r="AD3034" s="1" t="s">
        <v>99</v>
      </c>
      <c r="AE3034" s="1" t="s">
        <v>100</v>
      </c>
      <c r="AF3034" s="1" t="s">
        <v>93</v>
      </c>
      <c r="AG3034" s="1"/>
      <c r="AH3034" s="1"/>
      <c r="AI3034" s="1" t="s">
        <v>219</v>
      </c>
      <c r="AJ3034" s="1" t="s">
        <v>220</v>
      </c>
      <c r="AK3034" s="1" t="s">
        <v>87</v>
      </c>
      <c r="AL3034" s="1" t="s">
        <v>221</v>
      </c>
      <c r="AM3034" s="1" t="s">
        <v>222</v>
      </c>
      <c r="AN3034" s="1"/>
      <c r="AO3034" s="1" t="s">
        <v>223</v>
      </c>
      <c r="AP3034" s="1" t="s">
        <v>224</v>
      </c>
      <c r="AQ3034" s="1" t="s">
        <v>218</v>
      </c>
      <c r="AR3034" s="1" t="s">
        <v>225</v>
      </c>
      <c r="AS3034" s="1" t="s">
        <v>167</v>
      </c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  <c r="BD3034" s="1"/>
      <c r="BE3034" s="1"/>
      <c r="BF3034" s="1"/>
      <c r="BG3034" s="1"/>
      <c r="BH3034" s="1"/>
      <c r="BI3034" s="1">
        <v>0.1</v>
      </c>
      <c r="BJ3034" s="1">
        <v>0.1</v>
      </c>
      <c r="BK3034" s="1" t="s">
        <v>110</v>
      </c>
      <c r="BL3034" s="1">
        <v>0.1</v>
      </c>
      <c r="BM3034" s="1">
        <v>7</v>
      </c>
      <c r="BN3034" s="1">
        <v>0.01</v>
      </c>
      <c r="BO3034" s="1" t="s">
        <v>19862</v>
      </c>
      <c r="BP3034" s="1"/>
      <c r="BQ3034" s="1" t="s">
        <v>364</v>
      </c>
      <c r="BR3034" s="1">
        <v>0</v>
      </c>
      <c r="BS3034" s="1">
        <v>0</v>
      </c>
      <c r="BT3034" s="1">
        <v>0</v>
      </c>
      <c r="BU3034" s="1">
        <v>0</v>
      </c>
      <c r="BV3034" s="1">
        <v>0</v>
      </c>
      <c r="BW3034" s="1">
        <v>0</v>
      </c>
      <c r="BX3034" s="1">
        <v>0</v>
      </c>
      <c r="BY3034" s="1">
        <v>0</v>
      </c>
    </row>
    <row r="3035" spans="1:77" ht="15.75" x14ac:dyDescent="0.25">
      <c r="A3035" s="1" t="s">
        <v>77</v>
      </c>
      <c r="B3035" s="1" t="s">
        <v>19863</v>
      </c>
      <c r="C3035" s="1">
        <v>262264847</v>
      </c>
      <c r="D3035" s="1">
        <v>6353</v>
      </c>
      <c r="E3035" s="1" t="s">
        <v>79</v>
      </c>
      <c r="F3035" s="1" t="s">
        <v>19484</v>
      </c>
      <c r="G3035" s="1" t="s">
        <v>81</v>
      </c>
      <c r="H3035" s="1" t="s">
        <v>465</v>
      </c>
      <c r="I3035" s="1" t="s">
        <v>83</v>
      </c>
      <c r="J3035" s="1" t="s">
        <v>84</v>
      </c>
      <c r="K3035" s="1" t="s">
        <v>3059</v>
      </c>
      <c r="L3035" s="1" t="s">
        <v>3060</v>
      </c>
      <c r="M3035" s="1" t="s">
        <v>87</v>
      </c>
      <c r="N3035" s="1" t="s">
        <v>15637</v>
      </c>
      <c r="O3035" s="1" t="s">
        <v>3062</v>
      </c>
      <c r="P3035" s="1"/>
      <c r="Q3035" s="1" t="s">
        <v>3063</v>
      </c>
      <c r="R3035" s="1" t="s">
        <v>464</v>
      </c>
      <c r="S3035" s="1" t="s">
        <v>465</v>
      </c>
      <c r="T3035" s="1" t="s">
        <v>3064</v>
      </c>
      <c r="U3035" s="1" t="s">
        <v>93</v>
      </c>
      <c r="V3035" s="1" t="s">
        <v>83</v>
      </c>
      <c r="W3035" s="1" t="s">
        <v>94</v>
      </c>
      <c r="X3035" s="1" t="s">
        <v>84</v>
      </c>
      <c r="Y3035" s="1" t="s">
        <v>95</v>
      </c>
      <c r="Z3035" s="1" t="s">
        <v>96</v>
      </c>
      <c r="AA3035" s="1"/>
      <c r="AB3035" s="1" t="s">
        <v>97</v>
      </c>
      <c r="AC3035" s="1" t="s">
        <v>98</v>
      </c>
      <c r="AD3035" s="1" t="s">
        <v>99</v>
      </c>
      <c r="AE3035" s="1" t="s">
        <v>100</v>
      </c>
      <c r="AF3035" s="1" t="s">
        <v>93</v>
      </c>
      <c r="AG3035" s="1"/>
      <c r="AH3035" s="1"/>
      <c r="AI3035" s="1" t="s">
        <v>268</v>
      </c>
      <c r="AJ3035" s="1" t="s">
        <v>269</v>
      </c>
      <c r="AK3035" s="1" t="s">
        <v>87</v>
      </c>
      <c r="AL3035" s="1" t="s">
        <v>900</v>
      </c>
      <c r="AM3035" s="1" t="s">
        <v>271</v>
      </c>
      <c r="AN3035" s="1"/>
      <c r="AO3035" s="1" t="s">
        <v>272</v>
      </c>
      <c r="AP3035" s="1" t="s">
        <v>273</v>
      </c>
      <c r="AQ3035" s="1" t="s">
        <v>901</v>
      </c>
      <c r="AR3035" s="1" t="s">
        <v>274</v>
      </c>
      <c r="AS3035" s="1" t="s">
        <v>204</v>
      </c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  <c r="BD3035" s="1"/>
      <c r="BE3035" s="1"/>
      <c r="BF3035" s="1"/>
      <c r="BG3035" s="1"/>
      <c r="BH3035" s="1"/>
      <c r="BI3035" s="1">
        <v>0.1</v>
      </c>
      <c r="BJ3035" s="1">
        <v>0.1</v>
      </c>
      <c r="BK3035" s="1" t="s">
        <v>110</v>
      </c>
      <c r="BL3035" s="1">
        <v>0.1</v>
      </c>
      <c r="BM3035" s="1">
        <v>12</v>
      </c>
      <c r="BN3035" s="1">
        <v>0.01</v>
      </c>
      <c r="BO3035" s="1" t="s">
        <v>19864</v>
      </c>
      <c r="BP3035" s="1"/>
      <c r="BQ3035" s="1" t="s">
        <v>364</v>
      </c>
      <c r="BR3035" s="1">
        <v>0</v>
      </c>
      <c r="BS3035" s="1">
        <v>0</v>
      </c>
      <c r="BT3035" s="1">
        <v>0</v>
      </c>
      <c r="BU3035" s="1">
        <v>0</v>
      </c>
      <c r="BV3035" s="1">
        <v>0</v>
      </c>
      <c r="BW3035" s="1">
        <v>0</v>
      </c>
      <c r="BX3035" s="1">
        <v>0</v>
      </c>
      <c r="BY3035" s="1">
        <v>0</v>
      </c>
    </row>
    <row r="3036" spans="1:77" ht="15.75" x14ac:dyDescent="0.25">
      <c r="A3036" s="1" t="s">
        <v>77</v>
      </c>
      <c r="B3036" s="1" t="s">
        <v>19865</v>
      </c>
      <c r="C3036" s="1">
        <v>262266687</v>
      </c>
      <c r="D3036" s="1">
        <v>5353</v>
      </c>
      <c r="E3036" s="1" t="s">
        <v>79</v>
      </c>
      <c r="F3036" s="1" t="s">
        <v>19484</v>
      </c>
      <c r="G3036" s="1" t="s">
        <v>81</v>
      </c>
      <c r="H3036" s="1" t="s">
        <v>465</v>
      </c>
      <c r="I3036" s="1" t="s">
        <v>83</v>
      </c>
      <c r="J3036" s="1" t="s">
        <v>84</v>
      </c>
      <c r="K3036" s="1" t="s">
        <v>3059</v>
      </c>
      <c r="L3036" s="1" t="s">
        <v>3060</v>
      </c>
      <c r="M3036" s="1" t="s">
        <v>87</v>
      </c>
      <c r="N3036" s="1" t="s">
        <v>15637</v>
      </c>
      <c r="O3036" s="1" t="s">
        <v>3062</v>
      </c>
      <c r="P3036" s="1"/>
      <c r="Q3036" s="1" t="s">
        <v>3063</v>
      </c>
      <c r="R3036" s="1" t="s">
        <v>464</v>
      </c>
      <c r="S3036" s="1" t="s">
        <v>465</v>
      </c>
      <c r="T3036" s="1" t="s">
        <v>3064</v>
      </c>
      <c r="U3036" s="1" t="s">
        <v>93</v>
      </c>
      <c r="V3036" s="1" t="s">
        <v>83</v>
      </c>
      <c r="W3036" s="1" t="s">
        <v>94</v>
      </c>
      <c r="X3036" s="1" t="s">
        <v>84</v>
      </c>
      <c r="Y3036" s="1" t="s">
        <v>95</v>
      </c>
      <c r="Z3036" s="1" t="s">
        <v>96</v>
      </c>
      <c r="AA3036" s="1"/>
      <c r="AB3036" s="1" t="s">
        <v>97</v>
      </c>
      <c r="AC3036" s="1" t="s">
        <v>98</v>
      </c>
      <c r="AD3036" s="1" t="s">
        <v>99</v>
      </c>
      <c r="AE3036" s="1" t="s">
        <v>100</v>
      </c>
      <c r="AF3036" s="1" t="s">
        <v>93</v>
      </c>
      <c r="AG3036" s="1"/>
      <c r="AH3036" s="1"/>
      <c r="AI3036" s="1" t="s">
        <v>403</v>
      </c>
      <c r="AJ3036" s="1" t="s">
        <v>404</v>
      </c>
      <c r="AK3036" s="1" t="s">
        <v>87</v>
      </c>
      <c r="AL3036" s="1" t="s">
        <v>405</v>
      </c>
      <c r="AM3036" s="1" t="s">
        <v>390</v>
      </c>
      <c r="AN3036" s="1"/>
      <c r="AO3036" s="1" t="s">
        <v>406</v>
      </c>
      <c r="AP3036" s="1" t="s">
        <v>98</v>
      </c>
      <c r="AQ3036" s="1" t="s">
        <v>99</v>
      </c>
      <c r="AR3036" s="1" t="s">
        <v>407</v>
      </c>
      <c r="AS3036" s="1" t="s">
        <v>93</v>
      </c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  <c r="BD3036" s="1"/>
      <c r="BE3036" s="1"/>
      <c r="BF3036" s="1"/>
      <c r="BG3036" s="1"/>
      <c r="BH3036" s="1"/>
      <c r="BI3036" s="1">
        <v>0.1</v>
      </c>
      <c r="BJ3036" s="1">
        <v>0.1</v>
      </c>
      <c r="BK3036" s="1" t="s">
        <v>110</v>
      </c>
      <c r="BL3036" s="1">
        <v>0.1</v>
      </c>
      <c r="BM3036" s="1">
        <v>12</v>
      </c>
      <c r="BN3036" s="1">
        <v>0.01</v>
      </c>
      <c r="BO3036" s="1" t="s">
        <v>19866</v>
      </c>
      <c r="BP3036" s="1"/>
      <c r="BQ3036" s="1" t="s">
        <v>364</v>
      </c>
      <c r="BR3036" s="1">
        <v>0</v>
      </c>
      <c r="BS3036" s="1">
        <v>0</v>
      </c>
      <c r="BT3036" s="1">
        <v>0</v>
      </c>
      <c r="BU3036" s="1">
        <v>0</v>
      </c>
      <c r="BV3036" s="1">
        <v>0</v>
      </c>
      <c r="BW3036" s="1">
        <v>0</v>
      </c>
      <c r="BX3036" s="1">
        <v>0</v>
      </c>
      <c r="BY3036" s="1">
        <v>0</v>
      </c>
    </row>
    <row r="3037" spans="1:77" ht="15.75" x14ac:dyDescent="0.25">
      <c r="A3037" s="1" t="s">
        <v>77</v>
      </c>
      <c r="B3037" s="1" t="s">
        <v>19867</v>
      </c>
      <c r="C3037" s="1">
        <v>262266862</v>
      </c>
      <c r="D3037" s="1">
        <v>5353</v>
      </c>
      <c r="E3037" s="1" t="s">
        <v>79</v>
      </c>
      <c r="F3037" s="1" t="s">
        <v>19484</v>
      </c>
      <c r="G3037" s="1" t="s">
        <v>81</v>
      </c>
      <c r="H3037" s="1" t="s">
        <v>465</v>
      </c>
      <c r="I3037" s="1" t="s">
        <v>83</v>
      </c>
      <c r="J3037" s="1" t="s">
        <v>84</v>
      </c>
      <c r="K3037" s="1" t="s">
        <v>3059</v>
      </c>
      <c r="L3037" s="1" t="s">
        <v>3060</v>
      </c>
      <c r="M3037" s="1" t="s">
        <v>87</v>
      </c>
      <c r="N3037" s="1" t="s">
        <v>15637</v>
      </c>
      <c r="O3037" s="1" t="s">
        <v>3062</v>
      </c>
      <c r="P3037" s="1"/>
      <c r="Q3037" s="1" t="s">
        <v>3063</v>
      </c>
      <c r="R3037" s="1" t="s">
        <v>464</v>
      </c>
      <c r="S3037" s="1" t="s">
        <v>465</v>
      </c>
      <c r="T3037" s="1" t="s">
        <v>3064</v>
      </c>
      <c r="U3037" s="1" t="s">
        <v>93</v>
      </c>
      <c r="V3037" s="1" t="s">
        <v>83</v>
      </c>
      <c r="W3037" s="1" t="s">
        <v>94</v>
      </c>
      <c r="X3037" s="1" t="s">
        <v>84</v>
      </c>
      <c r="Y3037" s="1" t="s">
        <v>95</v>
      </c>
      <c r="Z3037" s="1" t="s">
        <v>96</v>
      </c>
      <c r="AA3037" s="1"/>
      <c r="AB3037" s="1" t="s">
        <v>97</v>
      </c>
      <c r="AC3037" s="1" t="s">
        <v>98</v>
      </c>
      <c r="AD3037" s="1" t="s">
        <v>99</v>
      </c>
      <c r="AE3037" s="1" t="s">
        <v>100</v>
      </c>
      <c r="AF3037" s="1" t="s">
        <v>93</v>
      </c>
      <c r="AG3037" s="1"/>
      <c r="AH3037" s="1"/>
      <c r="AI3037" s="1" t="s">
        <v>695</v>
      </c>
      <c r="AJ3037" s="1" t="s">
        <v>696</v>
      </c>
      <c r="AK3037" s="1" t="s">
        <v>87</v>
      </c>
      <c r="AL3037" s="1" t="s">
        <v>15753</v>
      </c>
      <c r="AM3037" s="1" t="s">
        <v>698</v>
      </c>
      <c r="AN3037" s="1"/>
      <c r="AO3037" s="1" t="s">
        <v>899</v>
      </c>
      <c r="AP3037" s="1" t="s">
        <v>91</v>
      </c>
      <c r="AQ3037" s="1" t="s">
        <v>82</v>
      </c>
      <c r="AR3037" s="1" t="s">
        <v>699</v>
      </c>
      <c r="AS3037" s="1" t="s">
        <v>93</v>
      </c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1"/>
      <c r="BE3037" s="1"/>
      <c r="BF3037" s="1"/>
      <c r="BG3037" s="1"/>
      <c r="BH3037" s="1"/>
      <c r="BI3037" s="1">
        <v>0.1</v>
      </c>
      <c r="BJ3037" s="1">
        <v>0.1</v>
      </c>
      <c r="BK3037" s="1" t="s">
        <v>110</v>
      </c>
      <c r="BL3037" s="1">
        <v>0.1</v>
      </c>
      <c r="BM3037" s="1">
        <v>12</v>
      </c>
      <c r="BN3037" s="1">
        <v>0.01</v>
      </c>
      <c r="BO3037" s="1" t="s">
        <v>19868</v>
      </c>
      <c r="BP3037" s="1"/>
      <c r="BQ3037" s="1" t="s">
        <v>364</v>
      </c>
      <c r="BR3037" s="1">
        <v>0</v>
      </c>
      <c r="BS3037" s="1">
        <v>0</v>
      </c>
      <c r="BT3037" s="1">
        <v>0</v>
      </c>
      <c r="BU3037" s="1">
        <v>0</v>
      </c>
      <c r="BV3037" s="1">
        <v>0</v>
      </c>
      <c r="BW3037" s="1">
        <v>0</v>
      </c>
      <c r="BX3037" s="1">
        <v>0</v>
      </c>
      <c r="BY3037" s="1">
        <v>0</v>
      </c>
    </row>
    <row r="3038" spans="1:77" ht="15.75" x14ac:dyDescent="0.25">
      <c r="A3038" s="1" t="s">
        <v>77</v>
      </c>
      <c r="B3038" s="1" t="s">
        <v>19869</v>
      </c>
      <c r="C3038" s="1">
        <v>262266969</v>
      </c>
      <c r="D3038" s="1">
        <v>6353</v>
      </c>
      <c r="E3038" s="1" t="s">
        <v>79</v>
      </c>
      <c r="F3038" s="1" t="s">
        <v>19484</v>
      </c>
      <c r="G3038" s="1" t="s">
        <v>81</v>
      </c>
      <c r="H3038" s="1" t="s">
        <v>465</v>
      </c>
      <c r="I3038" s="1" t="s">
        <v>83</v>
      </c>
      <c r="J3038" s="1" t="s">
        <v>84</v>
      </c>
      <c r="K3038" s="1" t="s">
        <v>3059</v>
      </c>
      <c r="L3038" s="1" t="s">
        <v>3060</v>
      </c>
      <c r="M3038" s="1" t="s">
        <v>87</v>
      </c>
      <c r="N3038" s="1" t="s">
        <v>15637</v>
      </c>
      <c r="O3038" s="1" t="s">
        <v>3062</v>
      </c>
      <c r="P3038" s="1"/>
      <c r="Q3038" s="1" t="s">
        <v>3063</v>
      </c>
      <c r="R3038" s="1" t="s">
        <v>464</v>
      </c>
      <c r="S3038" s="1" t="s">
        <v>465</v>
      </c>
      <c r="T3038" s="1" t="s">
        <v>3064</v>
      </c>
      <c r="U3038" s="1" t="s">
        <v>93</v>
      </c>
      <c r="V3038" s="1" t="s">
        <v>83</v>
      </c>
      <c r="W3038" s="1" t="s">
        <v>94</v>
      </c>
      <c r="X3038" s="1" t="s">
        <v>84</v>
      </c>
      <c r="Y3038" s="1" t="s">
        <v>95</v>
      </c>
      <c r="Z3038" s="1" t="s">
        <v>96</v>
      </c>
      <c r="AA3038" s="1"/>
      <c r="AB3038" s="1" t="s">
        <v>97</v>
      </c>
      <c r="AC3038" s="1" t="s">
        <v>98</v>
      </c>
      <c r="AD3038" s="1" t="s">
        <v>99</v>
      </c>
      <c r="AE3038" s="1" t="s">
        <v>100</v>
      </c>
      <c r="AF3038" s="1" t="s">
        <v>93</v>
      </c>
      <c r="AG3038" s="1"/>
      <c r="AH3038" s="1"/>
      <c r="AI3038" s="1" t="s">
        <v>219</v>
      </c>
      <c r="AJ3038" s="1" t="s">
        <v>220</v>
      </c>
      <c r="AK3038" s="1" t="s">
        <v>87</v>
      </c>
      <c r="AL3038" s="1" t="s">
        <v>221</v>
      </c>
      <c r="AM3038" s="1" t="s">
        <v>222</v>
      </c>
      <c r="AN3038" s="1"/>
      <c r="AO3038" s="1" t="s">
        <v>223</v>
      </c>
      <c r="AP3038" s="1" t="s">
        <v>224</v>
      </c>
      <c r="AQ3038" s="1" t="s">
        <v>218</v>
      </c>
      <c r="AR3038" s="1" t="s">
        <v>225</v>
      </c>
      <c r="AS3038" s="1" t="s">
        <v>167</v>
      </c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  <c r="BD3038" s="1"/>
      <c r="BE3038" s="1"/>
      <c r="BF3038" s="1"/>
      <c r="BG3038" s="1"/>
      <c r="BH3038" s="1"/>
      <c r="BI3038" s="1">
        <v>0.1</v>
      </c>
      <c r="BJ3038" s="1">
        <v>0.1</v>
      </c>
      <c r="BK3038" s="1" t="s">
        <v>110</v>
      </c>
      <c r="BL3038" s="1">
        <v>0.1</v>
      </c>
      <c r="BM3038" s="1">
        <v>7</v>
      </c>
      <c r="BN3038" s="1">
        <v>0.01</v>
      </c>
      <c r="BO3038" s="1" t="s">
        <v>19870</v>
      </c>
      <c r="BP3038" s="1"/>
      <c r="BQ3038" s="1" t="s">
        <v>364</v>
      </c>
      <c r="BR3038" s="1">
        <v>0</v>
      </c>
      <c r="BS3038" s="1">
        <v>0</v>
      </c>
      <c r="BT3038" s="1">
        <v>0</v>
      </c>
      <c r="BU3038" s="1">
        <v>0</v>
      </c>
      <c r="BV3038" s="1">
        <v>0</v>
      </c>
      <c r="BW3038" s="1">
        <v>0</v>
      </c>
      <c r="BX3038" s="1">
        <v>0</v>
      </c>
      <c r="BY3038" s="1">
        <v>0</v>
      </c>
    </row>
    <row r="3039" spans="1:77" ht="15.75" x14ac:dyDescent="0.25">
      <c r="A3039" s="1" t="s">
        <v>77</v>
      </c>
      <c r="B3039" s="1" t="s">
        <v>19871</v>
      </c>
      <c r="C3039" s="1">
        <v>60455525</v>
      </c>
      <c r="D3039" s="1">
        <v>6353</v>
      </c>
      <c r="E3039" s="1" t="s">
        <v>79</v>
      </c>
      <c r="F3039" s="1" t="s">
        <v>19484</v>
      </c>
      <c r="G3039" s="1" t="s">
        <v>81</v>
      </c>
      <c r="H3039" s="1" t="s">
        <v>250</v>
      </c>
      <c r="I3039" s="1" t="s">
        <v>83</v>
      </c>
      <c r="J3039" s="1" t="s">
        <v>84</v>
      </c>
      <c r="K3039" s="1" t="s">
        <v>251</v>
      </c>
      <c r="L3039" s="1" t="s">
        <v>252</v>
      </c>
      <c r="M3039" s="1" t="s">
        <v>87</v>
      </c>
      <c r="N3039" s="1" t="s">
        <v>253</v>
      </c>
      <c r="O3039" s="1" t="s">
        <v>254</v>
      </c>
      <c r="P3039" s="1"/>
      <c r="Q3039" s="1" t="s">
        <v>134</v>
      </c>
      <c r="R3039" s="1" t="s">
        <v>255</v>
      </c>
      <c r="S3039" s="1" t="s">
        <v>250</v>
      </c>
      <c r="T3039" s="1" t="s">
        <v>256</v>
      </c>
      <c r="U3039" s="1" t="s">
        <v>215</v>
      </c>
      <c r="V3039" s="1" t="s">
        <v>83</v>
      </c>
      <c r="W3039" s="1" t="s">
        <v>94</v>
      </c>
      <c r="X3039" s="1" t="s">
        <v>84</v>
      </c>
      <c r="Y3039" s="1" t="s">
        <v>95</v>
      </c>
      <c r="Z3039" s="1" t="s">
        <v>96</v>
      </c>
      <c r="AA3039" s="1"/>
      <c r="AB3039" s="1" t="s">
        <v>97</v>
      </c>
      <c r="AC3039" s="1" t="s">
        <v>98</v>
      </c>
      <c r="AD3039" s="1" t="s">
        <v>99</v>
      </c>
      <c r="AE3039" s="1" t="s">
        <v>100</v>
      </c>
      <c r="AF3039" s="1" t="s">
        <v>93</v>
      </c>
      <c r="AG3039" s="1"/>
      <c r="AH3039" s="1"/>
      <c r="AI3039" s="1" t="s">
        <v>19872</v>
      </c>
      <c r="AJ3039" s="1"/>
      <c r="AK3039" s="1" t="s">
        <v>19873</v>
      </c>
      <c r="AL3039" s="1" t="s">
        <v>19874</v>
      </c>
      <c r="AM3039" s="1" t="s">
        <v>19875</v>
      </c>
      <c r="AN3039" s="1"/>
      <c r="AO3039" s="1" t="s">
        <v>19876</v>
      </c>
      <c r="AP3039" s="1" t="s">
        <v>918</v>
      </c>
      <c r="AQ3039" s="1" t="s">
        <v>904</v>
      </c>
      <c r="AR3039" s="1" t="s">
        <v>19877</v>
      </c>
      <c r="AS3039" s="1" t="s">
        <v>149</v>
      </c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  <c r="BD3039" s="1"/>
      <c r="BE3039" s="1"/>
      <c r="BF3039" s="1"/>
      <c r="BG3039" s="1"/>
      <c r="BH3039" s="1"/>
      <c r="BI3039" s="1">
        <v>6.65</v>
      </c>
      <c r="BJ3039" s="1">
        <v>6.65</v>
      </c>
      <c r="BK3039" s="1" t="s">
        <v>110</v>
      </c>
      <c r="BL3039" s="1">
        <v>6.65</v>
      </c>
      <c r="BM3039" s="1">
        <v>12</v>
      </c>
      <c r="BN3039" s="1">
        <v>0.8</v>
      </c>
      <c r="BO3039" s="1" t="s">
        <v>19878</v>
      </c>
      <c r="BP3039" s="1"/>
      <c r="BQ3039" s="1" t="s">
        <v>112</v>
      </c>
      <c r="BR3039" s="1">
        <v>5.31</v>
      </c>
      <c r="BS3039" s="1">
        <v>0.9</v>
      </c>
      <c r="BT3039" s="1">
        <v>0.05</v>
      </c>
      <c r="BU3039" s="1">
        <v>5.31</v>
      </c>
      <c r="BV3039" s="1">
        <v>0.1</v>
      </c>
      <c r="BW3039" s="1">
        <v>0</v>
      </c>
      <c r="BX3039" s="1">
        <v>0.01</v>
      </c>
      <c r="BY3039" s="1">
        <v>0</v>
      </c>
    </row>
    <row r="3040" spans="1:77" ht="15.75" x14ac:dyDescent="0.25">
      <c r="A3040" s="1" t="s">
        <v>77</v>
      </c>
      <c r="B3040" s="1" t="s">
        <v>19879</v>
      </c>
      <c r="C3040" s="1">
        <v>24389526</v>
      </c>
      <c r="D3040" s="1">
        <v>5353</v>
      </c>
      <c r="E3040" s="1" t="s">
        <v>79</v>
      </c>
      <c r="F3040" s="1" t="s">
        <v>19484</v>
      </c>
      <c r="G3040" s="1" t="s">
        <v>81</v>
      </c>
      <c r="H3040" s="1" t="s">
        <v>99</v>
      </c>
      <c r="I3040" s="1" t="s">
        <v>83</v>
      </c>
      <c r="J3040" s="1" t="s">
        <v>84</v>
      </c>
      <c r="K3040" s="1" t="s">
        <v>114</v>
      </c>
      <c r="L3040" s="1" t="s">
        <v>115</v>
      </c>
      <c r="M3040" s="1" t="s">
        <v>87</v>
      </c>
      <c r="N3040" s="1" t="s">
        <v>116</v>
      </c>
      <c r="O3040" s="1" t="s">
        <v>117</v>
      </c>
      <c r="P3040" s="1"/>
      <c r="Q3040" s="1" t="s">
        <v>118</v>
      </c>
      <c r="R3040" s="1" t="s">
        <v>98</v>
      </c>
      <c r="S3040" s="1" t="s">
        <v>99</v>
      </c>
      <c r="T3040" s="1" t="s">
        <v>119</v>
      </c>
      <c r="U3040" s="1" t="s">
        <v>93</v>
      </c>
      <c r="V3040" s="1" t="s">
        <v>83</v>
      </c>
      <c r="W3040" s="1" t="s">
        <v>94</v>
      </c>
      <c r="X3040" s="1" t="s">
        <v>84</v>
      </c>
      <c r="Y3040" s="1" t="s">
        <v>95</v>
      </c>
      <c r="Z3040" s="1" t="s">
        <v>96</v>
      </c>
      <c r="AA3040" s="1"/>
      <c r="AB3040" s="1" t="s">
        <v>97</v>
      </c>
      <c r="AC3040" s="1" t="s">
        <v>98</v>
      </c>
      <c r="AD3040" s="1" t="s">
        <v>99</v>
      </c>
      <c r="AE3040" s="1" t="s">
        <v>100</v>
      </c>
      <c r="AF3040" s="1" t="s">
        <v>93</v>
      </c>
      <c r="AG3040" s="1"/>
      <c r="AH3040" s="1"/>
      <c r="AI3040" s="1" t="s">
        <v>1675</v>
      </c>
      <c r="AJ3040" s="1"/>
      <c r="AK3040" s="1" t="s">
        <v>1676</v>
      </c>
      <c r="AL3040" s="1" t="s">
        <v>1677</v>
      </c>
      <c r="AM3040" s="1" t="s">
        <v>1678</v>
      </c>
      <c r="AN3040" s="1"/>
      <c r="AO3040" s="1" t="s">
        <v>642</v>
      </c>
      <c r="AP3040" s="1" t="s">
        <v>643</v>
      </c>
      <c r="AQ3040" s="1" t="s">
        <v>644</v>
      </c>
      <c r="AR3040" s="1" t="s">
        <v>1679</v>
      </c>
      <c r="AS3040" s="1" t="s">
        <v>93</v>
      </c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  <c r="BD3040" s="1"/>
      <c r="BE3040" s="1"/>
      <c r="BF3040" s="1"/>
      <c r="BG3040" s="1"/>
      <c r="BH3040" s="1"/>
      <c r="BI3040" s="1">
        <v>6.65</v>
      </c>
      <c r="BJ3040" s="1">
        <v>6.65</v>
      </c>
      <c r="BK3040" s="1" t="s">
        <v>110</v>
      </c>
      <c r="BL3040" s="1">
        <v>6.65</v>
      </c>
      <c r="BM3040" s="1">
        <v>12</v>
      </c>
      <c r="BN3040" s="1">
        <v>0.8</v>
      </c>
      <c r="BO3040" s="1" t="s">
        <v>19880</v>
      </c>
      <c r="BP3040" s="1"/>
      <c r="BQ3040" s="1" t="s">
        <v>112</v>
      </c>
      <c r="BR3040" s="1">
        <v>5.31</v>
      </c>
      <c r="BS3040" s="1">
        <v>0.9</v>
      </c>
      <c r="BT3040" s="1">
        <v>0.05</v>
      </c>
      <c r="BU3040" s="1">
        <v>5.31</v>
      </c>
      <c r="BV3040" s="1">
        <v>0.1</v>
      </c>
      <c r="BW3040" s="1">
        <v>0</v>
      </c>
      <c r="BX3040" s="1">
        <v>0.01</v>
      </c>
      <c r="BY3040" s="1">
        <v>0</v>
      </c>
    </row>
    <row r="3041" spans="1:77" ht="15.75" x14ac:dyDescent="0.25">
      <c r="A3041" s="1" t="s">
        <v>77</v>
      </c>
      <c r="B3041" s="1" t="s">
        <v>19881</v>
      </c>
      <c r="C3041" s="1">
        <v>24389528</v>
      </c>
      <c r="D3041" s="1">
        <v>5353</v>
      </c>
      <c r="E3041" s="1" t="s">
        <v>79</v>
      </c>
      <c r="F3041" s="1" t="s">
        <v>19484</v>
      </c>
      <c r="G3041" s="1" t="s">
        <v>81</v>
      </c>
      <c r="H3041" s="1" t="s">
        <v>99</v>
      </c>
      <c r="I3041" s="1" t="s">
        <v>83</v>
      </c>
      <c r="J3041" s="1" t="s">
        <v>84</v>
      </c>
      <c r="K3041" s="1" t="s">
        <v>114</v>
      </c>
      <c r="L3041" s="1" t="s">
        <v>115</v>
      </c>
      <c r="M3041" s="1" t="s">
        <v>87</v>
      </c>
      <c r="N3041" s="1" t="s">
        <v>116</v>
      </c>
      <c r="O3041" s="1" t="s">
        <v>117</v>
      </c>
      <c r="P3041" s="1"/>
      <c r="Q3041" s="1" t="s">
        <v>118</v>
      </c>
      <c r="R3041" s="1" t="s">
        <v>98</v>
      </c>
      <c r="S3041" s="1" t="s">
        <v>99</v>
      </c>
      <c r="T3041" s="1" t="s">
        <v>119</v>
      </c>
      <c r="U3041" s="1" t="s">
        <v>93</v>
      </c>
      <c r="V3041" s="1" t="s">
        <v>83</v>
      </c>
      <c r="W3041" s="1" t="s">
        <v>94</v>
      </c>
      <c r="X3041" s="1" t="s">
        <v>84</v>
      </c>
      <c r="Y3041" s="1" t="s">
        <v>95</v>
      </c>
      <c r="Z3041" s="1" t="s">
        <v>96</v>
      </c>
      <c r="AA3041" s="1"/>
      <c r="AB3041" s="1" t="s">
        <v>97</v>
      </c>
      <c r="AC3041" s="1" t="s">
        <v>98</v>
      </c>
      <c r="AD3041" s="1" t="s">
        <v>99</v>
      </c>
      <c r="AE3041" s="1" t="s">
        <v>100</v>
      </c>
      <c r="AF3041" s="1" t="s">
        <v>93</v>
      </c>
      <c r="AG3041" s="1"/>
      <c r="AH3041" s="1"/>
      <c r="AI3041" s="1" t="s">
        <v>1675</v>
      </c>
      <c r="AJ3041" s="1"/>
      <c r="AK3041" s="1" t="s">
        <v>1676</v>
      </c>
      <c r="AL3041" s="1" t="s">
        <v>1677</v>
      </c>
      <c r="AM3041" s="1" t="s">
        <v>1678</v>
      </c>
      <c r="AN3041" s="1"/>
      <c r="AO3041" s="1" t="s">
        <v>642</v>
      </c>
      <c r="AP3041" s="1" t="s">
        <v>643</v>
      </c>
      <c r="AQ3041" s="1" t="s">
        <v>644</v>
      </c>
      <c r="AR3041" s="1" t="s">
        <v>1679</v>
      </c>
      <c r="AS3041" s="1" t="s">
        <v>93</v>
      </c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  <c r="BD3041" s="1"/>
      <c r="BE3041" s="1"/>
      <c r="BF3041" s="1"/>
      <c r="BG3041" s="1"/>
      <c r="BH3041" s="1"/>
      <c r="BI3041" s="1">
        <v>6.65</v>
      </c>
      <c r="BJ3041" s="1">
        <v>6.65</v>
      </c>
      <c r="BK3041" s="1" t="s">
        <v>110</v>
      </c>
      <c r="BL3041" s="1">
        <v>6.65</v>
      </c>
      <c r="BM3041" s="1">
        <v>12</v>
      </c>
      <c r="BN3041" s="1">
        <v>0.8</v>
      </c>
      <c r="BO3041" s="1" t="s">
        <v>19882</v>
      </c>
      <c r="BP3041" s="1"/>
      <c r="BQ3041" s="1" t="s">
        <v>112</v>
      </c>
      <c r="BR3041" s="1">
        <v>5.31</v>
      </c>
      <c r="BS3041" s="1">
        <v>0.9</v>
      </c>
      <c r="BT3041" s="1">
        <v>0.05</v>
      </c>
      <c r="BU3041" s="1">
        <v>5.31</v>
      </c>
      <c r="BV3041" s="1">
        <v>0.1</v>
      </c>
      <c r="BW3041" s="1">
        <v>0</v>
      </c>
      <c r="BX3041" s="1">
        <v>0.01</v>
      </c>
      <c r="BY3041" s="1">
        <v>0</v>
      </c>
    </row>
    <row r="3042" spans="1:77" ht="15.75" x14ac:dyDescent="0.25">
      <c r="A3042" s="1" t="s">
        <v>77</v>
      </c>
      <c r="B3042" s="1" t="s">
        <v>19883</v>
      </c>
      <c r="C3042" s="1">
        <v>262267045</v>
      </c>
      <c r="D3042" s="1">
        <v>5353</v>
      </c>
      <c r="E3042" s="1" t="s">
        <v>79</v>
      </c>
      <c r="F3042" s="1" t="s">
        <v>19484</v>
      </c>
      <c r="G3042" s="1" t="s">
        <v>81</v>
      </c>
      <c r="H3042" s="1" t="s">
        <v>465</v>
      </c>
      <c r="I3042" s="1" t="s">
        <v>83</v>
      </c>
      <c r="J3042" s="1" t="s">
        <v>84</v>
      </c>
      <c r="K3042" s="1" t="s">
        <v>3059</v>
      </c>
      <c r="L3042" s="1" t="s">
        <v>3060</v>
      </c>
      <c r="M3042" s="1" t="s">
        <v>87</v>
      </c>
      <c r="N3042" s="1" t="s">
        <v>15637</v>
      </c>
      <c r="O3042" s="1" t="s">
        <v>3062</v>
      </c>
      <c r="P3042" s="1"/>
      <c r="Q3042" s="1" t="s">
        <v>3063</v>
      </c>
      <c r="R3042" s="1" t="s">
        <v>464</v>
      </c>
      <c r="S3042" s="1" t="s">
        <v>465</v>
      </c>
      <c r="T3042" s="1" t="s">
        <v>3064</v>
      </c>
      <c r="U3042" s="1" t="s">
        <v>93</v>
      </c>
      <c r="V3042" s="1" t="s">
        <v>83</v>
      </c>
      <c r="W3042" s="1" t="s">
        <v>94</v>
      </c>
      <c r="X3042" s="1" t="s">
        <v>84</v>
      </c>
      <c r="Y3042" s="1" t="s">
        <v>95</v>
      </c>
      <c r="Z3042" s="1" t="s">
        <v>96</v>
      </c>
      <c r="AA3042" s="1"/>
      <c r="AB3042" s="1" t="s">
        <v>97</v>
      </c>
      <c r="AC3042" s="1" t="s">
        <v>98</v>
      </c>
      <c r="AD3042" s="1" t="s">
        <v>99</v>
      </c>
      <c r="AE3042" s="1" t="s">
        <v>100</v>
      </c>
      <c r="AF3042" s="1" t="s">
        <v>93</v>
      </c>
      <c r="AG3042" s="1"/>
      <c r="AH3042" s="1"/>
      <c r="AI3042" s="1" t="s">
        <v>557</v>
      </c>
      <c r="AJ3042" s="1" t="s">
        <v>558</v>
      </c>
      <c r="AK3042" s="1" t="s">
        <v>87</v>
      </c>
      <c r="AL3042" s="1" t="s">
        <v>559</v>
      </c>
      <c r="AM3042" s="1" t="s">
        <v>560</v>
      </c>
      <c r="AN3042" s="1"/>
      <c r="AO3042" s="1" t="s">
        <v>561</v>
      </c>
      <c r="AP3042" s="1" t="s">
        <v>562</v>
      </c>
      <c r="AQ3042" s="1" t="s">
        <v>556</v>
      </c>
      <c r="AR3042" s="1" t="s">
        <v>563</v>
      </c>
      <c r="AS3042" s="1" t="s">
        <v>93</v>
      </c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  <c r="BD3042" s="1"/>
      <c r="BE3042" s="1"/>
      <c r="BF3042" s="1"/>
      <c r="BG3042" s="1"/>
      <c r="BH3042" s="1"/>
      <c r="BI3042" s="1">
        <v>0.1</v>
      </c>
      <c r="BJ3042" s="1">
        <v>0.1</v>
      </c>
      <c r="BK3042" s="1" t="s">
        <v>110</v>
      </c>
      <c r="BL3042" s="1">
        <v>0.1</v>
      </c>
      <c r="BM3042" s="1">
        <v>12</v>
      </c>
      <c r="BN3042" s="1">
        <v>0.01</v>
      </c>
      <c r="BO3042" s="1" t="s">
        <v>19884</v>
      </c>
      <c r="BP3042" s="1"/>
      <c r="BQ3042" s="1" t="s">
        <v>364</v>
      </c>
      <c r="BR3042" s="1">
        <v>0</v>
      </c>
      <c r="BS3042" s="1">
        <v>0</v>
      </c>
      <c r="BT3042" s="1">
        <v>0</v>
      </c>
      <c r="BU3042" s="1">
        <v>0</v>
      </c>
      <c r="BV3042" s="1">
        <v>0</v>
      </c>
      <c r="BW3042" s="1">
        <v>0</v>
      </c>
      <c r="BX3042" s="1">
        <v>0</v>
      </c>
      <c r="BY3042" s="1">
        <v>0</v>
      </c>
    </row>
    <row r="3043" spans="1:77" ht="15.75" x14ac:dyDescent="0.25">
      <c r="A3043" s="1" t="s">
        <v>77</v>
      </c>
      <c r="B3043" s="1" t="s">
        <v>19885</v>
      </c>
      <c r="C3043" s="1">
        <v>262267368</v>
      </c>
      <c r="D3043" s="1">
        <v>6353</v>
      </c>
      <c r="E3043" s="1" t="s">
        <v>79</v>
      </c>
      <c r="F3043" s="1" t="s">
        <v>19484</v>
      </c>
      <c r="G3043" s="1" t="s">
        <v>81</v>
      </c>
      <c r="H3043" s="1" t="s">
        <v>465</v>
      </c>
      <c r="I3043" s="1" t="s">
        <v>83</v>
      </c>
      <c r="J3043" s="1" t="s">
        <v>84</v>
      </c>
      <c r="K3043" s="1" t="s">
        <v>3059</v>
      </c>
      <c r="L3043" s="1" t="s">
        <v>3060</v>
      </c>
      <c r="M3043" s="1" t="s">
        <v>87</v>
      </c>
      <c r="N3043" s="1" t="s">
        <v>15637</v>
      </c>
      <c r="O3043" s="1" t="s">
        <v>3062</v>
      </c>
      <c r="P3043" s="1"/>
      <c r="Q3043" s="1" t="s">
        <v>3063</v>
      </c>
      <c r="R3043" s="1" t="s">
        <v>464</v>
      </c>
      <c r="S3043" s="1" t="s">
        <v>465</v>
      </c>
      <c r="T3043" s="1" t="s">
        <v>3064</v>
      </c>
      <c r="U3043" s="1" t="s">
        <v>93</v>
      </c>
      <c r="V3043" s="1" t="s">
        <v>83</v>
      </c>
      <c r="W3043" s="1" t="s">
        <v>94</v>
      </c>
      <c r="X3043" s="1" t="s">
        <v>84</v>
      </c>
      <c r="Y3043" s="1" t="s">
        <v>95</v>
      </c>
      <c r="Z3043" s="1" t="s">
        <v>96</v>
      </c>
      <c r="AA3043" s="1"/>
      <c r="AB3043" s="1" t="s">
        <v>97</v>
      </c>
      <c r="AC3043" s="1" t="s">
        <v>98</v>
      </c>
      <c r="AD3043" s="1" t="s">
        <v>99</v>
      </c>
      <c r="AE3043" s="1" t="s">
        <v>100</v>
      </c>
      <c r="AF3043" s="1" t="s">
        <v>93</v>
      </c>
      <c r="AG3043" s="1"/>
      <c r="AH3043" s="1"/>
      <c r="AI3043" s="1" t="s">
        <v>251</v>
      </c>
      <c r="AJ3043" s="1" t="s">
        <v>252</v>
      </c>
      <c r="AK3043" s="1" t="s">
        <v>87</v>
      </c>
      <c r="AL3043" s="1" t="s">
        <v>253</v>
      </c>
      <c r="AM3043" s="1" t="s">
        <v>254</v>
      </c>
      <c r="AN3043" s="1"/>
      <c r="AO3043" s="1" t="s">
        <v>134</v>
      </c>
      <c r="AP3043" s="1" t="s">
        <v>255</v>
      </c>
      <c r="AQ3043" s="1" t="s">
        <v>363</v>
      </c>
      <c r="AR3043" s="1" t="s">
        <v>256</v>
      </c>
      <c r="AS3043" s="1" t="s">
        <v>215</v>
      </c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1"/>
      <c r="BE3043" s="1"/>
      <c r="BF3043" s="1"/>
      <c r="BG3043" s="1"/>
      <c r="BH3043" s="1"/>
      <c r="BI3043" s="1">
        <v>0.1</v>
      </c>
      <c r="BJ3043" s="1">
        <v>0.1</v>
      </c>
      <c r="BK3043" s="1" t="s">
        <v>110</v>
      </c>
      <c r="BL3043" s="1">
        <v>0.1</v>
      </c>
      <c r="BM3043" s="1">
        <v>12</v>
      </c>
      <c r="BN3043" s="1">
        <v>0.01</v>
      </c>
      <c r="BO3043" s="1" t="s">
        <v>19886</v>
      </c>
      <c r="BP3043" s="1"/>
      <c r="BQ3043" s="1" t="s">
        <v>364</v>
      </c>
      <c r="BR3043" s="1">
        <v>0</v>
      </c>
      <c r="BS3043" s="1">
        <v>0</v>
      </c>
      <c r="BT3043" s="1">
        <v>0</v>
      </c>
      <c r="BU3043" s="1">
        <v>0</v>
      </c>
      <c r="BV3043" s="1">
        <v>0</v>
      </c>
      <c r="BW3043" s="1">
        <v>0</v>
      </c>
      <c r="BX3043" s="1">
        <v>0</v>
      </c>
      <c r="BY3043" s="1">
        <v>0</v>
      </c>
    </row>
    <row r="3044" spans="1:77" ht="15.75" x14ac:dyDescent="0.25">
      <c r="A3044" s="1" t="s">
        <v>77</v>
      </c>
      <c r="B3044" s="1" t="s">
        <v>19887</v>
      </c>
      <c r="C3044" s="1">
        <v>262267607</v>
      </c>
      <c r="D3044" s="1">
        <v>5353</v>
      </c>
      <c r="E3044" s="1" t="s">
        <v>79</v>
      </c>
      <c r="F3044" s="1" t="s">
        <v>19484</v>
      </c>
      <c r="G3044" s="1" t="s">
        <v>81</v>
      </c>
      <c r="H3044" s="1" t="s">
        <v>465</v>
      </c>
      <c r="I3044" s="1" t="s">
        <v>83</v>
      </c>
      <c r="J3044" s="1" t="s">
        <v>84</v>
      </c>
      <c r="K3044" s="1" t="s">
        <v>3059</v>
      </c>
      <c r="L3044" s="1" t="s">
        <v>3060</v>
      </c>
      <c r="M3044" s="1" t="s">
        <v>87</v>
      </c>
      <c r="N3044" s="1" t="s">
        <v>15637</v>
      </c>
      <c r="O3044" s="1" t="s">
        <v>3062</v>
      </c>
      <c r="P3044" s="1"/>
      <c r="Q3044" s="1" t="s">
        <v>3063</v>
      </c>
      <c r="R3044" s="1" t="s">
        <v>464</v>
      </c>
      <c r="S3044" s="1" t="s">
        <v>465</v>
      </c>
      <c r="T3044" s="1" t="s">
        <v>3064</v>
      </c>
      <c r="U3044" s="1" t="s">
        <v>93</v>
      </c>
      <c r="V3044" s="1" t="s">
        <v>83</v>
      </c>
      <c r="W3044" s="1" t="s">
        <v>94</v>
      </c>
      <c r="X3044" s="1" t="s">
        <v>84</v>
      </c>
      <c r="Y3044" s="1" t="s">
        <v>95</v>
      </c>
      <c r="Z3044" s="1" t="s">
        <v>96</v>
      </c>
      <c r="AA3044" s="1"/>
      <c r="AB3044" s="1" t="s">
        <v>97</v>
      </c>
      <c r="AC3044" s="1" t="s">
        <v>98</v>
      </c>
      <c r="AD3044" s="1" t="s">
        <v>99</v>
      </c>
      <c r="AE3044" s="1" t="s">
        <v>100</v>
      </c>
      <c r="AF3044" s="1" t="s">
        <v>93</v>
      </c>
      <c r="AG3044" s="1"/>
      <c r="AH3044" s="1"/>
      <c r="AI3044" s="1" t="s">
        <v>85</v>
      </c>
      <c r="AJ3044" s="1" t="s">
        <v>86</v>
      </c>
      <c r="AK3044" s="1" t="s">
        <v>87</v>
      </c>
      <c r="AL3044" s="1" t="s">
        <v>15661</v>
      </c>
      <c r="AM3044" s="1" t="s">
        <v>89</v>
      </c>
      <c r="AN3044" s="1"/>
      <c r="AO3044" s="1" t="s">
        <v>899</v>
      </c>
      <c r="AP3044" s="1" t="s">
        <v>91</v>
      </c>
      <c r="AQ3044" s="1" t="s">
        <v>82</v>
      </c>
      <c r="AR3044" s="1" t="s">
        <v>92</v>
      </c>
      <c r="AS3044" s="1" t="s">
        <v>93</v>
      </c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  <c r="BD3044" s="1"/>
      <c r="BE3044" s="1"/>
      <c r="BF3044" s="1"/>
      <c r="BG3044" s="1"/>
      <c r="BH3044" s="1"/>
      <c r="BI3044" s="1">
        <v>0.1</v>
      </c>
      <c r="BJ3044" s="1">
        <v>0.1</v>
      </c>
      <c r="BK3044" s="1" t="s">
        <v>110</v>
      </c>
      <c r="BL3044" s="1">
        <v>0.1</v>
      </c>
      <c r="BM3044" s="1">
        <v>12</v>
      </c>
      <c r="BN3044" s="1">
        <v>0.01</v>
      </c>
      <c r="BO3044" s="1" t="s">
        <v>19888</v>
      </c>
      <c r="BP3044" s="1"/>
      <c r="BQ3044" s="1" t="s">
        <v>364</v>
      </c>
      <c r="BR3044" s="1">
        <v>0</v>
      </c>
      <c r="BS3044" s="1">
        <v>0</v>
      </c>
      <c r="BT3044" s="1">
        <v>0</v>
      </c>
      <c r="BU3044" s="1">
        <v>0</v>
      </c>
      <c r="BV3044" s="1">
        <v>0</v>
      </c>
      <c r="BW3044" s="1">
        <v>0</v>
      </c>
      <c r="BX3044" s="1">
        <v>0</v>
      </c>
      <c r="BY3044" s="1">
        <v>0</v>
      </c>
    </row>
    <row r="3045" spans="1:77" ht="15.75" x14ac:dyDescent="0.25">
      <c r="A3045" s="1" t="s">
        <v>77</v>
      </c>
      <c r="B3045" s="1" t="s">
        <v>19889</v>
      </c>
      <c r="C3045" s="1">
        <v>3320953</v>
      </c>
      <c r="D3045" s="1">
        <v>5353</v>
      </c>
      <c r="E3045" s="1" t="s">
        <v>79</v>
      </c>
      <c r="F3045" s="1" t="s">
        <v>19484</v>
      </c>
      <c r="G3045" s="1" t="s">
        <v>81</v>
      </c>
      <c r="H3045" s="1" t="s">
        <v>188</v>
      </c>
      <c r="I3045" s="1" t="s">
        <v>83</v>
      </c>
      <c r="J3045" s="1" t="s">
        <v>84</v>
      </c>
      <c r="K3045" s="1" t="s">
        <v>189</v>
      </c>
      <c r="L3045" s="1" t="s">
        <v>190</v>
      </c>
      <c r="M3045" s="1" t="s">
        <v>87</v>
      </c>
      <c r="N3045" s="1" t="s">
        <v>191</v>
      </c>
      <c r="O3045" s="1" t="s">
        <v>192</v>
      </c>
      <c r="P3045" s="1"/>
      <c r="Q3045" s="1" t="s">
        <v>193</v>
      </c>
      <c r="R3045" s="1" t="s">
        <v>194</v>
      </c>
      <c r="S3045" s="1" t="s">
        <v>188</v>
      </c>
      <c r="T3045" s="1" t="s">
        <v>195</v>
      </c>
      <c r="U3045" s="1" t="s">
        <v>93</v>
      </c>
      <c r="V3045" s="1" t="s">
        <v>83</v>
      </c>
      <c r="W3045" s="1" t="s">
        <v>94</v>
      </c>
      <c r="X3045" s="1" t="s">
        <v>84</v>
      </c>
      <c r="Y3045" s="1" t="s">
        <v>95</v>
      </c>
      <c r="Z3045" s="1" t="s">
        <v>96</v>
      </c>
      <c r="AA3045" s="1"/>
      <c r="AB3045" s="1" t="s">
        <v>97</v>
      </c>
      <c r="AC3045" s="1" t="s">
        <v>98</v>
      </c>
      <c r="AD3045" s="1" t="s">
        <v>99</v>
      </c>
      <c r="AE3045" s="1" t="s">
        <v>100</v>
      </c>
      <c r="AF3045" s="1" t="s">
        <v>93</v>
      </c>
      <c r="AG3045" s="1"/>
      <c r="AH3045" s="1"/>
      <c r="AI3045" s="1" t="s">
        <v>19890</v>
      </c>
      <c r="AJ3045" s="1"/>
      <c r="AK3045" s="1" t="s">
        <v>19891</v>
      </c>
      <c r="AL3045" s="1" t="s">
        <v>19892</v>
      </c>
      <c r="AM3045" s="1" t="s">
        <v>19572</v>
      </c>
      <c r="AN3045" s="1"/>
      <c r="AO3045" s="1" t="s">
        <v>134</v>
      </c>
      <c r="AP3045" s="1" t="s">
        <v>19893</v>
      </c>
      <c r="AQ3045" s="1" t="s">
        <v>19894</v>
      </c>
      <c r="AR3045" s="1" t="s">
        <v>19895</v>
      </c>
      <c r="AS3045" s="1" t="s">
        <v>93</v>
      </c>
      <c r="AT3045" s="1"/>
      <c r="AU3045" s="1"/>
      <c r="AV3045" s="1"/>
      <c r="AW3045" s="1"/>
      <c r="AX3045" s="1"/>
      <c r="AY3045" s="1"/>
      <c r="AZ3045" s="1"/>
      <c r="BA3045" s="1"/>
      <c r="BB3045" s="1"/>
      <c r="BC3045" s="1"/>
      <c r="BD3045" s="1"/>
      <c r="BE3045" s="1"/>
      <c r="BF3045" s="1"/>
      <c r="BG3045" s="1"/>
      <c r="BH3045" s="1"/>
      <c r="BI3045" s="1">
        <v>6.65</v>
      </c>
      <c r="BJ3045" s="1">
        <v>6.65</v>
      </c>
      <c r="BK3045" s="1" t="s">
        <v>110</v>
      </c>
      <c r="BL3045" s="1">
        <v>6.65</v>
      </c>
      <c r="BM3045" s="1">
        <v>12</v>
      </c>
      <c r="BN3045" s="1">
        <v>0.8</v>
      </c>
      <c r="BO3045" s="1" t="s">
        <v>19896</v>
      </c>
      <c r="BP3045" s="1"/>
      <c r="BQ3045" s="1" t="s">
        <v>112</v>
      </c>
      <c r="BR3045" s="1">
        <v>5.31</v>
      </c>
      <c r="BS3045" s="1">
        <v>0.9</v>
      </c>
      <c r="BT3045" s="1">
        <v>0.05</v>
      </c>
      <c r="BU3045" s="1">
        <v>5.31</v>
      </c>
      <c r="BV3045" s="1">
        <v>0.1</v>
      </c>
      <c r="BW3045" s="1">
        <v>0</v>
      </c>
      <c r="BX3045" s="1">
        <v>0.01</v>
      </c>
      <c r="BY3045" s="1">
        <v>0</v>
      </c>
    </row>
    <row r="3046" spans="1:77" ht="15.75" x14ac:dyDescent="0.25">
      <c r="A3046" s="1" t="s">
        <v>77</v>
      </c>
      <c r="B3046" s="1" t="s">
        <v>19897</v>
      </c>
      <c r="C3046" s="1">
        <v>13531795</v>
      </c>
      <c r="D3046" s="1">
        <v>5353</v>
      </c>
      <c r="E3046" s="1" t="s">
        <v>79</v>
      </c>
      <c r="F3046" s="1" t="s">
        <v>19484</v>
      </c>
      <c r="G3046" s="1" t="s">
        <v>81</v>
      </c>
      <c r="H3046" s="1" t="s">
        <v>99</v>
      </c>
      <c r="I3046" s="1" t="s">
        <v>83</v>
      </c>
      <c r="J3046" s="1" t="s">
        <v>84</v>
      </c>
      <c r="K3046" s="1" t="s">
        <v>1614</v>
      </c>
      <c r="L3046" s="1" t="s">
        <v>1615</v>
      </c>
      <c r="M3046" s="1" t="s">
        <v>87</v>
      </c>
      <c r="N3046" s="1" t="s">
        <v>405</v>
      </c>
      <c r="O3046" s="1" t="s">
        <v>390</v>
      </c>
      <c r="P3046" s="1"/>
      <c r="Q3046" s="1" t="s">
        <v>406</v>
      </c>
      <c r="R3046" s="1" t="s">
        <v>98</v>
      </c>
      <c r="S3046" s="1" t="s">
        <v>99</v>
      </c>
      <c r="T3046" s="1" t="s">
        <v>407</v>
      </c>
      <c r="U3046" s="1" t="s">
        <v>93</v>
      </c>
      <c r="V3046" s="1" t="s">
        <v>83</v>
      </c>
      <c r="W3046" s="1" t="s">
        <v>94</v>
      </c>
      <c r="X3046" s="1" t="s">
        <v>84</v>
      </c>
      <c r="Y3046" s="1" t="s">
        <v>95</v>
      </c>
      <c r="Z3046" s="1" t="s">
        <v>96</v>
      </c>
      <c r="AA3046" s="1"/>
      <c r="AB3046" s="1" t="s">
        <v>97</v>
      </c>
      <c r="AC3046" s="1" t="s">
        <v>98</v>
      </c>
      <c r="AD3046" s="1" t="s">
        <v>99</v>
      </c>
      <c r="AE3046" s="1" t="s">
        <v>100</v>
      </c>
      <c r="AF3046" s="1" t="s">
        <v>93</v>
      </c>
      <c r="AG3046" s="1"/>
      <c r="AH3046" s="1"/>
      <c r="AI3046" s="1" t="s">
        <v>19898</v>
      </c>
      <c r="AJ3046" s="1"/>
      <c r="AK3046" s="1" t="s">
        <v>19899</v>
      </c>
      <c r="AL3046" s="1" t="s">
        <v>19900</v>
      </c>
      <c r="AM3046" s="1" t="s">
        <v>1119</v>
      </c>
      <c r="AN3046" s="1"/>
      <c r="AO3046" s="1" t="s">
        <v>12450</v>
      </c>
      <c r="AP3046" s="1" t="s">
        <v>464</v>
      </c>
      <c r="AQ3046" s="1" t="s">
        <v>482</v>
      </c>
      <c r="AR3046" s="1" t="s">
        <v>19901</v>
      </c>
      <c r="AS3046" s="1" t="s">
        <v>93</v>
      </c>
      <c r="AT3046" s="1"/>
      <c r="AU3046" s="1"/>
      <c r="AV3046" s="1"/>
      <c r="AW3046" s="1"/>
      <c r="AX3046" s="1"/>
      <c r="AY3046" s="1"/>
      <c r="AZ3046" s="1"/>
      <c r="BA3046" s="1"/>
      <c r="BB3046" s="1"/>
      <c r="BC3046" s="1"/>
      <c r="BD3046" s="1"/>
      <c r="BE3046" s="1"/>
      <c r="BF3046" s="1"/>
      <c r="BG3046" s="1"/>
      <c r="BH3046" s="1"/>
      <c r="BI3046" s="1">
        <v>6.55</v>
      </c>
      <c r="BJ3046" s="1">
        <v>6.55</v>
      </c>
      <c r="BK3046" s="1" t="s">
        <v>110</v>
      </c>
      <c r="BL3046" s="1">
        <v>6.55</v>
      </c>
      <c r="BM3046" s="1">
        <v>12</v>
      </c>
      <c r="BN3046" s="1">
        <v>0.79</v>
      </c>
      <c r="BO3046" s="1" t="s">
        <v>19902</v>
      </c>
      <c r="BP3046" s="1"/>
      <c r="BQ3046" s="1" t="s">
        <v>112</v>
      </c>
      <c r="BR3046" s="1">
        <v>5.23</v>
      </c>
      <c r="BS3046" s="1">
        <v>0.9</v>
      </c>
      <c r="BT3046" s="1">
        <v>0.05</v>
      </c>
      <c r="BU3046" s="1">
        <v>5.23</v>
      </c>
      <c r="BV3046" s="1">
        <v>0.1</v>
      </c>
      <c r="BW3046" s="1">
        <v>0</v>
      </c>
      <c r="BX3046" s="1">
        <v>0.01</v>
      </c>
      <c r="BY3046" s="1">
        <v>0</v>
      </c>
    </row>
    <row r="3047" spans="1:77" ht="15.75" x14ac:dyDescent="0.25">
      <c r="A3047" s="1" t="s">
        <v>77</v>
      </c>
      <c r="B3047" s="1" t="s">
        <v>19903</v>
      </c>
      <c r="C3047" s="1">
        <v>142886747</v>
      </c>
      <c r="D3047" s="1">
        <v>6353</v>
      </c>
      <c r="E3047" s="1" t="s">
        <v>79</v>
      </c>
      <c r="F3047" s="1" t="s">
        <v>19484</v>
      </c>
      <c r="G3047" s="1" t="s">
        <v>81</v>
      </c>
      <c r="H3047" s="1" t="s">
        <v>218</v>
      </c>
      <c r="I3047" s="1" t="s">
        <v>83</v>
      </c>
      <c r="J3047" s="1" t="s">
        <v>84</v>
      </c>
      <c r="K3047" s="1" t="s">
        <v>219</v>
      </c>
      <c r="L3047" s="1" t="s">
        <v>220</v>
      </c>
      <c r="M3047" s="1" t="s">
        <v>87</v>
      </c>
      <c r="N3047" s="1" t="s">
        <v>221</v>
      </c>
      <c r="O3047" s="1" t="s">
        <v>222</v>
      </c>
      <c r="P3047" s="1"/>
      <c r="Q3047" s="1" t="s">
        <v>223</v>
      </c>
      <c r="R3047" s="1" t="s">
        <v>224</v>
      </c>
      <c r="S3047" s="1" t="s">
        <v>218</v>
      </c>
      <c r="T3047" s="1" t="s">
        <v>225</v>
      </c>
      <c r="U3047" s="1" t="s">
        <v>167</v>
      </c>
      <c r="V3047" s="1" t="s">
        <v>83</v>
      </c>
      <c r="W3047" s="1" t="s">
        <v>94</v>
      </c>
      <c r="X3047" s="1" t="s">
        <v>84</v>
      </c>
      <c r="Y3047" s="1" t="s">
        <v>95</v>
      </c>
      <c r="Z3047" s="1" t="s">
        <v>96</v>
      </c>
      <c r="AA3047" s="1"/>
      <c r="AB3047" s="1" t="s">
        <v>97</v>
      </c>
      <c r="AC3047" s="1" t="s">
        <v>98</v>
      </c>
      <c r="AD3047" s="1" t="s">
        <v>99</v>
      </c>
      <c r="AE3047" s="1" t="s">
        <v>100</v>
      </c>
      <c r="AF3047" s="1" t="s">
        <v>93</v>
      </c>
      <c r="AG3047" s="1"/>
      <c r="AH3047" s="1"/>
      <c r="AI3047" s="1" t="s">
        <v>19904</v>
      </c>
      <c r="AJ3047" s="1"/>
      <c r="AK3047" s="1" t="s">
        <v>19905</v>
      </c>
      <c r="AL3047" s="1" t="s">
        <v>19906</v>
      </c>
      <c r="AM3047" s="1" t="s">
        <v>1010</v>
      </c>
      <c r="AN3047" s="1"/>
      <c r="AO3047" s="1" t="s">
        <v>19907</v>
      </c>
      <c r="AP3047" s="1" t="s">
        <v>5567</v>
      </c>
      <c r="AQ3047" s="1" t="s">
        <v>5568</v>
      </c>
      <c r="AR3047" s="1" t="s">
        <v>19908</v>
      </c>
      <c r="AS3047" s="1" t="s">
        <v>149</v>
      </c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  <c r="BD3047" s="1"/>
      <c r="BE3047" s="1"/>
      <c r="BF3047" s="1"/>
      <c r="BG3047" s="1"/>
      <c r="BH3047" s="1"/>
      <c r="BI3047" s="1">
        <v>8.0500000000000007</v>
      </c>
      <c r="BJ3047" s="1">
        <v>8.0500000000000007</v>
      </c>
      <c r="BK3047" s="1" t="s">
        <v>110</v>
      </c>
      <c r="BL3047" s="1">
        <v>8.0500000000000007</v>
      </c>
      <c r="BM3047" s="1">
        <v>12</v>
      </c>
      <c r="BN3047" s="1">
        <v>0.97</v>
      </c>
      <c r="BO3047" s="1" t="s">
        <v>19909</v>
      </c>
      <c r="BP3047" s="1"/>
      <c r="BQ3047" s="1" t="s">
        <v>112</v>
      </c>
      <c r="BR3047" s="1">
        <v>6.43</v>
      </c>
      <c r="BS3047" s="1">
        <v>0.9</v>
      </c>
      <c r="BT3047" s="1">
        <v>0.06</v>
      </c>
      <c r="BU3047" s="1">
        <v>6.43</v>
      </c>
      <c r="BV3047" s="1">
        <v>0.1</v>
      </c>
      <c r="BW3047" s="1">
        <v>0</v>
      </c>
      <c r="BX3047" s="1">
        <v>0.01</v>
      </c>
      <c r="BY3047" s="1">
        <v>0</v>
      </c>
    </row>
    <row r="3048" spans="1:77" ht="15.75" x14ac:dyDescent="0.25">
      <c r="A3048" s="1" t="s">
        <v>77</v>
      </c>
      <c r="B3048" s="1" t="s">
        <v>19910</v>
      </c>
      <c r="C3048" s="1">
        <v>115217945</v>
      </c>
      <c r="D3048" s="1">
        <v>6353</v>
      </c>
      <c r="E3048" s="1" t="s">
        <v>79</v>
      </c>
      <c r="F3048" s="1" t="s">
        <v>19484</v>
      </c>
      <c r="G3048" s="1" t="s">
        <v>81</v>
      </c>
      <c r="H3048" s="1" t="s">
        <v>82</v>
      </c>
      <c r="I3048" s="1" t="s">
        <v>83</v>
      </c>
      <c r="J3048" s="1" t="s">
        <v>84</v>
      </c>
      <c r="K3048" s="1" t="s">
        <v>85</v>
      </c>
      <c r="L3048" s="1" t="s">
        <v>86</v>
      </c>
      <c r="M3048" s="1" t="s">
        <v>87</v>
      </c>
      <c r="N3048" s="1" t="s">
        <v>88</v>
      </c>
      <c r="O3048" s="1" t="s">
        <v>89</v>
      </c>
      <c r="P3048" s="1"/>
      <c r="Q3048" s="1" t="s">
        <v>90</v>
      </c>
      <c r="R3048" s="1" t="s">
        <v>91</v>
      </c>
      <c r="S3048" s="1" t="s">
        <v>82</v>
      </c>
      <c r="T3048" s="1" t="s">
        <v>92</v>
      </c>
      <c r="U3048" s="1" t="s">
        <v>93</v>
      </c>
      <c r="V3048" s="1" t="s">
        <v>83</v>
      </c>
      <c r="W3048" s="1" t="s">
        <v>94</v>
      </c>
      <c r="X3048" s="1" t="s">
        <v>84</v>
      </c>
      <c r="Y3048" s="1" t="s">
        <v>95</v>
      </c>
      <c r="Z3048" s="1" t="s">
        <v>96</v>
      </c>
      <c r="AA3048" s="1"/>
      <c r="AB3048" s="1" t="s">
        <v>97</v>
      </c>
      <c r="AC3048" s="1" t="s">
        <v>98</v>
      </c>
      <c r="AD3048" s="1" t="s">
        <v>99</v>
      </c>
      <c r="AE3048" s="1" t="s">
        <v>100</v>
      </c>
      <c r="AF3048" s="1" t="s">
        <v>93</v>
      </c>
      <c r="AG3048" s="1"/>
      <c r="AH3048" s="1"/>
      <c r="AI3048" s="1" t="s">
        <v>19911</v>
      </c>
      <c r="AJ3048" s="1"/>
      <c r="AK3048" s="1" t="s">
        <v>19912</v>
      </c>
      <c r="AL3048" s="1" t="s">
        <v>19913</v>
      </c>
      <c r="AM3048" s="1" t="s">
        <v>390</v>
      </c>
      <c r="AN3048" s="1"/>
      <c r="AO3048" s="1" t="s">
        <v>1511</v>
      </c>
      <c r="AP3048" s="1" t="s">
        <v>19914</v>
      </c>
      <c r="AQ3048" s="1" t="s">
        <v>19915</v>
      </c>
      <c r="AR3048" s="1" t="s">
        <v>19916</v>
      </c>
      <c r="AS3048" s="1" t="s">
        <v>293</v>
      </c>
      <c r="AT3048" s="1"/>
      <c r="AU3048" s="1"/>
      <c r="AV3048" s="1"/>
      <c r="AW3048" s="1"/>
      <c r="AX3048" s="1"/>
      <c r="AY3048" s="1"/>
      <c r="AZ3048" s="1"/>
      <c r="BA3048" s="1"/>
      <c r="BB3048" s="1"/>
      <c r="BC3048" s="1"/>
      <c r="BD3048" s="1"/>
      <c r="BE3048" s="1"/>
      <c r="BF3048" s="1"/>
      <c r="BG3048" s="1"/>
      <c r="BH3048" s="1"/>
      <c r="BI3048" s="1">
        <v>6.85</v>
      </c>
      <c r="BJ3048" s="1">
        <v>6.85</v>
      </c>
      <c r="BK3048" s="1" t="s">
        <v>110</v>
      </c>
      <c r="BL3048" s="1">
        <v>6.85</v>
      </c>
      <c r="BM3048" s="1">
        <v>7</v>
      </c>
      <c r="BN3048" s="1">
        <v>0.48</v>
      </c>
      <c r="BO3048" s="1" t="s">
        <v>19917</v>
      </c>
      <c r="BP3048" s="1"/>
      <c r="BQ3048" s="1" t="s">
        <v>112</v>
      </c>
      <c r="BR3048" s="1">
        <v>5.78</v>
      </c>
      <c r="BS3048" s="1">
        <v>0.9</v>
      </c>
      <c r="BT3048" s="1">
        <v>0.05</v>
      </c>
      <c r="BU3048" s="1">
        <v>5.78</v>
      </c>
      <c r="BV3048" s="1">
        <v>0.1</v>
      </c>
      <c r="BW3048" s="1">
        <v>0</v>
      </c>
      <c r="BX3048" s="1">
        <v>0.01</v>
      </c>
      <c r="BY3048" s="1">
        <v>0</v>
      </c>
    </row>
    <row r="3049" spans="1:77" ht="15.75" x14ac:dyDescent="0.25">
      <c r="A3049" s="1" t="s">
        <v>77</v>
      </c>
      <c r="B3049" s="1" t="s">
        <v>19918</v>
      </c>
      <c r="C3049" s="1">
        <v>27428051</v>
      </c>
      <c r="D3049" s="1">
        <v>5353</v>
      </c>
      <c r="E3049" s="1" t="s">
        <v>79</v>
      </c>
      <c r="F3049" s="1" t="s">
        <v>19484</v>
      </c>
      <c r="G3049" s="1" t="s">
        <v>81</v>
      </c>
      <c r="H3049" s="1" t="s">
        <v>99</v>
      </c>
      <c r="I3049" s="1" t="s">
        <v>83</v>
      </c>
      <c r="J3049" s="1" t="s">
        <v>84</v>
      </c>
      <c r="K3049" s="1" t="s">
        <v>403</v>
      </c>
      <c r="L3049" s="1" t="s">
        <v>404</v>
      </c>
      <c r="M3049" s="1" t="s">
        <v>87</v>
      </c>
      <c r="N3049" s="1" t="s">
        <v>405</v>
      </c>
      <c r="O3049" s="1" t="s">
        <v>390</v>
      </c>
      <c r="P3049" s="1"/>
      <c r="Q3049" s="1" t="s">
        <v>406</v>
      </c>
      <c r="R3049" s="1" t="s">
        <v>98</v>
      </c>
      <c r="S3049" s="1" t="s">
        <v>99</v>
      </c>
      <c r="T3049" s="1" t="s">
        <v>407</v>
      </c>
      <c r="U3049" s="1" t="s">
        <v>93</v>
      </c>
      <c r="V3049" s="1" t="s">
        <v>83</v>
      </c>
      <c r="W3049" s="1" t="s">
        <v>94</v>
      </c>
      <c r="X3049" s="1" t="s">
        <v>84</v>
      </c>
      <c r="Y3049" s="1" t="s">
        <v>95</v>
      </c>
      <c r="Z3049" s="1" t="s">
        <v>96</v>
      </c>
      <c r="AA3049" s="1"/>
      <c r="AB3049" s="1" t="s">
        <v>97</v>
      </c>
      <c r="AC3049" s="1" t="s">
        <v>98</v>
      </c>
      <c r="AD3049" s="1" t="s">
        <v>99</v>
      </c>
      <c r="AE3049" s="1" t="s">
        <v>100</v>
      </c>
      <c r="AF3049" s="1" t="s">
        <v>93</v>
      </c>
      <c r="AG3049" s="1"/>
      <c r="AH3049" s="1"/>
      <c r="AI3049" s="1" t="s">
        <v>19919</v>
      </c>
      <c r="AJ3049" s="1"/>
      <c r="AK3049" s="1" t="s">
        <v>19920</v>
      </c>
      <c r="AL3049" s="1" t="s">
        <v>19921</v>
      </c>
      <c r="AM3049" s="1" t="s">
        <v>1801</v>
      </c>
      <c r="AN3049" s="1"/>
      <c r="AO3049" s="1" t="s">
        <v>16109</v>
      </c>
      <c r="AP3049" s="1" t="s">
        <v>643</v>
      </c>
      <c r="AQ3049" s="1" t="s">
        <v>644</v>
      </c>
      <c r="AR3049" s="1" t="s">
        <v>19922</v>
      </c>
      <c r="AS3049" s="1" t="s">
        <v>93</v>
      </c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  <c r="BD3049" s="1"/>
      <c r="BE3049" s="1"/>
      <c r="BF3049" s="1"/>
      <c r="BG3049" s="1"/>
      <c r="BH3049" s="1"/>
      <c r="BI3049" s="1">
        <v>16.45</v>
      </c>
      <c r="BJ3049" s="1">
        <v>16.45</v>
      </c>
      <c r="BK3049" s="1" t="s">
        <v>110</v>
      </c>
      <c r="BL3049" s="1">
        <v>16.45</v>
      </c>
      <c r="BM3049" s="1">
        <v>12</v>
      </c>
      <c r="BN3049" s="1">
        <v>1.97</v>
      </c>
      <c r="BO3049" s="1" t="s">
        <v>19923</v>
      </c>
      <c r="BP3049" s="1"/>
      <c r="BQ3049" s="1" t="s">
        <v>112</v>
      </c>
      <c r="BR3049" s="1">
        <v>13.14</v>
      </c>
      <c r="BS3049" s="1">
        <v>0.9</v>
      </c>
      <c r="BT3049" s="1">
        <v>0.12</v>
      </c>
      <c r="BU3049" s="1">
        <v>13.14</v>
      </c>
      <c r="BV3049" s="1">
        <v>0.1</v>
      </c>
      <c r="BW3049" s="1">
        <v>0</v>
      </c>
      <c r="BX3049" s="1">
        <v>0.01</v>
      </c>
      <c r="BY3049" s="1">
        <v>0</v>
      </c>
    </row>
    <row r="3050" spans="1:77" ht="15.75" x14ac:dyDescent="0.25">
      <c r="A3050" s="1" t="s">
        <v>77</v>
      </c>
      <c r="B3050" s="1" t="s">
        <v>19924</v>
      </c>
      <c r="C3050" s="1">
        <v>115221739</v>
      </c>
      <c r="D3050" s="1">
        <v>5353</v>
      </c>
      <c r="E3050" s="1" t="s">
        <v>79</v>
      </c>
      <c r="F3050" s="1" t="s">
        <v>19484</v>
      </c>
      <c r="G3050" s="1" t="s">
        <v>81</v>
      </c>
      <c r="H3050" s="1" t="s">
        <v>82</v>
      </c>
      <c r="I3050" s="1" t="s">
        <v>83</v>
      </c>
      <c r="J3050" s="1" t="s">
        <v>84</v>
      </c>
      <c r="K3050" s="1" t="s">
        <v>85</v>
      </c>
      <c r="L3050" s="1" t="s">
        <v>86</v>
      </c>
      <c r="M3050" s="1" t="s">
        <v>87</v>
      </c>
      <c r="N3050" s="1" t="s">
        <v>88</v>
      </c>
      <c r="O3050" s="1" t="s">
        <v>89</v>
      </c>
      <c r="P3050" s="1"/>
      <c r="Q3050" s="1" t="s">
        <v>90</v>
      </c>
      <c r="R3050" s="1" t="s">
        <v>91</v>
      </c>
      <c r="S3050" s="1" t="s">
        <v>82</v>
      </c>
      <c r="T3050" s="1" t="s">
        <v>92</v>
      </c>
      <c r="U3050" s="1" t="s">
        <v>93</v>
      </c>
      <c r="V3050" s="1" t="s">
        <v>83</v>
      </c>
      <c r="W3050" s="1" t="s">
        <v>94</v>
      </c>
      <c r="X3050" s="1" t="s">
        <v>84</v>
      </c>
      <c r="Y3050" s="1" t="s">
        <v>95</v>
      </c>
      <c r="Z3050" s="1" t="s">
        <v>96</v>
      </c>
      <c r="AA3050" s="1"/>
      <c r="AB3050" s="1" t="s">
        <v>97</v>
      </c>
      <c r="AC3050" s="1" t="s">
        <v>98</v>
      </c>
      <c r="AD3050" s="1" t="s">
        <v>99</v>
      </c>
      <c r="AE3050" s="1" t="s">
        <v>100</v>
      </c>
      <c r="AF3050" s="1" t="s">
        <v>93</v>
      </c>
      <c r="AG3050" s="1"/>
      <c r="AH3050" s="1"/>
      <c r="AI3050" s="1" t="s">
        <v>19925</v>
      </c>
      <c r="AJ3050" s="1"/>
      <c r="AK3050" s="1" t="s">
        <v>19926</v>
      </c>
      <c r="AL3050" s="1" t="s">
        <v>19927</v>
      </c>
      <c r="AM3050" s="1" t="s">
        <v>260</v>
      </c>
      <c r="AN3050" s="1"/>
      <c r="AO3050" s="1" t="s">
        <v>19928</v>
      </c>
      <c r="AP3050" s="1" t="s">
        <v>357</v>
      </c>
      <c r="AQ3050" s="1" t="s">
        <v>358</v>
      </c>
      <c r="AR3050" s="1" t="s">
        <v>19929</v>
      </c>
      <c r="AS3050" s="1" t="s">
        <v>93</v>
      </c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  <c r="BD3050" s="1"/>
      <c r="BE3050" s="1"/>
      <c r="BF3050" s="1"/>
      <c r="BG3050" s="1"/>
      <c r="BH3050" s="1"/>
      <c r="BI3050" s="1">
        <v>6.55</v>
      </c>
      <c r="BJ3050" s="1">
        <v>6.55</v>
      </c>
      <c r="BK3050" s="1" t="s">
        <v>110</v>
      </c>
      <c r="BL3050" s="1">
        <v>6.55</v>
      </c>
      <c r="BM3050" s="1">
        <v>12</v>
      </c>
      <c r="BN3050" s="1">
        <v>0.79</v>
      </c>
      <c r="BO3050" s="1" t="s">
        <v>19930</v>
      </c>
      <c r="BP3050" s="1"/>
      <c r="BQ3050" s="1" t="s">
        <v>112</v>
      </c>
      <c r="BR3050" s="1">
        <v>5.23</v>
      </c>
      <c r="BS3050" s="1">
        <v>0.9</v>
      </c>
      <c r="BT3050" s="1">
        <v>0.05</v>
      </c>
      <c r="BU3050" s="1">
        <v>5.23</v>
      </c>
      <c r="BV3050" s="1">
        <v>0.1</v>
      </c>
      <c r="BW3050" s="1">
        <v>0</v>
      </c>
      <c r="BX3050" s="1">
        <v>0.01</v>
      </c>
      <c r="BY3050" s="1">
        <v>0</v>
      </c>
    </row>
    <row r="3051" spans="1:77" ht="15.75" x14ac:dyDescent="0.25">
      <c r="A3051" s="1" t="s">
        <v>77</v>
      </c>
      <c r="B3051" s="1" t="s">
        <v>19931</v>
      </c>
      <c r="C3051" s="1">
        <v>103656562</v>
      </c>
      <c r="D3051" s="1">
        <v>5353</v>
      </c>
      <c r="E3051" s="1" t="s">
        <v>79</v>
      </c>
      <c r="F3051" s="1" t="s">
        <v>19484</v>
      </c>
      <c r="G3051" s="1" t="s">
        <v>81</v>
      </c>
      <c r="H3051" s="1" t="s">
        <v>82</v>
      </c>
      <c r="I3051" s="1" t="s">
        <v>83</v>
      </c>
      <c r="J3051" s="1" t="s">
        <v>84</v>
      </c>
      <c r="K3051" s="1" t="s">
        <v>234</v>
      </c>
      <c r="L3051" s="1" t="s">
        <v>235</v>
      </c>
      <c r="M3051" s="1" t="s">
        <v>87</v>
      </c>
      <c r="N3051" s="1" t="s">
        <v>236</v>
      </c>
      <c r="O3051" s="1" t="s">
        <v>237</v>
      </c>
      <c r="P3051" s="1"/>
      <c r="Q3051" s="1" t="s">
        <v>238</v>
      </c>
      <c r="R3051" s="1" t="s">
        <v>91</v>
      </c>
      <c r="S3051" s="1" t="s">
        <v>82</v>
      </c>
      <c r="T3051" s="1" t="s">
        <v>239</v>
      </c>
      <c r="U3051" s="1" t="s">
        <v>93</v>
      </c>
      <c r="V3051" s="1" t="s">
        <v>83</v>
      </c>
      <c r="W3051" s="1" t="s">
        <v>94</v>
      </c>
      <c r="X3051" s="1" t="s">
        <v>84</v>
      </c>
      <c r="Y3051" s="1" t="s">
        <v>95</v>
      </c>
      <c r="Z3051" s="1" t="s">
        <v>96</v>
      </c>
      <c r="AA3051" s="1"/>
      <c r="AB3051" s="1" t="s">
        <v>97</v>
      </c>
      <c r="AC3051" s="1" t="s">
        <v>98</v>
      </c>
      <c r="AD3051" s="1" t="s">
        <v>99</v>
      </c>
      <c r="AE3051" s="1" t="s">
        <v>100</v>
      </c>
      <c r="AF3051" s="1" t="s">
        <v>93</v>
      </c>
      <c r="AG3051" s="1"/>
      <c r="AH3051" s="1"/>
      <c r="AI3051" s="1" t="s">
        <v>19932</v>
      </c>
      <c r="AJ3051" s="1"/>
      <c r="AK3051" s="1" t="s">
        <v>19933</v>
      </c>
      <c r="AL3051" s="1" t="s">
        <v>18440</v>
      </c>
      <c r="AM3051" s="1" t="s">
        <v>1991</v>
      </c>
      <c r="AN3051" s="1"/>
      <c r="AO3051" s="1" t="s">
        <v>19934</v>
      </c>
      <c r="AP3051" s="1" t="s">
        <v>19935</v>
      </c>
      <c r="AQ3051" s="1" t="s">
        <v>19936</v>
      </c>
      <c r="AR3051" s="1" t="s">
        <v>19937</v>
      </c>
      <c r="AS3051" s="1" t="s">
        <v>93</v>
      </c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  <c r="BD3051" s="1"/>
      <c r="BE3051" s="1"/>
      <c r="BF3051" s="1"/>
      <c r="BG3051" s="1"/>
      <c r="BH3051" s="1"/>
      <c r="BI3051" s="1">
        <v>13.71</v>
      </c>
      <c r="BJ3051" s="1">
        <v>13.71</v>
      </c>
      <c r="BK3051" s="1" t="s">
        <v>110</v>
      </c>
      <c r="BL3051" s="1">
        <v>13.71</v>
      </c>
      <c r="BM3051" s="1">
        <v>12</v>
      </c>
      <c r="BN3051" s="1">
        <v>1.65</v>
      </c>
      <c r="BO3051" s="1" t="s">
        <v>19938</v>
      </c>
      <c r="BP3051" s="1"/>
      <c r="BQ3051" s="1" t="s">
        <v>112</v>
      </c>
      <c r="BR3051" s="1">
        <v>10.95</v>
      </c>
      <c r="BS3051" s="1">
        <v>0.9</v>
      </c>
      <c r="BT3051" s="1">
        <v>0.1</v>
      </c>
      <c r="BU3051" s="1">
        <v>10.95</v>
      </c>
      <c r="BV3051" s="1">
        <v>0.1</v>
      </c>
      <c r="BW3051" s="1">
        <v>0</v>
      </c>
      <c r="BX3051" s="1">
        <v>0.01</v>
      </c>
      <c r="BY3051" s="1">
        <v>0</v>
      </c>
    </row>
    <row r="3052" spans="1:77" ht="15.75" x14ac:dyDescent="0.25">
      <c r="A3052" s="1" t="s">
        <v>77</v>
      </c>
      <c r="B3052" s="1" t="s">
        <v>19939</v>
      </c>
      <c r="C3052" s="1">
        <v>262271948</v>
      </c>
      <c r="D3052" s="1">
        <v>5353</v>
      </c>
      <c r="E3052" s="1" t="s">
        <v>79</v>
      </c>
      <c r="F3052" s="1" t="s">
        <v>19484</v>
      </c>
      <c r="G3052" s="1" t="s">
        <v>81</v>
      </c>
      <c r="H3052" s="1" t="s">
        <v>465</v>
      </c>
      <c r="I3052" s="1" t="s">
        <v>83</v>
      </c>
      <c r="J3052" s="1" t="s">
        <v>84</v>
      </c>
      <c r="K3052" s="1" t="s">
        <v>3059</v>
      </c>
      <c r="L3052" s="1" t="s">
        <v>3060</v>
      </c>
      <c r="M3052" s="1" t="s">
        <v>87</v>
      </c>
      <c r="N3052" s="1" t="s">
        <v>15637</v>
      </c>
      <c r="O3052" s="1" t="s">
        <v>3062</v>
      </c>
      <c r="P3052" s="1"/>
      <c r="Q3052" s="1" t="s">
        <v>3063</v>
      </c>
      <c r="R3052" s="1" t="s">
        <v>464</v>
      </c>
      <c r="S3052" s="1" t="s">
        <v>465</v>
      </c>
      <c r="T3052" s="1" t="s">
        <v>3064</v>
      </c>
      <c r="U3052" s="1" t="s">
        <v>93</v>
      </c>
      <c r="V3052" s="1" t="s">
        <v>83</v>
      </c>
      <c r="W3052" s="1" t="s">
        <v>94</v>
      </c>
      <c r="X3052" s="1" t="s">
        <v>84</v>
      </c>
      <c r="Y3052" s="1" t="s">
        <v>95</v>
      </c>
      <c r="Z3052" s="1" t="s">
        <v>96</v>
      </c>
      <c r="AA3052" s="1"/>
      <c r="AB3052" s="1" t="s">
        <v>97</v>
      </c>
      <c r="AC3052" s="1" t="s">
        <v>98</v>
      </c>
      <c r="AD3052" s="1" t="s">
        <v>99</v>
      </c>
      <c r="AE3052" s="1" t="s">
        <v>100</v>
      </c>
      <c r="AF3052" s="1" t="s">
        <v>93</v>
      </c>
      <c r="AG3052" s="1"/>
      <c r="AH3052" s="1"/>
      <c r="AI3052" s="1" t="s">
        <v>234</v>
      </c>
      <c r="AJ3052" s="1" t="s">
        <v>235</v>
      </c>
      <c r="AK3052" s="1" t="s">
        <v>87</v>
      </c>
      <c r="AL3052" s="1" t="s">
        <v>776</v>
      </c>
      <c r="AM3052" s="1" t="s">
        <v>237</v>
      </c>
      <c r="AN3052" s="1"/>
      <c r="AO3052" s="1" t="s">
        <v>238</v>
      </c>
      <c r="AP3052" s="1" t="s">
        <v>91</v>
      </c>
      <c r="AQ3052" s="1" t="s">
        <v>82</v>
      </c>
      <c r="AR3052" s="1" t="s">
        <v>239</v>
      </c>
      <c r="AS3052" s="1" t="s">
        <v>93</v>
      </c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  <c r="BD3052" s="1"/>
      <c r="BE3052" s="1"/>
      <c r="BF3052" s="1"/>
      <c r="BG3052" s="1"/>
      <c r="BH3052" s="1"/>
      <c r="BI3052" s="1">
        <v>0.98</v>
      </c>
      <c r="BJ3052" s="1">
        <v>0.98</v>
      </c>
      <c r="BK3052" s="1" t="s">
        <v>110</v>
      </c>
      <c r="BL3052" s="1">
        <v>0.98</v>
      </c>
      <c r="BM3052" s="1">
        <v>12</v>
      </c>
      <c r="BN3052" s="1">
        <v>0.12</v>
      </c>
      <c r="BO3052" s="1"/>
      <c r="BP3052" s="1"/>
      <c r="BQ3052" s="1" t="s">
        <v>364</v>
      </c>
      <c r="BR3052" s="1">
        <v>0</v>
      </c>
      <c r="BS3052" s="1">
        <v>0</v>
      </c>
      <c r="BT3052" s="1">
        <v>0</v>
      </c>
      <c r="BU3052" s="1">
        <v>0</v>
      </c>
      <c r="BV3052" s="1">
        <v>0</v>
      </c>
      <c r="BW3052" s="1">
        <v>0</v>
      </c>
      <c r="BX3052" s="1">
        <v>0</v>
      </c>
      <c r="BY3052" s="1">
        <v>0</v>
      </c>
    </row>
    <row r="3053" spans="1:77" ht="15.75" x14ac:dyDescent="0.25">
      <c r="A3053" s="1" t="s">
        <v>77</v>
      </c>
      <c r="B3053" s="1" t="s">
        <v>19940</v>
      </c>
      <c r="C3053" s="1">
        <v>262272633</v>
      </c>
      <c r="D3053" s="1">
        <v>5353</v>
      </c>
      <c r="E3053" s="1" t="s">
        <v>79</v>
      </c>
      <c r="F3053" s="1" t="s">
        <v>19484</v>
      </c>
      <c r="G3053" s="1" t="s">
        <v>81</v>
      </c>
      <c r="H3053" s="1" t="s">
        <v>465</v>
      </c>
      <c r="I3053" s="1" t="s">
        <v>83</v>
      </c>
      <c r="J3053" s="1" t="s">
        <v>84</v>
      </c>
      <c r="K3053" s="1" t="s">
        <v>3059</v>
      </c>
      <c r="L3053" s="1" t="s">
        <v>3060</v>
      </c>
      <c r="M3053" s="1" t="s">
        <v>87</v>
      </c>
      <c r="N3053" s="1" t="s">
        <v>15637</v>
      </c>
      <c r="O3053" s="1" t="s">
        <v>3062</v>
      </c>
      <c r="P3053" s="1"/>
      <c r="Q3053" s="1" t="s">
        <v>3063</v>
      </c>
      <c r="R3053" s="1" t="s">
        <v>464</v>
      </c>
      <c r="S3053" s="1" t="s">
        <v>465</v>
      </c>
      <c r="T3053" s="1" t="s">
        <v>3064</v>
      </c>
      <c r="U3053" s="1" t="s">
        <v>93</v>
      </c>
      <c r="V3053" s="1" t="s">
        <v>83</v>
      </c>
      <c r="W3053" s="1" t="s">
        <v>94</v>
      </c>
      <c r="X3053" s="1" t="s">
        <v>84</v>
      </c>
      <c r="Y3053" s="1" t="s">
        <v>95</v>
      </c>
      <c r="Z3053" s="1" t="s">
        <v>96</v>
      </c>
      <c r="AA3053" s="1"/>
      <c r="AB3053" s="1" t="s">
        <v>97</v>
      </c>
      <c r="AC3053" s="1" t="s">
        <v>98</v>
      </c>
      <c r="AD3053" s="1" t="s">
        <v>99</v>
      </c>
      <c r="AE3053" s="1" t="s">
        <v>100</v>
      </c>
      <c r="AF3053" s="1" t="s">
        <v>93</v>
      </c>
      <c r="AG3053" s="1"/>
      <c r="AH3053" s="1"/>
      <c r="AI3053" s="1" t="s">
        <v>234</v>
      </c>
      <c r="AJ3053" s="1" t="s">
        <v>235</v>
      </c>
      <c r="AK3053" s="1" t="s">
        <v>87</v>
      </c>
      <c r="AL3053" s="1" t="s">
        <v>776</v>
      </c>
      <c r="AM3053" s="1" t="s">
        <v>237</v>
      </c>
      <c r="AN3053" s="1"/>
      <c r="AO3053" s="1" t="s">
        <v>238</v>
      </c>
      <c r="AP3053" s="1" t="s">
        <v>91</v>
      </c>
      <c r="AQ3053" s="1" t="s">
        <v>82</v>
      </c>
      <c r="AR3053" s="1" t="s">
        <v>239</v>
      </c>
      <c r="AS3053" s="1" t="s">
        <v>93</v>
      </c>
      <c r="AT3053" s="1"/>
      <c r="AU3053" s="1"/>
      <c r="AV3053" s="1"/>
      <c r="AW3053" s="1"/>
      <c r="AX3053" s="1"/>
      <c r="AY3053" s="1"/>
      <c r="AZ3053" s="1"/>
      <c r="BA3053" s="1"/>
      <c r="BB3053" s="1"/>
      <c r="BC3053" s="1"/>
      <c r="BD3053" s="1"/>
      <c r="BE3053" s="1"/>
      <c r="BF3053" s="1"/>
      <c r="BG3053" s="1"/>
      <c r="BH3053" s="1"/>
      <c r="BI3053" s="1">
        <v>0.98</v>
      </c>
      <c r="BJ3053" s="1">
        <v>0.98</v>
      </c>
      <c r="BK3053" s="1" t="s">
        <v>110</v>
      </c>
      <c r="BL3053" s="1">
        <v>0.98</v>
      </c>
      <c r="BM3053" s="1">
        <v>12</v>
      </c>
      <c r="BN3053" s="1">
        <v>0.12</v>
      </c>
      <c r="BO3053" s="1"/>
      <c r="BP3053" s="1"/>
      <c r="BQ3053" s="1" t="s">
        <v>364</v>
      </c>
      <c r="BR3053" s="1">
        <v>0</v>
      </c>
      <c r="BS3053" s="1">
        <v>0</v>
      </c>
      <c r="BT3053" s="1">
        <v>0</v>
      </c>
      <c r="BU3053" s="1">
        <v>0</v>
      </c>
      <c r="BV3053" s="1">
        <v>0</v>
      </c>
      <c r="BW3053" s="1">
        <v>0</v>
      </c>
      <c r="BX3053" s="1">
        <v>0</v>
      </c>
      <c r="BY3053" s="1">
        <v>0</v>
      </c>
    </row>
    <row r="3054" spans="1:77" ht="15.75" x14ac:dyDescent="0.25">
      <c r="A3054" s="1" t="s">
        <v>77</v>
      </c>
      <c r="B3054" s="1" t="s">
        <v>19941</v>
      </c>
      <c r="C3054" s="1">
        <v>60462142</v>
      </c>
      <c r="D3054" s="1">
        <v>6353</v>
      </c>
      <c r="E3054" s="1" t="s">
        <v>79</v>
      </c>
      <c r="F3054" s="1" t="s">
        <v>19484</v>
      </c>
      <c r="G3054" s="1" t="s">
        <v>81</v>
      </c>
      <c r="H3054" s="1" t="s">
        <v>250</v>
      </c>
      <c r="I3054" s="1" t="s">
        <v>83</v>
      </c>
      <c r="J3054" s="1" t="s">
        <v>84</v>
      </c>
      <c r="K3054" s="1" t="s">
        <v>251</v>
      </c>
      <c r="L3054" s="1" t="s">
        <v>252</v>
      </c>
      <c r="M3054" s="1" t="s">
        <v>87</v>
      </c>
      <c r="N3054" s="1" t="s">
        <v>253</v>
      </c>
      <c r="O3054" s="1" t="s">
        <v>254</v>
      </c>
      <c r="P3054" s="1"/>
      <c r="Q3054" s="1" t="s">
        <v>134</v>
      </c>
      <c r="R3054" s="1" t="s">
        <v>255</v>
      </c>
      <c r="S3054" s="1" t="s">
        <v>250</v>
      </c>
      <c r="T3054" s="1" t="s">
        <v>256</v>
      </c>
      <c r="U3054" s="1" t="s">
        <v>215</v>
      </c>
      <c r="V3054" s="1" t="s">
        <v>83</v>
      </c>
      <c r="W3054" s="1" t="s">
        <v>94</v>
      </c>
      <c r="X3054" s="1" t="s">
        <v>84</v>
      </c>
      <c r="Y3054" s="1" t="s">
        <v>95</v>
      </c>
      <c r="Z3054" s="1" t="s">
        <v>96</v>
      </c>
      <c r="AA3054" s="1"/>
      <c r="AB3054" s="1" t="s">
        <v>97</v>
      </c>
      <c r="AC3054" s="1" t="s">
        <v>98</v>
      </c>
      <c r="AD3054" s="1" t="s">
        <v>99</v>
      </c>
      <c r="AE3054" s="1" t="s">
        <v>100</v>
      </c>
      <c r="AF3054" s="1" t="s">
        <v>93</v>
      </c>
      <c r="AG3054" s="1"/>
      <c r="AH3054" s="1"/>
      <c r="AI3054" s="1" t="s">
        <v>19942</v>
      </c>
      <c r="AJ3054" s="1"/>
      <c r="AK3054" s="1" t="s">
        <v>19943</v>
      </c>
      <c r="AL3054" s="1" t="s">
        <v>19944</v>
      </c>
      <c r="AM3054" s="1" t="s">
        <v>19945</v>
      </c>
      <c r="AN3054" s="1"/>
      <c r="AO3054" s="1" t="s">
        <v>134</v>
      </c>
      <c r="AP3054" s="1" t="s">
        <v>851</v>
      </c>
      <c r="AQ3054" s="1" t="s">
        <v>624</v>
      </c>
      <c r="AR3054" s="1" t="s">
        <v>19946</v>
      </c>
      <c r="AS3054" s="1" t="s">
        <v>138</v>
      </c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>
        <v>6.65</v>
      </c>
      <c r="BJ3054" s="1">
        <v>6.65</v>
      </c>
      <c r="BK3054" s="1" t="s">
        <v>110</v>
      </c>
      <c r="BL3054" s="1">
        <v>6.65</v>
      </c>
      <c r="BM3054" s="1">
        <v>7</v>
      </c>
      <c r="BN3054" s="1">
        <v>0.47</v>
      </c>
      <c r="BO3054" s="1" t="s">
        <v>19947</v>
      </c>
      <c r="BP3054" s="1"/>
      <c r="BQ3054" s="1" t="s">
        <v>112</v>
      </c>
      <c r="BR3054" s="1">
        <v>5.61</v>
      </c>
      <c r="BS3054" s="1">
        <v>0.9</v>
      </c>
      <c r="BT3054" s="1">
        <v>0.05</v>
      </c>
      <c r="BU3054" s="1">
        <v>5.61</v>
      </c>
      <c r="BV3054" s="1">
        <v>0.1</v>
      </c>
      <c r="BW3054" s="1">
        <v>0</v>
      </c>
      <c r="BX3054" s="1">
        <v>0.01</v>
      </c>
      <c r="BY3054" s="1">
        <v>0</v>
      </c>
    </row>
    <row r="3055" spans="1:77" ht="15.75" x14ac:dyDescent="0.25">
      <c r="A3055" s="1" t="s">
        <v>77</v>
      </c>
      <c r="B3055" s="1" t="s">
        <v>19948</v>
      </c>
      <c r="C3055" s="1">
        <v>103662839</v>
      </c>
      <c r="D3055" s="1">
        <v>5353</v>
      </c>
      <c r="E3055" s="1" t="s">
        <v>79</v>
      </c>
      <c r="F3055" s="1" t="s">
        <v>19484</v>
      </c>
      <c r="G3055" s="1" t="s">
        <v>81</v>
      </c>
      <c r="H3055" s="1" t="s">
        <v>82</v>
      </c>
      <c r="I3055" s="1" t="s">
        <v>83</v>
      </c>
      <c r="J3055" s="1" t="s">
        <v>84</v>
      </c>
      <c r="K3055" s="1" t="s">
        <v>234</v>
      </c>
      <c r="L3055" s="1" t="s">
        <v>235</v>
      </c>
      <c r="M3055" s="1" t="s">
        <v>87</v>
      </c>
      <c r="N3055" s="1" t="s">
        <v>776</v>
      </c>
      <c r="O3055" s="1" t="s">
        <v>237</v>
      </c>
      <c r="P3055" s="1"/>
      <c r="Q3055" s="1" t="s">
        <v>238</v>
      </c>
      <c r="R3055" s="1" t="s">
        <v>91</v>
      </c>
      <c r="S3055" s="1" t="s">
        <v>82</v>
      </c>
      <c r="T3055" s="1" t="s">
        <v>239</v>
      </c>
      <c r="U3055" s="1" t="s">
        <v>93</v>
      </c>
      <c r="V3055" s="1" t="s">
        <v>83</v>
      </c>
      <c r="W3055" s="1" t="s">
        <v>94</v>
      </c>
      <c r="X3055" s="1" t="s">
        <v>84</v>
      </c>
      <c r="Y3055" s="1" t="s">
        <v>95</v>
      </c>
      <c r="Z3055" s="1" t="s">
        <v>96</v>
      </c>
      <c r="AA3055" s="1"/>
      <c r="AB3055" s="1" t="s">
        <v>97</v>
      </c>
      <c r="AC3055" s="1" t="s">
        <v>98</v>
      </c>
      <c r="AD3055" s="1" t="s">
        <v>99</v>
      </c>
      <c r="AE3055" s="1" t="s">
        <v>100</v>
      </c>
      <c r="AF3055" s="1" t="s">
        <v>93</v>
      </c>
      <c r="AG3055" s="1"/>
      <c r="AH3055" s="1"/>
      <c r="AI3055" s="1" t="s">
        <v>3638</v>
      </c>
      <c r="AJ3055" s="1" t="s">
        <v>3639</v>
      </c>
      <c r="AK3055" s="1" t="s">
        <v>87</v>
      </c>
      <c r="AL3055" s="1" t="s">
        <v>3640</v>
      </c>
      <c r="AM3055" s="1" t="s">
        <v>3641</v>
      </c>
      <c r="AN3055" s="1"/>
      <c r="AO3055" s="1" t="s">
        <v>3642</v>
      </c>
      <c r="AP3055" s="1" t="s">
        <v>464</v>
      </c>
      <c r="AQ3055" s="1" t="s">
        <v>465</v>
      </c>
      <c r="AR3055" s="1" t="s">
        <v>3643</v>
      </c>
      <c r="AS3055" s="1" t="s">
        <v>93</v>
      </c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  <c r="BD3055" s="1"/>
      <c r="BE3055" s="1"/>
      <c r="BF3055" s="1"/>
      <c r="BG3055" s="1"/>
      <c r="BH3055" s="1"/>
      <c r="BI3055" s="1">
        <v>1.48</v>
      </c>
      <c r="BJ3055" s="1">
        <v>1.48</v>
      </c>
      <c r="BK3055" s="1" t="s">
        <v>110</v>
      </c>
      <c r="BL3055" s="1">
        <v>1.48</v>
      </c>
      <c r="BM3055" s="1">
        <v>12</v>
      </c>
      <c r="BN3055" s="1">
        <v>0.18</v>
      </c>
      <c r="BO3055" s="1"/>
      <c r="BP3055" s="1"/>
      <c r="BQ3055" s="1" t="s">
        <v>364</v>
      </c>
      <c r="BR3055" s="1">
        <v>0</v>
      </c>
      <c r="BS3055" s="1">
        <v>0</v>
      </c>
      <c r="BT3055" s="1">
        <v>0</v>
      </c>
      <c r="BU3055" s="1">
        <v>0</v>
      </c>
      <c r="BV3055" s="1">
        <v>0</v>
      </c>
      <c r="BW3055" s="1">
        <v>0</v>
      </c>
      <c r="BX3055" s="1">
        <v>0</v>
      </c>
      <c r="BY3055" s="1">
        <v>0</v>
      </c>
    </row>
    <row r="3056" spans="1:77" ht="15.75" x14ac:dyDescent="0.25">
      <c r="A3056" s="1" t="s">
        <v>77</v>
      </c>
      <c r="B3056" s="1" t="s">
        <v>19949</v>
      </c>
      <c r="C3056" s="1">
        <v>262278840</v>
      </c>
      <c r="D3056" s="1">
        <v>5353</v>
      </c>
      <c r="E3056" s="1" t="s">
        <v>79</v>
      </c>
      <c r="F3056" s="1" t="s">
        <v>19484</v>
      </c>
      <c r="G3056" s="1" t="s">
        <v>81</v>
      </c>
      <c r="H3056" s="1" t="s">
        <v>465</v>
      </c>
      <c r="I3056" s="1" t="s">
        <v>83</v>
      </c>
      <c r="J3056" s="1" t="s">
        <v>84</v>
      </c>
      <c r="K3056" s="1" t="s">
        <v>3059</v>
      </c>
      <c r="L3056" s="1" t="s">
        <v>3060</v>
      </c>
      <c r="M3056" s="1" t="s">
        <v>87</v>
      </c>
      <c r="N3056" s="1" t="s">
        <v>15637</v>
      </c>
      <c r="O3056" s="1" t="s">
        <v>3062</v>
      </c>
      <c r="P3056" s="1"/>
      <c r="Q3056" s="1" t="s">
        <v>3063</v>
      </c>
      <c r="R3056" s="1" t="s">
        <v>464</v>
      </c>
      <c r="S3056" s="1" t="s">
        <v>465</v>
      </c>
      <c r="T3056" s="1" t="s">
        <v>3064</v>
      </c>
      <c r="U3056" s="1" t="s">
        <v>93</v>
      </c>
      <c r="V3056" s="1" t="s">
        <v>83</v>
      </c>
      <c r="W3056" s="1" t="s">
        <v>94</v>
      </c>
      <c r="X3056" s="1" t="s">
        <v>84</v>
      </c>
      <c r="Y3056" s="1" t="s">
        <v>95</v>
      </c>
      <c r="Z3056" s="1" t="s">
        <v>96</v>
      </c>
      <c r="AA3056" s="1"/>
      <c r="AB3056" s="1" t="s">
        <v>97</v>
      </c>
      <c r="AC3056" s="1" t="s">
        <v>98</v>
      </c>
      <c r="AD3056" s="1" t="s">
        <v>99</v>
      </c>
      <c r="AE3056" s="1" t="s">
        <v>100</v>
      </c>
      <c r="AF3056" s="1" t="s">
        <v>93</v>
      </c>
      <c r="AG3056" s="1"/>
      <c r="AH3056" s="1"/>
      <c r="AI3056" s="1" t="s">
        <v>85</v>
      </c>
      <c r="AJ3056" s="1" t="s">
        <v>86</v>
      </c>
      <c r="AK3056" s="1" t="s">
        <v>87</v>
      </c>
      <c r="AL3056" s="1" t="s">
        <v>898</v>
      </c>
      <c r="AM3056" s="1" t="s">
        <v>89</v>
      </c>
      <c r="AN3056" s="1"/>
      <c r="AO3056" s="1" t="s">
        <v>899</v>
      </c>
      <c r="AP3056" s="1" t="s">
        <v>91</v>
      </c>
      <c r="AQ3056" s="1" t="s">
        <v>82</v>
      </c>
      <c r="AR3056" s="1" t="s">
        <v>92</v>
      </c>
      <c r="AS3056" s="1" t="s">
        <v>93</v>
      </c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  <c r="BD3056" s="1"/>
      <c r="BE3056" s="1"/>
      <c r="BF3056" s="1"/>
      <c r="BG3056" s="1"/>
      <c r="BH3056" s="1"/>
      <c r="BI3056" s="1">
        <v>0.95</v>
      </c>
      <c r="BJ3056" s="1">
        <v>0.95</v>
      </c>
      <c r="BK3056" s="1" t="s">
        <v>110</v>
      </c>
      <c r="BL3056" s="1">
        <v>0.95</v>
      </c>
      <c r="BM3056" s="1">
        <v>12</v>
      </c>
      <c r="BN3056" s="1">
        <v>0.11</v>
      </c>
      <c r="BO3056" s="1"/>
      <c r="BP3056" s="1"/>
      <c r="BQ3056" s="1" t="s">
        <v>364</v>
      </c>
      <c r="BR3056" s="1">
        <v>0</v>
      </c>
      <c r="BS3056" s="1">
        <v>0</v>
      </c>
      <c r="BT3056" s="1">
        <v>0</v>
      </c>
      <c r="BU3056" s="1">
        <v>0</v>
      </c>
      <c r="BV3056" s="1">
        <v>0</v>
      </c>
      <c r="BW3056" s="1">
        <v>0</v>
      </c>
      <c r="BX3056" s="1">
        <v>0</v>
      </c>
      <c r="BY3056" s="1">
        <v>0</v>
      </c>
    </row>
    <row r="3057" spans="1:77" ht="15.75" x14ac:dyDescent="0.25">
      <c r="A3057" s="1" t="s">
        <v>77</v>
      </c>
      <c r="B3057" s="1" t="s">
        <v>19950</v>
      </c>
      <c r="C3057" s="1">
        <v>262279528</v>
      </c>
      <c r="D3057" s="1">
        <v>5353</v>
      </c>
      <c r="E3057" s="1" t="s">
        <v>79</v>
      </c>
      <c r="F3057" s="1" t="s">
        <v>19484</v>
      </c>
      <c r="G3057" s="1" t="s">
        <v>81</v>
      </c>
      <c r="H3057" s="1" t="s">
        <v>465</v>
      </c>
      <c r="I3057" s="1" t="s">
        <v>83</v>
      </c>
      <c r="J3057" s="1" t="s">
        <v>84</v>
      </c>
      <c r="K3057" s="1" t="s">
        <v>3059</v>
      </c>
      <c r="L3057" s="1" t="s">
        <v>3060</v>
      </c>
      <c r="M3057" s="1" t="s">
        <v>87</v>
      </c>
      <c r="N3057" s="1" t="s">
        <v>15637</v>
      </c>
      <c r="O3057" s="1" t="s">
        <v>3062</v>
      </c>
      <c r="P3057" s="1"/>
      <c r="Q3057" s="1" t="s">
        <v>3063</v>
      </c>
      <c r="R3057" s="1" t="s">
        <v>464</v>
      </c>
      <c r="S3057" s="1" t="s">
        <v>465</v>
      </c>
      <c r="T3057" s="1" t="s">
        <v>3064</v>
      </c>
      <c r="U3057" s="1" t="s">
        <v>93</v>
      </c>
      <c r="V3057" s="1" t="s">
        <v>83</v>
      </c>
      <c r="W3057" s="1" t="s">
        <v>94</v>
      </c>
      <c r="X3057" s="1" t="s">
        <v>84</v>
      </c>
      <c r="Y3057" s="1" t="s">
        <v>95</v>
      </c>
      <c r="Z3057" s="1" t="s">
        <v>96</v>
      </c>
      <c r="AA3057" s="1"/>
      <c r="AB3057" s="1" t="s">
        <v>97</v>
      </c>
      <c r="AC3057" s="1" t="s">
        <v>98</v>
      </c>
      <c r="AD3057" s="1" t="s">
        <v>99</v>
      </c>
      <c r="AE3057" s="1" t="s">
        <v>100</v>
      </c>
      <c r="AF3057" s="1" t="s">
        <v>93</v>
      </c>
      <c r="AG3057" s="1"/>
      <c r="AH3057" s="1"/>
      <c r="AI3057" s="1" t="s">
        <v>85</v>
      </c>
      <c r="AJ3057" s="1" t="s">
        <v>86</v>
      </c>
      <c r="AK3057" s="1" t="s">
        <v>87</v>
      </c>
      <c r="AL3057" s="1" t="s">
        <v>898</v>
      </c>
      <c r="AM3057" s="1" t="s">
        <v>89</v>
      </c>
      <c r="AN3057" s="1"/>
      <c r="AO3057" s="1" t="s">
        <v>899</v>
      </c>
      <c r="AP3057" s="1" t="s">
        <v>91</v>
      </c>
      <c r="AQ3057" s="1" t="s">
        <v>82</v>
      </c>
      <c r="AR3057" s="1" t="s">
        <v>92</v>
      </c>
      <c r="AS3057" s="1" t="s">
        <v>93</v>
      </c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  <c r="BD3057" s="1"/>
      <c r="BE3057" s="1"/>
      <c r="BF3057" s="1"/>
      <c r="BG3057" s="1"/>
      <c r="BH3057" s="1"/>
      <c r="BI3057" s="1">
        <v>0.95</v>
      </c>
      <c r="BJ3057" s="1">
        <v>0.95</v>
      </c>
      <c r="BK3057" s="1" t="s">
        <v>110</v>
      </c>
      <c r="BL3057" s="1">
        <v>0.95</v>
      </c>
      <c r="BM3057" s="1">
        <v>12</v>
      </c>
      <c r="BN3057" s="1">
        <v>0.11</v>
      </c>
      <c r="BO3057" s="1"/>
      <c r="BP3057" s="1"/>
      <c r="BQ3057" s="1" t="s">
        <v>364</v>
      </c>
      <c r="BR3057" s="1">
        <v>0</v>
      </c>
      <c r="BS3057" s="1">
        <v>0</v>
      </c>
      <c r="BT3057" s="1">
        <v>0</v>
      </c>
      <c r="BU3057" s="1">
        <v>0</v>
      </c>
      <c r="BV3057" s="1">
        <v>0</v>
      </c>
      <c r="BW3057" s="1">
        <v>0</v>
      </c>
      <c r="BX3057" s="1">
        <v>0</v>
      </c>
      <c r="BY3057" s="1">
        <v>0</v>
      </c>
    </row>
    <row r="3058" spans="1:77" ht="15.75" x14ac:dyDescent="0.25">
      <c r="A3058" s="1" t="s">
        <v>77</v>
      </c>
      <c r="B3058" s="1" t="s">
        <v>19951</v>
      </c>
      <c r="C3058" s="1">
        <v>262279766</v>
      </c>
      <c r="D3058" s="1">
        <v>5353</v>
      </c>
      <c r="E3058" s="1" t="s">
        <v>79</v>
      </c>
      <c r="F3058" s="1" t="s">
        <v>19484</v>
      </c>
      <c r="G3058" s="1" t="s">
        <v>81</v>
      </c>
      <c r="H3058" s="1" t="s">
        <v>465</v>
      </c>
      <c r="I3058" s="1" t="s">
        <v>83</v>
      </c>
      <c r="J3058" s="1" t="s">
        <v>84</v>
      </c>
      <c r="K3058" s="1" t="s">
        <v>3059</v>
      </c>
      <c r="L3058" s="1" t="s">
        <v>3060</v>
      </c>
      <c r="M3058" s="1" t="s">
        <v>87</v>
      </c>
      <c r="N3058" s="1" t="s">
        <v>15637</v>
      </c>
      <c r="O3058" s="1" t="s">
        <v>3062</v>
      </c>
      <c r="P3058" s="1"/>
      <c r="Q3058" s="1" t="s">
        <v>3063</v>
      </c>
      <c r="R3058" s="1" t="s">
        <v>464</v>
      </c>
      <c r="S3058" s="1" t="s">
        <v>465</v>
      </c>
      <c r="T3058" s="1" t="s">
        <v>3064</v>
      </c>
      <c r="U3058" s="1" t="s">
        <v>93</v>
      </c>
      <c r="V3058" s="1" t="s">
        <v>83</v>
      </c>
      <c r="W3058" s="1" t="s">
        <v>94</v>
      </c>
      <c r="X3058" s="1" t="s">
        <v>84</v>
      </c>
      <c r="Y3058" s="1" t="s">
        <v>95</v>
      </c>
      <c r="Z3058" s="1" t="s">
        <v>96</v>
      </c>
      <c r="AA3058" s="1"/>
      <c r="AB3058" s="1" t="s">
        <v>97</v>
      </c>
      <c r="AC3058" s="1" t="s">
        <v>98</v>
      </c>
      <c r="AD3058" s="1" t="s">
        <v>99</v>
      </c>
      <c r="AE3058" s="1" t="s">
        <v>100</v>
      </c>
      <c r="AF3058" s="1" t="s">
        <v>93</v>
      </c>
      <c r="AG3058" s="1"/>
      <c r="AH3058" s="1"/>
      <c r="AI3058" s="1" t="s">
        <v>85</v>
      </c>
      <c r="AJ3058" s="1" t="s">
        <v>86</v>
      </c>
      <c r="AK3058" s="1" t="s">
        <v>87</v>
      </c>
      <c r="AL3058" s="1" t="s">
        <v>898</v>
      </c>
      <c r="AM3058" s="1" t="s">
        <v>89</v>
      </c>
      <c r="AN3058" s="1"/>
      <c r="AO3058" s="1" t="s">
        <v>899</v>
      </c>
      <c r="AP3058" s="1" t="s">
        <v>91</v>
      </c>
      <c r="AQ3058" s="1" t="s">
        <v>82</v>
      </c>
      <c r="AR3058" s="1" t="s">
        <v>92</v>
      </c>
      <c r="AS3058" s="1" t="s">
        <v>93</v>
      </c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  <c r="BD3058" s="1"/>
      <c r="BE3058" s="1"/>
      <c r="BF3058" s="1"/>
      <c r="BG3058" s="1"/>
      <c r="BH3058" s="1"/>
      <c r="BI3058" s="1">
        <v>0.95</v>
      </c>
      <c r="BJ3058" s="1">
        <v>0.95</v>
      </c>
      <c r="BK3058" s="1" t="s">
        <v>110</v>
      </c>
      <c r="BL3058" s="1">
        <v>0.95</v>
      </c>
      <c r="BM3058" s="1">
        <v>12</v>
      </c>
      <c r="BN3058" s="1">
        <v>0.11</v>
      </c>
      <c r="BO3058" s="1"/>
      <c r="BP3058" s="1"/>
      <c r="BQ3058" s="1" t="s">
        <v>364</v>
      </c>
      <c r="BR3058" s="1">
        <v>0</v>
      </c>
      <c r="BS3058" s="1">
        <v>0</v>
      </c>
      <c r="BT3058" s="1">
        <v>0</v>
      </c>
      <c r="BU3058" s="1">
        <v>0</v>
      </c>
      <c r="BV3058" s="1">
        <v>0</v>
      </c>
      <c r="BW3058" s="1">
        <v>0</v>
      </c>
      <c r="BX3058" s="1">
        <v>0</v>
      </c>
      <c r="BY3058" s="1">
        <v>0</v>
      </c>
    </row>
    <row r="3059" spans="1:77" ht="15.75" x14ac:dyDescent="0.25">
      <c r="A3059" s="1" t="s">
        <v>77</v>
      </c>
      <c r="B3059" s="1" t="s">
        <v>19952</v>
      </c>
      <c r="C3059" s="1">
        <v>115239464</v>
      </c>
      <c r="D3059" s="1">
        <v>6353</v>
      </c>
      <c r="E3059" s="1" t="s">
        <v>79</v>
      </c>
      <c r="F3059" s="1" t="s">
        <v>19484</v>
      </c>
      <c r="G3059" s="1" t="s">
        <v>81</v>
      </c>
      <c r="H3059" s="1" t="s">
        <v>82</v>
      </c>
      <c r="I3059" s="1" t="s">
        <v>83</v>
      </c>
      <c r="J3059" s="1" t="s">
        <v>84</v>
      </c>
      <c r="K3059" s="1" t="s">
        <v>85</v>
      </c>
      <c r="L3059" s="1" t="s">
        <v>86</v>
      </c>
      <c r="M3059" s="1" t="s">
        <v>87</v>
      </c>
      <c r="N3059" s="1" t="s">
        <v>88</v>
      </c>
      <c r="O3059" s="1" t="s">
        <v>89</v>
      </c>
      <c r="P3059" s="1"/>
      <c r="Q3059" s="1" t="s">
        <v>90</v>
      </c>
      <c r="R3059" s="1" t="s">
        <v>91</v>
      </c>
      <c r="S3059" s="1" t="s">
        <v>82</v>
      </c>
      <c r="T3059" s="1" t="s">
        <v>92</v>
      </c>
      <c r="U3059" s="1" t="s">
        <v>93</v>
      </c>
      <c r="V3059" s="1" t="s">
        <v>83</v>
      </c>
      <c r="W3059" s="1" t="s">
        <v>94</v>
      </c>
      <c r="X3059" s="1" t="s">
        <v>84</v>
      </c>
      <c r="Y3059" s="1" t="s">
        <v>95</v>
      </c>
      <c r="Z3059" s="1" t="s">
        <v>96</v>
      </c>
      <c r="AA3059" s="1"/>
      <c r="AB3059" s="1" t="s">
        <v>97</v>
      </c>
      <c r="AC3059" s="1" t="s">
        <v>98</v>
      </c>
      <c r="AD3059" s="1" t="s">
        <v>99</v>
      </c>
      <c r="AE3059" s="1" t="s">
        <v>100</v>
      </c>
      <c r="AF3059" s="1" t="s">
        <v>93</v>
      </c>
      <c r="AG3059" s="1"/>
      <c r="AH3059" s="1"/>
      <c r="AI3059" s="1" t="s">
        <v>19953</v>
      </c>
      <c r="AJ3059" s="1"/>
      <c r="AK3059" s="1" t="s">
        <v>19954</v>
      </c>
      <c r="AL3059" s="1" t="s">
        <v>19955</v>
      </c>
      <c r="AM3059" s="1" t="s">
        <v>19956</v>
      </c>
      <c r="AN3059" s="1"/>
      <c r="AO3059" s="1" t="s">
        <v>13897</v>
      </c>
      <c r="AP3059" s="1" t="s">
        <v>19957</v>
      </c>
      <c r="AQ3059" s="1" t="s">
        <v>19958</v>
      </c>
      <c r="AR3059" s="1" t="s">
        <v>19959</v>
      </c>
      <c r="AS3059" s="1" t="s">
        <v>1262</v>
      </c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  <c r="BD3059" s="1"/>
      <c r="BE3059" s="1"/>
      <c r="BF3059" s="1"/>
      <c r="BG3059" s="1"/>
      <c r="BH3059" s="1"/>
      <c r="BI3059" s="1">
        <v>53.44</v>
      </c>
      <c r="BJ3059" s="1">
        <v>53.44</v>
      </c>
      <c r="BK3059" s="1" t="s">
        <v>110</v>
      </c>
      <c r="BL3059" s="1">
        <v>53.44</v>
      </c>
      <c r="BM3059" s="1">
        <v>7</v>
      </c>
      <c r="BN3059" s="1">
        <v>3.74</v>
      </c>
      <c r="BO3059" s="1" t="s">
        <v>19960</v>
      </c>
      <c r="BP3059" s="1"/>
      <c r="BQ3059" s="1" t="s">
        <v>112</v>
      </c>
      <c r="BR3059" s="1">
        <v>45.1</v>
      </c>
      <c r="BS3059" s="1">
        <v>0.9</v>
      </c>
      <c r="BT3059" s="1">
        <v>0.41</v>
      </c>
      <c r="BU3059" s="1">
        <v>45.1</v>
      </c>
      <c r="BV3059" s="1">
        <v>0.1</v>
      </c>
      <c r="BW3059" s="1">
        <v>0</v>
      </c>
      <c r="BX3059" s="1">
        <v>0.05</v>
      </c>
      <c r="BY3059" s="1">
        <v>0</v>
      </c>
    </row>
    <row r="3060" spans="1:77" ht="15.75" x14ac:dyDescent="0.25">
      <c r="A3060" s="1" t="s">
        <v>77</v>
      </c>
      <c r="B3060" s="1" t="s">
        <v>19961</v>
      </c>
      <c r="C3060" s="1">
        <v>60466327</v>
      </c>
      <c r="D3060" s="1">
        <v>6353</v>
      </c>
      <c r="E3060" s="1" t="s">
        <v>79</v>
      </c>
      <c r="F3060" s="1" t="s">
        <v>19484</v>
      </c>
      <c r="G3060" s="1" t="s">
        <v>81</v>
      </c>
      <c r="H3060" s="1" t="s">
        <v>250</v>
      </c>
      <c r="I3060" s="1" t="s">
        <v>83</v>
      </c>
      <c r="J3060" s="1" t="s">
        <v>84</v>
      </c>
      <c r="K3060" s="1" t="s">
        <v>251</v>
      </c>
      <c r="L3060" s="1" t="s">
        <v>252</v>
      </c>
      <c r="M3060" s="1" t="s">
        <v>87</v>
      </c>
      <c r="N3060" s="1" t="s">
        <v>253</v>
      </c>
      <c r="O3060" s="1" t="s">
        <v>254</v>
      </c>
      <c r="P3060" s="1"/>
      <c r="Q3060" s="1" t="s">
        <v>134</v>
      </c>
      <c r="R3060" s="1" t="s">
        <v>255</v>
      </c>
      <c r="S3060" s="1" t="s">
        <v>250</v>
      </c>
      <c r="T3060" s="1" t="s">
        <v>256</v>
      </c>
      <c r="U3060" s="1" t="s">
        <v>215</v>
      </c>
      <c r="V3060" s="1" t="s">
        <v>83</v>
      </c>
      <c r="W3060" s="1" t="s">
        <v>94</v>
      </c>
      <c r="X3060" s="1" t="s">
        <v>84</v>
      </c>
      <c r="Y3060" s="1" t="s">
        <v>95</v>
      </c>
      <c r="Z3060" s="1" t="s">
        <v>96</v>
      </c>
      <c r="AA3060" s="1"/>
      <c r="AB3060" s="1" t="s">
        <v>97</v>
      </c>
      <c r="AC3060" s="1" t="s">
        <v>98</v>
      </c>
      <c r="AD3060" s="1" t="s">
        <v>99</v>
      </c>
      <c r="AE3060" s="1" t="s">
        <v>100</v>
      </c>
      <c r="AF3060" s="1" t="s">
        <v>93</v>
      </c>
      <c r="AG3060" s="1"/>
      <c r="AH3060" s="1"/>
      <c r="AI3060" s="1" t="s">
        <v>19962</v>
      </c>
      <c r="AJ3060" s="1"/>
      <c r="AK3060" s="1" t="s">
        <v>19963</v>
      </c>
      <c r="AL3060" s="1" t="s">
        <v>19964</v>
      </c>
      <c r="AM3060" s="1" t="s">
        <v>12932</v>
      </c>
      <c r="AN3060" s="1"/>
      <c r="AO3060" s="1" t="s">
        <v>134</v>
      </c>
      <c r="AP3060" s="1" t="s">
        <v>19965</v>
      </c>
      <c r="AQ3060" s="1" t="s">
        <v>19966</v>
      </c>
      <c r="AR3060" s="1" t="s">
        <v>19967</v>
      </c>
      <c r="AS3060" s="1" t="s">
        <v>167</v>
      </c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  <c r="BD3060" s="1"/>
      <c r="BE3060" s="1"/>
      <c r="BF3060" s="1"/>
      <c r="BG3060" s="1"/>
      <c r="BH3060" s="1"/>
      <c r="BI3060" s="1">
        <v>11.64</v>
      </c>
      <c r="BJ3060" s="1">
        <v>11.64</v>
      </c>
      <c r="BK3060" s="1" t="s">
        <v>110</v>
      </c>
      <c r="BL3060" s="1">
        <v>11.64</v>
      </c>
      <c r="BM3060" s="1">
        <v>7</v>
      </c>
      <c r="BN3060" s="1">
        <v>0.81</v>
      </c>
      <c r="BO3060" s="1" t="s">
        <v>19968</v>
      </c>
      <c r="BP3060" s="1"/>
      <c r="BQ3060" s="1" t="s">
        <v>112</v>
      </c>
      <c r="BR3060" s="1">
        <v>9.82</v>
      </c>
      <c r="BS3060" s="1">
        <v>0.9</v>
      </c>
      <c r="BT3060" s="1">
        <v>0.09</v>
      </c>
      <c r="BU3060" s="1">
        <v>9.82</v>
      </c>
      <c r="BV3060" s="1">
        <v>0.1</v>
      </c>
      <c r="BW3060" s="1">
        <v>0</v>
      </c>
      <c r="BX3060" s="1">
        <v>0.01</v>
      </c>
      <c r="BY3060" s="1">
        <v>0</v>
      </c>
    </row>
    <row r="3061" spans="1:77" ht="15.75" x14ac:dyDescent="0.25">
      <c r="A3061" s="1" t="s">
        <v>77</v>
      </c>
      <c r="B3061" s="1" t="s">
        <v>19969</v>
      </c>
      <c r="C3061" s="1">
        <v>15960837</v>
      </c>
      <c r="D3061" s="1">
        <v>5353</v>
      </c>
      <c r="E3061" s="1" t="s">
        <v>79</v>
      </c>
      <c r="F3061" s="1" t="s">
        <v>19484</v>
      </c>
      <c r="G3061" s="1" t="s">
        <v>81</v>
      </c>
      <c r="H3061" s="1" t="s">
        <v>556</v>
      </c>
      <c r="I3061" s="1" t="s">
        <v>83</v>
      </c>
      <c r="J3061" s="1" t="s">
        <v>84</v>
      </c>
      <c r="K3061" s="1" t="s">
        <v>557</v>
      </c>
      <c r="L3061" s="1" t="s">
        <v>558</v>
      </c>
      <c r="M3061" s="1" t="s">
        <v>87</v>
      </c>
      <c r="N3061" s="1" t="s">
        <v>559</v>
      </c>
      <c r="O3061" s="1" t="s">
        <v>560</v>
      </c>
      <c r="P3061" s="1"/>
      <c r="Q3061" s="1" t="s">
        <v>561</v>
      </c>
      <c r="R3061" s="1" t="s">
        <v>562</v>
      </c>
      <c r="S3061" s="1" t="s">
        <v>556</v>
      </c>
      <c r="T3061" s="1" t="s">
        <v>563</v>
      </c>
      <c r="U3061" s="1" t="s">
        <v>93</v>
      </c>
      <c r="V3061" s="1" t="s">
        <v>83</v>
      </c>
      <c r="W3061" s="1" t="s">
        <v>94</v>
      </c>
      <c r="X3061" s="1" t="s">
        <v>84</v>
      </c>
      <c r="Y3061" s="1" t="s">
        <v>95</v>
      </c>
      <c r="Z3061" s="1" t="s">
        <v>96</v>
      </c>
      <c r="AA3061" s="1"/>
      <c r="AB3061" s="1" t="s">
        <v>97</v>
      </c>
      <c r="AC3061" s="1" t="s">
        <v>98</v>
      </c>
      <c r="AD3061" s="1" t="s">
        <v>99</v>
      </c>
      <c r="AE3061" s="1" t="s">
        <v>100</v>
      </c>
      <c r="AF3061" s="1" t="s">
        <v>93</v>
      </c>
      <c r="AG3061" s="1"/>
      <c r="AH3061" s="1"/>
      <c r="AI3061" s="1" t="s">
        <v>19970</v>
      </c>
      <c r="AJ3061" s="1"/>
      <c r="AK3061" s="1" t="s">
        <v>19971</v>
      </c>
      <c r="AL3061" s="1" t="s">
        <v>19972</v>
      </c>
      <c r="AM3061" s="1" t="s">
        <v>3903</v>
      </c>
      <c r="AN3061" s="1"/>
      <c r="AO3061" s="1" t="s">
        <v>2188</v>
      </c>
      <c r="AP3061" s="1" t="s">
        <v>464</v>
      </c>
      <c r="AQ3061" s="1" t="s">
        <v>482</v>
      </c>
      <c r="AR3061" s="1" t="s">
        <v>19973</v>
      </c>
      <c r="AS3061" s="1" t="s">
        <v>93</v>
      </c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  <c r="BD3061" s="1"/>
      <c r="BE3061" s="1"/>
      <c r="BF3061" s="1"/>
      <c r="BG3061" s="1"/>
      <c r="BH3061" s="1"/>
      <c r="BI3061" s="1">
        <v>6.55</v>
      </c>
      <c r="BJ3061" s="1">
        <v>6.55</v>
      </c>
      <c r="BK3061" s="1" t="s">
        <v>110</v>
      </c>
      <c r="BL3061" s="1">
        <v>6.55</v>
      </c>
      <c r="BM3061" s="1">
        <v>12</v>
      </c>
      <c r="BN3061" s="1">
        <v>0.79</v>
      </c>
      <c r="BO3061" s="1" t="s">
        <v>19974</v>
      </c>
      <c r="BP3061" s="1"/>
      <c r="BQ3061" s="1" t="s">
        <v>112</v>
      </c>
      <c r="BR3061" s="1">
        <v>5.23</v>
      </c>
      <c r="BS3061" s="1">
        <v>0.9</v>
      </c>
      <c r="BT3061" s="1">
        <v>0.05</v>
      </c>
      <c r="BU3061" s="1">
        <v>5.23</v>
      </c>
      <c r="BV3061" s="1">
        <v>0.1</v>
      </c>
      <c r="BW3061" s="1">
        <v>0</v>
      </c>
      <c r="BX3061" s="1">
        <v>0.01</v>
      </c>
      <c r="BY3061" s="1">
        <v>0</v>
      </c>
    </row>
    <row r="3062" spans="1:77" ht="15.75" x14ac:dyDescent="0.25">
      <c r="A3062" s="1" t="s">
        <v>77</v>
      </c>
      <c r="B3062" s="1" t="s">
        <v>19975</v>
      </c>
      <c r="C3062" s="1">
        <v>262284791</v>
      </c>
      <c r="D3062" s="1">
        <v>5353</v>
      </c>
      <c r="E3062" s="1" t="s">
        <v>79</v>
      </c>
      <c r="F3062" s="1" t="s">
        <v>19484</v>
      </c>
      <c r="G3062" s="1" t="s">
        <v>81</v>
      </c>
      <c r="H3062" s="1" t="s">
        <v>465</v>
      </c>
      <c r="I3062" s="1" t="s">
        <v>83</v>
      </c>
      <c r="J3062" s="1" t="s">
        <v>84</v>
      </c>
      <c r="K3062" s="1" t="s">
        <v>3059</v>
      </c>
      <c r="L3062" s="1" t="s">
        <v>3060</v>
      </c>
      <c r="M3062" s="1" t="s">
        <v>87</v>
      </c>
      <c r="N3062" s="1" t="s">
        <v>15637</v>
      </c>
      <c r="O3062" s="1" t="s">
        <v>3062</v>
      </c>
      <c r="P3062" s="1"/>
      <c r="Q3062" s="1" t="s">
        <v>3063</v>
      </c>
      <c r="R3062" s="1" t="s">
        <v>464</v>
      </c>
      <c r="S3062" s="1" t="s">
        <v>465</v>
      </c>
      <c r="T3062" s="1" t="s">
        <v>3064</v>
      </c>
      <c r="U3062" s="1" t="s">
        <v>93</v>
      </c>
      <c r="V3062" s="1" t="s">
        <v>83</v>
      </c>
      <c r="W3062" s="1" t="s">
        <v>94</v>
      </c>
      <c r="X3062" s="1" t="s">
        <v>84</v>
      </c>
      <c r="Y3062" s="1" t="s">
        <v>95</v>
      </c>
      <c r="Z3062" s="1" t="s">
        <v>96</v>
      </c>
      <c r="AA3062" s="1"/>
      <c r="AB3062" s="1" t="s">
        <v>97</v>
      </c>
      <c r="AC3062" s="1" t="s">
        <v>98</v>
      </c>
      <c r="AD3062" s="1" t="s">
        <v>99</v>
      </c>
      <c r="AE3062" s="1" t="s">
        <v>100</v>
      </c>
      <c r="AF3062" s="1" t="s">
        <v>93</v>
      </c>
      <c r="AG3062" s="1"/>
      <c r="AH3062" s="1"/>
      <c r="AI3062" s="1" t="s">
        <v>85</v>
      </c>
      <c r="AJ3062" s="1" t="s">
        <v>86</v>
      </c>
      <c r="AK3062" s="1" t="s">
        <v>87</v>
      </c>
      <c r="AL3062" s="1" t="s">
        <v>898</v>
      </c>
      <c r="AM3062" s="1" t="s">
        <v>89</v>
      </c>
      <c r="AN3062" s="1"/>
      <c r="AO3062" s="1" t="s">
        <v>899</v>
      </c>
      <c r="AP3062" s="1" t="s">
        <v>91</v>
      </c>
      <c r="AQ3062" s="1" t="s">
        <v>82</v>
      </c>
      <c r="AR3062" s="1" t="s">
        <v>92</v>
      </c>
      <c r="AS3062" s="1" t="s">
        <v>93</v>
      </c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  <c r="BD3062" s="1"/>
      <c r="BE3062" s="1"/>
      <c r="BF3062" s="1"/>
      <c r="BG3062" s="1"/>
      <c r="BH3062" s="1"/>
      <c r="BI3062" s="1">
        <v>1</v>
      </c>
      <c r="BJ3062" s="1">
        <v>1</v>
      </c>
      <c r="BK3062" s="1" t="s">
        <v>110</v>
      </c>
      <c r="BL3062" s="1">
        <v>1</v>
      </c>
      <c r="BM3062" s="1">
        <v>12</v>
      </c>
      <c r="BN3062" s="1">
        <v>0.12</v>
      </c>
      <c r="BO3062" s="1"/>
      <c r="BP3062" s="1"/>
      <c r="BQ3062" s="1" t="s">
        <v>364</v>
      </c>
      <c r="BR3062" s="1">
        <v>0</v>
      </c>
      <c r="BS3062" s="1">
        <v>0</v>
      </c>
      <c r="BT3062" s="1">
        <v>0</v>
      </c>
      <c r="BU3062" s="1">
        <v>0</v>
      </c>
      <c r="BV3062" s="1">
        <v>0</v>
      </c>
      <c r="BW3062" s="1">
        <v>0</v>
      </c>
      <c r="BX3062" s="1">
        <v>0</v>
      </c>
      <c r="BY3062" s="1">
        <v>0</v>
      </c>
    </row>
    <row r="3063" spans="1:77" ht="15.75" x14ac:dyDescent="0.25">
      <c r="A3063" s="1" t="s">
        <v>77</v>
      </c>
      <c r="B3063" s="1" t="s">
        <v>19976</v>
      </c>
      <c r="C3063" s="1">
        <v>262284944</v>
      </c>
      <c r="D3063" s="1">
        <v>5353</v>
      </c>
      <c r="E3063" s="1" t="s">
        <v>79</v>
      </c>
      <c r="F3063" s="1" t="s">
        <v>19484</v>
      </c>
      <c r="G3063" s="1" t="s">
        <v>81</v>
      </c>
      <c r="H3063" s="1" t="s">
        <v>465</v>
      </c>
      <c r="I3063" s="1" t="s">
        <v>83</v>
      </c>
      <c r="J3063" s="1" t="s">
        <v>84</v>
      </c>
      <c r="K3063" s="1" t="s">
        <v>3059</v>
      </c>
      <c r="L3063" s="1" t="s">
        <v>3060</v>
      </c>
      <c r="M3063" s="1" t="s">
        <v>87</v>
      </c>
      <c r="N3063" s="1" t="s">
        <v>15637</v>
      </c>
      <c r="O3063" s="1" t="s">
        <v>3062</v>
      </c>
      <c r="P3063" s="1"/>
      <c r="Q3063" s="1" t="s">
        <v>3063</v>
      </c>
      <c r="R3063" s="1" t="s">
        <v>464</v>
      </c>
      <c r="S3063" s="1" t="s">
        <v>465</v>
      </c>
      <c r="T3063" s="1" t="s">
        <v>3064</v>
      </c>
      <c r="U3063" s="1" t="s">
        <v>93</v>
      </c>
      <c r="V3063" s="1" t="s">
        <v>83</v>
      </c>
      <c r="W3063" s="1" t="s">
        <v>94</v>
      </c>
      <c r="X3063" s="1" t="s">
        <v>84</v>
      </c>
      <c r="Y3063" s="1" t="s">
        <v>95</v>
      </c>
      <c r="Z3063" s="1" t="s">
        <v>96</v>
      </c>
      <c r="AA3063" s="1"/>
      <c r="AB3063" s="1" t="s">
        <v>97</v>
      </c>
      <c r="AC3063" s="1" t="s">
        <v>98</v>
      </c>
      <c r="AD3063" s="1" t="s">
        <v>99</v>
      </c>
      <c r="AE3063" s="1" t="s">
        <v>100</v>
      </c>
      <c r="AF3063" s="1" t="s">
        <v>93</v>
      </c>
      <c r="AG3063" s="1"/>
      <c r="AH3063" s="1"/>
      <c r="AI3063" s="1" t="s">
        <v>85</v>
      </c>
      <c r="AJ3063" s="1" t="s">
        <v>86</v>
      </c>
      <c r="AK3063" s="1" t="s">
        <v>87</v>
      </c>
      <c r="AL3063" s="1" t="s">
        <v>898</v>
      </c>
      <c r="AM3063" s="1" t="s">
        <v>89</v>
      </c>
      <c r="AN3063" s="1"/>
      <c r="AO3063" s="1" t="s">
        <v>899</v>
      </c>
      <c r="AP3063" s="1" t="s">
        <v>91</v>
      </c>
      <c r="AQ3063" s="1" t="s">
        <v>82</v>
      </c>
      <c r="AR3063" s="1" t="s">
        <v>92</v>
      </c>
      <c r="AS3063" s="1" t="s">
        <v>93</v>
      </c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  <c r="BD3063" s="1"/>
      <c r="BE3063" s="1"/>
      <c r="BF3063" s="1"/>
      <c r="BG3063" s="1"/>
      <c r="BH3063" s="1"/>
      <c r="BI3063" s="1">
        <v>1</v>
      </c>
      <c r="BJ3063" s="1">
        <v>1</v>
      </c>
      <c r="BK3063" s="1" t="s">
        <v>110</v>
      </c>
      <c r="BL3063" s="1">
        <v>1</v>
      </c>
      <c r="BM3063" s="1">
        <v>12</v>
      </c>
      <c r="BN3063" s="1">
        <v>0.12</v>
      </c>
      <c r="BO3063" s="1"/>
      <c r="BP3063" s="1"/>
      <c r="BQ3063" s="1" t="s">
        <v>364</v>
      </c>
      <c r="BR3063" s="1">
        <v>0</v>
      </c>
      <c r="BS3063" s="1">
        <v>0</v>
      </c>
      <c r="BT3063" s="1">
        <v>0</v>
      </c>
      <c r="BU3063" s="1">
        <v>0</v>
      </c>
      <c r="BV3063" s="1">
        <v>0</v>
      </c>
      <c r="BW3063" s="1">
        <v>0</v>
      </c>
      <c r="BX3063" s="1">
        <v>0</v>
      </c>
      <c r="BY3063" s="1">
        <v>0</v>
      </c>
    </row>
    <row r="3064" spans="1:77" ht="15.75" x14ac:dyDescent="0.25">
      <c r="A3064" s="1" t="s">
        <v>77</v>
      </c>
      <c r="B3064" s="1" t="s">
        <v>19977</v>
      </c>
      <c r="C3064" s="1">
        <v>262286264</v>
      </c>
      <c r="D3064" s="1">
        <v>5353</v>
      </c>
      <c r="E3064" s="1" t="s">
        <v>79</v>
      </c>
      <c r="F3064" s="1" t="s">
        <v>19484</v>
      </c>
      <c r="G3064" s="1" t="s">
        <v>81</v>
      </c>
      <c r="H3064" s="1" t="s">
        <v>465</v>
      </c>
      <c r="I3064" s="1" t="s">
        <v>83</v>
      </c>
      <c r="J3064" s="1" t="s">
        <v>84</v>
      </c>
      <c r="K3064" s="1" t="s">
        <v>3059</v>
      </c>
      <c r="L3064" s="1" t="s">
        <v>3060</v>
      </c>
      <c r="M3064" s="1" t="s">
        <v>87</v>
      </c>
      <c r="N3064" s="1" t="s">
        <v>15637</v>
      </c>
      <c r="O3064" s="1" t="s">
        <v>3062</v>
      </c>
      <c r="P3064" s="1"/>
      <c r="Q3064" s="1" t="s">
        <v>3063</v>
      </c>
      <c r="R3064" s="1" t="s">
        <v>464</v>
      </c>
      <c r="S3064" s="1" t="s">
        <v>465</v>
      </c>
      <c r="T3064" s="1" t="s">
        <v>3064</v>
      </c>
      <c r="U3064" s="1" t="s">
        <v>93</v>
      </c>
      <c r="V3064" s="1" t="s">
        <v>83</v>
      </c>
      <c r="W3064" s="1" t="s">
        <v>94</v>
      </c>
      <c r="X3064" s="1" t="s">
        <v>84</v>
      </c>
      <c r="Y3064" s="1" t="s">
        <v>95</v>
      </c>
      <c r="Z3064" s="1" t="s">
        <v>96</v>
      </c>
      <c r="AA3064" s="1"/>
      <c r="AB3064" s="1" t="s">
        <v>97</v>
      </c>
      <c r="AC3064" s="1" t="s">
        <v>98</v>
      </c>
      <c r="AD3064" s="1" t="s">
        <v>99</v>
      </c>
      <c r="AE3064" s="1" t="s">
        <v>100</v>
      </c>
      <c r="AF3064" s="1" t="s">
        <v>93</v>
      </c>
      <c r="AG3064" s="1"/>
      <c r="AH3064" s="1"/>
      <c r="AI3064" s="1" t="s">
        <v>1976</v>
      </c>
      <c r="AJ3064" s="1" t="s">
        <v>1977</v>
      </c>
      <c r="AK3064" s="1" t="s">
        <v>87</v>
      </c>
      <c r="AL3064" s="1" t="s">
        <v>559</v>
      </c>
      <c r="AM3064" s="1" t="s">
        <v>560</v>
      </c>
      <c r="AN3064" s="1"/>
      <c r="AO3064" s="1" t="s">
        <v>15794</v>
      </c>
      <c r="AP3064" s="1" t="s">
        <v>562</v>
      </c>
      <c r="AQ3064" s="1" t="s">
        <v>556</v>
      </c>
      <c r="AR3064" s="1" t="s">
        <v>563</v>
      </c>
      <c r="AS3064" s="1" t="s">
        <v>93</v>
      </c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  <c r="BD3064" s="1"/>
      <c r="BE3064" s="1"/>
      <c r="BF3064" s="1"/>
      <c r="BG3064" s="1"/>
      <c r="BH3064" s="1"/>
      <c r="BI3064" s="1">
        <v>0.1</v>
      </c>
      <c r="BJ3064" s="1">
        <v>0.1</v>
      </c>
      <c r="BK3064" s="1" t="s">
        <v>110</v>
      </c>
      <c r="BL3064" s="1">
        <v>0.1</v>
      </c>
      <c r="BM3064" s="1">
        <v>12</v>
      </c>
      <c r="BN3064" s="1">
        <v>0.01</v>
      </c>
      <c r="BO3064" s="1" t="s">
        <v>19978</v>
      </c>
      <c r="BP3064" s="1"/>
      <c r="BQ3064" s="1" t="s">
        <v>364</v>
      </c>
      <c r="BR3064" s="1">
        <v>0</v>
      </c>
      <c r="BS3064" s="1">
        <v>0</v>
      </c>
      <c r="BT3064" s="1">
        <v>0</v>
      </c>
      <c r="BU3064" s="1">
        <v>0</v>
      </c>
      <c r="BV3064" s="1">
        <v>0</v>
      </c>
      <c r="BW3064" s="1">
        <v>0</v>
      </c>
      <c r="BX3064" s="1">
        <v>0</v>
      </c>
      <c r="BY3064" s="1">
        <v>0</v>
      </c>
    </row>
    <row r="3065" spans="1:77" ht="15.75" x14ac:dyDescent="0.25">
      <c r="A3065" s="1" t="s">
        <v>77</v>
      </c>
      <c r="B3065" s="1" t="s">
        <v>19979</v>
      </c>
      <c r="C3065" s="1">
        <v>262286979</v>
      </c>
      <c r="D3065" s="1">
        <v>5353</v>
      </c>
      <c r="E3065" s="1" t="s">
        <v>79</v>
      </c>
      <c r="F3065" s="1" t="s">
        <v>19484</v>
      </c>
      <c r="G3065" s="1" t="s">
        <v>81</v>
      </c>
      <c r="H3065" s="1" t="s">
        <v>465</v>
      </c>
      <c r="I3065" s="1" t="s">
        <v>83</v>
      </c>
      <c r="J3065" s="1" t="s">
        <v>84</v>
      </c>
      <c r="K3065" s="1" t="s">
        <v>3059</v>
      </c>
      <c r="L3065" s="1" t="s">
        <v>3060</v>
      </c>
      <c r="M3065" s="1" t="s">
        <v>87</v>
      </c>
      <c r="N3065" s="1" t="s">
        <v>15637</v>
      </c>
      <c r="O3065" s="1" t="s">
        <v>3062</v>
      </c>
      <c r="P3065" s="1"/>
      <c r="Q3065" s="1" t="s">
        <v>3063</v>
      </c>
      <c r="R3065" s="1" t="s">
        <v>464</v>
      </c>
      <c r="S3065" s="1" t="s">
        <v>465</v>
      </c>
      <c r="T3065" s="1" t="s">
        <v>3064</v>
      </c>
      <c r="U3065" s="1" t="s">
        <v>93</v>
      </c>
      <c r="V3065" s="1" t="s">
        <v>83</v>
      </c>
      <c r="W3065" s="1" t="s">
        <v>94</v>
      </c>
      <c r="X3065" s="1" t="s">
        <v>84</v>
      </c>
      <c r="Y3065" s="1" t="s">
        <v>95</v>
      </c>
      <c r="Z3065" s="1" t="s">
        <v>96</v>
      </c>
      <c r="AA3065" s="1"/>
      <c r="AB3065" s="1" t="s">
        <v>97</v>
      </c>
      <c r="AC3065" s="1" t="s">
        <v>98</v>
      </c>
      <c r="AD3065" s="1" t="s">
        <v>99</v>
      </c>
      <c r="AE3065" s="1" t="s">
        <v>100</v>
      </c>
      <c r="AF3065" s="1" t="s">
        <v>93</v>
      </c>
      <c r="AG3065" s="1"/>
      <c r="AH3065" s="1"/>
      <c r="AI3065" s="1" t="s">
        <v>234</v>
      </c>
      <c r="AJ3065" s="1" t="s">
        <v>235</v>
      </c>
      <c r="AK3065" s="1" t="s">
        <v>87</v>
      </c>
      <c r="AL3065" s="1" t="s">
        <v>776</v>
      </c>
      <c r="AM3065" s="1" t="s">
        <v>237</v>
      </c>
      <c r="AN3065" s="1"/>
      <c r="AO3065" s="1" t="s">
        <v>238</v>
      </c>
      <c r="AP3065" s="1" t="s">
        <v>91</v>
      </c>
      <c r="AQ3065" s="1" t="s">
        <v>82</v>
      </c>
      <c r="AR3065" s="1" t="s">
        <v>239</v>
      </c>
      <c r="AS3065" s="1" t="s">
        <v>93</v>
      </c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  <c r="BD3065" s="1"/>
      <c r="BE3065" s="1"/>
      <c r="BF3065" s="1"/>
      <c r="BG3065" s="1"/>
      <c r="BH3065" s="1"/>
      <c r="BI3065" s="1">
        <v>0.94</v>
      </c>
      <c r="BJ3065" s="1">
        <v>0.94</v>
      </c>
      <c r="BK3065" s="1" t="s">
        <v>110</v>
      </c>
      <c r="BL3065" s="1">
        <v>0.94</v>
      </c>
      <c r="BM3065" s="1">
        <v>12</v>
      </c>
      <c r="BN3065" s="1">
        <v>0.11</v>
      </c>
      <c r="BO3065" s="1"/>
      <c r="BP3065" s="1"/>
      <c r="BQ3065" s="1" t="s">
        <v>364</v>
      </c>
      <c r="BR3065" s="1">
        <v>0</v>
      </c>
      <c r="BS3065" s="1">
        <v>0</v>
      </c>
      <c r="BT3065" s="1">
        <v>0</v>
      </c>
      <c r="BU3065" s="1">
        <v>0</v>
      </c>
      <c r="BV3065" s="1">
        <v>0</v>
      </c>
      <c r="BW3065" s="1">
        <v>0</v>
      </c>
      <c r="BX3065" s="1">
        <v>0</v>
      </c>
      <c r="BY3065" s="1">
        <v>0</v>
      </c>
    </row>
    <row r="3066" spans="1:77" ht="15.75" x14ac:dyDescent="0.25">
      <c r="A3066" s="1" t="s">
        <v>77</v>
      </c>
      <c r="B3066" s="1" t="s">
        <v>19980</v>
      </c>
      <c r="C3066" s="1">
        <v>262287804</v>
      </c>
      <c r="D3066" s="1">
        <v>5353</v>
      </c>
      <c r="E3066" s="1" t="s">
        <v>79</v>
      </c>
      <c r="F3066" s="1" t="s">
        <v>19484</v>
      </c>
      <c r="G3066" s="1" t="s">
        <v>81</v>
      </c>
      <c r="H3066" s="1" t="s">
        <v>465</v>
      </c>
      <c r="I3066" s="1" t="s">
        <v>83</v>
      </c>
      <c r="J3066" s="1" t="s">
        <v>84</v>
      </c>
      <c r="K3066" s="1" t="s">
        <v>3059</v>
      </c>
      <c r="L3066" s="1" t="s">
        <v>3060</v>
      </c>
      <c r="M3066" s="1" t="s">
        <v>87</v>
      </c>
      <c r="N3066" s="1" t="s">
        <v>15637</v>
      </c>
      <c r="O3066" s="1" t="s">
        <v>3062</v>
      </c>
      <c r="P3066" s="1"/>
      <c r="Q3066" s="1" t="s">
        <v>3063</v>
      </c>
      <c r="R3066" s="1" t="s">
        <v>464</v>
      </c>
      <c r="S3066" s="1" t="s">
        <v>465</v>
      </c>
      <c r="T3066" s="1" t="s">
        <v>3064</v>
      </c>
      <c r="U3066" s="1" t="s">
        <v>93</v>
      </c>
      <c r="V3066" s="1" t="s">
        <v>83</v>
      </c>
      <c r="W3066" s="1" t="s">
        <v>94</v>
      </c>
      <c r="X3066" s="1" t="s">
        <v>84</v>
      </c>
      <c r="Y3066" s="1" t="s">
        <v>95</v>
      </c>
      <c r="Z3066" s="1" t="s">
        <v>96</v>
      </c>
      <c r="AA3066" s="1"/>
      <c r="AB3066" s="1" t="s">
        <v>97</v>
      </c>
      <c r="AC3066" s="1" t="s">
        <v>98</v>
      </c>
      <c r="AD3066" s="1" t="s">
        <v>99</v>
      </c>
      <c r="AE3066" s="1" t="s">
        <v>100</v>
      </c>
      <c r="AF3066" s="1" t="s">
        <v>93</v>
      </c>
      <c r="AG3066" s="1"/>
      <c r="AH3066" s="1"/>
      <c r="AI3066" s="1" t="s">
        <v>234</v>
      </c>
      <c r="AJ3066" s="1" t="s">
        <v>235</v>
      </c>
      <c r="AK3066" s="1" t="s">
        <v>87</v>
      </c>
      <c r="AL3066" s="1" t="s">
        <v>776</v>
      </c>
      <c r="AM3066" s="1" t="s">
        <v>237</v>
      </c>
      <c r="AN3066" s="1"/>
      <c r="AO3066" s="1" t="s">
        <v>238</v>
      </c>
      <c r="AP3066" s="1" t="s">
        <v>91</v>
      </c>
      <c r="AQ3066" s="1" t="s">
        <v>82</v>
      </c>
      <c r="AR3066" s="1" t="s">
        <v>239</v>
      </c>
      <c r="AS3066" s="1" t="s">
        <v>93</v>
      </c>
      <c r="AT3066" s="1"/>
      <c r="AU3066" s="1"/>
      <c r="AV3066" s="1"/>
      <c r="AW3066" s="1"/>
      <c r="AX3066" s="1"/>
      <c r="AY3066" s="1"/>
      <c r="AZ3066" s="1"/>
      <c r="BA3066" s="1"/>
      <c r="BB3066" s="1"/>
      <c r="BC3066" s="1"/>
      <c r="BD3066" s="1"/>
      <c r="BE3066" s="1"/>
      <c r="BF3066" s="1"/>
      <c r="BG3066" s="1"/>
      <c r="BH3066" s="1"/>
      <c r="BI3066" s="1">
        <v>0.94</v>
      </c>
      <c r="BJ3066" s="1">
        <v>0.94</v>
      </c>
      <c r="BK3066" s="1" t="s">
        <v>110</v>
      </c>
      <c r="BL3066" s="1">
        <v>0.94</v>
      </c>
      <c r="BM3066" s="1">
        <v>12</v>
      </c>
      <c r="BN3066" s="1">
        <v>0.11</v>
      </c>
      <c r="BO3066" s="1"/>
      <c r="BP3066" s="1"/>
      <c r="BQ3066" s="1" t="s">
        <v>364</v>
      </c>
      <c r="BR3066" s="1">
        <v>0</v>
      </c>
      <c r="BS3066" s="1">
        <v>0</v>
      </c>
      <c r="BT3066" s="1">
        <v>0</v>
      </c>
      <c r="BU3066" s="1">
        <v>0</v>
      </c>
      <c r="BV3066" s="1">
        <v>0</v>
      </c>
      <c r="BW3066" s="1">
        <v>0</v>
      </c>
      <c r="BX3066" s="1">
        <v>0</v>
      </c>
      <c r="BY3066" s="1">
        <v>0</v>
      </c>
    </row>
    <row r="3067" spans="1:77" ht="15.75" x14ac:dyDescent="0.25">
      <c r="A3067" s="1" t="s">
        <v>77</v>
      </c>
      <c r="B3067" s="1" t="s">
        <v>19981</v>
      </c>
      <c r="C3067" s="1">
        <v>60468499</v>
      </c>
      <c r="D3067" s="1">
        <v>5353</v>
      </c>
      <c r="E3067" s="1" t="s">
        <v>79</v>
      </c>
      <c r="F3067" s="1" t="s">
        <v>19484</v>
      </c>
      <c r="G3067" s="1" t="s">
        <v>81</v>
      </c>
      <c r="H3067" s="1" t="s">
        <v>250</v>
      </c>
      <c r="I3067" s="1" t="s">
        <v>83</v>
      </c>
      <c r="J3067" s="1" t="s">
        <v>84</v>
      </c>
      <c r="K3067" s="1" t="s">
        <v>251</v>
      </c>
      <c r="L3067" s="1" t="s">
        <v>252</v>
      </c>
      <c r="M3067" s="1" t="s">
        <v>87</v>
      </c>
      <c r="N3067" s="1" t="s">
        <v>253</v>
      </c>
      <c r="O3067" s="1" t="s">
        <v>254</v>
      </c>
      <c r="P3067" s="1"/>
      <c r="Q3067" s="1" t="s">
        <v>134</v>
      </c>
      <c r="R3067" s="1" t="s">
        <v>255</v>
      </c>
      <c r="S3067" s="1" t="s">
        <v>250</v>
      </c>
      <c r="T3067" s="1" t="s">
        <v>256</v>
      </c>
      <c r="U3067" s="1" t="s">
        <v>215</v>
      </c>
      <c r="V3067" s="1" t="s">
        <v>83</v>
      </c>
      <c r="W3067" s="1" t="s">
        <v>94</v>
      </c>
      <c r="X3067" s="1" t="s">
        <v>84</v>
      </c>
      <c r="Y3067" s="1" t="s">
        <v>95</v>
      </c>
      <c r="Z3067" s="1" t="s">
        <v>96</v>
      </c>
      <c r="AA3067" s="1"/>
      <c r="AB3067" s="1" t="s">
        <v>97</v>
      </c>
      <c r="AC3067" s="1" t="s">
        <v>98</v>
      </c>
      <c r="AD3067" s="1" t="s">
        <v>99</v>
      </c>
      <c r="AE3067" s="1" t="s">
        <v>100</v>
      </c>
      <c r="AF3067" s="1" t="s">
        <v>93</v>
      </c>
      <c r="AG3067" s="1"/>
      <c r="AH3067" s="1"/>
      <c r="AI3067" s="1" t="s">
        <v>19982</v>
      </c>
      <c r="AJ3067" s="1"/>
      <c r="AK3067" s="1" t="s">
        <v>19983</v>
      </c>
      <c r="AL3067" s="1" t="s">
        <v>1369</v>
      </c>
      <c r="AM3067" s="1" t="s">
        <v>19984</v>
      </c>
      <c r="AN3067" s="1"/>
      <c r="AO3067" s="1" t="s">
        <v>1371</v>
      </c>
      <c r="AP3067" s="1" t="s">
        <v>262</v>
      </c>
      <c r="AQ3067" s="1" t="s">
        <v>263</v>
      </c>
      <c r="AR3067" s="1" t="s">
        <v>19985</v>
      </c>
      <c r="AS3067" s="1" t="s">
        <v>215</v>
      </c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  <c r="BD3067" s="1"/>
      <c r="BE3067" s="1"/>
      <c r="BF3067" s="1"/>
      <c r="BG3067" s="1"/>
      <c r="BH3067" s="1"/>
      <c r="BI3067" s="1">
        <v>6.55</v>
      </c>
      <c r="BJ3067" s="1">
        <v>6.55</v>
      </c>
      <c r="BK3067" s="1" t="s">
        <v>110</v>
      </c>
      <c r="BL3067" s="1">
        <v>6.55</v>
      </c>
      <c r="BM3067" s="1">
        <v>22</v>
      </c>
      <c r="BN3067" s="1">
        <v>1.44</v>
      </c>
      <c r="BO3067" s="1" t="s">
        <v>19986</v>
      </c>
      <c r="BP3067" s="1"/>
      <c r="BQ3067" s="1" t="s">
        <v>112</v>
      </c>
      <c r="BR3067" s="1">
        <v>4.6399999999999997</v>
      </c>
      <c r="BS3067" s="1">
        <v>0.9</v>
      </c>
      <c r="BT3067" s="1">
        <v>0.04</v>
      </c>
      <c r="BU3067" s="1">
        <v>4.6399999999999997</v>
      </c>
      <c r="BV3067" s="1">
        <v>0.1</v>
      </c>
      <c r="BW3067" s="1">
        <v>0</v>
      </c>
      <c r="BX3067" s="1">
        <v>0.01</v>
      </c>
      <c r="BY3067" s="1">
        <v>0</v>
      </c>
    </row>
    <row r="3068" spans="1:77" ht="15.75" x14ac:dyDescent="0.25">
      <c r="A3068" s="1" t="s">
        <v>77</v>
      </c>
      <c r="B3068" s="1" t="s">
        <v>19987</v>
      </c>
      <c r="C3068" s="1">
        <v>142895808</v>
      </c>
      <c r="D3068" s="1">
        <v>6353</v>
      </c>
      <c r="E3068" s="1" t="s">
        <v>79</v>
      </c>
      <c r="F3068" s="1" t="s">
        <v>19484</v>
      </c>
      <c r="G3068" s="1" t="s">
        <v>81</v>
      </c>
      <c r="H3068" s="1" t="s">
        <v>218</v>
      </c>
      <c r="I3068" s="1" t="s">
        <v>83</v>
      </c>
      <c r="J3068" s="1" t="s">
        <v>84</v>
      </c>
      <c r="K3068" s="1" t="s">
        <v>219</v>
      </c>
      <c r="L3068" s="1" t="s">
        <v>220</v>
      </c>
      <c r="M3068" s="1" t="s">
        <v>87</v>
      </c>
      <c r="N3068" s="1" t="s">
        <v>221</v>
      </c>
      <c r="O3068" s="1" t="s">
        <v>222</v>
      </c>
      <c r="P3068" s="1"/>
      <c r="Q3068" s="1" t="s">
        <v>223</v>
      </c>
      <c r="R3068" s="1" t="s">
        <v>224</v>
      </c>
      <c r="S3068" s="1" t="s">
        <v>218</v>
      </c>
      <c r="T3068" s="1" t="s">
        <v>225</v>
      </c>
      <c r="U3068" s="1" t="s">
        <v>167</v>
      </c>
      <c r="V3068" s="1" t="s">
        <v>83</v>
      </c>
      <c r="W3068" s="1" t="s">
        <v>94</v>
      </c>
      <c r="X3068" s="1" t="s">
        <v>84</v>
      </c>
      <c r="Y3068" s="1" t="s">
        <v>95</v>
      </c>
      <c r="Z3068" s="1" t="s">
        <v>96</v>
      </c>
      <c r="AA3068" s="1"/>
      <c r="AB3068" s="1" t="s">
        <v>97</v>
      </c>
      <c r="AC3068" s="1" t="s">
        <v>98</v>
      </c>
      <c r="AD3068" s="1" t="s">
        <v>99</v>
      </c>
      <c r="AE3068" s="1" t="s">
        <v>100</v>
      </c>
      <c r="AF3068" s="1" t="s">
        <v>93</v>
      </c>
      <c r="AG3068" s="1"/>
      <c r="AH3068" s="1"/>
      <c r="AI3068" s="1" t="s">
        <v>19988</v>
      </c>
      <c r="AJ3068" s="1"/>
      <c r="AK3068" s="1" t="s">
        <v>19989</v>
      </c>
      <c r="AL3068" s="1" t="s">
        <v>11991</v>
      </c>
      <c r="AM3068" s="1" t="s">
        <v>13385</v>
      </c>
      <c r="AN3068" s="1"/>
      <c r="AO3068" s="1" t="s">
        <v>19990</v>
      </c>
      <c r="AP3068" s="1" t="s">
        <v>19991</v>
      </c>
      <c r="AQ3068" s="1" t="s">
        <v>19992</v>
      </c>
      <c r="AR3068" s="1" t="s">
        <v>19993</v>
      </c>
      <c r="AS3068" s="1" t="s">
        <v>2060</v>
      </c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  <c r="BE3068" s="1"/>
      <c r="BF3068" s="1"/>
      <c r="BG3068" s="1"/>
      <c r="BH3068" s="1"/>
      <c r="BI3068" s="1">
        <v>6.55</v>
      </c>
      <c r="BJ3068" s="1">
        <v>6.55</v>
      </c>
      <c r="BK3068" s="1" t="s">
        <v>110</v>
      </c>
      <c r="BL3068" s="1">
        <v>6.55</v>
      </c>
      <c r="BM3068" s="1">
        <v>12</v>
      </c>
      <c r="BN3068" s="1">
        <v>0.79</v>
      </c>
      <c r="BO3068" s="1" t="s">
        <v>19994</v>
      </c>
      <c r="BP3068" s="1"/>
      <c r="BQ3068" s="1" t="s">
        <v>112</v>
      </c>
      <c r="BR3068" s="1">
        <v>5.23</v>
      </c>
      <c r="BS3068" s="1">
        <v>0.9</v>
      </c>
      <c r="BT3068" s="1">
        <v>0.05</v>
      </c>
      <c r="BU3068" s="1">
        <v>5.23</v>
      </c>
      <c r="BV3068" s="1">
        <v>0.1</v>
      </c>
      <c r="BW3068" s="1">
        <v>0</v>
      </c>
      <c r="BX3068" s="1">
        <v>0.01</v>
      </c>
      <c r="BY3068" s="1">
        <v>0</v>
      </c>
    </row>
    <row r="3069" spans="1:77" ht="15.75" x14ac:dyDescent="0.25">
      <c r="A3069" s="1" t="s">
        <v>77</v>
      </c>
      <c r="B3069" s="1" t="s">
        <v>19995</v>
      </c>
      <c r="C3069" s="1">
        <v>262290338</v>
      </c>
      <c r="D3069" s="1">
        <v>5353</v>
      </c>
      <c r="E3069" s="1" t="s">
        <v>79</v>
      </c>
      <c r="F3069" s="1" t="s">
        <v>19484</v>
      </c>
      <c r="G3069" s="1" t="s">
        <v>81</v>
      </c>
      <c r="H3069" s="1" t="s">
        <v>465</v>
      </c>
      <c r="I3069" s="1" t="s">
        <v>83</v>
      </c>
      <c r="J3069" s="1" t="s">
        <v>84</v>
      </c>
      <c r="K3069" s="1" t="s">
        <v>3059</v>
      </c>
      <c r="L3069" s="1" t="s">
        <v>3060</v>
      </c>
      <c r="M3069" s="1" t="s">
        <v>87</v>
      </c>
      <c r="N3069" s="1" t="s">
        <v>15637</v>
      </c>
      <c r="O3069" s="1" t="s">
        <v>3062</v>
      </c>
      <c r="P3069" s="1"/>
      <c r="Q3069" s="1" t="s">
        <v>3063</v>
      </c>
      <c r="R3069" s="1" t="s">
        <v>464</v>
      </c>
      <c r="S3069" s="1" t="s">
        <v>465</v>
      </c>
      <c r="T3069" s="1" t="s">
        <v>3064</v>
      </c>
      <c r="U3069" s="1" t="s">
        <v>93</v>
      </c>
      <c r="V3069" s="1" t="s">
        <v>83</v>
      </c>
      <c r="W3069" s="1" t="s">
        <v>94</v>
      </c>
      <c r="X3069" s="1" t="s">
        <v>84</v>
      </c>
      <c r="Y3069" s="1" t="s">
        <v>95</v>
      </c>
      <c r="Z3069" s="1" t="s">
        <v>96</v>
      </c>
      <c r="AA3069" s="1"/>
      <c r="AB3069" s="1" t="s">
        <v>97</v>
      </c>
      <c r="AC3069" s="1" t="s">
        <v>98</v>
      </c>
      <c r="AD3069" s="1" t="s">
        <v>99</v>
      </c>
      <c r="AE3069" s="1" t="s">
        <v>100</v>
      </c>
      <c r="AF3069" s="1" t="s">
        <v>93</v>
      </c>
      <c r="AG3069" s="1"/>
      <c r="AH3069" s="1"/>
      <c r="AI3069" s="1" t="s">
        <v>85</v>
      </c>
      <c r="AJ3069" s="1" t="s">
        <v>86</v>
      </c>
      <c r="AK3069" s="1" t="s">
        <v>87</v>
      </c>
      <c r="AL3069" s="1" t="s">
        <v>15661</v>
      </c>
      <c r="AM3069" s="1" t="s">
        <v>89</v>
      </c>
      <c r="AN3069" s="1"/>
      <c r="AO3069" s="1" t="s">
        <v>899</v>
      </c>
      <c r="AP3069" s="1" t="s">
        <v>91</v>
      </c>
      <c r="AQ3069" s="1" t="s">
        <v>82</v>
      </c>
      <c r="AR3069" s="1" t="s">
        <v>92</v>
      </c>
      <c r="AS3069" s="1" t="s">
        <v>93</v>
      </c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  <c r="BD3069" s="1"/>
      <c r="BE3069" s="1"/>
      <c r="BF3069" s="1"/>
      <c r="BG3069" s="1"/>
      <c r="BH3069" s="1"/>
      <c r="BI3069" s="1">
        <v>0.1</v>
      </c>
      <c r="BJ3069" s="1">
        <v>0.1</v>
      </c>
      <c r="BK3069" s="1" t="s">
        <v>110</v>
      </c>
      <c r="BL3069" s="1">
        <v>0.1</v>
      </c>
      <c r="BM3069" s="1">
        <v>12</v>
      </c>
      <c r="BN3069" s="1">
        <v>0.01</v>
      </c>
      <c r="BO3069" s="1" t="s">
        <v>19996</v>
      </c>
      <c r="BP3069" s="1"/>
      <c r="BQ3069" s="1" t="s">
        <v>364</v>
      </c>
      <c r="BR3069" s="1">
        <v>0</v>
      </c>
      <c r="BS3069" s="1">
        <v>0</v>
      </c>
      <c r="BT3069" s="1">
        <v>0</v>
      </c>
      <c r="BU3069" s="1">
        <v>0</v>
      </c>
      <c r="BV3069" s="1">
        <v>0</v>
      </c>
      <c r="BW3069" s="1">
        <v>0</v>
      </c>
      <c r="BX3069" s="1">
        <v>0</v>
      </c>
      <c r="BY3069" s="1">
        <v>0</v>
      </c>
    </row>
    <row r="3070" spans="1:77" ht="15.75" x14ac:dyDescent="0.25">
      <c r="A3070" s="1" t="s">
        <v>77</v>
      </c>
      <c r="B3070" s="1" t="s">
        <v>19997</v>
      </c>
      <c r="C3070" s="1">
        <v>142899561</v>
      </c>
      <c r="D3070" s="1">
        <v>6353</v>
      </c>
      <c r="E3070" s="1" t="s">
        <v>79</v>
      </c>
      <c r="F3070" s="1" t="s">
        <v>19484</v>
      </c>
      <c r="G3070" s="1" t="s">
        <v>81</v>
      </c>
      <c r="H3070" s="1" t="s">
        <v>218</v>
      </c>
      <c r="I3070" s="1" t="s">
        <v>83</v>
      </c>
      <c r="J3070" s="1" t="s">
        <v>84</v>
      </c>
      <c r="K3070" s="1" t="s">
        <v>219</v>
      </c>
      <c r="L3070" s="1" t="s">
        <v>220</v>
      </c>
      <c r="M3070" s="1" t="s">
        <v>87</v>
      </c>
      <c r="N3070" s="1" t="s">
        <v>221</v>
      </c>
      <c r="O3070" s="1" t="s">
        <v>222</v>
      </c>
      <c r="P3070" s="1"/>
      <c r="Q3070" s="1" t="s">
        <v>223</v>
      </c>
      <c r="R3070" s="1" t="s">
        <v>224</v>
      </c>
      <c r="S3070" s="1" t="s">
        <v>218</v>
      </c>
      <c r="T3070" s="1" t="s">
        <v>225</v>
      </c>
      <c r="U3070" s="1" t="s">
        <v>167</v>
      </c>
      <c r="V3070" s="1" t="s">
        <v>83</v>
      </c>
      <c r="W3070" s="1" t="s">
        <v>94</v>
      </c>
      <c r="X3070" s="1" t="s">
        <v>84</v>
      </c>
      <c r="Y3070" s="1" t="s">
        <v>95</v>
      </c>
      <c r="Z3070" s="1" t="s">
        <v>96</v>
      </c>
      <c r="AA3070" s="1"/>
      <c r="AB3070" s="1" t="s">
        <v>97</v>
      </c>
      <c r="AC3070" s="1" t="s">
        <v>98</v>
      </c>
      <c r="AD3070" s="1" t="s">
        <v>99</v>
      </c>
      <c r="AE3070" s="1" t="s">
        <v>100</v>
      </c>
      <c r="AF3070" s="1" t="s">
        <v>93</v>
      </c>
      <c r="AG3070" s="1"/>
      <c r="AH3070" s="1"/>
      <c r="AI3070" s="1" t="s">
        <v>19998</v>
      </c>
      <c r="AJ3070" s="1"/>
      <c r="AK3070" s="1" t="s">
        <v>19999</v>
      </c>
      <c r="AL3070" s="1" t="s">
        <v>20000</v>
      </c>
      <c r="AM3070" s="1" t="s">
        <v>20001</v>
      </c>
      <c r="AN3070" s="1"/>
      <c r="AO3070" s="1" t="s">
        <v>20002</v>
      </c>
      <c r="AP3070" s="1" t="s">
        <v>5760</v>
      </c>
      <c r="AQ3070" s="1" t="s">
        <v>5754</v>
      </c>
      <c r="AR3070" s="1" t="s">
        <v>20003</v>
      </c>
      <c r="AS3070" s="1" t="s">
        <v>93</v>
      </c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  <c r="BD3070" s="1"/>
      <c r="BE3070" s="1"/>
      <c r="BF3070" s="1"/>
      <c r="BG3070" s="1"/>
      <c r="BH3070" s="1"/>
      <c r="BI3070" s="1">
        <v>8.0500000000000007</v>
      </c>
      <c r="BJ3070" s="1">
        <v>8.0500000000000007</v>
      </c>
      <c r="BK3070" s="1" t="s">
        <v>110</v>
      </c>
      <c r="BL3070" s="1">
        <v>8.0500000000000007</v>
      </c>
      <c r="BM3070" s="1">
        <v>12</v>
      </c>
      <c r="BN3070" s="1">
        <v>0.97</v>
      </c>
      <c r="BO3070" s="1" t="s">
        <v>20004</v>
      </c>
      <c r="BP3070" s="1"/>
      <c r="BQ3070" s="1" t="s">
        <v>112</v>
      </c>
      <c r="BR3070" s="1">
        <v>6.43</v>
      </c>
      <c r="BS3070" s="1">
        <v>0.9</v>
      </c>
      <c r="BT3070" s="1">
        <v>0.06</v>
      </c>
      <c r="BU3070" s="1">
        <v>6.43</v>
      </c>
      <c r="BV3070" s="1">
        <v>0.1</v>
      </c>
      <c r="BW3070" s="1">
        <v>0</v>
      </c>
      <c r="BX3070" s="1">
        <v>0.01</v>
      </c>
      <c r="BY3070" s="1">
        <v>0</v>
      </c>
    </row>
    <row r="3071" spans="1:77" ht="15.75" x14ac:dyDescent="0.25">
      <c r="A3071" s="1" t="s">
        <v>77</v>
      </c>
      <c r="B3071" s="1" t="s">
        <v>20005</v>
      </c>
      <c r="C3071" s="1">
        <v>262291660</v>
      </c>
      <c r="D3071" s="1">
        <v>6353</v>
      </c>
      <c r="E3071" s="1" t="s">
        <v>79</v>
      </c>
      <c r="F3071" s="1" t="s">
        <v>19484</v>
      </c>
      <c r="G3071" s="1" t="s">
        <v>81</v>
      </c>
      <c r="H3071" s="1" t="s">
        <v>465</v>
      </c>
      <c r="I3071" s="1" t="s">
        <v>83</v>
      </c>
      <c r="J3071" s="1" t="s">
        <v>84</v>
      </c>
      <c r="K3071" s="1" t="s">
        <v>3059</v>
      </c>
      <c r="L3071" s="1" t="s">
        <v>3060</v>
      </c>
      <c r="M3071" s="1" t="s">
        <v>87</v>
      </c>
      <c r="N3071" s="1" t="s">
        <v>15637</v>
      </c>
      <c r="O3071" s="1" t="s">
        <v>3062</v>
      </c>
      <c r="P3071" s="1"/>
      <c r="Q3071" s="1" t="s">
        <v>3063</v>
      </c>
      <c r="R3071" s="1" t="s">
        <v>464</v>
      </c>
      <c r="S3071" s="1" t="s">
        <v>465</v>
      </c>
      <c r="T3071" s="1" t="s">
        <v>3064</v>
      </c>
      <c r="U3071" s="1" t="s">
        <v>93</v>
      </c>
      <c r="V3071" s="1" t="s">
        <v>83</v>
      </c>
      <c r="W3071" s="1" t="s">
        <v>94</v>
      </c>
      <c r="X3071" s="1" t="s">
        <v>84</v>
      </c>
      <c r="Y3071" s="1" t="s">
        <v>95</v>
      </c>
      <c r="Z3071" s="1" t="s">
        <v>96</v>
      </c>
      <c r="AA3071" s="1"/>
      <c r="AB3071" s="1" t="s">
        <v>97</v>
      </c>
      <c r="AC3071" s="1" t="s">
        <v>98</v>
      </c>
      <c r="AD3071" s="1" t="s">
        <v>99</v>
      </c>
      <c r="AE3071" s="1" t="s">
        <v>100</v>
      </c>
      <c r="AF3071" s="1" t="s">
        <v>93</v>
      </c>
      <c r="AG3071" s="1"/>
      <c r="AH3071" s="1"/>
      <c r="AI3071" s="1" t="s">
        <v>268</v>
      </c>
      <c r="AJ3071" s="1" t="s">
        <v>269</v>
      </c>
      <c r="AK3071" s="1" t="s">
        <v>87</v>
      </c>
      <c r="AL3071" s="1" t="s">
        <v>900</v>
      </c>
      <c r="AM3071" s="1" t="s">
        <v>271</v>
      </c>
      <c r="AN3071" s="1"/>
      <c r="AO3071" s="1" t="s">
        <v>272</v>
      </c>
      <c r="AP3071" s="1" t="s">
        <v>273</v>
      </c>
      <c r="AQ3071" s="1" t="s">
        <v>901</v>
      </c>
      <c r="AR3071" s="1" t="s">
        <v>274</v>
      </c>
      <c r="AS3071" s="1" t="s">
        <v>204</v>
      </c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  <c r="BD3071" s="1"/>
      <c r="BE3071" s="1"/>
      <c r="BF3071" s="1"/>
      <c r="BG3071" s="1"/>
      <c r="BH3071" s="1"/>
      <c r="BI3071" s="1">
        <v>0.1</v>
      </c>
      <c r="BJ3071" s="1">
        <v>0.1</v>
      </c>
      <c r="BK3071" s="1" t="s">
        <v>110</v>
      </c>
      <c r="BL3071" s="1">
        <v>0.1</v>
      </c>
      <c r="BM3071" s="1">
        <v>12</v>
      </c>
      <c r="BN3071" s="1">
        <v>0.01</v>
      </c>
      <c r="BO3071" s="1" t="s">
        <v>20006</v>
      </c>
      <c r="BP3071" s="1"/>
      <c r="BQ3071" s="1" t="s">
        <v>364</v>
      </c>
      <c r="BR3071" s="1">
        <v>0</v>
      </c>
      <c r="BS3071" s="1">
        <v>0</v>
      </c>
      <c r="BT3071" s="1">
        <v>0</v>
      </c>
      <c r="BU3071" s="1">
        <v>0</v>
      </c>
      <c r="BV3071" s="1">
        <v>0</v>
      </c>
      <c r="BW3071" s="1">
        <v>0</v>
      </c>
      <c r="BX3071" s="1">
        <v>0</v>
      </c>
      <c r="BY3071" s="1">
        <v>0</v>
      </c>
    </row>
    <row r="3072" spans="1:77" ht="15.75" x14ac:dyDescent="0.25">
      <c r="A3072" s="1" t="s">
        <v>77</v>
      </c>
      <c r="B3072" s="1" t="s">
        <v>20007</v>
      </c>
      <c r="C3072" s="1">
        <v>262291797</v>
      </c>
      <c r="D3072" s="1">
        <v>5353</v>
      </c>
      <c r="E3072" s="1" t="s">
        <v>79</v>
      </c>
      <c r="F3072" s="1" t="s">
        <v>19484</v>
      </c>
      <c r="G3072" s="1" t="s">
        <v>81</v>
      </c>
      <c r="H3072" s="1" t="s">
        <v>465</v>
      </c>
      <c r="I3072" s="1" t="s">
        <v>83</v>
      </c>
      <c r="J3072" s="1" t="s">
        <v>84</v>
      </c>
      <c r="K3072" s="1" t="s">
        <v>3059</v>
      </c>
      <c r="L3072" s="1" t="s">
        <v>3060</v>
      </c>
      <c r="M3072" s="1" t="s">
        <v>87</v>
      </c>
      <c r="N3072" s="1" t="s">
        <v>15637</v>
      </c>
      <c r="O3072" s="1" t="s">
        <v>3062</v>
      </c>
      <c r="P3072" s="1"/>
      <c r="Q3072" s="1" t="s">
        <v>3063</v>
      </c>
      <c r="R3072" s="1" t="s">
        <v>464</v>
      </c>
      <c r="S3072" s="1" t="s">
        <v>465</v>
      </c>
      <c r="T3072" s="1" t="s">
        <v>3064</v>
      </c>
      <c r="U3072" s="1" t="s">
        <v>93</v>
      </c>
      <c r="V3072" s="1" t="s">
        <v>83</v>
      </c>
      <c r="W3072" s="1" t="s">
        <v>94</v>
      </c>
      <c r="X3072" s="1" t="s">
        <v>84</v>
      </c>
      <c r="Y3072" s="1" t="s">
        <v>95</v>
      </c>
      <c r="Z3072" s="1" t="s">
        <v>96</v>
      </c>
      <c r="AA3072" s="1"/>
      <c r="AB3072" s="1" t="s">
        <v>97</v>
      </c>
      <c r="AC3072" s="1" t="s">
        <v>98</v>
      </c>
      <c r="AD3072" s="1" t="s">
        <v>99</v>
      </c>
      <c r="AE3072" s="1" t="s">
        <v>100</v>
      </c>
      <c r="AF3072" s="1" t="s">
        <v>93</v>
      </c>
      <c r="AG3072" s="1"/>
      <c r="AH3072" s="1"/>
      <c r="AI3072" s="1" t="s">
        <v>85</v>
      </c>
      <c r="AJ3072" s="1" t="s">
        <v>86</v>
      </c>
      <c r="AK3072" s="1" t="s">
        <v>87</v>
      </c>
      <c r="AL3072" s="1" t="s">
        <v>898</v>
      </c>
      <c r="AM3072" s="1" t="s">
        <v>89</v>
      </c>
      <c r="AN3072" s="1"/>
      <c r="AO3072" s="1" t="s">
        <v>899</v>
      </c>
      <c r="AP3072" s="1" t="s">
        <v>91</v>
      </c>
      <c r="AQ3072" s="1" t="s">
        <v>82</v>
      </c>
      <c r="AR3072" s="1" t="s">
        <v>92</v>
      </c>
      <c r="AS3072" s="1" t="s">
        <v>93</v>
      </c>
      <c r="AT3072" s="1"/>
      <c r="AU3072" s="1"/>
      <c r="AV3072" s="1"/>
      <c r="AW3072" s="1"/>
      <c r="AX3072" s="1"/>
      <c r="AY3072" s="1"/>
      <c r="AZ3072" s="1"/>
      <c r="BA3072" s="1"/>
      <c r="BB3072" s="1"/>
      <c r="BC3072" s="1"/>
      <c r="BD3072" s="1"/>
      <c r="BE3072" s="1"/>
      <c r="BF3072" s="1"/>
      <c r="BG3072" s="1"/>
      <c r="BH3072" s="1"/>
      <c r="BI3072" s="1">
        <v>0.1</v>
      </c>
      <c r="BJ3072" s="1">
        <v>0.1</v>
      </c>
      <c r="BK3072" s="1" t="s">
        <v>110</v>
      </c>
      <c r="BL3072" s="1">
        <v>0.1</v>
      </c>
      <c r="BM3072" s="1">
        <v>12</v>
      </c>
      <c r="BN3072" s="1">
        <v>0.01</v>
      </c>
      <c r="BO3072" s="1" t="s">
        <v>20008</v>
      </c>
      <c r="BP3072" s="1"/>
      <c r="BQ3072" s="1" t="s">
        <v>364</v>
      </c>
      <c r="BR3072" s="1">
        <v>0</v>
      </c>
      <c r="BS3072" s="1">
        <v>0</v>
      </c>
      <c r="BT3072" s="1">
        <v>0</v>
      </c>
      <c r="BU3072" s="1">
        <v>0</v>
      </c>
      <c r="BV3072" s="1">
        <v>0</v>
      </c>
      <c r="BW3072" s="1">
        <v>0</v>
      </c>
      <c r="BX3072" s="1">
        <v>0</v>
      </c>
      <c r="BY3072" s="1">
        <v>0</v>
      </c>
    </row>
    <row r="3073" spans="1:77" ht="15.75" x14ac:dyDescent="0.25">
      <c r="A3073" s="1" t="s">
        <v>77</v>
      </c>
      <c r="B3073" s="1" t="s">
        <v>20009</v>
      </c>
      <c r="C3073" s="1">
        <v>103687239</v>
      </c>
      <c r="D3073" s="1">
        <v>5353</v>
      </c>
      <c r="E3073" s="1" t="s">
        <v>79</v>
      </c>
      <c r="F3073" s="1" t="s">
        <v>19484</v>
      </c>
      <c r="G3073" s="1" t="s">
        <v>81</v>
      </c>
      <c r="H3073" s="1" t="s">
        <v>82</v>
      </c>
      <c r="I3073" s="1" t="s">
        <v>83</v>
      </c>
      <c r="J3073" s="1" t="s">
        <v>84</v>
      </c>
      <c r="K3073" s="1" t="s">
        <v>234</v>
      </c>
      <c r="L3073" s="1" t="s">
        <v>235</v>
      </c>
      <c r="M3073" s="1" t="s">
        <v>87</v>
      </c>
      <c r="N3073" s="1" t="s">
        <v>236</v>
      </c>
      <c r="O3073" s="1" t="s">
        <v>237</v>
      </c>
      <c r="P3073" s="1"/>
      <c r="Q3073" s="1" t="s">
        <v>238</v>
      </c>
      <c r="R3073" s="1" t="s">
        <v>91</v>
      </c>
      <c r="S3073" s="1" t="s">
        <v>82</v>
      </c>
      <c r="T3073" s="1" t="s">
        <v>239</v>
      </c>
      <c r="U3073" s="1" t="s">
        <v>93</v>
      </c>
      <c r="V3073" s="1" t="s">
        <v>83</v>
      </c>
      <c r="W3073" s="1" t="s">
        <v>94</v>
      </c>
      <c r="X3073" s="1" t="s">
        <v>84</v>
      </c>
      <c r="Y3073" s="1" t="s">
        <v>95</v>
      </c>
      <c r="Z3073" s="1" t="s">
        <v>96</v>
      </c>
      <c r="AA3073" s="1"/>
      <c r="AB3073" s="1" t="s">
        <v>97</v>
      </c>
      <c r="AC3073" s="1" t="s">
        <v>98</v>
      </c>
      <c r="AD3073" s="1" t="s">
        <v>99</v>
      </c>
      <c r="AE3073" s="1" t="s">
        <v>100</v>
      </c>
      <c r="AF3073" s="1" t="s">
        <v>93</v>
      </c>
      <c r="AG3073" s="1"/>
      <c r="AH3073" s="1"/>
      <c r="AI3073" s="1" t="s">
        <v>20010</v>
      </c>
      <c r="AJ3073" s="1"/>
      <c r="AK3073" s="1" t="s">
        <v>20011</v>
      </c>
      <c r="AL3073" s="1" t="s">
        <v>20012</v>
      </c>
      <c r="AM3073" s="1" t="s">
        <v>535</v>
      </c>
      <c r="AN3073" s="1"/>
      <c r="AO3073" s="1" t="s">
        <v>20013</v>
      </c>
      <c r="AP3073" s="1" t="s">
        <v>12329</v>
      </c>
      <c r="AQ3073" s="1" t="s">
        <v>12330</v>
      </c>
      <c r="AR3073" s="1" t="s">
        <v>20014</v>
      </c>
      <c r="AS3073" s="1" t="s">
        <v>93</v>
      </c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  <c r="BD3073" s="1"/>
      <c r="BE3073" s="1"/>
      <c r="BF3073" s="1"/>
      <c r="BG3073" s="1"/>
      <c r="BH3073" s="1"/>
      <c r="BI3073" s="1">
        <v>6.85</v>
      </c>
      <c r="BJ3073" s="1">
        <v>6.85</v>
      </c>
      <c r="BK3073" s="1" t="s">
        <v>110</v>
      </c>
      <c r="BL3073" s="1">
        <v>6.85</v>
      </c>
      <c r="BM3073" s="1">
        <v>12</v>
      </c>
      <c r="BN3073" s="1">
        <v>0.82</v>
      </c>
      <c r="BO3073" s="1" t="s">
        <v>20015</v>
      </c>
      <c r="BP3073" s="1"/>
      <c r="BQ3073" s="1" t="s">
        <v>112</v>
      </c>
      <c r="BR3073" s="1">
        <v>5.47</v>
      </c>
      <c r="BS3073" s="1">
        <v>0.9</v>
      </c>
      <c r="BT3073" s="1">
        <v>0.05</v>
      </c>
      <c r="BU3073" s="1">
        <v>5.47</v>
      </c>
      <c r="BV3073" s="1">
        <v>0.1</v>
      </c>
      <c r="BW3073" s="1">
        <v>0</v>
      </c>
      <c r="BX3073" s="1">
        <v>0.01</v>
      </c>
      <c r="BY3073" s="1">
        <v>0</v>
      </c>
    </row>
    <row r="3074" spans="1:77" ht="15.75" x14ac:dyDescent="0.25">
      <c r="A3074" s="1" t="s">
        <v>77</v>
      </c>
      <c r="B3074" s="1" t="s">
        <v>20016</v>
      </c>
      <c r="C3074" s="1">
        <v>262292136</v>
      </c>
      <c r="D3074" s="1">
        <v>6353</v>
      </c>
      <c r="E3074" s="1" t="s">
        <v>79</v>
      </c>
      <c r="F3074" s="1" t="s">
        <v>19484</v>
      </c>
      <c r="G3074" s="1" t="s">
        <v>81</v>
      </c>
      <c r="H3074" s="1" t="s">
        <v>465</v>
      </c>
      <c r="I3074" s="1" t="s">
        <v>83</v>
      </c>
      <c r="J3074" s="1" t="s">
        <v>84</v>
      </c>
      <c r="K3074" s="1" t="s">
        <v>3059</v>
      </c>
      <c r="L3074" s="1" t="s">
        <v>3060</v>
      </c>
      <c r="M3074" s="1" t="s">
        <v>87</v>
      </c>
      <c r="N3074" s="1" t="s">
        <v>15637</v>
      </c>
      <c r="O3074" s="1" t="s">
        <v>3062</v>
      </c>
      <c r="P3074" s="1"/>
      <c r="Q3074" s="1" t="s">
        <v>3063</v>
      </c>
      <c r="R3074" s="1" t="s">
        <v>464</v>
      </c>
      <c r="S3074" s="1" t="s">
        <v>465</v>
      </c>
      <c r="T3074" s="1" t="s">
        <v>3064</v>
      </c>
      <c r="U3074" s="1" t="s">
        <v>93</v>
      </c>
      <c r="V3074" s="1" t="s">
        <v>83</v>
      </c>
      <c r="W3074" s="1" t="s">
        <v>94</v>
      </c>
      <c r="X3074" s="1" t="s">
        <v>84</v>
      </c>
      <c r="Y3074" s="1" t="s">
        <v>95</v>
      </c>
      <c r="Z3074" s="1" t="s">
        <v>96</v>
      </c>
      <c r="AA3074" s="1"/>
      <c r="AB3074" s="1" t="s">
        <v>97</v>
      </c>
      <c r="AC3074" s="1" t="s">
        <v>98</v>
      </c>
      <c r="AD3074" s="1" t="s">
        <v>99</v>
      </c>
      <c r="AE3074" s="1" t="s">
        <v>100</v>
      </c>
      <c r="AF3074" s="1" t="s">
        <v>93</v>
      </c>
      <c r="AG3074" s="1"/>
      <c r="AH3074" s="1"/>
      <c r="AI3074" s="1" t="s">
        <v>219</v>
      </c>
      <c r="AJ3074" s="1" t="s">
        <v>220</v>
      </c>
      <c r="AK3074" s="1" t="s">
        <v>87</v>
      </c>
      <c r="AL3074" s="1" t="s">
        <v>221</v>
      </c>
      <c r="AM3074" s="1" t="s">
        <v>222</v>
      </c>
      <c r="AN3074" s="1"/>
      <c r="AO3074" s="1" t="s">
        <v>223</v>
      </c>
      <c r="AP3074" s="1" t="s">
        <v>224</v>
      </c>
      <c r="AQ3074" s="1" t="s">
        <v>218</v>
      </c>
      <c r="AR3074" s="1" t="s">
        <v>225</v>
      </c>
      <c r="AS3074" s="1" t="s">
        <v>167</v>
      </c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  <c r="BD3074" s="1"/>
      <c r="BE3074" s="1"/>
      <c r="BF3074" s="1"/>
      <c r="BG3074" s="1"/>
      <c r="BH3074" s="1"/>
      <c r="BI3074" s="1">
        <v>0.1</v>
      </c>
      <c r="BJ3074" s="1">
        <v>0.1</v>
      </c>
      <c r="BK3074" s="1" t="s">
        <v>110</v>
      </c>
      <c r="BL3074" s="1">
        <v>0.1</v>
      </c>
      <c r="BM3074" s="1">
        <v>7</v>
      </c>
      <c r="BN3074" s="1">
        <v>0.01</v>
      </c>
      <c r="BO3074" s="1" t="s">
        <v>20017</v>
      </c>
      <c r="BP3074" s="1"/>
      <c r="BQ3074" s="1" t="s">
        <v>364</v>
      </c>
      <c r="BR3074" s="1">
        <v>0</v>
      </c>
      <c r="BS3074" s="1">
        <v>0</v>
      </c>
      <c r="BT3074" s="1">
        <v>0</v>
      </c>
      <c r="BU3074" s="1">
        <v>0</v>
      </c>
      <c r="BV3074" s="1">
        <v>0</v>
      </c>
      <c r="BW3074" s="1">
        <v>0</v>
      </c>
      <c r="BX3074" s="1">
        <v>0</v>
      </c>
      <c r="BY3074" s="1">
        <v>0</v>
      </c>
    </row>
    <row r="3075" spans="1:77" ht="15.75" x14ac:dyDescent="0.25">
      <c r="A3075" s="1" t="s">
        <v>77</v>
      </c>
      <c r="B3075" s="1" t="s">
        <v>20018</v>
      </c>
      <c r="C3075" s="1">
        <v>262293545</v>
      </c>
      <c r="D3075" s="1">
        <v>5353</v>
      </c>
      <c r="E3075" s="1" t="s">
        <v>79</v>
      </c>
      <c r="F3075" s="1" t="s">
        <v>19484</v>
      </c>
      <c r="G3075" s="1" t="s">
        <v>81</v>
      </c>
      <c r="H3075" s="1" t="s">
        <v>465</v>
      </c>
      <c r="I3075" s="1" t="s">
        <v>83</v>
      </c>
      <c r="J3075" s="1" t="s">
        <v>84</v>
      </c>
      <c r="K3075" s="1" t="s">
        <v>3059</v>
      </c>
      <c r="L3075" s="1" t="s">
        <v>3060</v>
      </c>
      <c r="M3075" s="1" t="s">
        <v>87</v>
      </c>
      <c r="N3075" s="1" t="s">
        <v>15637</v>
      </c>
      <c r="O3075" s="1" t="s">
        <v>3062</v>
      </c>
      <c r="P3075" s="1"/>
      <c r="Q3075" s="1" t="s">
        <v>3063</v>
      </c>
      <c r="R3075" s="1" t="s">
        <v>464</v>
      </c>
      <c r="S3075" s="1" t="s">
        <v>465</v>
      </c>
      <c r="T3075" s="1" t="s">
        <v>3064</v>
      </c>
      <c r="U3075" s="1" t="s">
        <v>93</v>
      </c>
      <c r="V3075" s="1" t="s">
        <v>83</v>
      </c>
      <c r="W3075" s="1" t="s">
        <v>94</v>
      </c>
      <c r="X3075" s="1" t="s">
        <v>84</v>
      </c>
      <c r="Y3075" s="1" t="s">
        <v>95</v>
      </c>
      <c r="Z3075" s="1" t="s">
        <v>96</v>
      </c>
      <c r="AA3075" s="1"/>
      <c r="AB3075" s="1" t="s">
        <v>97</v>
      </c>
      <c r="AC3075" s="1" t="s">
        <v>98</v>
      </c>
      <c r="AD3075" s="1" t="s">
        <v>99</v>
      </c>
      <c r="AE3075" s="1" t="s">
        <v>100</v>
      </c>
      <c r="AF3075" s="1" t="s">
        <v>93</v>
      </c>
      <c r="AG3075" s="1"/>
      <c r="AH3075" s="1"/>
      <c r="AI3075" s="1" t="s">
        <v>234</v>
      </c>
      <c r="AJ3075" s="1" t="s">
        <v>235</v>
      </c>
      <c r="AK3075" s="1" t="s">
        <v>87</v>
      </c>
      <c r="AL3075" s="1" t="s">
        <v>776</v>
      </c>
      <c r="AM3075" s="1" t="s">
        <v>237</v>
      </c>
      <c r="AN3075" s="1"/>
      <c r="AO3075" s="1" t="s">
        <v>238</v>
      </c>
      <c r="AP3075" s="1" t="s">
        <v>91</v>
      </c>
      <c r="AQ3075" s="1" t="s">
        <v>82</v>
      </c>
      <c r="AR3075" s="1" t="s">
        <v>239</v>
      </c>
      <c r="AS3075" s="1" t="s">
        <v>93</v>
      </c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  <c r="BD3075" s="1"/>
      <c r="BE3075" s="1"/>
      <c r="BF3075" s="1"/>
      <c r="BG3075" s="1"/>
      <c r="BH3075" s="1"/>
      <c r="BI3075" s="1">
        <v>0.1</v>
      </c>
      <c r="BJ3075" s="1">
        <v>0.1</v>
      </c>
      <c r="BK3075" s="1" t="s">
        <v>110</v>
      </c>
      <c r="BL3075" s="1">
        <v>0.1</v>
      </c>
      <c r="BM3075" s="1">
        <v>12</v>
      </c>
      <c r="BN3075" s="1">
        <v>0.01</v>
      </c>
      <c r="BO3075" s="1" t="s">
        <v>20019</v>
      </c>
      <c r="BP3075" s="1"/>
      <c r="BQ3075" s="1" t="s">
        <v>364</v>
      </c>
      <c r="BR3075" s="1">
        <v>0</v>
      </c>
      <c r="BS3075" s="1">
        <v>0</v>
      </c>
      <c r="BT3075" s="1">
        <v>0</v>
      </c>
      <c r="BU3075" s="1">
        <v>0</v>
      </c>
      <c r="BV3075" s="1">
        <v>0</v>
      </c>
      <c r="BW3075" s="1">
        <v>0</v>
      </c>
      <c r="BX3075" s="1">
        <v>0</v>
      </c>
      <c r="BY3075" s="1">
        <v>0</v>
      </c>
    </row>
    <row r="3076" spans="1:77" ht="15.75" x14ac:dyDescent="0.25">
      <c r="A3076" s="1" t="s">
        <v>77</v>
      </c>
      <c r="B3076" s="1" t="s">
        <v>20020</v>
      </c>
      <c r="C3076" s="1">
        <v>262293770</v>
      </c>
      <c r="D3076" s="1">
        <v>5353</v>
      </c>
      <c r="E3076" s="1" t="s">
        <v>79</v>
      </c>
      <c r="F3076" s="1" t="s">
        <v>19484</v>
      </c>
      <c r="G3076" s="1" t="s">
        <v>81</v>
      </c>
      <c r="H3076" s="1" t="s">
        <v>465</v>
      </c>
      <c r="I3076" s="1" t="s">
        <v>83</v>
      </c>
      <c r="J3076" s="1" t="s">
        <v>84</v>
      </c>
      <c r="K3076" s="1" t="s">
        <v>3059</v>
      </c>
      <c r="L3076" s="1" t="s">
        <v>3060</v>
      </c>
      <c r="M3076" s="1" t="s">
        <v>87</v>
      </c>
      <c r="N3076" s="1" t="s">
        <v>15637</v>
      </c>
      <c r="O3076" s="1" t="s">
        <v>3062</v>
      </c>
      <c r="P3076" s="1"/>
      <c r="Q3076" s="1" t="s">
        <v>3063</v>
      </c>
      <c r="R3076" s="1" t="s">
        <v>464</v>
      </c>
      <c r="S3076" s="1" t="s">
        <v>465</v>
      </c>
      <c r="T3076" s="1" t="s">
        <v>3064</v>
      </c>
      <c r="U3076" s="1" t="s">
        <v>93</v>
      </c>
      <c r="V3076" s="1" t="s">
        <v>83</v>
      </c>
      <c r="W3076" s="1" t="s">
        <v>94</v>
      </c>
      <c r="X3076" s="1" t="s">
        <v>84</v>
      </c>
      <c r="Y3076" s="1" t="s">
        <v>95</v>
      </c>
      <c r="Z3076" s="1" t="s">
        <v>96</v>
      </c>
      <c r="AA3076" s="1"/>
      <c r="AB3076" s="1" t="s">
        <v>97</v>
      </c>
      <c r="AC3076" s="1" t="s">
        <v>98</v>
      </c>
      <c r="AD3076" s="1" t="s">
        <v>99</v>
      </c>
      <c r="AE3076" s="1" t="s">
        <v>100</v>
      </c>
      <c r="AF3076" s="1" t="s">
        <v>93</v>
      </c>
      <c r="AG3076" s="1"/>
      <c r="AH3076" s="1"/>
      <c r="AI3076" s="1" t="s">
        <v>1614</v>
      </c>
      <c r="AJ3076" s="1" t="s">
        <v>1615</v>
      </c>
      <c r="AK3076" s="1" t="s">
        <v>87</v>
      </c>
      <c r="AL3076" s="1" t="s">
        <v>405</v>
      </c>
      <c r="AM3076" s="1" t="s">
        <v>390</v>
      </c>
      <c r="AN3076" s="1"/>
      <c r="AO3076" s="1" t="s">
        <v>406</v>
      </c>
      <c r="AP3076" s="1" t="s">
        <v>98</v>
      </c>
      <c r="AQ3076" s="1" t="s">
        <v>99</v>
      </c>
      <c r="AR3076" s="1" t="s">
        <v>407</v>
      </c>
      <c r="AS3076" s="1" t="s">
        <v>93</v>
      </c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  <c r="BD3076" s="1"/>
      <c r="BE3076" s="1"/>
      <c r="BF3076" s="1"/>
      <c r="BG3076" s="1"/>
      <c r="BH3076" s="1"/>
      <c r="BI3076" s="1">
        <v>0.1</v>
      </c>
      <c r="BJ3076" s="1">
        <v>0.1</v>
      </c>
      <c r="BK3076" s="1" t="s">
        <v>110</v>
      </c>
      <c r="BL3076" s="1">
        <v>0.1</v>
      </c>
      <c r="BM3076" s="1">
        <v>12</v>
      </c>
      <c r="BN3076" s="1">
        <v>0.01</v>
      </c>
      <c r="BO3076" s="1" t="s">
        <v>20021</v>
      </c>
      <c r="BP3076" s="1"/>
      <c r="BQ3076" s="1" t="s">
        <v>364</v>
      </c>
      <c r="BR3076" s="1">
        <v>0</v>
      </c>
      <c r="BS3076" s="1">
        <v>0</v>
      </c>
      <c r="BT3076" s="1">
        <v>0</v>
      </c>
      <c r="BU3076" s="1">
        <v>0</v>
      </c>
      <c r="BV3076" s="1">
        <v>0</v>
      </c>
      <c r="BW3076" s="1">
        <v>0</v>
      </c>
      <c r="BX3076" s="1">
        <v>0</v>
      </c>
      <c r="BY3076" s="1">
        <v>0</v>
      </c>
    </row>
    <row r="3077" spans="1:77" ht="15.75" x14ac:dyDescent="0.25">
      <c r="A3077" s="1" t="s">
        <v>77</v>
      </c>
      <c r="B3077" s="1" t="s">
        <v>20022</v>
      </c>
      <c r="C3077" s="1">
        <v>262294385</v>
      </c>
      <c r="D3077" s="1">
        <v>5353</v>
      </c>
      <c r="E3077" s="1" t="s">
        <v>79</v>
      </c>
      <c r="F3077" s="1" t="s">
        <v>19484</v>
      </c>
      <c r="G3077" s="1" t="s">
        <v>81</v>
      </c>
      <c r="H3077" s="1" t="s">
        <v>465</v>
      </c>
      <c r="I3077" s="1" t="s">
        <v>83</v>
      </c>
      <c r="J3077" s="1" t="s">
        <v>84</v>
      </c>
      <c r="K3077" s="1" t="s">
        <v>3059</v>
      </c>
      <c r="L3077" s="1" t="s">
        <v>3060</v>
      </c>
      <c r="M3077" s="1" t="s">
        <v>87</v>
      </c>
      <c r="N3077" s="1" t="s">
        <v>15637</v>
      </c>
      <c r="O3077" s="1" t="s">
        <v>3062</v>
      </c>
      <c r="P3077" s="1"/>
      <c r="Q3077" s="1" t="s">
        <v>3063</v>
      </c>
      <c r="R3077" s="1" t="s">
        <v>464</v>
      </c>
      <c r="S3077" s="1" t="s">
        <v>465</v>
      </c>
      <c r="T3077" s="1" t="s">
        <v>3064</v>
      </c>
      <c r="U3077" s="1" t="s">
        <v>93</v>
      </c>
      <c r="V3077" s="1" t="s">
        <v>83</v>
      </c>
      <c r="W3077" s="1" t="s">
        <v>94</v>
      </c>
      <c r="X3077" s="1" t="s">
        <v>84</v>
      </c>
      <c r="Y3077" s="1" t="s">
        <v>95</v>
      </c>
      <c r="Z3077" s="1" t="s">
        <v>96</v>
      </c>
      <c r="AA3077" s="1"/>
      <c r="AB3077" s="1" t="s">
        <v>97</v>
      </c>
      <c r="AC3077" s="1" t="s">
        <v>98</v>
      </c>
      <c r="AD3077" s="1" t="s">
        <v>99</v>
      </c>
      <c r="AE3077" s="1" t="s">
        <v>100</v>
      </c>
      <c r="AF3077" s="1" t="s">
        <v>93</v>
      </c>
      <c r="AG3077" s="1"/>
      <c r="AH3077" s="1"/>
      <c r="AI3077" s="1" t="s">
        <v>557</v>
      </c>
      <c r="AJ3077" s="1" t="s">
        <v>558</v>
      </c>
      <c r="AK3077" s="1" t="s">
        <v>87</v>
      </c>
      <c r="AL3077" s="1" t="s">
        <v>559</v>
      </c>
      <c r="AM3077" s="1" t="s">
        <v>560</v>
      </c>
      <c r="AN3077" s="1"/>
      <c r="AO3077" s="1" t="s">
        <v>561</v>
      </c>
      <c r="AP3077" s="1" t="s">
        <v>562</v>
      </c>
      <c r="AQ3077" s="1" t="s">
        <v>556</v>
      </c>
      <c r="AR3077" s="1" t="s">
        <v>563</v>
      </c>
      <c r="AS3077" s="1" t="s">
        <v>93</v>
      </c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  <c r="BD3077" s="1"/>
      <c r="BE3077" s="1"/>
      <c r="BF3077" s="1"/>
      <c r="BG3077" s="1"/>
      <c r="BH3077" s="1"/>
      <c r="BI3077" s="1">
        <v>0.83</v>
      </c>
      <c r="BJ3077" s="1">
        <v>0.83</v>
      </c>
      <c r="BK3077" s="1" t="s">
        <v>110</v>
      </c>
      <c r="BL3077" s="1">
        <v>0.83</v>
      </c>
      <c r="BM3077" s="1">
        <v>12</v>
      </c>
      <c r="BN3077" s="1">
        <v>0.1</v>
      </c>
      <c r="BO3077" s="1"/>
      <c r="BP3077" s="1"/>
      <c r="BQ3077" s="1" t="s">
        <v>364</v>
      </c>
      <c r="BR3077" s="1">
        <v>0</v>
      </c>
      <c r="BS3077" s="1">
        <v>0</v>
      </c>
      <c r="BT3077" s="1">
        <v>0</v>
      </c>
      <c r="BU3077" s="1">
        <v>0</v>
      </c>
      <c r="BV3077" s="1">
        <v>0</v>
      </c>
      <c r="BW3077" s="1">
        <v>0</v>
      </c>
      <c r="BX3077" s="1">
        <v>0</v>
      </c>
      <c r="BY3077" s="1">
        <v>0</v>
      </c>
    </row>
    <row r="3078" spans="1:77" ht="15.75" x14ac:dyDescent="0.25">
      <c r="A3078" s="1" t="s">
        <v>77</v>
      </c>
      <c r="B3078" s="1" t="s">
        <v>20023</v>
      </c>
      <c r="C3078" s="1">
        <v>262294937</v>
      </c>
      <c r="D3078" s="1">
        <v>5353</v>
      </c>
      <c r="E3078" s="1" t="s">
        <v>79</v>
      </c>
      <c r="F3078" s="1" t="s">
        <v>19484</v>
      </c>
      <c r="G3078" s="1" t="s">
        <v>81</v>
      </c>
      <c r="H3078" s="1" t="s">
        <v>465</v>
      </c>
      <c r="I3078" s="1" t="s">
        <v>83</v>
      </c>
      <c r="J3078" s="1" t="s">
        <v>84</v>
      </c>
      <c r="K3078" s="1" t="s">
        <v>3059</v>
      </c>
      <c r="L3078" s="1" t="s">
        <v>3060</v>
      </c>
      <c r="M3078" s="1" t="s">
        <v>87</v>
      </c>
      <c r="N3078" s="1" t="s">
        <v>15637</v>
      </c>
      <c r="O3078" s="1" t="s">
        <v>3062</v>
      </c>
      <c r="P3078" s="1"/>
      <c r="Q3078" s="1" t="s">
        <v>3063</v>
      </c>
      <c r="R3078" s="1" t="s">
        <v>464</v>
      </c>
      <c r="S3078" s="1" t="s">
        <v>465</v>
      </c>
      <c r="T3078" s="1" t="s">
        <v>3064</v>
      </c>
      <c r="U3078" s="1" t="s">
        <v>93</v>
      </c>
      <c r="V3078" s="1" t="s">
        <v>83</v>
      </c>
      <c r="W3078" s="1" t="s">
        <v>94</v>
      </c>
      <c r="X3078" s="1" t="s">
        <v>84</v>
      </c>
      <c r="Y3078" s="1" t="s">
        <v>95</v>
      </c>
      <c r="Z3078" s="1" t="s">
        <v>96</v>
      </c>
      <c r="AA3078" s="1"/>
      <c r="AB3078" s="1" t="s">
        <v>97</v>
      </c>
      <c r="AC3078" s="1" t="s">
        <v>98</v>
      </c>
      <c r="AD3078" s="1" t="s">
        <v>99</v>
      </c>
      <c r="AE3078" s="1" t="s">
        <v>100</v>
      </c>
      <c r="AF3078" s="1" t="s">
        <v>93</v>
      </c>
      <c r="AG3078" s="1"/>
      <c r="AH3078" s="1"/>
      <c r="AI3078" s="1" t="s">
        <v>557</v>
      </c>
      <c r="AJ3078" s="1" t="s">
        <v>558</v>
      </c>
      <c r="AK3078" s="1" t="s">
        <v>87</v>
      </c>
      <c r="AL3078" s="1" t="s">
        <v>559</v>
      </c>
      <c r="AM3078" s="1" t="s">
        <v>560</v>
      </c>
      <c r="AN3078" s="1"/>
      <c r="AO3078" s="1" t="s">
        <v>561</v>
      </c>
      <c r="AP3078" s="1" t="s">
        <v>562</v>
      </c>
      <c r="AQ3078" s="1" t="s">
        <v>556</v>
      </c>
      <c r="AR3078" s="1" t="s">
        <v>563</v>
      </c>
      <c r="AS3078" s="1" t="s">
        <v>93</v>
      </c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  <c r="BD3078" s="1"/>
      <c r="BE3078" s="1"/>
      <c r="BF3078" s="1"/>
      <c r="BG3078" s="1"/>
      <c r="BH3078" s="1"/>
      <c r="BI3078" s="1">
        <v>0.83</v>
      </c>
      <c r="BJ3078" s="1">
        <v>0.83</v>
      </c>
      <c r="BK3078" s="1" t="s">
        <v>110</v>
      </c>
      <c r="BL3078" s="1">
        <v>0.83</v>
      </c>
      <c r="BM3078" s="1">
        <v>12</v>
      </c>
      <c r="BN3078" s="1">
        <v>0.1</v>
      </c>
      <c r="BO3078" s="1"/>
      <c r="BP3078" s="1"/>
      <c r="BQ3078" s="1" t="s">
        <v>364</v>
      </c>
      <c r="BR3078" s="1">
        <v>0</v>
      </c>
      <c r="BS3078" s="1">
        <v>0</v>
      </c>
      <c r="BT3078" s="1">
        <v>0</v>
      </c>
      <c r="BU3078" s="1">
        <v>0</v>
      </c>
      <c r="BV3078" s="1">
        <v>0</v>
      </c>
      <c r="BW3078" s="1">
        <v>0</v>
      </c>
      <c r="BX3078" s="1">
        <v>0</v>
      </c>
      <c r="BY3078" s="1">
        <v>0</v>
      </c>
    </row>
    <row r="3079" spans="1:77" ht="15.75" x14ac:dyDescent="0.25">
      <c r="A3079" s="1" t="s">
        <v>77</v>
      </c>
      <c r="B3079" s="1" t="s">
        <v>20024</v>
      </c>
      <c r="C3079" s="1">
        <v>115258432</v>
      </c>
      <c r="D3079" s="1">
        <v>6353</v>
      </c>
      <c r="E3079" s="1" t="s">
        <v>79</v>
      </c>
      <c r="F3079" s="1" t="s">
        <v>19484</v>
      </c>
      <c r="G3079" s="1" t="s">
        <v>81</v>
      </c>
      <c r="H3079" s="1" t="s">
        <v>82</v>
      </c>
      <c r="I3079" s="1" t="s">
        <v>83</v>
      </c>
      <c r="J3079" s="1" t="s">
        <v>84</v>
      </c>
      <c r="K3079" s="1" t="s">
        <v>85</v>
      </c>
      <c r="L3079" s="1" t="s">
        <v>86</v>
      </c>
      <c r="M3079" s="1" t="s">
        <v>87</v>
      </c>
      <c r="N3079" s="1" t="s">
        <v>88</v>
      </c>
      <c r="O3079" s="1" t="s">
        <v>89</v>
      </c>
      <c r="P3079" s="1"/>
      <c r="Q3079" s="1" t="s">
        <v>90</v>
      </c>
      <c r="R3079" s="1" t="s">
        <v>91</v>
      </c>
      <c r="S3079" s="1" t="s">
        <v>82</v>
      </c>
      <c r="T3079" s="1" t="s">
        <v>92</v>
      </c>
      <c r="U3079" s="1" t="s">
        <v>93</v>
      </c>
      <c r="V3079" s="1" t="s">
        <v>83</v>
      </c>
      <c r="W3079" s="1" t="s">
        <v>94</v>
      </c>
      <c r="X3079" s="1" t="s">
        <v>84</v>
      </c>
      <c r="Y3079" s="1" t="s">
        <v>95</v>
      </c>
      <c r="Z3079" s="1" t="s">
        <v>96</v>
      </c>
      <c r="AA3079" s="1"/>
      <c r="AB3079" s="1" t="s">
        <v>97</v>
      </c>
      <c r="AC3079" s="1" t="s">
        <v>98</v>
      </c>
      <c r="AD3079" s="1" t="s">
        <v>99</v>
      </c>
      <c r="AE3079" s="1" t="s">
        <v>100</v>
      </c>
      <c r="AF3079" s="1" t="s">
        <v>93</v>
      </c>
      <c r="AG3079" s="1"/>
      <c r="AH3079" s="1"/>
      <c r="AI3079" s="1" t="s">
        <v>20025</v>
      </c>
      <c r="AJ3079" s="1"/>
      <c r="AK3079" s="1" t="s">
        <v>20026</v>
      </c>
      <c r="AL3079" s="1" t="s">
        <v>20027</v>
      </c>
      <c r="AM3079" s="1" t="s">
        <v>614</v>
      </c>
      <c r="AN3079" s="1"/>
      <c r="AO3079" s="1" t="s">
        <v>1387</v>
      </c>
      <c r="AP3079" s="1" t="s">
        <v>6262</v>
      </c>
      <c r="AQ3079" s="1" t="s">
        <v>7465</v>
      </c>
      <c r="AR3079" s="1" t="s">
        <v>20028</v>
      </c>
      <c r="AS3079" s="1" t="s">
        <v>215</v>
      </c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  <c r="BD3079" s="1"/>
      <c r="BE3079" s="1"/>
      <c r="BF3079" s="1"/>
      <c r="BG3079" s="1"/>
      <c r="BH3079" s="1"/>
      <c r="BI3079" s="1">
        <v>6.85</v>
      </c>
      <c r="BJ3079" s="1">
        <v>6.85</v>
      </c>
      <c r="BK3079" s="1" t="s">
        <v>110</v>
      </c>
      <c r="BL3079" s="1">
        <v>6.85</v>
      </c>
      <c r="BM3079" s="1">
        <v>12</v>
      </c>
      <c r="BN3079" s="1">
        <v>0.82</v>
      </c>
      <c r="BO3079" s="1" t="s">
        <v>20029</v>
      </c>
      <c r="BP3079" s="1"/>
      <c r="BQ3079" s="1" t="s">
        <v>112</v>
      </c>
      <c r="BR3079" s="1">
        <v>5.47</v>
      </c>
      <c r="BS3079" s="1">
        <v>0.9</v>
      </c>
      <c r="BT3079" s="1">
        <v>0.05</v>
      </c>
      <c r="BU3079" s="1">
        <v>5.47</v>
      </c>
      <c r="BV3079" s="1">
        <v>0.1</v>
      </c>
      <c r="BW3079" s="1">
        <v>0</v>
      </c>
      <c r="BX3079" s="1">
        <v>0.01</v>
      </c>
      <c r="BY3079" s="1">
        <v>0</v>
      </c>
    </row>
    <row r="3080" spans="1:77" ht="15.75" x14ac:dyDescent="0.25">
      <c r="A3080" s="1" t="s">
        <v>77</v>
      </c>
      <c r="B3080" s="1" t="s">
        <v>20030</v>
      </c>
      <c r="C3080" s="1">
        <v>262297040</v>
      </c>
      <c r="D3080" s="1">
        <v>5353</v>
      </c>
      <c r="E3080" s="1" t="s">
        <v>79</v>
      </c>
      <c r="F3080" s="1" t="s">
        <v>19484</v>
      </c>
      <c r="G3080" s="1" t="s">
        <v>81</v>
      </c>
      <c r="H3080" s="1" t="s">
        <v>465</v>
      </c>
      <c r="I3080" s="1" t="s">
        <v>83</v>
      </c>
      <c r="J3080" s="1" t="s">
        <v>84</v>
      </c>
      <c r="K3080" s="1" t="s">
        <v>3059</v>
      </c>
      <c r="L3080" s="1" t="s">
        <v>3060</v>
      </c>
      <c r="M3080" s="1" t="s">
        <v>87</v>
      </c>
      <c r="N3080" s="1" t="s">
        <v>15637</v>
      </c>
      <c r="O3080" s="1" t="s">
        <v>3062</v>
      </c>
      <c r="P3080" s="1"/>
      <c r="Q3080" s="1" t="s">
        <v>3063</v>
      </c>
      <c r="R3080" s="1" t="s">
        <v>464</v>
      </c>
      <c r="S3080" s="1" t="s">
        <v>465</v>
      </c>
      <c r="T3080" s="1" t="s">
        <v>3064</v>
      </c>
      <c r="U3080" s="1" t="s">
        <v>93</v>
      </c>
      <c r="V3080" s="1" t="s">
        <v>83</v>
      </c>
      <c r="W3080" s="1" t="s">
        <v>94</v>
      </c>
      <c r="X3080" s="1" t="s">
        <v>84</v>
      </c>
      <c r="Y3080" s="1" t="s">
        <v>95</v>
      </c>
      <c r="Z3080" s="1" t="s">
        <v>96</v>
      </c>
      <c r="AA3080" s="1"/>
      <c r="AB3080" s="1" t="s">
        <v>97</v>
      </c>
      <c r="AC3080" s="1" t="s">
        <v>98</v>
      </c>
      <c r="AD3080" s="1" t="s">
        <v>99</v>
      </c>
      <c r="AE3080" s="1" t="s">
        <v>100</v>
      </c>
      <c r="AF3080" s="1" t="s">
        <v>93</v>
      </c>
      <c r="AG3080" s="1"/>
      <c r="AH3080" s="1"/>
      <c r="AI3080" s="1" t="s">
        <v>85</v>
      </c>
      <c r="AJ3080" s="1" t="s">
        <v>86</v>
      </c>
      <c r="AK3080" s="1" t="s">
        <v>87</v>
      </c>
      <c r="AL3080" s="1" t="s">
        <v>15661</v>
      </c>
      <c r="AM3080" s="1" t="s">
        <v>89</v>
      </c>
      <c r="AN3080" s="1"/>
      <c r="AO3080" s="1" t="s">
        <v>899</v>
      </c>
      <c r="AP3080" s="1" t="s">
        <v>91</v>
      </c>
      <c r="AQ3080" s="1" t="s">
        <v>82</v>
      </c>
      <c r="AR3080" s="1" t="s">
        <v>92</v>
      </c>
      <c r="AS3080" s="1" t="s">
        <v>93</v>
      </c>
      <c r="AT3080" s="1"/>
      <c r="AU3080" s="1"/>
      <c r="AV3080" s="1"/>
      <c r="AW3080" s="1"/>
      <c r="AX3080" s="1"/>
      <c r="AY3080" s="1"/>
      <c r="AZ3080" s="1"/>
      <c r="BA3080" s="1"/>
      <c r="BB3080" s="1"/>
      <c r="BC3080" s="1"/>
      <c r="BD3080" s="1"/>
      <c r="BE3080" s="1"/>
      <c r="BF3080" s="1"/>
      <c r="BG3080" s="1"/>
      <c r="BH3080" s="1"/>
      <c r="BI3080" s="1">
        <v>0.1</v>
      </c>
      <c r="BJ3080" s="1">
        <v>0.1</v>
      </c>
      <c r="BK3080" s="1" t="s">
        <v>110</v>
      </c>
      <c r="BL3080" s="1">
        <v>0.1</v>
      </c>
      <c r="BM3080" s="1">
        <v>12</v>
      </c>
      <c r="BN3080" s="1">
        <v>0.01</v>
      </c>
      <c r="BO3080" s="1" t="s">
        <v>20031</v>
      </c>
      <c r="BP3080" s="1"/>
      <c r="BQ3080" s="1" t="s">
        <v>364</v>
      </c>
      <c r="BR3080" s="1">
        <v>0</v>
      </c>
      <c r="BS3080" s="1">
        <v>0</v>
      </c>
      <c r="BT3080" s="1">
        <v>0</v>
      </c>
      <c r="BU3080" s="1">
        <v>0</v>
      </c>
      <c r="BV3080" s="1">
        <v>0</v>
      </c>
      <c r="BW3080" s="1">
        <v>0</v>
      </c>
      <c r="BX3080" s="1">
        <v>0</v>
      </c>
      <c r="BY3080" s="1">
        <v>0</v>
      </c>
    </row>
    <row r="3081" spans="1:77" ht="15.75" x14ac:dyDescent="0.25">
      <c r="A3081" s="1" t="s">
        <v>77</v>
      </c>
      <c r="B3081" s="1" t="s">
        <v>20032</v>
      </c>
      <c r="C3081" s="1">
        <v>60472384</v>
      </c>
      <c r="D3081" s="1">
        <v>5353</v>
      </c>
      <c r="E3081" s="1" t="s">
        <v>79</v>
      </c>
      <c r="F3081" s="1" t="s">
        <v>19484</v>
      </c>
      <c r="G3081" s="1" t="s">
        <v>81</v>
      </c>
      <c r="H3081" s="1" t="s">
        <v>250</v>
      </c>
      <c r="I3081" s="1" t="s">
        <v>83</v>
      </c>
      <c r="J3081" s="1" t="s">
        <v>84</v>
      </c>
      <c r="K3081" s="1" t="s">
        <v>251</v>
      </c>
      <c r="L3081" s="1" t="s">
        <v>252</v>
      </c>
      <c r="M3081" s="1" t="s">
        <v>87</v>
      </c>
      <c r="N3081" s="1" t="s">
        <v>253</v>
      </c>
      <c r="O3081" s="1" t="s">
        <v>254</v>
      </c>
      <c r="P3081" s="1"/>
      <c r="Q3081" s="1" t="s">
        <v>134</v>
      </c>
      <c r="R3081" s="1" t="s">
        <v>255</v>
      </c>
      <c r="S3081" s="1" t="s">
        <v>250</v>
      </c>
      <c r="T3081" s="1" t="s">
        <v>256</v>
      </c>
      <c r="U3081" s="1" t="s">
        <v>215</v>
      </c>
      <c r="V3081" s="1" t="s">
        <v>83</v>
      </c>
      <c r="W3081" s="1" t="s">
        <v>94</v>
      </c>
      <c r="X3081" s="1" t="s">
        <v>84</v>
      </c>
      <c r="Y3081" s="1" t="s">
        <v>95</v>
      </c>
      <c r="Z3081" s="1" t="s">
        <v>96</v>
      </c>
      <c r="AA3081" s="1"/>
      <c r="AB3081" s="1" t="s">
        <v>97</v>
      </c>
      <c r="AC3081" s="1" t="s">
        <v>98</v>
      </c>
      <c r="AD3081" s="1" t="s">
        <v>99</v>
      </c>
      <c r="AE3081" s="1" t="s">
        <v>100</v>
      </c>
      <c r="AF3081" s="1" t="s">
        <v>93</v>
      </c>
      <c r="AG3081" s="1"/>
      <c r="AH3081" s="1"/>
      <c r="AI3081" s="1" t="s">
        <v>20033</v>
      </c>
      <c r="AJ3081" s="1"/>
      <c r="AK3081" s="1" t="s">
        <v>20034</v>
      </c>
      <c r="AL3081" s="1" t="s">
        <v>20035</v>
      </c>
      <c r="AM3081" s="1" t="s">
        <v>1000</v>
      </c>
      <c r="AN3081" s="1"/>
      <c r="AO3081" s="1" t="s">
        <v>1371</v>
      </c>
      <c r="AP3081" s="1" t="s">
        <v>262</v>
      </c>
      <c r="AQ3081" s="1" t="s">
        <v>263</v>
      </c>
      <c r="AR3081" s="1" t="s">
        <v>20036</v>
      </c>
      <c r="AS3081" s="1" t="s">
        <v>215</v>
      </c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  <c r="BD3081" s="1"/>
      <c r="BE3081" s="1"/>
      <c r="BF3081" s="1"/>
      <c r="BG3081" s="1"/>
      <c r="BH3081" s="1"/>
      <c r="BI3081" s="1">
        <v>6.65</v>
      </c>
      <c r="BJ3081" s="1">
        <v>6.65</v>
      </c>
      <c r="BK3081" s="1" t="s">
        <v>110</v>
      </c>
      <c r="BL3081" s="1">
        <v>6.65</v>
      </c>
      <c r="BM3081" s="1">
        <v>22</v>
      </c>
      <c r="BN3081" s="1">
        <v>1.46</v>
      </c>
      <c r="BO3081" s="1" t="s">
        <v>20037</v>
      </c>
      <c r="BP3081" s="1"/>
      <c r="BQ3081" s="1" t="s">
        <v>112</v>
      </c>
      <c r="BR3081" s="1">
        <v>4.71</v>
      </c>
      <c r="BS3081" s="1">
        <v>0.9</v>
      </c>
      <c r="BT3081" s="1">
        <v>0.04</v>
      </c>
      <c r="BU3081" s="1">
        <v>4.71</v>
      </c>
      <c r="BV3081" s="1">
        <v>0.1</v>
      </c>
      <c r="BW3081" s="1">
        <v>0</v>
      </c>
      <c r="BX3081" s="1">
        <v>0.01</v>
      </c>
      <c r="BY3081" s="1">
        <v>0</v>
      </c>
    </row>
    <row r="3082" spans="1:77" ht="15.75" x14ac:dyDescent="0.25">
      <c r="A3082" s="1" t="s">
        <v>77</v>
      </c>
      <c r="B3082" s="1" t="s">
        <v>20038</v>
      </c>
      <c r="C3082" s="1">
        <v>27437788</v>
      </c>
      <c r="D3082" s="1">
        <v>5353</v>
      </c>
      <c r="E3082" s="1" t="s">
        <v>79</v>
      </c>
      <c r="F3082" s="1" t="s">
        <v>19484</v>
      </c>
      <c r="G3082" s="1" t="s">
        <v>81</v>
      </c>
      <c r="H3082" s="1" t="s">
        <v>99</v>
      </c>
      <c r="I3082" s="1" t="s">
        <v>83</v>
      </c>
      <c r="J3082" s="1" t="s">
        <v>84</v>
      </c>
      <c r="K3082" s="1" t="s">
        <v>403</v>
      </c>
      <c r="L3082" s="1" t="s">
        <v>404</v>
      </c>
      <c r="M3082" s="1" t="s">
        <v>87</v>
      </c>
      <c r="N3082" s="1" t="s">
        <v>405</v>
      </c>
      <c r="O3082" s="1" t="s">
        <v>390</v>
      </c>
      <c r="P3082" s="1"/>
      <c r="Q3082" s="1" t="s">
        <v>406</v>
      </c>
      <c r="R3082" s="1" t="s">
        <v>98</v>
      </c>
      <c r="S3082" s="1" t="s">
        <v>99</v>
      </c>
      <c r="T3082" s="1" t="s">
        <v>407</v>
      </c>
      <c r="U3082" s="1" t="s">
        <v>93</v>
      </c>
      <c r="V3082" s="1" t="s">
        <v>83</v>
      </c>
      <c r="W3082" s="1" t="s">
        <v>94</v>
      </c>
      <c r="X3082" s="1" t="s">
        <v>84</v>
      </c>
      <c r="Y3082" s="1" t="s">
        <v>95</v>
      </c>
      <c r="Z3082" s="1" t="s">
        <v>96</v>
      </c>
      <c r="AA3082" s="1"/>
      <c r="AB3082" s="1" t="s">
        <v>97</v>
      </c>
      <c r="AC3082" s="1" t="s">
        <v>98</v>
      </c>
      <c r="AD3082" s="1" t="s">
        <v>99</v>
      </c>
      <c r="AE3082" s="1" t="s">
        <v>100</v>
      </c>
      <c r="AF3082" s="1" t="s">
        <v>93</v>
      </c>
      <c r="AG3082" s="1"/>
      <c r="AH3082" s="1"/>
      <c r="AI3082" s="1" t="s">
        <v>20039</v>
      </c>
      <c r="AJ3082" s="1"/>
      <c r="AK3082" s="1" t="s">
        <v>20040</v>
      </c>
      <c r="AL3082" s="1" t="s">
        <v>20041</v>
      </c>
      <c r="AM3082" s="1" t="s">
        <v>20042</v>
      </c>
      <c r="AN3082" s="1"/>
      <c r="AO3082" s="1" t="s">
        <v>9211</v>
      </c>
      <c r="AP3082" s="1" t="s">
        <v>464</v>
      </c>
      <c r="AQ3082" s="1" t="s">
        <v>482</v>
      </c>
      <c r="AR3082" s="1" t="s">
        <v>20043</v>
      </c>
      <c r="AS3082" s="1" t="s">
        <v>93</v>
      </c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  <c r="BD3082" s="1"/>
      <c r="BE3082" s="1"/>
      <c r="BF3082" s="1"/>
      <c r="BG3082" s="1"/>
      <c r="BH3082" s="1"/>
      <c r="BI3082" s="1">
        <v>6.55</v>
      </c>
      <c r="BJ3082" s="1">
        <v>6.55</v>
      </c>
      <c r="BK3082" s="1" t="s">
        <v>110</v>
      </c>
      <c r="BL3082" s="1">
        <v>6.55</v>
      </c>
      <c r="BM3082" s="1">
        <v>12</v>
      </c>
      <c r="BN3082" s="1">
        <v>0.79</v>
      </c>
      <c r="BO3082" s="1" t="s">
        <v>20044</v>
      </c>
      <c r="BP3082" s="1"/>
      <c r="BQ3082" s="1" t="s">
        <v>112</v>
      </c>
      <c r="BR3082" s="1">
        <v>5.23</v>
      </c>
      <c r="BS3082" s="1">
        <v>0.9</v>
      </c>
      <c r="BT3082" s="1">
        <v>0.05</v>
      </c>
      <c r="BU3082" s="1">
        <v>5.23</v>
      </c>
      <c r="BV3082" s="1">
        <v>0.1</v>
      </c>
      <c r="BW3082" s="1">
        <v>0</v>
      </c>
      <c r="BX3082" s="1">
        <v>0.01</v>
      </c>
      <c r="BY3082" s="1">
        <v>0</v>
      </c>
    </row>
    <row r="3083" spans="1:77" ht="15.75" x14ac:dyDescent="0.25">
      <c r="A3083" s="1" t="s">
        <v>77</v>
      </c>
      <c r="B3083" s="1" t="s">
        <v>20045</v>
      </c>
      <c r="C3083" s="1">
        <v>262302606</v>
      </c>
      <c r="D3083" s="1">
        <v>5353</v>
      </c>
      <c r="E3083" s="1" t="s">
        <v>79</v>
      </c>
      <c r="F3083" s="1" t="s">
        <v>19484</v>
      </c>
      <c r="G3083" s="1" t="s">
        <v>81</v>
      </c>
      <c r="H3083" s="1" t="s">
        <v>465</v>
      </c>
      <c r="I3083" s="1" t="s">
        <v>83</v>
      </c>
      <c r="J3083" s="1" t="s">
        <v>84</v>
      </c>
      <c r="K3083" s="1" t="s">
        <v>3059</v>
      </c>
      <c r="L3083" s="1" t="s">
        <v>3060</v>
      </c>
      <c r="M3083" s="1" t="s">
        <v>87</v>
      </c>
      <c r="N3083" s="1" t="s">
        <v>15637</v>
      </c>
      <c r="O3083" s="1" t="s">
        <v>3062</v>
      </c>
      <c r="P3083" s="1"/>
      <c r="Q3083" s="1" t="s">
        <v>3063</v>
      </c>
      <c r="R3083" s="1" t="s">
        <v>464</v>
      </c>
      <c r="S3083" s="1" t="s">
        <v>465</v>
      </c>
      <c r="T3083" s="1" t="s">
        <v>3064</v>
      </c>
      <c r="U3083" s="1" t="s">
        <v>93</v>
      </c>
      <c r="V3083" s="1" t="s">
        <v>83</v>
      </c>
      <c r="W3083" s="1" t="s">
        <v>94</v>
      </c>
      <c r="X3083" s="1" t="s">
        <v>84</v>
      </c>
      <c r="Y3083" s="1" t="s">
        <v>95</v>
      </c>
      <c r="Z3083" s="1" t="s">
        <v>96</v>
      </c>
      <c r="AA3083" s="1"/>
      <c r="AB3083" s="1" t="s">
        <v>97</v>
      </c>
      <c r="AC3083" s="1" t="s">
        <v>98</v>
      </c>
      <c r="AD3083" s="1" t="s">
        <v>99</v>
      </c>
      <c r="AE3083" s="1" t="s">
        <v>100</v>
      </c>
      <c r="AF3083" s="1" t="s">
        <v>93</v>
      </c>
      <c r="AG3083" s="1"/>
      <c r="AH3083" s="1"/>
      <c r="AI3083" s="1" t="s">
        <v>85</v>
      </c>
      <c r="AJ3083" s="1" t="s">
        <v>86</v>
      </c>
      <c r="AK3083" s="1" t="s">
        <v>87</v>
      </c>
      <c r="AL3083" s="1" t="s">
        <v>15661</v>
      </c>
      <c r="AM3083" s="1" t="s">
        <v>89</v>
      </c>
      <c r="AN3083" s="1"/>
      <c r="AO3083" s="1" t="s">
        <v>899</v>
      </c>
      <c r="AP3083" s="1" t="s">
        <v>91</v>
      </c>
      <c r="AQ3083" s="1" t="s">
        <v>82</v>
      </c>
      <c r="AR3083" s="1" t="s">
        <v>92</v>
      </c>
      <c r="AS3083" s="1" t="s">
        <v>93</v>
      </c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  <c r="BD3083" s="1"/>
      <c r="BE3083" s="1"/>
      <c r="BF3083" s="1"/>
      <c r="BG3083" s="1"/>
      <c r="BH3083" s="1"/>
      <c r="BI3083" s="1">
        <v>0.8</v>
      </c>
      <c r="BJ3083" s="1">
        <v>0.8</v>
      </c>
      <c r="BK3083" s="1" t="s">
        <v>110</v>
      </c>
      <c r="BL3083" s="1">
        <v>0.8</v>
      </c>
      <c r="BM3083" s="1">
        <v>12</v>
      </c>
      <c r="BN3083" s="1">
        <v>0.1</v>
      </c>
      <c r="BO3083" s="1"/>
      <c r="BP3083" s="1"/>
      <c r="BQ3083" s="1" t="s">
        <v>364</v>
      </c>
      <c r="BR3083" s="1">
        <v>0</v>
      </c>
      <c r="BS3083" s="1">
        <v>0</v>
      </c>
      <c r="BT3083" s="1">
        <v>0</v>
      </c>
      <c r="BU3083" s="1">
        <v>0</v>
      </c>
      <c r="BV3083" s="1">
        <v>0</v>
      </c>
      <c r="BW3083" s="1">
        <v>0</v>
      </c>
      <c r="BX3083" s="1">
        <v>0</v>
      </c>
      <c r="BY3083" s="1">
        <v>0</v>
      </c>
    </row>
    <row r="3084" spans="1:77" ht="15.75" x14ac:dyDescent="0.25">
      <c r="A3084" s="1" t="s">
        <v>77</v>
      </c>
      <c r="B3084" s="1" t="s">
        <v>20046</v>
      </c>
      <c r="C3084" s="1">
        <v>262302628</v>
      </c>
      <c r="D3084" s="1">
        <v>5353</v>
      </c>
      <c r="E3084" s="1" t="s">
        <v>79</v>
      </c>
      <c r="F3084" s="1" t="s">
        <v>19484</v>
      </c>
      <c r="G3084" s="1" t="s">
        <v>81</v>
      </c>
      <c r="H3084" s="1" t="s">
        <v>465</v>
      </c>
      <c r="I3084" s="1" t="s">
        <v>83</v>
      </c>
      <c r="J3084" s="1" t="s">
        <v>84</v>
      </c>
      <c r="K3084" s="1" t="s">
        <v>3059</v>
      </c>
      <c r="L3084" s="1" t="s">
        <v>3060</v>
      </c>
      <c r="M3084" s="1" t="s">
        <v>87</v>
      </c>
      <c r="N3084" s="1" t="s">
        <v>15637</v>
      </c>
      <c r="O3084" s="1" t="s">
        <v>3062</v>
      </c>
      <c r="P3084" s="1"/>
      <c r="Q3084" s="1" t="s">
        <v>3063</v>
      </c>
      <c r="R3084" s="1" t="s">
        <v>464</v>
      </c>
      <c r="S3084" s="1" t="s">
        <v>465</v>
      </c>
      <c r="T3084" s="1" t="s">
        <v>3064</v>
      </c>
      <c r="U3084" s="1" t="s">
        <v>93</v>
      </c>
      <c r="V3084" s="1" t="s">
        <v>83</v>
      </c>
      <c r="W3084" s="1" t="s">
        <v>94</v>
      </c>
      <c r="X3084" s="1" t="s">
        <v>84</v>
      </c>
      <c r="Y3084" s="1" t="s">
        <v>95</v>
      </c>
      <c r="Z3084" s="1" t="s">
        <v>96</v>
      </c>
      <c r="AA3084" s="1"/>
      <c r="AB3084" s="1" t="s">
        <v>97</v>
      </c>
      <c r="AC3084" s="1" t="s">
        <v>98</v>
      </c>
      <c r="AD3084" s="1" t="s">
        <v>99</v>
      </c>
      <c r="AE3084" s="1" t="s">
        <v>100</v>
      </c>
      <c r="AF3084" s="1" t="s">
        <v>93</v>
      </c>
      <c r="AG3084" s="1"/>
      <c r="AH3084" s="1"/>
      <c r="AI3084" s="1" t="s">
        <v>85</v>
      </c>
      <c r="AJ3084" s="1" t="s">
        <v>86</v>
      </c>
      <c r="AK3084" s="1" t="s">
        <v>87</v>
      </c>
      <c r="AL3084" s="1" t="s">
        <v>15661</v>
      </c>
      <c r="AM3084" s="1" t="s">
        <v>89</v>
      </c>
      <c r="AN3084" s="1"/>
      <c r="AO3084" s="1" t="s">
        <v>899</v>
      </c>
      <c r="AP3084" s="1" t="s">
        <v>91</v>
      </c>
      <c r="AQ3084" s="1" t="s">
        <v>82</v>
      </c>
      <c r="AR3084" s="1" t="s">
        <v>92</v>
      </c>
      <c r="AS3084" s="1" t="s">
        <v>93</v>
      </c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  <c r="BD3084" s="1"/>
      <c r="BE3084" s="1"/>
      <c r="BF3084" s="1"/>
      <c r="BG3084" s="1"/>
      <c r="BH3084" s="1"/>
      <c r="BI3084" s="1">
        <v>0.8</v>
      </c>
      <c r="BJ3084" s="1">
        <v>0.8</v>
      </c>
      <c r="BK3084" s="1" t="s">
        <v>110</v>
      </c>
      <c r="BL3084" s="1">
        <v>0.8</v>
      </c>
      <c r="BM3084" s="1">
        <v>12</v>
      </c>
      <c r="BN3084" s="1">
        <v>0.1</v>
      </c>
      <c r="BO3084" s="1"/>
      <c r="BP3084" s="1"/>
      <c r="BQ3084" s="1" t="s">
        <v>364</v>
      </c>
      <c r="BR3084" s="1">
        <v>0</v>
      </c>
      <c r="BS3084" s="1">
        <v>0</v>
      </c>
      <c r="BT3084" s="1">
        <v>0</v>
      </c>
      <c r="BU3084" s="1">
        <v>0</v>
      </c>
      <c r="BV3084" s="1">
        <v>0</v>
      </c>
      <c r="BW3084" s="1">
        <v>0</v>
      </c>
      <c r="BX3084" s="1">
        <v>0</v>
      </c>
      <c r="BY3084" s="1">
        <v>0</v>
      </c>
    </row>
    <row r="3085" spans="1:77" ht="15.75" x14ac:dyDescent="0.25">
      <c r="A3085" s="1" t="s">
        <v>77</v>
      </c>
      <c r="B3085" s="1" t="s">
        <v>20047</v>
      </c>
      <c r="C3085" s="1">
        <v>262303507</v>
      </c>
      <c r="D3085" s="1">
        <v>5353</v>
      </c>
      <c r="E3085" s="1" t="s">
        <v>79</v>
      </c>
      <c r="F3085" s="1" t="s">
        <v>19484</v>
      </c>
      <c r="G3085" s="1" t="s">
        <v>81</v>
      </c>
      <c r="H3085" s="1" t="s">
        <v>465</v>
      </c>
      <c r="I3085" s="1" t="s">
        <v>83</v>
      </c>
      <c r="J3085" s="1" t="s">
        <v>84</v>
      </c>
      <c r="K3085" s="1" t="s">
        <v>3059</v>
      </c>
      <c r="L3085" s="1" t="s">
        <v>3060</v>
      </c>
      <c r="M3085" s="1" t="s">
        <v>87</v>
      </c>
      <c r="N3085" s="1" t="s">
        <v>15637</v>
      </c>
      <c r="O3085" s="1" t="s">
        <v>3062</v>
      </c>
      <c r="P3085" s="1"/>
      <c r="Q3085" s="1" t="s">
        <v>3063</v>
      </c>
      <c r="R3085" s="1" t="s">
        <v>464</v>
      </c>
      <c r="S3085" s="1" t="s">
        <v>465</v>
      </c>
      <c r="T3085" s="1" t="s">
        <v>3064</v>
      </c>
      <c r="U3085" s="1" t="s">
        <v>93</v>
      </c>
      <c r="V3085" s="1" t="s">
        <v>83</v>
      </c>
      <c r="W3085" s="1" t="s">
        <v>94</v>
      </c>
      <c r="X3085" s="1" t="s">
        <v>84</v>
      </c>
      <c r="Y3085" s="1" t="s">
        <v>95</v>
      </c>
      <c r="Z3085" s="1" t="s">
        <v>96</v>
      </c>
      <c r="AA3085" s="1"/>
      <c r="AB3085" s="1" t="s">
        <v>97</v>
      </c>
      <c r="AC3085" s="1" t="s">
        <v>98</v>
      </c>
      <c r="AD3085" s="1" t="s">
        <v>99</v>
      </c>
      <c r="AE3085" s="1" t="s">
        <v>100</v>
      </c>
      <c r="AF3085" s="1" t="s">
        <v>93</v>
      </c>
      <c r="AG3085" s="1"/>
      <c r="AH3085" s="1"/>
      <c r="AI3085" s="1" t="s">
        <v>85</v>
      </c>
      <c r="AJ3085" s="1" t="s">
        <v>86</v>
      </c>
      <c r="AK3085" s="1" t="s">
        <v>87</v>
      </c>
      <c r="AL3085" s="1" t="s">
        <v>15661</v>
      </c>
      <c r="AM3085" s="1" t="s">
        <v>89</v>
      </c>
      <c r="AN3085" s="1"/>
      <c r="AO3085" s="1" t="s">
        <v>899</v>
      </c>
      <c r="AP3085" s="1" t="s">
        <v>91</v>
      </c>
      <c r="AQ3085" s="1" t="s">
        <v>82</v>
      </c>
      <c r="AR3085" s="1" t="s">
        <v>92</v>
      </c>
      <c r="AS3085" s="1" t="s">
        <v>93</v>
      </c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  <c r="BD3085" s="1"/>
      <c r="BE3085" s="1"/>
      <c r="BF3085" s="1"/>
      <c r="BG3085" s="1"/>
      <c r="BH3085" s="1"/>
      <c r="BI3085" s="1">
        <v>0.8</v>
      </c>
      <c r="BJ3085" s="1">
        <v>0.8</v>
      </c>
      <c r="BK3085" s="1" t="s">
        <v>110</v>
      </c>
      <c r="BL3085" s="1">
        <v>0.8</v>
      </c>
      <c r="BM3085" s="1">
        <v>12</v>
      </c>
      <c r="BN3085" s="1">
        <v>0.1</v>
      </c>
      <c r="BO3085" s="1"/>
      <c r="BP3085" s="1"/>
      <c r="BQ3085" s="1" t="s">
        <v>364</v>
      </c>
      <c r="BR3085" s="1">
        <v>0</v>
      </c>
      <c r="BS3085" s="1">
        <v>0</v>
      </c>
      <c r="BT3085" s="1">
        <v>0</v>
      </c>
      <c r="BU3085" s="1">
        <v>0</v>
      </c>
      <c r="BV3085" s="1">
        <v>0</v>
      </c>
      <c r="BW3085" s="1">
        <v>0</v>
      </c>
      <c r="BX3085" s="1">
        <v>0</v>
      </c>
      <c r="BY3085" s="1">
        <v>0</v>
      </c>
    </row>
    <row r="3086" spans="1:77" ht="15.75" x14ac:dyDescent="0.25">
      <c r="A3086" s="1" t="s">
        <v>77</v>
      </c>
      <c r="B3086" s="1" t="s">
        <v>20048</v>
      </c>
      <c r="C3086" s="1">
        <v>60473058</v>
      </c>
      <c r="D3086" s="1">
        <v>6353</v>
      </c>
      <c r="E3086" s="1" t="s">
        <v>79</v>
      </c>
      <c r="F3086" s="1" t="s">
        <v>19484</v>
      </c>
      <c r="G3086" s="1" t="s">
        <v>81</v>
      </c>
      <c r="H3086" s="1" t="s">
        <v>250</v>
      </c>
      <c r="I3086" s="1" t="s">
        <v>83</v>
      </c>
      <c r="J3086" s="1" t="s">
        <v>84</v>
      </c>
      <c r="K3086" s="1" t="s">
        <v>251</v>
      </c>
      <c r="L3086" s="1" t="s">
        <v>252</v>
      </c>
      <c r="M3086" s="1" t="s">
        <v>87</v>
      </c>
      <c r="N3086" s="1" t="s">
        <v>253</v>
      </c>
      <c r="O3086" s="1" t="s">
        <v>254</v>
      </c>
      <c r="P3086" s="1"/>
      <c r="Q3086" s="1" t="s">
        <v>134</v>
      </c>
      <c r="R3086" s="1" t="s">
        <v>255</v>
      </c>
      <c r="S3086" s="1" t="s">
        <v>250</v>
      </c>
      <c r="T3086" s="1" t="s">
        <v>256</v>
      </c>
      <c r="U3086" s="1" t="s">
        <v>215</v>
      </c>
      <c r="V3086" s="1" t="s">
        <v>83</v>
      </c>
      <c r="W3086" s="1" t="s">
        <v>94</v>
      </c>
      <c r="X3086" s="1" t="s">
        <v>84</v>
      </c>
      <c r="Y3086" s="1" t="s">
        <v>95</v>
      </c>
      <c r="Z3086" s="1" t="s">
        <v>96</v>
      </c>
      <c r="AA3086" s="1"/>
      <c r="AB3086" s="1" t="s">
        <v>97</v>
      </c>
      <c r="AC3086" s="1" t="s">
        <v>98</v>
      </c>
      <c r="AD3086" s="1" t="s">
        <v>99</v>
      </c>
      <c r="AE3086" s="1" t="s">
        <v>100</v>
      </c>
      <c r="AF3086" s="1" t="s">
        <v>93</v>
      </c>
      <c r="AG3086" s="1"/>
      <c r="AH3086" s="1"/>
      <c r="AI3086" s="1" t="s">
        <v>20049</v>
      </c>
      <c r="AJ3086" s="1"/>
      <c r="AK3086" s="1" t="s">
        <v>20050</v>
      </c>
      <c r="AL3086" s="1" t="s">
        <v>20051</v>
      </c>
      <c r="AM3086" s="1" t="s">
        <v>604</v>
      </c>
      <c r="AN3086" s="1"/>
      <c r="AO3086" s="1" t="s">
        <v>20052</v>
      </c>
      <c r="AP3086" s="1" t="s">
        <v>918</v>
      </c>
      <c r="AQ3086" s="1" t="s">
        <v>904</v>
      </c>
      <c r="AR3086" s="1" t="s">
        <v>20053</v>
      </c>
      <c r="AS3086" s="1" t="s">
        <v>149</v>
      </c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  <c r="BD3086" s="1"/>
      <c r="BE3086" s="1"/>
      <c r="BF3086" s="1"/>
      <c r="BG3086" s="1"/>
      <c r="BH3086" s="1"/>
      <c r="BI3086" s="1">
        <v>6.65</v>
      </c>
      <c r="BJ3086" s="1">
        <v>6.65</v>
      </c>
      <c r="BK3086" s="1" t="s">
        <v>110</v>
      </c>
      <c r="BL3086" s="1">
        <v>6.65</v>
      </c>
      <c r="BM3086" s="1">
        <v>12</v>
      </c>
      <c r="BN3086" s="1">
        <v>0.8</v>
      </c>
      <c r="BO3086" s="1" t="s">
        <v>20054</v>
      </c>
      <c r="BP3086" s="1"/>
      <c r="BQ3086" s="1" t="s">
        <v>112</v>
      </c>
      <c r="BR3086" s="1">
        <v>5.31</v>
      </c>
      <c r="BS3086" s="1">
        <v>0.9</v>
      </c>
      <c r="BT3086" s="1">
        <v>0.05</v>
      </c>
      <c r="BU3086" s="1">
        <v>5.31</v>
      </c>
      <c r="BV3086" s="1">
        <v>0.1</v>
      </c>
      <c r="BW3086" s="1">
        <v>0</v>
      </c>
      <c r="BX3086" s="1">
        <v>0.01</v>
      </c>
      <c r="BY3086" s="1">
        <v>0</v>
      </c>
    </row>
    <row r="3087" spans="1:77" ht="15.75" x14ac:dyDescent="0.25">
      <c r="A3087" s="1" t="s">
        <v>77</v>
      </c>
      <c r="B3087" s="1" t="s">
        <v>20055</v>
      </c>
      <c r="C3087" s="1">
        <v>494393098</v>
      </c>
      <c r="D3087" s="1">
        <v>6353</v>
      </c>
      <c r="E3087" s="1" t="s">
        <v>708</v>
      </c>
      <c r="F3087" s="1" t="s">
        <v>19484</v>
      </c>
      <c r="G3087" s="1" t="s">
        <v>81</v>
      </c>
      <c r="H3087" s="1" t="s">
        <v>709</v>
      </c>
      <c r="I3087" s="1" t="s">
        <v>83</v>
      </c>
      <c r="J3087" s="1" t="s">
        <v>84</v>
      </c>
      <c r="K3087" s="1" t="s">
        <v>710</v>
      </c>
      <c r="L3087" s="1" t="s">
        <v>711</v>
      </c>
      <c r="M3087" s="1" t="s">
        <v>712</v>
      </c>
      <c r="N3087" s="1" t="s">
        <v>713</v>
      </c>
      <c r="O3087" s="1" t="s">
        <v>714</v>
      </c>
      <c r="P3087" s="1"/>
      <c r="Q3087" s="1" t="s">
        <v>715</v>
      </c>
      <c r="R3087" s="1" t="s">
        <v>716</v>
      </c>
      <c r="S3087" s="1" t="s">
        <v>717</v>
      </c>
      <c r="T3087" s="1" t="s">
        <v>718</v>
      </c>
      <c r="U3087" s="1" t="s">
        <v>93</v>
      </c>
      <c r="V3087" s="1" t="s">
        <v>83</v>
      </c>
      <c r="W3087" s="1" t="s">
        <v>94</v>
      </c>
      <c r="X3087" s="1" t="s">
        <v>84</v>
      </c>
      <c r="Y3087" s="1" t="s">
        <v>95</v>
      </c>
      <c r="Z3087" s="1" t="s">
        <v>96</v>
      </c>
      <c r="AA3087" s="1"/>
      <c r="AB3087" s="1" t="s">
        <v>715</v>
      </c>
      <c r="AC3087" s="1" t="s">
        <v>98</v>
      </c>
      <c r="AD3087" s="1" t="s">
        <v>709</v>
      </c>
      <c r="AE3087" s="1" t="s">
        <v>100</v>
      </c>
      <c r="AF3087" s="1" t="s">
        <v>93</v>
      </c>
      <c r="AG3087" s="1" t="s">
        <v>719</v>
      </c>
      <c r="AH3087" s="1" t="s">
        <v>720</v>
      </c>
      <c r="AI3087" s="1" t="s">
        <v>20056</v>
      </c>
      <c r="AJ3087" s="1"/>
      <c r="AK3087" s="1" t="s">
        <v>20057</v>
      </c>
      <c r="AL3087" s="1" t="s">
        <v>20058</v>
      </c>
      <c r="AM3087" s="1" t="s">
        <v>110</v>
      </c>
      <c r="AN3087" s="1"/>
      <c r="AO3087" s="1" t="s">
        <v>715</v>
      </c>
      <c r="AP3087" s="1" t="s">
        <v>5606</v>
      </c>
      <c r="AQ3087" s="1" t="s">
        <v>20059</v>
      </c>
      <c r="AR3087" s="1" t="s">
        <v>20060</v>
      </c>
      <c r="AS3087" s="1" t="s">
        <v>215</v>
      </c>
      <c r="AT3087" s="1" t="s">
        <v>719</v>
      </c>
      <c r="AU3087" s="1" t="s">
        <v>720</v>
      </c>
      <c r="AV3087" s="1"/>
      <c r="AW3087" s="1"/>
      <c r="AX3087" s="1"/>
      <c r="AY3087" s="1"/>
      <c r="AZ3087" s="1"/>
      <c r="BA3087" s="1"/>
      <c r="BB3087" s="1"/>
      <c r="BC3087" s="1"/>
      <c r="BD3087" s="1"/>
      <c r="BE3087" s="1"/>
      <c r="BF3087" s="1"/>
      <c r="BG3087" s="1"/>
      <c r="BH3087" s="1"/>
      <c r="BI3087" s="1">
        <v>2.63</v>
      </c>
      <c r="BJ3087" s="1">
        <v>0</v>
      </c>
      <c r="BK3087" s="1" t="s">
        <v>110</v>
      </c>
      <c r="BL3087" s="1">
        <v>0</v>
      </c>
      <c r="BM3087" s="1">
        <v>12</v>
      </c>
      <c r="BN3087" s="1">
        <v>0</v>
      </c>
      <c r="BO3087" s="1" t="s">
        <v>20061</v>
      </c>
      <c r="BP3087" s="1"/>
      <c r="BQ3087" s="1" t="s">
        <v>112</v>
      </c>
      <c r="BR3087" s="1">
        <v>0</v>
      </c>
      <c r="BS3087" s="1">
        <v>0.9</v>
      </c>
      <c r="BT3087" s="1">
        <v>0</v>
      </c>
      <c r="BU3087" s="1">
        <v>0</v>
      </c>
      <c r="BV3087" s="1">
        <v>0.1</v>
      </c>
      <c r="BW3087" s="1">
        <v>0</v>
      </c>
      <c r="BX3087" s="1">
        <v>0</v>
      </c>
      <c r="BY3087" s="1">
        <v>0</v>
      </c>
    </row>
    <row r="3088" spans="1:77" ht="15.75" x14ac:dyDescent="0.25">
      <c r="A3088" s="1" t="s">
        <v>77</v>
      </c>
      <c r="B3088" s="1" t="s">
        <v>20062</v>
      </c>
      <c r="C3088" s="1">
        <v>262305331</v>
      </c>
      <c r="D3088" s="1">
        <v>5353</v>
      </c>
      <c r="E3088" s="1" t="s">
        <v>79</v>
      </c>
      <c r="F3088" s="1" t="s">
        <v>19484</v>
      </c>
      <c r="G3088" s="1" t="s">
        <v>81</v>
      </c>
      <c r="H3088" s="1" t="s">
        <v>465</v>
      </c>
      <c r="I3088" s="1" t="s">
        <v>83</v>
      </c>
      <c r="J3088" s="1" t="s">
        <v>84</v>
      </c>
      <c r="K3088" s="1" t="s">
        <v>3059</v>
      </c>
      <c r="L3088" s="1" t="s">
        <v>3060</v>
      </c>
      <c r="M3088" s="1" t="s">
        <v>87</v>
      </c>
      <c r="N3088" s="1" t="s">
        <v>15637</v>
      </c>
      <c r="O3088" s="1" t="s">
        <v>3062</v>
      </c>
      <c r="P3088" s="1"/>
      <c r="Q3088" s="1" t="s">
        <v>3063</v>
      </c>
      <c r="R3088" s="1" t="s">
        <v>464</v>
      </c>
      <c r="S3088" s="1" t="s">
        <v>465</v>
      </c>
      <c r="T3088" s="1" t="s">
        <v>3064</v>
      </c>
      <c r="U3088" s="1" t="s">
        <v>93</v>
      </c>
      <c r="V3088" s="1" t="s">
        <v>83</v>
      </c>
      <c r="W3088" s="1" t="s">
        <v>94</v>
      </c>
      <c r="X3088" s="1" t="s">
        <v>84</v>
      </c>
      <c r="Y3088" s="1" t="s">
        <v>95</v>
      </c>
      <c r="Z3088" s="1" t="s">
        <v>96</v>
      </c>
      <c r="AA3088" s="1"/>
      <c r="AB3088" s="1" t="s">
        <v>97</v>
      </c>
      <c r="AC3088" s="1" t="s">
        <v>98</v>
      </c>
      <c r="AD3088" s="1" t="s">
        <v>99</v>
      </c>
      <c r="AE3088" s="1" t="s">
        <v>100</v>
      </c>
      <c r="AF3088" s="1" t="s">
        <v>93</v>
      </c>
      <c r="AG3088" s="1"/>
      <c r="AH3088" s="1"/>
      <c r="AI3088" s="1" t="s">
        <v>85</v>
      </c>
      <c r="AJ3088" s="1" t="s">
        <v>86</v>
      </c>
      <c r="AK3088" s="1" t="s">
        <v>87</v>
      </c>
      <c r="AL3088" s="1" t="s">
        <v>898</v>
      </c>
      <c r="AM3088" s="1" t="s">
        <v>89</v>
      </c>
      <c r="AN3088" s="1"/>
      <c r="AO3088" s="1" t="s">
        <v>899</v>
      </c>
      <c r="AP3088" s="1" t="s">
        <v>91</v>
      </c>
      <c r="AQ3088" s="1" t="s">
        <v>82</v>
      </c>
      <c r="AR3088" s="1" t="s">
        <v>92</v>
      </c>
      <c r="AS3088" s="1" t="s">
        <v>93</v>
      </c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  <c r="BD3088" s="1"/>
      <c r="BE3088" s="1"/>
      <c r="BF3088" s="1"/>
      <c r="BG3088" s="1"/>
      <c r="BH3088" s="1"/>
      <c r="BI3088" s="1">
        <v>0.96</v>
      </c>
      <c r="BJ3088" s="1">
        <v>0.96</v>
      </c>
      <c r="BK3088" s="1" t="s">
        <v>110</v>
      </c>
      <c r="BL3088" s="1">
        <v>0.96</v>
      </c>
      <c r="BM3088" s="1">
        <v>12</v>
      </c>
      <c r="BN3088" s="1">
        <v>0.12</v>
      </c>
      <c r="BO3088" s="1"/>
      <c r="BP3088" s="1"/>
      <c r="BQ3088" s="1" t="s">
        <v>364</v>
      </c>
      <c r="BR3088" s="1">
        <v>0</v>
      </c>
      <c r="BS3088" s="1">
        <v>0</v>
      </c>
      <c r="BT3088" s="1">
        <v>0</v>
      </c>
      <c r="BU3088" s="1">
        <v>0</v>
      </c>
      <c r="BV3088" s="1">
        <v>0</v>
      </c>
      <c r="BW3088" s="1">
        <v>0</v>
      </c>
      <c r="BX3088" s="1">
        <v>0</v>
      </c>
      <c r="BY3088" s="1">
        <v>0</v>
      </c>
    </row>
    <row r="3089" spans="1:77" ht="15.75" x14ac:dyDescent="0.25">
      <c r="A3089" s="1" t="s">
        <v>77</v>
      </c>
      <c r="B3089" s="1" t="s">
        <v>20063</v>
      </c>
      <c r="C3089" s="1">
        <v>103694720</v>
      </c>
      <c r="D3089" s="1">
        <v>5353</v>
      </c>
      <c r="E3089" s="1" t="s">
        <v>79</v>
      </c>
      <c r="F3089" s="1" t="s">
        <v>19484</v>
      </c>
      <c r="G3089" s="1" t="s">
        <v>81</v>
      </c>
      <c r="H3089" s="1" t="s">
        <v>82</v>
      </c>
      <c r="I3089" s="1" t="s">
        <v>83</v>
      </c>
      <c r="J3089" s="1" t="s">
        <v>84</v>
      </c>
      <c r="K3089" s="1" t="s">
        <v>234</v>
      </c>
      <c r="L3089" s="1" t="s">
        <v>235</v>
      </c>
      <c r="M3089" s="1" t="s">
        <v>87</v>
      </c>
      <c r="N3089" s="1" t="s">
        <v>236</v>
      </c>
      <c r="O3089" s="1" t="s">
        <v>237</v>
      </c>
      <c r="P3089" s="1"/>
      <c r="Q3089" s="1" t="s">
        <v>238</v>
      </c>
      <c r="R3089" s="1" t="s">
        <v>91</v>
      </c>
      <c r="S3089" s="1" t="s">
        <v>82</v>
      </c>
      <c r="T3089" s="1" t="s">
        <v>239</v>
      </c>
      <c r="U3089" s="1" t="s">
        <v>93</v>
      </c>
      <c r="V3089" s="1" t="s">
        <v>83</v>
      </c>
      <c r="W3089" s="1" t="s">
        <v>94</v>
      </c>
      <c r="X3089" s="1" t="s">
        <v>84</v>
      </c>
      <c r="Y3089" s="1" t="s">
        <v>95</v>
      </c>
      <c r="Z3089" s="1" t="s">
        <v>96</v>
      </c>
      <c r="AA3089" s="1"/>
      <c r="AB3089" s="1" t="s">
        <v>97</v>
      </c>
      <c r="AC3089" s="1" t="s">
        <v>98</v>
      </c>
      <c r="AD3089" s="1" t="s">
        <v>99</v>
      </c>
      <c r="AE3089" s="1" t="s">
        <v>100</v>
      </c>
      <c r="AF3089" s="1" t="s">
        <v>93</v>
      </c>
      <c r="AG3089" s="1"/>
      <c r="AH3089" s="1"/>
      <c r="AI3089" s="1" t="s">
        <v>20064</v>
      </c>
      <c r="AJ3089" s="1"/>
      <c r="AK3089" s="1" t="s">
        <v>20065</v>
      </c>
      <c r="AL3089" s="1" t="s">
        <v>20066</v>
      </c>
      <c r="AM3089" s="1" t="s">
        <v>10620</v>
      </c>
      <c r="AN3089" s="1"/>
      <c r="AO3089" s="1" t="s">
        <v>20067</v>
      </c>
      <c r="AP3089" s="1" t="s">
        <v>5760</v>
      </c>
      <c r="AQ3089" s="1" t="s">
        <v>5754</v>
      </c>
      <c r="AR3089" s="1" t="s">
        <v>20068</v>
      </c>
      <c r="AS3089" s="1" t="s">
        <v>93</v>
      </c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  <c r="BD3089" s="1"/>
      <c r="BE3089" s="1"/>
      <c r="BF3089" s="1"/>
      <c r="BG3089" s="1"/>
      <c r="BH3089" s="1"/>
      <c r="BI3089" s="1">
        <v>6.55</v>
      </c>
      <c r="BJ3089" s="1">
        <v>6.55</v>
      </c>
      <c r="BK3089" s="1" t="s">
        <v>110</v>
      </c>
      <c r="BL3089" s="1">
        <v>6.55</v>
      </c>
      <c r="BM3089" s="1">
        <v>12</v>
      </c>
      <c r="BN3089" s="1">
        <v>0.79</v>
      </c>
      <c r="BO3089" s="1" t="s">
        <v>20069</v>
      </c>
      <c r="BP3089" s="1"/>
      <c r="BQ3089" s="1" t="s">
        <v>112</v>
      </c>
      <c r="BR3089" s="1">
        <v>5.23</v>
      </c>
      <c r="BS3089" s="1">
        <v>0.9</v>
      </c>
      <c r="BT3089" s="1">
        <v>0.05</v>
      </c>
      <c r="BU3089" s="1">
        <v>5.23</v>
      </c>
      <c r="BV3089" s="1">
        <v>0.1</v>
      </c>
      <c r="BW3089" s="1">
        <v>0</v>
      </c>
      <c r="BX3089" s="1">
        <v>0.01</v>
      </c>
      <c r="BY3089" s="1">
        <v>0</v>
      </c>
    </row>
    <row r="3090" spans="1:77" ht="15.75" x14ac:dyDescent="0.25">
      <c r="A3090" s="1" t="s">
        <v>77</v>
      </c>
      <c r="B3090" s="1" t="s">
        <v>20070</v>
      </c>
      <c r="C3090" s="1">
        <v>142906165</v>
      </c>
      <c r="D3090" s="1">
        <v>6353</v>
      </c>
      <c r="E3090" s="1" t="s">
        <v>79</v>
      </c>
      <c r="F3090" s="1" t="s">
        <v>19484</v>
      </c>
      <c r="G3090" s="1" t="s">
        <v>81</v>
      </c>
      <c r="H3090" s="1" t="s">
        <v>218</v>
      </c>
      <c r="I3090" s="1" t="s">
        <v>83</v>
      </c>
      <c r="J3090" s="1" t="s">
        <v>84</v>
      </c>
      <c r="K3090" s="1" t="s">
        <v>219</v>
      </c>
      <c r="L3090" s="1" t="s">
        <v>220</v>
      </c>
      <c r="M3090" s="1" t="s">
        <v>87</v>
      </c>
      <c r="N3090" s="1" t="s">
        <v>221</v>
      </c>
      <c r="O3090" s="1" t="s">
        <v>222</v>
      </c>
      <c r="P3090" s="1"/>
      <c r="Q3090" s="1" t="s">
        <v>223</v>
      </c>
      <c r="R3090" s="1" t="s">
        <v>224</v>
      </c>
      <c r="S3090" s="1" t="s">
        <v>218</v>
      </c>
      <c r="T3090" s="1" t="s">
        <v>225</v>
      </c>
      <c r="U3090" s="1" t="s">
        <v>167</v>
      </c>
      <c r="V3090" s="1" t="s">
        <v>83</v>
      </c>
      <c r="W3090" s="1" t="s">
        <v>94</v>
      </c>
      <c r="X3090" s="1" t="s">
        <v>84</v>
      </c>
      <c r="Y3090" s="1" t="s">
        <v>95</v>
      </c>
      <c r="Z3090" s="1" t="s">
        <v>96</v>
      </c>
      <c r="AA3090" s="1"/>
      <c r="AB3090" s="1" t="s">
        <v>97</v>
      </c>
      <c r="AC3090" s="1" t="s">
        <v>98</v>
      </c>
      <c r="AD3090" s="1" t="s">
        <v>99</v>
      </c>
      <c r="AE3090" s="1" t="s">
        <v>100</v>
      </c>
      <c r="AF3090" s="1" t="s">
        <v>93</v>
      </c>
      <c r="AG3090" s="1"/>
      <c r="AH3090" s="1"/>
      <c r="AI3090" s="1" t="s">
        <v>20071</v>
      </c>
      <c r="AJ3090" s="1"/>
      <c r="AK3090" s="1" t="s">
        <v>20072</v>
      </c>
      <c r="AL3090" s="1" t="s">
        <v>14614</v>
      </c>
      <c r="AM3090" s="1" t="s">
        <v>20073</v>
      </c>
      <c r="AN3090" s="1"/>
      <c r="AO3090" s="1" t="s">
        <v>20074</v>
      </c>
      <c r="AP3090" s="1" t="s">
        <v>7738</v>
      </c>
      <c r="AQ3090" s="1" t="s">
        <v>7739</v>
      </c>
      <c r="AR3090" s="1" t="s">
        <v>20075</v>
      </c>
      <c r="AS3090" s="1" t="s">
        <v>2060</v>
      </c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  <c r="BD3090" s="1"/>
      <c r="BE3090" s="1"/>
      <c r="BF3090" s="1"/>
      <c r="BG3090" s="1"/>
      <c r="BH3090" s="1"/>
      <c r="BI3090" s="1">
        <v>6.55</v>
      </c>
      <c r="BJ3090" s="1">
        <v>6.55</v>
      </c>
      <c r="BK3090" s="1" t="s">
        <v>110</v>
      </c>
      <c r="BL3090" s="1">
        <v>6.55</v>
      </c>
      <c r="BM3090" s="1">
        <v>12</v>
      </c>
      <c r="BN3090" s="1">
        <v>0.79</v>
      </c>
      <c r="BO3090" s="1" t="s">
        <v>20076</v>
      </c>
      <c r="BP3090" s="1"/>
      <c r="BQ3090" s="1" t="s">
        <v>112</v>
      </c>
      <c r="BR3090" s="1">
        <v>5.23</v>
      </c>
      <c r="BS3090" s="1">
        <v>0.9</v>
      </c>
      <c r="BT3090" s="1">
        <v>0.05</v>
      </c>
      <c r="BU3090" s="1">
        <v>5.23</v>
      </c>
      <c r="BV3090" s="1">
        <v>0.1</v>
      </c>
      <c r="BW3090" s="1">
        <v>0</v>
      </c>
      <c r="BX3090" s="1">
        <v>0.01</v>
      </c>
      <c r="BY3090" s="1">
        <v>0</v>
      </c>
    </row>
    <row r="3091" spans="1:77" ht="15.75" x14ac:dyDescent="0.25">
      <c r="A3091" s="1" t="s">
        <v>77</v>
      </c>
      <c r="B3091" s="1" t="s">
        <v>20077</v>
      </c>
      <c r="C3091" s="1">
        <v>115267439</v>
      </c>
      <c r="D3091" s="1">
        <v>6353</v>
      </c>
      <c r="E3091" s="1" t="s">
        <v>79</v>
      </c>
      <c r="F3091" s="1" t="s">
        <v>19484</v>
      </c>
      <c r="G3091" s="1" t="s">
        <v>81</v>
      </c>
      <c r="H3091" s="1" t="s">
        <v>82</v>
      </c>
      <c r="I3091" s="1" t="s">
        <v>83</v>
      </c>
      <c r="J3091" s="1" t="s">
        <v>84</v>
      </c>
      <c r="K3091" s="1" t="s">
        <v>85</v>
      </c>
      <c r="L3091" s="1" t="s">
        <v>86</v>
      </c>
      <c r="M3091" s="1" t="s">
        <v>87</v>
      </c>
      <c r="N3091" s="1" t="s">
        <v>88</v>
      </c>
      <c r="O3091" s="1" t="s">
        <v>89</v>
      </c>
      <c r="P3091" s="1"/>
      <c r="Q3091" s="1" t="s">
        <v>90</v>
      </c>
      <c r="R3091" s="1" t="s">
        <v>91</v>
      </c>
      <c r="S3091" s="1" t="s">
        <v>82</v>
      </c>
      <c r="T3091" s="1" t="s">
        <v>92</v>
      </c>
      <c r="U3091" s="1" t="s">
        <v>93</v>
      </c>
      <c r="V3091" s="1" t="s">
        <v>83</v>
      </c>
      <c r="W3091" s="1" t="s">
        <v>94</v>
      </c>
      <c r="X3091" s="1" t="s">
        <v>84</v>
      </c>
      <c r="Y3091" s="1" t="s">
        <v>95</v>
      </c>
      <c r="Z3091" s="1" t="s">
        <v>96</v>
      </c>
      <c r="AA3091" s="1"/>
      <c r="AB3091" s="1" t="s">
        <v>97</v>
      </c>
      <c r="AC3091" s="1" t="s">
        <v>98</v>
      </c>
      <c r="AD3091" s="1" t="s">
        <v>99</v>
      </c>
      <c r="AE3091" s="1" t="s">
        <v>100</v>
      </c>
      <c r="AF3091" s="1" t="s">
        <v>93</v>
      </c>
      <c r="AG3091" s="1"/>
      <c r="AH3091" s="1"/>
      <c r="AI3091" s="1" t="s">
        <v>20078</v>
      </c>
      <c r="AJ3091" s="1"/>
      <c r="AK3091" s="1" t="s">
        <v>20079</v>
      </c>
      <c r="AL3091" s="1" t="s">
        <v>20080</v>
      </c>
      <c r="AM3091" s="1" t="s">
        <v>1224</v>
      </c>
      <c r="AN3091" s="1"/>
      <c r="AO3091" s="1" t="s">
        <v>20081</v>
      </c>
      <c r="AP3091" s="1" t="s">
        <v>918</v>
      </c>
      <c r="AQ3091" s="1" t="s">
        <v>904</v>
      </c>
      <c r="AR3091" s="1" t="s">
        <v>20082</v>
      </c>
      <c r="AS3091" s="1" t="s">
        <v>149</v>
      </c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>
        <v>13.1</v>
      </c>
      <c r="BJ3091" s="1">
        <v>13.1</v>
      </c>
      <c r="BK3091" s="1" t="s">
        <v>110</v>
      </c>
      <c r="BL3091" s="1">
        <v>13.1</v>
      </c>
      <c r="BM3091" s="1">
        <v>12</v>
      </c>
      <c r="BN3091" s="1">
        <v>1.57</v>
      </c>
      <c r="BO3091" s="1" t="s">
        <v>20083</v>
      </c>
      <c r="BP3091" s="1"/>
      <c r="BQ3091" s="1" t="s">
        <v>112</v>
      </c>
      <c r="BR3091" s="1">
        <v>10.46</v>
      </c>
      <c r="BS3091" s="1">
        <v>0.9</v>
      </c>
      <c r="BT3091" s="1">
        <v>0.09</v>
      </c>
      <c r="BU3091" s="1">
        <v>10.46</v>
      </c>
      <c r="BV3091" s="1">
        <v>0.1</v>
      </c>
      <c r="BW3091" s="1">
        <v>0</v>
      </c>
      <c r="BX3091" s="1">
        <v>0.01</v>
      </c>
      <c r="BY3091" s="1">
        <v>0</v>
      </c>
    </row>
    <row r="3092" spans="1:77" ht="15.75" x14ac:dyDescent="0.25">
      <c r="A3092" s="1" t="s">
        <v>77</v>
      </c>
      <c r="B3092" s="1" t="s">
        <v>20084</v>
      </c>
      <c r="C3092" s="1">
        <v>262307930</v>
      </c>
      <c r="D3092" s="1">
        <v>5353</v>
      </c>
      <c r="E3092" s="1" t="s">
        <v>79</v>
      </c>
      <c r="F3092" s="1" t="s">
        <v>19484</v>
      </c>
      <c r="G3092" s="1" t="s">
        <v>81</v>
      </c>
      <c r="H3092" s="1" t="s">
        <v>465</v>
      </c>
      <c r="I3092" s="1" t="s">
        <v>83</v>
      </c>
      <c r="J3092" s="1" t="s">
        <v>84</v>
      </c>
      <c r="K3092" s="1" t="s">
        <v>3059</v>
      </c>
      <c r="L3092" s="1" t="s">
        <v>3060</v>
      </c>
      <c r="M3092" s="1" t="s">
        <v>87</v>
      </c>
      <c r="N3092" s="1" t="s">
        <v>15637</v>
      </c>
      <c r="O3092" s="1" t="s">
        <v>3062</v>
      </c>
      <c r="P3092" s="1"/>
      <c r="Q3092" s="1" t="s">
        <v>3063</v>
      </c>
      <c r="R3092" s="1" t="s">
        <v>464</v>
      </c>
      <c r="S3092" s="1" t="s">
        <v>465</v>
      </c>
      <c r="T3092" s="1" t="s">
        <v>3064</v>
      </c>
      <c r="U3092" s="1" t="s">
        <v>93</v>
      </c>
      <c r="V3092" s="1" t="s">
        <v>83</v>
      </c>
      <c r="W3092" s="1" t="s">
        <v>94</v>
      </c>
      <c r="X3092" s="1" t="s">
        <v>84</v>
      </c>
      <c r="Y3092" s="1" t="s">
        <v>95</v>
      </c>
      <c r="Z3092" s="1" t="s">
        <v>96</v>
      </c>
      <c r="AA3092" s="1"/>
      <c r="AB3092" s="1" t="s">
        <v>97</v>
      </c>
      <c r="AC3092" s="1" t="s">
        <v>98</v>
      </c>
      <c r="AD3092" s="1" t="s">
        <v>99</v>
      </c>
      <c r="AE3092" s="1" t="s">
        <v>100</v>
      </c>
      <c r="AF3092" s="1" t="s">
        <v>93</v>
      </c>
      <c r="AG3092" s="1"/>
      <c r="AH3092" s="1"/>
      <c r="AI3092" s="1" t="s">
        <v>234</v>
      </c>
      <c r="AJ3092" s="1" t="s">
        <v>235</v>
      </c>
      <c r="AK3092" s="1" t="s">
        <v>87</v>
      </c>
      <c r="AL3092" s="1" t="s">
        <v>776</v>
      </c>
      <c r="AM3092" s="1" t="s">
        <v>237</v>
      </c>
      <c r="AN3092" s="1"/>
      <c r="AO3092" s="1" t="s">
        <v>238</v>
      </c>
      <c r="AP3092" s="1" t="s">
        <v>91</v>
      </c>
      <c r="AQ3092" s="1" t="s">
        <v>82</v>
      </c>
      <c r="AR3092" s="1" t="s">
        <v>239</v>
      </c>
      <c r="AS3092" s="1" t="s">
        <v>93</v>
      </c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  <c r="BD3092" s="1"/>
      <c r="BE3092" s="1"/>
      <c r="BF3092" s="1"/>
      <c r="BG3092" s="1"/>
      <c r="BH3092" s="1"/>
      <c r="BI3092" s="1">
        <v>0.94</v>
      </c>
      <c r="BJ3092" s="1">
        <v>0.94</v>
      </c>
      <c r="BK3092" s="1" t="s">
        <v>110</v>
      </c>
      <c r="BL3092" s="1">
        <v>0.94</v>
      </c>
      <c r="BM3092" s="1">
        <v>12</v>
      </c>
      <c r="BN3092" s="1">
        <v>0.11</v>
      </c>
      <c r="BO3092" s="1"/>
      <c r="BP3092" s="1"/>
      <c r="BQ3092" s="1" t="s">
        <v>364</v>
      </c>
      <c r="BR3092" s="1">
        <v>0</v>
      </c>
      <c r="BS3092" s="1">
        <v>0</v>
      </c>
      <c r="BT3092" s="1">
        <v>0</v>
      </c>
      <c r="BU3092" s="1">
        <v>0</v>
      </c>
      <c r="BV3092" s="1">
        <v>0</v>
      </c>
      <c r="BW3092" s="1">
        <v>0</v>
      </c>
      <c r="BX3092" s="1">
        <v>0</v>
      </c>
      <c r="BY3092" s="1">
        <v>0</v>
      </c>
    </row>
    <row r="3093" spans="1:77" ht="15.75" x14ac:dyDescent="0.25">
      <c r="A3093" s="1" t="s">
        <v>77</v>
      </c>
      <c r="B3093" s="1" t="s">
        <v>20085</v>
      </c>
      <c r="C3093" s="1">
        <v>262308238</v>
      </c>
      <c r="D3093" s="1">
        <v>5353</v>
      </c>
      <c r="E3093" s="1" t="s">
        <v>79</v>
      </c>
      <c r="F3093" s="1" t="s">
        <v>19484</v>
      </c>
      <c r="G3093" s="1" t="s">
        <v>81</v>
      </c>
      <c r="H3093" s="1" t="s">
        <v>465</v>
      </c>
      <c r="I3093" s="1" t="s">
        <v>83</v>
      </c>
      <c r="J3093" s="1" t="s">
        <v>84</v>
      </c>
      <c r="K3093" s="1" t="s">
        <v>3059</v>
      </c>
      <c r="L3093" s="1" t="s">
        <v>3060</v>
      </c>
      <c r="M3093" s="1" t="s">
        <v>87</v>
      </c>
      <c r="N3093" s="1" t="s">
        <v>15637</v>
      </c>
      <c r="O3093" s="1" t="s">
        <v>3062</v>
      </c>
      <c r="P3093" s="1"/>
      <c r="Q3093" s="1" t="s">
        <v>3063</v>
      </c>
      <c r="R3093" s="1" t="s">
        <v>464</v>
      </c>
      <c r="S3093" s="1" t="s">
        <v>465</v>
      </c>
      <c r="T3093" s="1" t="s">
        <v>3064</v>
      </c>
      <c r="U3093" s="1" t="s">
        <v>93</v>
      </c>
      <c r="V3093" s="1" t="s">
        <v>83</v>
      </c>
      <c r="W3093" s="1" t="s">
        <v>94</v>
      </c>
      <c r="X3093" s="1" t="s">
        <v>84</v>
      </c>
      <c r="Y3093" s="1" t="s">
        <v>95</v>
      </c>
      <c r="Z3093" s="1" t="s">
        <v>96</v>
      </c>
      <c r="AA3093" s="1"/>
      <c r="AB3093" s="1" t="s">
        <v>97</v>
      </c>
      <c r="AC3093" s="1" t="s">
        <v>98</v>
      </c>
      <c r="AD3093" s="1" t="s">
        <v>99</v>
      </c>
      <c r="AE3093" s="1" t="s">
        <v>100</v>
      </c>
      <c r="AF3093" s="1" t="s">
        <v>93</v>
      </c>
      <c r="AG3093" s="1"/>
      <c r="AH3093" s="1"/>
      <c r="AI3093" s="1" t="s">
        <v>234</v>
      </c>
      <c r="AJ3093" s="1" t="s">
        <v>235</v>
      </c>
      <c r="AK3093" s="1" t="s">
        <v>87</v>
      </c>
      <c r="AL3093" s="1" t="s">
        <v>776</v>
      </c>
      <c r="AM3093" s="1" t="s">
        <v>237</v>
      </c>
      <c r="AN3093" s="1"/>
      <c r="AO3093" s="1" t="s">
        <v>238</v>
      </c>
      <c r="AP3093" s="1" t="s">
        <v>91</v>
      </c>
      <c r="AQ3093" s="1" t="s">
        <v>82</v>
      </c>
      <c r="AR3093" s="1" t="s">
        <v>239</v>
      </c>
      <c r="AS3093" s="1" t="s">
        <v>93</v>
      </c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  <c r="BD3093" s="1"/>
      <c r="BE3093" s="1"/>
      <c r="BF3093" s="1"/>
      <c r="BG3093" s="1"/>
      <c r="BH3093" s="1"/>
      <c r="BI3093" s="1">
        <v>0.94</v>
      </c>
      <c r="BJ3093" s="1">
        <v>0.94</v>
      </c>
      <c r="BK3093" s="1" t="s">
        <v>110</v>
      </c>
      <c r="BL3093" s="1">
        <v>0.94</v>
      </c>
      <c r="BM3093" s="1">
        <v>12</v>
      </c>
      <c r="BN3093" s="1">
        <v>0.11</v>
      </c>
      <c r="BO3093" s="1"/>
      <c r="BP3093" s="1"/>
      <c r="BQ3093" s="1" t="s">
        <v>364</v>
      </c>
      <c r="BR3093" s="1">
        <v>0</v>
      </c>
      <c r="BS3093" s="1">
        <v>0</v>
      </c>
      <c r="BT3093" s="1">
        <v>0</v>
      </c>
      <c r="BU3093" s="1">
        <v>0</v>
      </c>
      <c r="BV3093" s="1">
        <v>0</v>
      </c>
      <c r="BW3093" s="1">
        <v>0</v>
      </c>
      <c r="BX3093" s="1">
        <v>0</v>
      </c>
      <c r="BY3093" s="1">
        <v>0</v>
      </c>
    </row>
    <row r="3094" spans="1:77" ht="15.75" x14ac:dyDescent="0.25">
      <c r="A3094" s="1" t="s">
        <v>77</v>
      </c>
      <c r="B3094" s="1" t="s">
        <v>20086</v>
      </c>
      <c r="C3094" s="1">
        <v>262308223</v>
      </c>
      <c r="D3094" s="1">
        <v>5353</v>
      </c>
      <c r="E3094" s="1" t="s">
        <v>79</v>
      </c>
      <c r="F3094" s="1" t="s">
        <v>19484</v>
      </c>
      <c r="G3094" s="1" t="s">
        <v>81</v>
      </c>
      <c r="H3094" s="1" t="s">
        <v>465</v>
      </c>
      <c r="I3094" s="1" t="s">
        <v>83</v>
      </c>
      <c r="J3094" s="1" t="s">
        <v>84</v>
      </c>
      <c r="K3094" s="1" t="s">
        <v>3059</v>
      </c>
      <c r="L3094" s="1" t="s">
        <v>3060</v>
      </c>
      <c r="M3094" s="1" t="s">
        <v>87</v>
      </c>
      <c r="N3094" s="1" t="s">
        <v>15637</v>
      </c>
      <c r="O3094" s="1" t="s">
        <v>3062</v>
      </c>
      <c r="P3094" s="1"/>
      <c r="Q3094" s="1" t="s">
        <v>3063</v>
      </c>
      <c r="R3094" s="1" t="s">
        <v>464</v>
      </c>
      <c r="S3094" s="1" t="s">
        <v>465</v>
      </c>
      <c r="T3094" s="1" t="s">
        <v>3064</v>
      </c>
      <c r="U3094" s="1" t="s">
        <v>93</v>
      </c>
      <c r="V3094" s="1" t="s">
        <v>83</v>
      </c>
      <c r="W3094" s="1" t="s">
        <v>94</v>
      </c>
      <c r="X3094" s="1" t="s">
        <v>84</v>
      </c>
      <c r="Y3094" s="1" t="s">
        <v>95</v>
      </c>
      <c r="Z3094" s="1" t="s">
        <v>96</v>
      </c>
      <c r="AA3094" s="1"/>
      <c r="AB3094" s="1" t="s">
        <v>97</v>
      </c>
      <c r="AC3094" s="1" t="s">
        <v>98</v>
      </c>
      <c r="AD3094" s="1" t="s">
        <v>99</v>
      </c>
      <c r="AE3094" s="1" t="s">
        <v>100</v>
      </c>
      <c r="AF3094" s="1" t="s">
        <v>93</v>
      </c>
      <c r="AG3094" s="1"/>
      <c r="AH3094" s="1"/>
      <c r="AI3094" s="1" t="s">
        <v>234</v>
      </c>
      <c r="AJ3094" s="1" t="s">
        <v>235</v>
      </c>
      <c r="AK3094" s="1" t="s">
        <v>87</v>
      </c>
      <c r="AL3094" s="1" t="s">
        <v>776</v>
      </c>
      <c r="AM3094" s="1" t="s">
        <v>237</v>
      </c>
      <c r="AN3094" s="1"/>
      <c r="AO3094" s="1" t="s">
        <v>238</v>
      </c>
      <c r="AP3094" s="1" t="s">
        <v>91</v>
      </c>
      <c r="AQ3094" s="1" t="s">
        <v>82</v>
      </c>
      <c r="AR3094" s="1" t="s">
        <v>239</v>
      </c>
      <c r="AS3094" s="1" t="s">
        <v>93</v>
      </c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  <c r="BD3094" s="1"/>
      <c r="BE3094" s="1"/>
      <c r="BF3094" s="1"/>
      <c r="BG3094" s="1"/>
      <c r="BH3094" s="1"/>
      <c r="BI3094" s="1">
        <v>0.94</v>
      </c>
      <c r="BJ3094" s="1">
        <v>0.94</v>
      </c>
      <c r="BK3094" s="1" t="s">
        <v>110</v>
      </c>
      <c r="BL3094" s="1">
        <v>0.94</v>
      </c>
      <c r="BM3094" s="1">
        <v>12</v>
      </c>
      <c r="BN3094" s="1">
        <v>0.11</v>
      </c>
      <c r="BO3094" s="1"/>
      <c r="BP3094" s="1"/>
      <c r="BQ3094" s="1" t="s">
        <v>364</v>
      </c>
      <c r="BR3094" s="1">
        <v>0</v>
      </c>
      <c r="BS3094" s="1">
        <v>0</v>
      </c>
      <c r="BT3094" s="1">
        <v>0</v>
      </c>
      <c r="BU3094" s="1">
        <v>0</v>
      </c>
      <c r="BV3094" s="1">
        <v>0</v>
      </c>
      <c r="BW3094" s="1">
        <v>0</v>
      </c>
      <c r="BX3094" s="1">
        <v>0</v>
      </c>
      <c r="BY3094" s="1">
        <v>0</v>
      </c>
    </row>
    <row r="3095" spans="1:77" ht="15.75" x14ac:dyDescent="0.25">
      <c r="A3095" s="1" t="s">
        <v>77</v>
      </c>
      <c r="B3095" s="1" t="s">
        <v>20087</v>
      </c>
      <c r="C3095" s="1">
        <v>262308426</v>
      </c>
      <c r="D3095" s="1">
        <v>5353</v>
      </c>
      <c r="E3095" s="1" t="s">
        <v>79</v>
      </c>
      <c r="F3095" s="1" t="s">
        <v>19484</v>
      </c>
      <c r="G3095" s="1" t="s">
        <v>81</v>
      </c>
      <c r="H3095" s="1" t="s">
        <v>465</v>
      </c>
      <c r="I3095" s="1" t="s">
        <v>83</v>
      </c>
      <c r="J3095" s="1" t="s">
        <v>84</v>
      </c>
      <c r="K3095" s="1" t="s">
        <v>3059</v>
      </c>
      <c r="L3095" s="1" t="s">
        <v>3060</v>
      </c>
      <c r="M3095" s="1" t="s">
        <v>87</v>
      </c>
      <c r="N3095" s="1" t="s">
        <v>15637</v>
      </c>
      <c r="O3095" s="1" t="s">
        <v>3062</v>
      </c>
      <c r="P3095" s="1"/>
      <c r="Q3095" s="1" t="s">
        <v>3063</v>
      </c>
      <c r="R3095" s="1" t="s">
        <v>464</v>
      </c>
      <c r="S3095" s="1" t="s">
        <v>465</v>
      </c>
      <c r="T3095" s="1" t="s">
        <v>3064</v>
      </c>
      <c r="U3095" s="1" t="s">
        <v>93</v>
      </c>
      <c r="V3095" s="1" t="s">
        <v>83</v>
      </c>
      <c r="W3095" s="1" t="s">
        <v>94</v>
      </c>
      <c r="X3095" s="1" t="s">
        <v>84</v>
      </c>
      <c r="Y3095" s="1" t="s">
        <v>95</v>
      </c>
      <c r="Z3095" s="1" t="s">
        <v>96</v>
      </c>
      <c r="AA3095" s="1"/>
      <c r="AB3095" s="1" t="s">
        <v>97</v>
      </c>
      <c r="AC3095" s="1" t="s">
        <v>98</v>
      </c>
      <c r="AD3095" s="1" t="s">
        <v>99</v>
      </c>
      <c r="AE3095" s="1" t="s">
        <v>100</v>
      </c>
      <c r="AF3095" s="1" t="s">
        <v>93</v>
      </c>
      <c r="AG3095" s="1"/>
      <c r="AH3095" s="1"/>
      <c r="AI3095" s="1" t="s">
        <v>234</v>
      </c>
      <c r="AJ3095" s="1" t="s">
        <v>235</v>
      </c>
      <c r="AK3095" s="1" t="s">
        <v>87</v>
      </c>
      <c r="AL3095" s="1" t="s">
        <v>776</v>
      </c>
      <c r="AM3095" s="1" t="s">
        <v>237</v>
      </c>
      <c r="AN3095" s="1"/>
      <c r="AO3095" s="1" t="s">
        <v>238</v>
      </c>
      <c r="AP3095" s="1" t="s">
        <v>91</v>
      </c>
      <c r="AQ3095" s="1" t="s">
        <v>82</v>
      </c>
      <c r="AR3095" s="1" t="s">
        <v>239</v>
      </c>
      <c r="AS3095" s="1" t="s">
        <v>93</v>
      </c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  <c r="BD3095" s="1"/>
      <c r="BE3095" s="1"/>
      <c r="BF3095" s="1"/>
      <c r="BG3095" s="1"/>
      <c r="BH3095" s="1"/>
      <c r="BI3095" s="1">
        <v>0.94</v>
      </c>
      <c r="BJ3095" s="1">
        <v>0.94</v>
      </c>
      <c r="BK3095" s="1" t="s">
        <v>110</v>
      </c>
      <c r="BL3095" s="1">
        <v>0.94</v>
      </c>
      <c r="BM3095" s="1">
        <v>12</v>
      </c>
      <c r="BN3095" s="1">
        <v>0.11</v>
      </c>
      <c r="BO3095" s="1"/>
      <c r="BP3095" s="1"/>
      <c r="BQ3095" s="1" t="s">
        <v>364</v>
      </c>
      <c r="BR3095" s="1">
        <v>0</v>
      </c>
      <c r="BS3095" s="1">
        <v>0</v>
      </c>
      <c r="BT3095" s="1">
        <v>0</v>
      </c>
      <c r="BU3095" s="1">
        <v>0</v>
      </c>
      <c r="BV3095" s="1">
        <v>0</v>
      </c>
      <c r="BW3095" s="1">
        <v>0</v>
      </c>
      <c r="BX3095" s="1">
        <v>0</v>
      </c>
      <c r="BY3095" s="1">
        <v>0</v>
      </c>
    </row>
    <row r="3096" spans="1:77" ht="15.75" x14ac:dyDescent="0.25">
      <c r="A3096" s="1" t="s">
        <v>77</v>
      </c>
      <c r="B3096" s="1" t="s">
        <v>20088</v>
      </c>
      <c r="C3096" s="1">
        <v>13537979</v>
      </c>
      <c r="D3096" s="1">
        <v>5353</v>
      </c>
      <c r="E3096" s="1" t="s">
        <v>79</v>
      </c>
      <c r="F3096" s="1" t="s">
        <v>19484</v>
      </c>
      <c r="G3096" s="1" t="s">
        <v>81</v>
      </c>
      <c r="H3096" s="1" t="s">
        <v>99</v>
      </c>
      <c r="I3096" s="1" t="s">
        <v>83</v>
      </c>
      <c r="J3096" s="1" t="s">
        <v>84</v>
      </c>
      <c r="K3096" s="1" t="s">
        <v>1614</v>
      </c>
      <c r="L3096" s="1" t="s">
        <v>1615</v>
      </c>
      <c r="M3096" s="1" t="s">
        <v>87</v>
      </c>
      <c r="N3096" s="1" t="s">
        <v>405</v>
      </c>
      <c r="O3096" s="1" t="s">
        <v>390</v>
      </c>
      <c r="P3096" s="1"/>
      <c r="Q3096" s="1" t="s">
        <v>406</v>
      </c>
      <c r="R3096" s="1" t="s">
        <v>98</v>
      </c>
      <c r="S3096" s="1" t="s">
        <v>99</v>
      </c>
      <c r="T3096" s="1" t="s">
        <v>407</v>
      </c>
      <c r="U3096" s="1" t="s">
        <v>93</v>
      </c>
      <c r="V3096" s="1" t="s">
        <v>83</v>
      </c>
      <c r="W3096" s="1" t="s">
        <v>94</v>
      </c>
      <c r="X3096" s="1" t="s">
        <v>84</v>
      </c>
      <c r="Y3096" s="1" t="s">
        <v>95</v>
      </c>
      <c r="Z3096" s="1" t="s">
        <v>96</v>
      </c>
      <c r="AA3096" s="1"/>
      <c r="AB3096" s="1" t="s">
        <v>97</v>
      </c>
      <c r="AC3096" s="1" t="s">
        <v>98</v>
      </c>
      <c r="AD3096" s="1" t="s">
        <v>99</v>
      </c>
      <c r="AE3096" s="1" t="s">
        <v>100</v>
      </c>
      <c r="AF3096" s="1" t="s">
        <v>93</v>
      </c>
      <c r="AG3096" s="1"/>
      <c r="AH3096" s="1"/>
      <c r="AI3096" s="1" t="s">
        <v>20089</v>
      </c>
      <c r="AJ3096" s="1"/>
      <c r="AK3096" s="1" t="s">
        <v>20090</v>
      </c>
      <c r="AL3096" s="1" t="s">
        <v>20091</v>
      </c>
      <c r="AM3096" s="1" t="s">
        <v>808</v>
      </c>
      <c r="AN3096" s="1"/>
      <c r="AO3096" s="1" t="s">
        <v>5493</v>
      </c>
      <c r="AP3096" s="1" t="s">
        <v>956</v>
      </c>
      <c r="AQ3096" s="1" t="s">
        <v>957</v>
      </c>
      <c r="AR3096" s="1" t="s">
        <v>20092</v>
      </c>
      <c r="AS3096" s="1" t="s">
        <v>93</v>
      </c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  <c r="BD3096" s="1"/>
      <c r="BE3096" s="1"/>
      <c r="BF3096" s="1"/>
      <c r="BG3096" s="1"/>
      <c r="BH3096" s="1"/>
      <c r="BI3096" s="1">
        <v>16.54</v>
      </c>
      <c r="BJ3096" s="1">
        <v>16.54</v>
      </c>
      <c r="BK3096" s="1" t="s">
        <v>110</v>
      </c>
      <c r="BL3096" s="1">
        <v>16.54</v>
      </c>
      <c r="BM3096" s="1">
        <v>12</v>
      </c>
      <c r="BN3096" s="1">
        <v>1.98</v>
      </c>
      <c r="BO3096" s="1" t="s">
        <v>20093</v>
      </c>
      <c r="BP3096" s="1"/>
      <c r="BQ3096" s="1" t="s">
        <v>112</v>
      </c>
      <c r="BR3096" s="1">
        <v>13.21</v>
      </c>
      <c r="BS3096" s="1">
        <v>0.9</v>
      </c>
      <c r="BT3096" s="1">
        <v>0.12</v>
      </c>
      <c r="BU3096" s="1">
        <v>13.21</v>
      </c>
      <c r="BV3096" s="1">
        <v>0.1</v>
      </c>
      <c r="BW3096" s="1">
        <v>0</v>
      </c>
      <c r="BX3096" s="1">
        <v>0.01</v>
      </c>
      <c r="BY3096" s="1">
        <v>0</v>
      </c>
    </row>
    <row r="3097" spans="1:77" ht="15.75" x14ac:dyDescent="0.25">
      <c r="A3097" s="1" t="s">
        <v>77</v>
      </c>
      <c r="B3097" s="1" t="s">
        <v>20094</v>
      </c>
      <c r="C3097" s="1">
        <v>262310368</v>
      </c>
      <c r="D3097" s="1">
        <v>5353</v>
      </c>
      <c r="E3097" s="1" t="s">
        <v>79</v>
      </c>
      <c r="F3097" s="1" t="s">
        <v>19484</v>
      </c>
      <c r="G3097" s="1" t="s">
        <v>81</v>
      </c>
      <c r="H3097" s="1" t="s">
        <v>465</v>
      </c>
      <c r="I3097" s="1" t="s">
        <v>83</v>
      </c>
      <c r="J3097" s="1" t="s">
        <v>84</v>
      </c>
      <c r="K3097" s="1" t="s">
        <v>3059</v>
      </c>
      <c r="L3097" s="1" t="s">
        <v>3060</v>
      </c>
      <c r="M3097" s="1" t="s">
        <v>87</v>
      </c>
      <c r="N3097" s="1" t="s">
        <v>15637</v>
      </c>
      <c r="O3097" s="1" t="s">
        <v>3062</v>
      </c>
      <c r="P3097" s="1"/>
      <c r="Q3097" s="1" t="s">
        <v>3063</v>
      </c>
      <c r="R3097" s="1" t="s">
        <v>464</v>
      </c>
      <c r="S3097" s="1" t="s">
        <v>465</v>
      </c>
      <c r="T3097" s="1" t="s">
        <v>3064</v>
      </c>
      <c r="U3097" s="1" t="s">
        <v>93</v>
      </c>
      <c r="V3097" s="1" t="s">
        <v>83</v>
      </c>
      <c r="W3097" s="1" t="s">
        <v>94</v>
      </c>
      <c r="X3097" s="1" t="s">
        <v>84</v>
      </c>
      <c r="Y3097" s="1" t="s">
        <v>95</v>
      </c>
      <c r="Z3097" s="1" t="s">
        <v>96</v>
      </c>
      <c r="AA3097" s="1"/>
      <c r="AB3097" s="1" t="s">
        <v>97</v>
      </c>
      <c r="AC3097" s="1" t="s">
        <v>98</v>
      </c>
      <c r="AD3097" s="1" t="s">
        <v>99</v>
      </c>
      <c r="AE3097" s="1" t="s">
        <v>100</v>
      </c>
      <c r="AF3097" s="1" t="s">
        <v>93</v>
      </c>
      <c r="AG3097" s="1"/>
      <c r="AH3097" s="1"/>
      <c r="AI3097" s="1" t="s">
        <v>403</v>
      </c>
      <c r="AJ3097" s="1" t="s">
        <v>404</v>
      </c>
      <c r="AK3097" s="1" t="s">
        <v>87</v>
      </c>
      <c r="AL3097" s="1" t="s">
        <v>405</v>
      </c>
      <c r="AM3097" s="1" t="s">
        <v>390</v>
      </c>
      <c r="AN3097" s="1"/>
      <c r="AO3097" s="1" t="s">
        <v>406</v>
      </c>
      <c r="AP3097" s="1" t="s">
        <v>98</v>
      </c>
      <c r="AQ3097" s="1" t="s">
        <v>99</v>
      </c>
      <c r="AR3097" s="1" t="s">
        <v>407</v>
      </c>
      <c r="AS3097" s="1" t="s">
        <v>93</v>
      </c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1"/>
      <c r="BE3097" s="1"/>
      <c r="BF3097" s="1"/>
      <c r="BG3097" s="1"/>
      <c r="BH3097" s="1"/>
      <c r="BI3097" s="1">
        <v>0.75</v>
      </c>
      <c r="BJ3097" s="1">
        <v>0.75</v>
      </c>
      <c r="BK3097" s="1" t="s">
        <v>110</v>
      </c>
      <c r="BL3097" s="1">
        <v>0.75</v>
      </c>
      <c r="BM3097" s="1">
        <v>12</v>
      </c>
      <c r="BN3097" s="1">
        <v>0.09</v>
      </c>
      <c r="BO3097" s="1"/>
      <c r="BP3097" s="1"/>
      <c r="BQ3097" s="1" t="s">
        <v>364</v>
      </c>
      <c r="BR3097" s="1">
        <v>0</v>
      </c>
      <c r="BS3097" s="1">
        <v>0</v>
      </c>
      <c r="BT3097" s="1">
        <v>0</v>
      </c>
      <c r="BU3097" s="1">
        <v>0</v>
      </c>
      <c r="BV3097" s="1">
        <v>0</v>
      </c>
      <c r="BW3097" s="1">
        <v>0</v>
      </c>
      <c r="BX3097" s="1">
        <v>0</v>
      </c>
      <c r="BY3097" s="1">
        <v>0</v>
      </c>
    </row>
    <row r="3098" spans="1:77" ht="15.75" x14ac:dyDescent="0.25">
      <c r="A3098" s="1" t="s">
        <v>77</v>
      </c>
      <c r="B3098" s="1" t="s">
        <v>20095</v>
      </c>
      <c r="C3098" s="1">
        <v>262310618</v>
      </c>
      <c r="D3098" s="1">
        <v>5353</v>
      </c>
      <c r="E3098" s="1" t="s">
        <v>79</v>
      </c>
      <c r="F3098" s="1" t="s">
        <v>19484</v>
      </c>
      <c r="G3098" s="1" t="s">
        <v>81</v>
      </c>
      <c r="H3098" s="1" t="s">
        <v>465</v>
      </c>
      <c r="I3098" s="1" t="s">
        <v>83</v>
      </c>
      <c r="J3098" s="1" t="s">
        <v>84</v>
      </c>
      <c r="K3098" s="1" t="s">
        <v>3059</v>
      </c>
      <c r="L3098" s="1" t="s">
        <v>3060</v>
      </c>
      <c r="M3098" s="1" t="s">
        <v>87</v>
      </c>
      <c r="N3098" s="1" t="s">
        <v>15637</v>
      </c>
      <c r="O3098" s="1" t="s">
        <v>3062</v>
      </c>
      <c r="P3098" s="1"/>
      <c r="Q3098" s="1" t="s">
        <v>3063</v>
      </c>
      <c r="R3098" s="1" t="s">
        <v>464</v>
      </c>
      <c r="S3098" s="1" t="s">
        <v>465</v>
      </c>
      <c r="T3098" s="1" t="s">
        <v>3064</v>
      </c>
      <c r="U3098" s="1" t="s">
        <v>93</v>
      </c>
      <c r="V3098" s="1" t="s">
        <v>83</v>
      </c>
      <c r="W3098" s="1" t="s">
        <v>94</v>
      </c>
      <c r="X3098" s="1" t="s">
        <v>84</v>
      </c>
      <c r="Y3098" s="1" t="s">
        <v>95</v>
      </c>
      <c r="Z3098" s="1" t="s">
        <v>96</v>
      </c>
      <c r="AA3098" s="1"/>
      <c r="AB3098" s="1" t="s">
        <v>97</v>
      </c>
      <c r="AC3098" s="1" t="s">
        <v>98</v>
      </c>
      <c r="AD3098" s="1" t="s">
        <v>99</v>
      </c>
      <c r="AE3098" s="1" t="s">
        <v>100</v>
      </c>
      <c r="AF3098" s="1" t="s">
        <v>93</v>
      </c>
      <c r="AG3098" s="1"/>
      <c r="AH3098" s="1"/>
      <c r="AI3098" s="1" t="s">
        <v>403</v>
      </c>
      <c r="AJ3098" s="1" t="s">
        <v>404</v>
      </c>
      <c r="AK3098" s="1" t="s">
        <v>87</v>
      </c>
      <c r="AL3098" s="1" t="s">
        <v>405</v>
      </c>
      <c r="AM3098" s="1" t="s">
        <v>390</v>
      </c>
      <c r="AN3098" s="1"/>
      <c r="AO3098" s="1" t="s">
        <v>406</v>
      </c>
      <c r="AP3098" s="1" t="s">
        <v>98</v>
      </c>
      <c r="AQ3098" s="1" t="s">
        <v>99</v>
      </c>
      <c r="AR3098" s="1" t="s">
        <v>407</v>
      </c>
      <c r="AS3098" s="1" t="s">
        <v>93</v>
      </c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  <c r="BD3098" s="1"/>
      <c r="BE3098" s="1"/>
      <c r="BF3098" s="1"/>
      <c r="BG3098" s="1"/>
      <c r="BH3098" s="1"/>
      <c r="BI3098" s="1">
        <v>0.75</v>
      </c>
      <c r="BJ3098" s="1">
        <v>0.75</v>
      </c>
      <c r="BK3098" s="1" t="s">
        <v>110</v>
      </c>
      <c r="BL3098" s="1">
        <v>0.75</v>
      </c>
      <c r="BM3098" s="1">
        <v>12</v>
      </c>
      <c r="BN3098" s="1">
        <v>0.09</v>
      </c>
      <c r="BO3098" s="1"/>
      <c r="BP3098" s="1"/>
      <c r="BQ3098" s="1" t="s">
        <v>364</v>
      </c>
      <c r="BR3098" s="1">
        <v>0</v>
      </c>
      <c r="BS3098" s="1">
        <v>0</v>
      </c>
      <c r="BT3098" s="1">
        <v>0</v>
      </c>
      <c r="BU3098" s="1">
        <v>0</v>
      </c>
      <c r="BV3098" s="1">
        <v>0</v>
      </c>
      <c r="BW3098" s="1">
        <v>0</v>
      </c>
      <c r="BX3098" s="1">
        <v>0</v>
      </c>
      <c r="BY3098" s="1">
        <v>0</v>
      </c>
    </row>
    <row r="3099" spans="1:77" ht="15.75" x14ac:dyDescent="0.25">
      <c r="A3099" s="1" t="s">
        <v>77</v>
      </c>
      <c r="B3099" s="1" t="s">
        <v>20096</v>
      </c>
      <c r="C3099" s="1">
        <v>262311685</v>
      </c>
      <c r="D3099" s="1">
        <v>5353</v>
      </c>
      <c r="E3099" s="1" t="s">
        <v>79</v>
      </c>
      <c r="F3099" s="1" t="s">
        <v>19484</v>
      </c>
      <c r="G3099" s="1" t="s">
        <v>81</v>
      </c>
      <c r="H3099" s="1" t="s">
        <v>465</v>
      </c>
      <c r="I3099" s="1" t="s">
        <v>83</v>
      </c>
      <c r="J3099" s="1" t="s">
        <v>84</v>
      </c>
      <c r="K3099" s="1" t="s">
        <v>3059</v>
      </c>
      <c r="L3099" s="1" t="s">
        <v>3060</v>
      </c>
      <c r="M3099" s="1" t="s">
        <v>87</v>
      </c>
      <c r="N3099" s="1" t="s">
        <v>15637</v>
      </c>
      <c r="O3099" s="1" t="s">
        <v>3062</v>
      </c>
      <c r="P3099" s="1"/>
      <c r="Q3099" s="1" t="s">
        <v>3063</v>
      </c>
      <c r="R3099" s="1" t="s">
        <v>464</v>
      </c>
      <c r="S3099" s="1" t="s">
        <v>465</v>
      </c>
      <c r="T3099" s="1" t="s">
        <v>3064</v>
      </c>
      <c r="U3099" s="1" t="s">
        <v>93</v>
      </c>
      <c r="V3099" s="1" t="s">
        <v>83</v>
      </c>
      <c r="W3099" s="1" t="s">
        <v>94</v>
      </c>
      <c r="X3099" s="1" t="s">
        <v>84</v>
      </c>
      <c r="Y3099" s="1" t="s">
        <v>95</v>
      </c>
      <c r="Z3099" s="1" t="s">
        <v>96</v>
      </c>
      <c r="AA3099" s="1"/>
      <c r="AB3099" s="1" t="s">
        <v>97</v>
      </c>
      <c r="AC3099" s="1" t="s">
        <v>98</v>
      </c>
      <c r="AD3099" s="1" t="s">
        <v>99</v>
      </c>
      <c r="AE3099" s="1" t="s">
        <v>100</v>
      </c>
      <c r="AF3099" s="1" t="s">
        <v>93</v>
      </c>
      <c r="AG3099" s="1"/>
      <c r="AH3099" s="1"/>
      <c r="AI3099" s="1" t="s">
        <v>557</v>
      </c>
      <c r="AJ3099" s="1" t="s">
        <v>558</v>
      </c>
      <c r="AK3099" s="1" t="s">
        <v>87</v>
      </c>
      <c r="AL3099" s="1" t="s">
        <v>559</v>
      </c>
      <c r="AM3099" s="1" t="s">
        <v>560</v>
      </c>
      <c r="AN3099" s="1"/>
      <c r="AO3099" s="1" t="s">
        <v>561</v>
      </c>
      <c r="AP3099" s="1" t="s">
        <v>562</v>
      </c>
      <c r="AQ3099" s="1" t="s">
        <v>556</v>
      </c>
      <c r="AR3099" s="1" t="s">
        <v>563</v>
      </c>
      <c r="AS3099" s="1" t="s">
        <v>93</v>
      </c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1"/>
      <c r="BE3099" s="1"/>
      <c r="BF3099" s="1"/>
      <c r="BG3099" s="1"/>
      <c r="BH3099" s="1"/>
      <c r="BI3099" s="1">
        <v>0.76</v>
      </c>
      <c r="BJ3099" s="1">
        <v>0.76</v>
      </c>
      <c r="BK3099" s="1" t="s">
        <v>110</v>
      </c>
      <c r="BL3099" s="1">
        <v>0.76</v>
      </c>
      <c r="BM3099" s="1">
        <v>12</v>
      </c>
      <c r="BN3099" s="1">
        <v>0.09</v>
      </c>
      <c r="BO3099" s="1"/>
      <c r="BP3099" s="1"/>
      <c r="BQ3099" s="1" t="s">
        <v>364</v>
      </c>
      <c r="BR3099" s="1">
        <v>0</v>
      </c>
      <c r="BS3099" s="1">
        <v>0</v>
      </c>
      <c r="BT3099" s="1">
        <v>0</v>
      </c>
      <c r="BU3099" s="1">
        <v>0</v>
      </c>
      <c r="BV3099" s="1">
        <v>0</v>
      </c>
      <c r="BW3099" s="1">
        <v>0</v>
      </c>
      <c r="BX3099" s="1">
        <v>0</v>
      </c>
      <c r="BY3099" s="1">
        <v>0</v>
      </c>
    </row>
    <row r="3100" spans="1:77" ht="15.75" x14ac:dyDescent="0.25">
      <c r="A3100" s="1" t="s">
        <v>77</v>
      </c>
      <c r="B3100" s="1" t="s">
        <v>20097</v>
      </c>
      <c r="C3100" s="1">
        <v>262311984</v>
      </c>
      <c r="D3100" s="1">
        <v>5353</v>
      </c>
      <c r="E3100" s="1" t="s">
        <v>79</v>
      </c>
      <c r="F3100" s="1" t="s">
        <v>19484</v>
      </c>
      <c r="G3100" s="1" t="s">
        <v>81</v>
      </c>
      <c r="H3100" s="1" t="s">
        <v>465</v>
      </c>
      <c r="I3100" s="1" t="s">
        <v>83</v>
      </c>
      <c r="J3100" s="1" t="s">
        <v>84</v>
      </c>
      <c r="K3100" s="1" t="s">
        <v>3059</v>
      </c>
      <c r="L3100" s="1" t="s">
        <v>3060</v>
      </c>
      <c r="M3100" s="1" t="s">
        <v>87</v>
      </c>
      <c r="N3100" s="1" t="s">
        <v>15637</v>
      </c>
      <c r="O3100" s="1" t="s">
        <v>3062</v>
      </c>
      <c r="P3100" s="1"/>
      <c r="Q3100" s="1" t="s">
        <v>3063</v>
      </c>
      <c r="R3100" s="1" t="s">
        <v>464</v>
      </c>
      <c r="S3100" s="1" t="s">
        <v>465</v>
      </c>
      <c r="T3100" s="1" t="s">
        <v>3064</v>
      </c>
      <c r="U3100" s="1" t="s">
        <v>93</v>
      </c>
      <c r="V3100" s="1" t="s">
        <v>83</v>
      </c>
      <c r="W3100" s="1" t="s">
        <v>94</v>
      </c>
      <c r="X3100" s="1" t="s">
        <v>84</v>
      </c>
      <c r="Y3100" s="1" t="s">
        <v>95</v>
      </c>
      <c r="Z3100" s="1" t="s">
        <v>96</v>
      </c>
      <c r="AA3100" s="1"/>
      <c r="AB3100" s="1" t="s">
        <v>97</v>
      </c>
      <c r="AC3100" s="1" t="s">
        <v>98</v>
      </c>
      <c r="AD3100" s="1" t="s">
        <v>99</v>
      </c>
      <c r="AE3100" s="1" t="s">
        <v>100</v>
      </c>
      <c r="AF3100" s="1" t="s">
        <v>93</v>
      </c>
      <c r="AG3100" s="1"/>
      <c r="AH3100" s="1"/>
      <c r="AI3100" s="1" t="s">
        <v>557</v>
      </c>
      <c r="AJ3100" s="1" t="s">
        <v>558</v>
      </c>
      <c r="AK3100" s="1" t="s">
        <v>87</v>
      </c>
      <c r="AL3100" s="1" t="s">
        <v>559</v>
      </c>
      <c r="AM3100" s="1" t="s">
        <v>560</v>
      </c>
      <c r="AN3100" s="1"/>
      <c r="AO3100" s="1" t="s">
        <v>561</v>
      </c>
      <c r="AP3100" s="1" t="s">
        <v>562</v>
      </c>
      <c r="AQ3100" s="1" t="s">
        <v>556</v>
      </c>
      <c r="AR3100" s="1" t="s">
        <v>563</v>
      </c>
      <c r="AS3100" s="1" t="s">
        <v>93</v>
      </c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1"/>
      <c r="BE3100" s="1"/>
      <c r="BF3100" s="1"/>
      <c r="BG3100" s="1"/>
      <c r="BH3100" s="1"/>
      <c r="BI3100" s="1">
        <v>0.86</v>
      </c>
      <c r="BJ3100" s="1">
        <v>0.86</v>
      </c>
      <c r="BK3100" s="1" t="s">
        <v>110</v>
      </c>
      <c r="BL3100" s="1">
        <v>0.86</v>
      </c>
      <c r="BM3100" s="1">
        <v>12</v>
      </c>
      <c r="BN3100" s="1">
        <v>0.1</v>
      </c>
      <c r="BO3100" s="1" t="s">
        <v>20098</v>
      </c>
      <c r="BP3100" s="1"/>
      <c r="BQ3100" s="1" t="s">
        <v>364</v>
      </c>
      <c r="BR3100" s="1">
        <v>0</v>
      </c>
      <c r="BS3100" s="1">
        <v>0</v>
      </c>
      <c r="BT3100" s="1">
        <v>0</v>
      </c>
      <c r="BU3100" s="1">
        <v>0</v>
      </c>
      <c r="BV3100" s="1">
        <v>0</v>
      </c>
      <c r="BW3100" s="1">
        <v>0</v>
      </c>
      <c r="BX3100" s="1">
        <v>0</v>
      </c>
      <c r="BY3100" s="1">
        <v>0</v>
      </c>
    </row>
    <row r="3101" spans="1:77" ht="15.75" x14ac:dyDescent="0.25">
      <c r="A3101" s="1" t="s">
        <v>77</v>
      </c>
      <c r="B3101" s="1" t="s">
        <v>20099</v>
      </c>
      <c r="C3101" s="1">
        <v>27440310</v>
      </c>
      <c r="D3101" s="1">
        <v>6353</v>
      </c>
      <c r="E3101" s="1" t="s">
        <v>79</v>
      </c>
      <c r="F3101" s="1" t="s">
        <v>19484</v>
      </c>
      <c r="G3101" s="1" t="s">
        <v>81</v>
      </c>
      <c r="H3101" s="1" t="s">
        <v>99</v>
      </c>
      <c r="I3101" s="1" t="s">
        <v>83</v>
      </c>
      <c r="J3101" s="1" t="s">
        <v>84</v>
      </c>
      <c r="K3101" s="1" t="s">
        <v>403</v>
      </c>
      <c r="L3101" s="1" t="s">
        <v>404</v>
      </c>
      <c r="M3101" s="1" t="s">
        <v>87</v>
      </c>
      <c r="N3101" s="1" t="s">
        <v>405</v>
      </c>
      <c r="O3101" s="1" t="s">
        <v>390</v>
      </c>
      <c r="P3101" s="1"/>
      <c r="Q3101" s="1" t="s">
        <v>406</v>
      </c>
      <c r="R3101" s="1" t="s">
        <v>98</v>
      </c>
      <c r="S3101" s="1" t="s">
        <v>99</v>
      </c>
      <c r="T3101" s="1" t="s">
        <v>407</v>
      </c>
      <c r="U3101" s="1" t="s">
        <v>93</v>
      </c>
      <c r="V3101" s="1" t="s">
        <v>83</v>
      </c>
      <c r="W3101" s="1" t="s">
        <v>94</v>
      </c>
      <c r="X3101" s="1" t="s">
        <v>84</v>
      </c>
      <c r="Y3101" s="1" t="s">
        <v>95</v>
      </c>
      <c r="Z3101" s="1" t="s">
        <v>96</v>
      </c>
      <c r="AA3101" s="1"/>
      <c r="AB3101" s="1" t="s">
        <v>97</v>
      </c>
      <c r="AC3101" s="1" t="s">
        <v>98</v>
      </c>
      <c r="AD3101" s="1" t="s">
        <v>99</v>
      </c>
      <c r="AE3101" s="1" t="s">
        <v>100</v>
      </c>
      <c r="AF3101" s="1" t="s">
        <v>93</v>
      </c>
      <c r="AG3101" s="1"/>
      <c r="AH3101" s="1"/>
      <c r="AI3101" s="1" t="s">
        <v>20100</v>
      </c>
      <c r="AJ3101" s="1"/>
      <c r="AK3101" s="1" t="s">
        <v>20101</v>
      </c>
      <c r="AL3101" s="1" t="s">
        <v>20102</v>
      </c>
      <c r="AM3101" s="1" t="s">
        <v>550</v>
      </c>
      <c r="AN3101" s="1"/>
      <c r="AO3101" s="1" t="s">
        <v>134</v>
      </c>
      <c r="AP3101" s="1" t="s">
        <v>20103</v>
      </c>
      <c r="AQ3101" s="1" t="s">
        <v>20104</v>
      </c>
      <c r="AR3101" s="1" t="s">
        <v>20105</v>
      </c>
      <c r="AS3101" s="1" t="s">
        <v>167</v>
      </c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  <c r="BD3101" s="1"/>
      <c r="BE3101" s="1"/>
      <c r="BF3101" s="1"/>
      <c r="BG3101" s="1"/>
      <c r="BH3101" s="1"/>
      <c r="BI3101" s="1">
        <v>11.54</v>
      </c>
      <c r="BJ3101" s="1">
        <v>11.54</v>
      </c>
      <c r="BK3101" s="1" t="s">
        <v>110</v>
      </c>
      <c r="BL3101" s="1">
        <v>11.54</v>
      </c>
      <c r="BM3101" s="1">
        <v>7</v>
      </c>
      <c r="BN3101" s="1">
        <v>0.81</v>
      </c>
      <c r="BO3101" s="1" t="s">
        <v>20106</v>
      </c>
      <c r="BP3101" s="1"/>
      <c r="BQ3101" s="1" t="s">
        <v>112</v>
      </c>
      <c r="BR3101" s="1">
        <v>9.74</v>
      </c>
      <c r="BS3101" s="1">
        <v>0.9</v>
      </c>
      <c r="BT3101" s="1">
        <v>0.09</v>
      </c>
      <c r="BU3101" s="1">
        <v>9.74</v>
      </c>
      <c r="BV3101" s="1">
        <v>0.1</v>
      </c>
      <c r="BW3101" s="1">
        <v>0</v>
      </c>
      <c r="BX3101" s="1">
        <v>0.01</v>
      </c>
      <c r="BY3101" s="1">
        <v>0</v>
      </c>
    </row>
    <row r="3102" spans="1:77" ht="15.75" x14ac:dyDescent="0.25">
      <c r="A3102" s="1" t="s">
        <v>77</v>
      </c>
      <c r="B3102" s="1" t="s">
        <v>20107</v>
      </c>
      <c r="C3102" s="1">
        <v>262316035</v>
      </c>
      <c r="D3102" s="1">
        <v>5353</v>
      </c>
      <c r="E3102" s="1" t="s">
        <v>79</v>
      </c>
      <c r="F3102" s="1" t="s">
        <v>19484</v>
      </c>
      <c r="G3102" s="1" t="s">
        <v>81</v>
      </c>
      <c r="H3102" s="1" t="s">
        <v>465</v>
      </c>
      <c r="I3102" s="1" t="s">
        <v>83</v>
      </c>
      <c r="J3102" s="1" t="s">
        <v>84</v>
      </c>
      <c r="K3102" s="1" t="s">
        <v>3059</v>
      </c>
      <c r="L3102" s="1" t="s">
        <v>3060</v>
      </c>
      <c r="M3102" s="1" t="s">
        <v>87</v>
      </c>
      <c r="N3102" s="1" t="s">
        <v>15637</v>
      </c>
      <c r="O3102" s="1" t="s">
        <v>3062</v>
      </c>
      <c r="P3102" s="1"/>
      <c r="Q3102" s="1" t="s">
        <v>3063</v>
      </c>
      <c r="R3102" s="1" t="s">
        <v>464</v>
      </c>
      <c r="S3102" s="1" t="s">
        <v>465</v>
      </c>
      <c r="T3102" s="1" t="s">
        <v>3064</v>
      </c>
      <c r="U3102" s="1" t="s">
        <v>93</v>
      </c>
      <c r="V3102" s="1" t="s">
        <v>83</v>
      </c>
      <c r="W3102" s="1" t="s">
        <v>94</v>
      </c>
      <c r="X3102" s="1" t="s">
        <v>84</v>
      </c>
      <c r="Y3102" s="1" t="s">
        <v>95</v>
      </c>
      <c r="Z3102" s="1" t="s">
        <v>96</v>
      </c>
      <c r="AA3102" s="1"/>
      <c r="AB3102" s="1" t="s">
        <v>97</v>
      </c>
      <c r="AC3102" s="1" t="s">
        <v>98</v>
      </c>
      <c r="AD3102" s="1" t="s">
        <v>99</v>
      </c>
      <c r="AE3102" s="1" t="s">
        <v>100</v>
      </c>
      <c r="AF3102" s="1" t="s">
        <v>93</v>
      </c>
      <c r="AG3102" s="1"/>
      <c r="AH3102" s="1"/>
      <c r="AI3102" s="1" t="s">
        <v>1614</v>
      </c>
      <c r="AJ3102" s="1" t="s">
        <v>1615</v>
      </c>
      <c r="AK3102" s="1" t="s">
        <v>87</v>
      </c>
      <c r="AL3102" s="1" t="s">
        <v>405</v>
      </c>
      <c r="AM3102" s="1" t="s">
        <v>390</v>
      </c>
      <c r="AN3102" s="1"/>
      <c r="AO3102" s="1" t="s">
        <v>406</v>
      </c>
      <c r="AP3102" s="1" t="s">
        <v>98</v>
      </c>
      <c r="AQ3102" s="1" t="s">
        <v>99</v>
      </c>
      <c r="AR3102" s="1" t="s">
        <v>407</v>
      </c>
      <c r="AS3102" s="1" t="s">
        <v>93</v>
      </c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  <c r="BD3102" s="1"/>
      <c r="BE3102" s="1"/>
      <c r="BF3102" s="1"/>
      <c r="BG3102" s="1"/>
      <c r="BH3102" s="1"/>
      <c r="BI3102" s="1">
        <v>0.1</v>
      </c>
      <c r="BJ3102" s="1">
        <v>0.1</v>
      </c>
      <c r="BK3102" s="1" t="s">
        <v>110</v>
      </c>
      <c r="BL3102" s="1">
        <v>0.1</v>
      </c>
      <c r="BM3102" s="1">
        <v>12</v>
      </c>
      <c r="BN3102" s="1">
        <v>0.01</v>
      </c>
      <c r="BO3102" s="1" t="s">
        <v>20108</v>
      </c>
      <c r="BP3102" s="1"/>
      <c r="BQ3102" s="1" t="s">
        <v>364</v>
      </c>
      <c r="BR3102" s="1">
        <v>0</v>
      </c>
      <c r="BS3102" s="1">
        <v>0</v>
      </c>
      <c r="BT3102" s="1">
        <v>0</v>
      </c>
      <c r="BU3102" s="1">
        <v>0</v>
      </c>
      <c r="BV3102" s="1">
        <v>0</v>
      </c>
      <c r="BW3102" s="1">
        <v>0</v>
      </c>
      <c r="BX3102" s="1">
        <v>0</v>
      </c>
      <c r="BY3102" s="1">
        <v>0</v>
      </c>
    </row>
    <row r="3103" spans="1:77" ht="15.75" x14ac:dyDescent="0.25">
      <c r="A3103" s="1" t="s">
        <v>77</v>
      </c>
      <c r="B3103" s="1" t="s">
        <v>20109</v>
      </c>
      <c r="C3103" s="1">
        <v>103728510</v>
      </c>
      <c r="D3103" s="1">
        <v>5353</v>
      </c>
      <c r="E3103" s="1" t="s">
        <v>79</v>
      </c>
      <c r="F3103" s="1" t="s">
        <v>19484</v>
      </c>
      <c r="G3103" s="1" t="s">
        <v>81</v>
      </c>
      <c r="H3103" s="1" t="s">
        <v>82</v>
      </c>
      <c r="I3103" s="1" t="s">
        <v>83</v>
      </c>
      <c r="J3103" s="1" t="s">
        <v>84</v>
      </c>
      <c r="K3103" s="1" t="s">
        <v>234</v>
      </c>
      <c r="L3103" s="1" t="s">
        <v>235</v>
      </c>
      <c r="M3103" s="1" t="s">
        <v>87</v>
      </c>
      <c r="N3103" s="1" t="s">
        <v>236</v>
      </c>
      <c r="O3103" s="1" t="s">
        <v>237</v>
      </c>
      <c r="P3103" s="1"/>
      <c r="Q3103" s="1" t="s">
        <v>238</v>
      </c>
      <c r="R3103" s="1" t="s">
        <v>91</v>
      </c>
      <c r="S3103" s="1" t="s">
        <v>82</v>
      </c>
      <c r="T3103" s="1" t="s">
        <v>239</v>
      </c>
      <c r="U3103" s="1" t="s">
        <v>93</v>
      </c>
      <c r="V3103" s="1" t="s">
        <v>83</v>
      </c>
      <c r="W3103" s="1" t="s">
        <v>94</v>
      </c>
      <c r="X3103" s="1" t="s">
        <v>84</v>
      </c>
      <c r="Y3103" s="1" t="s">
        <v>95</v>
      </c>
      <c r="Z3103" s="1" t="s">
        <v>96</v>
      </c>
      <c r="AA3103" s="1"/>
      <c r="AB3103" s="1" t="s">
        <v>97</v>
      </c>
      <c r="AC3103" s="1" t="s">
        <v>98</v>
      </c>
      <c r="AD3103" s="1" t="s">
        <v>99</v>
      </c>
      <c r="AE3103" s="1" t="s">
        <v>100</v>
      </c>
      <c r="AF3103" s="1" t="s">
        <v>93</v>
      </c>
      <c r="AG3103" s="1"/>
      <c r="AH3103" s="1"/>
      <c r="AI3103" s="1" t="s">
        <v>20110</v>
      </c>
      <c r="AJ3103" s="1"/>
      <c r="AK3103" s="1" t="s">
        <v>20111</v>
      </c>
      <c r="AL3103" s="1" t="s">
        <v>20112</v>
      </c>
      <c r="AM3103" s="1" t="s">
        <v>1378</v>
      </c>
      <c r="AN3103" s="1"/>
      <c r="AO3103" s="1" t="s">
        <v>13429</v>
      </c>
      <c r="AP3103" s="1" t="s">
        <v>1198</v>
      </c>
      <c r="AQ3103" s="1" t="s">
        <v>1199</v>
      </c>
      <c r="AR3103" s="1" t="s">
        <v>20113</v>
      </c>
      <c r="AS3103" s="1" t="s">
        <v>93</v>
      </c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>
        <v>6.85</v>
      </c>
      <c r="BJ3103" s="1">
        <v>6.85</v>
      </c>
      <c r="BK3103" s="1" t="s">
        <v>110</v>
      </c>
      <c r="BL3103" s="1">
        <v>6.85</v>
      </c>
      <c r="BM3103" s="1">
        <v>12</v>
      </c>
      <c r="BN3103" s="1">
        <v>0.82</v>
      </c>
      <c r="BO3103" s="1" t="s">
        <v>20114</v>
      </c>
      <c r="BP3103" s="1"/>
      <c r="BQ3103" s="1" t="s">
        <v>112</v>
      </c>
      <c r="BR3103" s="1">
        <v>5.47</v>
      </c>
      <c r="BS3103" s="1">
        <v>0.9</v>
      </c>
      <c r="BT3103" s="1">
        <v>0.05</v>
      </c>
      <c r="BU3103" s="1">
        <v>5.47</v>
      </c>
      <c r="BV3103" s="1">
        <v>0.1</v>
      </c>
      <c r="BW3103" s="1">
        <v>0</v>
      </c>
      <c r="BX3103" s="1">
        <v>0.01</v>
      </c>
      <c r="BY3103" s="1">
        <v>0</v>
      </c>
    </row>
    <row r="3104" spans="1:77" ht="15.75" x14ac:dyDescent="0.25">
      <c r="A3104" s="1" t="s">
        <v>77</v>
      </c>
      <c r="B3104" s="1" t="s">
        <v>20115</v>
      </c>
      <c r="C3104" s="1">
        <v>15968601</v>
      </c>
      <c r="D3104" s="1">
        <v>5353</v>
      </c>
      <c r="E3104" s="1" t="s">
        <v>79</v>
      </c>
      <c r="F3104" s="1" t="s">
        <v>19484</v>
      </c>
      <c r="G3104" s="1" t="s">
        <v>81</v>
      </c>
      <c r="H3104" s="1" t="s">
        <v>556</v>
      </c>
      <c r="I3104" s="1" t="s">
        <v>83</v>
      </c>
      <c r="J3104" s="1" t="s">
        <v>84</v>
      </c>
      <c r="K3104" s="1" t="s">
        <v>557</v>
      </c>
      <c r="L3104" s="1" t="s">
        <v>558</v>
      </c>
      <c r="M3104" s="1" t="s">
        <v>87</v>
      </c>
      <c r="N3104" s="1" t="s">
        <v>559</v>
      </c>
      <c r="O3104" s="1" t="s">
        <v>560</v>
      </c>
      <c r="P3104" s="1"/>
      <c r="Q3104" s="1" t="s">
        <v>561</v>
      </c>
      <c r="R3104" s="1" t="s">
        <v>562</v>
      </c>
      <c r="S3104" s="1" t="s">
        <v>556</v>
      </c>
      <c r="T3104" s="1" t="s">
        <v>563</v>
      </c>
      <c r="U3104" s="1" t="s">
        <v>93</v>
      </c>
      <c r="V3104" s="1" t="s">
        <v>83</v>
      </c>
      <c r="W3104" s="1" t="s">
        <v>94</v>
      </c>
      <c r="X3104" s="1" t="s">
        <v>84</v>
      </c>
      <c r="Y3104" s="1" t="s">
        <v>95</v>
      </c>
      <c r="Z3104" s="1" t="s">
        <v>96</v>
      </c>
      <c r="AA3104" s="1"/>
      <c r="AB3104" s="1" t="s">
        <v>97</v>
      </c>
      <c r="AC3104" s="1" t="s">
        <v>98</v>
      </c>
      <c r="AD3104" s="1" t="s">
        <v>99</v>
      </c>
      <c r="AE3104" s="1" t="s">
        <v>100</v>
      </c>
      <c r="AF3104" s="1" t="s">
        <v>93</v>
      </c>
      <c r="AG3104" s="1"/>
      <c r="AH3104" s="1"/>
      <c r="AI3104" s="1" t="s">
        <v>20116</v>
      </c>
      <c r="AJ3104" s="1"/>
      <c r="AK3104" s="1" t="s">
        <v>20117</v>
      </c>
      <c r="AL3104" s="1" t="s">
        <v>20118</v>
      </c>
      <c r="AM3104" s="1" t="s">
        <v>790</v>
      </c>
      <c r="AN3104" s="1"/>
      <c r="AO3104" s="1" t="s">
        <v>2914</v>
      </c>
      <c r="AP3104" s="1" t="s">
        <v>2039</v>
      </c>
      <c r="AQ3104" s="1" t="s">
        <v>2040</v>
      </c>
      <c r="AR3104" s="1" t="s">
        <v>20119</v>
      </c>
      <c r="AS3104" s="1" t="s">
        <v>93</v>
      </c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  <c r="BD3104" s="1"/>
      <c r="BE3104" s="1"/>
      <c r="BF3104" s="1"/>
      <c r="BG3104" s="1"/>
      <c r="BH3104" s="1"/>
      <c r="BI3104" s="1">
        <v>16.45</v>
      </c>
      <c r="BJ3104" s="1">
        <v>16.45</v>
      </c>
      <c r="BK3104" s="1" t="s">
        <v>110</v>
      </c>
      <c r="BL3104" s="1">
        <v>16.45</v>
      </c>
      <c r="BM3104" s="1">
        <v>12</v>
      </c>
      <c r="BN3104" s="1">
        <v>1.97</v>
      </c>
      <c r="BO3104" s="1" t="s">
        <v>20120</v>
      </c>
      <c r="BP3104" s="1"/>
      <c r="BQ3104" s="1" t="s">
        <v>112</v>
      </c>
      <c r="BR3104" s="1">
        <v>13.14</v>
      </c>
      <c r="BS3104" s="1">
        <v>0.9</v>
      </c>
      <c r="BT3104" s="1">
        <v>0.12</v>
      </c>
      <c r="BU3104" s="1">
        <v>13.14</v>
      </c>
      <c r="BV3104" s="1">
        <v>0.1</v>
      </c>
      <c r="BW3104" s="1">
        <v>0</v>
      </c>
      <c r="BX3104" s="1">
        <v>0.01</v>
      </c>
      <c r="BY3104" s="1">
        <v>0</v>
      </c>
    </row>
    <row r="3105" spans="1:77" ht="15.75" x14ac:dyDescent="0.25">
      <c r="A3105" s="1" t="s">
        <v>77</v>
      </c>
      <c r="B3105" s="1" t="s">
        <v>20121</v>
      </c>
      <c r="C3105" s="1">
        <v>262318838</v>
      </c>
      <c r="D3105" s="1">
        <v>6353</v>
      </c>
      <c r="E3105" s="1" t="s">
        <v>79</v>
      </c>
      <c r="F3105" s="1" t="s">
        <v>19484</v>
      </c>
      <c r="G3105" s="1" t="s">
        <v>81</v>
      </c>
      <c r="H3105" s="1" t="s">
        <v>465</v>
      </c>
      <c r="I3105" s="1" t="s">
        <v>83</v>
      </c>
      <c r="J3105" s="1" t="s">
        <v>84</v>
      </c>
      <c r="K3105" s="1" t="s">
        <v>3059</v>
      </c>
      <c r="L3105" s="1" t="s">
        <v>3060</v>
      </c>
      <c r="M3105" s="1" t="s">
        <v>87</v>
      </c>
      <c r="N3105" s="1" t="s">
        <v>15637</v>
      </c>
      <c r="O3105" s="1" t="s">
        <v>3062</v>
      </c>
      <c r="P3105" s="1"/>
      <c r="Q3105" s="1" t="s">
        <v>3063</v>
      </c>
      <c r="R3105" s="1" t="s">
        <v>464</v>
      </c>
      <c r="S3105" s="1" t="s">
        <v>465</v>
      </c>
      <c r="T3105" s="1" t="s">
        <v>3064</v>
      </c>
      <c r="U3105" s="1" t="s">
        <v>93</v>
      </c>
      <c r="V3105" s="1" t="s">
        <v>83</v>
      </c>
      <c r="W3105" s="1" t="s">
        <v>94</v>
      </c>
      <c r="X3105" s="1" t="s">
        <v>84</v>
      </c>
      <c r="Y3105" s="1" t="s">
        <v>95</v>
      </c>
      <c r="Z3105" s="1" t="s">
        <v>96</v>
      </c>
      <c r="AA3105" s="1"/>
      <c r="AB3105" s="1" t="s">
        <v>97</v>
      </c>
      <c r="AC3105" s="1" t="s">
        <v>98</v>
      </c>
      <c r="AD3105" s="1" t="s">
        <v>99</v>
      </c>
      <c r="AE3105" s="1" t="s">
        <v>100</v>
      </c>
      <c r="AF3105" s="1" t="s">
        <v>93</v>
      </c>
      <c r="AG3105" s="1"/>
      <c r="AH3105" s="1"/>
      <c r="AI3105" s="1" t="s">
        <v>924</v>
      </c>
      <c r="AJ3105" s="1" t="s">
        <v>925</v>
      </c>
      <c r="AK3105" s="1" t="s">
        <v>87</v>
      </c>
      <c r="AL3105" s="1" t="s">
        <v>1891</v>
      </c>
      <c r="AM3105" s="1" t="s">
        <v>390</v>
      </c>
      <c r="AN3105" s="1"/>
      <c r="AO3105" s="1" t="s">
        <v>927</v>
      </c>
      <c r="AP3105" s="1" t="s">
        <v>928</v>
      </c>
      <c r="AQ3105" s="1" t="s">
        <v>923</v>
      </c>
      <c r="AR3105" s="1" t="s">
        <v>929</v>
      </c>
      <c r="AS3105" s="1" t="s">
        <v>247</v>
      </c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>
        <v>0.1</v>
      </c>
      <c r="BJ3105" s="1">
        <v>0.1</v>
      </c>
      <c r="BK3105" s="1" t="s">
        <v>110</v>
      </c>
      <c r="BL3105" s="1">
        <v>0.1</v>
      </c>
      <c r="BM3105" s="1">
        <v>12</v>
      </c>
      <c r="BN3105" s="1">
        <v>0.01</v>
      </c>
      <c r="BO3105" s="1" t="s">
        <v>20122</v>
      </c>
      <c r="BP3105" s="1"/>
      <c r="BQ3105" s="1" t="s">
        <v>364</v>
      </c>
      <c r="BR3105" s="1">
        <v>0</v>
      </c>
      <c r="BS3105" s="1">
        <v>0</v>
      </c>
      <c r="BT3105" s="1">
        <v>0</v>
      </c>
      <c r="BU3105" s="1">
        <v>0</v>
      </c>
      <c r="BV3105" s="1">
        <v>0</v>
      </c>
      <c r="BW3105" s="1">
        <v>0</v>
      </c>
      <c r="BX3105" s="1">
        <v>0</v>
      </c>
      <c r="BY3105" s="1">
        <v>0</v>
      </c>
    </row>
    <row r="3106" spans="1:77" ht="15.75" x14ac:dyDescent="0.25">
      <c r="A3106" s="1" t="s">
        <v>77</v>
      </c>
      <c r="B3106" s="1" t="s">
        <v>20123</v>
      </c>
      <c r="C3106" s="1">
        <v>103730019</v>
      </c>
      <c r="D3106" s="1">
        <v>5353</v>
      </c>
      <c r="E3106" s="1" t="s">
        <v>79</v>
      </c>
      <c r="F3106" s="1" t="s">
        <v>19484</v>
      </c>
      <c r="G3106" s="1" t="s">
        <v>81</v>
      </c>
      <c r="H3106" s="1" t="s">
        <v>82</v>
      </c>
      <c r="I3106" s="1" t="s">
        <v>83</v>
      </c>
      <c r="J3106" s="1" t="s">
        <v>84</v>
      </c>
      <c r="K3106" s="1" t="s">
        <v>234</v>
      </c>
      <c r="L3106" s="1" t="s">
        <v>235</v>
      </c>
      <c r="M3106" s="1" t="s">
        <v>87</v>
      </c>
      <c r="N3106" s="1" t="s">
        <v>236</v>
      </c>
      <c r="O3106" s="1" t="s">
        <v>237</v>
      </c>
      <c r="P3106" s="1"/>
      <c r="Q3106" s="1" t="s">
        <v>238</v>
      </c>
      <c r="R3106" s="1" t="s">
        <v>91</v>
      </c>
      <c r="S3106" s="1" t="s">
        <v>82</v>
      </c>
      <c r="T3106" s="1" t="s">
        <v>239</v>
      </c>
      <c r="U3106" s="1" t="s">
        <v>93</v>
      </c>
      <c r="V3106" s="1" t="s">
        <v>83</v>
      </c>
      <c r="W3106" s="1" t="s">
        <v>94</v>
      </c>
      <c r="X3106" s="1" t="s">
        <v>84</v>
      </c>
      <c r="Y3106" s="1" t="s">
        <v>95</v>
      </c>
      <c r="Z3106" s="1" t="s">
        <v>96</v>
      </c>
      <c r="AA3106" s="1"/>
      <c r="AB3106" s="1" t="s">
        <v>97</v>
      </c>
      <c r="AC3106" s="1" t="s">
        <v>98</v>
      </c>
      <c r="AD3106" s="1" t="s">
        <v>99</v>
      </c>
      <c r="AE3106" s="1" t="s">
        <v>100</v>
      </c>
      <c r="AF3106" s="1" t="s">
        <v>93</v>
      </c>
      <c r="AG3106" s="1"/>
      <c r="AH3106" s="1"/>
      <c r="AI3106" s="1" t="s">
        <v>20124</v>
      </c>
      <c r="AJ3106" s="1"/>
      <c r="AK3106" s="1" t="s">
        <v>20125</v>
      </c>
      <c r="AL3106" s="1" t="s">
        <v>20126</v>
      </c>
      <c r="AM3106" s="1" t="s">
        <v>3589</v>
      </c>
      <c r="AN3106" s="1"/>
      <c r="AO3106" s="1" t="s">
        <v>20127</v>
      </c>
      <c r="AP3106" s="1" t="s">
        <v>2565</v>
      </c>
      <c r="AQ3106" s="1" t="s">
        <v>2566</v>
      </c>
      <c r="AR3106" s="1" t="s">
        <v>20128</v>
      </c>
      <c r="AS3106" s="1" t="s">
        <v>93</v>
      </c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  <c r="BD3106" s="1"/>
      <c r="BE3106" s="1"/>
      <c r="BF3106" s="1"/>
      <c r="BG3106" s="1"/>
      <c r="BH3106" s="1"/>
      <c r="BI3106" s="1">
        <v>6.85</v>
      </c>
      <c r="BJ3106" s="1">
        <v>6.85</v>
      </c>
      <c r="BK3106" s="1" t="s">
        <v>110</v>
      </c>
      <c r="BL3106" s="1">
        <v>6.85</v>
      </c>
      <c r="BM3106" s="1">
        <v>12</v>
      </c>
      <c r="BN3106" s="1">
        <v>0.82</v>
      </c>
      <c r="BO3106" s="1" t="s">
        <v>20129</v>
      </c>
      <c r="BP3106" s="1"/>
      <c r="BQ3106" s="1" t="s">
        <v>112</v>
      </c>
      <c r="BR3106" s="1">
        <v>5.47</v>
      </c>
      <c r="BS3106" s="1">
        <v>0.9</v>
      </c>
      <c r="BT3106" s="1">
        <v>0.05</v>
      </c>
      <c r="BU3106" s="1">
        <v>5.47</v>
      </c>
      <c r="BV3106" s="1">
        <v>0.1</v>
      </c>
      <c r="BW3106" s="1">
        <v>0</v>
      </c>
      <c r="BX3106" s="1">
        <v>0.01</v>
      </c>
      <c r="BY3106" s="1">
        <v>0</v>
      </c>
    </row>
    <row r="3107" spans="1:77" ht="15.75" x14ac:dyDescent="0.25">
      <c r="A3107" s="1" t="s">
        <v>77</v>
      </c>
      <c r="B3107" s="1" t="s">
        <v>20130</v>
      </c>
      <c r="C3107" s="1">
        <v>115290757</v>
      </c>
      <c r="D3107" s="1">
        <v>6353</v>
      </c>
      <c r="E3107" s="1" t="s">
        <v>79</v>
      </c>
      <c r="F3107" s="1" t="s">
        <v>19484</v>
      </c>
      <c r="G3107" s="1" t="s">
        <v>81</v>
      </c>
      <c r="H3107" s="1" t="s">
        <v>82</v>
      </c>
      <c r="I3107" s="1" t="s">
        <v>83</v>
      </c>
      <c r="J3107" s="1" t="s">
        <v>84</v>
      </c>
      <c r="K3107" s="1" t="s">
        <v>85</v>
      </c>
      <c r="L3107" s="1" t="s">
        <v>86</v>
      </c>
      <c r="M3107" s="1" t="s">
        <v>87</v>
      </c>
      <c r="N3107" s="1" t="s">
        <v>88</v>
      </c>
      <c r="O3107" s="1" t="s">
        <v>89</v>
      </c>
      <c r="P3107" s="1"/>
      <c r="Q3107" s="1" t="s">
        <v>90</v>
      </c>
      <c r="R3107" s="1" t="s">
        <v>91</v>
      </c>
      <c r="S3107" s="1" t="s">
        <v>82</v>
      </c>
      <c r="T3107" s="1" t="s">
        <v>92</v>
      </c>
      <c r="U3107" s="1" t="s">
        <v>93</v>
      </c>
      <c r="V3107" s="1" t="s">
        <v>83</v>
      </c>
      <c r="W3107" s="1" t="s">
        <v>94</v>
      </c>
      <c r="X3107" s="1" t="s">
        <v>84</v>
      </c>
      <c r="Y3107" s="1" t="s">
        <v>95</v>
      </c>
      <c r="Z3107" s="1" t="s">
        <v>96</v>
      </c>
      <c r="AA3107" s="1"/>
      <c r="AB3107" s="1" t="s">
        <v>97</v>
      </c>
      <c r="AC3107" s="1" t="s">
        <v>98</v>
      </c>
      <c r="AD3107" s="1" t="s">
        <v>99</v>
      </c>
      <c r="AE3107" s="1" t="s">
        <v>100</v>
      </c>
      <c r="AF3107" s="1" t="s">
        <v>93</v>
      </c>
      <c r="AG3107" s="1"/>
      <c r="AH3107" s="1"/>
      <c r="AI3107" s="1" t="s">
        <v>20131</v>
      </c>
      <c r="AJ3107" s="1"/>
      <c r="AK3107" s="1" t="s">
        <v>20132</v>
      </c>
      <c r="AL3107" s="1" t="s">
        <v>20133</v>
      </c>
      <c r="AM3107" s="1" t="s">
        <v>7639</v>
      </c>
      <c r="AN3107" s="1"/>
      <c r="AO3107" s="1" t="s">
        <v>134</v>
      </c>
      <c r="AP3107" s="1" t="s">
        <v>20134</v>
      </c>
      <c r="AQ3107" s="1" t="s">
        <v>20135</v>
      </c>
      <c r="AR3107" s="1" t="s">
        <v>20136</v>
      </c>
      <c r="AS3107" s="1" t="s">
        <v>167</v>
      </c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>
        <v>31.7</v>
      </c>
      <c r="BJ3107" s="1">
        <v>31.7</v>
      </c>
      <c r="BK3107" s="1" t="s">
        <v>110</v>
      </c>
      <c r="BL3107" s="1">
        <v>31.7</v>
      </c>
      <c r="BM3107" s="1">
        <v>7</v>
      </c>
      <c r="BN3107" s="1">
        <v>2.2200000000000002</v>
      </c>
      <c r="BO3107" s="1" t="s">
        <v>20137</v>
      </c>
      <c r="BP3107" s="1"/>
      <c r="BQ3107" s="1" t="s">
        <v>112</v>
      </c>
      <c r="BR3107" s="1">
        <v>26.75</v>
      </c>
      <c r="BS3107" s="1">
        <v>0.9</v>
      </c>
      <c r="BT3107" s="1">
        <v>0.24</v>
      </c>
      <c r="BU3107" s="1">
        <v>26.75</v>
      </c>
      <c r="BV3107" s="1">
        <v>0.1</v>
      </c>
      <c r="BW3107" s="1">
        <v>0</v>
      </c>
      <c r="BX3107" s="1">
        <v>0.03</v>
      </c>
      <c r="BY3107" s="1">
        <v>0</v>
      </c>
    </row>
    <row r="3108" spans="1:77" ht="15.75" x14ac:dyDescent="0.25">
      <c r="A3108" s="1" t="s">
        <v>77</v>
      </c>
      <c r="B3108" s="1" t="s">
        <v>20138</v>
      </c>
      <c r="C3108" s="1">
        <v>210905885</v>
      </c>
      <c r="D3108" s="1">
        <v>6353</v>
      </c>
      <c r="E3108" s="1" t="s">
        <v>79</v>
      </c>
      <c r="F3108" s="1" t="s">
        <v>19484</v>
      </c>
      <c r="G3108" s="1" t="s">
        <v>81</v>
      </c>
      <c r="H3108" s="1" t="s">
        <v>923</v>
      </c>
      <c r="I3108" s="1" t="s">
        <v>83</v>
      </c>
      <c r="J3108" s="1" t="s">
        <v>84</v>
      </c>
      <c r="K3108" s="1" t="s">
        <v>924</v>
      </c>
      <c r="L3108" s="1" t="s">
        <v>925</v>
      </c>
      <c r="M3108" s="1" t="s">
        <v>87</v>
      </c>
      <c r="N3108" s="1" t="s">
        <v>926</v>
      </c>
      <c r="O3108" s="1" t="s">
        <v>390</v>
      </c>
      <c r="P3108" s="1"/>
      <c r="Q3108" s="1" t="s">
        <v>927</v>
      </c>
      <c r="R3108" s="1" t="s">
        <v>928</v>
      </c>
      <c r="S3108" s="1" t="s">
        <v>923</v>
      </c>
      <c r="T3108" s="1" t="s">
        <v>929</v>
      </c>
      <c r="U3108" s="1" t="s">
        <v>247</v>
      </c>
      <c r="V3108" s="1" t="s">
        <v>83</v>
      </c>
      <c r="W3108" s="1" t="s">
        <v>94</v>
      </c>
      <c r="X3108" s="1" t="s">
        <v>84</v>
      </c>
      <c r="Y3108" s="1" t="s">
        <v>95</v>
      </c>
      <c r="Z3108" s="1" t="s">
        <v>96</v>
      </c>
      <c r="AA3108" s="1"/>
      <c r="AB3108" s="1" t="s">
        <v>97</v>
      </c>
      <c r="AC3108" s="1" t="s">
        <v>98</v>
      </c>
      <c r="AD3108" s="1" t="s">
        <v>99</v>
      </c>
      <c r="AE3108" s="1" t="s">
        <v>100</v>
      </c>
      <c r="AF3108" s="1" t="s">
        <v>93</v>
      </c>
      <c r="AG3108" s="1"/>
      <c r="AH3108" s="1"/>
      <c r="AI3108" s="1" t="s">
        <v>20139</v>
      </c>
      <c r="AJ3108" s="1"/>
      <c r="AK3108" s="1" t="s">
        <v>20140</v>
      </c>
      <c r="AL3108" s="1" t="s">
        <v>20141</v>
      </c>
      <c r="AM3108" s="1" t="s">
        <v>2489</v>
      </c>
      <c r="AN3108" s="1"/>
      <c r="AO3108" s="1" t="s">
        <v>20142</v>
      </c>
      <c r="AP3108" s="1" t="s">
        <v>2109</v>
      </c>
      <c r="AQ3108" s="1" t="s">
        <v>2110</v>
      </c>
      <c r="AR3108" s="1" t="s">
        <v>20143</v>
      </c>
      <c r="AS3108" s="1" t="s">
        <v>938</v>
      </c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  <c r="BD3108" s="1"/>
      <c r="BE3108" s="1"/>
      <c r="BF3108" s="1"/>
      <c r="BG3108" s="1"/>
      <c r="BH3108" s="1"/>
      <c r="BI3108" s="1">
        <v>16.45</v>
      </c>
      <c r="BJ3108" s="1">
        <v>16.45</v>
      </c>
      <c r="BK3108" s="1" t="s">
        <v>110</v>
      </c>
      <c r="BL3108" s="1">
        <v>16.45</v>
      </c>
      <c r="BM3108" s="1">
        <v>12</v>
      </c>
      <c r="BN3108" s="1">
        <v>1.97</v>
      </c>
      <c r="BO3108" s="1" t="s">
        <v>20144</v>
      </c>
      <c r="BP3108" s="1"/>
      <c r="BQ3108" s="1" t="s">
        <v>112</v>
      </c>
      <c r="BR3108" s="1">
        <v>13.14</v>
      </c>
      <c r="BS3108" s="1">
        <v>0.9</v>
      </c>
      <c r="BT3108" s="1">
        <v>0.12</v>
      </c>
      <c r="BU3108" s="1">
        <v>13.14</v>
      </c>
      <c r="BV3108" s="1">
        <v>0.1</v>
      </c>
      <c r="BW3108" s="1">
        <v>0</v>
      </c>
      <c r="BX3108" s="1">
        <v>0.01</v>
      </c>
      <c r="BY3108" s="1">
        <v>0</v>
      </c>
    </row>
    <row r="3109" spans="1:77" ht="15.75" x14ac:dyDescent="0.25">
      <c r="A3109" s="1" t="s">
        <v>77</v>
      </c>
      <c r="B3109" s="1" t="s">
        <v>20145</v>
      </c>
      <c r="C3109" s="1">
        <v>115292440</v>
      </c>
      <c r="D3109" s="1">
        <v>5353</v>
      </c>
      <c r="E3109" s="1" t="s">
        <v>79</v>
      </c>
      <c r="F3109" s="1" t="s">
        <v>19484</v>
      </c>
      <c r="G3109" s="1" t="s">
        <v>81</v>
      </c>
      <c r="H3109" s="1" t="s">
        <v>82</v>
      </c>
      <c r="I3109" s="1" t="s">
        <v>83</v>
      </c>
      <c r="J3109" s="1" t="s">
        <v>84</v>
      </c>
      <c r="K3109" s="1" t="s">
        <v>85</v>
      </c>
      <c r="L3109" s="1" t="s">
        <v>86</v>
      </c>
      <c r="M3109" s="1" t="s">
        <v>87</v>
      </c>
      <c r="N3109" s="1" t="s">
        <v>88</v>
      </c>
      <c r="O3109" s="1" t="s">
        <v>89</v>
      </c>
      <c r="P3109" s="1"/>
      <c r="Q3109" s="1" t="s">
        <v>90</v>
      </c>
      <c r="R3109" s="1" t="s">
        <v>91</v>
      </c>
      <c r="S3109" s="1" t="s">
        <v>82</v>
      </c>
      <c r="T3109" s="1" t="s">
        <v>92</v>
      </c>
      <c r="U3109" s="1" t="s">
        <v>93</v>
      </c>
      <c r="V3109" s="1" t="s">
        <v>83</v>
      </c>
      <c r="W3109" s="1" t="s">
        <v>94</v>
      </c>
      <c r="X3109" s="1" t="s">
        <v>84</v>
      </c>
      <c r="Y3109" s="1" t="s">
        <v>95</v>
      </c>
      <c r="Z3109" s="1" t="s">
        <v>96</v>
      </c>
      <c r="AA3109" s="1"/>
      <c r="AB3109" s="1" t="s">
        <v>97</v>
      </c>
      <c r="AC3109" s="1" t="s">
        <v>98</v>
      </c>
      <c r="AD3109" s="1" t="s">
        <v>99</v>
      </c>
      <c r="AE3109" s="1" t="s">
        <v>100</v>
      </c>
      <c r="AF3109" s="1" t="s">
        <v>93</v>
      </c>
      <c r="AG3109" s="1"/>
      <c r="AH3109" s="1"/>
      <c r="AI3109" s="1" t="s">
        <v>20146</v>
      </c>
      <c r="AJ3109" s="1"/>
      <c r="AK3109" s="1" t="s">
        <v>20147</v>
      </c>
      <c r="AL3109" s="1" t="s">
        <v>20148</v>
      </c>
      <c r="AM3109" s="1" t="s">
        <v>6541</v>
      </c>
      <c r="AN3109" s="1"/>
      <c r="AO3109" s="1" t="s">
        <v>5900</v>
      </c>
      <c r="AP3109" s="1" t="s">
        <v>464</v>
      </c>
      <c r="AQ3109" s="1" t="s">
        <v>482</v>
      </c>
      <c r="AR3109" s="1" t="s">
        <v>20149</v>
      </c>
      <c r="AS3109" s="1" t="s">
        <v>93</v>
      </c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1">
        <v>6.85</v>
      </c>
      <c r="BJ3109" s="1">
        <v>6.85</v>
      </c>
      <c r="BK3109" s="1" t="s">
        <v>110</v>
      </c>
      <c r="BL3109" s="1">
        <v>6.85</v>
      </c>
      <c r="BM3109" s="1">
        <v>12</v>
      </c>
      <c r="BN3109" s="1">
        <v>0.82</v>
      </c>
      <c r="BO3109" s="1" t="s">
        <v>20150</v>
      </c>
      <c r="BP3109" s="1"/>
      <c r="BQ3109" s="1" t="s">
        <v>112</v>
      </c>
      <c r="BR3109" s="1">
        <v>5.47</v>
      </c>
      <c r="BS3109" s="1">
        <v>0.9</v>
      </c>
      <c r="BT3109" s="1">
        <v>0.05</v>
      </c>
      <c r="BU3109" s="1">
        <v>5.47</v>
      </c>
      <c r="BV3109" s="1">
        <v>0.1</v>
      </c>
      <c r="BW3109" s="1">
        <v>0</v>
      </c>
      <c r="BX3109" s="1">
        <v>0.01</v>
      </c>
      <c r="BY3109" s="1">
        <v>0</v>
      </c>
    </row>
    <row r="3110" spans="1:77" ht="15.75" x14ac:dyDescent="0.25">
      <c r="A3110" s="1" t="s">
        <v>77</v>
      </c>
      <c r="B3110" s="1" t="s">
        <v>20151</v>
      </c>
      <c r="C3110" s="1">
        <v>262323777</v>
      </c>
      <c r="D3110" s="1">
        <v>5353</v>
      </c>
      <c r="E3110" s="1" t="s">
        <v>79</v>
      </c>
      <c r="F3110" s="1" t="s">
        <v>19484</v>
      </c>
      <c r="G3110" s="1" t="s">
        <v>81</v>
      </c>
      <c r="H3110" s="1" t="s">
        <v>465</v>
      </c>
      <c r="I3110" s="1" t="s">
        <v>83</v>
      </c>
      <c r="J3110" s="1" t="s">
        <v>84</v>
      </c>
      <c r="K3110" s="1" t="s">
        <v>3059</v>
      </c>
      <c r="L3110" s="1" t="s">
        <v>3060</v>
      </c>
      <c r="M3110" s="1" t="s">
        <v>87</v>
      </c>
      <c r="N3110" s="1" t="s">
        <v>15637</v>
      </c>
      <c r="O3110" s="1" t="s">
        <v>3062</v>
      </c>
      <c r="P3110" s="1"/>
      <c r="Q3110" s="1" t="s">
        <v>3063</v>
      </c>
      <c r="R3110" s="1" t="s">
        <v>464</v>
      </c>
      <c r="S3110" s="1" t="s">
        <v>465</v>
      </c>
      <c r="T3110" s="1" t="s">
        <v>3064</v>
      </c>
      <c r="U3110" s="1" t="s">
        <v>93</v>
      </c>
      <c r="V3110" s="1" t="s">
        <v>83</v>
      </c>
      <c r="W3110" s="1" t="s">
        <v>94</v>
      </c>
      <c r="X3110" s="1" t="s">
        <v>84</v>
      </c>
      <c r="Y3110" s="1" t="s">
        <v>95</v>
      </c>
      <c r="Z3110" s="1" t="s">
        <v>96</v>
      </c>
      <c r="AA3110" s="1"/>
      <c r="AB3110" s="1" t="s">
        <v>97</v>
      </c>
      <c r="AC3110" s="1" t="s">
        <v>98</v>
      </c>
      <c r="AD3110" s="1" t="s">
        <v>99</v>
      </c>
      <c r="AE3110" s="1" t="s">
        <v>100</v>
      </c>
      <c r="AF3110" s="1" t="s">
        <v>93</v>
      </c>
      <c r="AG3110" s="1"/>
      <c r="AH3110" s="1"/>
      <c r="AI3110" s="1" t="s">
        <v>85</v>
      </c>
      <c r="AJ3110" s="1" t="s">
        <v>86</v>
      </c>
      <c r="AK3110" s="1" t="s">
        <v>87</v>
      </c>
      <c r="AL3110" s="1" t="s">
        <v>898</v>
      </c>
      <c r="AM3110" s="1" t="s">
        <v>89</v>
      </c>
      <c r="AN3110" s="1"/>
      <c r="AO3110" s="1" t="s">
        <v>899</v>
      </c>
      <c r="AP3110" s="1" t="s">
        <v>91</v>
      </c>
      <c r="AQ3110" s="1" t="s">
        <v>82</v>
      </c>
      <c r="AR3110" s="1" t="s">
        <v>92</v>
      </c>
      <c r="AS3110" s="1" t="s">
        <v>93</v>
      </c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>
        <v>1.02</v>
      </c>
      <c r="BJ3110" s="1">
        <v>1.02</v>
      </c>
      <c r="BK3110" s="1" t="s">
        <v>110</v>
      </c>
      <c r="BL3110" s="1">
        <v>1.02</v>
      </c>
      <c r="BM3110" s="1">
        <v>12</v>
      </c>
      <c r="BN3110" s="1">
        <v>0.12</v>
      </c>
      <c r="BO3110" s="1"/>
      <c r="BP3110" s="1"/>
      <c r="BQ3110" s="1" t="s">
        <v>364</v>
      </c>
      <c r="BR3110" s="1">
        <v>0</v>
      </c>
      <c r="BS3110" s="1">
        <v>0</v>
      </c>
      <c r="BT3110" s="1">
        <v>0</v>
      </c>
      <c r="BU3110" s="1">
        <v>0</v>
      </c>
      <c r="BV3110" s="1">
        <v>0</v>
      </c>
      <c r="BW3110" s="1">
        <v>0</v>
      </c>
      <c r="BX3110" s="1">
        <v>0</v>
      </c>
      <c r="BY3110" s="1">
        <v>0</v>
      </c>
    </row>
    <row r="3111" spans="1:77" ht="15.75" x14ac:dyDescent="0.25">
      <c r="A3111" s="1" t="s">
        <v>77</v>
      </c>
      <c r="B3111" s="1" t="s">
        <v>20152</v>
      </c>
      <c r="C3111" s="1">
        <v>262325884</v>
      </c>
      <c r="D3111" s="1">
        <v>6353</v>
      </c>
      <c r="E3111" s="1" t="s">
        <v>79</v>
      </c>
      <c r="F3111" s="1" t="s">
        <v>19484</v>
      </c>
      <c r="G3111" s="1" t="s">
        <v>81</v>
      </c>
      <c r="H3111" s="1" t="s">
        <v>465</v>
      </c>
      <c r="I3111" s="1" t="s">
        <v>83</v>
      </c>
      <c r="J3111" s="1" t="s">
        <v>84</v>
      </c>
      <c r="K3111" s="1" t="s">
        <v>3059</v>
      </c>
      <c r="L3111" s="1" t="s">
        <v>3060</v>
      </c>
      <c r="M3111" s="1" t="s">
        <v>87</v>
      </c>
      <c r="N3111" s="1" t="s">
        <v>15637</v>
      </c>
      <c r="O3111" s="1" t="s">
        <v>3062</v>
      </c>
      <c r="P3111" s="1"/>
      <c r="Q3111" s="1" t="s">
        <v>3063</v>
      </c>
      <c r="R3111" s="1" t="s">
        <v>464</v>
      </c>
      <c r="S3111" s="1" t="s">
        <v>465</v>
      </c>
      <c r="T3111" s="1" t="s">
        <v>3064</v>
      </c>
      <c r="U3111" s="1" t="s">
        <v>93</v>
      </c>
      <c r="V3111" s="1" t="s">
        <v>83</v>
      </c>
      <c r="W3111" s="1" t="s">
        <v>94</v>
      </c>
      <c r="X3111" s="1" t="s">
        <v>84</v>
      </c>
      <c r="Y3111" s="1" t="s">
        <v>95</v>
      </c>
      <c r="Z3111" s="1" t="s">
        <v>96</v>
      </c>
      <c r="AA3111" s="1"/>
      <c r="AB3111" s="1" t="s">
        <v>97</v>
      </c>
      <c r="AC3111" s="1" t="s">
        <v>98</v>
      </c>
      <c r="AD3111" s="1" t="s">
        <v>99</v>
      </c>
      <c r="AE3111" s="1" t="s">
        <v>100</v>
      </c>
      <c r="AF3111" s="1" t="s">
        <v>93</v>
      </c>
      <c r="AG3111" s="1"/>
      <c r="AH3111" s="1"/>
      <c r="AI3111" s="1" t="s">
        <v>219</v>
      </c>
      <c r="AJ3111" s="1" t="s">
        <v>220</v>
      </c>
      <c r="AK3111" s="1" t="s">
        <v>87</v>
      </c>
      <c r="AL3111" s="1" t="s">
        <v>221</v>
      </c>
      <c r="AM3111" s="1" t="s">
        <v>222</v>
      </c>
      <c r="AN3111" s="1"/>
      <c r="AO3111" s="1" t="s">
        <v>223</v>
      </c>
      <c r="AP3111" s="1" t="s">
        <v>224</v>
      </c>
      <c r="AQ3111" s="1" t="s">
        <v>218</v>
      </c>
      <c r="AR3111" s="1" t="s">
        <v>225</v>
      </c>
      <c r="AS3111" s="1" t="s">
        <v>167</v>
      </c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1"/>
      <c r="BE3111" s="1"/>
      <c r="BF3111" s="1"/>
      <c r="BG3111" s="1"/>
      <c r="BH3111" s="1"/>
      <c r="BI3111" s="1">
        <v>12.2</v>
      </c>
      <c r="BJ3111" s="1">
        <v>12.2</v>
      </c>
      <c r="BK3111" s="1" t="s">
        <v>110</v>
      </c>
      <c r="BL3111" s="1">
        <v>12.2</v>
      </c>
      <c r="BM3111" s="1">
        <v>7</v>
      </c>
      <c r="BN3111" s="1">
        <v>0.85</v>
      </c>
      <c r="BO3111" s="1"/>
      <c r="BP3111" s="1"/>
      <c r="BQ3111" s="1" t="s">
        <v>364</v>
      </c>
      <c r="BR3111" s="1">
        <v>0</v>
      </c>
      <c r="BS3111" s="1">
        <v>0</v>
      </c>
      <c r="BT3111" s="1">
        <v>0</v>
      </c>
      <c r="BU3111" s="1">
        <v>0</v>
      </c>
      <c r="BV3111" s="1">
        <v>0</v>
      </c>
      <c r="BW3111" s="1">
        <v>0</v>
      </c>
      <c r="BX3111" s="1">
        <v>0</v>
      </c>
      <c r="BY3111" s="1">
        <v>0</v>
      </c>
    </row>
    <row r="3112" spans="1:77" ht="15.75" x14ac:dyDescent="0.25">
      <c r="A3112" s="1" t="s">
        <v>77</v>
      </c>
      <c r="B3112" s="1" t="s">
        <v>20153</v>
      </c>
      <c r="C3112" s="1">
        <v>103734139</v>
      </c>
      <c r="D3112" s="1">
        <v>5353</v>
      </c>
      <c r="E3112" s="1" t="s">
        <v>79</v>
      </c>
      <c r="F3112" s="1" t="s">
        <v>19484</v>
      </c>
      <c r="G3112" s="1" t="s">
        <v>81</v>
      </c>
      <c r="H3112" s="1" t="s">
        <v>82</v>
      </c>
      <c r="I3112" s="1" t="s">
        <v>83</v>
      </c>
      <c r="J3112" s="1" t="s">
        <v>84</v>
      </c>
      <c r="K3112" s="1" t="s">
        <v>234</v>
      </c>
      <c r="L3112" s="1" t="s">
        <v>235</v>
      </c>
      <c r="M3112" s="1" t="s">
        <v>87</v>
      </c>
      <c r="N3112" s="1" t="s">
        <v>236</v>
      </c>
      <c r="O3112" s="1" t="s">
        <v>237</v>
      </c>
      <c r="P3112" s="1"/>
      <c r="Q3112" s="1" t="s">
        <v>238</v>
      </c>
      <c r="R3112" s="1" t="s">
        <v>91</v>
      </c>
      <c r="S3112" s="1" t="s">
        <v>82</v>
      </c>
      <c r="T3112" s="1" t="s">
        <v>239</v>
      </c>
      <c r="U3112" s="1" t="s">
        <v>93</v>
      </c>
      <c r="V3112" s="1" t="s">
        <v>83</v>
      </c>
      <c r="W3112" s="1" t="s">
        <v>94</v>
      </c>
      <c r="X3112" s="1" t="s">
        <v>84</v>
      </c>
      <c r="Y3112" s="1" t="s">
        <v>95</v>
      </c>
      <c r="Z3112" s="1" t="s">
        <v>96</v>
      </c>
      <c r="AA3112" s="1"/>
      <c r="AB3112" s="1" t="s">
        <v>97</v>
      </c>
      <c r="AC3112" s="1" t="s">
        <v>98</v>
      </c>
      <c r="AD3112" s="1" t="s">
        <v>99</v>
      </c>
      <c r="AE3112" s="1" t="s">
        <v>100</v>
      </c>
      <c r="AF3112" s="1" t="s">
        <v>93</v>
      </c>
      <c r="AG3112" s="1"/>
      <c r="AH3112" s="1"/>
      <c r="AI3112" s="1" t="s">
        <v>20154</v>
      </c>
      <c r="AJ3112" s="1"/>
      <c r="AK3112" s="1" t="s">
        <v>20155</v>
      </c>
      <c r="AL3112" s="1" t="s">
        <v>20156</v>
      </c>
      <c r="AM3112" s="1" t="s">
        <v>14562</v>
      </c>
      <c r="AN3112" s="1"/>
      <c r="AO3112" s="1" t="s">
        <v>9111</v>
      </c>
      <c r="AP3112" s="1" t="s">
        <v>464</v>
      </c>
      <c r="AQ3112" s="1" t="s">
        <v>482</v>
      </c>
      <c r="AR3112" s="1" t="s">
        <v>20157</v>
      </c>
      <c r="AS3112" s="1" t="s">
        <v>93</v>
      </c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  <c r="BD3112" s="1"/>
      <c r="BE3112" s="1"/>
      <c r="BF3112" s="1"/>
      <c r="BG3112" s="1"/>
      <c r="BH3112" s="1"/>
      <c r="BI3112" s="1">
        <v>13.71</v>
      </c>
      <c r="BJ3112" s="1">
        <v>13.71</v>
      </c>
      <c r="BK3112" s="1" t="s">
        <v>110</v>
      </c>
      <c r="BL3112" s="1">
        <v>13.71</v>
      </c>
      <c r="BM3112" s="1">
        <v>12</v>
      </c>
      <c r="BN3112" s="1">
        <v>1.65</v>
      </c>
      <c r="BO3112" s="1" t="s">
        <v>20158</v>
      </c>
      <c r="BP3112" s="1"/>
      <c r="BQ3112" s="1" t="s">
        <v>112</v>
      </c>
      <c r="BR3112" s="1">
        <v>10.95</v>
      </c>
      <c r="BS3112" s="1">
        <v>0.9</v>
      </c>
      <c r="BT3112" s="1">
        <v>0.1</v>
      </c>
      <c r="BU3112" s="1">
        <v>10.95</v>
      </c>
      <c r="BV3112" s="1">
        <v>0.1</v>
      </c>
      <c r="BW3112" s="1">
        <v>0</v>
      </c>
      <c r="BX3112" s="1">
        <v>0.01</v>
      </c>
      <c r="BY3112" s="1">
        <v>0</v>
      </c>
    </row>
    <row r="3113" spans="1:77" ht="15.75" x14ac:dyDescent="0.25">
      <c r="A3113" s="1" t="s">
        <v>77</v>
      </c>
      <c r="B3113" s="1" t="s">
        <v>20159</v>
      </c>
      <c r="C3113" s="1">
        <v>262327669</v>
      </c>
      <c r="D3113" s="1">
        <v>5353</v>
      </c>
      <c r="E3113" s="1" t="s">
        <v>79</v>
      </c>
      <c r="F3113" s="1" t="s">
        <v>19484</v>
      </c>
      <c r="G3113" s="1" t="s">
        <v>81</v>
      </c>
      <c r="H3113" s="1" t="s">
        <v>465</v>
      </c>
      <c r="I3113" s="1" t="s">
        <v>83</v>
      </c>
      <c r="J3113" s="1" t="s">
        <v>84</v>
      </c>
      <c r="K3113" s="1" t="s">
        <v>3059</v>
      </c>
      <c r="L3113" s="1" t="s">
        <v>3060</v>
      </c>
      <c r="M3113" s="1" t="s">
        <v>87</v>
      </c>
      <c r="N3113" s="1" t="s">
        <v>15637</v>
      </c>
      <c r="O3113" s="1" t="s">
        <v>3062</v>
      </c>
      <c r="P3113" s="1"/>
      <c r="Q3113" s="1" t="s">
        <v>3063</v>
      </c>
      <c r="R3113" s="1" t="s">
        <v>464</v>
      </c>
      <c r="S3113" s="1" t="s">
        <v>465</v>
      </c>
      <c r="T3113" s="1" t="s">
        <v>3064</v>
      </c>
      <c r="U3113" s="1" t="s">
        <v>93</v>
      </c>
      <c r="V3113" s="1" t="s">
        <v>83</v>
      </c>
      <c r="W3113" s="1" t="s">
        <v>94</v>
      </c>
      <c r="X3113" s="1" t="s">
        <v>84</v>
      </c>
      <c r="Y3113" s="1" t="s">
        <v>95</v>
      </c>
      <c r="Z3113" s="1" t="s">
        <v>96</v>
      </c>
      <c r="AA3113" s="1"/>
      <c r="AB3113" s="1" t="s">
        <v>97</v>
      </c>
      <c r="AC3113" s="1" t="s">
        <v>98</v>
      </c>
      <c r="AD3113" s="1" t="s">
        <v>99</v>
      </c>
      <c r="AE3113" s="1" t="s">
        <v>100</v>
      </c>
      <c r="AF3113" s="1" t="s">
        <v>93</v>
      </c>
      <c r="AG3113" s="1"/>
      <c r="AH3113" s="1"/>
      <c r="AI3113" s="1" t="s">
        <v>85</v>
      </c>
      <c r="AJ3113" s="1" t="s">
        <v>86</v>
      </c>
      <c r="AK3113" s="1" t="s">
        <v>87</v>
      </c>
      <c r="AL3113" s="1" t="s">
        <v>898</v>
      </c>
      <c r="AM3113" s="1" t="s">
        <v>89</v>
      </c>
      <c r="AN3113" s="1"/>
      <c r="AO3113" s="1" t="s">
        <v>899</v>
      </c>
      <c r="AP3113" s="1" t="s">
        <v>91</v>
      </c>
      <c r="AQ3113" s="1" t="s">
        <v>82</v>
      </c>
      <c r="AR3113" s="1" t="s">
        <v>92</v>
      </c>
      <c r="AS3113" s="1" t="s">
        <v>93</v>
      </c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>
        <v>0.98</v>
      </c>
      <c r="BJ3113" s="1">
        <v>0.98</v>
      </c>
      <c r="BK3113" s="1" t="s">
        <v>110</v>
      </c>
      <c r="BL3113" s="1">
        <v>0.98</v>
      </c>
      <c r="BM3113" s="1">
        <v>12</v>
      </c>
      <c r="BN3113" s="1">
        <v>0.12</v>
      </c>
      <c r="BO3113" s="1"/>
      <c r="BP3113" s="1"/>
      <c r="BQ3113" s="1" t="s">
        <v>364</v>
      </c>
      <c r="BR3113" s="1">
        <v>0</v>
      </c>
      <c r="BS3113" s="1">
        <v>0</v>
      </c>
      <c r="BT3113" s="1">
        <v>0</v>
      </c>
      <c r="BU3113" s="1">
        <v>0</v>
      </c>
      <c r="BV3113" s="1">
        <v>0</v>
      </c>
      <c r="BW3113" s="1">
        <v>0</v>
      </c>
      <c r="BX3113" s="1">
        <v>0</v>
      </c>
      <c r="BY3113" s="1">
        <v>0</v>
      </c>
    </row>
    <row r="3114" spans="1:77" ht="15.75" x14ac:dyDescent="0.25">
      <c r="A3114" s="1" t="s">
        <v>77</v>
      </c>
      <c r="B3114" s="1" t="s">
        <v>20160</v>
      </c>
      <c r="C3114" s="1">
        <v>262328049</v>
      </c>
      <c r="D3114" s="1">
        <v>5353</v>
      </c>
      <c r="E3114" s="1" t="s">
        <v>79</v>
      </c>
      <c r="F3114" s="1" t="s">
        <v>19484</v>
      </c>
      <c r="G3114" s="1" t="s">
        <v>81</v>
      </c>
      <c r="H3114" s="1" t="s">
        <v>465</v>
      </c>
      <c r="I3114" s="1" t="s">
        <v>83</v>
      </c>
      <c r="J3114" s="1" t="s">
        <v>84</v>
      </c>
      <c r="K3114" s="1" t="s">
        <v>3059</v>
      </c>
      <c r="L3114" s="1" t="s">
        <v>3060</v>
      </c>
      <c r="M3114" s="1" t="s">
        <v>87</v>
      </c>
      <c r="N3114" s="1" t="s">
        <v>15637</v>
      </c>
      <c r="O3114" s="1" t="s">
        <v>3062</v>
      </c>
      <c r="P3114" s="1"/>
      <c r="Q3114" s="1" t="s">
        <v>3063</v>
      </c>
      <c r="R3114" s="1" t="s">
        <v>464</v>
      </c>
      <c r="S3114" s="1" t="s">
        <v>465</v>
      </c>
      <c r="T3114" s="1" t="s">
        <v>3064</v>
      </c>
      <c r="U3114" s="1" t="s">
        <v>93</v>
      </c>
      <c r="V3114" s="1" t="s">
        <v>83</v>
      </c>
      <c r="W3114" s="1" t="s">
        <v>94</v>
      </c>
      <c r="X3114" s="1" t="s">
        <v>84</v>
      </c>
      <c r="Y3114" s="1" t="s">
        <v>95</v>
      </c>
      <c r="Z3114" s="1" t="s">
        <v>96</v>
      </c>
      <c r="AA3114" s="1"/>
      <c r="AB3114" s="1" t="s">
        <v>97</v>
      </c>
      <c r="AC3114" s="1" t="s">
        <v>98</v>
      </c>
      <c r="AD3114" s="1" t="s">
        <v>99</v>
      </c>
      <c r="AE3114" s="1" t="s">
        <v>100</v>
      </c>
      <c r="AF3114" s="1" t="s">
        <v>93</v>
      </c>
      <c r="AG3114" s="1"/>
      <c r="AH3114" s="1"/>
      <c r="AI3114" s="1" t="s">
        <v>85</v>
      </c>
      <c r="AJ3114" s="1" t="s">
        <v>86</v>
      </c>
      <c r="AK3114" s="1" t="s">
        <v>87</v>
      </c>
      <c r="AL3114" s="1" t="s">
        <v>898</v>
      </c>
      <c r="AM3114" s="1" t="s">
        <v>89</v>
      </c>
      <c r="AN3114" s="1"/>
      <c r="AO3114" s="1" t="s">
        <v>899</v>
      </c>
      <c r="AP3114" s="1" t="s">
        <v>91</v>
      </c>
      <c r="AQ3114" s="1" t="s">
        <v>82</v>
      </c>
      <c r="AR3114" s="1" t="s">
        <v>92</v>
      </c>
      <c r="AS3114" s="1" t="s">
        <v>93</v>
      </c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  <c r="BD3114" s="1"/>
      <c r="BE3114" s="1"/>
      <c r="BF3114" s="1"/>
      <c r="BG3114" s="1"/>
      <c r="BH3114" s="1"/>
      <c r="BI3114" s="1">
        <v>0.98</v>
      </c>
      <c r="BJ3114" s="1">
        <v>0.98</v>
      </c>
      <c r="BK3114" s="1" t="s">
        <v>110</v>
      </c>
      <c r="BL3114" s="1">
        <v>0.98</v>
      </c>
      <c r="BM3114" s="1">
        <v>12</v>
      </c>
      <c r="BN3114" s="1">
        <v>0.12</v>
      </c>
      <c r="BO3114" s="1"/>
      <c r="BP3114" s="1"/>
      <c r="BQ3114" s="1" t="s">
        <v>364</v>
      </c>
      <c r="BR3114" s="1">
        <v>0</v>
      </c>
      <c r="BS3114" s="1">
        <v>0</v>
      </c>
      <c r="BT3114" s="1">
        <v>0</v>
      </c>
      <c r="BU3114" s="1">
        <v>0</v>
      </c>
      <c r="BV3114" s="1">
        <v>0</v>
      </c>
      <c r="BW3114" s="1">
        <v>0</v>
      </c>
      <c r="BX3114" s="1">
        <v>0</v>
      </c>
      <c r="BY3114" s="1">
        <v>0</v>
      </c>
    </row>
    <row r="3115" spans="1:77" ht="15.75" x14ac:dyDescent="0.25">
      <c r="A3115" s="1" t="s">
        <v>77</v>
      </c>
      <c r="B3115" s="1" t="s">
        <v>20161</v>
      </c>
      <c r="C3115" s="1">
        <v>262330348</v>
      </c>
      <c r="D3115" s="1">
        <v>5353</v>
      </c>
      <c r="E3115" s="1" t="s">
        <v>79</v>
      </c>
      <c r="F3115" s="1" t="s">
        <v>19484</v>
      </c>
      <c r="G3115" s="1" t="s">
        <v>81</v>
      </c>
      <c r="H3115" s="1" t="s">
        <v>465</v>
      </c>
      <c r="I3115" s="1" t="s">
        <v>83</v>
      </c>
      <c r="J3115" s="1" t="s">
        <v>84</v>
      </c>
      <c r="K3115" s="1" t="s">
        <v>3059</v>
      </c>
      <c r="L3115" s="1" t="s">
        <v>3060</v>
      </c>
      <c r="M3115" s="1" t="s">
        <v>87</v>
      </c>
      <c r="N3115" s="1" t="s">
        <v>15637</v>
      </c>
      <c r="O3115" s="1" t="s">
        <v>3062</v>
      </c>
      <c r="P3115" s="1"/>
      <c r="Q3115" s="1" t="s">
        <v>3063</v>
      </c>
      <c r="R3115" s="1" t="s">
        <v>464</v>
      </c>
      <c r="S3115" s="1" t="s">
        <v>465</v>
      </c>
      <c r="T3115" s="1" t="s">
        <v>3064</v>
      </c>
      <c r="U3115" s="1" t="s">
        <v>93</v>
      </c>
      <c r="V3115" s="1" t="s">
        <v>83</v>
      </c>
      <c r="W3115" s="1" t="s">
        <v>94</v>
      </c>
      <c r="X3115" s="1" t="s">
        <v>84</v>
      </c>
      <c r="Y3115" s="1" t="s">
        <v>95</v>
      </c>
      <c r="Z3115" s="1" t="s">
        <v>96</v>
      </c>
      <c r="AA3115" s="1"/>
      <c r="AB3115" s="1" t="s">
        <v>97</v>
      </c>
      <c r="AC3115" s="1" t="s">
        <v>98</v>
      </c>
      <c r="AD3115" s="1" t="s">
        <v>99</v>
      </c>
      <c r="AE3115" s="1" t="s">
        <v>100</v>
      </c>
      <c r="AF3115" s="1" t="s">
        <v>93</v>
      </c>
      <c r="AG3115" s="1"/>
      <c r="AH3115" s="1"/>
      <c r="AI3115" s="1" t="s">
        <v>85</v>
      </c>
      <c r="AJ3115" s="1" t="s">
        <v>86</v>
      </c>
      <c r="AK3115" s="1" t="s">
        <v>87</v>
      </c>
      <c r="AL3115" s="1" t="s">
        <v>15661</v>
      </c>
      <c r="AM3115" s="1" t="s">
        <v>89</v>
      </c>
      <c r="AN3115" s="1"/>
      <c r="AO3115" s="1" t="s">
        <v>899</v>
      </c>
      <c r="AP3115" s="1" t="s">
        <v>91</v>
      </c>
      <c r="AQ3115" s="1" t="s">
        <v>82</v>
      </c>
      <c r="AR3115" s="1" t="s">
        <v>92</v>
      </c>
      <c r="AS3115" s="1" t="s">
        <v>93</v>
      </c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  <c r="BD3115" s="1"/>
      <c r="BE3115" s="1"/>
      <c r="BF3115" s="1"/>
      <c r="BG3115" s="1"/>
      <c r="BH3115" s="1"/>
      <c r="BI3115" s="1">
        <v>0.63</v>
      </c>
      <c r="BJ3115" s="1">
        <v>0.63</v>
      </c>
      <c r="BK3115" s="1" t="s">
        <v>110</v>
      </c>
      <c r="BL3115" s="1">
        <v>0.63</v>
      </c>
      <c r="BM3115" s="1">
        <v>12</v>
      </c>
      <c r="BN3115" s="1">
        <v>0.08</v>
      </c>
      <c r="BO3115" s="1"/>
      <c r="BP3115" s="1"/>
      <c r="BQ3115" s="1" t="s">
        <v>364</v>
      </c>
      <c r="BR3115" s="1">
        <v>0</v>
      </c>
      <c r="BS3115" s="1">
        <v>0</v>
      </c>
      <c r="BT3115" s="1">
        <v>0</v>
      </c>
      <c r="BU3115" s="1">
        <v>0</v>
      </c>
      <c r="BV3115" s="1">
        <v>0</v>
      </c>
      <c r="BW3115" s="1">
        <v>0</v>
      </c>
      <c r="BX3115" s="1">
        <v>0</v>
      </c>
      <c r="BY3115" s="1">
        <v>0</v>
      </c>
    </row>
    <row r="3116" spans="1:77" ht="15.75" x14ac:dyDescent="0.25">
      <c r="A3116" s="1" t="s">
        <v>77</v>
      </c>
      <c r="B3116" s="1" t="s">
        <v>20162</v>
      </c>
      <c r="C3116" s="1">
        <v>262330668</v>
      </c>
      <c r="D3116" s="1">
        <v>5353</v>
      </c>
      <c r="E3116" s="1" t="s">
        <v>79</v>
      </c>
      <c r="F3116" s="1" t="s">
        <v>19484</v>
      </c>
      <c r="G3116" s="1" t="s">
        <v>81</v>
      </c>
      <c r="H3116" s="1" t="s">
        <v>465</v>
      </c>
      <c r="I3116" s="1" t="s">
        <v>83</v>
      </c>
      <c r="J3116" s="1" t="s">
        <v>84</v>
      </c>
      <c r="K3116" s="1" t="s">
        <v>3059</v>
      </c>
      <c r="L3116" s="1" t="s">
        <v>3060</v>
      </c>
      <c r="M3116" s="1" t="s">
        <v>87</v>
      </c>
      <c r="N3116" s="1" t="s">
        <v>15637</v>
      </c>
      <c r="O3116" s="1" t="s">
        <v>3062</v>
      </c>
      <c r="P3116" s="1"/>
      <c r="Q3116" s="1" t="s">
        <v>3063</v>
      </c>
      <c r="R3116" s="1" t="s">
        <v>464</v>
      </c>
      <c r="S3116" s="1" t="s">
        <v>465</v>
      </c>
      <c r="T3116" s="1" t="s">
        <v>3064</v>
      </c>
      <c r="U3116" s="1" t="s">
        <v>93</v>
      </c>
      <c r="V3116" s="1" t="s">
        <v>83</v>
      </c>
      <c r="W3116" s="1" t="s">
        <v>94</v>
      </c>
      <c r="X3116" s="1" t="s">
        <v>84</v>
      </c>
      <c r="Y3116" s="1" t="s">
        <v>95</v>
      </c>
      <c r="Z3116" s="1" t="s">
        <v>96</v>
      </c>
      <c r="AA3116" s="1"/>
      <c r="AB3116" s="1" t="s">
        <v>97</v>
      </c>
      <c r="AC3116" s="1" t="s">
        <v>98</v>
      </c>
      <c r="AD3116" s="1" t="s">
        <v>99</v>
      </c>
      <c r="AE3116" s="1" t="s">
        <v>100</v>
      </c>
      <c r="AF3116" s="1" t="s">
        <v>93</v>
      </c>
      <c r="AG3116" s="1"/>
      <c r="AH3116" s="1"/>
      <c r="AI3116" s="1" t="s">
        <v>85</v>
      </c>
      <c r="AJ3116" s="1" t="s">
        <v>86</v>
      </c>
      <c r="AK3116" s="1" t="s">
        <v>87</v>
      </c>
      <c r="AL3116" s="1" t="s">
        <v>15661</v>
      </c>
      <c r="AM3116" s="1" t="s">
        <v>89</v>
      </c>
      <c r="AN3116" s="1"/>
      <c r="AO3116" s="1" t="s">
        <v>899</v>
      </c>
      <c r="AP3116" s="1" t="s">
        <v>91</v>
      </c>
      <c r="AQ3116" s="1" t="s">
        <v>82</v>
      </c>
      <c r="AR3116" s="1" t="s">
        <v>92</v>
      </c>
      <c r="AS3116" s="1" t="s">
        <v>93</v>
      </c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  <c r="BD3116" s="1"/>
      <c r="BE3116" s="1"/>
      <c r="BF3116" s="1"/>
      <c r="BG3116" s="1"/>
      <c r="BH3116" s="1"/>
      <c r="BI3116" s="1">
        <v>0.73</v>
      </c>
      <c r="BJ3116" s="1">
        <v>0.73</v>
      </c>
      <c r="BK3116" s="1" t="s">
        <v>110</v>
      </c>
      <c r="BL3116" s="1">
        <v>0.73</v>
      </c>
      <c r="BM3116" s="1">
        <v>12</v>
      </c>
      <c r="BN3116" s="1">
        <v>0.09</v>
      </c>
      <c r="BO3116" s="1" t="s">
        <v>20163</v>
      </c>
      <c r="BP3116" s="1"/>
      <c r="BQ3116" s="1" t="s">
        <v>364</v>
      </c>
      <c r="BR3116" s="1">
        <v>0</v>
      </c>
      <c r="BS3116" s="1">
        <v>0</v>
      </c>
      <c r="BT3116" s="1">
        <v>0</v>
      </c>
      <c r="BU3116" s="1">
        <v>0</v>
      </c>
      <c r="BV3116" s="1">
        <v>0</v>
      </c>
      <c r="BW3116" s="1">
        <v>0</v>
      </c>
      <c r="BX3116" s="1">
        <v>0</v>
      </c>
      <c r="BY3116" s="1">
        <v>0</v>
      </c>
    </row>
    <row r="3117" spans="1:77" ht="15.75" x14ac:dyDescent="0.25">
      <c r="A3117" s="1" t="s">
        <v>77</v>
      </c>
      <c r="B3117" s="1" t="s">
        <v>20164</v>
      </c>
      <c r="C3117" s="1">
        <v>262330802</v>
      </c>
      <c r="D3117" s="1">
        <v>5353</v>
      </c>
      <c r="E3117" s="1" t="s">
        <v>79</v>
      </c>
      <c r="F3117" s="1" t="s">
        <v>19484</v>
      </c>
      <c r="G3117" s="1" t="s">
        <v>81</v>
      </c>
      <c r="H3117" s="1" t="s">
        <v>465</v>
      </c>
      <c r="I3117" s="1" t="s">
        <v>83</v>
      </c>
      <c r="J3117" s="1" t="s">
        <v>84</v>
      </c>
      <c r="K3117" s="1" t="s">
        <v>3059</v>
      </c>
      <c r="L3117" s="1" t="s">
        <v>3060</v>
      </c>
      <c r="M3117" s="1" t="s">
        <v>87</v>
      </c>
      <c r="N3117" s="1" t="s">
        <v>15637</v>
      </c>
      <c r="O3117" s="1" t="s">
        <v>3062</v>
      </c>
      <c r="P3117" s="1"/>
      <c r="Q3117" s="1" t="s">
        <v>3063</v>
      </c>
      <c r="R3117" s="1" t="s">
        <v>464</v>
      </c>
      <c r="S3117" s="1" t="s">
        <v>465</v>
      </c>
      <c r="T3117" s="1" t="s">
        <v>3064</v>
      </c>
      <c r="U3117" s="1" t="s">
        <v>93</v>
      </c>
      <c r="V3117" s="1" t="s">
        <v>83</v>
      </c>
      <c r="W3117" s="1" t="s">
        <v>94</v>
      </c>
      <c r="X3117" s="1" t="s">
        <v>84</v>
      </c>
      <c r="Y3117" s="1" t="s">
        <v>95</v>
      </c>
      <c r="Z3117" s="1" t="s">
        <v>96</v>
      </c>
      <c r="AA3117" s="1"/>
      <c r="AB3117" s="1" t="s">
        <v>97</v>
      </c>
      <c r="AC3117" s="1" t="s">
        <v>98</v>
      </c>
      <c r="AD3117" s="1" t="s">
        <v>99</v>
      </c>
      <c r="AE3117" s="1" t="s">
        <v>100</v>
      </c>
      <c r="AF3117" s="1" t="s">
        <v>93</v>
      </c>
      <c r="AG3117" s="1"/>
      <c r="AH3117" s="1"/>
      <c r="AI3117" s="1" t="s">
        <v>85</v>
      </c>
      <c r="AJ3117" s="1" t="s">
        <v>86</v>
      </c>
      <c r="AK3117" s="1" t="s">
        <v>87</v>
      </c>
      <c r="AL3117" s="1" t="s">
        <v>15661</v>
      </c>
      <c r="AM3117" s="1" t="s">
        <v>89</v>
      </c>
      <c r="AN3117" s="1"/>
      <c r="AO3117" s="1" t="s">
        <v>899</v>
      </c>
      <c r="AP3117" s="1" t="s">
        <v>91</v>
      </c>
      <c r="AQ3117" s="1" t="s">
        <v>82</v>
      </c>
      <c r="AR3117" s="1" t="s">
        <v>92</v>
      </c>
      <c r="AS3117" s="1" t="s">
        <v>93</v>
      </c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  <c r="BD3117" s="1"/>
      <c r="BE3117" s="1"/>
      <c r="BF3117" s="1"/>
      <c r="BG3117" s="1"/>
      <c r="BH3117" s="1"/>
      <c r="BI3117" s="1">
        <v>0.63</v>
      </c>
      <c r="BJ3117" s="1">
        <v>0.63</v>
      </c>
      <c r="BK3117" s="1" t="s">
        <v>110</v>
      </c>
      <c r="BL3117" s="1">
        <v>0.63</v>
      </c>
      <c r="BM3117" s="1">
        <v>12</v>
      </c>
      <c r="BN3117" s="1">
        <v>0.08</v>
      </c>
      <c r="BO3117" s="1"/>
      <c r="BP3117" s="1"/>
      <c r="BQ3117" s="1" t="s">
        <v>364</v>
      </c>
      <c r="BR3117" s="1">
        <v>0</v>
      </c>
      <c r="BS3117" s="1">
        <v>0</v>
      </c>
      <c r="BT3117" s="1">
        <v>0</v>
      </c>
      <c r="BU3117" s="1">
        <v>0</v>
      </c>
      <c r="BV3117" s="1">
        <v>0</v>
      </c>
      <c r="BW3117" s="1">
        <v>0</v>
      </c>
      <c r="BX3117" s="1">
        <v>0</v>
      </c>
      <c r="BY3117" s="1">
        <v>0</v>
      </c>
    </row>
    <row r="3118" spans="1:77" ht="15.75" x14ac:dyDescent="0.25">
      <c r="A3118" s="1" t="s">
        <v>77</v>
      </c>
      <c r="B3118" s="1" t="s">
        <v>20165</v>
      </c>
      <c r="C3118" s="1">
        <v>262331848</v>
      </c>
      <c r="D3118" s="1">
        <v>5353</v>
      </c>
      <c r="E3118" s="1" t="s">
        <v>79</v>
      </c>
      <c r="F3118" s="1" t="s">
        <v>19484</v>
      </c>
      <c r="G3118" s="1" t="s">
        <v>81</v>
      </c>
      <c r="H3118" s="1" t="s">
        <v>465</v>
      </c>
      <c r="I3118" s="1" t="s">
        <v>83</v>
      </c>
      <c r="J3118" s="1" t="s">
        <v>84</v>
      </c>
      <c r="K3118" s="1" t="s">
        <v>3059</v>
      </c>
      <c r="L3118" s="1" t="s">
        <v>3060</v>
      </c>
      <c r="M3118" s="1" t="s">
        <v>87</v>
      </c>
      <c r="N3118" s="1" t="s">
        <v>15637</v>
      </c>
      <c r="O3118" s="1" t="s">
        <v>3062</v>
      </c>
      <c r="P3118" s="1"/>
      <c r="Q3118" s="1" t="s">
        <v>3063</v>
      </c>
      <c r="R3118" s="1" t="s">
        <v>464</v>
      </c>
      <c r="S3118" s="1" t="s">
        <v>465</v>
      </c>
      <c r="T3118" s="1" t="s">
        <v>3064</v>
      </c>
      <c r="U3118" s="1" t="s">
        <v>93</v>
      </c>
      <c r="V3118" s="1" t="s">
        <v>83</v>
      </c>
      <c r="W3118" s="1" t="s">
        <v>94</v>
      </c>
      <c r="X3118" s="1" t="s">
        <v>84</v>
      </c>
      <c r="Y3118" s="1" t="s">
        <v>95</v>
      </c>
      <c r="Z3118" s="1" t="s">
        <v>96</v>
      </c>
      <c r="AA3118" s="1"/>
      <c r="AB3118" s="1" t="s">
        <v>97</v>
      </c>
      <c r="AC3118" s="1" t="s">
        <v>98</v>
      </c>
      <c r="AD3118" s="1" t="s">
        <v>99</v>
      </c>
      <c r="AE3118" s="1" t="s">
        <v>100</v>
      </c>
      <c r="AF3118" s="1" t="s">
        <v>93</v>
      </c>
      <c r="AG3118" s="1"/>
      <c r="AH3118" s="1"/>
      <c r="AI3118" s="1" t="s">
        <v>85</v>
      </c>
      <c r="AJ3118" s="1" t="s">
        <v>86</v>
      </c>
      <c r="AK3118" s="1" t="s">
        <v>87</v>
      </c>
      <c r="AL3118" s="1" t="s">
        <v>15661</v>
      </c>
      <c r="AM3118" s="1" t="s">
        <v>89</v>
      </c>
      <c r="AN3118" s="1"/>
      <c r="AO3118" s="1" t="s">
        <v>899</v>
      </c>
      <c r="AP3118" s="1" t="s">
        <v>91</v>
      </c>
      <c r="AQ3118" s="1" t="s">
        <v>82</v>
      </c>
      <c r="AR3118" s="1" t="s">
        <v>92</v>
      </c>
      <c r="AS3118" s="1" t="s">
        <v>93</v>
      </c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1"/>
      <c r="BE3118" s="1"/>
      <c r="BF3118" s="1"/>
      <c r="BG3118" s="1"/>
      <c r="BH3118" s="1"/>
      <c r="BI3118" s="1">
        <v>0.63</v>
      </c>
      <c r="BJ3118" s="1">
        <v>0.63</v>
      </c>
      <c r="BK3118" s="1" t="s">
        <v>110</v>
      </c>
      <c r="BL3118" s="1">
        <v>0.63</v>
      </c>
      <c r="BM3118" s="1">
        <v>12</v>
      </c>
      <c r="BN3118" s="1">
        <v>0.08</v>
      </c>
      <c r="BO3118" s="1"/>
      <c r="BP3118" s="1"/>
      <c r="BQ3118" s="1" t="s">
        <v>364</v>
      </c>
      <c r="BR3118" s="1">
        <v>0</v>
      </c>
      <c r="BS3118" s="1">
        <v>0</v>
      </c>
      <c r="BT3118" s="1">
        <v>0</v>
      </c>
      <c r="BU3118" s="1">
        <v>0</v>
      </c>
      <c r="BV3118" s="1">
        <v>0</v>
      </c>
      <c r="BW3118" s="1">
        <v>0</v>
      </c>
      <c r="BX3118" s="1">
        <v>0</v>
      </c>
      <c r="BY3118" s="1">
        <v>0</v>
      </c>
    </row>
    <row r="3119" spans="1:77" ht="15.75" x14ac:dyDescent="0.25">
      <c r="A3119" s="1" t="s">
        <v>77</v>
      </c>
      <c r="B3119" s="1" t="s">
        <v>20166</v>
      </c>
      <c r="C3119" s="1">
        <v>494724860</v>
      </c>
      <c r="D3119" s="1">
        <v>6353</v>
      </c>
      <c r="E3119" s="1" t="s">
        <v>708</v>
      </c>
      <c r="F3119" s="1" t="s">
        <v>19484</v>
      </c>
      <c r="G3119" s="1" t="s">
        <v>81</v>
      </c>
      <c r="H3119" s="1" t="s">
        <v>709</v>
      </c>
      <c r="I3119" s="1" t="s">
        <v>83</v>
      </c>
      <c r="J3119" s="1" t="s">
        <v>84</v>
      </c>
      <c r="K3119" s="1" t="s">
        <v>710</v>
      </c>
      <c r="L3119" s="1" t="s">
        <v>711</v>
      </c>
      <c r="M3119" s="1" t="s">
        <v>712</v>
      </c>
      <c r="N3119" s="1" t="s">
        <v>713</v>
      </c>
      <c r="O3119" s="1" t="s">
        <v>714</v>
      </c>
      <c r="P3119" s="1"/>
      <c r="Q3119" s="1" t="s">
        <v>715</v>
      </c>
      <c r="R3119" s="1" t="s">
        <v>716</v>
      </c>
      <c r="S3119" s="1" t="s">
        <v>717</v>
      </c>
      <c r="T3119" s="1" t="s">
        <v>718</v>
      </c>
      <c r="U3119" s="1" t="s">
        <v>93</v>
      </c>
      <c r="V3119" s="1" t="s">
        <v>83</v>
      </c>
      <c r="W3119" s="1" t="s">
        <v>94</v>
      </c>
      <c r="X3119" s="1" t="s">
        <v>84</v>
      </c>
      <c r="Y3119" s="1" t="s">
        <v>95</v>
      </c>
      <c r="Z3119" s="1" t="s">
        <v>96</v>
      </c>
      <c r="AA3119" s="1"/>
      <c r="AB3119" s="1" t="s">
        <v>715</v>
      </c>
      <c r="AC3119" s="1" t="s">
        <v>98</v>
      </c>
      <c r="AD3119" s="1" t="s">
        <v>709</v>
      </c>
      <c r="AE3119" s="1" t="s">
        <v>100</v>
      </c>
      <c r="AF3119" s="1" t="s">
        <v>93</v>
      </c>
      <c r="AG3119" s="1" t="s">
        <v>719</v>
      </c>
      <c r="AH3119" s="1" t="s">
        <v>720</v>
      </c>
      <c r="AI3119" s="1" t="s">
        <v>18417</v>
      </c>
      <c r="AJ3119" s="1"/>
      <c r="AK3119" s="1" t="s">
        <v>18418</v>
      </c>
      <c r="AL3119" s="1" t="s">
        <v>18419</v>
      </c>
      <c r="AM3119" s="1" t="s">
        <v>9263</v>
      </c>
      <c r="AN3119" s="1"/>
      <c r="AO3119" s="1" t="s">
        <v>715</v>
      </c>
      <c r="AP3119" s="1" t="s">
        <v>2003</v>
      </c>
      <c r="AQ3119" s="1" t="s">
        <v>8041</v>
      </c>
      <c r="AR3119" s="1" t="s">
        <v>18420</v>
      </c>
      <c r="AS3119" s="1" t="s">
        <v>293</v>
      </c>
      <c r="AT3119" s="1" t="s">
        <v>719</v>
      </c>
      <c r="AU3119" s="1" t="s">
        <v>720</v>
      </c>
      <c r="AV3119" s="1"/>
      <c r="AW3119" s="1"/>
      <c r="AX3119" s="1"/>
      <c r="AY3119" s="1"/>
      <c r="AZ3119" s="1"/>
      <c r="BA3119" s="1"/>
      <c r="BB3119" s="1"/>
      <c r="BC3119" s="1"/>
      <c r="BD3119" s="1"/>
      <c r="BE3119" s="1"/>
      <c r="BF3119" s="1"/>
      <c r="BG3119" s="1"/>
      <c r="BH3119" s="1"/>
      <c r="BI3119" s="1">
        <v>1.23</v>
      </c>
      <c r="BJ3119" s="1">
        <v>1.23</v>
      </c>
      <c r="BK3119" s="1" t="s">
        <v>110</v>
      </c>
      <c r="BL3119" s="1">
        <v>1.23</v>
      </c>
      <c r="BM3119" s="1">
        <v>7</v>
      </c>
      <c r="BN3119" s="1">
        <v>0.09</v>
      </c>
      <c r="BO3119" s="1"/>
      <c r="BP3119" s="1"/>
      <c r="BQ3119" s="1" t="s">
        <v>112</v>
      </c>
      <c r="BR3119" s="1">
        <v>1.1399999999999999</v>
      </c>
      <c r="BS3119" s="1">
        <v>0.9</v>
      </c>
      <c r="BT3119" s="1">
        <v>0.01</v>
      </c>
      <c r="BU3119" s="1">
        <v>1.1399999999999999</v>
      </c>
      <c r="BV3119" s="1">
        <v>0.1</v>
      </c>
      <c r="BW3119" s="1">
        <v>0</v>
      </c>
      <c r="BX3119" s="1">
        <v>0</v>
      </c>
      <c r="BY3119" s="1">
        <v>0</v>
      </c>
    </row>
    <row r="3120" spans="1:77" ht="15.75" x14ac:dyDescent="0.25">
      <c r="A3120" s="1" t="s">
        <v>77</v>
      </c>
      <c r="B3120" s="1" t="s">
        <v>20167</v>
      </c>
      <c r="C3120" s="1">
        <v>103739810</v>
      </c>
      <c r="D3120" s="1">
        <v>5353</v>
      </c>
      <c r="E3120" s="1" t="s">
        <v>79</v>
      </c>
      <c r="F3120" s="1" t="s">
        <v>19484</v>
      </c>
      <c r="G3120" s="1" t="s">
        <v>81</v>
      </c>
      <c r="H3120" s="1" t="s">
        <v>82</v>
      </c>
      <c r="I3120" s="1" t="s">
        <v>83</v>
      </c>
      <c r="J3120" s="1" t="s">
        <v>84</v>
      </c>
      <c r="K3120" s="1" t="s">
        <v>234</v>
      </c>
      <c r="L3120" s="1" t="s">
        <v>235</v>
      </c>
      <c r="M3120" s="1" t="s">
        <v>87</v>
      </c>
      <c r="N3120" s="1" t="s">
        <v>236</v>
      </c>
      <c r="O3120" s="1" t="s">
        <v>237</v>
      </c>
      <c r="P3120" s="1"/>
      <c r="Q3120" s="1" t="s">
        <v>238</v>
      </c>
      <c r="R3120" s="1" t="s">
        <v>91</v>
      </c>
      <c r="S3120" s="1" t="s">
        <v>82</v>
      </c>
      <c r="T3120" s="1" t="s">
        <v>239</v>
      </c>
      <c r="U3120" s="1" t="s">
        <v>93</v>
      </c>
      <c r="V3120" s="1" t="s">
        <v>83</v>
      </c>
      <c r="W3120" s="1" t="s">
        <v>94</v>
      </c>
      <c r="X3120" s="1" t="s">
        <v>84</v>
      </c>
      <c r="Y3120" s="1" t="s">
        <v>95</v>
      </c>
      <c r="Z3120" s="1" t="s">
        <v>96</v>
      </c>
      <c r="AA3120" s="1"/>
      <c r="AB3120" s="1" t="s">
        <v>97</v>
      </c>
      <c r="AC3120" s="1" t="s">
        <v>98</v>
      </c>
      <c r="AD3120" s="1" t="s">
        <v>99</v>
      </c>
      <c r="AE3120" s="1" t="s">
        <v>100</v>
      </c>
      <c r="AF3120" s="1" t="s">
        <v>93</v>
      </c>
      <c r="AG3120" s="1"/>
      <c r="AH3120" s="1"/>
      <c r="AI3120" s="1" t="s">
        <v>20168</v>
      </c>
      <c r="AJ3120" s="1"/>
      <c r="AK3120" s="1" t="s">
        <v>20169</v>
      </c>
      <c r="AL3120" s="1" t="s">
        <v>20170</v>
      </c>
      <c r="AM3120" s="1" t="s">
        <v>1186</v>
      </c>
      <c r="AN3120" s="1"/>
      <c r="AO3120" s="1" t="s">
        <v>20171</v>
      </c>
      <c r="AP3120" s="1" t="s">
        <v>7185</v>
      </c>
      <c r="AQ3120" s="1" t="s">
        <v>7186</v>
      </c>
      <c r="AR3120" s="1" t="s">
        <v>20172</v>
      </c>
      <c r="AS3120" s="1" t="s">
        <v>93</v>
      </c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  <c r="BD3120" s="1"/>
      <c r="BE3120" s="1"/>
      <c r="BF3120" s="1"/>
      <c r="BG3120" s="1"/>
      <c r="BH3120" s="1"/>
      <c r="BI3120" s="1">
        <v>16.45</v>
      </c>
      <c r="BJ3120" s="1">
        <v>16.45</v>
      </c>
      <c r="BK3120" s="1" t="s">
        <v>110</v>
      </c>
      <c r="BL3120" s="1">
        <v>16.45</v>
      </c>
      <c r="BM3120" s="1">
        <v>12</v>
      </c>
      <c r="BN3120" s="1">
        <v>1.97</v>
      </c>
      <c r="BO3120" s="1" t="s">
        <v>20173</v>
      </c>
      <c r="BP3120" s="1"/>
      <c r="BQ3120" s="1" t="s">
        <v>112</v>
      </c>
      <c r="BR3120" s="1">
        <v>13.14</v>
      </c>
      <c r="BS3120" s="1">
        <v>0.9</v>
      </c>
      <c r="BT3120" s="1">
        <v>0.12</v>
      </c>
      <c r="BU3120" s="1">
        <v>13.14</v>
      </c>
      <c r="BV3120" s="1">
        <v>0.1</v>
      </c>
      <c r="BW3120" s="1">
        <v>0</v>
      </c>
      <c r="BX3120" s="1">
        <v>0.01</v>
      </c>
      <c r="BY3120" s="1">
        <v>0</v>
      </c>
    </row>
    <row r="3121" spans="1:77" ht="15.75" x14ac:dyDescent="0.25">
      <c r="A3121" s="1" t="s">
        <v>77</v>
      </c>
      <c r="B3121" s="1" t="s">
        <v>20174</v>
      </c>
      <c r="C3121" s="1">
        <v>24400657</v>
      </c>
      <c r="D3121" s="1">
        <v>5353</v>
      </c>
      <c r="E3121" s="1" t="s">
        <v>79</v>
      </c>
      <c r="F3121" s="1" t="s">
        <v>19484</v>
      </c>
      <c r="G3121" s="1" t="s">
        <v>81</v>
      </c>
      <c r="H3121" s="1" t="s">
        <v>99</v>
      </c>
      <c r="I3121" s="1" t="s">
        <v>83</v>
      </c>
      <c r="J3121" s="1" t="s">
        <v>84</v>
      </c>
      <c r="K3121" s="1" t="s">
        <v>114</v>
      </c>
      <c r="L3121" s="1" t="s">
        <v>115</v>
      </c>
      <c r="M3121" s="1" t="s">
        <v>87</v>
      </c>
      <c r="N3121" s="1" t="s">
        <v>116</v>
      </c>
      <c r="O3121" s="1" t="s">
        <v>117</v>
      </c>
      <c r="P3121" s="1"/>
      <c r="Q3121" s="1" t="s">
        <v>118</v>
      </c>
      <c r="R3121" s="1" t="s">
        <v>98</v>
      </c>
      <c r="S3121" s="1" t="s">
        <v>99</v>
      </c>
      <c r="T3121" s="1" t="s">
        <v>119</v>
      </c>
      <c r="U3121" s="1" t="s">
        <v>93</v>
      </c>
      <c r="V3121" s="1" t="s">
        <v>83</v>
      </c>
      <c r="W3121" s="1" t="s">
        <v>94</v>
      </c>
      <c r="X3121" s="1" t="s">
        <v>84</v>
      </c>
      <c r="Y3121" s="1" t="s">
        <v>95</v>
      </c>
      <c r="Z3121" s="1" t="s">
        <v>96</v>
      </c>
      <c r="AA3121" s="1"/>
      <c r="AB3121" s="1" t="s">
        <v>97</v>
      </c>
      <c r="AC3121" s="1" t="s">
        <v>98</v>
      </c>
      <c r="AD3121" s="1" t="s">
        <v>99</v>
      </c>
      <c r="AE3121" s="1" t="s">
        <v>100</v>
      </c>
      <c r="AF3121" s="1" t="s">
        <v>93</v>
      </c>
      <c r="AG3121" s="1"/>
      <c r="AH3121" s="1"/>
      <c r="AI3121" s="1" t="s">
        <v>20175</v>
      </c>
      <c r="AJ3121" s="1"/>
      <c r="AK3121" s="1" t="s">
        <v>20176</v>
      </c>
      <c r="AL3121" s="1" t="s">
        <v>20177</v>
      </c>
      <c r="AM3121" s="1" t="s">
        <v>5843</v>
      </c>
      <c r="AN3121" s="1"/>
      <c r="AO3121" s="1" t="s">
        <v>6780</v>
      </c>
      <c r="AP3121" s="1" t="s">
        <v>464</v>
      </c>
      <c r="AQ3121" s="1" t="s">
        <v>482</v>
      </c>
      <c r="AR3121" s="1" t="s">
        <v>20178</v>
      </c>
      <c r="AS3121" s="1" t="s">
        <v>93</v>
      </c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>
        <v>17.940000000000001</v>
      </c>
      <c r="BJ3121" s="1">
        <v>17.940000000000001</v>
      </c>
      <c r="BK3121" s="1" t="s">
        <v>110</v>
      </c>
      <c r="BL3121" s="1">
        <v>17.940000000000001</v>
      </c>
      <c r="BM3121" s="1">
        <v>12</v>
      </c>
      <c r="BN3121" s="1">
        <v>2.15</v>
      </c>
      <c r="BO3121" s="1" t="s">
        <v>20179</v>
      </c>
      <c r="BP3121" s="1"/>
      <c r="BQ3121" s="1" t="s">
        <v>112</v>
      </c>
      <c r="BR3121" s="1">
        <v>14.33</v>
      </c>
      <c r="BS3121" s="1">
        <v>0.9</v>
      </c>
      <c r="BT3121" s="1">
        <v>0.13</v>
      </c>
      <c r="BU3121" s="1">
        <v>14.33</v>
      </c>
      <c r="BV3121" s="1">
        <v>0.1</v>
      </c>
      <c r="BW3121" s="1">
        <v>0</v>
      </c>
      <c r="BX3121" s="1">
        <v>0.01</v>
      </c>
      <c r="BY3121" s="1">
        <v>0</v>
      </c>
    </row>
    <row r="3122" spans="1:77" ht="15.75" x14ac:dyDescent="0.25">
      <c r="A3122" s="1" t="s">
        <v>77</v>
      </c>
      <c r="B3122" s="1" t="s">
        <v>20180</v>
      </c>
      <c r="C3122" s="1">
        <v>115305241</v>
      </c>
      <c r="D3122" s="1">
        <v>5353</v>
      </c>
      <c r="E3122" s="1" t="s">
        <v>79</v>
      </c>
      <c r="F3122" s="1" t="s">
        <v>19484</v>
      </c>
      <c r="G3122" s="1" t="s">
        <v>81</v>
      </c>
      <c r="H3122" s="1" t="s">
        <v>82</v>
      </c>
      <c r="I3122" s="1" t="s">
        <v>83</v>
      </c>
      <c r="J3122" s="1" t="s">
        <v>84</v>
      </c>
      <c r="K3122" s="1" t="s">
        <v>85</v>
      </c>
      <c r="L3122" s="1" t="s">
        <v>86</v>
      </c>
      <c r="M3122" s="1" t="s">
        <v>87</v>
      </c>
      <c r="N3122" s="1" t="s">
        <v>88</v>
      </c>
      <c r="O3122" s="1" t="s">
        <v>89</v>
      </c>
      <c r="P3122" s="1"/>
      <c r="Q3122" s="1" t="s">
        <v>90</v>
      </c>
      <c r="R3122" s="1" t="s">
        <v>91</v>
      </c>
      <c r="S3122" s="1" t="s">
        <v>82</v>
      </c>
      <c r="T3122" s="1" t="s">
        <v>92</v>
      </c>
      <c r="U3122" s="1" t="s">
        <v>93</v>
      </c>
      <c r="V3122" s="1" t="s">
        <v>83</v>
      </c>
      <c r="W3122" s="1" t="s">
        <v>94</v>
      </c>
      <c r="X3122" s="1" t="s">
        <v>84</v>
      </c>
      <c r="Y3122" s="1" t="s">
        <v>95</v>
      </c>
      <c r="Z3122" s="1" t="s">
        <v>96</v>
      </c>
      <c r="AA3122" s="1"/>
      <c r="AB3122" s="1" t="s">
        <v>97</v>
      </c>
      <c r="AC3122" s="1" t="s">
        <v>98</v>
      </c>
      <c r="AD3122" s="1" t="s">
        <v>99</v>
      </c>
      <c r="AE3122" s="1" t="s">
        <v>100</v>
      </c>
      <c r="AF3122" s="1" t="s">
        <v>93</v>
      </c>
      <c r="AG3122" s="1"/>
      <c r="AH3122" s="1"/>
      <c r="AI3122" s="1" t="s">
        <v>20181</v>
      </c>
      <c r="AJ3122" s="1"/>
      <c r="AK3122" s="1" t="s">
        <v>20182</v>
      </c>
      <c r="AL3122" s="1" t="s">
        <v>20183</v>
      </c>
      <c r="AM3122" s="1" t="s">
        <v>2265</v>
      </c>
      <c r="AN3122" s="1"/>
      <c r="AO3122" s="1" t="s">
        <v>20184</v>
      </c>
      <c r="AP3122" s="1" t="s">
        <v>464</v>
      </c>
      <c r="AQ3122" s="1" t="s">
        <v>482</v>
      </c>
      <c r="AR3122" s="1" t="s">
        <v>20185</v>
      </c>
      <c r="AS3122" s="1" t="s">
        <v>93</v>
      </c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1"/>
      <c r="BE3122" s="1"/>
      <c r="BF3122" s="1"/>
      <c r="BG3122" s="1"/>
      <c r="BH3122" s="1"/>
      <c r="BI3122" s="1">
        <v>6.85</v>
      </c>
      <c r="BJ3122" s="1">
        <v>6.85</v>
      </c>
      <c r="BK3122" s="1" t="s">
        <v>110</v>
      </c>
      <c r="BL3122" s="1">
        <v>6.85</v>
      </c>
      <c r="BM3122" s="1">
        <v>12</v>
      </c>
      <c r="BN3122" s="1">
        <v>0.82</v>
      </c>
      <c r="BO3122" s="1" t="s">
        <v>20186</v>
      </c>
      <c r="BP3122" s="1"/>
      <c r="BQ3122" s="1" t="s">
        <v>112</v>
      </c>
      <c r="BR3122" s="1">
        <v>5.47</v>
      </c>
      <c r="BS3122" s="1">
        <v>0.9</v>
      </c>
      <c r="BT3122" s="1">
        <v>0.05</v>
      </c>
      <c r="BU3122" s="1">
        <v>5.47</v>
      </c>
      <c r="BV3122" s="1">
        <v>0.1</v>
      </c>
      <c r="BW3122" s="1">
        <v>0</v>
      </c>
      <c r="BX3122" s="1">
        <v>0.01</v>
      </c>
      <c r="BY3122" s="1">
        <v>0</v>
      </c>
    </row>
    <row r="3123" spans="1:77" ht="15.75" x14ac:dyDescent="0.25">
      <c r="A3123" s="1" t="s">
        <v>77</v>
      </c>
      <c r="B3123" s="1" t="s">
        <v>20187</v>
      </c>
      <c r="C3123" s="1">
        <v>7362338</v>
      </c>
      <c r="D3123" s="1">
        <v>6353</v>
      </c>
      <c r="E3123" s="1" t="s">
        <v>79</v>
      </c>
      <c r="F3123" s="1" t="s">
        <v>19484</v>
      </c>
      <c r="G3123" s="1" t="s">
        <v>81</v>
      </c>
      <c r="H3123" s="1" t="s">
        <v>82</v>
      </c>
      <c r="I3123" s="1" t="s">
        <v>83</v>
      </c>
      <c r="J3123" s="1" t="s">
        <v>84</v>
      </c>
      <c r="K3123" s="1" t="s">
        <v>695</v>
      </c>
      <c r="L3123" s="1" t="s">
        <v>696</v>
      </c>
      <c r="M3123" s="1" t="s">
        <v>87</v>
      </c>
      <c r="N3123" s="1" t="s">
        <v>697</v>
      </c>
      <c r="O3123" s="1" t="s">
        <v>698</v>
      </c>
      <c r="P3123" s="1"/>
      <c r="Q3123" s="1" t="s">
        <v>90</v>
      </c>
      <c r="R3123" s="1" t="s">
        <v>91</v>
      </c>
      <c r="S3123" s="1" t="s">
        <v>82</v>
      </c>
      <c r="T3123" s="1" t="s">
        <v>699</v>
      </c>
      <c r="U3123" s="1" t="s">
        <v>93</v>
      </c>
      <c r="V3123" s="1" t="s">
        <v>83</v>
      </c>
      <c r="W3123" s="1" t="s">
        <v>94</v>
      </c>
      <c r="X3123" s="1" t="s">
        <v>84</v>
      </c>
      <c r="Y3123" s="1" t="s">
        <v>95</v>
      </c>
      <c r="Z3123" s="1" t="s">
        <v>96</v>
      </c>
      <c r="AA3123" s="1"/>
      <c r="AB3123" s="1" t="s">
        <v>97</v>
      </c>
      <c r="AC3123" s="1" t="s">
        <v>98</v>
      </c>
      <c r="AD3123" s="1" t="s">
        <v>99</v>
      </c>
      <c r="AE3123" s="1" t="s">
        <v>100</v>
      </c>
      <c r="AF3123" s="1" t="s">
        <v>93</v>
      </c>
      <c r="AG3123" s="1"/>
      <c r="AH3123" s="1"/>
      <c r="AI3123" s="1" t="s">
        <v>20188</v>
      </c>
      <c r="AJ3123" s="1"/>
      <c r="AK3123" s="1" t="s">
        <v>20189</v>
      </c>
      <c r="AL3123" s="1" t="s">
        <v>20190</v>
      </c>
      <c r="AM3123" s="1" t="s">
        <v>3844</v>
      </c>
      <c r="AN3123" s="1"/>
      <c r="AO3123" s="1" t="s">
        <v>134</v>
      </c>
      <c r="AP3123" s="1" t="s">
        <v>20191</v>
      </c>
      <c r="AQ3123" s="1" t="s">
        <v>20192</v>
      </c>
      <c r="AR3123" s="1" t="s">
        <v>20193</v>
      </c>
      <c r="AS3123" s="1" t="s">
        <v>167</v>
      </c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  <c r="BD3123" s="1"/>
      <c r="BE3123" s="1"/>
      <c r="BF3123" s="1"/>
      <c r="BG3123" s="1"/>
      <c r="BH3123" s="1"/>
      <c r="BI3123" s="1">
        <v>13.04</v>
      </c>
      <c r="BJ3123" s="1">
        <v>13.04</v>
      </c>
      <c r="BK3123" s="1" t="s">
        <v>110</v>
      </c>
      <c r="BL3123" s="1">
        <v>13.04</v>
      </c>
      <c r="BM3123" s="1">
        <v>7</v>
      </c>
      <c r="BN3123" s="1">
        <v>0.91</v>
      </c>
      <c r="BO3123" s="1" t="s">
        <v>20194</v>
      </c>
      <c r="BP3123" s="1"/>
      <c r="BQ3123" s="1" t="s">
        <v>112</v>
      </c>
      <c r="BR3123" s="1">
        <v>11.01</v>
      </c>
      <c r="BS3123" s="1">
        <v>0.9</v>
      </c>
      <c r="BT3123" s="1">
        <v>0.1</v>
      </c>
      <c r="BU3123" s="1">
        <v>11.01</v>
      </c>
      <c r="BV3123" s="1">
        <v>0.1</v>
      </c>
      <c r="BW3123" s="1">
        <v>0</v>
      </c>
      <c r="BX3123" s="1">
        <v>0.01</v>
      </c>
      <c r="BY3123" s="1">
        <v>0</v>
      </c>
    </row>
    <row r="3124" spans="1:77" ht="15.75" x14ac:dyDescent="0.25">
      <c r="A3124" s="1" t="s">
        <v>77</v>
      </c>
      <c r="B3124" s="1" t="s">
        <v>20195</v>
      </c>
      <c r="C3124" s="1">
        <v>115310261</v>
      </c>
      <c r="D3124" s="1">
        <v>6353</v>
      </c>
      <c r="E3124" s="1" t="s">
        <v>79</v>
      </c>
      <c r="F3124" s="1" t="s">
        <v>19484</v>
      </c>
      <c r="G3124" s="1" t="s">
        <v>81</v>
      </c>
      <c r="H3124" s="1" t="s">
        <v>82</v>
      </c>
      <c r="I3124" s="1" t="s">
        <v>83</v>
      </c>
      <c r="J3124" s="1" t="s">
        <v>84</v>
      </c>
      <c r="K3124" s="1" t="s">
        <v>85</v>
      </c>
      <c r="L3124" s="1" t="s">
        <v>86</v>
      </c>
      <c r="M3124" s="1" t="s">
        <v>87</v>
      </c>
      <c r="N3124" s="1" t="s">
        <v>898</v>
      </c>
      <c r="O3124" s="1" t="s">
        <v>89</v>
      </c>
      <c r="P3124" s="1"/>
      <c r="Q3124" s="1" t="s">
        <v>899</v>
      </c>
      <c r="R3124" s="1" t="s">
        <v>91</v>
      </c>
      <c r="S3124" s="1" t="s">
        <v>82</v>
      </c>
      <c r="T3124" s="1" t="s">
        <v>92</v>
      </c>
      <c r="U3124" s="1" t="s">
        <v>93</v>
      </c>
      <c r="V3124" s="1" t="s">
        <v>83</v>
      </c>
      <c r="W3124" s="1" t="s">
        <v>94</v>
      </c>
      <c r="X3124" s="1" t="s">
        <v>84</v>
      </c>
      <c r="Y3124" s="1" t="s">
        <v>95</v>
      </c>
      <c r="Z3124" s="1" t="s">
        <v>96</v>
      </c>
      <c r="AA3124" s="1"/>
      <c r="AB3124" s="1" t="s">
        <v>97</v>
      </c>
      <c r="AC3124" s="1" t="s">
        <v>98</v>
      </c>
      <c r="AD3124" s="1" t="s">
        <v>99</v>
      </c>
      <c r="AE3124" s="1" t="s">
        <v>100</v>
      </c>
      <c r="AF3124" s="1" t="s">
        <v>93</v>
      </c>
      <c r="AG3124" s="1"/>
      <c r="AH3124" s="1"/>
      <c r="AI3124" s="1" t="s">
        <v>924</v>
      </c>
      <c r="AJ3124" s="1" t="s">
        <v>925</v>
      </c>
      <c r="AK3124" s="1" t="s">
        <v>87</v>
      </c>
      <c r="AL3124" s="1" t="s">
        <v>1891</v>
      </c>
      <c r="AM3124" s="1" t="s">
        <v>390</v>
      </c>
      <c r="AN3124" s="1"/>
      <c r="AO3124" s="1" t="s">
        <v>927</v>
      </c>
      <c r="AP3124" s="1" t="s">
        <v>928</v>
      </c>
      <c r="AQ3124" s="1" t="s">
        <v>923</v>
      </c>
      <c r="AR3124" s="1" t="s">
        <v>929</v>
      </c>
      <c r="AS3124" s="1" t="s">
        <v>247</v>
      </c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1"/>
      <c r="BE3124" s="1"/>
      <c r="BF3124" s="1"/>
      <c r="BG3124" s="1"/>
      <c r="BH3124" s="1"/>
      <c r="BI3124" s="1">
        <v>3.3</v>
      </c>
      <c r="BJ3124" s="1">
        <v>3.3</v>
      </c>
      <c r="BK3124" s="1" t="s">
        <v>110</v>
      </c>
      <c r="BL3124" s="1">
        <v>3.3</v>
      </c>
      <c r="BM3124" s="1">
        <v>12</v>
      </c>
      <c r="BN3124" s="1">
        <v>0.4</v>
      </c>
      <c r="BO3124" s="1"/>
      <c r="BP3124" s="1"/>
      <c r="BQ3124" s="1" t="s">
        <v>364</v>
      </c>
      <c r="BR3124" s="1">
        <v>0</v>
      </c>
      <c r="BS3124" s="1">
        <v>0</v>
      </c>
      <c r="BT3124" s="1">
        <v>0</v>
      </c>
      <c r="BU3124" s="1">
        <v>0</v>
      </c>
      <c r="BV3124" s="1">
        <v>0</v>
      </c>
      <c r="BW3124" s="1">
        <v>0</v>
      </c>
      <c r="BX3124" s="1">
        <v>0</v>
      </c>
      <c r="BY3124" s="1">
        <v>0</v>
      </c>
    </row>
    <row r="3125" spans="1:77" ht="15.75" x14ac:dyDescent="0.25">
      <c r="A3125" s="1" t="s">
        <v>77</v>
      </c>
      <c r="B3125" s="1" t="s">
        <v>20196</v>
      </c>
      <c r="C3125" s="1">
        <v>115310430</v>
      </c>
      <c r="D3125" s="1">
        <v>6353</v>
      </c>
      <c r="E3125" s="1" t="s">
        <v>79</v>
      </c>
      <c r="F3125" s="1" t="s">
        <v>19484</v>
      </c>
      <c r="G3125" s="1" t="s">
        <v>81</v>
      </c>
      <c r="H3125" s="1" t="s">
        <v>82</v>
      </c>
      <c r="I3125" s="1" t="s">
        <v>83</v>
      </c>
      <c r="J3125" s="1" t="s">
        <v>84</v>
      </c>
      <c r="K3125" s="1" t="s">
        <v>85</v>
      </c>
      <c r="L3125" s="1" t="s">
        <v>86</v>
      </c>
      <c r="M3125" s="1" t="s">
        <v>87</v>
      </c>
      <c r="N3125" s="1" t="s">
        <v>898</v>
      </c>
      <c r="O3125" s="1" t="s">
        <v>89</v>
      </c>
      <c r="P3125" s="1"/>
      <c r="Q3125" s="1" t="s">
        <v>899</v>
      </c>
      <c r="R3125" s="1" t="s">
        <v>91</v>
      </c>
      <c r="S3125" s="1" t="s">
        <v>82</v>
      </c>
      <c r="T3125" s="1" t="s">
        <v>92</v>
      </c>
      <c r="U3125" s="1" t="s">
        <v>93</v>
      </c>
      <c r="V3125" s="1" t="s">
        <v>83</v>
      </c>
      <c r="W3125" s="1" t="s">
        <v>94</v>
      </c>
      <c r="X3125" s="1" t="s">
        <v>84</v>
      </c>
      <c r="Y3125" s="1" t="s">
        <v>95</v>
      </c>
      <c r="Z3125" s="1" t="s">
        <v>96</v>
      </c>
      <c r="AA3125" s="1"/>
      <c r="AB3125" s="1" t="s">
        <v>97</v>
      </c>
      <c r="AC3125" s="1" t="s">
        <v>98</v>
      </c>
      <c r="AD3125" s="1" t="s">
        <v>99</v>
      </c>
      <c r="AE3125" s="1" t="s">
        <v>100</v>
      </c>
      <c r="AF3125" s="1" t="s">
        <v>93</v>
      </c>
      <c r="AG3125" s="1"/>
      <c r="AH3125" s="1"/>
      <c r="AI3125" s="1" t="s">
        <v>924</v>
      </c>
      <c r="AJ3125" s="1" t="s">
        <v>925</v>
      </c>
      <c r="AK3125" s="1" t="s">
        <v>87</v>
      </c>
      <c r="AL3125" s="1" t="s">
        <v>1891</v>
      </c>
      <c r="AM3125" s="1" t="s">
        <v>390</v>
      </c>
      <c r="AN3125" s="1"/>
      <c r="AO3125" s="1" t="s">
        <v>927</v>
      </c>
      <c r="AP3125" s="1" t="s">
        <v>928</v>
      </c>
      <c r="AQ3125" s="1" t="s">
        <v>923</v>
      </c>
      <c r="AR3125" s="1" t="s">
        <v>929</v>
      </c>
      <c r="AS3125" s="1" t="s">
        <v>247</v>
      </c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>
        <v>3.3</v>
      </c>
      <c r="BJ3125" s="1">
        <v>3.3</v>
      </c>
      <c r="BK3125" s="1" t="s">
        <v>110</v>
      </c>
      <c r="BL3125" s="1">
        <v>3.3</v>
      </c>
      <c r="BM3125" s="1">
        <v>12</v>
      </c>
      <c r="BN3125" s="1">
        <v>0.4</v>
      </c>
      <c r="BO3125" s="1"/>
      <c r="BP3125" s="1"/>
      <c r="BQ3125" s="1" t="s">
        <v>364</v>
      </c>
      <c r="BR3125" s="1">
        <v>0</v>
      </c>
      <c r="BS3125" s="1">
        <v>0</v>
      </c>
      <c r="BT3125" s="1">
        <v>0</v>
      </c>
      <c r="BU3125" s="1">
        <v>0</v>
      </c>
      <c r="BV3125" s="1">
        <v>0</v>
      </c>
      <c r="BW3125" s="1">
        <v>0</v>
      </c>
      <c r="BX3125" s="1">
        <v>0</v>
      </c>
      <c r="BY3125" s="1">
        <v>0</v>
      </c>
    </row>
    <row r="3126" spans="1:77" ht="15.75" x14ac:dyDescent="0.25">
      <c r="A3126" s="1" t="s">
        <v>77</v>
      </c>
      <c r="B3126" s="1" t="s">
        <v>20197</v>
      </c>
      <c r="C3126" s="1">
        <v>262342082</v>
      </c>
      <c r="D3126" s="1">
        <v>5353</v>
      </c>
      <c r="E3126" s="1" t="s">
        <v>79</v>
      </c>
      <c r="F3126" s="1" t="s">
        <v>19484</v>
      </c>
      <c r="G3126" s="1" t="s">
        <v>81</v>
      </c>
      <c r="H3126" s="1" t="s">
        <v>465</v>
      </c>
      <c r="I3126" s="1" t="s">
        <v>83</v>
      </c>
      <c r="J3126" s="1" t="s">
        <v>84</v>
      </c>
      <c r="K3126" s="1" t="s">
        <v>3059</v>
      </c>
      <c r="L3126" s="1" t="s">
        <v>3060</v>
      </c>
      <c r="M3126" s="1" t="s">
        <v>87</v>
      </c>
      <c r="N3126" s="1" t="s">
        <v>15637</v>
      </c>
      <c r="O3126" s="1" t="s">
        <v>3062</v>
      </c>
      <c r="P3126" s="1"/>
      <c r="Q3126" s="1" t="s">
        <v>3063</v>
      </c>
      <c r="R3126" s="1" t="s">
        <v>464</v>
      </c>
      <c r="S3126" s="1" t="s">
        <v>465</v>
      </c>
      <c r="T3126" s="1" t="s">
        <v>3064</v>
      </c>
      <c r="U3126" s="1" t="s">
        <v>93</v>
      </c>
      <c r="V3126" s="1" t="s">
        <v>83</v>
      </c>
      <c r="W3126" s="1" t="s">
        <v>94</v>
      </c>
      <c r="X3126" s="1" t="s">
        <v>84</v>
      </c>
      <c r="Y3126" s="1" t="s">
        <v>95</v>
      </c>
      <c r="Z3126" s="1" t="s">
        <v>96</v>
      </c>
      <c r="AA3126" s="1"/>
      <c r="AB3126" s="1" t="s">
        <v>97</v>
      </c>
      <c r="AC3126" s="1" t="s">
        <v>98</v>
      </c>
      <c r="AD3126" s="1" t="s">
        <v>99</v>
      </c>
      <c r="AE3126" s="1" t="s">
        <v>100</v>
      </c>
      <c r="AF3126" s="1" t="s">
        <v>93</v>
      </c>
      <c r="AG3126" s="1"/>
      <c r="AH3126" s="1"/>
      <c r="AI3126" s="1" t="s">
        <v>1976</v>
      </c>
      <c r="AJ3126" s="1" t="s">
        <v>1977</v>
      </c>
      <c r="AK3126" s="1" t="s">
        <v>87</v>
      </c>
      <c r="AL3126" s="1" t="s">
        <v>559</v>
      </c>
      <c r="AM3126" s="1" t="s">
        <v>560</v>
      </c>
      <c r="AN3126" s="1"/>
      <c r="AO3126" s="1" t="s">
        <v>15794</v>
      </c>
      <c r="AP3126" s="1" t="s">
        <v>562</v>
      </c>
      <c r="AQ3126" s="1" t="s">
        <v>556</v>
      </c>
      <c r="AR3126" s="1" t="s">
        <v>563</v>
      </c>
      <c r="AS3126" s="1" t="s">
        <v>93</v>
      </c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  <c r="BD3126" s="1"/>
      <c r="BE3126" s="1"/>
      <c r="BF3126" s="1"/>
      <c r="BG3126" s="1"/>
      <c r="BH3126" s="1"/>
      <c r="BI3126" s="1">
        <v>0.46</v>
      </c>
      <c r="BJ3126" s="1">
        <v>0.46</v>
      </c>
      <c r="BK3126" s="1" t="s">
        <v>110</v>
      </c>
      <c r="BL3126" s="1">
        <v>0.46</v>
      </c>
      <c r="BM3126" s="1">
        <v>12</v>
      </c>
      <c r="BN3126" s="1">
        <v>0.06</v>
      </c>
      <c r="BO3126" s="1"/>
      <c r="BP3126" s="1"/>
      <c r="BQ3126" s="1" t="s">
        <v>364</v>
      </c>
      <c r="BR3126" s="1">
        <v>0</v>
      </c>
      <c r="BS3126" s="1">
        <v>0</v>
      </c>
      <c r="BT3126" s="1">
        <v>0</v>
      </c>
      <c r="BU3126" s="1">
        <v>0</v>
      </c>
      <c r="BV3126" s="1">
        <v>0</v>
      </c>
      <c r="BW3126" s="1">
        <v>0</v>
      </c>
      <c r="BX3126" s="1">
        <v>0</v>
      </c>
      <c r="BY3126" s="1">
        <v>0</v>
      </c>
    </row>
    <row r="3127" spans="1:77" ht="15.75" x14ac:dyDescent="0.25">
      <c r="A3127" s="1" t="s">
        <v>77</v>
      </c>
      <c r="B3127" s="1" t="s">
        <v>20198</v>
      </c>
      <c r="C3127" s="1">
        <v>262344281</v>
      </c>
      <c r="D3127" s="1">
        <v>5353</v>
      </c>
      <c r="E3127" s="1" t="s">
        <v>79</v>
      </c>
      <c r="F3127" s="1" t="s">
        <v>19484</v>
      </c>
      <c r="G3127" s="1" t="s">
        <v>81</v>
      </c>
      <c r="H3127" s="1" t="s">
        <v>465</v>
      </c>
      <c r="I3127" s="1" t="s">
        <v>83</v>
      </c>
      <c r="J3127" s="1" t="s">
        <v>84</v>
      </c>
      <c r="K3127" s="1" t="s">
        <v>3059</v>
      </c>
      <c r="L3127" s="1" t="s">
        <v>3060</v>
      </c>
      <c r="M3127" s="1" t="s">
        <v>87</v>
      </c>
      <c r="N3127" s="1" t="s">
        <v>15637</v>
      </c>
      <c r="O3127" s="1" t="s">
        <v>3062</v>
      </c>
      <c r="P3127" s="1"/>
      <c r="Q3127" s="1" t="s">
        <v>3063</v>
      </c>
      <c r="R3127" s="1" t="s">
        <v>464</v>
      </c>
      <c r="S3127" s="1" t="s">
        <v>465</v>
      </c>
      <c r="T3127" s="1" t="s">
        <v>3064</v>
      </c>
      <c r="U3127" s="1" t="s">
        <v>93</v>
      </c>
      <c r="V3127" s="1" t="s">
        <v>83</v>
      </c>
      <c r="W3127" s="1" t="s">
        <v>94</v>
      </c>
      <c r="X3127" s="1" t="s">
        <v>84</v>
      </c>
      <c r="Y3127" s="1" t="s">
        <v>95</v>
      </c>
      <c r="Z3127" s="1" t="s">
        <v>96</v>
      </c>
      <c r="AA3127" s="1"/>
      <c r="AB3127" s="1" t="s">
        <v>97</v>
      </c>
      <c r="AC3127" s="1" t="s">
        <v>98</v>
      </c>
      <c r="AD3127" s="1" t="s">
        <v>99</v>
      </c>
      <c r="AE3127" s="1" t="s">
        <v>100</v>
      </c>
      <c r="AF3127" s="1" t="s">
        <v>93</v>
      </c>
      <c r="AG3127" s="1"/>
      <c r="AH3127" s="1"/>
      <c r="AI3127" s="1" t="s">
        <v>1976</v>
      </c>
      <c r="AJ3127" s="1" t="s">
        <v>1977</v>
      </c>
      <c r="AK3127" s="1" t="s">
        <v>87</v>
      </c>
      <c r="AL3127" s="1" t="s">
        <v>559</v>
      </c>
      <c r="AM3127" s="1" t="s">
        <v>560</v>
      </c>
      <c r="AN3127" s="1"/>
      <c r="AO3127" s="1" t="s">
        <v>15794</v>
      </c>
      <c r="AP3127" s="1" t="s">
        <v>562</v>
      </c>
      <c r="AQ3127" s="1" t="s">
        <v>556</v>
      </c>
      <c r="AR3127" s="1" t="s">
        <v>563</v>
      </c>
      <c r="AS3127" s="1" t="s">
        <v>93</v>
      </c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1"/>
      <c r="BE3127" s="1"/>
      <c r="BF3127" s="1"/>
      <c r="BG3127" s="1"/>
      <c r="BH3127" s="1"/>
      <c r="BI3127" s="1">
        <v>0.46</v>
      </c>
      <c r="BJ3127" s="1">
        <v>0.46</v>
      </c>
      <c r="BK3127" s="1" t="s">
        <v>110</v>
      </c>
      <c r="BL3127" s="1">
        <v>0.46</v>
      </c>
      <c r="BM3127" s="1">
        <v>12</v>
      </c>
      <c r="BN3127" s="1">
        <v>0.06</v>
      </c>
      <c r="BO3127" s="1"/>
      <c r="BP3127" s="1"/>
      <c r="BQ3127" s="1" t="s">
        <v>364</v>
      </c>
      <c r="BR3127" s="1">
        <v>0</v>
      </c>
      <c r="BS3127" s="1">
        <v>0</v>
      </c>
      <c r="BT3127" s="1">
        <v>0</v>
      </c>
      <c r="BU3127" s="1">
        <v>0</v>
      </c>
      <c r="BV3127" s="1">
        <v>0</v>
      </c>
      <c r="BW3127" s="1">
        <v>0</v>
      </c>
      <c r="BX3127" s="1">
        <v>0</v>
      </c>
      <c r="BY3127" s="1">
        <v>0</v>
      </c>
    </row>
    <row r="3128" spans="1:77" ht="15.75" x14ac:dyDescent="0.25">
      <c r="A3128" s="1" t="s">
        <v>77</v>
      </c>
      <c r="B3128" s="1" t="s">
        <v>20199</v>
      </c>
      <c r="C3128" s="1">
        <v>115314877</v>
      </c>
      <c r="D3128" s="1">
        <v>5353</v>
      </c>
      <c r="E3128" s="1" t="s">
        <v>79</v>
      </c>
      <c r="F3128" s="1" t="s">
        <v>19484</v>
      </c>
      <c r="G3128" s="1" t="s">
        <v>81</v>
      </c>
      <c r="H3128" s="1" t="s">
        <v>82</v>
      </c>
      <c r="I3128" s="1" t="s">
        <v>83</v>
      </c>
      <c r="J3128" s="1" t="s">
        <v>84</v>
      </c>
      <c r="K3128" s="1" t="s">
        <v>85</v>
      </c>
      <c r="L3128" s="1" t="s">
        <v>86</v>
      </c>
      <c r="M3128" s="1" t="s">
        <v>87</v>
      </c>
      <c r="N3128" s="1" t="s">
        <v>88</v>
      </c>
      <c r="O3128" s="1" t="s">
        <v>89</v>
      </c>
      <c r="P3128" s="1"/>
      <c r="Q3128" s="1" t="s">
        <v>90</v>
      </c>
      <c r="R3128" s="1" t="s">
        <v>91</v>
      </c>
      <c r="S3128" s="1" t="s">
        <v>82</v>
      </c>
      <c r="T3128" s="1" t="s">
        <v>92</v>
      </c>
      <c r="U3128" s="1" t="s">
        <v>93</v>
      </c>
      <c r="V3128" s="1" t="s">
        <v>83</v>
      </c>
      <c r="W3128" s="1" t="s">
        <v>94</v>
      </c>
      <c r="X3128" s="1" t="s">
        <v>84</v>
      </c>
      <c r="Y3128" s="1" t="s">
        <v>95</v>
      </c>
      <c r="Z3128" s="1" t="s">
        <v>96</v>
      </c>
      <c r="AA3128" s="1"/>
      <c r="AB3128" s="1" t="s">
        <v>97</v>
      </c>
      <c r="AC3128" s="1" t="s">
        <v>98</v>
      </c>
      <c r="AD3128" s="1" t="s">
        <v>99</v>
      </c>
      <c r="AE3128" s="1" t="s">
        <v>100</v>
      </c>
      <c r="AF3128" s="1" t="s">
        <v>93</v>
      </c>
      <c r="AG3128" s="1"/>
      <c r="AH3128" s="1"/>
      <c r="AI3128" s="1" t="s">
        <v>20200</v>
      </c>
      <c r="AJ3128" s="1"/>
      <c r="AK3128" s="1" t="s">
        <v>20201</v>
      </c>
      <c r="AL3128" s="1" t="s">
        <v>20202</v>
      </c>
      <c r="AM3128" s="1" t="s">
        <v>1678</v>
      </c>
      <c r="AN3128" s="1"/>
      <c r="AO3128" s="1" t="s">
        <v>7122</v>
      </c>
      <c r="AP3128" s="1" t="s">
        <v>464</v>
      </c>
      <c r="AQ3128" s="1" t="s">
        <v>482</v>
      </c>
      <c r="AR3128" s="1" t="s">
        <v>20203</v>
      </c>
      <c r="AS3128" s="1" t="s">
        <v>93</v>
      </c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  <c r="BD3128" s="1"/>
      <c r="BE3128" s="1"/>
      <c r="BF3128" s="1"/>
      <c r="BG3128" s="1"/>
      <c r="BH3128" s="1"/>
      <c r="BI3128" s="1">
        <v>20.56</v>
      </c>
      <c r="BJ3128" s="1">
        <v>20.56</v>
      </c>
      <c r="BK3128" s="1" t="s">
        <v>110</v>
      </c>
      <c r="BL3128" s="1">
        <v>20.56</v>
      </c>
      <c r="BM3128" s="1">
        <v>12</v>
      </c>
      <c r="BN3128" s="1">
        <v>2.4700000000000002</v>
      </c>
      <c r="BO3128" s="1" t="s">
        <v>20204</v>
      </c>
      <c r="BP3128" s="1"/>
      <c r="BQ3128" s="1" t="s">
        <v>112</v>
      </c>
      <c r="BR3128" s="1">
        <v>16.420000000000002</v>
      </c>
      <c r="BS3128" s="1">
        <v>0.9</v>
      </c>
      <c r="BT3128" s="1">
        <v>0.15</v>
      </c>
      <c r="BU3128" s="1">
        <v>16.420000000000002</v>
      </c>
      <c r="BV3128" s="1">
        <v>0.1</v>
      </c>
      <c r="BW3128" s="1">
        <v>0</v>
      </c>
      <c r="BX3128" s="1">
        <v>0.02</v>
      </c>
      <c r="BY3128" s="1">
        <v>0</v>
      </c>
    </row>
    <row r="3129" spans="1:77" ht="15.75" x14ac:dyDescent="0.25">
      <c r="A3129" s="1" t="s">
        <v>77</v>
      </c>
      <c r="B3129" s="1" t="s">
        <v>20205</v>
      </c>
      <c r="C3129" s="1">
        <v>142916983</v>
      </c>
      <c r="D3129" s="1">
        <v>6353</v>
      </c>
      <c r="E3129" s="1" t="s">
        <v>79</v>
      </c>
      <c r="F3129" s="1" t="s">
        <v>19484</v>
      </c>
      <c r="G3129" s="1" t="s">
        <v>81</v>
      </c>
      <c r="H3129" s="1" t="s">
        <v>218</v>
      </c>
      <c r="I3129" s="1" t="s">
        <v>83</v>
      </c>
      <c r="J3129" s="1" t="s">
        <v>84</v>
      </c>
      <c r="K3129" s="1" t="s">
        <v>219</v>
      </c>
      <c r="L3129" s="1" t="s">
        <v>220</v>
      </c>
      <c r="M3129" s="1" t="s">
        <v>87</v>
      </c>
      <c r="N3129" s="1" t="s">
        <v>221</v>
      </c>
      <c r="O3129" s="1" t="s">
        <v>222</v>
      </c>
      <c r="P3129" s="1"/>
      <c r="Q3129" s="1" t="s">
        <v>223</v>
      </c>
      <c r="R3129" s="1" t="s">
        <v>224</v>
      </c>
      <c r="S3129" s="1" t="s">
        <v>218</v>
      </c>
      <c r="T3129" s="1" t="s">
        <v>225</v>
      </c>
      <c r="U3129" s="1" t="s">
        <v>167</v>
      </c>
      <c r="V3129" s="1" t="s">
        <v>83</v>
      </c>
      <c r="W3129" s="1" t="s">
        <v>94</v>
      </c>
      <c r="X3129" s="1" t="s">
        <v>84</v>
      </c>
      <c r="Y3129" s="1" t="s">
        <v>95</v>
      </c>
      <c r="Z3129" s="1" t="s">
        <v>96</v>
      </c>
      <c r="AA3129" s="1"/>
      <c r="AB3129" s="1" t="s">
        <v>97</v>
      </c>
      <c r="AC3129" s="1" t="s">
        <v>98</v>
      </c>
      <c r="AD3129" s="1" t="s">
        <v>99</v>
      </c>
      <c r="AE3129" s="1" t="s">
        <v>100</v>
      </c>
      <c r="AF3129" s="1" t="s">
        <v>93</v>
      </c>
      <c r="AG3129" s="1"/>
      <c r="AH3129" s="1"/>
      <c r="AI3129" s="1" t="s">
        <v>20206</v>
      </c>
      <c r="AJ3129" s="1"/>
      <c r="AK3129" s="1" t="s">
        <v>20207</v>
      </c>
      <c r="AL3129" s="1" t="s">
        <v>13138</v>
      </c>
      <c r="AM3129" s="1" t="s">
        <v>4258</v>
      </c>
      <c r="AN3129" s="1"/>
      <c r="AO3129" s="1" t="s">
        <v>1319</v>
      </c>
      <c r="AP3129" s="1" t="s">
        <v>337</v>
      </c>
      <c r="AQ3129" s="1" t="s">
        <v>338</v>
      </c>
      <c r="AR3129" s="1" t="s">
        <v>20208</v>
      </c>
      <c r="AS3129" s="1" t="s">
        <v>109</v>
      </c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>
        <v>16.45</v>
      </c>
      <c r="BJ3129" s="1">
        <v>16.45</v>
      </c>
      <c r="BK3129" s="1" t="s">
        <v>110</v>
      </c>
      <c r="BL3129" s="1">
        <v>16.45</v>
      </c>
      <c r="BM3129" s="1">
        <v>12</v>
      </c>
      <c r="BN3129" s="1">
        <v>1.97</v>
      </c>
      <c r="BO3129" s="1" t="s">
        <v>20209</v>
      </c>
      <c r="BP3129" s="1"/>
      <c r="BQ3129" s="1" t="s">
        <v>112</v>
      </c>
      <c r="BR3129" s="1">
        <v>13.14</v>
      </c>
      <c r="BS3129" s="1">
        <v>0.9</v>
      </c>
      <c r="BT3129" s="1">
        <v>0.12</v>
      </c>
      <c r="BU3129" s="1">
        <v>13.14</v>
      </c>
      <c r="BV3129" s="1">
        <v>0.1</v>
      </c>
      <c r="BW3129" s="1">
        <v>0</v>
      </c>
      <c r="BX3129" s="1">
        <v>0.01</v>
      </c>
      <c r="BY3129" s="1">
        <v>0</v>
      </c>
    </row>
    <row r="3130" spans="1:77" ht="15.75" x14ac:dyDescent="0.25">
      <c r="A3130" s="1" t="s">
        <v>77</v>
      </c>
      <c r="B3130" s="1" t="s">
        <v>20210</v>
      </c>
      <c r="C3130" s="1">
        <v>27448634</v>
      </c>
      <c r="D3130" s="1">
        <v>6353</v>
      </c>
      <c r="E3130" s="1" t="s">
        <v>79</v>
      </c>
      <c r="F3130" s="1" t="s">
        <v>19484</v>
      </c>
      <c r="G3130" s="1" t="s">
        <v>81</v>
      </c>
      <c r="H3130" s="1" t="s">
        <v>99</v>
      </c>
      <c r="I3130" s="1" t="s">
        <v>83</v>
      </c>
      <c r="J3130" s="1" t="s">
        <v>84</v>
      </c>
      <c r="K3130" s="1" t="s">
        <v>403</v>
      </c>
      <c r="L3130" s="1" t="s">
        <v>404</v>
      </c>
      <c r="M3130" s="1" t="s">
        <v>87</v>
      </c>
      <c r="N3130" s="1" t="s">
        <v>405</v>
      </c>
      <c r="O3130" s="1" t="s">
        <v>390</v>
      </c>
      <c r="P3130" s="1"/>
      <c r="Q3130" s="1" t="s">
        <v>406</v>
      </c>
      <c r="R3130" s="1" t="s">
        <v>98</v>
      </c>
      <c r="S3130" s="1" t="s">
        <v>99</v>
      </c>
      <c r="T3130" s="1" t="s">
        <v>407</v>
      </c>
      <c r="U3130" s="1" t="s">
        <v>93</v>
      </c>
      <c r="V3130" s="1" t="s">
        <v>83</v>
      </c>
      <c r="W3130" s="1" t="s">
        <v>94</v>
      </c>
      <c r="X3130" s="1" t="s">
        <v>84</v>
      </c>
      <c r="Y3130" s="1" t="s">
        <v>95</v>
      </c>
      <c r="Z3130" s="1" t="s">
        <v>96</v>
      </c>
      <c r="AA3130" s="1"/>
      <c r="AB3130" s="1" t="s">
        <v>97</v>
      </c>
      <c r="AC3130" s="1" t="s">
        <v>98</v>
      </c>
      <c r="AD3130" s="1" t="s">
        <v>99</v>
      </c>
      <c r="AE3130" s="1" t="s">
        <v>100</v>
      </c>
      <c r="AF3130" s="1" t="s">
        <v>93</v>
      </c>
      <c r="AG3130" s="1"/>
      <c r="AH3130" s="1"/>
      <c r="AI3130" s="1" t="s">
        <v>20211</v>
      </c>
      <c r="AJ3130" s="1"/>
      <c r="AK3130" s="1" t="s">
        <v>20212</v>
      </c>
      <c r="AL3130" s="1" t="s">
        <v>20213</v>
      </c>
      <c r="AM3130" s="1" t="s">
        <v>20214</v>
      </c>
      <c r="AN3130" s="1"/>
      <c r="AO3130" s="1" t="s">
        <v>12873</v>
      </c>
      <c r="AP3130" s="1" t="s">
        <v>10960</v>
      </c>
      <c r="AQ3130" s="1" t="s">
        <v>10961</v>
      </c>
      <c r="AR3130" s="1" t="s">
        <v>16621</v>
      </c>
      <c r="AS3130" s="1" t="s">
        <v>1262</v>
      </c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  <c r="BD3130" s="1"/>
      <c r="BE3130" s="1"/>
      <c r="BF3130" s="1"/>
      <c r="BG3130" s="1"/>
      <c r="BH3130" s="1"/>
      <c r="BI3130" s="1">
        <v>6.55</v>
      </c>
      <c r="BJ3130" s="1">
        <v>6.55</v>
      </c>
      <c r="BK3130" s="1" t="s">
        <v>110</v>
      </c>
      <c r="BL3130" s="1">
        <v>6.55</v>
      </c>
      <c r="BM3130" s="1">
        <v>7</v>
      </c>
      <c r="BN3130" s="1">
        <v>0.46</v>
      </c>
      <c r="BO3130" s="1" t="s">
        <v>20215</v>
      </c>
      <c r="BP3130" s="1"/>
      <c r="BQ3130" s="1" t="s">
        <v>112</v>
      </c>
      <c r="BR3130" s="1">
        <v>5.53</v>
      </c>
      <c r="BS3130" s="1">
        <v>0.9</v>
      </c>
      <c r="BT3130" s="1">
        <v>0.05</v>
      </c>
      <c r="BU3130" s="1">
        <v>5.53</v>
      </c>
      <c r="BV3130" s="1">
        <v>0.1</v>
      </c>
      <c r="BW3130" s="1">
        <v>0</v>
      </c>
      <c r="BX3130" s="1">
        <v>0.01</v>
      </c>
      <c r="BY3130" s="1">
        <v>0</v>
      </c>
    </row>
    <row r="3131" spans="1:77" ht="15.75" x14ac:dyDescent="0.25">
      <c r="A3131" s="1" t="s">
        <v>77</v>
      </c>
      <c r="B3131" s="1" t="s">
        <v>20216</v>
      </c>
      <c r="C3131" s="1">
        <v>262353247</v>
      </c>
      <c r="D3131" s="1">
        <v>5353</v>
      </c>
      <c r="E3131" s="1" t="s">
        <v>79</v>
      </c>
      <c r="F3131" s="1" t="s">
        <v>19484</v>
      </c>
      <c r="G3131" s="1" t="s">
        <v>81</v>
      </c>
      <c r="H3131" s="1" t="s">
        <v>465</v>
      </c>
      <c r="I3131" s="1" t="s">
        <v>83</v>
      </c>
      <c r="J3131" s="1" t="s">
        <v>84</v>
      </c>
      <c r="K3131" s="1" t="s">
        <v>3059</v>
      </c>
      <c r="L3131" s="1" t="s">
        <v>3060</v>
      </c>
      <c r="M3131" s="1" t="s">
        <v>87</v>
      </c>
      <c r="N3131" s="1" t="s">
        <v>15637</v>
      </c>
      <c r="O3131" s="1" t="s">
        <v>3062</v>
      </c>
      <c r="P3131" s="1"/>
      <c r="Q3131" s="1" t="s">
        <v>3063</v>
      </c>
      <c r="R3131" s="1" t="s">
        <v>464</v>
      </c>
      <c r="S3131" s="1" t="s">
        <v>465</v>
      </c>
      <c r="T3131" s="1" t="s">
        <v>3064</v>
      </c>
      <c r="U3131" s="1" t="s">
        <v>93</v>
      </c>
      <c r="V3131" s="1" t="s">
        <v>83</v>
      </c>
      <c r="W3131" s="1" t="s">
        <v>94</v>
      </c>
      <c r="X3131" s="1" t="s">
        <v>84</v>
      </c>
      <c r="Y3131" s="1" t="s">
        <v>95</v>
      </c>
      <c r="Z3131" s="1" t="s">
        <v>96</v>
      </c>
      <c r="AA3131" s="1"/>
      <c r="AB3131" s="1" t="s">
        <v>97</v>
      </c>
      <c r="AC3131" s="1" t="s">
        <v>98</v>
      </c>
      <c r="AD3131" s="1" t="s">
        <v>99</v>
      </c>
      <c r="AE3131" s="1" t="s">
        <v>100</v>
      </c>
      <c r="AF3131" s="1" t="s">
        <v>93</v>
      </c>
      <c r="AG3131" s="1"/>
      <c r="AH3131" s="1"/>
      <c r="AI3131" s="1" t="s">
        <v>1614</v>
      </c>
      <c r="AJ3131" s="1" t="s">
        <v>1615</v>
      </c>
      <c r="AK3131" s="1" t="s">
        <v>87</v>
      </c>
      <c r="AL3131" s="1" t="s">
        <v>405</v>
      </c>
      <c r="AM3131" s="1" t="s">
        <v>390</v>
      </c>
      <c r="AN3131" s="1"/>
      <c r="AO3131" s="1" t="s">
        <v>406</v>
      </c>
      <c r="AP3131" s="1" t="s">
        <v>98</v>
      </c>
      <c r="AQ3131" s="1" t="s">
        <v>99</v>
      </c>
      <c r="AR3131" s="1" t="s">
        <v>407</v>
      </c>
      <c r="AS3131" s="1" t="s">
        <v>93</v>
      </c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  <c r="BD3131" s="1"/>
      <c r="BE3131" s="1"/>
      <c r="BF3131" s="1"/>
      <c r="BG3131" s="1"/>
      <c r="BH3131" s="1"/>
      <c r="BI3131" s="1">
        <v>0.55000000000000004</v>
      </c>
      <c r="BJ3131" s="1">
        <v>0.55000000000000004</v>
      </c>
      <c r="BK3131" s="1" t="s">
        <v>110</v>
      </c>
      <c r="BL3131" s="1">
        <v>0.55000000000000004</v>
      </c>
      <c r="BM3131" s="1">
        <v>12</v>
      </c>
      <c r="BN3131" s="1">
        <v>7.0000000000000007E-2</v>
      </c>
      <c r="BO3131" s="1"/>
      <c r="BP3131" s="1"/>
      <c r="BQ3131" s="1" t="s">
        <v>364</v>
      </c>
      <c r="BR3131" s="1">
        <v>0</v>
      </c>
      <c r="BS3131" s="1">
        <v>0</v>
      </c>
      <c r="BT3131" s="1">
        <v>0</v>
      </c>
      <c r="BU3131" s="1">
        <v>0</v>
      </c>
      <c r="BV3131" s="1">
        <v>0</v>
      </c>
      <c r="BW3131" s="1">
        <v>0</v>
      </c>
      <c r="BX3131" s="1">
        <v>0</v>
      </c>
      <c r="BY3131" s="1">
        <v>0</v>
      </c>
    </row>
    <row r="3132" spans="1:77" ht="15.75" x14ac:dyDescent="0.25">
      <c r="A3132" s="1" t="s">
        <v>77</v>
      </c>
      <c r="B3132" s="1" t="s">
        <v>20217</v>
      </c>
      <c r="C3132" s="1">
        <v>262353494</v>
      </c>
      <c r="D3132" s="1">
        <v>5353</v>
      </c>
      <c r="E3132" s="1" t="s">
        <v>79</v>
      </c>
      <c r="F3132" s="1" t="s">
        <v>19484</v>
      </c>
      <c r="G3132" s="1" t="s">
        <v>81</v>
      </c>
      <c r="H3132" s="1" t="s">
        <v>465</v>
      </c>
      <c r="I3132" s="1" t="s">
        <v>83</v>
      </c>
      <c r="J3132" s="1" t="s">
        <v>84</v>
      </c>
      <c r="K3132" s="1" t="s">
        <v>3059</v>
      </c>
      <c r="L3132" s="1" t="s">
        <v>3060</v>
      </c>
      <c r="M3132" s="1" t="s">
        <v>87</v>
      </c>
      <c r="N3132" s="1" t="s">
        <v>15637</v>
      </c>
      <c r="O3132" s="1" t="s">
        <v>3062</v>
      </c>
      <c r="P3132" s="1"/>
      <c r="Q3132" s="1" t="s">
        <v>3063</v>
      </c>
      <c r="R3132" s="1" t="s">
        <v>464</v>
      </c>
      <c r="S3132" s="1" t="s">
        <v>465</v>
      </c>
      <c r="T3132" s="1" t="s">
        <v>3064</v>
      </c>
      <c r="U3132" s="1" t="s">
        <v>93</v>
      </c>
      <c r="V3132" s="1" t="s">
        <v>83</v>
      </c>
      <c r="W3132" s="1" t="s">
        <v>94</v>
      </c>
      <c r="X3132" s="1" t="s">
        <v>84</v>
      </c>
      <c r="Y3132" s="1" t="s">
        <v>95</v>
      </c>
      <c r="Z3132" s="1" t="s">
        <v>96</v>
      </c>
      <c r="AA3132" s="1"/>
      <c r="AB3132" s="1" t="s">
        <v>97</v>
      </c>
      <c r="AC3132" s="1" t="s">
        <v>98</v>
      </c>
      <c r="AD3132" s="1" t="s">
        <v>99</v>
      </c>
      <c r="AE3132" s="1" t="s">
        <v>100</v>
      </c>
      <c r="AF3132" s="1" t="s">
        <v>93</v>
      </c>
      <c r="AG3132" s="1"/>
      <c r="AH3132" s="1"/>
      <c r="AI3132" s="1" t="s">
        <v>1614</v>
      </c>
      <c r="AJ3132" s="1" t="s">
        <v>1615</v>
      </c>
      <c r="AK3132" s="1" t="s">
        <v>87</v>
      </c>
      <c r="AL3132" s="1" t="s">
        <v>405</v>
      </c>
      <c r="AM3132" s="1" t="s">
        <v>390</v>
      </c>
      <c r="AN3132" s="1"/>
      <c r="AO3132" s="1" t="s">
        <v>406</v>
      </c>
      <c r="AP3132" s="1" t="s">
        <v>98</v>
      </c>
      <c r="AQ3132" s="1" t="s">
        <v>99</v>
      </c>
      <c r="AR3132" s="1" t="s">
        <v>407</v>
      </c>
      <c r="AS3132" s="1" t="s">
        <v>93</v>
      </c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  <c r="BD3132" s="1"/>
      <c r="BE3132" s="1"/>
      <c r="BF3132" s="1"/>
      <c r="BG3132" s="1"/>
      <c r="BH3132" s="1"/>
      <c r="BI3132" s="1">
        <v>0.55000000000000004</v>
      </c>
      <c r="BJ3132" s="1">
        <v>0.55000000000000004</v>
      </c>
      <c r="BK3132" s="1" t="s">
        <v>110</v>
      </c>
      <c r="BL3132" s="1">
        <v>0.55000000000000004</v>
      </c>
      <c r="BM3132" s="1">
        <v>12</v>
      </c>
      <c r="BN3132" s="1">
        <v>7.0000000000000007E-2</v>
      </c>
      <c r="BO3132" s="1"/>
      <c r="BP3132" s="1"/>
      <c r="BQ3132" s="1" t="s">
        <v>364</v>
      </c>
      <c r="BR3132" s="1">
        <v>0</v>
      </c>
      <c r="BS3132" s="1">
        <v>0</v>
      </c>
      <c r="BT3132" s="1">
        <v>0</v>
      </c>
      <c r="BU3132" s="1">
        <v>0</v>
      </c>
      <c r="BV3132" s="1">
        <v>0</v>
      </c>
      <c r="BW3132" s="1">
        <v>0</v>
      </c>
      <c r="BX3132" s="1">
        <v>0</v>
      </c>
      <c r="BY3132" s="1">
        <v>0</v>
      </c>
    </row>
    <row r="3133" spans="1:77" ht="15.75" x14ac:dyDescent="0.25">
      <c r="A3133" s="1" t="s">
        <v>77</v>
      </c>
      <c r="B3133" s="1" t="s">
        <v>20218</v>
      </c>
      <c r="C3133" s="1">
        <v>262353790</v>
      </c>
      <c r="D3133" s="1">
        <v>5353</v>
      </c>
      <c r="E3133" s="1" t="s">
        <v>79</v>
      </c>
      <c r="F3133" s="1" t="s">
        <v>19484</v>
      </c>
      <c r="G3133" s="1" t="s">
        <v>81</v>
      </c>
      <c r="H3133" s="1" t="s">
        <v>465</v>
      </c>
      <c r="I3133" s="1" t="s">
        <v>83</v>
      </c>
      <c r="J3133" s="1" t="s">
        <v>84</v>
      </c>
      <c r="K3133" s="1" t="s">
        <v>3059</v>
      </c>
      <c r="L3133" s="1" t="s">
        <v>3060</v>
      </c>
      <c r="M3133" s="1" t="s">
        <v>87</v>
      </c>
      <c r="N3133" s="1" t="s">
        <v>15637</v>
      </c>
      <c r="O3133" s="1" t="s">
        <v>3062</v>
      </c>
      <c r="P3133" s="1"/>
      <c r="Q3133" s="1" t="s">
        <v>3063</v>
      </c>
      <c r="R3133" s="1" t="s">
        <v>464</v>
      </c>
      <c r="S3133" s="1" t="s">
        <v>465</v>
      </c>
      <c r="T3133" s="1" t="s">
        <v>3064</v>
      </c>
      <c r="U3133" s="1" t="s">
        <v>93</v>
      </c>
      <c r="V3133" s="1" t="s">
        <v>83</v>
      </c>
      <c r="W3133" s="1" t="s">
        <v>94</v>
      </c>
      <c r="X3133" s="1" t="s">
        <v>84</v>
      </c>
      <c r="Y3133" s="1" t="s">
        <v>95</v>
      </c>
      <c r="Z3133" s="1" t="s">
        <v>96</v>
      </c>
      <c r="AA3133" s="1"/>
      <c r="AB3133" s="1" t="s">
        <v>97</v>
      </c>
      <c r="AC3133" s="1" t="s">
        <v>98</v>
      </c>
      <c r="AD3133" s="1" t="s">
        <v>99</v>
      </c>
      <c r="AE3133" s="1" t="s">
        <v>100</v>
      </c>
      <c r="AF3133" s="1" t="s">
        <v>93</v>
      </c>
      <c r="AG3133" s="1"/>
      <c r="AH3133" s="1"/>
      <c r="AI3133" s="1" t="s">
        <v>1614</v>
      </c>
      <c r="AJ3133" s="1" t="s">
        <v>1615</v>
      </c>
      <c r="AK3133" s="1" t="s">
        <v>87</v>
      </c>
      <c r="AL3133" s="1" t="s">
        <v>405</v>
      </c>
      <c r="AM3133" s="1" t="s">
        <v>390</v>
      </c>
      <c r="AN3133" s="1"/>
      <c r="AO3133" s="1" t="s">
        <v>406</v>
      </c>
      <c r="AP3133" s="1" t="s">
        <v>98</v>
      </c>
      <c r="AQ3133" s="1" t="s">
        <v>99</v>
      </c>
      <c r="AR3133" s="1" t="s">
        <v>407</v>
      </c>
      <c r="AS3133" s="1" t="s">
        <v>93</v>
      </c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  <c r="BD3133" s="1"/>
      <c r="BE3133" s="1"/>
      <c r="BF3133" s="1"/>
      <c r="BG3133" s="1"/>
      <c r="BH3133" s="1"/>
      <c r="BI3133" s="1">
        <v>0.55000000000000004</v>
      </c>
      <c r="BJ3133" s="1">
        <v>0.55000000000000004</v>
      </c>
      <c r="BK3133" s="1" t="s">
        <v>110</v>
      </c>
      <c r="BL3133" s="1">
        <v>0.55000000000000004</v>
      </c>
      <c r="BM3133" s="1">
        <v>12</v>
      </c>
      <c r="BN3133" s="1">
        <v>7.0000000000000007E-2</v>
      </c>
      <c r="BO3133" s="1"/>
      <c r="BP3133" s="1"/>
      <c r="BQ3133" s="1" t="s">
        <v>364</v>
      </c>
      <c r="BR3133" s="1">
        <v>0</v>
      </c>
      <c r="BS3133" s="1">
        <v>0</v>
      </c>
      <c r="BT3133" s="1">
        <v>0</v>
      </c>
      <c r="BU3133" s="1">
        <v>0</v>
      </c>
      <c r="BV3133" s="1">
        <v>0</v>
      </c>
      <c r="BW3133" s="1">
        <v>0</v>
      </c>
      <c r="BX3133" s="1">
        <v>0</v>
      </c>
      <c r="BY3133" s="1">
        <v>0</v>
      </c>
    </row>
    <row r="3134" spans="1:77" ht="15.75" x14ac:dyDescent="0.25">
      <c r="A3134" s="1" t="s">
        <v>77</v>
      </c>
      <c r="B3134" s="1" t="s">
        <v>20219</v>
      </c>
      <c r="C3134" s="1">
        <v>262355144</v>
      </c>
      <c r="D3134" s="1">
        <v>5353</v>
      </c>
      <c r="E3134" s="1" t="s">
        <v>79</v>
      </c>
      <c r="F3134" s="1" t="s">
        <v>19484</v>
      </c>
      <c r="G3134" s="1" t="s">
        <v>81</v>
      </c>
      <c r="H3134" s="1" t="s">
        <v>465</v>
      </c>
      <c r="I3134" s="1" t="s">
        <v>83</v>
      </c>
      <c r="J3134" s="1" t="s">
        <v>84</v>
      </c>
      <c r="K3134" s="1" t="s">
        <v>3059</v>
      </c>
      <c r="L3134" s="1" t="s">
        <v>3060</v>
      </c>
      <c r="M3134" s="1" t="s">
        <v>87</v>
      </c>
      <c r="N3134" s="1" t="s">
        <v>15637</v>
      </c>
      <c r="O3134" s="1" t="s">
        <v>3062</v>
      </c>
      <c r="P3134" s="1"/>
      <c r="Q3134" s="1" t="s">
        <v>3063</v>
      </c>
      <c r="R3134" s="1" t="s">
        <v>464</v>
      </c>
      <c r="S3134" s="1" t="s">
        <v>465</v>
      </c>
      <c r="T3134" s="1" t="s">
        <v>3064</v>
      </c>
      <c r="U3134" s="1" t="s">
        <v>93</v>
      </c>
      <c r="V3134" s="1" t="s">
        <v>83</v>
      </c>
      <c r="W3134" s="1" t="s">
        <v>94</v>
      </c>
      <c r="X3134" s="1" t="s">
        <v>84</v>
      </c>
      <c r="Y3134" s="1" t="s">
        <v>95</v>
      </c>
      <c r="Z3134" s="1" t="s">
        <v>96</v>
      </c>
      <c r="AA3134" s="1"/>
      <c r="AB3134" s="1" t="s">
        <v>97</v>
      </c>
      <c r="AC3134" s="1" t="s">
        <v>98</v>
      </c>
      <c r="AD3134" s="1" t="s">
        <v>99</v>
      </c>
      <c r="AE3134" s="1" t="s">
        <v>100</v>
      </c>
      <c r="AF3134" s="1" t="s">
        <v>93</v>
      </c>
      <c r="AG3134" s="1"/>
      <c r="AH3134" s="1"/>
      <c r="AI3134" s="1" t="s">
        <v>1614</v>
      </c>
      <c r="AJ3134" s="1" t="s">
        <v>1615</v>
      </c>
      <c r="AK3134" s="1" t="s">
        <v>87</v>
      </c>
      <c r="AL3134" s="1" t="s">
        <v>405</v>
      </c>
      <c r="AM3134" s="1" t="s">
        <v>390</v>
      </c>
      <c r="AN3134" s="1"/>
      <c r="AO3134" s="1" t="s">
        <v>406</v>
      </c>
      <c r="AP3134" s="1" t="s">
        <v>98</v>
      </c>
      <c r="AQ3134" s="1" t="s">
        <v>99</v>
      </c>
      <c r="AR3134" s="1" t="s">
        <v>407</v>
      </c>
      <c r="AS3134" s="1" t="s">
        <v>93</v>
      </c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  <c r="BD3134" s="1"/>
      <c r="BE3134" s="1"/>
      <c r="BF3134" s="1"/>
      <c r="BG3134" s="1"/>
      <c r="BH3134" s="1"/>
      <c r="BI3134" s="1">
        <v>0.55000000000000004</v>
      </c>
      <c r="BJ3134" s="1">
        <v>0.55000000000000004</v>
      </c>
      <c r="BK3134" s="1" t="s">
        <v>110</v>
      </c>
      <c r="BL3134" s="1">
        <v>0.55000000000000004</v>
      </c>
      <c r="BM3134" s="1">
        <v>12</v>
      </c>
      <c r="BN3134" s="1">
        <v>7.0000000000000007E-2</v>
      </c>
      <c r="BO3134" s="1"/>
      <c r="BP3134" s="1"/>
      <c r="BQ3134" s="1" t="s">
        <v>364</v>
      </c>
      <c r="BR3134" s="1">
        <v>0</v>
      </c>
      <c r="BS3134" s="1">
        <v>0</v>
      </c>
      <c r="BT3134" s="1">
        <v>0</v>
      </c>
      <c r="BU3134" s="1">
        <v>0</v>
      </c>
      <c r="BV3134" s="1">
        <v>0</v>
      </c>
      <c r="BW3134" s="1">
        <v>0</v>
      </c>
      <c r="BX3134" s="1">
        <v>0</v>
      </c>
      <c r="BY3134" s="1">
        <v>0</v>
      </c>
    </row>
    <row r="3135" spans="1:77" ht="15.75" x14ac:dyDescent="0.25">
      <c r="A3135" s="1" t="s">
        <v>77</v>
      </c>
      <c r="B3135" s="1" t="s">
        <v>20220</v>
      </c>
      <c r="C3135" s="1">
        <v>262357634</v>
      </c>
      <c r="D3135" s="1">
        <v>6353</v>
      </c>
      <c r="E3135" s="1" t="s">
        <v>79</v>
      </c>
      <c r="F3135" s="1" t="s">
        <v>19484</v>
      </c>
      <c r="G3135" s="1" t="s">
        <v>81</v>
      </c>
      <c r="H3135" s="1" t="s">
        <v>465</v>
      </c>
      <c r="I3135" s="1" t="s">
        <v>83</v>
      </c>
      <c r="J3135" s="1" t="s">
        <v>84</v>
      </c>
      <c r="K3135" s="1" t="s">
        <v>3059</v>
      </c>
      <c r="L3135" s="1" t="s">
        <v>3060</v>
      </c>
      <c r="M3135" s="1" t="s">
        <v>87</v>
      </c>
      <c r="N3135" s="1" t="s">
        <v>15637</v>
      </c>
      <c r="O3135" s="1" t="s">
        <v>3062</v>
      </c>
      <c r="P3135" s="1"/>
      <c r="Q3135" s="1" t="s">
        <v>3063</v>
      </c>
      <c r="R3135" s="1" t="s">
        <v>464</v>
      </c>
      <c r="S3135" s="1" t="s">
        <v>465</v>
      </c>
      <c r="T3135" s="1" t="s">
        <v>3064</v>
      </c>
      <c r="U3135" s="1" t="s">
        <v>93</v>
      </c>
      <c r="V3135" s="1" t="s">
        <v>83</v>
      </c>
      <c r="W3135" s="1" t="s">
        <v>94</v>
      </c>
      <c r="X3135" s="1" t="s">
        <v>84</v>
      </c>
      <c r="Y3135" s="1" t="s">
        <v>95</v>
      </c>
      <c r="Z3135" s="1" t="s">
        <v>96</v>
      </c>
      <c r="AA3135" s="1"/>
      <c r="AB3135" s="1" t="s">
        <v>97</v>
      </c>
      <c r="AC3135" s="1" t="s">
        <v>98</v>
      </c>
      <c r="AD3135" s="1" t="s">
        <v>99</v>
      </c>
      <c r="AE3135" s="1" t="s">
        <v>100</v>
      </c>
      <c r="AF3135" s="1" t="s">
        <v>93</v>
      </c>
      <c r="AG3135" s="1"/>
      <c r="AH3135" s="1"/>
      <c r="AI3135" s="1" t="s">
        <v>924</v>
      </c>
      <c r="AJ3135" s="1" t="s">
        <v>925</v>
      </c>
      <c r="AK3135" s="1" t="s">
        <v>87</v>
      </c>
      <c r="AL3135" s="1" t="s">
        <v>1891</v>
      </c>
      <c r="AM3135" s="1" t="s">
        <v>390</v>
      </c>
      <c r="AN3135" s="1"/>
      <c r="AO3135" s="1" t="s">
        <v>927</v>
      </c>
      <c r="AP3135" s="1" t="s">
        <v>928</v>
      </c>
      <c r="AQ3135" s="1" t="s">
        <v>923</v>
      </c>
      <c r="AR3135" s="1" t="s">
        <v>929</v>
      </c>
      <c r="AS3135" s="1" t="s">
        <v>247</v>
      </c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>
        <v>11.07</v>
      </c>
      <c r="BJ3135" s="1">
        <v>11.07</v>
      </c>
      <c r="BK3135" s="1" t="s">
        <v>110</v>
      </c>
      <c r="BL3135" s="1">
        <v>11.07</v>
      </c>
      <c r="BM3135" s="1">
        <v>12</v>
      </c>
      <c r="BN3135" s="1">
        <v>1.33</v>
      </c>
      <c r="BO3135" s="1"/>
      <c r="BP3135" s="1"/>
      <c r="BQ3135" s="1" t="s">
        <v>364</v>
      </c>
      <c r="BR3135" s="1">
        <v>0</v>
      </c>
      <c r="BS3135" s="1">
        <v>0</v>
      </c>
      <c r="BT3135" s="1">
        <v>0</v>
      </c>
      <c r="BU3135" s="1">
        <v>0</v>
      </c>
      <c r="BV3135" s="1">
        <v>0</v>
      </c>
      <c r="BW3135" s="1">
        <v>0</v>
      </c>
      <c r="BX3135" s="1">
        <v>0</v>
      </c>
      <c r="BY3135" s="1">
        <v>0</v>
      </c>
    </row>
    <row r="3136" spans="1:77" ht="15.75" x14ac:dyDescent="0.25">
      <c r="A3136" s="1" t="s">
        <v>77</v>
      </c>
      <c r="B3136" s="1" t="s">
        <v>20221</v>
      </c>
      <c r="C3136" s="1">
        <v>262358073</v>
      </c>
      <c r="D3136" s="1">
        <v>6353</v>
      </c>
      <c r="E3136" s="1" t="s">
        <v>79</v>
      </c>
      <c r="F3136" s="1" t="s">
        <v>19484</v>
      </c>
      <c r="G3136" s="1" t="s">
        <v>81</v>
      </c>
      <c r="H3136" s="1" t="s">
        <v>465</v>
      </c>
      <c r="I3136" s="1" t="s">
        <v>83</v>
      </c>
      <c r="J3136" s="1" t="s">
        <v>84</v>
      </c>
      <c r="K3136" s="1" t="s">
        <v>3059</v>
      </c>
      <c r="L3136" s="1" t="s">
        <v>3060</v>
      </c>
      <c r="M3136" s="1" t="s">
        <v>87</v>
      </c>
      <c r="N3136" s="1" t="s">
        <v>15637</v>
      </c>
      <c r="O3136" s="1" t="s">
        <v>3062</v>
      </c>
      <c r="P3136" s="1"/>
      <c r="Q3136" s="1" t="s">
        <v>3063</v>
      </c>
      <c r="R3136" s="1" t="s">
        <v>464</v>
      </c>
      <c r="S3136" s="1" t="s">
        <v>465</v>
      </c>
      <c r="T3136" s="1" t="s">
        <v>3064</v>
      </c>
      <c r="U3136" s="1" t="s">
        <v>93</v>
      </c>
      <c r="V3136" s="1" t="s">
        <v>83</v>
      </c>
      <c r="W3136" s="1" t="s">
        <v>94</v>
      </c>
      <c r="X3136" s="1" t="s">
        <v>84</v>
      </c>
      <c r="Y3136" s="1" t="s">
        <v>95</v>
      </c>
      <c r="Z3136" s="1" t="s">
        <v>96</v>
      </c>
      <c r="AA3136" s="1"/>
      <c r="AB3136" s="1" t="s">
        <v>97</v>
      </c>
      <c r="AC3136" s="1" t="s">
        <v>98</v>
      </c>
      <c r="AD3136" s="1" t="s">
        <v>99</v>
      </c>
      <c r="AE3136" s="1" t="s">
        <v>100</v>
      </c>
      <c r="AF3136" s="1" t="s">
        <v>93</v>
      </c>
      <c r="AG3136" s="1"/>
      <c r="AH3136" s="1"/>
      <c r="AI3136" s="1" t="s">
        <v>924</v>
      </c>
      <c r="AJ3136" s="1" t="s">
        <v>925</v>
      </c>
      <c r="AK3136" s="1" t="s">
        <v>87</v>
      </c>
      <c r="AL3136" s="1" t="s">
        <v>1891</v>
      </c>
      <c r="AM3136" s="1" t="s">
        <v>390</v>
      </c>
      <c r="AN3136" s="1"/>
      <c r="AO3136" s="1" t="s">
        <v>927</v>
      </c>
      <c r="AP3136" s="1" t="s">
        <v>928</v>
      </c>
      <c r="AQ3136" s="1" t="s">
        <v>923</v>
      </c>
      <c r="AR3136" s="1" t="s">
        <v>929</v>
      </c>
      <c r="AS3136" s="1" t="s">
        <v>247</v>
      </c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>
        <v>11.17</v>
      </c>
      <c r="BJ3136" s="1">
        <v>11.17</v>
      </c>
      <c r="BK3136" s="1" t="s">
        <v>110</v>
      </c>
      <c r="BL3136" s="1">
        <v>11.17</v>
      </c>
      <c r="BM3136" s="1">
        <v>12</v>
      </c>
      <c r="BN3136" s="1">
        <v>1.34</v>
      </c>
      <c r="BO3136" s="1" t="s">
        <v>20222</v>
      </c>
      <c r="BP3136" s="1"/>
      <c r="BQ3136" s="1" t="s">
        <v>364</v>
      </c>
      <c r="BR3136" s="1">
        <v>0</v>
      </c>
      <c r="BS3136" s="1">
        <v>0</v>
      </c>
      <c r="BT3136" s="1">
        <v>0</v>
      </c>
      <c r="BU3136" s="1">
        <v>0</v>
      </c>
      <c r="BV3136" s="1">
        <v>0</v>
      </c>
      <c r="BW3136" s="1">
        <v>0</v>
      </c>
      <c r="BX3136" s="1">
        <v>0</v>
      </c>
      <c r="BY3136" s="1">
        <v>0</v>
      </c>
    </row>
    <row r="3137" spans="1:77" ht="15.75" x14ac:dyDescent="0.25">
      <c r="A3137" s="1" t="s">
        <v>77</v>
      </c>
      <c r="B3137" s="1" t="s">
        <v>20223</v>
      </c>
      <c r="C3137" s="1">
        <v>13543277</v>
      </c>
      <c r="D3137" s="1">
        <v>5353</v>
      </c>
      <c r="E3137" s="1" t="s">
        <v>79</v>
      </c>
      <c r="F3137" s="1" t="s">
        <v>19484</v>
      </c>
      <c r="G3137" s="1" t="s">
        <v>81</v>
      </c>
      <c r="H3137" s="1" t="s">
        <v>99</v>
      </c>
      <c r="I3137" s="1" t="s">
        <v>83</v>
      </c>
      <c r="J3137" s="1" t="s">
        <v>84</v>
      </c>
      <c r="K3137" s="1" t="s">
        <v>1614</v>
      </c>
      <c r="L3137" s="1" t="s">
        <v>1615</v>
      </c>
      <c r="M3137" s="1" t="s">
        <v>87</v>
      </c>
      <c r="N3137" s="1" t="s">
        <v>405</v>
      </c>
      <c r="O3137" s="1" t="s">
        <v>390</v>
      </c>
      <c r="P3137" s="1"/>
      <c r="Q3137" s="1" t="s">
        <v>406</v>
      </c>
      <c r="R3137" s="1" t="s">
        <v>98</v>
      </c>
      <c r="S3137" s="1" t="s">
        <v>99</v>
      </c>
      <c r="T3137" s="1" t="s">
        <v>407</v>
      </c>
      <c r="U3137" s="1" t="s">
        <v>93</v>
      </c>
      <c r="V3137" s="1" t="s">
        <v>83</v>
      </c>
      <c r="W3137" s="1" t="s">
        <v>94</v>
      </c>
      <c r="X3137" s="1" t="s">
        <v>84</v>
      </c>
      <c r="Y3137" s="1" t="s">
        <v>95</v>
      </c>
      <c r="Z3137" s="1" t="s">
        <v>96</v>
      </c>
      <c r="AA3137" s="1"/>
      <c r="AB3137" s="1" t="s">
        <v>97</v>
      </c>
      <c r="AC3137" s="1" t="s">
        <v>98</v>
      </c>
      <c r="AD3137" s="1" t="s">
        <v>99</v>
      </c>
      <c r="AE3137" s="1" t="s">
        <v>100</v>
      </c>
      <c r="AF3137" s="1" t="s">
        <v>93</v>
      </c>
      <c r="AG3137" s="1"/>
      <c r="AH3137" s="1"/>
      <c r="AI3137" s="1" t="s">
        <v>20224</v>
      </c>
      <c r="AJ3137" s="1" t="s">
        <v>20225</v>
      </c>
      <c r="AK3137" s="1" t="s">
        <v>20226</v>
      </c>
      <c r="AL3137" s="1" t="s">
        <v>20227</v>
      </c>
      <c r="AM3137" s="1" t="s">
        <v>20228</v>
      </c>
      <c r="AN3137" s="1"/>
      <c r="AO3137" s="1" t="s">
        <v>20229</v>
      </c>
      <c r="AP3137" s="1" t="s">
        <v>464</v>
      </c>
      <c r="AQ3137" s="1" t="s">
        <v>482</v>
      </c>
      <c r="AR3137" s="1" t="s">
        <v>20230</v>
      </c>
      <c r="AS3137" s="1" t="s">
        <v>93</v>
      </c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1"/>
      <c r="BE3137" s="1"/>
      <c r="BF3137" s="1"/>
      <c r="BG3137" s="1"/>
      <c r="BH3137" s="1"/>
      <c r="BI3137" s="1">
        <v>14.54</v>
      </c>
      <c r="BJ3137" s="1">
        <v>14.54</v>
      </c>
      <c r="BK3137" s="1" t="s">
        <v>110</v>
      </c>
      <c r="BL3137" s="1">
        <v>14.54</v>
      </c>
      <c r="BM3137" s="1">
        <v>12</v>
      </c>
      <c r="BN3137" s="1">
        <v>1.74</v>
      </c>
      <c r="BO3137" s="1" t="s">
        <v>20231</v>
      </c>
      <c r="BP3137" s="1"/>
      <c r="BQ3137" s="1" t="s">
        <v>112</v>
      </c>
      <c r="BR3137" s="1">
        <v>11.61</v>
      </c>
      <c r="BS3137" s="1">
        <v>0.9</v>
      </c>
      <c r="BT3137" s="1">
        <v>0.1</v>
      </c>
      <c r="BU3137" s="1">
        <v>11.61</v>
      </c>
      <c r="BV3137" s="1">
        <v>0.1</v>
      </c>
      <c r="BW3137" s="1">
        <v>0</v>
      </c>
      <c r="BX3137" s="1">
        <v>0.01</v>
      </c>
      <c r="BY3137" s="1">
        <v>0</v>
      </c>
    </row>
    <row r="3138" spans="1:77" ht="15.75" x14ac:dyDescent="0.25">
      <c r="A3138" s="1" t="s">
        <v>77</v>
      </c>
      <c r="B3138" s="1" t="s">
        <v>20232</v>
      </c>
      <c r="C3138" s="1">
        <v>60486094</v>
      </c>
      <c r="D3138" s="1">
        <v>6353</v>
      </c>
      <c r="E3138" s="1" t="s">
        <v>79</v>
      </c>
      <c r="F3138" s="1" t="s">
        <v>19484</v>
      </c>
      <c r="G3138" s="1" t="s">
        <v>81</v>
      </c>
      <c r="H3138" s="1" t="s">
        <v>250</v>
      </c>
      <c r="I3138" s="1" t="s">
        <v>83</v>
      </c>
      <c r="J3138" s="1" t="s">
        <v>84</v>
      </c>
      <c r="K3138" s="1" t="s">
        <v>251</v>
      </c>
      <c r="L3138" s="1" t="s">
        <v>252</v>
      </c>
      <c r="M3138" s="1" t="s">
        <v>87</v>
      </c>
      <c r="N3138" s="1" t="s">
        <v>253</v>
      </c>
      <c r="O3138" s="1" t="s">
        <v>254</v>
      </c>
      <c r="P3138" s="1"/>
      <c r="Q3138" s="1" t="s">
        <v>134</v>
      </c>
      <c r="R3138" s="1" t="s">
        <v>255</v>
      </c>
      <c r="S3138" s="1" t="s">
        <v>250</v>
      </c>
      <c r="T3138" s="1" t="s">
        <v>256</v>
      </c>
      <c r="U3138" s="1" t="s">
        <v>215</v>
      </c>
      <c r="V3138" s="1" t="s">
        <v>83</v>
      </c>
      <c r="W3138" s="1" t="s">
        <v>94</v>
      </c>
      <c r="X3138" s="1" t="s">
        <v>84</v>
      </c>
      <c r="Y3138" s="1" t="s">
        <v>95</v>
      </c>
      <c r="Z3138" s="1" t="s">
        <v>96</v>
      </c>
      <c r="AA3138" s="1"/>
      <c r="AB3138" s="1" t="s">
        <v>97</v>
      </c>
      <c r="AC3138" s="1" t="s">
        <v>98</v>
      </c>
      <c r="AD3138" s="1" t="s">
        <v>99</v>
      </c>
      <c r="AE3138" s="1" t="s">
        <v>100</v>
      </c>
      <c r="AF3138" s="1" t="s">
        <v>93</v>
      </c>
      <c r="AG3138" s="1"/>
      <c r="AH3138" s="1"/>
      <c r="AI3138" s="1" t="s">
        <v>20233</v>
      </c>
      <c r="AJ3138" s="1"/>
      <c r="AK3138" s="1" t="s">
        <v>20234</v>
      </c>
      <c r="AL3138" s="1" t="s">
        <v>20235</v>
      </c>
      <c r="AM3138" s="1" t="s">
        <v>5462</v>
      </c>
      <c r="AN3138" s="1"/>
      <c r="AO3138" s="1" t="s">
        <v>134</v>
      </c>
      <c r="AP3138" s="1" t="s">
        <v>10826</v>
      </c>
      <c r="AQ3138" s="1" t="s">
        <v>10827</v>
      </c>
      <c r="AR3138" s="1" t="s">
        <v>20236</v>
      </c>
      <c r="AS3138" s="1" t="s">
        <v>167</v>
      </c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  <c r="BD3138" s="1"/>
      <c r="BE3138" s="1"/>
      <c r="BF3138" s="1"/>
      <c r="BG3138" s="1"/>
      <c r="BH3138" s="1"/>
      <c r="BI3138" s="1">
        <v>6.65</v>
      </c>
      <c r="BJ3138" s="1">
        <v>6.65</v>
      </c>
      <c r="BK3138" s="1" t="s">
        <v>110</v>
      </c>
      <c r="BL3138" s="1">
        <v>6.65</v>
      </c>
      <c r="BM3138" s="1">
        <v>7</v>
      </c>
      <c r="BN3138" s="1">
        <v>0.47</v>
      </c>
      <c r="BO3138" s="1" t="s">
        <v>20237</v>
      </c>
      <c r="BP3138" s="1"/>
      <c r="BQ3138" s="1" t="s">
        <v>112</v>
      </c>
      <c r="BR3138" s="1">
        <v>5.61</v>
      </c>
      <c r="BS3138" s="1">
        <v>0.9</v>
      </c>
      <c r="BT3138" s="1">
        <v>0.05</v>
      </c>
      <c r="BU3138" s="1">
        <v>5.61</v>
      </c>
      <c r="BV3138" s="1">
        <v>0.1</v>
      </c>
      <c r="BW3138" s="1">
        <v>0</v>
      </c>
      <c r="BX3138" s="1">
        <v>0.01</v>
      </c>
      <c r="BY3138" s="1">
        <v>0</v>
      </c>
    </row>
    <row r="3139" spans="1:77" ht="15.75" x14ac:dyDescent="0.25">
      <c r="A3139" s="1" t="s">
        <v>77</v>
      </c>
      <c r="B3139" s="1" t="s">
        <v>20238</v>
      </c>
      <c r="C3139" s="1">
        <v>60486096</v>
      </c>
      <c r="D3139" s="1">
        <v>6353</v>
      </c>
      <c r="E3139" s="1" t="s">
        <v>79</v>
      </c>
      <c r="F3139" s="1" t="s">
        <v>19484</v>
      </c>
      <c r="G3139" s="1" t="s">
        <v>81</v>
      </c>
      <c r="H3139" s="1" t="s">
        <v>250</v>
      </c>
      <c r="I3139" s="1" t="s">
        <v>83</v>
      </c>
      <c r="J3139" s="1" t="s">
        <v>84</v>
      </c>
      <c r="K3139" s="1" t="s">
        <v>251</v>
      </c>
      <c r="L3139" s="1" t="s">
        <v>252</v>
      </c>
      <c r="M3139" s="1" t="s">
        <v>87</v>
      </c>
      <c r="N3139" s="1" t="s">
        <v>253</v>
      </c>
      <c r="O3139" s="1" t="s">
        <v>254</v>
      </c>
      <c r="P3139" s="1"/>
      <c r="Q3139" s="1" t="s">
        <v>134</v>
      </c>
      <c r="R3139" s="1" t="s">
        <v>255</v>
      </c>
      <c r="S3139" s="1" t="s">
        <v>250</v>
      </c>
      <c r="T3139" s="1" t="s">
        <v>256</v>
      </c>
      <c r="U3139" s="1" t="s">
        <v>215</v>
      </c>
      <c r="V3139" s="1" t="s">
        <v>83</v>
      </c>
      <c r="W3139" s="1" t="s">
        <v>94</v>
      </c>
      <c r="X3139" s="1" t="s">
        <v>84</v>
      </c>
      <c r="Y3139" s="1" t="s">
        <v>95</v>
      </c>
      <c r="Z3139" s="1" t="s">
        <v>96</v>
      </c>
      <c r="AA3139" s="1"/>
      <c r="AB3139" s="1" t="s">
        <v>97</v>
      </c>
      <c r="AC3139" s="1" t="s">
        <v>98</v>
      </c>
      <c r="AD3139" s="1" t="s">
        <v>99</v>
      </c>
      <c r="AE3139" s="1" t="s">
        <v>100</v>
      </c>
      <c r="AF3139" s="1" t="s">
        <v>93</v>
      </c>
      <c r="AG3139" s="1"/>
      <c r="AH3139" s="1"/>
      <c r="AI3139" s="1" t="s">
        <v>20233</v>
      </c>
      <c r="AJ3139" s="1"/>
      <c r="AK3139" s="1" t="s">
        <v>20234</v>
      </c>
      <c r="AL3139" s="1" t="s">
        <v>20235</v>
      </c>
      <c r="AM3139" s="1" t="s">
        <v>5462</v>
      </c>
      <c r="AN3139" s="1"/>
      <c r="AO3139" s="1" t="s">
        <v>134</v>
      </c>
      <c r="AP3139" s="1" t="s">
        <v>10826</v>
      </c>
      <c r="AQ3139" s="1" t="s">
        <v>10827</v>
      </c>
      <c r="AR3139" s="1" t="s">
        <v>20236</v>
      </c>
      <c r="AS3139" s="1" t="s">
        <v>167</v>
      </c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>
        <v>6.65</v>
      </c>
      <c r="BJ3139" s="1">
        <v>6.65</v>
      </c>
      <c r="BK3139" s="1" t="s">
        <v>110</v>
      </c>
      <c r="BL3139" s="1">
        <v>6.65</v>
      </c>
      <c r="BM3139" s="1">
        <v>7</v>
      </c>
      <c r="BN3139" s="1">
        <v>0.47</v>
      </c>
      <c r="BO3139" s="1" t="s">
        <v>20239</v>
      </c>
      <c r="BP3139" s="1"/>
      <c r="BQ3139" s="1" t="s">
        <v>112</v>
      </c>
      <c r="BR3139" s="1">
        <v>5.61</v>
      </c>
      <c r="BS3139" s="1">
        <v>0.9</v>
      </c>
      <c r="BT3139" s="1">
        <v>0.05</v>
      </c>
      <c r="BU3139" s="1">
        <v>5.61</v>
      </c>
      <c r="BV3139" s="1">
        <v>0.1</v>
      </c>
      <c r="BW3139" s="1">
        <v>0</v>
      </c>
      <c r="BX3139" s="1">
        <v>0.01</v>
      </c>
      <c r="BY3139" s="1">
        <v>0</v>
      </c>
    </row>
    <row r="3140" spans="1:77" ht="15.75" x14ac:dyDescent="0.25">
      <c r="A3140" s="1" t="s">
        <v>77</v>
      </c>
      <c r="B3140" s="1" t="s">
        <v>20240</v>
      </c>
      <c r="C3140" s="1">
        <v>60486100</v>
      </c>
      <c r="D3140" s="1">
        <v>6353</v>
      </c>
      <c r="E3140" s="1" t="s">
        <v>79</v>
      </c>
      <c r="F3140" s="1" t="s">
        <v>19484</v>
      </c>
      <c r="G3140" s="1" t="s">
        <v>81</v>
      </c>
      <c r="H3140" s="1" t="s">
        <v>250</v>
      </c>
      <c r="I3140" s="1" t="s">
        <v>83</v>
      </c>
      <c r="J3140" s="1" t="s">
        <v>84</v>
      </c>
      <c r="K3140" s="1" t="s">
        <v>251</v>
      </c>
      <c r="L3140" s="1" t="s">
        <v>252</v>
      </c>
      <c r="M3140" s="1" t="s">
        <v>87</v>
      </c>
      <c r="N3140" s="1" t="s">
        <v>253</v>
      </c>
      <c r="O3140" s="1" t="s">
        <v>254</v>
      </c>
      <c r="P3140" s="1"/>
      <c r="Q3140" s="1" t="s">
        <v>134</v>
      </c>
      <c r="R3140" s="1" t="s">
        <v>255</v>
      </c>
      <c r="S3140" s="1" t="s">
        <v>250</v>
      </c>
      <c r="T3140" s="1" t="s">
        <v>256</v>
      </c>
      <c r="U3140" s="1" t="s">
        <v>215</v>
      </c>
      <c r="V3140" s="1" t="s">
        <v>83</v>
      </c>
      <c r="W3140" s="1" t="s">
        <v>94</v>
      </c>
      <c r="X3140" s="1" t="s">
        <v>84</v>
      </c>
      <c r="Y3140" s="1" t="s">
        <v>95</v>
      </c>
      <c r="Z3140" s="1" t="s">
        <v>96</v>
      </c>
      <c r="AA3140" s="1"/>
      <c r="AB3140" s="1" t="s">
        <v>97</v>
      </c>
      <c r="AC3140" s="1" t="s">
        <v>98</v>
      </c>
      <c r="AD3140" s="1" t="s">
        <v>99</v>
      </c>
      <c r="AE3140" s="1" t="s">
        <v>100</v>
      </c>
      <c r="AF3140" s="1" t="s">
        <v>93</v>
      </c>
      <c r="AG3140" s="1"/>
      <c r="AH3140" s="1"/>
      <c r="AI3140" s="1" t="s">
        <v>20233</v>
      </c>
      <c r="AJ3140" s="1"/>
      <c r="AK3140" s="1" t="s">
        <v>20234</v>
      </c>
      <c r="AL3140" s="1" t="s">
        <v>20235</v>
      </c>
      <c r="AM3140" s="1" t="s">
        <v>5462</v>
      </c>
      <c r="AN3140" s="1"/>
      <c r="AO3140" s="1" t="s">
        <v>134</v>
      </c>
      <c r="AP3140" s="1" t="s">
        <v>10826</v>
      </c>
      <c r="AQ3140" s="1" t="s">
        <v>10827</v>
      </c>
      <c r="AR3140" s="1" t="s">
        <v>20236</v>
      </c>
      <c r="AS3140" s="1" t="s">
        <v>167</v>
      </c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  <c r="BD3140" s="1"/>
      <c r="BE3140" s="1"/>
      <c r="BF3140" s="1"/>
      <c r="BG3140" s="1"/>
      <c r="BH3140" s="1"/>
      <c r="BI3140" s="1">
        <v>6.65</v>
      </c>
      <c r="BJ3140" s="1">
        <v>6.65</v>
      </c>
      <c r="BK3140" s="1" t="s">
        <v>110</v>
      </c>
      <c r="BL3140" s="1">
        <v>6.65</v>
      </c>
      <c r="BM3140" s="1">
        <v>7</v>
      </c>
      <c r="BN3140" s="1">
        <v>0.47</v>
      </c>
      <c r="BO3140" s="1" t="s">
        <v>20241</v>
      </c>
      <c r="BP3140" s="1"/>
      <c r="BQ3140" s="1" t="s">
        <v>112</v>
      </c>
      <c r="BR3140" s="1">
        <v>5.61</v>
      </c>
      <c r="BS3140" s="1">
        <v>0.9</v>
      </c>
      <c r="BT3140" s="1">
        <v>0.05</v>
      </c>
      <c r="BU3140" s="1">
        <v>5.61</v>
      </c>
      <c r="BV3140" s="1">
        <v>0.1</v>
      </c>
      <c r="BW3140" s="1">
        <v>0</v>
      </c>
      <c r="BX3140" s="1">
        <v>0.01</v>
      </c>
      <c r="BY3140" s="1">
        <v>0</v>
      </c>
    </row>
    <row r="3141" spans="1:77" ht="15.75" x14ac:dyDescent="0.25">
      <c r="A3141" s="1" t="s">
        <v>77</v>
      </c>
      <c r="B3141" s="1" t="s">
        <v>20242</v>
      </c>
      <c r="C3141" s="1">
        <v>24401738</v>
      </c>
      <c r="D3141" s="1">
        <v>6353</v>
      </c>
      <c r="E3141" s="1" t="s">
        <v>79</v>
      </c>
      <c r="F3141" s="1" t="s">
        <v>19484</v>
      </c>
      <c r="G3141" s="1" t="s">
        <v>81</v>
      </c>
      <c r="H3141" s="1" t="s">
        <v>99</v>
      </c>
      <c r="I3141" s="1" t="s">
        <v>83</v>
      </c>
      <c r="J3141" s="1" t="s">
        <v>84</v>
      </c>
      <c r="K3141" s="1" t="s">
        <v>114</v>
      </c>
      <c r="L3141" s="1" t="s">
        <v>115</v>
      </c>
      <c r="M3141" s="1" t="s">
        <v>87</v>
      </c>
      <c r="N3141" s="1" t="s">
        <v>116</v>
      </c>
      <c r="O3141" s="1" t="s">
        <v>117</v>
      </c>
      <c r="P3141" s="1"/>
      <c r="Q3141" s="1" t="s">
        <v>118</v>
      </c>
      <c r="R3141" s="1" t="s">
        <v>98</v>
      </c>
      <c r="S3141" s="1" t="s">
        <v>99</v>
      </c>
      <c r="T3141" s="1" t="s">
        <v>119</v>
      </c>
      <c r="U3141" s="1" t="s">
        <v>93</v>
      </c>
      <c r="V3141" s="1" t="s">
        <v>83</v>
      </c>
      <c r="W3141" s="1" t="s">
        <v>94</v>
      </c>
      <c r="X3141" s="1" t="s">
        <v>84</v>
      </c>
      <c r="Y3141" s="1" t="s">
        <v>95</v>
      </c>
      <c r="Z3141" s="1" t="s">
        <v>96</v>
      </c>
      <c r="AA3141" s="1"/>
      <c r="AB3141" s="1" t="s">
        <v>97</v>
      </c>
      <c r="AC3141" s="1" t="s">
        <v>98</v>
      </c>
      <c r="AD3141" s="1" t="s">
        <v>99</v>
      </c>
      <c r="AE3141" s="1" t="s">
        <v>100</v>
      </c>
      <c r="AF3141" s="1" t="s">
        <v>93</v>
      </c>
      <c r="AG3141" s="1"/>
      <c r="AH3141" s="1"/>
      <c r="AI3141" s="1" t="s">
        <v>20243</v>
      </c>
      <c r="AJ3141" s="1"/>
      <c r="AK3141" s="1" t="s">
        <v>20244</v>
      </c>
      <c r="AL3141" s="1" t="s">
        <v>20245</v>
      </c>
      <c r="AM3141" s="1" t="s">
        <v>1840</v>
      </c>
      <c r="AN3141" s="1"/>
      <c r="AO3141" s="1" t="s">
        <v>20246</v>
      </c>
      <c r="AP3141" s="1" t="s">
        <v>20247</v>
      </c>
      <c r="AQ3141" s="1" t="s">
        <v>20248</v>
      </c>
      <c r="AR3141" s="1" t="s">
        <v>20249</v>
      </c>
      <c r="AS3141" s="1" t="s">
        <v>167</v>
      </c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  <c r="BD3141" s="1"/>
      <c r="BE3141" s="1"/>
      <c r="BF3141" s="1"/>
      <c r="BG3141" s="1"/>
      <c r="BH3141" s="1"/>
      <c r="BI3141" s="1">
        <v>11.64</v>
      </c>
      <c r="BJ3141" s="1">
        <v>11.64</v>
      </c>
      <c r="BK3141" s="1" t="s">
        <v>110</v>
      </c>
      <c r="BL3141" s="1">
        <v>11.64</v>
      </c>
      <c r="BM3141" s="1">
        <v>7</v>
      </c>
      <c r="BN3141" s="1">
        <v>0.81</v>
      </c>
      <c r="BO3141" s="1" t="s">
        <v>20250</v>
      </c>
      <c r="BP3141" s="1"/>
      <c r="BQ3141" s="1" t="s">
        <v>112</v>
      </c>
      <c r="BR3141" s="1">
        <v>9.82</v>
      </c>
      <c r="BS3141" s="1">
        <v>0.9</v>
      </c>
      <c r="BT3141" s="1">
        <v>0.09</v>
      </c>
      <c r="BU3141" s="1">
        <v>9.82</v>
      </c>
      <c r="BV3141" s="1">
        <v>0.1</v>
      </c>
      <c r="BW3141" s="1">
        <v>0</v>
      </c>
      <c r="BX3141" s="1">
        <v>0.01</v>
      </c>
      <c r="BY3141" s="1">
        <v>0</v>
      </c>
    </row>
    <row r="3142" spans="1:77" ht="15.75" x14ac:dyDescent="0.25">
      <c r="A3142" s="1" t="s">
        <v>77</v>
      </c>
      <c r="B3142" s="1" t="s">
        <v>20251</v>
      </c>
      <c r="C3142" s="1">
        <v>60486419</v>
      </c>
      <c r="D3142" s="1">
        <v>6353</v>
      </c>
      <c r="E3142" s="1" t="s">
        <v>79</v>
      </c>
      <c r="F3142" s="1" t="s">
        <v>19484</v>
      </c>
      <c r="G3142" s="1" t="s">
        <v>81</v>
      </c>
      <c r="H3142" s="1" t="s">
        <v>250</v>
      </c>
      <c r="I3142" s="1" t="s">
        <v>83</v>
      </c>
      <c r="J3142" s="1" t="s">
        <v>84</v>
      </c>
      <c r="K3142" s="1" t="s">
        <v>251</v>
      </c>
      <c r="L3142" s="1" t="s">
        <v>252</v>
      </c>
      <c r="M3142" s="1" t="s">
        <v>87</v>
      </c>
      <c r="N3142" s="1" t="s">
        <v>253</v>
      </c>
      <c r="O3142" s="1" t="s">
        <v>254</v>
      </c>
      <c r="P3142" s="1"/>
      <c r="Q3142" s="1" t="s">
        <v>134</v>
      </c>
      <c r="R3142" s="1" t="s">
        <v>255</v>
      </c>
      <c r="S3142" s="1" t="s">
        <v>250</v>
      </c>
      <c r="T3142" s="1" t="s">
        <v>256</v>
      </c>
      <c r="U3142" s="1" t="s">
        <v>215</v>
      </c>
      <c r="V3142" s="1" t="s">
        <v>83</v>
      </c>
      <c r="W3142" s="1" t="s">
        <v>94</v>
      </c>
      <c r="X3142" s="1" t="s">
        <v>84</v>
      </c>
      <c r="Y3142" s="1" t="s">
        <v>95</v>
      </c>
      <c r="Z3142" s="1" t="s">
        <v>96</v>
      </c>
      <c r="AA3142" s="1"/>
      <c r="AB3142" s="1" t="s">
        <v>97</v>
      </c>
      <c r="AC3142" s="1" t="s">
        <v>98</v>
      </c>
      <c r="AD3142" s="1" t="s">
        <v>99</v>
      </c>
      <c r="AE3142" s="1" t="s">
        <v>100</v>
      </c>
      <c r="AF3142" s="1" t="s">
        <v>93</v>
      </c>
      <c r="AG3142" s="1"/>
      <c r="AH3142" s="1"/>
      <c r="AI3142" s="1" t="s">
        <v>20233</v>
      </c>
      <c r="AJ3142" s="1"/>
      <c r="AK3142" s="1" t="s">
        <v>20234</v>
      </c>
      <c r="AL3142" s="1" t="s">
        <v>20235</v>
      </c>
      <c r="AM3142" s="1" t="s">
        <v>5462</v>
      </c>
      <c r="AN3142" s="1"/>
      <c r="AO3142" s="1" t="s">
        <v>134</v>
      </c>
      <c r="AP3142" s="1" t="s">
        <v>10826</v>
      </c>
      <c r="AQ3142" s="1" t="s">
        <v>10827</v>
      </c>
      <c r="AR3142" s="1" t="s">
        <v>20236</v>
      </c>
      <c r="AS3142" s="1" t="s">
        <v>167</v>
      </c>
      <c r="AT3142" s="1"/>
      <c r="AU3142" s="1"/>
      <c r="AV3142" s="1"/>
      <c r="AW3142" s="1"/>
      <c r="AX3142" s="1"/>
      <c r="AY3142" s="1"/>
      <c r="AZ3142" s="1"/>
      <c r="BA3142" s="1"/>
      <c r="BB3142" s="1"/>
      <c r="BC3142" s="1"/>
      <c r="BD3142" s="1"/>
      <c r="BE3142" s="1"/>
      <c r="BF3142" s="1"/>
      <c r="BG3142" s="1"/>
      <c r="BH3142" s="1"/>
      <c r="BI3142" s="1">
        <v>6.65</v>
      </c>
      <c r="BJ3142" s="1">
        <v>6.65</v>
      </c>
      <c r="BK3142" s="1" t="s">
        <v>110</v>
      </c>
      <c r="BL3142" s="1">
        <v>6.65</v>
      </c>
      <c r="BM3142" s="1">
        <v>7</v>
      </c>
      <c r="BN3142" s="1">
        <v>0.47</v>
      </c>
      <c r="BO3142" s="1" t="s">
        <v>20252</v>
      </c>
      <c r="BP3142" s="1"/>
      <c r="BQ3142" s="1" t="s">
        <v>112</v>
      </c>
      <c r="BR3142" s="1">
        <v>5.61</v>
      </c>
      <c r="BS3142" s="1">
        <v>0.9</v>
      </c>
      <c r="BT3142" s="1">
        <v>0.05</v>
      </c>
      <c r="BU3142" s="1">
        <v>5.61</v>
      </c>
      <c r="BV3142" s="1">
        <v>0.1</v>
      </c>
      <c r="BW3142" s="1">
        <v>0</v>
      </c>
      <c r="BX3142" s="1">
        <v>0.01</v>
      </c>
      <c r="BY3142" s="1">
        <v>0</v>
      </c>
    </row>
    <row r="3143" spans="1:77" ht="15.75" x14ac:dyDescent="0.25">
      <c r="A3143" s="1" t="s">
        <v>77</v>
      </c>
      <c r="B3143" s="1" t="s">
        <v>20253</v>
      </c>
      <c r="C3143" s="1">
        <v>115330486</v>
      </c>
      <c r="D3143" s="1">
        <v>6353</v>
      </c>
      <c r="E3143" s="1" t="s">
        <v>79</v>
      </c>
      <c r="F3143" s="1" t="s">
        <v>19484</v>
      </c>
      <c r="G3143" s="1" t="s">
        <v>81</v>
      </c>
      <c r="H3143" s="1" t="s">
        <v>82</v>
      </c>
      <c r="I3143" s="1" t="s">
        <v>83</v>
      </c>
      <c r="J3143" s="1" t="s">
        <v>84</v>
      </c>
      <c r="K3143" s="1" t="s">
        <v>85</v>
      </c>
      <c r="L3143" s="1" t="s">
        <v>86</v>
      </c>
      <c r="M3143" s="1" t="s">
        <v>87</v>
      </c>
      <c r="N3143" s="1" t="s">
        <v>898</v>
      </c>
      <c r="O3143" s="1" t="s">
        <v>89</v>
      </c>
      <c r="P3143" s="1"/>
      <c r="Q3143" s="1" t="s">
        <v>899</v>
      </c>
      <c r="R3143" s="1" t="s">
        <v>91</v>
      </c>
      <c r="S3143" s="1" t="s">
        <v>82</v>
      </c>
      <c r="T3143" s="1" t="s">
        <v>92</v>
      </c>
      <c r="U3143" s="1" t="s">
        <v>93</v>
      </c>
      <c r="V3143" s="1" t="s">
        <v>83</v>
      </c>
      <c r="W3143" s="1" t="s">
        <v>94</v>
      </c>
      <c r="X3143" s="1" t="s">
        <v>84</v>
      </c>
      <c r="Y3143" s="1" t="s">
        <v>95</v>
      </c>
      <c r="Z3143" s="1" t="s">
        <v>96</v>
      </c>
      <c r="AA3143" s="1"/>
      <c r="AB3143" s="1" t="s">
        <v>97</v>
      </c>
      <c r="AC3143" s="1" t="s">
        <v>98</v>
      </c>
      <c r="AD3143" s="1" t="s">
        <v>99</v>
      </c>
      <c r="AE3143" s="1" t="s">
        <v>100</v>
      </c>
      <c r="AF3143" s="1" t="s">
        <v>93</v>
      </c>
      <c r="AG3143" s="1"/>
      <c r="AH3143" s="1"/>
      <c r="AI3143" s="1" t="s">
        <v>924</v>
      </c>
      <c r="AJ3143" s="1" t="s">
        <v>925</v>
      </c>
      <c r="AK3143" s="1" t="s">
        <v>87</v>
      </c>
      <c r="AL3143" s="1" t="s">
        <v>1891</v>
      </c>
      <c r="AM3143" s="1" t="s">
        <v>390</v>
      </c>
      <c r="AN3143" s="1"/>
      <c r="AO3143" s="1" t="s">
        <v>927</v>
      </c>
      <c r="AP3143" s="1" t="s">
        <v>928</v>
      </c>
      <c r="AQ3143" s="1" t="s">
        <v>923</v>
      </c>
      <c r="AR3143" s="1" t="s">
        <v>929</v>
      </c>
      <c r="AS3143" s="1" t="s">
        <v>247</v>
      </c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  <c r="BD3143" s="1"/>
      <c r="BE3143" s="1"/>
      <c r="BF3143" s="1"/>
      <c r="BG3143" s="1"/>
      <c r="BH3143" s="1"/>
      <c r="BI3143" s="1">
        <v>0.18</v>
      </c>
      <c r="BJ3143" s="1">
        <v>0.18</v>
      </c>
      <c r="BK3143" s="1" t="s">
        <v>110</v>
      </c>
      <c r="BL3143" s="1">
        <v>0.18</v>
      </c>
      <c r="BM3143" s="1">
        <v>12</v>
      </c>
      <c r="BN3143" s="1">
        <v>0.02</v>
      </c>
      <c r="BO3143" s="1"/>
      <c r="BP3143" s="1"/>
      <c r="BQ3143" s="1" t="s">
        <v>364</v>
      </c>
      <c r="BR3143" s="1">
        <v>0</v>
      </c>
      <c r="BS3143" s="1">
        <v>0</v>
      </c>
      <c r="BT3143" s="1">
        <v>0</v>
      </c>
      <c r="BU3143" s="1">
        <v>0</v>
      </c>
      <c r="BV3143" s="1">
        <v>0</v>
      </c>
      <c r="BW3143" s="1">
        <v>0</v>
      </c>
      <c r="BX3143" s="1">
        <v>0</v>
      </c>
      <c r="BY3143" s="1">
        <v>0</v>
      </c>
    </row>
    <row r="3144" spans="1:77" ht="15.75" x14ac:dyDescent="0.25">
      <c r="A3144" s="1" t="s">
        <v>77</v>
      </c>
      <c r="B3144" s="1" t="s">
        <v>20254</v>
      </c>
      <c r="C3144" s="1">
        <v>24402532</v>
      </c>
      <c r="D3144" s="1">
        <v>6353</v>
      </c>
      <c r="E3144" s="1" t="s">
        <v>79</v>
      </c>
      <c r="F3144" s="1" t="s">
        <v>19484</v>
      </c>
      <c r="G3144" s="1" t="s">
        <v>81</v>
      </c>
      <c r="H3144" s="1" t="s">
        <v>99</v>
      </c>
      <c r="I3144" s="1" t="s">
        <v>83</v>
      </c>
      <c r="J3144" s="1" t="s">
        <v>84</v>
      </c>
      <c r="K3144" s="1" t="s">
        <v>114</v>
      </c>
      <c r="L3144" s="1" t="s">
        <v>115</v>
      </c>
      <c r="M3144" s="1" t="s">
        <v>87</v>
      </c>
      <c r="N3144" s="1" t="s">
        <v>116</v>
      </c>
      <c r="O3144" s="1" t="s">
        <v>117</v>
      </c>
      <c r="P3144" s="1"/>
      <c r="Q3144" s="1" t="s">
        <v>118</v>
      </c>
      <c r="R3144" s="1" t="s">
        <v>98</v>
      </c>
      <c r="S3144" s="1" t="s">
        <v>99</v>
      </c>
      <c r="T3144" s="1" t="s">
        <v>119</v>
      </c>
      <c r="U3144" s="1" t="s">
        <v>93</v>
      </c>
      <c r="V3144" s="1" t="s">
        <v>83</v>
      </c>
      <c r="W3144" s="1" t="s">
        <v>94</v>
      </c>
      <c r="X3144" s="1" t="s">
        <v>84</v>
      </c>
      <c r="Y3144" s="1" t="s">
        <v>95</v>
      </c>
      <c r="Z3144" s="1" t="s">
        <v>96</v>
      </c>
      <c r="AA3144" s="1"/>
      <c r="AB3144" s="1" t="s">
        <v>97</v>
      </c>
      <c r="AC3144" s="1" t="s">
        <v>98</v>
      </c>
      <c r="AD3144" s="1" t="s">
        <v>99</v>
      </c>
      <c r="AE3144" s="1" t="s">
        <v>100</v>
      </c>
      <c r="AF3144" s="1" t="s">
        <v>93</v>
      </c>
      <c r="AG3144" s="1"/>
      <c r="AH3144" s="1"/>
      <c r="AI3144" s="1" t="s">
        <v>20255</v>
      </c>
      <c r="AJ3144" s="1"/>
      <c r="AK3144" s="1" t="s">
        <v>20256</v>
      </c>
      <c r="AL3144" s="1" t="s">
        <v>2706</v>
      </c>
      <c r="AM3144" s="1" t="s">
        <v>20257</v>
      </c>
      <c r="AN3144" s="1"/>
      <c r="AO3144" s="1" t="s">
        <v>2381</v>
      </c>
      <c r="AP3144" s="1" t="s">
        <v>2160</v>
      </c>
      <c r="AQ3144" s="1" t="s">
        <v>2161</v>
      </c>
      <c r="AR3144" s="1" t="s">
        <v>20258</v>
      </c>
      <c r="AS3144" s="1" t="s">
        <v>204</v>
      </c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  <c r="BD3144" s="1"/>
      <c r="BE3144" s="1"/>
      <c r="BF3144" s="1"/>
      <c r="BG3144" s="1"/>
      <c r="BH3144" s="1"/>
      <c r="BI3144" s="1">
        <v>6.65</v>
      </c>
      <c r="BJ3144" s="1">
        <v>6.65</v>
      </c>
      <c r="BK3144" s="1" t="s">
        <v>110</v>
      </c>
      <c r="BL3144" s="1">
        <v>6.65</v>
      </c>
      <c r="BM3144" s="1">
        <v>12</v>
      </c>
      <c r="BN3144" s="1">
        <v>0.8</v>
      </c>
      <c r="BO3144" s="1" t="s">
        <v>20259</v>
      </c>
      <c r="BP3144" s="1"/>
      <c r="BQ3144" s="1" t="s">
        <v>112</v>
      </c>
      <c r="BR3144" s="1">
        <v>5.31</v>
      </c>
      <c r="BS3144" s="1">
        <v>0.9</v>
      </c>
      <c r="BT3144" s="1">
        <v>0.05</v>
      </c>
      <c r="BU3144" s="1">
        <v>5.31</v>
      </c>
      <c r="BV3144" s="1">
        <v>0.1</v>
      </c>
      <c r="BW3144" s="1">
        <v>0</v>
      </c>
      <c r="BX3144" s="1">
        <v>0.01</v>
      </c>
      <c r="BY3144" s="1">
        <v>0</v>
      </c>
    </row>
    <row r="3145" spans="1:77" ht="15.75" x14ac:dyDescent="0.25">
      <c r="A3145" s="1" t="s">
        <v>77</v>
      </c>
      <c r="B3145" s="1" t="s">
        <v>20260</v>
      </c>
      <c r="C3145" s="1">
        <v>262362122</v>
      </c>
      <c r="D3145" s="1">
        <v>5353</v>
      </c>
      <c r="E3145" s="1" t="s">
        <v>79</v>
      </c>
      <c r="F3145" s="1" t="s">
        <v>19484</v>
      </c>
      <c r="G3145" s="1" t="s">
        <v>81</v>
      </c>
      <c r="H3145" s="1" t="s">
        <v>465</v>
      </c>
      <c r="I3145" s="1" t="s">
        <v>83</v>
      </c>
      <c r="J3145" s="1" t="s">
        <v>84</v>
      </c>
      <c r="K3145" s="1" t="s">
        <v>3059</v>
      </c>
      <c r="L3145" s="1" t="s">
        <v>3060</v>
      </c>
      <c r="M3145" s="1" t="s">
        <v>87</v>
      </c>
      <c r="N3145" s="1" t="s">
        <v>15637</v>
      </c>
      <c r="O3145" s="1" t="s">
        <v>3062</v>
      </c>
      <c r="P3145" s="1"/>
      <c r="Q3145" s="1" t="s">
        <v>3063</v>
      </c>
      <c r="R3145" s="1" t="s">
        <v>464</v>
      </c>
      <c r="S3145" s="1" t="s">
        <v>465</v>
      </c>
      <c r="T3145" s="1" t="s">
        <v>3064</v>
      </c>
      <c r="U3145" s="1" t="s">
        <v>93</v>
      </c>
      <c r="V3145" s="1" t="s">
        <v>83</v>
      </c>
      <c r="W3145" s="1" t="s">
        <v>94</v>
      </c>
      <c r="X3145" s="1" t="s">
        <v>84</v>
      </c>
      <c r="Y3145" s="1" t="s">
        <v>95</v>
      </c>
      <c r="Z3145" s="1" t="s">
        <v>96</v>
      </c>
      <c r="AA3145" s="1"/>
      <c r="AB3145" s="1" t="s">
        <v>97</v>
      </c>
      <c r="AC3145" s="1" t="s">
        <v>98</v>
      </c>
      <c r="AD3145" s="1" t="s">
        <v>99</v>
      </c>
      <c r="AE3145" s="1" t="s">
        <v>100</v>
      </c>
      <c r="AF3145" s="1" t="s">
        <v>93</v>
      </c>
      <c r="AG3145" s="1"/>
      <c r="AH3145" s="1"/>
      <c r="AI3145" s="1" t="s">
        <v>85</v>
      </c>
      <c r="AJ3145" s="1" t="s">
        <v>86</v>
      </c>
      <c r="AK3145" s="1" t="s">
        <v>87</v>
      </c>
      <c r="AL3145" s="1" t="s">
        <v>898</v>
      </c>
      <c r="AM3145" s="1" t="s">
        <v>89</v>
      </c>
      <c r="AN3145" s="1"/>
      <c r="AO3145" s="1" t="s">
        <v>899</v>
      </c>
      <c r="AP3145" s="1" t="s">
        <v>91</v>
      </c>
      <c r="AQ3145" s="1" t="s">
        <v>82</v>
      </c>
      <c r="AR3145" s="1" t="s">
        <v>92</v>
      </c>
      <c r="AS3145" s="1" t="s">
        <v>93</v>
      </c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>
        <v>0.9</v>
      </c>
      <c r="BJ3145" s="1">
        <v>0.9</v>
      </c>
      <c r="BK3145" s="1" t="s">
        <v>110</v>
      </c>
      <c r="BL3145" s="1">
        <v>0.9</v>
      </c>
      <c r="BM3145" s="1">
        <v>12</v>
      </c>
      <c r="BN3145" s="1">
        <v>0.11</v>
      </c>
      <c r="BO3145" s="1"/>
      <c r="BP3145" s="1"/>
      <c r="BQ3145" s="1" t="s">
        <v>364</v>
      </c>
      <c r="BR3145" s="1">
        <v>0</v>
      </c>
      <c r="BS3145" s="1">
        <v>0</v>
      </c>
      <c r="BT3145" s="1">
        <v>0</v>
      </c>
      <c r="BU3145" s="1">
        <v>0</v>
      </c>
      <c r="BV3145" s="1">
        <v>0</v>
      </c>
      <c r="BW3145" s="1">
        <v>0</v>
      </c>
      <c r="BX3145" s="1">
        <v>0</v>
      </c>
      <c r="BY3145" s="1">
        <v>0</v>
      </c>
    </row>
    <row r="3146" spans="1:77" ht="15.75" x14ac:dyDescent="0.25">
      <c r="A3146" s="1" t="s">
        <v>77</v>
      </c>
      <c r="B3146" s="1" t="s">
        <v>20261</v>
      </c>
      <c r="C3146" s="1">
        <v>210924682</v>
      </c>
      <c r="D3146" s="1">
        <v>6353</v>
      </c>
      <c r="E3146" s="1" t="s">
        <v>79</v>
      </c>
      <c r="F3146" s="1" t="s">
        <v>19484</v>
      </c>
      <c r="G3146" s="1" t="s">
        <v>81</v>
      </c>
      <c r="H3146" s="1" t="s">
        <v>923</v>
      </c>
      <c r="I3146" s="1" t="s">
        <v>83</v>
      </c>
      <c r="J3146" s="1" t="s">
        <v>84</v>
      </c>
      <c r="K3146" s="1" t="s">
        <v>924</v>
      </c>
      <c r="L3146" s="1" t="s">
        <v>925</v>
      </c>
      <c r="M3146" s="1" t="s">
        <v>87</v>
      </c>
      <c r="N3146" s="1" t="s">
        <v>926</v>
      </c>
      <c r="O3146" s="1" t="s">
        <v>390</v>
      </c>
      <c r="P3146" s="1"/>
      <c r="Q3146" s="1" t="s">
        <v>927</v>
      </c>
      <c r="R3146" s="1" t="s">
        <v>928</v>
      </c>
      <c r="S3146" s="1" t="s">
        <v>923</v>
      </c>
      <c r="T3146" s="1" t="s">
        <v>929</v>
      </c>
      <c r="U3146" s="1" t="s">
        <v>247</v>
      </c>
      <c r="V3146" s="1" t="s">
        <v>83</v>
      </c>
      <c r="W3146" s="1" t="s">
        <v>94</v>
      </c>
      <c r="X3146" s="1" t="s">
        <v>84</v>
      </c>
      <c r="Y3146" s="1" t="s">
        <v>95</v>
      </c>
      <c r="Z3146" s="1" t="s">
        <v>96</v>
      </c>
      <c r="AA3146" s="1"/>
      <c r="AB3146" s="1" t="s">
        <v>97</v>
      </c>
      <c r="AC3146" s="1" t="s">
        <v>98</v>
      </c>
      <c r="AD3146" s="1" t="s">
        <v>99</v>
      </c>
      <c r="AE3146" s="1" t="s">
        <v>100</v>
      </c>
      <c r="AF3146" s="1" t="s">
        <v>93</v>
      </c>
      <c r="AG3146" s="1"/>
      <c r="AH3146" s="1"/>
      <c r="AI3146" s="1" t="s">
        <v>17295</v>
      </c>
      <c r="AJ3146" s="1" t="s">
        <v>17296</v>
      </c>
      <c r="AK3146" s="1" t="s">
        <v>17297</v>
      </c>
      <c r="AL3146" s="1" t="s">
        <v>17298</v>
      </c>
      <c r="AM3146" s="1" t="s">
        <v>2012</v>
      </c>
      <c r="AN3146" s="1"/>
      <c r="AO3146" s="1" t="s">
        <v>1511</v>
      </c>
      <c r="AP3146" s="1" t="s">
        <v>17299</v>
      </c>
      <c r="AQ3146" s="1" t="s">
        <v>17300</v>
      </c>
      <c r="AR3146" s="1" t="s">
        <v>17301</v>
      </c>
      <c r="AS3146" s="1" t="s">
        <v>938</v>
      </c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  <c r="BD3146" s="1"/>
      <c r="BE3146" s="1"/>
      <c r="BF3146" s="1"/>
      <c r="BG3146" s="1"/>
      <c r="BH3146" s="1"/>
      <c r="BI3146" s="1">
        <v>48.3</v>
      </c>
      <c r="BJ3146" s="1">
        <v>48.3</v>
      </c>
      <c r="BK3146" s="1" t="s">
        <v>110</v>
      </c>
      <c r="BL3146" s="1">
        <v>48.3</v>
      </c>
      <c r="BM3146" s="1">
        <v>12</v>
      </c>
      <c r="BN3146" s="1">
        <v>5.8</v>
      </c>
      <c r="BO3146" s="1" t="s">
        <v>20262</v>
      </c>
      <c r="BP3146" s="1"/>
      <c r="BQ3146" s="1" t="s">
        <v>112</v>
      </c>
      <c r="BR3146" s="1">
        <v>38.57</v>
      </c>
      <c r="BS3146" s="1">
        <v>0.9</v>
      </c>
      <c r="BT3146" s="1">
        <v>0.35</v>
      </c>
      <c r="BU3146" s="1">
        <v>38.57</v>
      </c>
      <c r="BV3146" s="1">
        <v>0.1</v>
      </c>
      <c r="BW3146" s="1">
        <v>0</v>
      </c>
      <c r="BX3146" s="1">
        <v>0.04</v>
      </c>
      <c r="BY3146" s="1">
        <v>0</v>
      </c>
    </row>
    <row r="3147" spans="1:77" ht="15.75" x14ac:dyDescent="0.25">
      <c r="A3147" s="1" t="s">
        <v>77</v>
      </c>
      <c r="B3147" s="1" t="s">
        <v>20263</v>
      </c>
      <c r="C3147" s="1">
        <v>210925116</v>
      </c>
      <c r="D3147" s="1">
        <v>6353</v>
      </c>
      <c r="E3147" s="1" t="s">
        <v>79</v>
      </c>
      <c r="F3147" s="1" t="s">
        <v>19484</v>
      </c>
      <c r="G3147" s="1" t="s">
        <v>81</v>
      </c>
      <c r="H3147" s="1" t="s">
        <v>923</v>
      </c>
      <c r="I3147" s="1" t="s">
        <v>83</v>
      </c>
      <c r="J3147" s="1" t="s">
        <v>84</v>
      </c>
      <c r="K3147" s="1" t="s">
        <v>924</v>
      </c>
      <c r="L3147" s="1" t="s">
        <v>925</v>
      </c>
      <c r="M3147" s="1" t="s">
        <v>87</v>
      </c>
      <c r="N3147" s="1" t="s">
        <v>926</v>
      </c>
      <c r="O3147" s="1" t="s">
        <v>390</v>
      </c>
      <c r="P3147" s="1"/>
      <c r="Q3147" s="1" t="s">
        <v>927</v>
      </c>
      <c r="R3147" s="1" t="s">
        <v>928</v>
      </c>
      <c r="S3147" s="1" t="s">
        <v>923</v>
      </c>
      <c r="T3147" s="1" t="s">
        <v>929</v>
      </c>
      <c r="U3147" s="1" t="s">
        <v>247</v>
      </c>
      <c r="V3147" s="1" t="s">
        <v>83</v>
      </c>
      <c r="W3147" s="1" t="s">
        <v>94</v>
      </c>
      <c r="X3147" s="1" t="s">
        <v>84</v>
      </c>
      <c r="Y3147" s="1" t="s">
        <v>95</v>
      </c>
      <c r="Z3147" s="1" t="s">
        <v>96</v>
      </c>
      <c r="AA3147" s="1"/>
      <c r="AB3147" s="1" t="s">
        <v>97</v>
      </c>
      <c r="AC3147" s="1" t="s">
        <v>98</v>
      </c>
      <c r="AD3147" s="1" t="s">
        <v>99</v>
      </c>
      <c r="AE3147" s="1" t="s">
        <v>100</v>
      </c>
      <c r="AF3147" s="1" t="s">
        <v>93</v>
      </c>
      <c r="AG3147" s="1"/>
      <c r="AH3147" s="1"/>
      <c r="AI3147" s="1" t="s">
        <v>17295</v>
      </c>
      <c r="AJ3147" s="1" t="s">
        <v>17296</v>
      </c>
      <c r="AK3147" s="1" t="s">
        <v>17297</v>
      </c>
      <c r="AL3147" s="1" t="s">
        <v>17298</v>
      </c>
      <c r="AM3147" s="1" t="s">
        <v>2012</v>
      </c>
      <c r="AN3147" s="1"/>
      <c r="AO3147" s="1" t="s">
        <v>1511</v>
      </c>
      <c r="AP3147" s="1" t="s">
        <v>17299</v>
      </c>
      <c r="AQ3147" s="1" t="s">
        <v>17300</v>
      </c>
      <c r="AR3147" s="1" t="s">
        <v>17301</v>
      </c>
      <c r="AS3147" s="1" t="s">
        <v>938</v>
      </c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  <c r="BD3147" s="1"/>
      <c r="BE3147" s="1"/>
      <c r="BF3147" s="1"/>
      <c r="BG3147" s="1"/>
      <c r="BH3147" s="1"/>
      <c r="BI3147" s="1">
        <v>8.0500000000000007</v>
      </c>
      <c r="BJ3147" s="1">
        <v>8.0500000000000007</v>
      </c>
      <c r="BK3147" s="1" t="s">
        <v>110</v>
      </c>
      <c r="BL3147" s="1">
        <v>8.0500000000000007</v>
      </c>
      <c r="BM3147" s="1">
        <v>12</v>
      </c>
      <c r="BN3147" s="1">
        <v>0.97</v>
      </c>
      <c r="BO3147" s="1" t="s">
        <v>20264</v>
      </c>
      <c r="BP3147" s="1"/>
      <c r="BQ3147" s="1" t="s">
        <v>112</v>
      </c>
      <c r="BR3147" s="1">
        <v>6.43</v>
      </c>
      <c r="BS3147" s="1">
        <v>0.9</v>
      </c>
      <c r="BT3147" s="1">
        <v>0.06</v>
      </c>
      <c r="BU3147" s="1">
        <v>6.43</v>
      </c>
      <c r="BV3147" s="1">
        <v>0.1</v>
      </c>
      <c r="BW3147" s="1">
        <v>0</v>
      </c>
      <c r="BX3147" s="1">
        <v>0.01</v>
      </c>
      <c r="BY3147" s="1">
        <v>0</v>
      </c>
    </row>
    <row r="3148" spans="1:77" ht="15.75" x14ac:dyDescent="0.25">
      <c r="A3148" s="1" t="s">
        <v>77</v>
      </c>
      <c r="B3148" s="1" t="s">
        <v>20265</v>
      </c>
      <c r="C3148" s="1">
        <v>24403872</v>
      </c>
      <c r="D3148" s="1">
        <v>6353</v>
      </c>
      <c r="E3148" s="1" t="s">
        <v>79</v>
      </c>
      <c r="F3148" s="1" t="s">
        <v>19484</v>
      </c>
      <c r="G3148" s="1" t="s">
        <v>81</v>
      </c>
      <c r="H3148" s="1" t="s">
        <v>99</v>
      </c>
      <c r="I3148" s="1" t="s">
        <v>83</v>
      </c>
      <c r="J3148" s="1" t="s">
        <v>84</v>
      </c>
      <c r="K3148" s="1" t="s">
        <v>114</v>
      </c>
      <c r="L3148" s="1" t="s">
        <v>115</v>
      </c>
      <c r="M3148" s="1" t="s">
        <v>87</v>
      </c>
      <c r="N3148" s="1" t="s">
        <v>116</v>
      </c>
      <c r="O3148" s="1" t="s">
        <v>117</v>
      </c>
      <c r="P3148" s="1"/>
      <c r="Q3148" s="1" t="s">
        <v>118</v>
      </c>
      <c r="R3148" s="1" t="s">
        <v>98</v>
      </c>
      <c r="S3148" s="1" t="s">
        <v>99</v>
      </c>
      <c r="T3148" s="1" t="s">
        <v>119</v>
      </c>
      <c r="U3148" s="1" t="s">
        <v>93</v>
      </c>
      <c r="V3148" s="1" t="s">
        <v>83</v>
      </c>
      <c r="W3148" s="1" t="s">
        <v>94</v>
      </c>
      <c r="X3148" s="1" t="s">
        <v>84</v>
      </c>
      <c r="Y3148" s="1" t="s">
        <v>95</v>
      </c>
      <c r="Z3148" s="1" t="s">
        <v>96</v>
      </c>
      <c r="AA3148" s="1"/>
      <c r="AB3148" s="1" t="s">
        <v>97</v>
      </c>
      <c r="AC3148" s="1" t="s">
        <v>98</v>
      </c>
      <c r="AD3148" s="1" t="s">
        <v>99</v>
      </c>
      <c r="AE3148" s="1" t="s">
        <v>100</v>
      </c>
      <c r="AF3148" s="1" t="s">
        <v>93</v>
      </c>
      <c r="AG3148" s="1"/>
      <c r="AH3148" s="1"/>
      <c r="AI3148" s="1" t="s">
        <v>20266</v>
      </c>
      <c r="AJ3148" s="1"/>
      <c r="AK3148" s="1" t="s">
        <v>20267</v>
      </c>
      <c r="AL3148" s="1" t="s">
        <v>20268</v>
      </c>
      <c r="AM3148" s="1" t="s">
        <v>826</v>
      </c>
      <c r="AN3148" s="1"/>
      <c r="AO3148" s="1" t="s">
        <v>134</v>
      </c>
      <c r="AP3148" s="1" t="s">
        <v>6449</v>
      </c>
      <c r="AQ3148" s="1" t="s">
        <v>20269</v>
      </c>
      <c r="AR3148" s="1" t="s">
        <v>6451</v>
      </c>
      <c r="AS3148" s="1" t="s">
        <v>204</v>
      </c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  <c r="BD3148" s="1"/>
      <c r="BE3148" s="1"/>
      <c r="BF3148" s="1"/>
      <c r="BG3148" s="1"/>
      <c r="BH3148" s="1"/>
      <c r="BI3148" s="1">
        <v>6.75</v>
      </c>
      <c r="BJ3148" s="1">
        <v>6.75</v>
      </c>
      <c r="BK3148" s="1" t="s">
        <v>110</v>
      </c>
      <c r="BL3148" s="1">
        <v>6.75</v>
      </c>
      <c r="BM3148" s="1">
        <v>12</v>
      </c>
      <c r="BN3148" s="1">
        <v>0.81</v>
      </c>
      <c r="BO3148" s="1" t="s">
        <v>20270</v>
      </c>
      <c r="BP3148" s="1"/>
      <c r="BQ3148" s="1" t="s">
        <v>112</v>
      </c>
      <c r="BR3148" s="1">
        <v>5.39</v>
      </c>
      <c r="BS3148" s="1">
        <v>0.9</v>
      </c>
      <c r="BT3148" s="1">
        <v>0.05</v>
      </c>
      <c r="BU3148" s="1">
        <v>5.39</v>
      </c>
      <c r="BV3148" s="1">
        <v>0.1</v>
      </c>
      <c r="BW3148" s="1">
        <v>0</v>
      </c>
      <c r="BX3148" s="1">
        <v>0.01</v>
      </c>
      <c r="BY3148" s="1">
        <v>0</v>
      </c>
    </row>
    <row r="3149" spans="1:77" ht="15.75" x14ac:dyDescent="0.25">
      <c r="A3149" s="1" t="s">
        <v>77</v>
      </c>
      <c r="B3149" s="1" t="s">
        <v>20271</v>
      </c>
      <c r="C3149" s="1">
        <v>210930864</v>
      </c>
      <c r="D3149" s="1">
        <v>6353</v>
      </c>
      <c r="E3149" s="1" t="s">
        <v>79</v>
      </c>
      <c r="F3149" s="1" t="s">
        <v>19484</v>
      </c>
      <c r="G3149" s="1" t="s">
        <v>81</v>
      </c>
      <c r="H3149" s="1" t="s">
        <v>923</v>
      </c>
      <c r="I3149" s="1" t="s">
        <v>83</v>
      </c>
      <c r="J3149" s="1" t="s">
        <v>84</v>
      </c>
      <c r="K3149" s="1" t="s">
        <v>924</v>
      </c>
      <c r="L3149" s="1" t="s">
        <v>925</v>
      </c>
      <c r="M3149" s="1" t="s">
        <v>87</v>
      </c>
      <c r="N3149" s="1" t="s">
        <v>926</v>
      </c>
      <c r="O3149" s="1" t="s">
        <v>390</v>
      </c>
      <c r="P3149" s="1"/>
      <c r="Q3149" s="1" t="s">
        <v>927</v>
      </c>
      <c r="R3149" s="1" t="s">
        <v>928</v>
      </c>
      <c r="S3149" s="1" t="s">
        <v>923</v>
      </c>
      <c r="T3149" s="1" t="s">
        <v>929</v>
      </c>
      <c r="U3149" s="1" t="s">
        <v>247</v>
      </c>
      <c r="V3149" s="1" t="s">
        <v>83</v>
      </c>
      <c r="W3149" s="1" t="s">
        <v>94</v>
      </c>
      <c r="X3149" s="1" t="s">
        <v>84</v>
      </c>
      <c r="Y3149" s="1" t="s">
        <v>95</v>
      </c>
      <c r="Z3149" s="1" t="s">
        <v>96</v>
      </c>
      <c r="AA3149" s="1"/>
      <c r="AB3149" s="1" t="s">
        <v>97</v>
      </c>
      <c r="AC3149" s="1" t="s">
        <v>98</v>
      </c>
      <c r="AD3149" s="1" t="s">
        <v>99</v>
      </c>
      <c r="AE3149" s="1" t="s">
        <v>100</v>
      </c>
      <c r="AF3149" s="1" t="s">
        <v>93</v>
      </c>
      <c r="AG3149" s="1"/>
      <c r="AH3149" s="1"/>
      <c r="AI3149" s="1" t="s">
        <v>20272</v>
      </c>
      <c r="AJ3149" s="1"/>
      <c r="AK3149" s="1" t="s">
        <v>20273</v>
      </c>
      <c r="AL3149" s="1" t="s">
        <v>8994</v>
      </c>
      <c r="AM3149" s="1" t="s">
        <v>4258</v>
      </c>
      <c r="AN3149" s="1"/>
      <c r="AO3149" s="1" t="s">
        <v>8995</v>
      </c>
      <c r="AP3149" s="1" t="s">
        <v>290</v>
      </c>
      <c r="AQ3149" s="1" t="s">
        <v>291</v>
      </c>
      <c r="AR3149" s="1" t="s">
        <v>8996</v>
      </c>
      <c r="AS3149" s="1" t="s">
        <v>293</v>
      </c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>
        <v>6.55</v>
      </c>
      <c r="BJ3149" s="1">
        <v>6.55</v>
      </c>
      <c r="BK3149" s="1" t="s">
        <v>110</v>
      </c>
      <c r="BL3149" s="1">
        <v>6.55</v>
      </c>
      <c r="BM3149" s="1">
        <v>7</v>
      </c>
      <c r="BN3149" s="1">
        <v>0.46</v>
      </c>
      <c r="BO3149" s="1" t="s">
        <v>20274</v>
      </c>
      <c r="BP3149" s="1"/>
      <c r="BQ3149" s="1" t="s">
        <v>112</v>
      </c>
      <c r="BR3149" s="1">
        <v>5.53</v>
      </c>
      <c r="BS3149" s="1">
        <v>0.9</v>
      </c>
      <c r="BT3149" s="1">
        <v>0.05</v>
      </c>
      <c r="BU3149" s="1">
        <v>5.53</v>
      </c>
      <c r="BV3149" s="1">
        <v>0.1</v>
      </c>
      <c r="BW3149" s="1">
        <v>0</v>
      </c>
      <c r="BX3149" s="1">
        <v>0.01</v>
      </c>
      <c r="BY3149" s="1">
        <v>0</v>
      </c>
    </row>
    <row r="3150" spans="1:77" ht="15.75" x14ac:dyDescent="0.25">
      <c r="A3150" s="1" t="s">
        <v>77</v>
      </c>
      <c r="B3150" s="1" t="s">
        <v>20275</v>
      </c>
      <c r="C3150" s="1">
        <v>103765283</v>
      </c>
      <c r="D3150" s="1">
        <v>6353</v>
      </c>
      <c r="E3150" s="1" t="s">
        <v>79</v>
      </c>
      <c r="F3150" s="1" t="s">
        <v>19484</v>
      </c>
      <c r="G3150" s="1" t="s">
        <v>81</v>
      </c>
      <c r="H3150" s="1" t="s">
        <v>82</v>
      </c>
      <c r="I3150" s="1" t="s">
        <v>83</v>
      </c>
      <c r="J3150" s="1" t="s">
        <v>84</v>
      </c>
      <c r="K3150" s="1" t="s">
        <v>234</v>
      </c>
      <c r="L3150" s="1" t="s">
        <v>235</v>
      </c>
      <c r="M3150" s="1" t="s">
        <v>87</v>
      </c>
      <c r="N3150" s="1" t="s">
        <v>236</v>
      </c>
      <c r="O3150" s="1" t="s">
        <v>237</v>
      </c>
      <c r="P3150" s="1"/>
      <c r="Q3150" s="1" t="s">
        <v>238</v>
      </c>
      <c r="R3150" s="1" t="s">
        <v>91</v>
      </c>
      <c r="S3150" s="1" t="s">
        <v>82</v>
      </c>
      <c r="T3150" s="1" t="s">
        <v>239</v>
      </c>
      <c r="U3150" s="1" t="s">
        <v>93</v>
      </c>
      <c r="V3150" s="1" t="s">
        <v>83</v>
      </c>
      <c r="W3150" s="1" t="s">
        <v>94</v>
      </c>
      <c r="X3150" s="1" t="s">
        <v>84</v>
      </c>
      <c r="Y3150" s="1" t="s">
        <v>95</v>
      </c>
      <c r="Z3150" s="1" t="s">
        <v>96</v>
      </c>
      <c r="AA3150" s="1"/>
      <c r="AB3150" s="1" t="s">
        <v>97</v>
      </c>
      <c r="AC3150" s="1" t="s">
        <v>98</v>
      </c>
      <c r="AD3150" s="1" t="s">
        <v>99</v>
      </c>
      <c r="AE3150" s="1" t="s">
        <v>100</v>
      </c>
      <c r="AF3150" s="1" t="s">
        <v>93</v>
      </c>
      <c r="AG3150" s="1"/>
      <c r="AH3150" s="1"/>
      <c r="AI3150" s="1" t="s">
        <v>20276</v>
      </c>
      <c r="AJ3150" s="1"/>
      <c r="AK3150" s="1" t="s">
        <v>20277</v>
      </c>
      <c r="AL3150" s="1" t="s">
        <v>20278</v>
      </c>
      <c r="AM3150" s="1" t="s">
        <v>20279</v>
      </c>
      <c r="AN3150" s="1"/>
      <c r="AO3150" s="1" t="s">
        <v>20280</v>
      </c>
      <c r="AP3150" s="1" t="s">
        <v>20281</v>
      </c>
      <c r="AQ3150" s="1" t="s">
        <v>8927</v>
      </c>
      <c r="AR3150" s="1" t="s">
        <v>20282</v>
      </c>
      <c r="AS3150" s="1" t="s">
        <v>149</v>
      </c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  <c r="BD3150" s="1"/>
      <c r="BE3150" s="1"/>
      <c r="BF3150" s="1"/>
      <c r="BG3150" s="1"/>
      <c r="BH3150" s="1"/>
      <c r="BI3150" s="1">
        <v>13.71</v>
      </c>
      <c r="BJ3150" s="1">
        <v>13.71</v>
      </c>
      <c r="BK3150" s="1" t="s">
        <v>110</v>
      </c>
      <c r="BL3150" s="1">
        <v>13.71</v>
      </c>
      <c r="BM3150" s="1">
        <v>12</v>
      </c>
      <c r="BN3150" s="1">
        <v>1.65</v>
      </c>
      <c r="BO3150" s="1" t="s">
        <v>20283</v>
      </c>
      <c r="BP3150" s="1"/>
      <c r="BQ3150" s="1" t="s">
        <v>112</v>
      </c>
      <c r="BR3150" s="1">
        <v>10.95</v>
      </c>
      <c r="BS3150" s="1">
        <v>0.9</v>
      </c>
      <c r="BT3150" s="1">
        <v>0.1</v>
      </c>
      <c r="BU3150" s="1">
        <v>10.95</v>
      </c>
      <c r="BV3150" s="1">
        <v>0.1</v>
      </c>
      <c r="BW3150" s="1">
        <v>0</v>
      </c>
      <c r="BX3150" s="1">
        <v>0.01</v>
      </c>
      <c r="BY3150" s="1">
        <v>0</v>
      </c>
    </row>
    <row r="3151" spans="1:77" ht="15.75" x14ac:dyDescent="0.25">
      <c r="A3151" s="1" t="s">
        <v>77</v>
      </c>
      <c r="B3151" s="1" t="s">
        <v>20284</v>
      </c>
      <c r="C3151" s="1">
        <v>103765914</v>
      </c>
      <c r="D3151" s="1">
        <v>6353</v>
      </c>
      <c r="E3151" s="1" t="s">
        <v>79</v>
      </c>
      <c r="F3151" s="1" t="s">
        <v>19484</v>
      </c>
      <c r="G3151" s="1" t="s">
        <v>81</v>
      </c>
      <c r="H3151" s="1" t="s">
        <v>82</v>
      </c>
      <c r="I3151" s="1" t="s">
        <v>83</v>
      </c>
      <c r="J3151" s="1" t="s">
        <v>84</v>
      </c>
      <c r="K3151" s="1" t="s">
        <v>234</v>
      </c>
      <c r="L3151" s="1" t="s">
        <v>235</v>
      </c>
      <c r="M3151" s="1" t="s">
        <v>87</v>
      </c>
      <c r="N3151" s="1" t="s">
        <v>776</v>
      </c>
      <c r="O3151" s="1" t="s">
        <v>237</v>
      </c>
      <c r="P3151" s="1"/>
      <c r="Q3151" s="1" t="s">
        <v>238</v>
      </c>
      <c r="R3151" s="1" t="s">
        <v>91</v>
      </c>
      <c r="S3151" s="1" t="s">
        <v>82</v>
      </c>
      <c r="T3151" s="1" t="s">
        <v>239</v>
      </c>
      <c r="U3151" s="1" t="s">
        <v>93</v>
      </c>
      <c r="V3151" s="1" t="s">
        <v>83</v>
      </c>
      <c r="W3151" s="1" t="s">
        <v>94</v>
      </c>
      <c r="X3151" s="1" t="s">
        <v>84</v>
      </c>
      <c r="Y3151" s="1" t="s">
        <v>95</v>
      </c>
      <c r="Z3151" s="1" t="s">
        <v>96</v>
      </c>
      <c r="AA3151" s="1"/>
      <c r="AB3151" s="1" t="s">
        <v>97</v>
      </c>
      <c r="AC3151" s="1" t="s">
        <v>98</v>
      </c>
      <c r="AD3151" s="1" t="s">
        <v>99</v>
      </c>
      <c r="AE3151" s="1" t="s">
        <v>100</v>
      </c>
      <c r="AF3151" s="1" t="s">
        <v>93</v>
      </c>
      <c r="AG3151" s="1"/>
      <c r="AH3151" s="1"/>
      <c r="AI3151" s="1" t="s">
        <v>988</v>
      </c>
      <c r="AJ3151" s="1" t="s">
        <v>989</v>
      </c>
      <c r="AK3151" s="1" t="s">
        <v>87</v>
      </c>
      <c r="AL3151" s="1" t="s">
        <v>990</v>
      </c>
      <c r="AM3151" s="1" t="s">
        <v>991</v>
      </c>
      <c r="AN3151" s="1"/>
      <c r="AO3151" s="1" t="s">
        <v>992</v>
      </c>
      <c r="AP3151" s="1" t="s">
        <v>993</v>
      </c>
      <c r="AQ3151" s="1" t="s">
        <v>994</v>
      </c>
      <c r="AR3151" s="1" t="s">
        <v>995</v>
      </c>
      <c r="AS3151" s="1" t="s">
        <v>938</v>
      </c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1">
        <v>0.1</v>
      </c>
      <c r="BJ3151" s="1">
        <v>0.1</v>
      </c>
      <c r="BK3151" s="1" t="s">
        <v>110</v>
      </c>
      <c r="BL3151" s="1">
        <v>0.1</v>
      </c>
      <c r="BM3151" s="1">
        <v>12</v>
      </c>
      <c r="BN3151" s="1">
        <v>0.01</v>
      </c>
      <c r="BO3151" s="1" t="s">
        <v>20285</v>
      </c>
      <c r="BP3151" s="1"/>
      <c r="BQ3151" s="1" t="s">
        <v>364</v>
      </c>
      <c r="BR3151" s="1">
        <v>0</v>
      </c>
      <c r="BS3151" s="1">
        <v>0</v>
      </c>
      <c r="BT3151" s="1">
        <v>0</v>
      </c>
      <c r="BU3151" s="1">
        <v>0</v>
      </c>
      <c r="BV3151" s="1">
        <v>0</v>
      </c>
      <c r="BW3151" s="1">
        <v>0</v>
      </c>
      <c r="BX3151" s="1">
        <v>0</v>
      </c>
      <c r="BY3151" s="1">
        <v>0</v>
      </c>
    </row>
    <row r="3152" spans="1:77" ht="15.75" x14ac:dyDescent="0.25">
      <c r="A3152" s="1" t="s">
        <v>77</v>
      </c>
      <c r="B3152" s="1" t="s">
        <v>20286</v>
      </c>
      <c r="C3152" s="1">
        <v>262364448</v>
      </c>
      <c r="D3152" s="1">
        <v>6353</v>
      </c>
      <c r="E3152" s="1" t="s">
        <v>79</v>
      </c>
      <c r="F3152" s="1" t="s">
        <v>19484</v>
      </c>
      <c r="G3152" s="1" t="s">
        <v>81</v>
      </c>
      <c r="H3152" s="1" t="s">
        <v>465</v>
      </c>
      <c r="I3152" s="1" t="s">
        <v>83</v>
      </c>
      <c r="J3152" s="1" t="s">
        <v>84</v>
      </c>
      <c r="K3152" s="1" t="s">
        <v>3059</v>
      </c>
      <c r="L3152" s="1" t="s">
        <v>3060</v>
      </c>
      <c r="M3152" s="1" t="s">
        <v>87</v>
      </c>
      <c r="N3152" s="1" t="s">
        <v>15637</v>
      </c>
      <c r="O3152" s="1" t="s">
        <v>3062</v>
      </c>
      <c r="P3152" s="1"/>
      <c r="Q3152" s="1" t="s">
        <v>3063</v>
      </c>
      <c r="R3152" s="1" t="s">
        <v>464</v>
      </c>
      <c r="S3152" s="1" t="s">
        <v>465</v>
      </c>
      <c r="T3152" s="1" t="s">
        <v>3064</v>
      </c>
      <c r="U3152" s="1" t="s">
        <v>93</v>
      </c>
      <c r="V3152" s="1" t="s">
        <v>83</v>
      </c>
      <c r="W3152" s="1" t="s">
        <v>94</v>
      </c>
      <c r="X3152" s="1" t="s">
        <v>84</v>
      </c>
      <c r="Y3152" s="1" t="s">
        <v>95</v>
      </c>
      <c r="Z3152" s="1" t="s">
        <v>96</v>
      </c>
      <c r="AA3152" s="1"/>
      <c r="AB3152" s="1" t="s">
        <v>97</v>
      </c>
      <c r="AC3152" s="1" t="s">
        <v>98</v>
      </c>
      <c r="AD3152" s="1" t="s">
        <v>99</v>
      </c>
      <c r="AE3152" s="1" t="s">
        <v>100</v>
      </c>
      <c r="AF3152" s="1" t="s">
        <v>93</v>
      </c>
      <c r="AG3152" s="1"/>
      <c r="AH3152" s="1"/>
      <c r="AI3152" s="1" t="s">
        <v>325</v>
      </c>
      <c r="AJ3152" s="1" t="s">
        <v>326</v>
      </c>
      <c r="AK3152" s="1" t="s">
        <v>87</v>
      </c>
      <c r="AL3152" s="1" t="s">
        <v>2570</v>
      </c>
      <c r="AM3152" s="1" t="s">
        <v>328</v>
      </c>
      <c r="AN3152" s="1"/>
      <c r="AO3152" s="1" t="s">
        <v>329</v>
      </c>
      <c r="AP3152" s="1" t="s">
        <v>330</v>
      </c>
      <c r="AQ3152" s="1" t="s">
        <v>324</v>
      </c>
      <c r="AR3152" s="1" t="s">
        <v>331</v>
      </c>
      <c r="AS3152" s="1" t="s">
        <v>109</v>
      </c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  <c r="BD3152" s="1"/>
      <c r="BE3152" s="1"/>
      <c r="BF3152" s="1"/>
      <c r="BG3152" s="1"/>
      <c r="BH3152" s="1"/>
      <c r="BI3152" s="1">
        <v>0.1</v>
      </c>
      <c r="BJ3152" s="1">
        <v>0.1</v>
      </c>
      <c r="BK3152" s="1" t="s">
        <v>110</v>
      </c>
      <c r="BL3152" s="1">
        <v>0.1</v>
      </c>
      <c r="BM3152" s="1">
        <v>7</v>
      </c>
      <c r="BN3152" s="1">
        <v>0.01</v>
      </c>
      <c r="BO3152" s="1" t="s">
        <v>20287</v>
      </c>
      <c r="BP3152" s="1"/>
      <c r="BQ3152" s="1" t="s">
        <v>364</v>
      </c>
      <c r="BR3152" s="1">
        <v>0</v>
      </c>
      <c r="BS3152" s="1">
        <v>0</v>
      </c>
      <c r="BT3152" s="1">
        <v>0</v>
      </c>
      <c r="BU3152" s="1">
        <v>0</v>
      </c>
      <c r="BV3152" s="1">
        <v>0</v>
      </c>
      <c r="BW3152" s="1">
        <v>0</v>
      </c>
      <c r="BX3152" s="1">
        <v>0</v>
      </c>
      <c r="BY3152" s="1">
        <v>0</v>
      </c>
    </row>
    <row r="3153" spans="1:77" ht="15.75" x14ac:dyDescent="0.25">
      <c r="A3153" s="1" t="s">
        <v>77</v>
      </c>
      <c r="B3153" s="1" t="s">
        <v>20288</v>
      </c>
      <c r="C3153" s="1">
        <v>115359175</v>
      </c>
      <c r="D3153" s="1">
        <v>6353</v>
      </c>
      <c r="E3153" s="1" t="s">
        <v>79</v>
      </c>
      <c r="F3153" s="1" t="s">
        <v>19484</v>
      </c>
      <c r="G3153" s="1" t="s">
        <v>81</v>
      </c>
      <c r="H3153" s="1" t="s">
        <v>82</v>
      </c>
      <c r="I3153" s="1" t="s">
        <v>83</v>
      </c>
      <c r="J3153" s="1" t="s">
        <v>84</v>
      </c>
      <c r="K3153" s="1" t="s">
        <v>85</v>
      </c>
      <c r="L3153" s="1" t="s">
        <v>86</v>
      </c>
      <c r="M3153" s="1" t="s">
        <v>87</v>
      </c>
      <c r="N3153" s="1" t="s">
        <v>898</v>
      </c>
      <c r="O3153" s="1" t="s">
        <v>89</v>
      </c>
      <c r="P3153" s="1"/>
      <c r="Q3153" s="1" t="s">
        <v>899</v>
      </c>
      <c r="R3153" s="1" t="s">
        <v>91</v>
      </c>
      <c r="S3153" s="1" t="s">
        <v>82</v>
      </c>
      <c r="T3153" s="1" t="s">
        <v>92</v>
      </c>
      <c r="U3153" s="1" t="s">
        <v>93</v>
      </c>
      <c r="V3153" s="1" t="s">
        <v>83</v>
      </c>
      <c r="W3153" s="1" t="s">
        <v>94</v>
      </c>
      <c r="X3153" s="1" t="s">
        <v>84</v>
      </c>
      <c r="Y3153" s="1" t="s">
        <v>95</v>
      </c>
      <c r="Z3153" s="1" t="s">
        <v>96</v>
      </c>
      <c r="AA3153" s="1"/>
      <c r="AB3153" s="1" t="s">
        <v>97</v>
      </c>
      <c r="AC3153" s="1" t="s">
        <v>98</v>
      </c>
      <c r="AD3153" s="1" t="s">
        <v>99</v>
      </c>
      <c r="AE3153" s="1" t="s">
        <v>100</v>
      </c>
      <c r="AF3153" s="1" t="s">
        <v>93</v>
      </c>
      <c r="AG3153" s="1"/>
      <c r="AH3153" s="1"/>
      <c r="AI3153" s="1" t="s">
        <v>924</v>
      </c>
      <c r="AJ3153" s="1" t="s">
        <v>925</v>
      </c>
      <c r="AK3153" s="1" t="s">
        <v>87</v>
      </c>
      <c r="AL3153" s="1" t="s">
        <v>1891</v>
      </c>
      <c r="AM3153" s="1" t="s">
        <v>390</v>
      </c>
      <c r="AN3153" s="1"/>
      <c r="AO3153" s="1" t="s">
        <v>927</v>
      </c>
      <c r="AP3153" s="1" t="s">
        <v>928</v>
      </c>
      <c r="AQ3153" s="1" t="s">
        <v>923</v>
      </c>
      <c r="AR3153" s="1" t="s">
        <v>929</v>
      </c>
      <c r="AS3153" s="1" t="s">
        <v>247</v>
      </c>
      <c r="AT3153" s="1"/>
      <c r="AU3153" s="1"/>
      <c r="AV3153" s="1"/>
      <c r="AW3153" s="1"/>
      <c r="AX3153" s="1"/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>
        <v>2.77</v>
      </c>
      <c r="BJ3153" s="1">
        <v>2.77</v>
      </c>
      <c r="BK3153" s="1" t="s">
        <v>110</v>
      </c>
      <c r="BL3153" s="1">
        <v>2.77</v>
      </c>
      <c r="BM3153" s="1">
        <v>12</v>
      </c>
      <c r="BN3153" s="1">
        <v>0.33</v>
      </c>
      <c r="BO3153" s="1"/>
      <c r="BP3153" s="1"/>
      <c r="BQ3153" s="1" t="s">
        <v>364</v>
      </c>
      <c r="BR3153" s="1">
        <v>0</v>
      </c>
      <c r="BS3153" s="1">
        <v>0</v>
      </c>
      <c r="BT3153" s="1">
        <v>0</v>
      </c>
      <c r="BU3153" s="1">
        <v>0</v>
      </c>
      <c r="BV3153" s="1">
        <v>0</v>
      </c>
      <c r="BW3153" s="1">
        <v>0</v>
      </c>
      <c r="BX3153" s="1">
        <v>0</v>
      </c>
      <c r="BY3153" s="1">
        <v>0</v>
      </c>
    </row>
    <row r="3154" spans="1:77" ht="15.75" x14ac:dyDescent="0.25">
      <c r="A3154" s="1" t="s">
        <v>77</v>
      </c>
      <c r="B3154" s="1" t="s">
        <v>20289</v>
      </c>
      <c r="C3154" s="1">
        <v>115359665</v>
      </c>
      <c r="D3154" s="1">
        <v>6353</v>
      </c>
      <c r="E3154" s="1" t="s">
        <v>79</v>
      </c>
      <c r="F3154" s="1" t="s">
        <v>19484</v>
      </c>
      <c r="G3154" s="1" t="s">
        <v>81</v>
      </c>
      <c r="H3154" s="1" t="s">
        <v>82</v>
      </c>
      <c r="I3154" s="1" t="s">
        <v>83</v>
      </c>
      <c r="J3154" s="1" t="s">
        <v>84</v>
      </c>
      <c r="K3154" s="1" t="s">
        <v>85</v>
      </c>
      <c r="L3154" s="1" t="s">
        <v>86</v>
      </c>
      <c r="M3154" s="1" t="s">
        <v>87</v>
      </c>
      <c r="N3154" s="1" t="s">
        <v>898</v>
      </c>
      <c r="O3154" s="1" t="s">
        <v>89</v>
      </c>
      <c r="P3154" s="1"/>
      <c r="Q3154" s="1" t="s">
        <v>899</v>
      </c>
      <c r="R3154" s="1" t="s">
        <v>91</v>
      </c>
      <c r="S3154" s="1" t="s">
        <v>82</v>
      </c>
      <c r="T3154" s="1" t="s">
        <v>92</v>
      </c>
      <c r="U3154" s="1" t="s">
        <v>93</v>
      </c>
      <c r="V3154" s="1" t="s">
        <v>83</v>
      </c>
      <c r="W3154" s="1" t="s">
        <v>94</v>
      </c>
      <c r="X3154" s="1" t="s">
        <v>84</v>
      </c>
      <c r="Y3154" s="1" t="s">
        <v>95</v>
      </c>
      <c r="Z3154" s="1" t="s">
        <v>96</v>
      </c>
      <c r="AA3154" s="1"/>
      <c r="AB3154" s="1" t="s">
        <v>97</v>
      </c>
      <c r="AC3154" s="1" t="s">
        <v>98</v>
      </c>
      <c r="AD3154" s="1" t="s">
        <v>99</v>
      </c>
      <c r="AE3154" s="1" t="s">
        <v>100</v>
      </c>
      <c r="AF3154" s="1" t="s">
        <v>93</v>
      </c>
      <c r="AG3154" s="1"/>
      <c r="AH3154" s="1"/>
      <c r="AI3154" s="1" t="s">
        <v>924</v>
      </c>
      <c r="AJ3154" s="1" t="s">
        <v>925</v>
      </c>
      <c r="AK3154" s="1" t="s">
        <v>87</v>
      </c>
      <c r="AL3154" s="1" t="s">
        <v>1891</v>
      </c>
      <c r="AM3154" s="1" t="s">
        <v>390</v>
      </c>
      <c r="AN3154" s="1"/>
      <c r="AO3154" s="1" t="s">
        <v>927</v>
      </c>
      <c r="AP3154" s="1" t="s">
        <v>928</v>
      </c>
      <c r="AQ3154" s="1" t="s">
        <v>923</v>
      </c>
      <c r="AR3154" s="1" t="s">
        <v>929</v>
      </c>
      <c r="AS3154" s="1" t="s">
        <v>247</v>
      </c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  <c r="BD3154" s="1"/>
      <c r="BE3154" s="1"/>
      <c r="BF3154" s="1"/>
      <c r="BG3154" s="1"/>
      <c r="BH3154" s="1"/>
      <c r="BI3154" s="1">
        <v>2.77</v>
      </c>
      <c r="BJ3154" s="1">
        <v>2.77</v>
      </c>
      <c r="BK3154" s="1" t="s">
        <v>110</v>
      </c>
      <c r="BL3154" s="1">
        <v>2.77</v>
      </c>
      <c r="BM3154" s="1">
        <v>12</v>
      </c>
      <c r="BN3154" s="1">
        <v>0.33</v>
      </c>
      <c r="BO3154" s="1"/>
      <c r="BP3154" s="1"/>
      <c r="BQ3154" s="1" t="s">
        <v>364</v>
      </c>
      <c r="BR3154" s="1">
        <v>0</v>
      </c>
      <c r="BS3154" s="1">
        <v>0</v>
      </c>
      <c r="BT3154" s="1">
        <v>0</v>
      </c>
      <c r="BU3154" s="1">
        <v>0</v>
      </c>
      <c r="BV3154" s="1">
        <v>0</v>
      </c>
      <c r="BW3154" s="1">
        <v>0</v>
      </c>
      <c r="BX3154" s="1">
        <v>0</v>
      </c>
      <c r="BY3154" s="1">
        <v>0</v>
      </c>
    </row>
    <row r="3155" spans="1:77" ht="15.75" x14ac:dyDescent="0.25">
      <c r="A3155" s="1" t="s">
        <v>77</v>
      </c>
      <c r="B3155" s="1" t="s">
        <v>20290</v>
      </c>
      <c r="C3155" s="1">
        <v>115360178</v>
      </c>
      <c r="D3155" s="1">
        <v>6353</v>
      </c>
      <c r="E3155" s="1" t="s">
        <v>79</v>
      </c>
      <c r="F3155" s="1" t="s">
        <v>19484</v>
      </c>
      <c r="G3155" s="1" t="s">
        <v>81</v>
      </c>
      <c r="H3155" s="1" t="s">
        <v>82</v>
      </c>
      <c r="I3155" s="1" t="s">
        <v>83</v>
      </c>
      <c r="J3155" s="1" t="s">
        <v>84</v>
      </c>
      <c r="K3155" s="1" t="s">
        <v>85</v>
      </c>
      <c r="L3155" s="1" t="s">
        <v>86</v>
      </c>
      <c r="M3155" s="1" t="s">
        <v>87</v>
      </c>
      <c r="N3155" s="1" t="s">
        <v>898</v>
      </c>
      <c r="O3155" s="1" t="s">
        <v>89</v>
      </c>
      <c r="P3155" s="1"/>
      <c r="Q3155" s="1" t="s">
        <v>899</v>
      </c>
      <c r="R3155" s="1" t="s">
        <v>91</v>
      </c>
      <c r="S3155" s="1" t="s">
        <v>82</v>
      </c>
      <c r="T3155" s="1" t="s">
        <v>92</v>
      </c>
      <c r="U3155" s="1" t="s">
        <v>93</v>
      </c>
      <c r="V3155" s="1" t="s">
        <v>83</v>
      </c>
      <c r="W3155" s="1" t="s">
        <v>94</v>
      </c>
      <c r="X3155" s="1" t="s">
        <v>84</v>
      </c>
      <c r="Y3155" s="1" t="s">
        <v>95</v>
      </c>
      <c r="Z3155" s="1" t="s">
        <v>96</v>
      </c>
      <c r="AA3155" s="1"/>
      <c r="AB3155" s="1" t="s">
        <v>97</v>
      </c>
      <c r="AC3155" s="1" t="s">
        <v>98</v>
      </c>
      <c r="AD3155" s="1" t="s">
        <v>99</v>
      </c>
      <c r="AE3155" s="1" t="s">
        <v>100</v>
      </c>
      <c r="AF3155" s="1" t="s">
        <v>93</v>
      </c>
      <c r="AG3155" s="1"/>
      <c r="AH3155" s="1"/>
      <c r="AI3155" s="1" t="s">
        <v>924</v>
      </c>
      <c r="AJ3155" s="1" t="s">
        <v>925</v>
      </c>
      <c r="AK3155" s="1" t="s">
        <v>87</v>
      </c>
      <c r="AL3155" s="1" t="s">
        <v>1891</v>
      </c>
      <c r="AM3155" s="1" t="s">
        <v>390</v>
      </c>
      <c r="AN3155" s="1"/>
      <c r="AO3155" s="1" t="s">
        <v>927</v>
      </c>
      <c r="AP3155" s="1" t="s">
        <v>928</v>
      </c>
      <c r="AQ3155" s="1" t="s">
        <v>923</v>
      </c>
      <c r="AR3155" s="1" t="s">
        <v>929</v>
      </c>
      <c r="AS3155" s="1" t="s">
        <v>247</v>
      </c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>
        <v>2.77</v>
      </c>
      <c r="BJ3155" s="1">
        <v>2.77</v>
      </c>
      <c r="BK3155" s="1" t="s">
        <v>110</v>
      </c>
      <c r="BL3155" s="1">
        <v>2.77</v>
      </c>
      <c r="BM3155" s="1">
        <v>12</v>
      </c>
      <c r="BN3155" s="1">
        <v>0.33</v>
      </c>
      <c r="BO3155" s="1"/>
      <c r="BP3155" s="1"/>
      <c r="BQ3155" s="1" t="s">
        <v>364</v>
      </c>
      <c r="BR3155" s="1">
        <v>0</v>
      </c>
      <c r="BS3155" s="1">
        <v>0</v>
      </c>
      <c r="BT3155" s="1">
        <v>0</v>
      </c>
      <c r="BU3155" s="1">
        <v>0</v>
      </c>
      <c r="BV3155" s="1">
        <v>0</v>
      </c>
      <c r="BW3155" s="1">
        <v>0</v>
      </c>
      <c r="BX3155" s="1">
        <v>0</v>
      </c>
      <c r="BY3155" s="1">
        <v>0</v>
      </c>
    </row>
    <row r="3156" spans="1:77" ht="15.75" x14ac:dyDescent="0.25">
      <c r="A3156" s="1" t="s">
        <v>77</v>
      </c>
      <c r="B3156" s="1" t="s">
        <v>20291</v>
      </c>
      <c r="C3156" s="1">
        <v>115360329</v>
      </c>
      <c r="D3156" s="1">
        <v>6353</v>
      </c>
      <c r="E3156" s="1" t="s">
        <v>79</v>
      </c>
      <c r="F3156" s="1" t="s">
        <v>19484</v>
      </c>
      <c r="G3156" s="1" t="s">
        <v>81</v>
      </c>
      <c r="H3156" s="1" t="s">
        <v>82</v>
      </c>
      <c r="I3156" s="1" t="s">
        <v>83</v>
      </c>
      <c r="J3156" s="1" t="s">
        <v>84</v>
      </c>
      <c r="K3156" s="1" t="s">
        <v>85</v>
      </c>
      <c r="L3156" s="1" t="s">
        <v>86</v>
      </c>
      <c r="M3156" s="1" t="s">
        <v>87</v>
      </c>
      <c r="N3156" s="1" t="s">
        <v>898</v>
      </c>
      <c r="O3156" s="1" t="s">
        <v>89</v>
      </c>
      <c r="P3156" s="1"/>
      <c r="Q3156" s="1" t="s">
        <v>899</v>
      </c>
      <c r="R3156" s="1" t="s">
        <v>91</v>
      </c>
      <c r="S3156" s="1" t="s">
        <v>82</v>
      </c>
      <c r="T3156" s="1" t="s">
        <v>92</v>
      </c>
      <c r="U3156" s="1" t="s">
        <v>93</v>
      </c>
      <c r="V3156" s="1" t="s">
        <v>83</v>
      </c>
      <c r="W3156" s="1" t="s">
        <v>94</v>
      </c>
      <c r="X3156" s="1" t="s">
        <v>84</v>
      </c>
      <c r="Y3156" s="1" t="s">
        <v>95</v>
      </c>
      <c r="Z3156" s="1" t="s">
        <v>96</v>
      </c>
      <c r="AA3156" s="1"/>
      <c r="AB3156" s="1" t="s">
        <v>97</v>
      </c>
      <c r="AC3156" s="1" t="s">
        <v>98</v>
      </c>
      <c r="AD3156" s="1" t="s">
        <v>99</v>
      </c>
      <c r="AE3156" s="1" t="s">
        <v>100</v>
      </c>
      <c r="AF3156" s="1" t="s">
        <v>93</v>
      </c>
      <c r="AG3156" s="1"/>
      <c r="AH3156" s="1"/>
      <c r="AI3156" s="1" t="s">
        <v>924</v>
      </c>
      <c r="AJ3156" s="1" t="s">
        <v>925</v>
      </c>
      <c r="AK3156" s="1" t="s">
        <v>87</v>
      </c>
      <c r="AL3156" s="1" t="s">
        <v>1891</v>
      </c>
      <c r="AM3156" s="1" t="s">
        <v>390</v>
      </c>
      <c r="AN3156" s="1"/>
      <c r="AO3156" s="1" t="s">
        <v>927</v>
      </c>
      <c r="AP3156" s="1" t="s">
        <v>928</v>
      </c>
      <c r="AQ3156" s="1" t="s">
        <v>923</v>
      </c>
      <c r="AR3156" s="1" t="s">
        <v>929</v>
      </c>
      <c r="AS3156" s="1" t="s">
        <v>247</v>
      </c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  <c r="BD3156" s="1"/>
      <c r="BE3156" s="1"/>
      <c r="BF3156" s="1"/>
      <c r="BG3156" s="1"/>
      <c r="BH3156" s="1"/>
      <c r="BI3156" s="1">
        <v>2.77</v>
      </c>
      <c r="BJ3156" s="1">
        <v>2.77</v>
      </c>
      <c r="BK3156" s="1" t="s">
        <v>110</v>
      </c>
      <c r="BL3156" s="1">
        <v>2.77</v>
      </c>
      <c r="BM3156" s="1">
        <v>12</v>
      </c>
      <c r="BN3156" s="1">
        <v>0.33</v>
      </c>
      <c r="BO3156" s="1"/>
      <c r="BP3156" s="1"/>
      <c r="BQ3156" s="1" t="s">
        <v>364</v>
      </c>
      <c r="BR3156" s="1">
        <v>0</v>
      </c>
      <c r="BS3156" s="1">
        <v>0</v>
      </c>
      <c r="BT3156" s="1">
        <v>0</v>
      </c>
      <c r="BU3156" s="1">
        <v>0</v>
      </c>
      <c r="BV3156" s="1">
        <v>0</v>
      </c>
      <c r="BW3156" s="1">
        <v>0</v>
      </c>
      <c r="BX3156" s="1">
        <v>0</v>
      </c>
      <c r="BY3156" s="1">
        <v>0</v>
      </c>
    </row>
    <row r="3157" spans="1:77" ht="15.75" x14ac:dyDescent="0.25">
      <c r="A3157" s="1" t="s">
        <v>77</v>
      </c>
      <c r="B3157" s="1" t="s">
        <v>20292</v>
      </c>
      <c r="C3157" s="1">
        <v>60491768</v>
      </c>
      <c r="D3157" s="1">
        <v>6353</v>
      </c>
      <c r="E3157" s="1" t="s">
        <v>79</v>
      </c>
      <c r="F3157" s="1" t="s">
        <v>19484</v>
      </c>
      <c r="G3157" s="1" t="s">
        <v>81</v>
      </c>
      <c r="H3157" s="1" t="s">
        <v>250</v>
      </c>
      <c r="I3157" s="1" t="s">
        <v>83</v>
      </c>
      <c r="J3157" s="1" t="s">
        <v>84</v>
      </c>
      <c r="K3157" s="1" t="s">
        <v>251</v>
      </c>
      <c r="L3157" s="1" t="s">
        <v>252</v>
      </c>
      <c r="M3157" s="1" t="s">
        <v>87</v>
      </c>
      <c r="N3157" s="1" t="s">
        <v>253</v>
      </c>
      <c r="O3157" s="1" t="s">
        <v>254</v>
      </c>
      <c r="P3157" s="1"/>
      <c r="Q3157" s="1" t="s">
        <v>134</v>
      </c>
      <c r="R3157" s="1" t="s">
        <v>255</v>
      </c>
      <c r="S3157" s="1" t="s">
        <v>250</v>
      </c>
      <c r="T3157" s="1" t="s">
        <v>256</v>
      </c>
      <c r="U3157" s="1" t="s">
        <v>215</v>
      </c>
      <c r="V3157" s="1" t="s">
        <v>83</v>
      </c>
      <c r="W3157" s="1" t="s">
        <v>94</v>
      </c>
      <c r="X3157" s="1" t="s">
        <v>84</v>
      </c>
      <c r="Y3157" s="1" t="s">
        <v>95</v>
      </c>
      <c r="Z3157" s="1" t="s">
        <v>96</v>
      </c>
      <c r="AA3157" s="1"/>
      <c r="AB3157" s="1" t="s">
        <v>97</v>
      </c>
      <c r="AC3157" s="1" t="s">
        <v>98</v>
      </c>
      <c r="AD3157" s="1" t="s">
        <v>99</v>
      </c>
      <c r="AE3157" s="1" t="s">
        <v>100</v>
      </c>
      <c r="AF3157" s="1" t="s">
        <v>93</v>
      </c>
      <c r="AG3157" s="1"/>
      <c r="AH3157" s="1"/>
      <c r="AI3157" s="1" t="s">
        <v>20293</v>
      </c>
      <c r="AJ3157" s="1"/>
      <c r="AK3157" s="1" t="s">
        <v>20294</v>
      </c>
      <c r="AL3157" s="1" t="s">
        <v>20295</v>
      </c>
      <c r="AM3157" s="1" t="s">
        <v>9803</v>
      </c>
      <c r="AN3157" s="1"/>
      <c r="AO3157" s="1" t="s">
        <v>12873</v>
      </c>
      <c r="AP3157" s="1" t="s">
        <v>19514</v>
      </c>
      <c r="AQ3157" s="1" t="s">
        <v>19515</v>
      </c>
      <c r="AR3157" s="1" t="s">
        <v>20296</v>
      </c>
      <c r="AS3157" s="1" t="s">
        <v>1262</v>
      </c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  <c r="BD3157" s="1"/>
      <c r="BE3157" s="1"/>
      <c r="BF3157" s="1"/>
      <c r="BG3157" s="1"/>
      <c r="BH3157" s="1"/>
      <c r="BI3157" s="1">
        <v>34.64</v>
      </c>
      <c r="BJ3157" s="1">
        <v>34.64</v>
      </c>
      <c r="BK3157" s="1" t="s">
        <v>110</v>
      </c>
      <c r="BL3157" s="1">
        <v>34.64</v>
      </c>
      <c r="BM3157" s="1">
        <v>7</v>
      </c>
      <c r="BN3157" s="1">
        <v>2.42</v>
      </c>
      <c r="BO3157" s="1" t="s">
        <v>20297</v>
      </c>
      <c r="BP3157" s="1"/>
      <c r="BQ3157" s="1" t="s">
        <v>112</v>
      </c>
      <c r="BR3157" s="1">
        <v>29.24</v>
      </c>
      <c r="BS3157" s="1">
        <v>0.9</v>
      </c>
      <c r="BT3157" s="1">
        <v>0.26</v>
      </c>
      <c r="BU3157" s="1">
        <v>29.24</v>
      </c>
      <c r="BV3157" s="1">
        <v>0.1</v>
      </c>
      <c r="BW3157" s="1">
        <v>0</v>
      </c>
      <c r="BX3157" s="1">
        <v>0.03</v>
      </c>
      <c r="BY3157" s="1">
        <v>0</v>
      </c>
    </row>
    <row r="3158" spans="1:77" ht="15.75" x14ac:dyDescent="0.25">
      <c r="A3158" s="1" t="s">
        <v>77</v>
      </c>
      <c r="B3158" s="1" t="s">
        <v>20298</v>
      </c>
      <c r="C3158" s="1">
        <v>115366533</v>
      </c>
      <c r="D3158" s="1">
        <v>5353</v>
      </c>
      <c r="E3158" s="1" t="s">
        <v>79</v>
      </c>
      <c r="F3158" s="1" t="s">
        <v>19484</v>
      </c>
      <c r="G3158" s="1" t="s">
        <v>81</v>
      </c>
      <c r="H3158" s="1" t="s">
        <v>82</v>
      </c>
      <c r="I3158" s="1" t="s">
        <v>83</v>
      </c>
      <c r="J3158" s="1" t="s">
        <v>84</v>
      </c>
      <c r="K3158" s="1" t="s">
        <v>85</v>
      </c>
      <c r="L3158" s="1" t="s">
        <v>86</v>
      </c>
      <c r="M3158" s="1" t="s">
        <v>87</v>
      </c>
      <c r="N3158" s="1" t="s">
        <v>88</v>
      </c>
      <c r="O3158" s="1" t="s">
        <v>89</v>
      </c>
      <c r="P3158" s="1"/>
      <c r="Q3158" s="1" t="s">
        <v>90</v>
      </c>
      <c r="R3158" s="1" t="s">
        <v>91</v>
      </c>
      <c r="S3158" s="1" t="s">
        <v>82</v>
      </c>
      <c r="T3158" s="1" t="s">
        <v>92</v>
      </c>
      <c r="U3158" s="1" t="s">
        <v>93</v>
      </c>
      <c r="V3158" s="1" t="s">
        <v>83</v>
      </c>
      <c r="W3158" s="1" t="s">
        <v>94</v>
      </c>
      <c r="X3158" s="1" t="s">
        <v>84</v>
      </c>
      <c r="Y3158" s="1" t="s">
        <v>95</v>
      </c>
      <c r="Z3158" s="1" t="s">
        <v>96</v>
      </c>
      <c r="AA3158" s="1"/>
      <c r="AB3158" s="1" t="s">
        <v>97</v>
      </c>
      <c r="AC3158" s="1" t="s">
        <v>98</v>
      </c>
      <c r="AD3158" s="1" t="s">
        <v>99</v>
      </c>
      <c r="AE3158" s="1" t="s">
        <v>100</v>
      </c>
      <c r="AF3158" s="1" t="s">
        <v>93</v>
      </c>
      <c r="AG3158" s="1"/>
      <c r="AH3158" s="1"/>
      <c r="AI3158" s="1" t="s">
        <v>20299</v>
      </c>
      <c r="AJ3158" s="1"/>
      <c r="AK3158" s="1" t="s">
        <v>20300</v>
      </c>
      <c r="AL3158" s="1" t="s">
        <v>20301</v>
      </c>
      <c r="AM3158" s="1" t="s">
        <v>3521</v>
      </c>
      <c r="AN3158" s="1"/>
      <c r="AO3158" s="1" t="s">
        <v>18268</v>
      </c>
      <c r="AP3158" s="1" t="s">
        <v>6144</v>
      </c>
      <c r="AQ3158" s="1" t="s">
        <v>8001</v>
      </c>
      <c r="AR3158" s="1" t="s">
        <v>20302</v>
      </c>
      <c r="AS3158" s="1" t="s">
        <v>93</v>
      </c>
      <c r="AT3158" s="1"/>
      <c r="AU3158" s="1"/>
      <c r="AV3158" s="1"/>
      <c r="AW3158" s="1"/>
      <c r="AX3158" s="1"/>
      <c r="AY3158" s="1"/>
      <c r="AZ3158" s="1"/>
      <c r="BA3158" s="1"/>
      <c r="BB3158" s="1"/>
      <c r="BC3158" s="1"/>
      <c r="BD3158" s="1"/>
      <c r="BE3158" s="1"/>
      <c r="BF3158" s="1"/>
      <c r="BG3158" s="1"/>
      <c r="BH3158" s="1"/>
      <c r="BI3158" s="1">
        <v>7.64</v>
      </c>
      <c r="BJ3158" s="1">
        <v>7.64</v>
      </c>
      <c r="BK3158" s="1" t="s">
        <v>110</v>
      </c>
      <c r="BL3158" s="1">
        <v>7.64</v>
      </c>
      <c r="BM3158" s="1">
        <v>12</v>
      </c>
      <c r="BN3158" s="1">
        <v>0.92</v>
      </c>
      <c r="BO3158" s="1" t="s">
        <v>20303</v>
      </c>
      <c r="BP3158" s="1"/>
      <c r="BQ3158" s="1" t="s">
        <v>112</v>
      </c>
      <c r="BR3158" s="1">
        <v>6.1</v>
      </c>
      <c r="BS3158" s="1">
        <v>0.9</v>
      </c>
      <c r="BT3158" s="1">
        <v>0.05</v>
      </c>
      <c r="BU3158" s="1">
        <v>6.1</v>
      </c>
      <c r="BV3158" s="1">
        <v>0.1</v>
      </c>
      <c r="BW3158" s="1">
        <v>0</v>
      </c>
      <c r="BX3158" s="1">
        <v>0.01</v>
      </c>
      <c r="BY3158" s="1">
        <v>0</v>
      </c>
    </row>
    <row r="3159" spans="1:77" ht="15.75" x14ac:dyDescent="0.25">
      <c r="A3159" s="1" t="s">
        <v>77</v>
      </c>
      <c r="B3159" s="1" t="s">
        <v>20304</v>
      </c>
      <c r="C3159" s="1">
        <v>103770491</v>
      </c>
      <c r="D3159" s="1">
        <v>6353</v>
      </c>
      <c r="E3159" s="1" t="s">
        <v>79</v>
      </c>
      <c r="F3159" s="1" t="s">
        <v>19484</v>
      </c>
      <c r="G3159" s="1" t="s">
        <v>81</v>
      </c>
      <c r="H3159" s="1" t="s">
        <v>82</v>
      </c>
      <c r="I3159" s="1" t="s">
        <v>83</v>
      </c>
      <c r="J3159" s="1" t="s">
        <v>84</v>
      </c>
      <c r="K3159" s="1" t="s">
        <v>234</v>
      </c>
      <c r="L3159" s="1" t="s">
        <v>235</v>
      </c>
      <c r="M3159" s="1" t="s">
        <v>87</v>
      </c>
      <c r="N3159" s="1" t="s">
        <v>776</v>
      </c>
      <c r="O3159" s="1" t="s">
        <v>237</v>
      </c>
      <c r="P3159" s="1"/>
      <c r="Q3159" s="1" t="s">
        <v>238</v>
      </c>
      <c r="R3159" s="1" t="s">
        <v>91</v>
      </c>
      <c r="S3159" s="1" t="s">
        <v>82</v>
      </c>
      <c r="T3159" s="1" t="s">
        <v>239</v>
      </c>
      <c r="U3159" s="1" t="s">
        <v>93</v>
      </c>
      <c r="V3159" s="1" t="s">
        <v>83</v>
      </c>
      <c r="W3159" s="1" t="s">
        <v>94</v>
      </c>
      <c r="X3159" s="1" t="s">
        <v>84</v>
      </c>
      <c r="Y3159" s="1" t="s">
        <v>95</v>
      </c>
      <c r="Z3159" s="1" t="s">
        <v>96</v>
      </c>
      <c r="AA3159" s="1"/>
      <c r="AB3159" s="1" t="s">
        <v>97</v>
      </c>
      <c r="AC3159" s="1" t="s">
        <v>98</v>
      </c>
      <c r="AD3159" s="1" t="s">
        <v>99</v>
      </c>
      <c r="AE3159" s="1" t="s">
        <v>100</v>
      </c>
      <c r="AF3159" s="1" t="s">
        <v>93</v>
      </c>
      <c r="AG3159" s="1"/>
      <c r="AH3159" s="1"/>
      <c r="AI3159" s="1" t="s">
        <v>988</v>
      </c>
      <c r="AJ3159" s="1" t="s">
        <v>989</v>
      </c>
      <c r="AK3159" s="1" t="s">
        <v>87</v>
      </c>
      <c r="AL3159" s="1" t="s">
        <v>990</v>
      </c>
      <c r="AM3159" s="1" t="s">
        <v>991</v>
      </c>
      <c r="AN3159" s="1"/>
      <c r="AO3159" s="1" t="s">
        <v>992</v>
      </c>
      <c r="AP3159" s="1" t="s">
        <v>993</v>
      </c>
      <c r="AQ3159" s="1" t="s">
        <v>994</v>
      </c>
      <c r="AR3159" s="1" t="s">
        <v>995</v>
      </c>
      <c r="AS3159" s="1" t="s">
        <v>938</v>
      </c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>
        <v>0.1</v>
      </c>
      <c r="BJ3159" s="1">
        <v>0.1</v>
      </c>
      <c r="BK3159" s="1" t="s">
        <v>110</v>
      </c>
      <c r="BL3159" s="1">
        <v>0.1</v>
      </c>
      <c r="BM3159" s="1">
        <v>12</v>
      </c>
      <c r="BN3159" s="1">
        <v>0.01</v>
      </c>
      <c r="BO3159" s="1" t="s">
        <v>20305</v>
      </c>
      <c r="BP3159" s="1"/>
      <c r="BQ3159" s="1" t="s">
        <v>364</v>
      </c>
      <c r="BR3159" s="1">
        <v>0</v>
      </c>
      <c r="BS3159" s="1">
        <v>0</v>
      </c>
      <c r="BT3159" s="1">
        <v>0</v>
      </c>
      <c r="BU3159" s="1">
        <v>0</v>
      </c>
      <c r="BV3159" s="1">
        <v>0</v>
      </c>
      <c r="BW3159" s="1">
        <v>0</v>
      </c>
      <c r="BX3159" s="1">
        <v>0</v>
      </c>
      <c r="BY3159" s="1">
        <v>0</v>
      </c>
    </row>
    <row r="3160" spans="1:77" ht="15.75" x14ac:dyDescent="0.25">
      <c r="A3160" s="1" t="s">
        <v>77</v>
      </c>
      <c r="B3160" s="1" t="s">
        <v>20306</v>
      </c>
      <c r="C3160" s="1">
        <v>5891846</v>
      </c>
      <c r="D3160" s="1">
        <v>6353</v>
      </c>
      <c r="E3160" s="1" t="s">
        <v>79</v>
      </c>
      <c r="F3160" s="1" t="s">
        <v>19484</v>
      </c>
      <c r="G3160" s="1" t="s">
        <v>81</v>
      </c>
      <c r="H3160" s="1" t="s">
        <v>994</v>
      </c>
      <c r="I3160" s="1" t="s">
        <v>83</v>
      </c>
      <c r="J3160" s="1" t="s">
        <v>84</v>
      </c>
      <c r="K3160" s="1" t="s">
        <v>988</v>
      </c>
      <c r="L3160" s="1" t="s">
        <v>989</v>
      </c>
      <c r="M3160" s="1" t="s">
        <v>87</v>
      </c>
      <c r="N3160" s="1" t="s">
        <v>990</v>
      </c>
      <c r="O3160" s="1" t="s">
        <v>991</v>
      </c>
      <c r="P3160" s="1"/>
      <c r="Q3160" s="1" t="s">
        <v>992</v>
      </c>
      <c r="R3160" s="1" t="s">
        <v>993</v>
      </c>
      <c r="S3160" s="1" t="s">
        <v>994</v>
      </c>
      <c r="T3160" s="1" t="s">
        <v>995</v>
      </c>
      <c r="U3160" s="1" t="s">
        <v>938</v>
      </c>
      <c r="V3160" s="1" t="s">
        <v>83</v>
      </c>
      <c r="W3160" s="1" t="s">
        <v>94</v>
      </c>
      <c r="X3160" s="1" t="s">
        <v>84</v>
      </c>
      <c r="Y3160" s="1" t="s">
        <v>95</v>
      </c>
      <c r="Z3160" s="1" t="s">
        <v>96</v>
      </c>
      <c r="AA3160" s="1"/>
      <c r="AB3160" s="1" t="s">
        <v>97</v>
      </c>
      <c r="AC3160" s="1" t="s">
        <v>98</v>
      </c>
      <c r="AD3160" s="1" t="s">
        <v>99</v>
      </c>
      <c r="AE3160" s="1" t="s">
        <v>100</v>
      </c>
      <c r="AF3160" s="1" t="s">
        <v>93</v>
      </c>
      <c r="AG3160" s="1"/>
      <c r="AH3160" s="1"/>
      <c r="AI3160" s="1" t="s">
        <v>20307</v>
      </c>
      <c r="AJ3160" s="1"/>
      <c r="AK3160" s="1" t="s">
        <v>20308</v>
      </c>
      <c r="AL3160" s="1" t="s">
        <v>20309</v>
      </c>
      <c r="AM3160" s="1" t="s">
        <v>1840</v>
      </c>
      <c r="AN3160" s="1"/>
      <c r="AO3160" s="1" t="s">
        <v>20310</v>
      </c>
      <c r="AP3160" s="1" t="s">
        <v>1318</v>
      </c>
      <c r="AQ3160" s="1" t="s">
        <v>1319</v>
      </c>
      <c r="AR3160" s="1" t="s">
        <v>20311</v>
      </c>
      <c r="AS3160" s="1" t="s">
        <v>247</v>
      </c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  <c r="BD3160" s="1"/>
      <c r="BE3160" s="1"/>
      <c r="BF3160" s="1"/>
      <c r="BG3160" s="1"/>
      <c r="BH3160" s="1"/>
      <c r="BI3160" s="1">
        <v>17.04</v>
      </c>
      <c r="BJ3160" s="1">
        <v>17.04</v>
      </c>
      <c r="BK3160" s="1" t="s">
        <v>110</v>
      </c>
      <c r="BL3160" s="1">
        <v>17.04</v>
      </c>
      <c r="BM3160" s="1">
        <v>12</v>
      </c>
      <c r="BN3160" s="1">
        <v>2.04</v>
      </c>
      <c r="BO3160" s="1" t="s">
        <v>20312</v>
      </c>
      <c r="BP3160" s="1"/>
      <c r="BQ3160" s="1" t="s">
        <v>112</v>
      </c>
      <c r="BR3160" s="1">
        <v>13.61</v>
      </c>
      <c r="BS3160" s="1">
        <v>0.9</v>
      </c>
      <c r="BT3160" s="1">
        <v>0.12</v>
      </c>
      <c r="BU3160" s="1">
        <v>13.61</v>
      </c>
      <c r="BV3160" s="1">
        <v>0.1</v>
      </c>
      <c r="BW3160" s="1">
        <v>0</v>
      </c>
      <c r="BX3160" s="1">
        <v>0.01</v>
      </c>
      <c r="BY3160" s="1">
        <v>0</v>
      </c>
    </row>
    <row r="3161" spans="1:77" ht="15.75" x14ac:dyDescent="0.25">
      <c r="A3161" s="1" t="s">
        <v>77</v>
      </c>
      <c r="B3161" s="1" t="s">
        <v>20313</v>
      </c>
      <c r="C3161" s="1">
        <v>262370188</v>
      </c>
      <c r="D3161" s="1">
        <v>6353</v>
      </c>
      <c r="E3161" s="1" t="s">
        <v>79</v>
      </c>
      <c r="F3161" s="1" t="s">
        <v>19484</v>
      </c>
      <c r="G3161" s="1" t="s">
        <v>81</v>
      </c>
      <c r="H3161" s="1" t="s">
        <v>465</v>
      </c>
      <c r="I3161" s="1" t="s">
        <v>83</v>
      </c>
      <c r="J3161" s="1" t="s">
        <v>84</v>
      </c>
      <c r="K3161" s="1" t="s">
        <v>3059</v>
      </c>
      <c r="L3161" s="1" t="s">
        <v>3060</v>
      </c>
      <c r="M3161" s="1" t="s">
        <v>87</v>
      </c>
      <c r="N3161" s="1" t="s">
        <v>15637</v>
      </c>
      <c r="O3161" s="1" t="s">
        <v>3062</v>
      </c>
      <c r="P3161" s="1"/>
      <c r="Q3161" s="1" t="s">
        <v>3063</v>
      </c>
      <c r="R3161" s="1" t="s">
        <v>464</v>
      </c>
      <c r="S3161" s="1" t="s">
        <v>465</v>
      </c>
      <c r="T3161" s="1" t="s">
        <v>3064</v>
      </c>
      <c r="U3161" s="1" t="s">
        <v>93</v>
      </c>
      <c r="V3161" s="1" t="s">
        <v>83</v>
      </c>
      <c r="W3161" s="1" t="s">
        <v>94</v>
      </c>
      <c r="X3161" s="1" t="s">
        <v>84</v>
      </c>
      <c r="Y3161" s="1" t="s">
        <v>95</v>
      </c>
      <c r="Z3161" s="1" t="s">
        <v>96</v>
      </c>
      <c r="AA3161" s="1"/>
      <c r="AB3161" s="1" t="s">
        <v>97</v>
      </c>
      <c r="AC3161" s="1" t="s">
        <v>98</v>
      </c>
      <c r="AD3161" s="1" t="s">
        <v>99</v>
      </c>
      <c r="AE3161" s="1" t="s">
        <v>100</v>
      </c>
      <c r="AF3161" s="1" t="s">
        <v>93</v>
      </c>
      <c r="AG3161" s="1"/>
      <c r="AH3161" s="1"/>
      <c r="AI3161" s="1" t="s">
        <v>924</v>
      </c>
      <c r="AJ3161" s="1" t="s">
        <v>925</v>
      </c>
      <c r="AK3161" s="1" t="s">
        <v>87</v>
      </c>
      <c r="AL3161" s="1" t="s">
        <v>1891</v>
      </c>
      <c r="AM3161" s="1" t="s">
        <v>390</v>
      </c>
      <c r="AN3161" s="1"/>
      <c r="AO3161" s="1" t="s">
        <v>927</v>
      </c>
      <c r="AP3161" s="1" t="s">
        <v>928</v>
      </c>
      <c r="AQ3161" s="1" t="s">
        <v>923</v>
      </c>
      <c r="AR3161" s="1" t="s">
        <v>929</v>
      </c>
      <c r="AS3161" s="1" t="s">
        <v>247</v>
      </c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  <c r="BD3161" s="1"/>
      <c r="BE3161" s="1"/>
      <c r="BF3161" s="1"/>
      <c r="BG3161" s="1"/>
      <c r="BH3161" s="1"/>
      <c r="BI3161" s="1">
        <v>0.64</v>
      </c>
      <c r="BJ3161" s="1">
        <v>0.64</v>
      </c>
      <c r="BK3161" s="1" t="s">
        <v>110</v>
      </c>
      <c r="BL3161" s="1">
        <v>0.64</v>
      </c>
      <c r="BM3161" s="1">
        <v>12</v>
      </c>
      <c r="BN3161" s="1">
        <v>0.08</v>
      </c>
      <c r="BO3161" s="1"/>
      <c r="BP3161" s="1"/>
      <c r="BQ3161" s="1" t="s">
        <v>364</v>
      </c>
      <c r="BR3161" s="1">
        <v>0</v>
      </c>
      <c r="BS3161" s="1">
        <v>0</v>
      </c>
      <c r="BT3161" s="1">
        <v>0</v>
      </c>
      <c r="BU3161" s="1">
        <v>0</v>
      </c>
      <c r="BV3161" s="1">
        <v>0</v>
      </c>
      <c r="BW3161" s="1">
        <v>0</v>
      </c>
      <c r="BX3161" s="1">
        <v>0</v>
      </c>
      <c r="BY3161" s="1">
        <v>0</v>
      </c>
    </row>
    <row r="3162" spans="1:77" ht="15.75" x14ac:dyDescent="0.25">
      <c r="A3162" s="1" t="s">
        <v>77</v>
      </c>
      <c r="B3162" s="1" t="s">
        <v>20314</v>
      </c>
      <c r="C3162" s="1">
        <v>3336298</v>
      </c>
      <c r="D3162" s="1">
        <v>6353</v>
      </c>
      <c r="E3162" s="1" t="s">
        <v>79</v>
      </c>
      <c r="F3162" s="1" t="s">
        <v>19484</v>
      </c>
      <c r="G3162" s="1" t="s">
        <v>81</v>
      </c>
      <c r="H3162" s="1" t="s">
        <v>386</v>
      </c>
      <c r="I3162" s="1" t="s">
        <v>83</v>
      </c>
      <c r="J3162" s="1" t="s">
        <v>84</v>
      </c>
      <c r="K3162" s="1" t="s">
        <v>387</v>
      </c>
      <c r="L3162" s="1" t="s">
        <v>388</v>
      </c>
      <c r="M3162" s="1" t="s">
        <v>87</v>
      </c>
      <c r="N3162" s="1" t="s">
        <v>389</v>
      </c>
      <c r="O3162" s="1" t="s">
        <v>390</v>
      </c>
      <c r="P3162" s="1"/>
      <c r="Q3162" s="1" t="s">
        <v>391</v>
      </c>
      <c r="R3162" s="1" t="s">
        <v>392</v>
      </c>
      <c r="S3162" s="1" t="s">
        <v>386</v>
      </c>
      <c r="T3162" s="1" t="s">
        <v>393</v>
      </c>
      <c r="U3162" s="1" t="s">
        <v>394</v>
      </c>
      <c r="V3162" s="1" t="s">
        <v>83</v>
      </c>
      <c r="W3162" s="1" t="s">
        <v>94</v>
      </c>
      <c r="X3162" s="1" t="s">
        <v>84</v>
      </c>
      <c r="Y3162" s="1" t="s">
        <v>95</v>
      </c>
      <c r="Z3162" s="1" t="s">
        <v>96</v>
      </c>
      <c r="AA3162" s="1"/>
      <c r="AB3162" s="1" t="s">
        <v>97</v>
      </c>
      <c r="AC3162" s="1" t="s">
        <v>98</v>
      </c>
      <c r="AD3162" s="1" t="s">
        <v>99</v>
      </c>
      <c r="AE3162" s="1" t="s">
        <v>100</v>
      </c>
      <c r="AF3162" s="1" t="s">
        <v>93</v>
      </c>
      <c r="AG3162" s="1"/>
      <c r="AH3162" s="1"/>
      <c r="AI3162" s="1" t="s">
        <v>20315</v>
      </c>
      <c r="AJ3162" s="1"/>
      <c r="AK3162" s="1" t="s">
        <v>20316</v>
      </c>
      <c r="AL3162" s="1" t="s">
        <v>20317</v>
      </c>
      <c r="AM3162" s="1" t="s">
        <v>20318</v>
      </c>
      <c r="AN3162" s="1"/>
      <c r="AO3162" s="1" t="s">
        <v>9884</v>
      </c>
      <c r="AP3162" s="1" t="s">
        <v>9602</v>
      </c>
      <c r="AQ3162" s="1" t="s">
        <v>20319</v>
      </c>
      <c r="AR3162" s="1" t="s">
        <v>20320</v>
      </c>
      <c r="AS3162" s="1" t="s">
        <v>149</v>
      </c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  <c r="BD3162" s="1"/>
      <c r="BE3162" s="1"/>
      <c r="BF3162" s="1"/>
      <c r="BG3162" s="1"/>
      <c r="BH3162" s="1"/>
      <c r="BI3162" s="1">
        <v>17.04</v>
      </c>
      <c r="BJ3162" s="1">
        <v>17.04</v>
      </c>
      <c r="BK3162" s="1" t="s">
        <v>110</v>
      </c>
      <c r="BL3162" s="1">
        <v>17.04</v>
      </c>
      <c r="BM3162" s="1">
        <v>12</v>
      </c>
      <c r="BN3162" s="1">
        <v>2.04</v>
      </c>
      <c r="BO3162" s="1" t="s">
        <v>20321</v>
      </c>
      <c r="BP3162" s="1"/>
      <c r="BQ3162" s="1" t="s">
        <v>112</v>
      </c>
      <c r="BR3162" s="1">
        <v>13.61</v>
      </c>
      <c r="BS3162" s="1">
        <v>0.9</v>
      </c>
      <c r="BT3162" s="1">
        <v>0.12</v>
      </c>
      <c r="BU3162" s="1">
        <v>13.61</v>
      </c>
      <c r="BV3162" s="1">
        <v>0.1</v>
      </c>
      <c r="BW3162" s="1">
        <v>0</v>
      </c>
      <c r="BX3162" s="1">
        <v>0.01</v>
      </c>
      <c r="BY3162" s="1">
        <v>0</v>
      </c>
    </row>
    <row r="3163" spans="1:77" ht="15.75" x14ac:dyDescent="0.25">
      <c r="A3163" s="1" t="s">
        <v>77</v>
      </c>
      <c r="B3163" s="1" t="s">
        <v>20322</v>
      </c>
      <c r="C3163" s="1">
        <v>262374798</v>
      </c>
      <c r="D3163" s="1">
        <v>5353</v>
      </c>
      <c r="E3163" s="1" t="s">
        <v>79</v>
      </c>
      <c r="F3163" s="1" t="s">
        <v>19484</v>
      </c>
      <c r="G3163" s="1" t="s">
        <v>81</v>
      </c>
      <c r="H3163" s="1" t="s">
        <v>465</v>
      </c>
      <c r="I3163" s="1" t="s">
        <v>83</v>
      </c>
      <c r="J3163" s="1" t="s">
        <v>84</v>
      </c>
      <c r="K3163" s="1" t="s">
        <v>3059</v>
      </c>
      <c r="L3163" s="1" t="s">
        <v>3060</v>
      </c>
      <c r="M3163" s="1" t="s">
        <v>87</v>
      </c>
      <c r="N3163" s="1" t="s">
        <v>15637</v>
      </c>
      <c r="O3163" s="1" t="s">
        <v>3062</v>
      </c>
      <c r="P3163" s="1"/>
      <c r="Q3163" s="1" t="s">
        <v>3063</v>
      </c>
      <c r="R3163" s="1" t="s">
        <v>464</v>
      </c>
      <c r="S3163" s="1" t="s">
        <v>465</v>
      </c>
      <c r="T3163" s="1" t="s">
        <v>3064</v>
      </c>
      <c r="U3163" s="1" t="s">
        <v>93</v>
      </c>
      <c r="V3163" s="1" t="s">
        <v>83</v>
      </c>
      <c r="W3163" s="1" t="s">
        <v>94</v>
      </c>
      <c r="X3163" s="1" t="s">
        <v>84</v>
      </c>
      <c r="Y3163" s="1" t="s">
        <v>95</v>
      </c>
      <c r="Z3163" s="1" t="s">
        <v>96</v>
      </c>
      <c r="AA3163" s="1"/>
      <c r="AB3163" s="1" t="s">
        <v>97</v>
      </c>
      <c r="AC3163" s="1" t="s">
        <v>98</v>
      </c>
      <c r="AD3163" s="1" t="s">
        <v>99</v>
      </c>
      <c r="AE3163" s="1" t="s">
        <v>100</v>
      </c>
      <c r="AF3163" s="1" t="s">
        <v>93</v>
      </c>
      <c r="AG3163" s="1"/>
      <c r="AH3163" s="1"/>
      <c r="AI3163" s="1" t="s">
        <v>695</v>
      </c>
      <c r="AJ3163" s="1" t="s">
        <v>696</v>
      </c>
      <c r="AK3163" s="1" t="s">
        <v>87</v>
      </c>
      <c r="AL3163" s="1" t="s">
        <v>15753</v>
      </c>
      <c r="AM3163" s="1" t="s">
        <v>698</v>
      </c>
      <c r="AN3163" s="1"/>
      <c r="AO3163" s="1" t="s">
        <v>899</v>
      </c>
      <c r="AP3163" s="1" t="s">
        <v>91</v>
      </c>
      <c r="AQ3163" s="1" t="s">
        <v>82</v>
      </c>
      <c r="AR3163" s="1" t="s">
        <v>699</v>
      </c>
      <c r="AS3163" s="1" t="s">
        <v>93</v>
      </c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>
        <v>0.56000000000000005</v>
      </c>
      <c r="BJ3163" s="1">
        <v>0.56000000000000005</v>
      </c>
      <c r="BK3163" s="1" t="s">
        <v>110</v>
      </c>
      <c r="BL3163" s="1">
        <v>0.56000000000000005</v>
      </c>
      <c r="BM3163" s="1">
        <v>12</v>
      </c>
      <c r="BN3163" s="1">
        <v>7.0000000000000007E-2</v>
      </c>
      <c r="BO3163" s="1"/>
      <c r="BP3163" s="1"/>
      <c r="BQ3163" s="1" t="s">
        <v>364</v>
      </c>
      <c r="BR3163" s="1">
        <v>0</v>
      </c>
      <c r="BS3163" s="1">
        <v>0</v>
      </c>
      <c r="BT3163" s="1">
        <v>0</v>
      </c>
      <c r="BU3163" s="1">
        <v>0</v>
      </c>
      <c r="BV3163" s="1">
        <v>0</v>
      </c>
      <c r="BW3163" s="1">
        <v>0</v>
      </c>
      <c r="BX3163" s="1">
        <v>0</v>
      </c>
      <c r="BY3163" s="1">
        <v>0</v>
      </c>
    </row>
    <row r="3164" spans="1:77" ht="15.75" x14ac:dyDescent="0.25">
      <c r="A3164" s="1" t="s">
        <v>77</v>
      </c>
      <c r="B3164" s="1" t="s">
        <v>20323</v>
      </c>
      <c r="C3164" s="1">
        <v>30390789</v>
      </c>
      <c r="D3164" s="1">
        <v>5353</v>
      </c>
      <c r="E3164" s="1" t="s">
        <v>79</v>
      </c>
      <c r="F3164" s="1" t="s">
        <v>19484</v>
      </c>
      <c r="G3164" s="1" t="s">
        <v>81</v>
      </c>
      <c r="H3164" s="1" t="s">
        <v>267</v>
      </c>
      <c r="I3164" s="1" t="s">
        <v>83</v>
      </c>
      <c r="J3164" s="1" t="s">
        <v>84</v>
      </c>
      <c r="K3164" s="1" t="s">
        <v>268</v>
      </c>
      <c r="L3164" s="1" t="s">
        <v>269</v>
      </c>
      <c r="M3164" s="1" t="s">
        <v>87</v>
      </c>
      <c r="N3164" s="1" t="s">
        <v>270</v>
      </c>
      <c r="O3164" s="1" t="s">
        <v>271</v>
      </c>
      <c r="P3164" s="1"/>
      <c r="Q3164" s="1" t="s">
        <v>272</v>
      </c>
      <c r="R3164" s="1" t="s">
        <v>273</v>
      </c>
      <c r="S3164" s="1" t="s">
        <v>267</v>
      </c>
      <c r="T3164" s="1" t="s">
        <v>274</v>
      </c>
      <c r="U3164" s="1" t="s">
        <v>204</v>
      </c>
      <c r="V3164" s="1" t="s">
        <v>83</v>
      </c>
      <c r="W3164" s="1" t="s">
        <v>94</v>
      </c>
      <c r="X3164" s="1" t="s">
        <v>84</v>
      </c>
      <c r="Y3164" s="1" t="s">
        <v>95</v>
      </c>
      <c r="Z3164" s="1" t="s">
        <v>96</v>
      </c>
      <c r="AA3164" s="1"/>
      <c r="AB3164" s="1" t="s">
        <v>97</v>
      </c>
      <c r="AC3164" s="1" t="s">
        <v>98</v>
      </c>
      <c r="AD3164" s="1" t="s">
        <v>99</v>
      </c>
      <c r="AE3164" s="1" t="s">
        <v>100</v>
      </c>
      <c r="AF3164" s="1" t="s">
        <v>93</v>
      </c>
      <c r="AG3164" s="1"/>
      <c r="AH3164" s="1"/>
      <c r="AI3164" s="1" t="s">
        <v>20324</v>
      </c>
      <c r="AJ3164" s="1"/>
      <c r="AK3164" s="1" t="s">
        <v>20325</v>
      </c>
      <c r="AL3164" s="1" t="s">
        <v>20326</v>
      </c>
      <c r="AM3164" s="1" t="s">
        <v>15517</v>
      </c>
      <c r="AN3164" s="1"/>
      <c r="AO3164" s="1" t="s">
        <v>20327</v>
      </c>
      <c r="AP3164" s="1" t="s">
        <v>606</v>
      </c>
      <c r="AQ3164" s="1" t="s">
        <v>607</v>
      </c>
      <c r="AR3164" s="1" t="s">
        <v>20328</v>
      </c>
      <c r="AS3164" s="1" t="s">
        <v>204</v>
      </c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  <c r="BD3164" s="1"/>
      <c r="BE3164" s="1"/>
      <c r="BF3164" s="1"/>
      <c r="BG3164" s="1"/>
      <c r="BH3164" s="1"/>
      <c r="BI3164" s="1">
        <v>16.45</v>
      </c>
      <c r="BJ3164" s="1">
        <v>16.45</v>
      </c>
      <c r="BK3164" s="1" t="s">
        <v>110</v>
      </c>
      <c r="BL3164" s="1">
        <v>16.45</v>
      </c>
      <c r="BM3164" s="1">
        <v>19.5</v>
      </c>
      <c r="BN3164" s="1">
        <v>3.21</v>
      </c>
      <c r="BO3164" s="1" t="s">
        <v>20329</v>
      </c>
      <c r="BP3164" s="1"/>
      <c r="BQ3164" s="1" t="s">
        <v>112</v>
      </c>
      <c r="BR3164" s="1">
        <v>12.02</v>
      </c>
      <c r="BS3164" s="1">
        <v>0.9</v>
      </c>
      <c r="BT3164" s="1">
        <v>0.11</v>
      </c>
      <c r="BU3164" s="1">
        <v>12.02</v>
      </c>
      <c r="BV3164" s="1">
        <v>0.1</v>
      </c>
      <c r="BW3164" s="1">
        <v>0</v>
      </c>
      <c r="BX3164" s="1">
        <v>0.01</v>
      </c>
      <c r="BY3164" s="1">
        <v>0</v>
      </c>
    </row>
    <row r="3165" spans="1:77" ht="15.75" x14ac:dyDescent="0.25">
      <c r="A3165" s="1" t="s">
        <v>77</v>
      </c>
      <c r="B3165" s="1" t="s">
        <v>20330</v>
      </c>
      <c r="C3165" s="1">
        <v>262376739</v>
      </c>
      <c r="D3165" s="1">
        <v>5353</v>
      </c>
      <c r="E3165" s="1" t="s">
        <v>79</v>
      </c>
      <c r="F3165" s="1" t="s">
        <v>19484</v>
      </c>
      <c r="G3165" s="1" t="s">
        <v>81</v>
      </c>
      <c r="H3165" s="1" t="s">
        <v>465</v>
      </c>
      <c r="I3165" s="1" t="s">
        <v>83</v>
      </c>
      <c r="J3165" s="1" t="s">
        <v>84</v>
      </c>
      <c r="K3165" s="1" t="s">
        <v>3059</v>
      </c>
      <c r="L3165" s="1" t="s">
        <v>3060</v>
      </c>
      <c r="M3165" s="1" t="s">
        <v>87</v>
      </c>
      <c r="N3165" s="1" t="s">
        <v>15637</v>
      </c>
      <c r="O3165" s="1" t="s">
        <v>3062</v>
      </c>
      <c r="P3165" s="1"/>
      <c r="Q3165" s="1" t="s">
        <v>3063</v>
      </c>
      <c r="R3165" s="1" t="s">
        <v>464</v>
      </c>
      <c r="S3165" s="1" t="s">
        <v>465</v>
      </c>
      <c r="T3165" s="1" t="s">
        <v>3064</v>
      </c>
      <c r="U3165" s="1" t="s">
        <v>93</v>
      </c>
      <c r="V3165" s="1" t="s">
        <v>83</v>
      </c>
      <c r="W3165" s="1" t="s">
        <v>94</v>
      </c>
      <c r="X3165" s="1" t="s">
        <v>84</v>
      </c>
      <c r="Y3165" s="1" t="s">
        <v>95</v>
      </c>
      <c r="Z3165" s="1" t="s">
        <v>96</v>
      </c>
      <c r="AA3165" s="1"/>
      <c r="AB3165" s="1" t="s">
        <v>97</v>
      </c>
      <c r="AC3165" s="1" t="s">
        <v>98</v>
      </c>
      <c r="AD3165" s="1" t="s">
        <v>99</v>
      </c>
      <c r="AE3165" s="1" t="s">
        <v>100</v>
      </c>
      <c r="AF3165" s="1" t="s">
        <v>93</v>
      </c>
      <c r="AG3165" s="1"/>
      <c r="AH3165" s="1"/>
      <c r="AI3165" s="1" t="s">
        <v>695</v>
      </c>
      <c r="AJ3165" s="1" t="s">
        <v>696</v>
      </c>
      <c r="AK3165" s="1" t="s">
        <v>87</v>
      </c>
      <c r="AL3165" s="1" t="s">
        <v>15753</v>
      </c>
      <c r="AM3165" s="1" t="s">
        <v>698</v>
      </c>
      <c r="AN3165" s="1"/>
      <c r="AO3165" s="1" t="s">
        <v>899</v>
      </c>
      <c r="AP3165" s="1" t="s">
        <v>91</v>
      </c>
      <c r="AQ3165" s="1" t="s">
        <v>82</v>
      </c>
      <c r="AR3165" s="1" t="s">
        <v>699</v>
      </c>
      <c r="AS3165" s="1" t="s">
        <v>93</v>
      </c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>
        <v>0.56000000000000005</v>
      </c>
      <c r="BJ3165" s="1">
        <v>0.56000000000000005</v>
      </c>
      <c r="BK3165" s="1" t="s">
        <v>110</v>
      </c>
      <c r="BL3165" s="1">
        <v>0.56000000000000005</v>
      </c>
      <c r="BM3165" s="1">
        <v>12</v>
      </c>
      <c r="BN3165" s="1">
        <v>7.0000000000000007E-2</v>
      </c>
      <c r="BO3165" s="1"/>
      <c r="BP3165" s="1"/>
      <c r="BQ3165" s="1" t="s">
        <v>364</v>
      </c>
      <c r="BR3165" s="1">
        <v>0</v>
      </c>
      <c r="BS3165" s="1">
        <v>0</v>
      </c>
      <c r="BT3165" s="1">
        <v>0</v>
      </c>
      <c r="BU3165" s="1">
        <v>0</v>
      </c>
      <c r="BV3165" s="1">
        <v>0</v>
      </c>
      <c r="BW3165" s="1">
        <v>0</v>
      </c>
      <c r="BX3165" s="1">
        <v>0</v>
      </c>
      <c r="BY3165" s="1">
        <v>0</v>
      </c>
    </row>
    <row r="3166" spans="1:77" ht="15.75" x14ac:dyDescent="0.25">
      <c r="A3166" s="1" t="s">
        <v>77</v>
      </c>
      <c r="B3166" s="1" t="s">
        <v>20331</v>
      </c>
      <c r="C3166" s="1">
        <v>60496383</v>
      </c>
      <c r="D3166" s="1">
        <v>6353</v>
      </c>
      <c r="E3166" s="1" t="s">
        <v>79</v>
      </c>
      <c r="F3166" s="1" t="s">
        <v>19484</v>
      </c>
      <c r="G3166" s="1" t="s">
        <v>81</v>
      </c>
      <c r="H3166" s="1" t="s">
        <v>250</v>
      </c>
      <c r="I3166" s="1" t="s">
        <v>83</v>
      </c>
      <c r="J3166" s="1" t="s">
        <v>84</v>
      </c>
      <c r="K3166" s="1" t="s">
        <v>251</v>
      </c>
      <c r="L3166" s="1" t="s">
        <v>252</v>
      </c>
      <c r="M3166" s="1" t="s">
        <v>87</v>
      </c>
      <c r="N3166" s="1" t="s">
        <v>253</v>
      </c>
      <c r="O3166" s="1" t="s">
        <v>254</v>
      </c>
      <c r="P3166" s="1"/>
      <c r="Q3166" s="1" t="s">
        <v>134</v>
      </c>
      <c r="R3166" s="1" t="s">
        <v>255</v>
      </c>
      <c r="S3166" s="1" t="s">
        <v>250</v>
      </c>
      <c r="T3166" s="1" t="s">
        <v>256</v>
      </c>
      <c r="U3166" s="1" t="s">
        <v>215</v>
      </c>
      <c r="V3166" s="1" t="s">
        <v>83</v>
      </c>
      <c r="W3166" s="1" t="s">
        <v>94</v>
      </c>
      <c r="X3166" s="1" t="s">
        <v>84</v>
      </c>
      <c r="Y3166" s="1" t="s">
        <v>95</v>
      </c>
      <c r="Z3166" s="1" t="s">
        <v>96</v>
      </c>
      <c r="AA3166" s="1"/>
      <c r="AB3166" s="1" t="s">
        <v>97</v>
      </c>
      <c r="AC3166" s="1" t="s">
        <v>98</v>
      </c>
      <c r="AD3166" s="1" t="s">
        <v>99</v>
      </c>
      <c r="AE3166" s="1" t="s">
        <v>100</v>
      </c>
      <c r="AF3166" s="1" t="s">
        <v>93</v>
      </c>
      <c r="AG3166" s="1"/>
      <c r="AH3166" s="1"/>
      <c r="AI3166" s="1" t="s">
        <v>20332</v>
      </c>
      <c r="AJ3166" s="1"/>
      <c r="AK3166" s="1" t="s">
        <v>20333</v>
      </c>
      <c r="AL3166" s="1" t="s">
        <v>20334</v>
      </c>
      <c r="AM3166" s="1" t="s">
        <v>1510</v>
      </c>
      <c r="AN3166" s="1"/>
      <c r="AO3166" s="1" t="s">
        <v>20335</v>
      </c>
      <c r="AP3166" s="1" t="s">
        <v>2681</v>
      </c>
      <c r="AQ3166" s="1" t="s">
        <v>2682</v>
      </c>
      <c r="AR3166" s="1" t="s">
        <v>20336</v>
      </c>
      <c r="AS3166" s="1" t="s">
        <v>93</v>
      </c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  <c r="BD3166" s="1"/>
      <c r="BE3166" s="1"/>
      <c r="BF3166" s="1"/>
      <c r="BG3166" s="1"/>
      <c r="BH3166" s="1"/>
      <c r="BI3166" s="1">
        <v>6.65</v>
      </c>
      <c r="BJ3166" s="1">
        <v>6.65</v>
      </c>
      <c r="BK3166" s="1" t="s">
        <v>110</v>
      </c>
      <c r="BL3166" s="1">
        <v>6.65</v>
      </c>
      <c r="BM3166" s="1">
        <v>12</v>
      </c>
      <c r="BN3166" s="1">
        <v>0.8</v>
      </c>
      <c r="BO3166" s="1" t="s">
        <v>20337</v>
      </c>
      <c r="BP3166" s="1"/>
      <c r="BQ3166" s="1" t="s">
        <v>112</v>
      </c>
      <c r="BR3166" s="1">
        <v>5.31</v>
      </c>
      <c r="BS3166" s="1">
        <v>0.9</v>
      </c>
      <c r="BT3166" s="1">
        <v>0.05</v>
      </c>
      <c r="BU3166" s="1">
        <v>5.31</v>
      </c>
      <c r="BV3166" s="1">
        <v>0.1</v>
      </c>
      <c r="BW3166" s="1">
        <v>0</v>
      </c>
      <c r="BX3166" s="1">
        <v>0.01</v>
      </c>
      <c r="BY3166" s="1">
        <v>0</v>
      </c>
    </row>
    <row r="3167" spans="1:77" ht="15.75" x14ac:dyDescent="0.25">
      <c r="A3167" s="1" t="s">
        <v>77</v>
      </c>
      <c r="B3167" s="1" t="s">
        <v>20338</v>
      </c>
      <c r="C3167" s="1">
        <v>30395621</v>
      </c>
      <c r="D3167" s="1">
        <v>5353</v>
      </c>
      <c r="E3167" s="1" t="s">
        <v>79</v>
      </c>
      <c r="F3167" s="1" t="s">
        <v>19484</v>
      </c>
      <c r="G3167" s="1" t="s">
        <v>81</v>
      </c>
      <c r="H3167" s="1" t="s">
        <v>267</v>
      </c>
      <c r="I3167" s="1" t="s">
        <v>83</v>
      </c>
      <c r="J3167" s="1" t="s">
        <v>84</v>
      </c>
      <c r="K3167" s="1" t="s">
        <v>268</v>
      </c>
      <c r="L3167" s="1" t="s">
        <v>269</v>
      </c>
      <c r="M3167" s="1" t="s">
        <v>87</v>
      </c>
      <c r="N3167" s="1" t="s">
        <v>270</v>
      </c>
      <c r="O3167" s="1" t="s">
        <v>271</v>
      </c>
      <c r="P3167" s="1"/>
      <c r="Q3167" s="1" t="s">
        <v>272</v>
      </c>
      <c r="R3167" s="1" t="s">
        <v>273</v>
      </c>
      <c r="S3167" s="1" t="s">
        <v>267</v>
      </c>
      <c r="T3167" s="1" t="s">
        <v>274</v>
      </c>
      <c r="U3167" s="1" t="s">
        <v>204</v>
      </c>
      <c r="V3167" s="1" t="s">
        <v>83</v>
      </c>
      <c r="W3167" s="1" t="s">
        <v>94</v>
      </c>
      <c r="X3167" s="1" t="s">
        <v>84</v>
      </c>
      <c r="Y3167" s="1" t="s">
        <v>95</v>
      </c>
      <c r="Z3167" s="1" t="s">
        <v>96</v>
      </c>
      <c r="AA3167" s="1"/>
      <c r="AB3167" s="1" t="s">
        <v>97</v>
      </c>
      <c r="AC3167" s="1" t="s">
        <v>98</v>
      </c>
      <c r="AD3167" s="1" t="s">
        <v>99</v>
      </c>
      <c r="AE3167" s="1" t="s">
        <v>100</v>
      </c>
      <c r="AF3167" s="1" t="s">
        <v>93</v>
      </c>
      <c r="AG3167" s="1"/>
      <c r="AH3167" s="1"/>
      <c r="AI3167" s="1" t="s">
        <v>20339</v>
      </c>
      <c r="AJ3167" s="1"/>
      <c r="AK3167" s="1" t="s">
        <v>20340</v>
      </c>
      <c r="AL3167" s="1" t="s">
        <v>20341</v>
      </c>
      <c r="AM3167" s="1" t="s">
        <v>20342</v>
      </c>
      <c r="AN3167" s="1"/>
      <c r="AO3167" s="1" t="s">
        <v>11159</v>
      </c>
      <c r="AP3167" s="1" t="s">
        <v>606</v>
      </c>
      <c r="AQ3167" s="1" t="s">
        <v>607</v>
      </c>
      <c r="AR3167" s="1" t="s">
        <v>20343</v>
      </c>
      <c r="AS3167" s="1" t="s">
        <v>204</v>
      </c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>
        <v>6.55</v>
      </c>
      <c r="BJ3167" s="1">
        <v>6.55</v>
      </c>
      <c r="BK3167" s="1" t="s">
        <v>110</v>
      </c>
      <c r="BL3167" s="1">
        <v>6.55</v>
      </c>
      <c r="BM3167" s="1">
        <v>19.5</v>
      </c>
      <c r="BN3167" s="1">
        <v>1.28</v>
      </c>
      <c r="BO3167" s="1" t="s">
        <v>20344</v>
      </c>
      <c r="BP3167" s="1"/>
      <c r="BQ3167" s="1" t="s">
        <v>112</v>
      </c>
      <c r="BR3167" s="1">
        <v>4.79</v>
      </c>
      <c r="BS3167" s="1">
        <v>0.9</v>
      </c>
      <c r="BT3167" s="1">
        <v>0.04</v>
      </c>
      <c r="BU3167" s="1">
        <v>4.79</v>
      </c>
      <c r="BV3167" s="1">
        <v>0.1</v>
      </c>
      <c r="BW3167" s="1">
        <v>0</v>
      </c>
      <c r="BX3167" s="1">
        <v>0.01</v>
      </c>
      <c r="BY3167" s="1">
        <v>0</v>
      </c>
    </row>
    <row r="3168" spans="1:77" ht="15.75" x14ac:dyDescent="0.25">
      <c r="A3168" s="1" t="s">
        <v>77</v>
      </c>
      <c r="B3168" s="1" t="s">
        <v>20345</v>
      </c>
      <c r="C3168" s="1">
        <v>30395904</v>
      </c>
      <c r="D3168" s="1">
        <v>5353</v>
      </c>
      <c r="E3168" s="1" t="s">
        <v>79</v>
      </c>
      <c r="F3168" s="1" t="s">
        <v>19484</v>
      </c>
      <c r="G3168" s="1" t="s">
        <v>81</v>
      </c>
      <c r="H3168" s="1" t="s">
        <v>267</v>
      </c>
      <c r="I3168" s="1" t="s">
        <v>83</v>
      </c>
      <c r="J3168" s="1" t="s">
        <v>84</v>
      </c>
      <c r="K3168" s="1" t="s">
        <v>268</v>
      </c>
      <c r="L3168" s="1" t="s">
        <v>269</v>
      </c>
      <c r="M3168" s="1" t="s">
        <v>87</v>
      </c>
      <c r="N3168" s="1" t="s">
        <v>270</v>
      </c>
      <c r="O3168" s="1" t="s">
        <v>271</v>
      </c>
      <c r="P3168" s="1"/>
      <c r="Q3168" s="1" t="s">
        <v>272</v>
      </c>
      <c r="R3168" s="1" t="s">
        <v>273</v>
      </c>
      <c r="S3168" s="1" t="s">
        <v>267</v>
      </c>
      <c r="T3168" s="1" t="s">
        <v>274</v>
      </c>
      <c r="U3168" s="1" t="s">
        <v>204</v>
      </c>
      <c r="V3168" s="1" t="s">
        <v>83</v>
      </c>
      <c r="W3168" s="1" t="s">
        <v>94</v>
      </c>
      <c r="X3168" s="1" t="s">
        <v>84</v>
      </c>
      <c r="Y3168" s="1" t="s">
        <v>95</v>
      </c>
      <c r="Z3168" s="1" t="s">
        <v>96</v>
      </c>
      <c r="AA3168" s="1"/>
      <c r="AB3168" s="1" t="s">
        <v>97</v>
      </c>
      <c r="AC3168" s="1" t="s">
        <v>98</v>
      </c>
      <c r="AD3168" s="1" t="s">
        <v>99</v>
      </c>
      <c r="AE3168" s="1" t="s">
        <v>100</v>
      </c>
      <c r="AF3168" s="1" t="s">
        <v>93</v>
      </c>
      <c r="AG3168" s="1"/>
      <c r="AH3168" s="1"/>
      <c r="AI3168" s="1" t="s">
        <v>20346</v>
      </c>
      <c r="AJ3168" s="1"/>
      <c r="AK3168" s="1" t="s">
        <v>20347</v>
      </c>
      <c r="AL3168" s="1" t="s">
        <v>20348</v>
      </c>
      <c r="AM3168" s="1" t="s">
        <v>2545</v>
      </c>
      <c r="AN3168" s="1"/>
      <c r="AO3168" s="1" t="s">
        <v>20349</v>
      </c>
      <c r="AP3168" s="1" t="s">
        <v>20350</v>
      </c>
      <c r="AQ3168" s="1" t="s">
        <v>20349</v>
      </c>
      <c r="AR3168" s="1" t="s">
        <v>20351</v>
      </c>
      <c r="AS3168" s="1" t="s">
        <v>204</v>
      </c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>
        <v>13.1</v>
      </c>
      <c r="BJ3168" s="1">
        <v>13.1</v>
      </c>
      <c r="BK3168" s="1" t="s">
        <v>110</v>
      </c>
      <c r="BL3168" s="1">
        <v>13.1</v>
      </c>
      <c r="BM3168" s="1">
        <v>19.5</v>
      </c>
      <c r="BN3168" s="1">
        <v>2.5499999999999998</v>
      </c>
      <c r="BO3168" s="1" t="s">
        <v>20352</v>
      </c>
      <c r="BP3168" s="1"/>
      <c r="BQ3168" s="1" t="s">
        <v>112</v>
      </c>
      <c r="BR3168" s="1">
        <v>9.57</v>
      </c>
      <c r="BS3168" s="1">
        <v>0.9</v>
      </c>
      <c r="BT3168" s="1">
        <v>0.09</v>
      </c>
      <c r="BU3168" s="1">
        <v>9.57</v>
      </c>
      <c r="BV3168" s="1">
        <v>0.1</v>
      </c>
      <c r="BW3168" s="1">
        <v>0</v>
      </c>
      <c r="BX3168" s="1">
        <v>0.01</v>
      </c>
      <c r="BY3168" s="1">
        <v>0</v>
      </c>
    </row>
    <row r="3169" spans="1:77" ht="15.75" x14ac:dyDescent="0.25">
      <c r="A3169" s="1" t="s">
        <v>77</v>
      </c>
      <c r="B3169" s="1" t="s">
        <v>20353</v>
      </c>
      <c r="C3169" s="1">
        <v>115380746</v>
      </c>
      <c r="D3169" s="1">
        <v>6353</v>
      </c>
      <c r="E3169" s="1" t="s">
        <v>79</v>
      </c>
      <c r="F3169" s="1" t="s">
        <v>19484</v>
      </c>
      <c r="G3169" s="1" t="s">
        <v>81</v>
      </c>
      <c r="H3169" s="1" t="s">
        <v>82</v>
      </c>
      <c r="I3169" s="1" t="s">
        <v>83</v>
      </c>
      <c r="J3169" s="1" t="s">
        <v>84</v>
      </c>
      <c r="K3169" s="1" t="s">
        <v>85</v>
      </c>
      <c r="L3169" s="1" t="s">
        <v>86</v>
      </c>
      <c r="M3169" s="1" t="s">
        <v>87</v>
      </c>
      <c r="N3169" s="1" t="s">
        <v>898</v>
      </c>
      <c r="O3169" s="1" t="s">
        <v>89</v>
      </c>
      <c r="P3169" s="1"/>
      <c r="Q3169" s="1" t="s">
        <v>899</v>
      </c>
      <c r="R3169" s="1" t="s">
        <v>91</v>
      </c>
      <c r="S3169" s="1" t="s">
        <v>82</v>
      </c>
      <c r="T3169" s="1" t="s">
        <v>92</v>
      </c>
      <c r="U3169" s="1" t="s">
        <v>93</v>
      </c>
      <c r="V3169" s="1" t="s">
        <v>83</v>
      </c>
      <c r="W3169" s="1" t="s">
        <v>94</v>
      </c>
      <c r="X3169" s="1" t="s">
        <v>84</v>
      </c>
      <c r="Y3169" s="1" t="s">
        <v>95</v>
      </c>
      <c r="Z3169" s="1" t="s">
        <v>96</v>
      </c>
      <c r="AA3169" s="1"/>
      <c r="AB3169" s="1" t="s">
        <v>97</v>
      </c>
      <c r="AC3169" s="1" t="s">
        <v>98</v>
      </c>
      <c r="AD3169" s="1" t="s">
        <v>99</v>
      </c>
      <c r="AE3169" s="1" t="s">
        <v>100</v>
      </c>
      <c r="AF3169" s="1" t="s">
        <v>93</v>
      </c>
      <c r="AG3169" s="1"/>
      <c r="AH3169" s="1"/>
      <c r="AI3169" s="1" t="s">
        <v>924</v>
      </c>
      <c r="AJ3169" s="1" t="s">
        <v>925</v>
      </c>
      <c r="AK3169" s="1" t="s">
        <v>87</v>
      </c>
      <c r="AL3169" s="1" t="s">
        <v>1891</v>
      </c>
      <c r="AM3169" s="1" t="s">
        <v>390</v>
      </c>
      <c r="AN3169" s="1"/>
      <c r="AO3169" s="1" t="s">
        <v>927</v>
      </c>
      <c r="AP3169" s="1" t="s">
        <v>928</v>
      </c>
      <c r="AQ3169" s="1" t="s">
        <v>923</v>
      </c>
      <c r="AR3169" s="1" t="s">
        <v>929</v>
      </c>
      <c r="AS3169" s="1" t="s">
        <v>247</v>
      </c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  <c r="BD3169" s="1"/>
      <c r="BE3169" s="1"/>
      <c r="BF3169" s="1"/>
      <c r="BG3169" s="1"/>
      <c r="BH3169" s="1"/>
      <c r="BI3169" s="1">
        <v>0.19</v>
      </c>
      <c r="BJ3169" s="1">
        <v>0.19</v>
      </c>
      <c r="BK3169" s="1" t="s">
        <v>110</v>
      </c>
      <c r="BL3169" s="1">
        <v>0.19</v>
      </c>
      <c r="BM3169" s="1">
        <v>12</v>
      </c>
      <c r="BN3169" s="1">
        <v>0.02</v>
      </c>
      <c r="BO3169" s="1"/>
      <c r="BP3169" s="1"/>
      <c r="BQ3169" s="1" t="s">
        <v>364</v>
      </c>
      <c r="BR3169" s="1">
        <v>0</v>
      </c>
      <c r="BS3169" s="1">
        <v>0</v>
      </c>
      <c r="BT3169" s="1">
        <v>0</v>
      </c>
      <c r="BU3169" s="1">
        <v>0</v>
      </c>
      <c r="BV3169" s="1">
        <v>0</v>
      </c>
      <c r="BW3169" s="1">
        <v>0</v>
      </c>
      <c r="BX3169" s="1">
        <v>0</v>
      </c>
      <c r="BY3169" s="1">
        <v>0</v>
      </c>
    </row>
    <row r="3170" spans="1:77" ht="15.75" x14ac:dyDescent="0.25">
      <c r="A3170" s="1" t="s">
        <v>77</v>
      </c>
      <c r="B3170" s="1" t="s">
        <v>20354</v>
      </c>
      <c r="C3170" s="1">
        <v>495074939</v>
      </c>
      <c r="D3170" s="1">
        <v>6353</v>
      </c>
      <c r="E3170" s="1" t="s">
        <v>708</v>
      </c>
      <c r="F3170" s="1" t="s">
        <v>19484</v>
      </c>
      <c r="G3170" s="1" t="s">
        <v>81</v>
      </c>
      <c r="H3170" s="1" t="s">
        <v>709</v>
      </c>
      <c r="I3170" s="1" t="s">
        <v>83</v>
      </c>
      <c r="J3170" s="1" t="s">
        <v>84</v>
      </c>
      <c r="K3170" s="1" t="s">
        <v>710</v>
      </c>
      <c r="L3170" s="1" t="s">
        <v>711</v>
      </c>
      <c r="M3170" s="1" t="s">
        <v>712</v>
      </c>
      <c r="N3170" s="1" t="s">
        <v>713</v>
      </c>
      <c r="O3170" s="1" t="s">
        <v>714</v>
      </c>
      <c r="P3170" s="1"/>
      <c r="Q3170" s="1" t="s">
        <v>715</v>
      </c>
      <c r="R3170" s="1" t="s">
        <v>716</v>
      </c>
      <c r="S3170" s="1" t="s">
        <v>717</v>
      </c>
      <c r="T3170" s="1" t="s">
        <v>718</v>
      </c>
      <c r="U3170" s="1" t="s">
        <v>93</v>
      </c>
      <c r="V3170" s="1" t="s">
        <v>83</v>
      </c>
      <c r="W3170" s="1" t="s">
        <v>94</v>
      </c>
      <c r="X3170" s="1" t="s">
        <v>84</v>
      </c>
      <c r="Y3170" s="1" t="s">
        <v>95</v>
      </c>
      <c r="Z3170" s="1" t="s">
        <v>96</v>
      </c>
      <c r="AA3170" s="1"/>
      <c r="AB3170" s="1" t="s">
        <v>715</v>
      </c>
      <c r="AC3170" s="1" t="s">
        <v>98</v>
      </c>
      <c r="AD3170" s="1" t="s">
        <v>709</v>
      </c>
      <c r="AE3170" s="1" t="s">
        <v>100</v>
      </c>
      <c r="AF3170" s="1" t="s">
        <v>93</v>
      </c>
      <c r="AG3170" s="1" t="s">
        <v>719</v>
      </c>
      <c r="AH3170" s="1" t="s">
        <v>720</v>
      </c>
      <c r="AI3170" s="1" t="s">
        <v>20355</v>
      </c>
      <c r="AJ3170" s="1"/>
      <c r="AK3170" s="1" t="s">
        <v>20356</v>
      </c>
      <c r="AL3170" s="1" t="s">
        <v>20357</v>
      </c>
      <c r="AM3170" s="1" t="s">
        <v>20358</v>
      </c>
      <c r="AN3170" s="1"/>
      <c r="AO3170" s="1" t="s">
        <v>715</v>
      </c>
      <c r="AP3170" s="1" t="s">
        <v>20359</v>
      </c>
      <c r="AQ3170" s="1" t="s">
        <v>20360</v>
      </c>
      <c r="AR3170" s="1" t="s">
        <v>20361</v>
      </c>
      <c r="AS3170" s="1" t="s">
        <v>2060</v>
      </c>
      <c r="AT3170" s="1" t="s">
        <v>719</v>
      </c>
      <c r="AU3170" s="1" t="s">
        <v>720</v>
      </c>
      <c r="AV3170" s="1"/>
      <c r="AW3170" s="1"/>
      <c r="AX3170" s="1"/>
      <c r="AY3170" s="1"/>
      <c r="AZ3170" s="1"/>
      <c r="BA3170" s="1"/>
      <c r="BB3170" s="1"/>
      <c r="BC3170" s="1"/>
      <c r="BD3170" s="1"/>
      <c r="BE3170" s="1"/>
      <c r="BF3170" s="1"/>
      <c r="BG3170" s="1"/>
      <c r="BH3170" s="1"/>
      <c r="BI3170" s="1">
        <v>11.16</v>
      </c>
      <c r="BJ3170" s="1">
        <v>11.16</v>
      </c>
      <c r="BK3170" s="1" t="s">
        <v>110</v>
      </c>
      <c r="BL3170" s="1">
        <v>11.16</v>
      </c>
      <c r="BM3170" s="1">
        <v>7</v>
      </c>
      <c r="BN3170" s="1">
        <v>0.78</v>
      </c>
      <c r="BO3170" s="1" t="s">
        <v>20362</v>
      </c>
      <c r="BP3170" s="1"/>
      <c r="BQ3170" s="1" t="s">
        <v>112</v>
      </c>
      <c r="BR3170" s="1">
        <v>10.38</v>
      </c>
      <c r="BS3170" s="1">
        <v>0.9</v>
      </c>
      <c r="BT3170" s="1">
        <v>0.09</v>
      </c>
      <c r="BU3170" s="1">
        <v>10.38</v>
      </c>
      <c r="BV3170" s="1">
        <v>0.1</v>
      </c>
      <c r="BW3170" s="1">
        <v>0</v>
      </c>
      <c r="BX3170" s="1">
        <v>0.01</v>
      </c>
      <c r="BY3170" s="1">
        <v>0</v>
      </c>
    </row>
    <row r="3171" spans="1:77" ht="15.75" x14ac:dyDescent="0.25">
      <c r="A3171" s="1" t="s">
        <v>77</v>
      </c>
      <c r="B3171" s="1" t="s">
        <v>20363</v>
      </c>
      <c r="C3171" s="1">
        <v>495074983</v>
      </c>
      <c r="D3171" s="1">
        <v>6353</v>
      </c>
      <c r="E3171" s="1" t="s">
        <v>708</v>
      </c>
      <c r="F3171" s="1" t="s">
        <v>19484</v>
      </c>
      <c r="G3171" s="1" t="s">
        <v>81</v>
      </c>
      <c r="H3171" s="1" t="s">
        <v>709</v>
      </c>
      <c r="I3171" s="1" t="s">
        <v>83</v>
      </c>
      <c r="J3171" s="1" t="s">
        <v>84</v>
      </c>
      <c r="K3171" s="1" t="s">
        <v>710</v>
      </c>
      <c r="L3171" s="1" t="s">
        <v>711</v>
      </c>
      <c r="M3171" s="1" t="s">
        <v>712</v>
      </c>
      <c r="N3171" s="1" t="s">
        <v>713</v>
      </c>
      <c r="O3171" s="1" t="s">
        <v>714</v>
      </c>
      <c r="P3171" s="1"/>
      <c r="Q3171" s="1" t="s">
        <v>715</v>
      </c>
      <c r="R3171" s="1" t="s">
        <v>716</v>
      </c>
      <c r="S3171" s="1" t="s">
        <v>717</v>
      </c>
      <c r="T3171" s="1" t="s">
        <v>718</v>
      </c>
      <c r="U3171" s="1" t="s">
        <v>93</v>
      </c>
      <c r="V3171" s="1" t="s">
        <v>83</v>
      </c>
      <c r="W3171" s="1" t="s">
        <v>94</v>
      </c>
      <c r="X3171" s="1" t="s">
        <v>84</v>
      </c>
      <c r="Y3171" s="1" t="s">
        <v>95</v>
      </c>
      <c r="Z3171" s="1" t="s">
        <v>96</v>
      </c>
      <c r="AA3171" s="1"/>
      <c r="AB3171" s="1" t="s">
        <v>715</v>
      </c>
      <c r="AC3171" s="1" t="s">
        <v>98</v>
      </c>
      <c r="AD3171" s="1" t="s">
        <v>709</v>
      </c>
      <c r="AE3171" s="1" t="s">
        <v>100</v>
      </c>
      <c r="AF3171" s="1" t="s">
        <v>93</v>
      </c>
      <c r="AG3171" s="1" t="s">
        <v>719</v>
      </c>
      <c r="AH3171" s="1" t="s">
        <v>720</v>
      </c>
      <c r="AI3171" s="1" t="s">
        <v>20364</v>
      </c>
      <c r="AJ3171" s="1"/>
      <c r="AK3171" s="1" t="s">
        <v>20365</v>
      </c>
      <c r="AL3171" s="1" t="s">
        <v>20366</v>
      </c>
      <c r="AM3171" s="1" t="s">
        <v>11694</v>
      </c>
      <c r="AN3171" s="1"/>
      <c r="AO3171" s="1" t="s">
        <v>715</v>
      </c>
      <c r="AP3171" s="1" t="s">
        <v>1469</v>
      </c>
      <c r="AQ3171" s="1" t="s">
        <v>3674</v>
      </c>
      <c r="AR3171" s="1" t="s">
        <v>20367</v>
      </c>
      <c r="AS3171" s="1" t="s">
        <v>204</v>
      </c>
      <c r="AT3171" s="1" t="s">
        <v>719</v>
      </c>
      <c r="AU3171" s="1" t="s">
        <v>720</v>
      </c>
      <c r="AV3171" s="1"/>
      <c r="AW3171" s="1"/>
      <c r="AX3171" s="1"/>
      <c r="AY3171" s="1"/>
      <c r="AZ3171" s="1"/>
      <c r="BA3171" s="1"/>
      <c r="BB3171" s="1"/>
      <c r="BC3171" s="1"/>
      <c r="BD3171" s="1"/>
      <c r="BE3171" s="1"/>
      <c r="BF3171" s="1"/>
      <c r="BG3171" s="1"/>
      <c r="BH3171" s="1"/>
      <c r="BI3171" s="1">
        <v>2.63</v>
      </c>
      <c r="BJ3171" s="1">
        <v>0</v>
      </c>
      <c r="BK3171" s="1" t="s">
        <v>110</v>
      </c>
      <c r="BL3171" s="1">
        <v>0</v>
      </c>
      <c r="BM3171" s="1">
        <v>12</v>
      </c>
      <c r="BN3171" s="1">
        <v>0</v>
      </c>
      <c r="BO3171" s="1" t="s">
        <v>20368</v>
      </c>
      <c r="BP3171" s="1"/>
      <c r="BQ3171" s="1" t="s">
        <v>112</v>
      </c>
      <c r="BR3171" s="1">
        <v>0</v>
      </c>
      <c r="BS3171" s="1">
        <v>0.9</v>
      </c>
      <c r="BT3171" s="1">
        <v>0</v>
      </c>
      <c r="BU3171" s="1">
        <v>0</v>
      </c>
      <c r="BV3171" s="1">
        <v>0.1</v>
      </c>
      <c r="BW3171" s="1">
        <v>0</v>
      </c>
      <c r="BX3171" s="1">
        <v>0</v>
      </c>
      <c r="BY3171" s="1">
        <v>0</v>
      </c>
    </row>
    <row r="3172" spans="1:77" ht="15.75" x14ac:dyDescent="0.25">
      <c r="A3172" s="1" t="s">
        <v>77</v>
      </c>
      <c r="B3172" s="1" t="s">
        <v>20369</v>
      </c>
      <c r="C3172" s="1">
        <v>495075008</v>
      </c>
      <c r="D3172" s="1">
        <v>6353</v>
      </c>
      <c r="E3172" s="1" t="s">
        <v>708</v>
      </c>
      <c r="F3172" s="1" t="s">
        <v>19484</v>
      </c>
      <c r="G3172" s="1" t="s">
        <v>81</v>
      </c>
      <c r="H3172" s="1" t="s">
        <v>709</v>
      </c>
      <c r="I3172" s="1" t="s">
        <v>83</v>
      </c>
      <c r="J3172" s="1" t="s">
        <v>84</v>
      </c>
      <c r="K3172" s="1" t="s">
        <v>710</v>
      </c>
      <c r="L3172" s="1" t="s">
        <v>711</v>
      </c>
      <c r="M3172" s="1" t="s">
        <v>712</v>
      </c>
      <c r="N3172" s="1" t="s">
        <v>713</v>
      </c>
      <c r="O3172" s="1" t="s">
        <v>714</v>
      </c>
      <c r="P3172" s="1"/>
      <c r="Q3172" s="1" t="s">
        <v>715</v>
      </c>
      <c r="R3172" s="1" t="s">
        <v>716</v>
      </c>
      <c r="S3172" s="1" t="s">
        <v>717</v>
      </c>
      <c r="T3172" s="1" t="s">
        <v>718</v>
      </c>
      <c r="U3172" s="1" t="s">
        <v>93</v>
      </c>
      <c r="V3172" s="1" t="s">
        <v>83</v>
      </c>
      <c r="W3172" s="1" t="s">
        <v>94</v>
      </c>
      <c r="X3172" s="1" t="s">
        <v>84</v>
      </c>
      <c r="Y3172" s="1" t="s">
        <v>95</v>
      </c>
      <c r="Z3172" s="1" t="s">
        <v>96</v>
      </c>
      <c r="AA3172" s="1"/>
      <c r="AB3172" s="1" t="s">
        <v>715</v>
      </c>
      <c r="AC3172" s="1" t="s">
        <v>98</v>
      </c>
      <c r="AD3172" s="1" t="s">
        <v>709</v>
      </c>
      <c r="AE3172" s="1" t="s">
        <v>100</v>
      </c>
      <c r="AF3172" s="1" t="s">
        <v>93</v>
      </c>
      <c r="AG3172" s="1" t="s">
        <v>719</v>
      </c>
      <c r="AH3172" s="1" t="s">
        <v>720</v>
      </c>
      <c r="AI3172" s="1" t="s">
        <v>20370</v>
      </c>
      <c r="AJ3172" s="1"/>
      <c r="AK3172" s="1" t="s">
        <v>20371</v>
      </c>
      <c r="AL3172" s="1" t="s">
        <v>20372</v>
      </c>
      <c r="AM3172" s="1" t="s">
        <v>20373</v>
      </c>
      <c r="AN3172" s="1"/>
      <c r="AO3172" s="1" t="s">
        <v>715</v>
      </c>
      <c r="AP3172" s="1" t="s">
        <v>7868</v>
      </c>
      <c r="AQ3172" s="1" t="s">
        <v>20374</v>
      </c>
      <c r="AR3172" s="1" t="s">
        <v>7869</v>
      </c>
      <c r="AS3172" s="1" t="s">
        <v>938</v>
      </c>
      <c r="AT3172" s="1" t="s">
        <v>719</v>
      </c>
      <c r="AU3172" s="1" t="s">
        <v>720</v>
      </c>
      <c r="AV3172" s="1"/>
      <c r="AW3172" s="1"/>
      <c r="AX3172" s="1"/>
      <c r="AY3172" s="1"/>
      <c r="AZ3172" s="1"/>
      <c r="BA3172" s="1"/>
      <c r="BB3172" s="1"/>
      <c r="BC3172" s="1"/>
      <c r="BD3172" s="1"/>
      <c r="BE3172" s="1"/>
      <c r="BF3172" s="1"/>
      <c r="BG3172" s="1"/>
      <c r="BH3172" s="1"/>
      <c r="BI3172" s="1">
        <v>2.63</v>
      </c>
      <c r="BJ3172" s="1">
        <v>0</v>
      </c>
      <c r="BK3172" s="1" t="s">
        <v>110</v>
      </c>
      <c r="BL3172" s="1">
        <v>0</v>
      </c>
      <c r="BM3172" s="1">
        <v>12</v>
      </c>
      <c r="BN3172" s="1">
        <v>0</v>
      </c>
      <c r="BO3172" s="1" t="s">
        <v>20375</v>
      </c>
      <c r="BP3172" s="1"/>
      <c r="BQ3172" s="1" t="s">
        <v>112</v>
      </c>
      <c r="BR3172" s="1">
        <v>0</v>
      </c>
      <c r="BS3172" s="1">
        <v>0.9</v>
      </c>
      <c r="BT3172" s="1">
        <v>0</v>
      </c>
      <c r="BU3172" s="1">
        <v>0</v>
      </c>
      <c r="BV3172" s="1">
        <v>0.1</v>
      </c>
      <c r="BW3172" s="1">
        <v>0</v>
      </c>
      <c r="BX3172" s="1">
        <v>0</v>
      </c>
      <c r="BY3172" s="1">
        <v>0</v>
      </c>
    </row>
    <row r="3173" spans="1:77" ht="15.75" x14ac:dyDescent="0.25">
      <c r="A3173" s="1" t="s">
        <v>77</v>
      </c>
      <c r="B3173" s="1" t="s">
        <v>20376</v>
      </c>
      <c r="C3173" s="1">
        <v>495074963</v>
      </c>
      <c r="D3173" s="1">
        <v>6353</v>
      </c>
      <c r="E3173" s="1" t="s">
        <v>708</v>
      </c>
      <c r="F3173" s="1" t="s">
        <v>19484</v>
      </c>
      <c r="G3173" s="1" t="s">
        <v>81</v>
      </c>
      <c r="H3173" s="1" t="s">
        <v>709</v>
      </c>
      <c r="I3173" s="1" t="s">
        <v>83</v>
      </c>
      <c r="J3173" s="1" t="s">
        <v>84</v>
      </c>
      <c r="K3173" s="1" t="s">
        <v>710</v>
      </c>
      <c r="L3173" s="1" t="s">
        <v>711</v>
      </c>
      <c r="M3173" s="1" t="s">
        <v>712</v>
      </c>
      <c r="N3173" s="1" t="s">
        <v>713</v>
      </c>
      <c r="O3173" s="1" t="s">
        <v>714</v>
      </c>
      <c r="P3173" s="1"/>
      <c r="Q3173" s="1" t="s">
        <v>715</v>
      </c>
      <c r="R3173" s="1" t="s">
        <v>716</v>
      </c>
      <c r="S3173" s="1" t="s">
        <v>717</v>
      </c>
      <c r="T3173" s="1" t="s">
        <v>718</v>
      </c>
      <c r="U3173" s="1" t="s">
        <v>93</v>
      </c>
      <c r="V3173" s="1" t="s">
        <v>83</v>
      </c>
      <c r="W3173" s="1" t="s">
        <v>94</v>
      </c>
      <c r="X3173" s="1" t="s">
        <v>84</v>
      </c>
      <c r="Y3173" s="1" t="s">
        <v>95</v>
      </c>
      <c r="Z3173" s="1" t="s">
        <v>96</v>
      </c>
      <c r="AA3173" s="1"/>
      <c r="AB3173" s="1" t="s">
        <v>715</v>
      </c>
      <c r="AC3173" s="1" t="s">
        <v>98</v>
      </c>
      <c r="AD3173" s="1" t="s">
        <v>709</v>
      </c>
      <c r="AE3173" s="1" t="s">
        <v>100</v>
      </c>
      <c r="AF3173" s="1" t="s">
        <v>93</v>
      </c>
      <c r="AG3173" s="1" t="s">
        <v>719</v>
      </c>
      <c r="AH3173" s="1" t="s">
        <v>720</v>
      </c>
      <c r="AI3173" s="1" t="s">
        <v>20377</v>
      </c>
      <c r="AJ3173" s="1"/>
      <c r="AK3173" s="1" t="s">
        <v>20378</v>
      </c>
      <c r="AL3173" s="1" t="s">
        <v>20379</v>
      </c>
      <c r="AM3173" s="1" t="s">
        <v>13078</v>
      </c>
      <c r="AN3173" s="1"/>
      <c r="AO3173" s="1" t="s">
        <v>715</v>
      </c>
      <c r="AP3173" s="1" t="s">
        <v>392</v>
      </c>
      <c r="AQ3173" s="1" t="s">
        <v>1283</v>
      </c>
      <c r="AR3173" s="1" t="s">
        <v>20380</v>
      </c>
      <c r="AS3173" s="1" t="s">
        <v>394</v>
      </c>
      <c r="AT3173" s="1" t="s">
        <v>719</v>
      </c>
      <c r="AU3173" s="1" t="s">
        <v>720</v>
      </c>
      <c r="AV3173" s="1"/>
      <c r="AW3173" s="1"/>
      <c r="AX3173" s="1"/>
      <c r="AY3173" s="1"/>
      <c r="AZ3173" s="1"/>
      <c r="BA3173" s="1"/>
      <c r="BB3173" s="1"/>
      <c r="BC3173" s="1"/>
      <c r="BD3173" s="1"/>
      <c r="BE3173" s="1"/>
      <c r="BF3173" s="1"/>
      <c r="BG3173" s="1"/>
      <c r="BH3173" s="1"/>
      <c r="BI3173" s="1">
        <v>2.63</v>
      </c>
      <c r="BJ3173" s="1">
        <v>0</v>
      </c>
      <c r="BK3173" s="1" t="s">
        <v>110</v>
      </c>
      <c r="BL3173" s="1">
        <v>0</v>
      </c>
      <c r="BM3173" s="1">
        <v>7</v>
      </c>
      <c r="BN3173" s="1">
        <v>0</v>
      </c>
      <c r="BO3173" s="1" t="s">
        <v>20381</v>
      </c>
      <c r="BP3173" s="1"/>
      <c r="BQ3173" s="1" t="s">
        <v>112</v>
      </c>
      <c r="BR3173" s="1">
        <v>0</v>
      </c>
      <c r="BS3173" s="1">
        <v>0.9</v>
      </c>
      <c r="BT3173" s="1">
        <v>0</v>
      </c>
      <c r="BU3173" s="1">
        <v>0</v>
      </c>
      <c r="BV3173" s="1">
        <v>0.1</v>
      </c>
      <c r="BW3173" s="1">
        <v>0</v>
      </c>
      <c r="BX3173" s="1">
        <v>0</v>
      </c>
      <c r="BY3173" s="1">
        <v>0</v>
      </c>
    </row>
    <row r="3174" spans="1:77" ht="15.75" x14ac:dyDescent="0.25">
      <c r="A3174" s="1" t="s">
        <v>77</v>
      </c>
      <c r="B3174" s="1" t="s">
        <v>20382</v>
      </c>
      <c r="C3174" s="1">
        <v>495074961</v>
      </c>
      <c r="D3174" s="1">
        <v>6353</v>
      </c>
      <c r="E3174" s="1" t="s">
        <v>708</v>
      </c>
      <c r="F3174" s="1" t="s">
        <v>19484</v>
      </c>
      <c r="G3174" s="1" t="s">
        <v>81</v>
      </c>
      <c r="H3174" s="1" t="s">
        <v>709</v>
      </c>
      <c r="I3174" s="1" t="s">
        <v>83</v>
      </c>
      <c r="J3174" s="1" t="s">
        <v>84</v>
      </c>
      <c r="K3174" s="1" t="s">
        <v>710</v>
      </c>
      <c r="L3174" s="1" t="s">
        <v>711</v>
      </c>
      <c r="M3174" s="1" t="s">
        <v>712</v>
      </c>
      <c r="N3174" s="1" t="s">
        <v>713</v>
      </c>
      <c r="O3174" s="1" t="s">
        <v>714</v>
      </c>
      <c r="P3174" s="1"/>
      <c r="Q3174" s="1" t="s">
        <v>715</v>
      </c>
      <c r="R3174" s="1" t="s">
        <v>716</v>
      </c>
      <c r="S3174" s="1" t="s">
        <v>717</v>
      </c>
      <c r="T3174" s="1" t="s">
        <v>718</v>
      </c>
      <c r="U3174" s="1" t="s">
        <v>93</v>
      </c>
      <c r="V3174" s="1" t="s">
        <v>83</v>
      </c>
      <c r="W3174" s="1" t="s">
        <v>94</v>
      </c>
      <c r="X3174" s="1" t="s">
        <v>84</v>
      </c>
      <c r="Y3174" s="1" t="s">
        <v>95</v>
      </c>
      <c r="Z3174" s="1" t="s">
        <v>96</v>
      </c>
      <c r="AA3174" s="1"/>
      <c r="AB3174" s="1" t="s">
        <v>715</v>
      </c>
      <c r="AC3174" s="1" t="s">
        <v>98</v>
      </c>
      <c r="AD3174" s="1" t="s">
        <v>709</v>
      </c>
      <c r="AE3174" s="1" t="s">
        <v>100</v>
      </c>
      <c r="AF3174" s="1" t="s">
        <v>93</v>
      </c>
      <c r="AG3174" s="1" t="s">
        <v>719</v>
      </c>
      <c r="AH3174" s="1" t="s">
        <v>720</v>
      </c>
      <c r="AI3174" s="1" t="s">
        <v>20383</v>
      </c>
      <c r="AJ3174" s="1"/>
      <c r="AK3174" s="1" t="s">
        <v>20384</v>
      </c>
      <c r="AL3174" s="1" t="s">
        <v>20385</v>
      </c>
      <c r="AM3174" s="1" t="s">
        <v>16508</v>
      </c>
      <c r="AN3174" s="1"/>
      <c r="AO3174" s="1" t="s">
        <v>715</v>
      </c>
      <c r="AP3174" s="1" t="s">
        <v>2709</v>
      </c>
      <c r="AQ3174" s="1" t="s">
        <v>20386</v>
      </c>
      <c r="AR3174" s="1" t="s">
        <v>20387</v>
      </c>
      <c r="AS3174" s="1" t="s">
        <v>109</v>
      </c>
      <c r="AT3174" s="1" t="s">
        <v>719</v>
      </c>
      <c r="AU3174" s="1" t="s">
        <v>720</v>
      </c>
      <c r="AV3174" s="1"/>
      <c r="AW3174" s="1"/>
      <c r="AX3174" s="1"/>
      <c r="AY3174" s="1"/>
      <c r="AZ3174" s="1"/>
      <c r="BA3174" s="1"/>
      <c r="BB3174" s="1"/>
      <c r="BC3174" s="1"/>
      <c r="BD3174" s="1"/>
      <c r="BE3174" s="1"/>
      <c r="BF3174" s="1"/>
      <c r="BG3174" s="1"/>
      <c r="BH3174" s="1"/>
      <c r="BI3174" s="1">
        <v>3.87</v>
      </c>
      <c r="BJ3174" s="1">
        <v>3.87</v>
      </c>
      <c r="BK3174" s="1" t="s">
        <v>110</v>
      </c>
      <c r="BL3174" s="1">
        <v>3.87</v>
      </c>
      <c r="BM3174" s="1">
        <v>7</v>
      </c>
      <c r="BN3174" s="1">
        <v>0.27</v>
      </c>
      <c r="BO3174" s="1" t="s">
        <v>20388</v>
      </c>
      <c r="BP3174" s="1"/>
      <c r="BQ3174" s="1" t="s">
        <v>112</v>
      </c>
      <c r="BR3174" s="1">
        <v>3.6</v>
      </c>
      <c r="BS3174" s="1">
        <v>0.9</v>
      </c>
      <c r="BT3174" s="1">
        <v>0.03</v>
      </c>
      <c r="BU3174" s="1">
        <v>3.6</v>
      </c>
      <c r="BV3174" s="1">
        <v>0.1</v>
      </c>
      <c r="BW3174" s="1">
        <v>0</v>
      </c>
      <c r="BX3174" s="1">
        <v>0</v>
      </c>
      <c r="BY3174" s="1">
        <v>0</v>
      </c>
    </row>
    <row r="3175" spans="1:77" ht="15.75" x14ac:dyDescent="0.25">
      <c r="A3175" s="1" t="s">
        <v>77</v>
      </c>
      <c r="B3175" s="1" t="s">
        <v>20389</v>
      </c>
      <c r="C3175" s="1">
        <v>495074945</v>
      </c>
      <c r="D3175" s="1">
        <v>5353</v>
      </c>
      <c r="E3175" s="1" t="s">
        <v>708</v>
      </c>
      <c r="F3175" s="1" t="s">
        <v>19484</v>
      </c>
      <c r="G3175" s="1" t="s">
        <v>81</v>
      </c>
      <c r="H3175" s="1" t="s">
        <v>709</v>
      </c>
      <c r="I3175" s="1" t="s">
        <v>83</v>
      </c>
      <c r="J3175" s="1" t="s">
        <v>84</v>
      </c>
      <c r="K3175" s="1" t="s">
        <v>710</v>
      </c>
      <c r="L3175" s="1" t="s">
        <v>711</v>
      </c>
      <c r="M3175" s="1" t="s">
        <v>712</v>
      </c>
      <c r="N3175" s="1" t="s">
        <v>713</v>
      </c>
      <c r="O3175" s="1" t="s">
        <v>714</v>
      </c>
      <c r="P3175" s="1"/>
      <c r="Q3175" s="1" t="s">
        <v>715</v>
      </c>
      <c r="R3175" s="1" t="s">
        <v>716</v>
      </c>
      <c r="S3175" s="1" t="s">
        <v>717</v>
      </c>
      <c r="T3175" s="1" t="s">
        <v>718</v>
      </c>
      <c r="U3175" s="1" t="s">
        <v>93</v>
      </c>
      <c r="V3175" s="1" t="s">
        <v>83</v>
      </c>
      <c r="W3175" s="1" t="s">
        <v>94</v>
      </c>
      <c r="X3175" s="1" t="s">
        <v>84</v>
      </c>
      <c r="Y3175" s="1" t="s">
        <v>95</v>
      </c>
      <c r="Z3175" s="1" t="s">
        <v>96</v>
      </c>
      <c r="AA3175" s="1"/>
      <c r="AB3175" s="1" t="s">
        <v>715</v>
      </c>
      <c r="AC3175" s="1" t="s">
        <v>98</v>
      </c>
      <c r="AD3175" s="1" t="s">
        <v>709</v>
      </c>
      <c r="AE3175" s="1" t="s">
        <v>100</v>
      </c>
      <c r="AF3175" s="1" t="s">
        <v>93</v>
      </c>
      <c r="AG3175" s="1" t="s">
        <v>719</v>
      </c>
      <c r="AH3175" s="1" t="s">
        <v>720</v>
      </c>
      <c r="AI3175" s="1" t="s">
        <v>20390</v>
      </c>
      <c r="AJ3175" s="1"/>
      <c r="AK3175" s="1" t="s">
        <v>20391</v>
      </c>
      <c r="AL3175" s="1" t="s">
        <v>20392</v>
      </c>
      <c r="AM3175" s="1" t="s">
        <v>20393</v>
      </c>
      <c r="AN3175" s="1"/>
      <c r="AO3175" s="1" t="s">
        <v>715</v>
      </c>
      <c r="AP3175" s="1" t="s">
        <v>464</v>
      </c>
      <c r="AQ3175" s="1" t="s">
        <v>2274</v>
      </c>
      <c r="AR3175" s="1" t="s">
        <v>20394</v>
      </c>
      <c r="AS3175" s="1" t="s">
        <v>93</v>
      </c>
      <c r="AT3175" s="1" t="s">
        <v>719</v>
      </c>
      <c r="AU3175" s="1" t="s">
        <v>720</v>
      </c>
      <c r="AV3175" s="1"/>
      <c r="AW3175" s="1"/>
      <c r="AX3175" s="1"/>
      <c r="AY3175" s="1"/>
      <c r="AZ3175" s="1"/>
      <c r="BA3175" s="1"/>
      <c r="BB3175" s="1"/>
      <c r="BC3175" s="1"/>
      <c r="BD3175" s="1"/>
      <c r="BE3175" s="1"/>
      <c r="BF3175" s="1"/>
      <c r="BG3175" s="1"/>
      <c r="BH3175" s="1"/>
      <c r="BI3175" s="1">
        <v>2.63</v>
      </c>
      <c r="BJ3175" s="1">
        <v>0</v>
      </c>
      <c r="BK3175" s="1" t="s">
        <v>110</v>
      </c>
      <c r="BL3175" s="1">
        <v>0</v>
      </c>
      <c r="BM3175" s="1">
        <v>12</v>
      </c>
      <c r="BN3175" s="1">
        <v>0</v>
      </c>
      <c r="BO3175" s="1" t="s">
        <v>20395</v>
      </c>
      <c r="BP3175" s="1"/>
      <c r="BQ3175" s="1" t="s">
        <v>112</v>
      </c>
      <c r="BR3175" s="1">
        <v>0</v>
      </c>
      <c r="BS3175" s="1">
        <v>0.9</v>
      </c>
      <c r="BT3175" s="1">
        <v>0</v>
      </c>
      <c r="BU3175" s="1">
        <v>0</v>
      </c>
      <c r="BV3175" s="1">
        <v>0.1</v>
      </c>
      <c r="BW3175" s="1">
        <v>0</v>
      </c>
      <c r="BX3175" s="1">
        <v>0</v>
      </c>
      <c r="BY3175" s="1">
        <v>0</v>
      </c>
    </row>
    <row r="3176" spans="1:77" ht="15.75" x14ac:dyDescent="0.25">
      <c r="A3176" s="1" t="s">
        <v>77</v>
      </c>
      <c r="B3176" s="1" t="s">
        <v>20396</v>
      </c>
      <c r="C3176" s="1">
        <v>495075001</v>
      </c>
      <c r="D3176" s="1">
        <v>6353</v>
      </c>
      <c r="E3176" s="1" t="s">
        <v>708</v>
      </c>
      <c r="F3176" s="1" t="s">
        <v>19484</v>
      </c>
      <c r="G3176" s="1" t="s">
        <v>81</v>
      </c>
      <c r="H3176" s="1" t="s">
        <v>709</v>
      </c>
      <c r="I3176" s="1" t="s">
        <v>83</v>
      </c>
      <c r="J3176" s="1" t="s">
        <v>84</v>
      </c>
      <c r="K3176" s="1" t="s">
        <v>710</v>
      </c>
      <c r="L3176" s="1" t="s">
        <v>711</v>
      </c>
      <c r="M3176" s="1" t="s">
        <v>712</v>
      </c>
      <c r="N3176" s="1" t="s">
        <v>713</v>
      </c>
      <c r="O3176" s="1" t="s">
        <v>714</v>
      </c>
      <c r="P3176" s="1"/>
      <c r="Q3176" s="1" t="s">
        <v>715</v>
      </c>
      <c r="R3176" s="1" t="s">
        <v>716</v>
      </c>
      <c r="S3176" s="1" t="s">
        <v>717</v>
      </c>
      <c r="T3176" s="1" t="s">
        <v>718</v>
      </c>
      <c r="U3176" s="1" t="s">
        <v>93</v>
      </c>
      <c r="V3176" s="1" t="s">
        <v>83</v>
      </c>
      <c r="W3176" s="1" t="s">
        <v>94</v>
      </c>
      <c r="X3176" s="1" t="s">
        <v>84</v>
      </c>
      <c r="Y3176" s="1" t="s">
        <v>95</v>
      </c>
      <c r="Z3176" s="1" t="s">
        <v>96</v>
      </c>
      <c r="AA3176" s="1"/>
      <c r="AB3176" s="1" t="s">
        <v>715</v>
      </c>
      <c r="AC3176" s="1" t="s">
        <v>98</v>
      </c>
      <c r="AD3176" s="1" t="s">
        <v>709</v>
      </c>
      <c r="AE3176" s="1" t="s">
        <v>100</v>
      </c>
      <c r="AF3176" s="1" t="s">
        <v>93</v>
      </c>
      <c r="AG3176" s="1" t="s">
        <v>719</v>
      </c>
      <c r="AH3176" s="1" t="s">
        <v>720</v>
      </c>
      <c r="AI3176" s="1" t="s">
        <v>20397</v>
      </c>
      <c r="AJ3176" s="1"/>
      <c r="AK3176" s="1" t="s">
        <v>20398</v>
      </c>
      <c r="AL3176" s="1" t="s">
        <v>20399</v>
      </c>
      <c r="AM3176" s="1" t="s">
        <v>192</v>
      </c>
      <c r="AN3176" s="1"/>
      <c r="AO3176" s="1" t="s">
        <v>715</v>
      </c>
      <c r="AP3176" s="1" t="s">
        <v>10753</v>
      </c>
      <c r="AQ3176" s="1" t="s">
        <v>20400</v>
      </c>
      <c r="AR3176" s="1" t="s">
        <v>20401</v>
      </c>
      <c r="AS3176" s="1" t="s">
        <v>293</v>
      </c>
      <c r="AT3176" s="1" t="s">
        <v>719</v>
      </c>
      <c r="AU3176" s="1" t="s">
        <v>720</v>
      </c>
      <c r="AV3176" s="1"/>
      <c r="AW3176" s="1"/>
      <c r="AX3176" s="1"/>
      <c r="AY3176" s="1"/>
      <c r="AZ3176" s="1"/>
      <c r="BA3176" s="1"/>
      <c r="BB3176" s="1"/>
      <c r="BC3176" s="1"/>
      <c r="BD3176" s="1"/>
      <c r="BE3176" s="1"/>
      <c r="BF3176" s="1"/>
      <c r="BG3176" s="1"/>
      <c r="BH3176" s="1"/>
      <c r="BI3176" s="1">
        <v>6.3</v>
      </c>
      <c r="BJ3176" s="1">
        <v>6.3</v>
      </c>
      <c r="BK3176" s="1" t="s">
        <v>110</v>
      </c>
      <c r="BL3176" s="1">
        <v>6.3</v>
      </c>
      <c r="BM3176" s="1">
        <v>7</v>
      </c>
      <c r="BN3176" s="1">
        <v>0.44</v>
      </c>
      <c r="BO3176" s="1" t="s">
        <v>20402</v>
      </c>
      <c r="BP3176" s="1"/>
      <c r="BQ3176" s="1" t="s">
        <v>112</v>
      </c>
      <c r="BR3176" s="1">
        <v>5.86</v>
      </c>
      <c r="BS3176" s="1">
        <v>0.9</v>
      </c>
      <c r="BT3176" s="1">
        <v>0.05</v>
      </c>
      <c r="BU3176" s="1">
        <v>5.86</v>
      </c>
      <c r="BV3176" s="1">
        <v>0.1</v>
      </c>
      <c r="BW3176" s="1">
        <v>0</v>
      </c>
      <c r="BX3176" s="1">
        <v>0.01</v>
      </c>
      <c r="BY3176" s="1">
        <v>0</v>
      </c>
    </row>
    <row r="3177" spans="1:77" ht="15.75" x14ac:dyDescent="0.25">
      <c r="A3177" s="1" t="s">
        <v>77</v>
      </c>
      <c r="B3177" s="1" t="s">
        <v>20403</v>
      </c>
      <c r="C3177" s="1">
        <v>495074990</v>
      </c>
      <c r="D3177" s="1">
        <v>6353</v>
      </c>
      <c r="E3177" s="1" t="s">
        <v>708</v>
      </c>
      <c r="F3177" s="1" t="s">
        <v>19484</v>
      </c>
      <c r="G3177" s="1" t="s">
        <v>81</v>
      </c>
      <c r="H3177" s="1" t="s">
        <v>709</v>
      </c>
      <c r="I3177" s="1" t="s">
        <v>83</v>
      </c>
      <c r="J3177" s="1" t="s">
        <v>84</v>
      </c>
      <c r="K3177" s="1" t="s">
        <v>710</v>
      </c>
      <c r="L3177" s="1" t="s">
        <v>711</v>
      </c>
      <c r="M3177" s="1" t="s">
        <v>712</v>
      </c>
      <c r="N3177" s="1" t="s">
        <v>713</v>
      </c>
      <c r="O3177" s="1" t="s">
        <v>714</v>
      </c>
      <c r="P3177" s="1"/>
      <c r="Q3177" s="1" t="s">
        <v>715</v>
      </c>
      <c r="R3177" s="1" t="s">
        <v>716</v>
      </c>
      <c r="S3177" s="1" t="s">
        <v>717</v>
      </c>
      <c r="T3177" s="1" t="s">
        <v>718</v>
      </c>
      <c r="U3177" s="1" t="s">
        <v>93</v>
      </c>
      <c r="V3177" s="1" t="s">
        <v>83</v>
      </c>
      <c r="W3177" s="1" t="s">
        <v>94</v>
      </c>
      <c r="X3177" s="1" t="s">
        <v>84</v>
      </c>
      <c r="Y3177" s="1" t="s">
        <v>95</v>
      </c>
      <c r="Z3177" s="1" t="s">
        <v>96</v>
      </c>
      <c r="AA3177" s="1"/>
      <c r="AB3177" s="1" t="s">
        <v>715</v>
      </c>
      <c r="AC3177" s="1" t="s">
        <v>98</v>
      </c>
      <c r="AD3177" s="1" t="s">
        <v>709</v>
      </c>
      <c r="AE3177" s="1" t="s">
        <v>100</v>
      </c>
      <c r="AF3177" s="1" t="s">
        <v>93</v>
      </c>
      <c r="AG3177" s="1" t="s">
        <v>719</v>
      </c>
      <c r="AH3177" s="1" t="s">
        <v>720</v>
      </c>
      <c r="AI3177" s="1" t="s">
        <v>20404</v>
      </c>
      <c r="AJ3177" s="1"/>
      <c r="AK3177" s="1" t="s">
        <v>20405</v>
      </c>
      <c r="AL3177" s="1" t="s">
        <v>20406</v>
      </c>
      <c r="AM3177" s="1" t="s">
        <v>20407</v>
      </c>
      <c r="AN3177" s="1"/>
      <c r="AO3177" s="1" t="s">
        <v>715</v>
      </c>
      <c r="AP3177" s="1" t="s">
        <v>2327</v>
      </c>
      <c r="AQ3177" s="1" t="s">
        <v>3776</v>
      </c>
      <c r="AR3177" s="1" t="s">
        <v>20408</v>
      </c>
      <c r="AS3177" s="1" t="s">
        <v>746</v>
      </c>
      <c r="AT3177" s="1" t="s">
        <v>719</v>
      </c>
      <c r="AU3177" s="1" t="s">
        <v>720</v>
      </c>
      <c r="AV3177" s="1"/>
      <c r="AW3177" s="1"/>
      <c r="AX3177" s="1"/>
      <c r="AY3177" s="1"/>
      <c r="AZ3177" s="1"/>
      <c r="BA3177" s="1"/>
      <c r="BB3177" s="1"/>
      <c r="BC3177" s="1"/>
      <c r="BD3177" s="1"/>
      <c r="BE3177" s="1"/>
      <c r="BF3177" s="1"/>
      <c r="BG3177" s="1"/>
      <c r="BH3177" s="1"/>
      <c r="BI3177" s="1">
        <v>2.63</v>
      </c>
      <c r="BJ3177" s="1">
        <v>0</v>
      </c>
      <c r="BK3177" s="1" t="s">
        <v>110</v>
      </c>
      <c r="BL3177" s="1">
        <v>0</v>
      </c>
      <c r="BM3177" s="1">
        <v>7</v>
      </c>
      <c r="BN3177" s="1">
        <v>0</v>
      </c>
      <c r="BO3177" s="1" t="s">
        <v>20409</v>
      </c>
      <c r="BP3177" s="1"/>
      <c r="BQ3177" s="1" t="s">
        <v>112</v>
      </c>
      <c r="BR3177" s="1">
        <v>0</v>
      </c>
      <c r="BS3177" s="1">
        <v>0.9</v>
      </c>
      <c r="BT3177" s="1">
        <v>0</v>
      </c>
      <c r="BU3177" s="1">
        <v>0</v>
      </c>
      <c r="BV3177" s="1">
        <v>0.1</v>
      </c>
      <c r="BW3177" s="1">
        <v>0</v>
      </c>
      <c r="BX3177" s="1">
        <v>0</v>
      </c>
      <c r="BY3177" s="1">
        <v>0</v>
      </c>
    </row>
    <row r="3178" spans="1:77" ht="15.75" x14ac:dyDescent="0.25">
      <c r="A3178" s="1" t="s">
        <v>77</v>
      </c>
      <c r="B3178" s="1" t="s">
        <v>20410</v>
      </c>
      <c r="C3178" s="1">
        <v>495074972</v>
      </c>
      <c r="D3178" s="1">
        <v>6353</v>
      </c>
      <c r="E3178" s="1" t="s">
        <v>708</v>
      </c>
      <c r="F3178" s="1" t="s">
        <v>19484</v>
      </c>
      <c r="G3178" s="1" t="s">
        <v>81</v>
      </c>
      <c r="H3178" s="1" t="s">
        <v>709</v>
      </c>
      <c r="I3178" s="1" t="s">
        <v>83</v>
      </c>
      <c r="J3178" s="1" t="s">
        <v>84</v>
      </c>
      <c r="K3178" s="1" t="s">
        <v>710</v>
      </c>
      <c r="L3178" s="1" t="s">
        <v>711</v>
      </c>
      <c r="M3178" s="1" t="s">
        <v>712</v>
      </c>
      <c r="N3178" s="1" t="s">
        <v>713</v>
      </c>
      <c r="O3178" s="1" t="s">
        <v>714</v>
      </c>
      <c r="P3178" s="1"/>
      <c r="Q3178" s="1" t="s">
        <v>715</v>
      </c>
      <c r="R3178" s="1" t="s">
        <v>716</v>
      </c>
      <c r="S3178" s="1" t="s">
        <v>717</v>
      </c>
      <c r="T3178" s="1" t="s">
        <v>718</v>
      </c>
      <c r="U3178" s="1" t="s">
        <v>93</v>
      </c>
      <c r="V3178" s="1" t="s">
        <v>83</v>
      </c>
      <c r="W3178" s="1" t="s">
        <v>94</v>
      </c>
      <c r="X3178" s="1" t="s">
        <v>84</v>
      </c>
      <c r="Y3178" s="1" t="s">
        <v>95</v>
      </c>
      <c r="Z3178" s="1" t="s">
        <v>96</v>
      </c>
      <c r="AA3178" s="1"/>
      <c r="AB3178" s="1" t="s">
        <v>715</v>
      </c>
      <c r="AC3178" s="1" t="s">
        <v>98</v>
      </c>
      <c r="AD3178" s="1" t="s">
        <v>709</v>
      </c>
      <c r="AE3178" s="1" t="s">
        <v>100</v>
      </c>
      <c r="AF3178" s="1" t="s">
        <v>93</v>
      </c>
      <c r="AG3178" s="1" t="s">
        <v>719</v>
      </c>
      <c r="AH3178" s="1" t="s">
        <v>720</v>
      </c>
      <c r="AI3178" s="1" t="s">
        <v>20411</v>
      </c>
      <c r="AJ3178" s="1"/>
      <c r="AK3178" s="1" t="s">
        <v>20412</v>
      </c>
      <c r="AL3178" s="1" t="s">
        <v>20413</v>
      </c>
      <c r="AM3178" s="1" t="s">
        <v>2844</v>
      </c>
      <c r="AN3178" s="1"/>
      <c r="AO3178" s="1" t="s">
        <v>715</v>
      </c>
      <c r="AP3178" s="1" t="s">
        <v>20414</v>
      </c>
      <c r="AQ3178" s="1" t="s">
        <v>20415</v>
      </c>
      <c r="AR3178" s="1" t="s">
        <v>20416</v>
      </c>
      <c r="AS3178" s="1" t="s">
        <v>149</v>
      </c>
      <c r="AT3178" s="1" t="s">
        <v>719</v>
      </c>
      <c r="AU3178" s="1" t="s">
        <v>720</v>
      </c>
      <c r="AV3178" s="1"/>
      <c r="AW3178" s="1"/>
      <c r="AX3178" s="1"/>
      <c r="AY3178" s="1"/>
      <c r="AZ3178" s="1"/>
      <c r="BA3178" s="1"/>
      <c r="BB3178" s="1"/>
      <c r="BC3178" s="1"/>
      <c r="BD3178" s="1"/>
      <c r="BE3178" s="1"/>
      <c r="BF3178" s="1"/>
      <c r="BG3178" s="1"/>
      <c r="BH3178" s="1"/>
      <c r="BI3178" s="1">
        <v>2.63</v>
      </c>
      <c r="BJ3178" s="1">
        <v>0</v>
      </c>
      <c r="BK3178" s="1" t="s">
        <v>110</v>
      </c>
      <c r="BL3178" s="1">
        <v>0</v>
      </c>
      <c r="BM3178" s="1">
        <v>12</v>
      </c>
      <c r="BN3178" s="1">
        <v>0</v>
      </c>
      <c r="BO3178" s="1" t="s">
        <v>20417</v>
      </c>
      <c r="BP3178" s="1"/>
      <c r="BQ3178" s="1" t="s">
        <v>112</v>
      </c>
      <c r="BR3178" s="1">
        <v>0</v>
      </c>
      <c r="BS3178" s="1">
        <v>0.9</v>
      </c>
      <c r="BT3178" s="1">
        <v>0</v>
      </c>
      <c r="BU3178" s="1">
        <v>0</v>
      </c>
      <c r="BV3178" s="1">
        <v>0.1</v>
      </c>
      <c r="BW3178" s="1">
        <v>0</v>
      </c>
      <c r="BX3178" s="1">
        <v>0</v>
      </c>
      <c r="BY3178" s="1">
        <v>0</v>
      </c>
    </row>
    <row r="3179" spans="1:77" ht="15.75" x14ac:dyDescent="0.25">
      <c r="A3179" s="1" t="s">
        <v>77</v>
      </c>
      <c r="B3179" s="1" t="s">
        <v>20418</v>
      </c>
      <c r="C3179" s="1">
        <v>495074998</v>
      </c>
      <c r="D3179" s="1">
        <v>6353</v>
      </c>
      <c r="E3179" s="1" t="s">
        <v>708</v>
      </c>
      <c r="F3179" s="1" t="s">
        <v>19484</v>
      </c>
      <c r="G3179" s="1" t="s">
        <v>81</v>
      </c>
      <c r="H3179" s="1" t="s">
        <v>709</v>
      </c>
      <c r="I3179" s="1" t="s">
        <v>83</v>
      </c>
      <c r="J3179" s="1" t="s">
        <v>84</v>
      </c>
      <c r="K3179" s="1" t="s">
        <v>710</v>
      </c>
      <c r="L3179" s="1" t="s">
        <v>711</v>
      </c>
      <c r="M3179" s="1" t="s">
        <v>712</v>
      </c>
      <c r="N3179" s="1" t="s">
        <v>713</v>
      </c>
      <c r="O3179" s="1" t="s">
        <v>714</v>
      </c>
      <c r="P3179" s="1"/>
      <c r="Q3179" s="1" t="s">
        <v>715</v>
      </c>
      <c r="R3179" s="1" t="s">
        <v>716</v>
      </c>
      <c r="S3179" s="1" t="s">
        <v>717</v>
      </c>
      <c r="T3179" s="1" t="s">
        <v>718</v>
      </c>
      <c r="U3179" s="1" t="s">
        <v>93</v>
      </c>
      <c r="V3179" s="1" t="s">
        <v>83</v>
      </c>
      <c r="W3179" s="1" t="s">
        <v>94</v>
      </c>
      <c r="X3179" s="1" t="s">
        <v>84</v>
      </c>
      <c r="Y3179" s="1" t="s">
        <v>95</v>
      </c>
      <c r="Z3179" s="1" t="s">
        <v>96</v>
      </c>
      <c r="AA3179" s="1"/>
      <c r="AB3179" s="1" t="s">
        <v>715</v>
      </c>
      <c r="AC3179" s="1" t="s">
        <v>98</v>
      </c>
      <c r="AD3179" s="1" t="s">
        <v>709</v>
      </c>
      <c r="AE3179" s="1" t="s">
        <v>100</v>
      </c>
      <c r="AF3179" s="1" t="s">
        <v>93</v>
      </c>
      <c r="AG3179" s="1" t="s">
        <v>719</v>
      </c>
      <c r="AH3179" s="1" t="s">
        <v>720</v>
      </c>
      <c r="AI3179" s="1" t="s">
        <v>20419</v>
      </c>
      <c r="AJ3179" s="1"/>
      <c r="AK3179" s="1" t="s">
        <v>20420</v>
      </c>
      <c r="AL3179" s="1" t="s">
        <v>20421</v>
      </c>
      <c r="AM3179" s="1" t="s">
        <v>20422</v>
      </c>
      <c r="AN3179" s="1"/>
      <c r="AO3179" s="1" t="s">
        <v>715</v>
      </c>
      <c r="AP3179" s="1" t="s">
        <v>800</v>
      </c>
      <c r="AQ3179" s="1" t="s">
        <v>801</v>
      </c>
      <c r="AR3179" s="1" t="s">
        <v>20423</v>
      </c>
      <c r="AS3179" s="1" t="s">
        <v>247</v>
      </c>
      <c r="AT3179" s="1" t="s">
        <v>719</v>
      </c>
      <c r="AU3179" s="1" t="s">
        <v>720</v>
      </c>
      <c r="AV3179" s="1"/>
      <c r="AW3179" s="1"/>
      <c r="AX3179" s="1"/>
      <c r="AY3179" s="1"/>
      <c r="AZ3179" s="1"/>
      <c r="BA3179" s="1"/>
      <c r="BB3179" s="1"/>
      <c r="BC3179" s="1"/>
      <c r="BD3179" s="1"/>
      <c r="BE3179" s="1"/>
      <c r="BF3179" s="1"/>
      <c r="BG3179" s="1"/>
      <c r="BH3179" s="1"/>
      <c r="BI3179" s="1">
        <v>2.63</v>
      </c>
      <c r="BJ3179" s="1">
        <v>0</v>
      </c>
      <c r="BK3179" s="1" t="s">
        <v>110</v>
      </c>
      <c r="BL3179" s="1">
        <v>0</v>
      </c>
      <c r="BM3179" s="1">
        <v>12</v>
      </c>
      <c r="BN3179" s="1">
        <v>0</v>
      </c>
      <c r="BO3179" s="1" t="s">
        <v>20424</v>
      </c>
      <c r="BP3179" s="1"/>
      <c r="BQ3179" s="1" t="s">
        <v>112</v>
      </c>
      <c r="BR3179" s="1">
        <v>0</v>
      </c>
      <c r="BS3179" s="1">
        <v>0.9</v>
      </c>
      <c r="BT3179" s="1">
        <v>0</v>
      </c>
      <c r="BU3179" s="1">
        <v>0</v>
      </c>
      <c r="BV3179" s="1">
        <v>0.1</v>
      </c>
      <c r="BW3179" s="1">
        <v>0</v>
      </c>
      <c r="BX3179" s="1">
        <v>0</v>
      </c>
      <c r="BY3179" s="1">
        <v>0</v>
      </c>
    </row>
    <row r="3180" spans="1:77" ht="15.75" x14ac:dyDescent="0.25">
      <c r="A3180" s="1" t="s">
        <v>77</v>
      </c>
      <c r="B3180" s="1" t="s">
        <v>20425</v>
      </c>
      <c r="C3180" s="1">
        <v>495074978</v>
      </c>
      <c r="D3180" s="1">
        <v>6353</v>
      </c>
      <c r="E3180" s="1" t="s">
        <v>708</v>
      </c>
      <c r="F3180" s="1" t="s">
        <v>19484</v>
      </c>
      <c r="G3180" s="1" t="s">
        <v>81</v>
      </c>
      <c r="H3180" s="1" t="s">
        <v>709</v>
      </c>
      <c r="I3180" s="1" t="s">
        <v>83</v>
      </c>
      <c r="J3180" s="1" t="s">
        <v>84</v>
      </c>
      <c r="K3180" s="1" t="s">
        <v>710</v>
      </c>
      <c r="L3180" s="1" t="s">
        <v>711</v>
      </c>
      <c r="M3180" s="1" t="s">
        <v>712</v>
      </c>
      <c r="N3180" s="1" t="s">
        <v>713</v>
      </c>
      <c r="O3180" s="1" t="s">
        <v>714</v>
      </c>
      <c r="P3180" s="1"/>
      <c r="Q3180" s="1" t="s">
        <v>715</v>
      </c>
      <c r="R3180" s="1" t="s">
        <v>716</v>
      </c>
      <c r="S3180" s="1" t="s">
        <v>717</v>
      </c>
      <c r="T3180" s="1" t="s">
        <v>718</v>
      </c>
      <c r="U3180" s="1" t="s">
        <v>93</v>
      </c>
      <c r="V3180" s="1" t="s">
        <v>83</v>
      </c>
      <c r="W3180" s="1" t="s">
        <v>94</v>
      </c>
      <c r="X3180" s="1" t="s">
        <v>84</v>
      </c>
      <c r="Y3180" s="1" t="s">
        <v>95</v>
      </c>
      <c r="Z3180" s="1" t="s">
        <v>96</v>
      </c>
      <c r="AA3180" s="1"/>
      <c r="AB3180" s="1" t="s">
        <v>715</v>
      </c>
      <c r="AC3180" s="1" t="s">
        <v>98</v>
      </c>
      <c r="AD3180" s="1" t="s">
        <v>709</v>
      </c>
      <c r="AE3180" s="1" t="s">
        <v>100</v>
      </c>
      <c r="AF3180" s="1" t="s">
        <v>93</v>
      </c>
      <c r="AG3180" s="1" t="s">
        <v>719</v>
      </c>
      <c r="AH3180" s="1" t="s">
        <v>720</v>
      </c>
      <c r="AI3180" s="1" t="s">
        <v>20426</v>
      </c>
      <c r="AJ3180" s="1"/>
      <c r="AK3180" s="1" t="s">
        <v>20427</v>
      </c>
      <c r="AL3180" s="1" t="s">
        <v>20428</v>
      </c>
      <c r="AM3180" s="1" t="s">
        <v>13813</v>
      </c>
      <c r="AN3180" s="1"/>
      <c r="AO3180" s="1" t="s">
        <v>715</v>
      </c>
      <c r="AP3180" s="1" t="s">
        <v>1908</v>
      </c>
      <c r="AQ3180" s="1" t="s">
        <v>3506</v>
      </c>
      <c r="AR3180" s="1" t="s">
        <v>20429</v>
      </c>
      <c r="AS3180" s="1" t="s">
        <v>1911</v>
      </c>
      <c r="AT3180" s="1" t="s">
        <v>719</v>
      </c>
      <c r="AU3180" s="1" t="s">
        <v>720</v>
      </c>
      <c r="AV3180" s="1"/>
      <c r="AW3180" s="1"/>
      <c r="AX3180" s="1"/>
      <c r="AY3180" s="1"/>
      <c r="AZ3180" s="1"/>
      <c r="BA3180" s="1"/>
      <c r="BB3180" s="1"/>
      <c r="BC3180" s="1"/>
      <c r="BD3180" s="1"/>
      <c r="BE3180" s="1"/>
      <c r="BF3180" s="1"/>
      <c r="BG3180" s="1"/>
      <c r="BH3180" s="1"/>
      <c r="BI3180" s="1">
        <v>2.63</v>
      </c>
      <c r="BJ3180" s="1">
        <v>0</v>
      </c>
      <c r="BK3180" s="1" t="s">
        <v>110</v>
      </c>
      <c r="BL3180" s="1">
        <v>0</v>
      </c>
      <c r="BM3180" s="1">
        <v>7</v>
      </c>
      <c r="BN3180" s="1">
        <v>0</v>
      </c>
      <c r="BO3180" s="1" t="s">
        <v>20430</v>
      </c>
      <c r="BP3180" s="1"/>
      <c r="BQ3180" s="1" t="s">
        <v>112</v>
      </c>
      <c r="BR3180" s="1">
        <v>0</v>
      </c>
      <c r="BS3180" s="1">
        <v>0.9</v>
      </c>
      <c r="BT3180" s="1">
        <v>0</v>
      </c>
      <c r="BU3180" s="1">
        <v>0</v>
      </c>
      <c r="BV3180" s="1">
        <v>0.1</v>
      </c>
      <c r="BW3180" s="1">
        <v>0</v>
      </c>
      <c r="BX3180" s="1">
        <v>0</v>
      </c>
      <c r="BY3180" s="1">
        <v>0</v>
      </c>
    </row>
    <row r="3181" spans="1:77" ht="15.75" x14ac:dyDescent="0.25">
      <c r="A3181" s="1" t="s">
        <v>77</v>
      </c>
      <c r="B3181" s="1" t="s">
        <v>20431</v>
      </c>
      <c r="C3181" s="1">
        <v>495075139</v>
      </c>
      <c r="D3181" s="1">
        <v>6353</v>
      </c>
      <c r="E3181" s="1" t="s">
        <v>708</v>
      </c>
      <c r="F3181" s="1" t="s">
        <v>19484</v>
      </c>
      <c r="G3181" s="1" t="s">
        <v>81</v>
      </c>
      <c r="H3181" s="1" t="s">
        <v>709</v>
      </c>
      <c r="I3181" s="1" t="s">
        <v>83</v>
      </c>
      <c r="J3181" s="1" t="s">
        <v>84</v>
      </c>
      <c r="K3181" s="1" t="s">
        <v>710</v>
      </c>
      <c r="L3181" s="1" t="s">
        <v>711</v>
      </c>
      <c r="M3181" s="1" t="s">
        <v>712</v>
      </c>
      <c r="N3181" s="1" t="s">
        <v>713</v>
      </c>
      <c r="O3181" s="1" t="s">
        <v>714</v>
      </c>
      <c r="P3181" s="1"/>
      <c r="Q3181" s="1" t="s">
        <v>715</v>
      </c>
      <c r="R3181" s="1" t="s">
        <v>716</v>
      </c>
      <c r="S3181" s="1" t="s">
        <v>717</v>
      </c>
      <c r="T3181" s="1" t="s">
        <v>718</v>
      </c>
      <c r="U3181" s="1" t="s">
        <v>93</v>
      </c>
      <c r="V3181" s="1" t="s">
        <v>83</v>
      </c>
      <c r="W3181" s="1" t="s">
        <v>94</v>
      </c>
      <c r="X3181" s="1" t="s">
        <v>84</v>
      </c>
      <c r="Y3181" s="1" t="s">
        <v>95</v>
      </c>
      <c r="Z3181" s="1" t="s">
        <v>96</v>
      </c>
      <c r="AA3181" s="1"/>
      <c r="AB3181" s="1" t="s">
        <v>715</v>
      </c>
      <c r="AC3181" s="1" t="s">
        <v>98</v>
      </c>
      <c r="AD3181" s="1" t="s">
        <v>709</v>
      </c>
      <c r="AE3181" s="1" t="s">
        <v>100</v>
      </c>
      <c r="AF3181" s="1" t="s">
        <v>93</v>
      </c>
      <c r="AG3181" s="1" t="s">
        <v>719</v>
      </c>
      <c r="AH3181" s="1" t="s">
        <v>720</v>
      </c>
      <c r="AI3181" s="1" t="s">
        <v>20432</v>
      </c>
      <c r="AJ3181" s="1"/>
      <c r="AK3181" s="1" t="s">
        <v>20433</v>
      </c>
      <c r="AL3181" s="1" t="s">
        <v>20434</v>
      </c>
      <c r="AM3181" s="1" t="s">
        <v>2726</v>
      </c>
      <c r="AN3181" s="1"/>
      <c r="AO3181" s="1" t="s">
        <v>715</v>
      </c>
      <c r="AP3181" s="1" t="s">
        <v>935</v>
      </c>
      <c r="AQ3181" s="1" t="s">
        <v>3864</v>
      </c>
      <c r="AR3181" s="1" t="s">
        <v>20435</v>
      </c>
      <c r="AS3181" s="1" t="s">
        <v>938</v>
      </c>
      <c r="AT3181" s="1" t="s">
        <v>719</v>
      </c>
      <c r="AU3181" s="1" t="s">
        <v>720</v>
      </c>
      <c r="AV3181" s="1"/>
      <c r="AW3181" s="1"/>
      <c r="AX3181" s="1"/>
      <c r="AY3181" s="1"/>
      <c r="AZ3181" s="1"/>
      <c r="BA3181" s="1"/>
      <c r="BB3181" s="1"/>
      <c r="BC3181" s="1"/>
      <c r="BD3181" s="1"/>
      <c r="BE3181" s="1"/>
      <c r="BF3181" s="1"/>
      <c r="BG3181" s="1"/>
      <c r="BH3181" s="1"/>
      <c r="BI3181" s="1">
        <v>2.63</v>
      </c>
      <c r="BJ3181" s="1">
        <v>0</v>
      </c>
      <c r="BK3181" s="1" t="s">
        <v>110</v>
      </c>
      <c r="BL3181" s="1">
        <v>0</v>
      </c>
      <c r="BM3181" s="1">
        <v>12</v>
      </c>
      <c r="BN3181" s="1">
        <v>0</v>
      </c>
      <c r="BO3181" s="1" t="s">
        <v>20436</v>
      </c>
      <c r="BP3181" s="1"/>
      <c r="BQ3181" s="1" t="s">
        <v>112</v>
      </c>
      <c r="BR3181" s="1">
        <v>0</v>
      </c>
      <c r="BS3181" s="1">
        <v>0.9</v>
      </c>
      <c r="BT3181" s="1">
        <v>0</v>
      </c>
      <c r="BU3181" s="1">
        <v>0</v>
      </c>
      <c r="BV3181" s="1">
        <v>0.1</v>
      </c>
      <c r="BW3181" s="1">
        <v>0</v>
      </c>
      <c r="BX3181" s="1">
        <v>0</v>
      </c>
      <c r="BY3181" s="1">
        <v>0</v>
      </c>
    </row>
    <row r="3182" spans="1:77" ht="15.75" x14ac:dyDescent="0.25">
      <c r="A3182" s="1" t="s">
        <v>77</v>
      </c>
      <c r="B3182" s="1" t="s">
        <v>20437</v>
      </c>
      <c r="C3182" s="1">
        <v>262380054</v>
      </c>
      <c r="D3182" s="1">
        <v>5353</v>
      </c>
      <c r="E3182" s="1" t="s">
        <v>79</v>
      </c>
      <c r="F3182" s="1" t="s">
        <v>19484</v>
      </c>
      <c r="G3182" s="1" t="s">
        <v>81</v>
      </c>
      <c r="H3182" s="1" t="s">
        <v>465</v>
      </c>
      <c r="I3182" s="1" t="s">
        <v>83</v>
      </c>
      <c r="J3182" s="1" t="s">
        <v>84</v>
      </c>
      <c r="K3182" s="1" t="s">
        <v>3059</v>
      </c>
      <c r="L3182" s="1" t="s">
        <v>3060</v>
      </c>
      <c r="M3182" s="1" t="s">
        <v>87</v>
      </c>
      <c r="N3182" s="1" t="s">
        <v>15637</v>
      </c>
      <c r="O3182" s="1" t="s">
        <v>3062</v>
      </c>
      <c r="P3182" s="1"/>
      <c r="Q3182" s="1" t="s">
        <v>3063</v>
      </c>
      <c r="R3182" s="1" t="s">
        <v>464</v>
      </c>
      <c r="S3182" s="1" t="s">
        <v>465</v>
      </c>
      <c r="T3182" s="1" t="s">
        <v>3064</v>
      </c>
      <c r="U3182" s="1" t="s">
        <v>93</v>
      </c>
      <c r="V3182" s="1" t="s">
        <v>83</v>
      </c>
      <c r="W3182" s="1" t="s">
        <v>94</v>
      </c>
      <c r="X3182" s="1" t="s">
        <v>84</v>
      </c>
      <c r="Y3182" s="1" t="s">
        <v>95</v>
      </c>
      <c r="Z3182" s="1" t="s">
        <v>96</v>
      </c>
      <c r="AA3182" s="1"/>
      <c r="AB3182" s="1" t="s">
        <v>97</v>
      </c>
      <c r="AC3182" s="1" t="s">
        <v>98</v>
      </c>
      <c r="AD3182" s="1" t="s">
        <v>99</v>
      </c>
      <c r="AE3182" s="1" t="s">
        <v>100</v>
      </c>
      <c r="AF3182" s="1" t="s">
        <v>93</v>
      </c>
      <c r="AG3182" s="1"/>
      <c r="AH3182" s="1"/>
      <c r="AI3182" s="1" t="s">
        <v>85</v>
      </c>
      <c r="AJ3182" s="1" t="s">
        <v>86</v>
      </c>
      <c r="AK3182" s="1" t="s">
        <v>87</v>
      </c>
      <c r="AL3182" s="1" t="s">
        <v>15661</v>
      </c>
      <c r="AM3182" s="1" t="s">
        <v>89</v>
      </c>
      <c r="AN3182" s="1"/>
      <c r="AO3182" s="1" t="s">
        <v>899</v>
      </c>
      <c r="AP3182" s="1" t="s">
        <v>91</v>
      </c>
      <c r="AQ3182" s="1" t="s">
        <v>82</v>
      </c>
      <c r="AR3182" s="1" t="s">
        <v>92</v>
      </c>
      <c r="AS3182" s="1" t="s">
        <v>93</v>
      </c>
      <c r="AT3182" s="1"/>
      <c r="AU3182" s="1"/>
      <c r="AV3182" s="1"/>
      <c r="AW3182" s="1"/>
      <c r="AX3182" s="1"/>
      <c r="AY3182" s="1"/>
      <c r="AZ3182" s="1"/>
      <c r="BA3182" s="1"/>
      <c r="BB3182" s="1"/>
      <c r="BC3182" s="1"/>
      <c r="BD3182" s="1"/>
      <c r="BE3182" s="1"/>
      <c r="BF3182" s="1"/>
      <c r="BG3182" s="1"/>
      <c r="BH3182" s="1"/>
      <c r="BI3182" s="1">
        <v>0.67</v>
      </c>
      <c r="BJ3182" s="1">
        <v>0.67</v>
      </c>
      <c r="BK3182" s="1" t="s">
        <v>110</v>
      </c>
      <c r="BL3182" s="1">
        <v>0.67</v>
      </c>
      <c r="BM3182" s="1">
        <v>12</v>
      </c>
      <c r="BN3182" s="1">
        <v>0.08</v>
      </c>
      <c r="BO3182" s="1"/>
      <c r="BP3182" s="1"/>
      <c r="BQ3182" s="1" t="s">
        <v>364</v>
      </c>
      <c r="BR3182" s="1">
        <v>0</v>
      </c>
      <c r="BS3182" s="1">
        <v>0</v>
      </c>
      <c r="BT3182" s="1">
        <v>0</v>
      </c>
      <c r="BU3182" s="1">
        <v>0</v>
      </c>
      <c r="BV3182" s="1">
        <v>0</v>
      </c>
      <c r="BW3182" s="1">
        <v>0</v>
      </c>
      <c r="BX3182" s="1">
        <v>0</v>
      </c>
      <c r="BY3182" s="1">
        <v>0</v>
      </c>
    </row>
    <row r="3183" spans="1:77" ht="15.75" x14ac:dyDescent="0.25">
      <c r="A3183" s="1" t="s">
        <v>77</v>
      </c>
      <c r="B3183" s="1" t="s">
        <v>20438</v>
      </c>
      <c r="C3183" s="1">
        <v>262380135</v>
      </c>
      <c r="D3183" s="1">
        <v>5353</v>
      </c>
      <c r="E3183" s="1" t="s">
        <v>79</v>
      </c>
      <c r="F3183" s="1" t="s">
        <v>19484</v>
      </c>
      <c r="G3183" s="1" t="s">
        <v>81</v>
      </c>
      <c r="H3183" s="1" t="s">
        <v>465</v>
      </c>
      <c r="I3183" s="1" t="s">
        <v>83</v>
      </c>
      <c r="J3183" s="1" t="s">
        <v>84</v>
      </c>
      <c r="K3183" s="1" t="s">
        <v>3059</v>
      </c>
      <c r="L3183" s="1" t="s">
        <v>3060</v>
      </c>
      <c r="M3183" s="1" t="s">
        <v>87</v>
      </c>
      <c r="N3183" s="1" t="s">
        <v>15637</v>
      </c>
      <c r="O3183" s="1" t="s">
        <v>3062</v>
      </c>
      <c r="P3183" s="1"/>
      <c r="Q3183" s="1" t="s">
        <v>3063</v>
      </c>
      <c r="R3183" s="1" t="s">
        <v>464</v>
      </c>
      <c r="S3183" s="1" t="s">
        <v>465</v>
      </c>
      <c r="T3183" s="1" t="s">
        <v>3064</v>
      </c>
      <c r="U3183" s="1" t="s">
        <v>93</v>
      </c>
      <c r="V3183" s="1" t="s">
        <v>83</v>
      </c>
      <c r="W3183" s="1" t="s">
        <v>94</v>
      </c>
      <c r="X3183" s="1" t="s">
        <v>84</v>
      </c>
      <c r="Y3183" s="1" t="s">
        <v>95</v>
      </c>
      <c r="Z3183" s="1" t="s">
        <v>96</v>
      </c>
      <c r="AA3183" s="1"/>
      <c r="AB3183" s="1" t="s">
        <v>97</v>
      </c>
      <c r="AC3183" s="1" t="s">
        <v>98</v>
      </c>
      <c r="AD3183" s="1" t="s">
        <v>99</v>
      </c>
      <c r="AE3183" s="1" t="s">
        <v>100</v>
      </c>
      <c r="AF3183" s="1" t="s">
        <v>93</v>
      </c>
      <c r="AG3183" s="1"/>
      <c r="AH3183" s="1"/>
      <c r="AI3183" s="1" t="s">
        <v>85</v>
      </c>
      <c r="AJ3183" s="1" t="s">
        <v>86</v>
      </c>
      <c r="AK3183" s="1" t="s">
        <v>87</v>
      </c>
      <c r="AL3183" s="1" t="s">
        <v>15661</v>
      </c>
      <c r="AM3183" s="1" t="s">
        <v>89</v>
      </c>
      <c r="AN3183" s="1"/>
      <c r="AO3183" s="1" t="s">
        <v>899</v>
      </c>
      <c r="AP3183" s="1" t="s">
        <v>91</v>
      </c>
      <c r="AQ3183" s="1" t="s">
        <v>82</v>
      </c>
      <c r="AR3183" s="1" t="s">
        <v>92</v>
      </c>
      <c r="AS3183" s="1" t="s">
        <v>93</v>
      </c>
      <c r="AT3183" s="1"/>
      <c r="AU3183" s="1"/>
      <c r="AV3183" s="1"/>
      <c r="AW3183" s="1"/>
      <c r="AX3183" s="1"/>
      <c r="AY3183" s="1"/>
      <c r="AZ3183" s="1"/>
      <c r="BA3183" s="1"/>
      <c r="BB3183" s="1"/>
      <c r="BC3183" s="1"/>
      <c r="BD3183" s="1"/>
      <c r="BE3183" s="1"/>
      <c r="BF3183" s="1"/>
      <c r="BG3183" s="1"/>
      <c r="BH3183" s="1"/>
      <c r="BI3183" s="1">
        <v>0.67</v>
      </c>
      <c r="BJ3183" s="1">
        <v>0.67</v>
      </c>
      <c r="BK3183" s="1" t="s">
        <v>110</v>
      </c>
      <c r="BL3183" s="1">
        <v>0.67</v>
      </c>
      <c r="BM3183" s="1">
        <v>12</v>
      </c>
      <c r="BN3183" s="1">
        <v>0.08</v>
      </c>
      <c r="BO3183" s="1"/>
      <c r="BP3183" s="1"/>
      <c r="BQ3183" s="1" t="s">
        <v>364</v>
      </c>
      <c r="BR3183" s="1">
        <v>0</v>
      </c>
      <c r="BS3183" s="1">
        <v>0</v>
      </c>
      <c r="BT3183" s="1">
        <v>0</v>
      </c>
      <c r="BU3183" s="1">
        <v>0</v>
      </c>
      <c r="BV3183" s="1">
        <v>0</v>
      </c>
      <c r="BW3183" s="1">
        <v>0</v>
      </c>
      <c r="BX3183" s="1">
        <v>0</v>
      </c>
      <c r="BY3183" s="1">
        <v>0</v>
      </c>
    </row>
    <row r="3184" spans="1:77" ht="15.75" x14ac:dyDescent="0.25">
      <c r="A3184" s="1" t="s">
        <v>77</v>
      </c>
      <c r="B3184" s="1" t="s">
        <v>20439</v>
      </c>
      <c r="C3184" s="1">
        <v>262384806</v>
      </c>
      <c r="D3184" s="1">
        <v>6353</v>
      </c>
      <c r="E3184" s="1" t="s">
        <v>79</v>
      </c>
      <c r="F3184" s="1" t="s">
        <v>19484</v>
      </c>
      <c r="G3184" s="1" t="s">
        <v>81</v>
      </c>
      <c r="H3184" s="1" t="s">
        <v>465</v>
      </c>
      <c r="I3184" s="1" t="s">
        <v>83</v>
      </c>
      <c r="J3184" s="1" t="s">
        <v>84</v>
      </c>
      <c r="K3184" s="1" t="s">
        <v>3059</v>
      </c>
      <c r="L3184" s="1" t="s">
        <v>3060</v>
      </c>
      <c r="M3184" s="1" t="s">
        <v>87</v>
      </c>
      <c r="N3184" s="1" t="s">
        <v>15637</v>
      </c>
      <c r="O3184" s="1" t="s">
        <v>3062</v>
      </c>
      <c r="P3184" s="1"/>
      <c r="Q3184" s="1" t="s">
        <v>3063</v>
      </c>
      <c r="R3184" s="1" t="s">
        <v>464</v>
      </c>
      <c r="S3184" s="1" t="s">
        <v>465</v>
      </c>
      <c r="T3184" s="1" t="s">
        <v>3064</v>
      </c>
      <c r="U3184" s="1" t="s">
        <v>93</v>
      </c>
      <c r="V3184" s="1" t="s">
        <v>83</v>
      </c>
      <c r="W3184" s="1" t="s">
        <v>94</v>
      </c>
      <c r="X3184" s="1" t="s">
        <v>84</v>
      </c>
      <c r="Y3184" s="1" t="s">
        <v>95</v>
      </c>
      <c r="Z3184" s="1" t="s">
        <v>96</v>
      </c>
      <c r="AA3184" s="1"/>
      <c r="AB3184" s="1" t="s">
        <v>97</v>
      </c>
      <c r="AC3184" s="1" t="s">
        <v>98</v>
      </c>
      <c r="AD3184" s="1" t="s">
        <v>99</v>
      </c>
      <c r="AE3184" s="1" t="s">
        <v>100</v>
      </c>
      <c r="AF3184" s="1" t="s">
        <v>93</v>
      </c>
      <c r="AG3184" s="1"/>
      <c r="AH3184" s="1"/>
      <c r="AI3184" s="1" t="s">
        <v>325</v>
      </c>
      <c r="AJ3184" s="1" t="s">
        <v>326</v>
      </c>
      <c r="AK3184" s="1" t="s">
        <v>87</v>
      </c>
      <c r="AL3184" s="1" t="s">
        <v>2570</v>
      </c>
      <c r="AM3184" s="1" t="s">
        <v>328</v>
      </c>
      <c r="AN3184" s="1"/>
      <c r="AO3184" s="1" t="s">
        <v>329</v>
      </c>
      <c r="AP3184" s="1" t="s">
        <v>330</v>
      </c>
      <c r="AQ3184" s="1" t="s">
        <v>324</v>
      </c>
      <c r="AR3184" s="1" t="s">
        <v>331</v>
      </c>
      <c r="AS3184" s="1" t="s">
        <v>109</v>
      </c>
      <c r="AT3184" s="1"/>
      <c r="AU3184" s="1"/>
      <c r="AV3184" s="1"/>
      <c r="AW3184" s="1"/>
      <c r="AX3184" s="1"/>
      <c r="AY3184" s="1"/>
      <c r="AZ3184" s="1"/>
      <c r="BA3184" s="1"/>
      <c r="BB3184" s="1"/>
      <c r="BC3184" s="1"/>
      <c r="BD3184" s="1"/>
      <c r="BE3184" s="1"/>
      <c r="BF3184" s="1"/>
      <c r="BG3184" s="1"/>
      <c r="BH3184" s="1"/>
      <c r="BI3184" s="1">
        <v>9.6999999999999993</v>
      </c>
      <c r="BJ3184" s="1">
        <v>9.6999999999999993</v>
      </c>
      <c r="BK3184" s="1" t="s">
        <v>110</v>
      </c>
      <c r="BL3184" s="1">
        <v>9.6999999999999993</v>
      </c>
      <c r="BM3184" s="1">
        <v>7</v>
      </c>
      <c r="BN3184" s="1">
        <v>0.68</v>
      </c>
      <c r="BO3184" s="1"/>
      <c r="BP3184" s="1"/>
      <c r="BQ3184" s="1" t="s">
        <v>364</v>
      </c>
      <c r="BR3184" s="1">
        <v>0</v>
      </c>
      <c r="BS3184" s="1">
        <v>0</v>
      </c>
      <c r="BT3184" s="1">
        <v>0</v>
      </c>
      <c r="BU3184" s="1">
        <v>0</v>
      </c>
      <c r="BV3184" s="1">
        <v>0</v>
      </c>
      <c r="BW3184" s="1">
        <v>0</v>
      </c>
      <c r="BX3184" s="1">
        <v>0</v>
      </c>
      <c r="BY3184" s="1">
        <v>0</v>
      </c>
    </row>
    <row r="3185" spans="1:77" ht="15.75" x14ac:dyDescent="0.25">
      <c r="A3185" s="1" t="s">
        <v>77</v>
      </c>
      <c r="B3185" s="1" t="s">
        <v>20440</v>
      </c>
      <c r="C3185" s="1">
        <v>262384900</v>
      </c>
      <c r="D3185" s="1">
        <v>6353</v>
      </c>
      <c r="E3185" s="1" t="s">
        <v>79</v>
      </c>
      <c r="F3185" s="1" t="s">
        <v>19484</v>
      </c>
      <c r="G3185" s="1" t="s">
        <v>81</v>
      </c>
      <c r="H3185" s="1" t="s">
        <v>465</v>
      </c>
      <c r="I3185" s="1" t="s">
        <v>83</v>
      </c>
      <c r="J3185" s="1" t="s">
        <v>84</v>
      </c>
      <c r="K3185" s="1" t="s">
        <v>3059</v>
      </c>
      <c r="L3185" s="1" t="s">
        <v>3060</v>
      </c>
      <c r="M3185" s="1" t="s">
        <v>87</v>
      </c>
      <c r="N3185" s="1" t="s">
        <v>15637</v>
      </c>
      <c r="O3185" s="1" t="s">
        <v>3062</v>
      </c>
      <c r="P3185" s="1"/>
      <c r="Q3185" s="1" t="s">
        <v>3063</v>
      </c>
      <c r="R3185" s="1" t="s">
        <v>464</v>
      </c>
      <c r="S3185" s="1" t="s">
        <v>465</v>
      </c>
      <c r="T3185" s="1" t="s">
        <v>3064</v>
      </c>
      <c r="U3185" s="1" t="s">
        <v>93</v>
      </c>
      <c r="V3185" s="1" t="s">
        <v>83</v>
      </c>
      <c r="W3185" s="1" t="s">
        <v>94</v>
      </c>
      <c r="X3185" s="1" t="s">
        <v>84</v>
      </c>
      <c r="Y3185" s="1" t="s">
        <v>95</v>
      </c>
      <c r="Z3185" s="1" t="s">
        <v>96</v>
      </c>
      <c r="AA3185" s="1"/>
      <c r="AB3185" s="1" t="s">
        <v>97</v>
      </c>
      <c r="AC3185" s="1" t="s">
        <v>98</v>
      </c>
      <c r="AD3185" s="1" t="s">
        <v>99</v>
      </c>
      <c r="AE3185" s="1" t="s">
        <v>100</v>
      </c>
      <c r="AF3185" s="1" t="s">
        <v>93</v>
      </c>
      <c r="AG3185" s="1"/>
      <c r="AH3185" s="1"/>
      <c r="AI3185" s="1" t="s">
        <v>325</v>
      </c>
      <c r="AJ3185" s="1" t="s">
        <v>326</v>
      </c>
      <c r="AK3185" s="1" t="s">
        <v>87</v>
      </c>
      <c r="AL3185" s="1" t="s">
        <v>2570</v>
      </c>
      <c r="AM3185" s="1" t="s">
        <v>328</v>
      </c>
      <c r="AN3185" s="1"/>
      <c r="AO3185" s="1" t="s">
        <v>329</v>
      </c>
      <c r="AP3185" s="1" t="s">
        <v>330</v>
      </c>
      <c r="AQ3185" s="1" t="s">
        <v>324</v>
      </c>
      <c r="AR3185" s="1" t="s">
        <v>331</v>
      </c>
      <c r="AS3185" s="1" t="s">
        <v>109</v>
      </c>
      <c r="AT3185" s="1"/>
      <c r="AU3185" s="1"/>
      <c r="AV3185" s="1"/>
      <c r="AW3185" s="1"/>
      <c r="AX3185" s="1"/>
      <c r="AY3185" s="1"/>
      <c r="AZ3185" s="1"/>
      <c r="BA3185" s="1"/>
      <c r="BB3185" s="1"/>
      <c r="BC3185" s="1"/>
      <c r="BD3185" s="1"/>
      <c r="BE3185" s="1"/>
      <c r="BF3185" s="1"/>
      <c r="BG3185" s="1"/>
      <c r="BH3185" s="1"/>
      <c r="BI3185" s="1">
        <v>9.6999999999999993</v>
      </c>
      <c r="BJ3185" s="1">
        <v>9.6999999999999993</v>
      </c>
      <c r="BK3185" s="1" t="s">
        <v>110</v>
      </c>
      <c r="BL3185" s="1">
        <v>9.6999999999999993</v>
      </c>
      <c r="BM3185" s="1">
        <v>7</v>
      </c>
      <c r="BN3185" s="1">
        <v>0.68</v>
      </c>
      <c r="BO3185" s="1"/>
      <c r="BP3185" s="1"/>
      <c r="BQ3185" s="1" t="s">
        <v>364</v>
      </c>
      <c r="BR3185" s="1">
        <v>0</v>
      </c>
      <c r="BS3185" s="1">
        <v>0</v>
      </c>
      <c r="BT3185" s="1">
        <v>0</v>
      </c>
      <c r="BU3185" s="1">
        <v>0</v>
      </c>
      <c r="BV3185" s="1">
        <v>0</v>
      </c>
      <c r="BW3185" s="1">
        <v>0</v>
      </c>
      <c r="BX3185" s="1">
        <v>0</v>
      </c>
      <c r="BY3185" s="1">
        <v>0</v>
      </c>
    </row>
    <row r="3186" spans="1:77" ht="15.75" x14ac:dyDescent="0.25">
      <c r="A3186" s="1" t="s">
        <v>77</v>
      </c>
      <c r="B3186" s="1" t="s">
        <v>20441</v>
      </c>
      <c r="C3186" s="1">
        <v>115397252</v>
      </c>
      <c r="D3186" s="1">
        <v>6353</v>
      </c>
      <c r="E3186" s="1" t="s">
        <v>79</v>
      </c>
      <c r="F3186" s="1" t="s">
        <v>19484</v>
      </c>
      <c r="G3186" s="1" t="s">
        <v>81</v>
      </c>
      <c r="H3186" s="1" t="s">
        <v>82</v>
      </c>
      <c r="I3186" s="1" t="s">
        <v>83</v>
      </c>
      <c r="J3186" s="1" t="s">
        <v>84</v>
      </c>
      <c r="K3186" s="1" t="s">
        <v>85</v>
      </c>
      <c r="L3186" s="1" t="s">
        <v>86</v>
      </c>
      <c r="M3186" s="1" t="s">
        <v>87</v>
      </c>
      <c r="N3186" s="1" t="s">
        <v>88</v>
      </c>
      <c r="O3186" s="1" t="s">
        <v>89</v>
      </c>
      <c r="P3186" s="1"/>
      <c r="Q3186" s="1" t="s">
        <v>90</v>
      </c>
      <c r="R3186" s="1" t="s">
        <v>91</v>
      </c>
      <c r="S3186" s="1" t="s">
        <v>82</v>
      </c>
      <c r="T3186" s="1" t="s">
        <v>92</v>
      </c>
      <c r="U3186" s="1" t="s">
        <v>93</v>
      </c>
      <c r="V3186" s="1" t="s">
        <v>83</v>
      </c>
      <c r="W3186" s="1" t="s">
        <v>94</v>
      </c>
      <c r="X3186" s="1" t="s">
        <v>84</v>
      </c>
      <c r="Y3186" s="1" t="s">
        <v>95</v>
      </c>
      <c r="Z3186" s="1" t="s">
        <v>96</v>
      </c>
      <c r="AA3186" s="1"/>
      <c r="AB3186" s="1" t="s">
        <v>97</v>
      </c>
      <c r="AC3186" s="1" t="s">
        <v>98</v>
      </c>
      <c r="AD3186" s="1" t="s">
        <v>99</v>
      </c>
      <c r="AE3186" s="1" t="s">
        <v>100</v>
      </c>
      <c r="AF3186" s="1" t="s">
        <v>93</v>
      </c>
      <c r="AG3186" s="1"/>
      <c r="AH3186" s="1"/>
      <c r="AI3186" s="1" t="s">
        <v>20442</v>
      </c>
      <c r="AJ3186" s="1"/>
      <c r="AK3186" s="1" t="s">
        <v>20443</v>
      </c>
      <c r="AL3186" s="1" t="s">
        <v>20141</v>
      </c>
      <c r="AM3186" s="1" t="s">
        <v>2076</v>
      </c>
      <c r="AN3186" s="1"/>
      <c r="AO3186" s="1" t="s">
        <v>20444</v>
      </c>
      <c r="AP3186" s="1" t="s">
        <v>212</v>
      </c>
      <c r="AQ3186" s="1" t="s">
        <v>213</v>
      </c>
      <c r="AR3186" s="1" t="s">
        <v>20445</v>
      </c>
      <c r="AS3186" s="1" t="s">
        <v>215</v>
      </c>
      <c r="AT3186" s="1"/>
      <c r="AU3186" s="1"/>
      <c r="AV3186" s="1"/>
      <c r="AW3186" s="1"/>
      <c r="AX3186" s="1"/>
      <c r="AY3186" s="1"/>
      <c r="AZ3186" s="1"/>
      <c r="BA3186" s="1"/>
      <c r="BB3186" s="1"/>
      <c r="BC3186" s="1"/>
      <c r="BD3186" s="1"/>
      <c r="BE3186" s="1"/>
      <c r="BF3186" s="1"/>
      <c r="BG3186" s="1"/>
      <c r="BH3186" s="1"/>
      <c r="BI3186" s="1">
        <v>4</v>
      </c>
      <c r="BJ3186" s="1">
        <v>4</v>
      </c>
      <c r="BK3186" s="1" t="s">
        <v>110</v>
      </c>
      <c r="BL3186" s="1">
        <v>4</v>
      </c>
      <c r="BM3186" s="1">
        <v>12</v>
      </c>
      <c r="BN3186" s="1">
        <v>0.48</v>
      </c>
      <c r="BO3186" s="1" t="s">
        <v>20446</v>
      </c>
      <c r="BP3186" s="1"/>
      <c r="BQ3186" s="1" t="s">
        <v>112</v>
      </c>
      <c r="BR3186" s="1">
        <v>3.19</v>
      </c>
      <c r="BS3186" s="1">
        <v>0.9</v>
      </c>
      <c r="BT3186" s="1">
        <v>0.03</v>
      </c>
      <c r="BU3186" s="1">
        <v>3.19</v>
      </c>
      <c r="BV3186" s="1">
        <v>0.1</v>
      </c>
      <c r="BW3186" s="1">
        <v>0</v>
      </c>
      <c r="BX3186" s="1">
        <v>0.01</v>
      </c>
      <c r="BY3186" s="1">
        <v>0</v>
      </c>
    </row>
    <row r="3187" spans="1:77" ht="15.75" x14ac:dyDescent="0.25">
      <c r="A3187" s="1" t="s">
        <v>77</v>
      </c>
      <c r="B3187" s="1" t="s">
        <v>20447</v>
      </c>
      <c r="C3187" s="1">
        <v>103790486</v>
      </c>
      <c r="D3187" s="1">
        <v>6353</v>
      </c>
      <c r="E3187" s="1" t="s">
        <v>79</v>
      </c>
      <c r="F3187" s="1" t="s">
        <v>19484</v>
      </c>
      <c r="G3187" s="1" t="s">
        <v>81</v>
      </c>
      <c r="H3187" s="1" t="s">
        <v>82</v>
      </c>
      <c r="I3187" s="1" t="s">
        <v>83</v>
      </c>
      <c r="J3187" s="1" t="s">
        <v>84</v>
      </c>
      <c r="K3187" s="1" t="s">
        <v>234</v>
      </c>
      <c r="L3187" s="1" t="s">
        <v>235</v>
      </c>
      <c r="M3187" s="1" t="s">
        <v>87</v>
      </c>
      <c r="N3187" s="1" t="s">
        <v>236</v>
      </c>
      <c r="O3187" s="1" t="s">
        <v>237</v>
      </c>
      <c r="P3187" s="1"/>
      <c r="Q3187" s="1" t="s">
        <v>238</v>
      </c>
      <c r="R3187" s="1" t="s">
        <v>91</v>
      </c>
      <c r="S3187" s="1" t="s">
        <v>82</v>
      </c>
      <c r="T3187" s="1" t="s">
        <v>239</v>
      </c>
      <c r="U3187" s="1" t="s">
        <v>93</v>
      </c>
      <c r="V3187" s="1" t="s">
        <v>83</v>
      </c>
      <c r="W3187" s="1" t="s">
        <v>94</v>
      </c>
      <c r="X3187" s="1" t="s">
        <v>84</v>
      </c>
      <c r="Y3187" s="1" t="s">
        <v>95</v>
      </c>
      <c r="Z3187" s="1" t="s">
        <v>96</v>
      </c>
      <c r="AA3187" s="1"/>
      <c r="AB3187" s="1" t="s">
        <v>97</v>
      </c>
      <c r="AC3187" s="1" t="s">
        <v>98</v>
      </c>
      <c r="AD3187" s="1" t="s">
        <v>99</v>
      </c>
      <c r="AE3187" s="1" t="s">
        <v>100</v>
      </c>
      <c r="AF3187" s="1" t="s">
        <v>93</v>
      </c>
      <c r="AG3187" s="1"/>
      <c r="AH3187" s="1"/>
      <c r="AI3187" s="1" t="s">
        <v>20448</v>
      </c>
      <c r="AJ3187" s="1"/>
      <c r="AK3187" s="1" t="s">
        <v>20449</v>
      </c>
      <c r="AL3187" s="1" t="s">
        <v>8055</v>
      </c>
      <c r="AM3187" s="1" t="s">
        <v>8056</v>
      </c>
      <c r="AN3187" s="1"/>
      <c r="AO3187" s="1" t="s">
        <v>4857</v>
      </c>
      <c r="AP3187" s="1" t="s">
        <v>2327</v>
      </c>
      <c r="AQ3187" s="1" t="s">
        <v>2328</v>
      </c>
      <c r="AR3187" s="1" t="s">
        <v>8057</v>
      </c>
      <c r="AS3187" s="1" t="s">
        <v>746</v>
      </c>
      <c r="AT3187" s="1"/>
      <c r="AU3187" s="1"/>
      <c r="AV3187" s="1"/>
      <c r="AW3187" s="1"/>
      <c r="AX3187" s="1"/>
      <c r="AY3187" s="1"/>
      <c r="AZ3187" s="1"/>
      <c r="BA3187" s="1"/>
      <c r="BB3187" s="1"/>
      <c r="BC3187" s="1"/>
      <c r="BD3187" s="1"/>
      <c r="BE3187" s="1"/>
      <c r="BF3187" s="1"/>
      <c r="BG3187" s="1"/>
      <c r="BH3187" s="1"/>
      <c r="BI3187" s="1">
        <v>11.64</v>
      </c>
      <c r="BJ3187" s="1">
        <v>11.64</v>
      </c>
      <c r="BK3187" s="1" t="s">
        <v>110</v>
      </c>
      <c r="BL3187" s="1">
        <v>11.64</v>
      </c>
      <c r="BM3187" s="1">
        <v>7</v>
      </c>
      <c r="BN3187" s="1">
        <v>0.81</v>
      </c>
      <c r="BO3187" s="1" t="s">
        <v>20450</v>
      </c>
      <c r="BP3187" s="1"/>
      <c r="BQ3187" s="1" t="s">
        <v>112</v>
      </c>
      <c r="BR3187" s="1">
        <v>9.82</v>
      </c>
      <c r="BS3187" s="1">
        <v>0.9</v>
      </c>
      <c r="BT3187" s="1">
        <v>0.09</v>
      </c>
      <c r="BU3187" s="1">
        <v>9.82</v>
      </c>
      <c r="BV3187" s="1">
        <v>0.1</v>
      </c>
      <c r="BW3187" s="1">
        <v>0</v>
      </c>
      <c r="BX3187" s="1">
        <v>0.01</v>
      </c>
      <c r="BY3187" s="1">
        <v>0</v>
      </c>
    </row>
    <row r="3188" spans="1:77" ht="15.75" x14ac:dyDescent="0.25">
      <c r="A3188" s="1" t="s">
        <v>77</v>
      </c>
      <c r="B3188" s="1" t="s">
        <v>20451</v>
      </c>
      <c r="C3188" s="1">
        <v>103790681</v>
      </c>
      <c r="D3188" s="1">
        <v>6353</v>
      </c>
      <c r="E3188" s="1" t="s">
        <v>79</v>
      </c>
      <c r="F3188" s="1" t="s">
        <v>19484</v>
      </c>
      <c r="G3188" s="1" t="s">
        <v>81</v>
      </c>
      <c r="H3188" s="1" t="s">
        <v>82</v>
      </c>
      <c r="I3188" s="1" t="s">
        <v>83</v>
      </c>
      <c r="J3188" s="1" t="s">
        <v>84</v>
      </c>
      <c r="K3188" s="1" t="s">
        <v>234</v>
      </c>
      <c r="L3188" s="1" t="s">
        <v>235</v>
      </c>
      <c r="M3188" s="1" t="s">
        <v>87</v>
      </c>
      <c r="N3188" s="1" t="s">
        <v>236</v>
      </c>
      <c r="O3188" s="1" t="s">
        <v>237</v>
      </c>
      <c r="P3188" s="1"/>
      <c r="Q3188" s="1" t="s">
        <v>238</v>
      </c>
      <c r="R3188" s="1" t="s">
        <v>91</v>
      </c>
      <c r="S3188" s="1" t="s">
        <v>82</v>
      </c>
      <c r="T3188" s="1" t="s">
        <v>239</v>
      </c>
      <c r="U3188" s="1" t="s">
        <v>93</v>
      </c>
      <c r="V3188" s="1" t="s">
        <v>83</v>
      </c>
      <c r="W3188" s="1" t="s">
        <v>94</v>
      </c>
      <c r="X3188" s="1" t="s">
        <v>84</v>
      </c>
      <c r="Y3188" s="1" t="s">
        <v>95</v>
      </c>
      <c r="Z3188" s="1" t="s">
        <v>96</v>
      </c>
      <c r="AA3188" s="1"/>
      <c r="AB3188" s="1" t="s">
        <v>97</v>
      </c>
      <c r="AC3188" s="1" t="s">
        <v>98</v>
      </c>
      <c r="AD3188" s="1" t="s">
        <v>99</v>
      </c>
      <c r="AE3188" s="1" t="s">
        <v>100</v>
      </c>
      <c r="AF3188" s="1" t="s">
        <v>93</v>
      </c>
      <c r="AG3188" s="1"/>
      <c r="AH3188" s="1"/>
      <c r="AI3188" s="1" t="s">
        <v>20452</v>
      </c>
      <c r="AJ3188" s="1"/>
      <c r="AK3188" s="1" t="s">
        <v>20453</v>
      </c>
      <c r="AL3188" s="1" t="s">
        <v>20454</v>
      </c>
      <c r="AM3188" s="1" t="s">
        <v>1867</v>
      </c>
      <c r="AN3188" s="1"/>
      <c r="AO3188" s="1" t="s">
        <v>11741</v>
      </c>
      <c r="AP3188" s="1" t="s">
        <v>3324</v>
      </c>
      <c r="AQ3188" s="1" t="s">
        <v>3325</v>
      </c>
      <c r="AR3188" s="1" t="s">
        <v>20455</v>
      </c>
      <c r="AS3188" s="1" t="s">
        <v>247</v>
      </c>
      <c r="AT3188" s="1"/>
      <c r="AU3188" s="1"/>
      <c r="AV3188" s="1"/>
      <c r="AW3188" s="1"/>
      <c r="AX3188" s="1"/>
      <c r="AY3188" s="1"/>
      <c r="AZ3188" s="1"/>
      <c r="BA3188" s="1"/>
      <c r="BB3188" s="1"/>
      <c r="BC3188" s="1"/>
      <c r="BD3188" s="1"/>
      <c r="BE3188" s="1"/>
      <c r="BF3188" s="1"/>
      <c r="BG3188" s="1"/>
      <c r="BH3188" s="1"/>
      <c r="BI3188" s="1">
        <v>6.85</v>
      </c>
      <c r="BJ3188" s="1">
        <v>6.85</v>
      </c>
      <c r="BK3188" s="1" t="s">
        <v>110</v>
      </c>
      <c r="BL3188" s="1">
        <v>6.85</v>
      </c>
      <c r="BM3188" s="1">
        <v>12</v>
      </c>
      <c r="BN3188" s="1">
        <v>0.82</v>
      </c>
      <c r="BO3188" s="1" t="s">
        <v>20456</v>
      </c>
      <c r="BP3188" s="1"/>
      <c r="BQ3188" s="1" t="s">
        <v>112</v>
      </c>
      <c r="BR3188" s="1">
        <v>5.47</v>
      </c>
      <c r="BS3188" s="1">
        <v>0.9</v>
      </c>
      <c r="BT3188" s="1">
        <v>0.05</v>
      </c>
      <c r="BU3188" s="1">
        <v>5.47</v>
      </c>
      <c r="BV3188" s="1">
        <v>0.1</v>
      </c>
      <c r="BW3188" s="1">
        <v>0</v>
      </c>
      <c r="BX3188" s="1">
        <v>0.01</v>
      </c>
      <c r="BY3188" s="1">
        <v>0</v>
      </c>
    </row>
    <row r="3189" spans="1:77" ht="15.75" x14ac:dyDescent="0.25">
      <c r="A3189" s="1" t="s">
        <v>77</v>
      </c>
      <c r="B3189" s="1" t="s">
        <v>20457</v>
      </c>
      <c r="C3189" s="1">
        <v>115409954</v>
      </c>
      <c r="D3189" s="1">
        <v>6353</v>
      </c>
      <c r="E3189" s="1" t="s">
        <v>79</v>
      </c>
      <c r="F3189" s="1" t="s">
        <v>19484</v>
      </c>
      <c r="G3189" s="1" t="s">
        <v>81</v>
      </c>
      <c r="H3189" s="1" t="s">
        <v>82</v>
      </c>
      <c r="I3189" s="1" t="s">
        <v>83</v>
      </c>
      <c r="J3189" s="1" t="s">
        <v>84</v>
      </c>
      <c r="K3189" s="1" t="s">
        <v>85</v>
      </c>
      <c r="L3189" s="1" t="s">
        <v>86</v>
      </c>
      <c r="M3189" s="1" t="s">
        <v>87</v>
      </c>
      <c r="N3189" s="1" t="s">
        <v>88</v>
      </c>
      <c r="O3189" s="1" t="s">
        <v>89</v>
      </c>
      <c r="P3189" s="1"/>
      <c r="Q3189" s="1" t="s">
        <v>90</v>
      </c>
      <c r="R3189" s="1" t="s">
        <v>91</v>
      </c>
      <c r="S3189" s="1" t="s">
        <v>82</v>
      </c>
      <c r="T3189" s="1" t="s">
        <v>92</v>
      </c>
      <c r="U3189" s="1" t="s">
        <v>93</v>
      </c>
      <c r="V3189" s="1" t="s">
        <v>83</v>
      </c>
      <c r="W3189" s="1" t="s">
        <v>94</v>
      </c>
      <c r="X3189" s="1" t="s">
        <v>84</v>
      </c>
      <c r="Y3189" s="1" t="s">
        <v>95</v>
      </c>
      <c r="Z3189" s="1" t="s">
        <v>96</v>
      </c>
      <c r="AA3189" s="1"/>
      <c r="AB3189" s="1" t="s">
        <v>97</v>
      </c>
      <c r="AC3189" s="1" t="s">
        <v>98</v>
      </c>
      <c r="AD3189" s="1" t="s">
        <v>99</v>
      </c>
      <c r="AE3189" s="1" t="s">
        <v>100</v>
      </c>
      <c r="AF3189" s="1" t="s">
        <v>93</v>
      </c>
      <c r="AG3189" s="1"/>
      <c r="AH3189" s="1"/>
      <c r="AI3189" s="1" t="s">
        <v>20458</v>
      </c>
      <c r="AJ3189" s="1"/>
      <c r="AK3189" s="1" t="s">
        <v>20459</v>
      </c>
      <c r="AL3189" s="1" t="s">
        <v>20460</v>
      </c>
      <c r="AM3189" s="1" t="s">
        <v>5462</v>
      </c>
      <c r="AN3189" s="1"/>
      <c r="AO3189" s="1" t="s">
        <v>20461</v>
      </c>
      <c r="AP3189" s="1" t="s">
        <v>1151</v>
      </c>
      <c r="AQ3189" s="1" t="s">
        <v>1152</v>
      </c>
      <c r="AR3189" s="1" t="s">
        <v>20462</v>
      </c>
      <c r="AS3189" s="1" t="s">
        <v>204</v>
      </c>
      <c r="AT3189" s="1"/>
      <c r="AU3189" s="1"/>
      <c r="AV3189" s="1"/>
      <c r="AW3189" s="1"/>
      <c r="AX3189" s="1"/>
      <c r="AY3189" s="1"/>
      <c r="AZ3189" s="1"/>
      <c r="BA3189" s="1"/>
      <c r="BB3189" s="1"/>
      <c r="BC3189" s="1"/>
      <c r="BD3189" s="1"/>
      <c r="BE3189" s="1"/>
      <c r="BF3189" s="1"/>
      <c r="BG3189" s="1"/>
      <c r="BH3189" s="1"/>
      <c r="BI3189" s="1">
        <v>6.85</v>
      </c>
      <c r="BJ3189" s="1">
        <v>6.85</v>
      </c>
      <c r="BK3189" s="1" t="s">
        <v>110</v>
      </c>
      <c r="BL3189" s="1">
        <v>6.85</v>
      </c>
      <c r="BM3189" s="1">
        <v>12</v>
      </c>
      <c r="BN3189" s="1">
        <v>0.82</v>
      </c>
      <c r="BO3189" s="1" t="s">
        <v>20463</v>
      </c>
      <c r="BP3189" s="1"/>
      <c r="BQ3189" s="1" t="s">
        <v>112</v>
      </c>
      <c r="BR3189" s="1">
        <v>5.47</v>
      </c>
      <c r="BS3189" s="1">
        <v>0.9</v>
      </c>
      <c r="BT3189" s="1">
        <v>0.05</v>
      </c>
      <c r="BU3189" s="1">
        <v>5.47</v>
      </c>
      <c r="BV3189" s="1">
        <v>0.1</v>
      </c>
      <c r="BW3189" s="1">
        <v>0</v>
      </c>
      <c r="BX3189" s="1">
        <v>0.01</v>
      </c>
      <c r="BY3189" s="1">
        <v>0</v>
      </c>
    </row>
    <row r="3190" spans="1:77" ht="15.75" x14ac:dyDescent="0.25">
      <c r="A3190" s="1" t="s">
        <v>77</v>
      </c>
      <c r="B3190" s="1" t="s">
        <v>20464</v>
      </c>
      <c r="C3190" s="1">
        <v>15983815</v>
      </c>
      <c r="D3190" s="1">
        <v>5353</v>
      </c>
      <c r="E3190" s="1" t="s">
        <v>79</v>
      </c>
      <c r="F3190" s="1" t="s">
        <v>19484</v>
      </c>
      <c r="G3190" s="1" t="s">
        <v>81</v>
      </c>
      <c r="H3190" s="1" t="s">
        <v>556</v>
      </c>
      <c r="I3190" s="1" t="s">
        <v>83</v>
      </c>
      <c r="J3190" s="1" t="s">
        <v>84</v>
      </c>
      <c r="K3190" s="1" t="s">
        <v>557</v>
      </c>
      <c r="L3190" s="1" t="s">
        <v>558</v>
      </c>
      <c r="M3190" s="1" t="s">
        <v>87</v>
      </c>
      <c r="N3190" s="1" t="s">
        <v>559</v>
      </c>
      <c r="O3190" s="1" t="s">
        <v>560</v>
      </c>
      <c r="P3190" s="1"/>
      <c r="Q3190" s="1" t="s">
        <v>561</v>
      </c>
      <c r="R3190" s="1" t="s">
        <v>562</v>
      </c>
      <c r="S3190" s="1" t="s">
        <v>556</v>
      </c>
      <c r="T3190" s="1" t="s">
        <v>563</v>
      </c>
      <c r="U3190" s="1" t="s">
        <v>93</v>
      </c>
      <c r="V3190" s="1" t="s">
        <v>83</v>
      </c>
      <c r="W3190" s="1" t="s">
        <v>94</v>
      </c>
      <c r="X3190" s="1" t="s">
        <v>84</v>
      </c>
      <c r="Y3190" s="1" t="s">
        <v>95</v>
      </c>
      <c r="Z3190" s="1" t="s">
        <v>96</v>
      </c>
      <c r="AA3190" s="1"/>
      <c r="AB3190" s="1" t="s">
        <v>97</v>
      </c>
      <c r="AC3190" s="1" t="s">
        <v>98</v>
      </c>
      <c r="AD3190" s="1" t="s">
        <v>99</v>
      </c>
      <c r="AE3190" s="1" t="s">
        <v>100</v>
      </c>
      <c r="AF3190" s="1" t="s">
        <v>93</v>
      </c>
      <c r="AG3190" s="1"/>
      <c r="AH3190" s="1"/>
      <c r="AI3190" s="1" t="s">
        <v>20465</v>
      </c>
      <c r="AJ3190" s="1"/>
      <c r="AK3190" s="1" t="s">
        <v>20466</v>
      </c>
      <c r="AL3190" s="1" t="s">
        <v>20467</v>
      </c>
      <c r="AM3190" s="1" t="s">
        <v>7035</v>
      </c>
      <c r="AN3190" s="1"/>
      <c r="AO3190" s="1" t="s">
        <v>14702</v>
      </c>
      <c r="AP3190" s="1" t="s">
        <v>464</v>
      </c>
      <c r="AQ3190" s="1" t="s">
        <v>482</v>
      </c>
      <c r="AR3190" s="1" t="s">
        <v>20468</v>
      </c>
      <c r="AS3190" s="1" t="s">
        <v>93</v>
      </c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  <c r="BD3190" s="1"/>
      <c r="BE3190" s="1"/>
      <c r="BF3190" s="1"/>
      <c r="BG3190" s="1"/>
      <c r="BH3190" s="1"/>
      <c r="BI3190" s="1">
        <v>6.55</v>
      </c>
      <c r="BJ3190" s="1">
        <v>6.55</v>
      </c>
      <c r="BK3190" s="1" t="s">
        <v>110</v>
      </c>
      <c r="BL3190" s="1">
        <v>6.55</v>
      </c>
      <c r="BM3190" s="1">
        <v>12</v>
      </c>
      <c r="BN3190" s="1">
        <v>0.79</v>
      </c>
      <c r="BO3190" s="1" t="s">
        <v>20469</v>
      </c>
      <c r="BP3190" s="1"/>
      <c r="BQ3190" s="1" t="s">
        <v>112</v>
      </c>
      <c r="BR3190" s="1">
        <v>5.23</v>
      </c>
      <c r="BS3190" s="1">
        <v>0.9</v>
      </c>
      <c r="BT3190" s="1">
        <v>0.05</v>
      </c>
      <c r="BU3190" s="1">
        <v>5.23</v>
      </c>
      <c r="BV3190" s="1">
        <v>0.1</v>
      </c>
      <c r="BW3190" s="1">
        <v>0</v>
      </c>
      <c r="BX3190" s="1">
        <v>0.01</v>
      </c>
      <c r="BY3190" s="1">
        <v>0</v>
      </c>
    </row>
    <row r="3191" spans="1:77" ht="15.75" x14ac:dyDescent="0.25">
      <c r="A3191" s="1" t="s">
        <v>77</v>
      </c>
      <c r="B3191" s="1" t="s">
        <v>20470</v>
      </c>
      <c r="C3191" s="1">
        <v>262389691</v>
      </c>
      <c r="D3191" s="1">
        <v>6353</v>
      </c>
      <c r="E3191" s="1" t="s">
        <v>79</v>
      </c>
      <c r="F3191" s="1" t="s">
        <v>19484</v>
      </c>
      <c r="G3191" s="1" t="s">
        <v>81</v>
      </c>
      <c r="H3191" s="1" t="s">
        <v>465</v>
      </c>
      <c r="I3191" s="1" t="s">
        <v>83</v>
      </c>
      <c r="J3191" s="1" t="s">
        <v>84</v>
      </c>
      <c r="K3191" s="1" t="s">
        <v>3059</v>
      </c>
      <c r="L3191" s="1" t="s">
        <v>3060</v>
      </c>
      <c r="M3191" s="1" t="s">
        <v>87</v>
      </c>
      <c r="N3191" s="1" t="s">
        <v>15637</v>
      </c>
      <c r="O3191" s="1" t="s">
        <v>3062</v>
      </c>
      <c r="P3191" s="1"/>
      <c r="Q3191" s="1" t="s">
        <v>3063</v>
      </c>
      <c r="R3191" s="1" t="s">
        <v>464</v>
      </c>
      <c r="S3191" s="1" t="s">
        <v>465</v>
      </c>
      <c r="T3191" s="1" t="s">
        <v>3064</v>
      </c>
      <c r="U3191" s="1" t="s">
        <v>93</v>
      </c>
      <c r="V3191" s="1" t="s">
        <v>83</v>
      </c>
      <c r="W3191" s="1" t="s">
        <v>94</v>
      </c>
      <c r="X3191" s="1" t="s">
        <v>84</v>
      </c>
      <c r="Y3191" s="1" t="s">
        <v>95</v>
      </c>
      <c r="Z3191" s="1" t="s">
        <v>96</v>
      </c>
      <c r="AA3191" s="1"/>
      <c r="AB3191" s="1" t="s">
        <v>97</v>
      </c>
      <c r="AC3191" s="1" t="s">
        <v>98</v>
      </c>
      <c r="AD3191" s="1" t="s">
        <v>99</v>
      </c>
      <c r="AE3191" s="1" t="s">
        <v>100</v>
      </c>
      <c r="AF3191" s="1" t="s">
        <v>93</v>
      </c>
      <c r="AG3191" s="1"/>
      <c r="AH3191" s="1"/>
      <c r="AI3191" s="1" t="s">
        <v>219</v>
      </c>
      <c r="AJ3191" s="1" t="s">
        <v>220</v>
      </c>
      <c r="AK3191" s="1" t="s">
        <v>87</v>
      </c>
      <c r="AL3191" s="1" t="s">
        <v>221</v>
      </c>
      <c r="AM3191" s="1" t="s">
        <v>222</v>
      </c>
      <c r="AN3191" s="1"/>
      <c r="AO3191" s="1" t="s">
        <v>223</v>
      </c>
      <c r="AP3191" s="1" t="s">
        <v>224</v>
      </c>
      <c r="AQ3191" s="1" t="s">
        <v>218</v>
      </c>
      <c r="AR3191" s="1" t="s">
        <v>225</v>
      </c>
      <c r="AS3191" s="1" t="s">
        <v>167</v>
      </c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  <c r="BD3191" s="1"/>
      <c r="BE3191" s="1"/>
      <c r="BF3191" s="1"/>
      <c r="BG3191" s="1"/>
      <c r="BH3191" s="1"/>
      <c r="BI3191" s="1">
        <v>10.63</v>
      </c>
      <c r="BJ3191" s="1">
        <v>10.63</v>
      </c>
      <c r="BK3191" s="1" t="s">
        <v>110</v>
      </c>
      <c r="BL3191" s="1">
        <v>10.63</v>
      </c>
      <c r="BM3191" s="1">
        <v>7</v>
      </c>
      <c r="BN3191" s="1">
        <v>0.74</v>
      </c>
      <c r="BO3191" s="1"/>
      <c r="BP3191" s="1"/>
      <c r="BQ3191" s="1" t="s">
        <v>364</v>
      </c>
      <c r="BR3191" s="1">
        <v>0</v>
      </c>
      <c r="BS3191" s="1">
        <v>0</v>
      </c>
      <c r="BT3191" s="1">
        <v>0</v>
      </c>
      <c r="BU3191" s="1">
        <v>0</v>
      </c>
      <c r="BV3191" s="1">
        <v>0</v>
      </c>
      <c r="BW3191" s="1">
        <v>0</v>
      </c>
      <c r="BX3191" s="1">
        <v>0</v>
      </c>
      <c r="BY3191" s="1">
        <v>0</v>
      </c>
    </row>
    <row r="3192" spans="1:77" ht="15.75" x14ac:dyDescent="0.25">
      <c r="A3192" s="1" t="s">
        <v>77</v>
      </c>
      <c r="B3192" s="1" t="s">
        <v>20471</v>
      </c>
      <c r="C3192" s="1">
        <v>24409113</v>
      </c>
      <c r="D3192" s="1">
        <v>6353</v>
      </c>
      <c r="E3192" s="1" t="s">
        <v>79</v>
      </c>
      <c r="F3192" s="1" t="s">
        <v>19484</v>
      </c>
      <c r="G3192" s="1" t="s">
        <v>81</v>
      </c>
      <c r="H3192" s="1" t="s">
        <v>99</v>
      </c>
      <c r="I3192" s="1" t="s">
        <v>83</v>
      </c>
      <c r="J3192" s="1" t="s">
        <v>84</v>
      </c>
      <c r="K3192" s="1" t="s">
        <v>114</v>
      </c>
      <c r="L3192" s="1" t="s">
        <v>115</v>
      </c>
      <c r="M3192" s="1" t="s">
        <v>87</v>
      </c>
      <c r="N3192" s="1" t="s">
        <v>362</v>
      </c>
      <c r="O3192" s="1" t="s">
        <v>117</v>
      </c>
      <c r="P3192" s="1"/>
      <c r="Q3192" s="1" t="s">
        <v>118</v>
      </c>
      <c r="R3192" s="1" t="s">
        <v>98</v>
      </c>
      <c r="S3192" s="1" t="s">
        <v>99</v>
      </c>
      <c r="T3192" s="1" t="s">
        <v>119</v>
      </c>
      <c r="U3192" s="1" t="s">
        <v>93</v>
      </c>
      <c r="V3192" s="1" t="s">
        <v>83</v>
      </c>
      <c r="W3192" s="1" t="s">
        <v>94</v>
      </c>
      <c r="X3192" s="1" t="s">
        <v>84</v>
      </c>
      <c r="Y3192" s="1" t="s">
        <v>95</v>
      </c>
      <c r="Z3192" s="1" t="s">
        <v>96</v>
      </c>
      <c r="AA3192" s="1"/>
      <c r="AB3192" s="1" t="s">
        <v>97</v>
      </c>
      <c r="AC3192" s="1" t="s">
        <v>98</v>
      </c>
      <c r="AD3192" s="1" t="s">
        <v>99</v>
      </c>
      <c r="AE3192" s="1" t="s">
        <v>100</v>
      </c>
      <c r="AF3192" s="1" t="s">
        <v>93</v>
      </c>
      <c r="AG3192" s="1"/>
      <c r="AH3192" s="1"/>
      <c r="AI3192" s="1" t="s">
        <v>160</v>
      </c>
      <c r="AJ3192" s="1" t="s">
        <v>161</v>
      </c>
      <c r="AK3192" s="1" t="s">
        <v>87</v>
      </c>
      <c r="AL3192" s="1" t="s">
        <v>1636</v>
      </c>
      <c r="AM3192" s="1" t="s">
        <v>163</v>
      </c>
      <c r="AN3192" s="1"/>
      <c r="AO3192" s="1" t="s">
        <v>164</v>
      </c>
      <c r="AP3192" s="1" t="s">
        <v>165</v>
      </c>
      <c r="AQ3192" s="1" t="s">
        <v>1637</v>
      </c>
      <c r="AR3192" s="1" t="s">
        <v>166</v>
      </c>
      <c r="AS3192" s="1" t="s">
        <v>167</v>
      </c>
      <c r="AT3192" s="1"/>
      <c r="AU3192" s="1"/>
      <c r="AV3192" s="1"/>
      <c r="AW3192" s="1"/>
      <c r="AX3192" s="1"/>
      <c r="AY3192" s="1"/>
      <c r="AZ3192" s="1"/>
      <c r="BA3192" s="1"/>
      <c r="BB3192" s="1"/>
      <c r="BC3192" s="1"/>
      <c r="BD3192" s="1"/>
      <c r="BE3192" s="1"/>
      <c r="BF3192" s="1"/>
      <c r="BG3192" s="1"/>
      <c r="BH3192" s="1"/>
      <c r="BI3192" s="1">
        <v>241.57</v>
      </c>
      <c r="BJ3192" s="1">
        <v>241.57</v>
      </c>
      <c r="BK3192" s="1" t="s">
        <v>110</v>
      </c>
      <c r="BL3192" s="1">
        <v>241.57</v>
      </c>
      <c r="BM3192" s="1">
        <v>7</v>
      </c>
      <c r="BN3192" s="1">
        <v>16.91</v>
      </c>
      <c r="BO3192" s="1"/>
      <c r="BP3192" s="1"/>
      <c r="BQ3192" s="1" t="s">
        <v>364</v>
      </c>
      <c r="BR3192" s="1">
        <v>0</v>
      </c>
      <c r="BS3192" s="1">
        <v>0</v>
      </c>
      <c r="BT3192" s="1">
        <v>0</v>
      </c>
      <c r="BU3192" s="1">
        <v>0</v>
      </c>
      <c r="BV3192" s="1">
        <v>0</v>
      </c>
      <c r="BW3192" s="1">
        <v>0</v>
      </c>
      <c r="BX3192" s="1">
        <v>0</v>
      </c>
      <c r="BY3192" s="1">
        <v>0</v>
      </c>
    </row>
    <row r="3193" spans="1:77" ht="15.75" x14ac:dyDescent="0.25">
      <c r="A3193" s="1" t="s">
        <v>77</v>
      </c>
      <c r="B3193" s="1" t="s">
        <v>20472</v>
      </c>
      <c r="C3193" s="1">
        <v>103804778</v>
      </c>
      <c r="D3193" s="1">
        <v>6353</v>
      </c>
      <c r="E3193" s="1" t="s">
        <v>79</v>
      </c>
      <c r="F3193" s="1" t="s">
        <v>19484</v>
      </c>
      <c r="G3193" s="1" t="s">
        <v>81</v>
      </c>
      <c r="H3193" s="1" t="s">
        <v>82</v>
      </c>
      <c r="I3193" s="1" t="s">
        <v>83</v>
      </c>
      <c r="J3193" s="1" t="s">
        <v>84</v>
      </c>
      <c r="K3193" s="1" t="s">
        <v>234</v>
      </c>
      <c r="L3193" s="1" t="s">
        <v>235</v>
      </c>
      <c r="M3193" s="1" t="s">
        <v>87</v>
      </c>
      <c r="N3193" s="1" t="s">
        <v>236</v>
      </c>
      <c r="O3193" s="1" t="s">
        <v>237</v>
      </c>
      <c r="P3193" s="1"/>
      <c r="Q3193" s="1" t="s">
        <v>238</v>
      </c>
      <c r="R3193" s="1" t="s">
        <v>91</v>
      </c>
      <c r="S3193" s="1" t="s">
        <v>82</v>
      </c>
      <c r="T3193" s="1" t="s">
        <v>239</v>
      </c>
      <c r="U3193" s="1" t="s">
        <v>93</v>
      </c>
      <c r="V3193" s="1" t="s">
        <v>83</v>
      </c>
      <c r="W3193" s="1" t="s">
        <v>94</v>
      </c>
      <c r="X3193" s="1" t="s">
        <v>84</v>
      </c>
      <c r="Y3193" s="1" t="s">
        <v>95</v>
      </c>
      <c r="Z3193" s="1" t="s">
        <v>96</v>
      </c>
      <c r="AA3193" s="1"/>
      <c r="AB3193" s="1" t="s">
        <v>97</v>
      </c>
      <c r="AC3193" s="1" t="s">
        <v>98</v>
      </c>
      <c r="AD3193" s="1" t="s">
        <v>99</v>
      </c>
      <c r="AE3193" s="1" t="s">
        <v>100</v>
      </c>
      <c r="AF3193" s="1" t="s">
        <v>93</v>
      </c>
      <c r="AG3193" s="1"/>
      <c r="AH3193" s="1"/>
      <c r="AI3193" s="1" t="s">
        <v>20473</v>
      </c>
      <c r="AJ3193" s="1"/>
      <c r="AK3193" s="1" t="s">
        <v>20474</v>
      </c>
      <c r="AL3193" s="1" t="s">
        <v>20475</v>
      </c>
      <c r="AM3193" s="1" t="s">
        <v>20476</v>
      </c>
      <c r="AN3193" s="1"/>
      <c r="AO3193" s="1" t="s">
        <v>20477</v>
      </c>
      <c r="AP3193" s="1" t="s">
        <v>9646</v>
      </c>
      <c r="AQ3193" s="1" t="s">
        <v>12039</v>
      </c>
      <c r="AR3193" s="1" t="s">
        <v>20478</v>
      </c>
      <c r="AS3193" s="1" t="s">
        <v>1105</v>
      </c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  <c r="BD3193" s="1"/>
      <c r="BE3193" s="1"/>
      <c r="BF3193" s="1"/>
      <c r="BG3193" s="1"/>
      <c r="BH3193" s="1"/>
      <c r="BI3193" s="1">
        <v>13.71</v>
      </c>
      <c r="BJ3193" s="1">
        <v>13.71</v>
      </c>
      <c r="BK3193" s="1" t="s">
        <v>110</v>
      </c>
      <c r="BL3193" s="1">
        <v>13.71</v>
      </c>
      <c r="BM3193" s="1">
        <v>7</v>
      </c>
      <c r="BN3193" s="1">
        <v>0.96</v>
      </c>
      <c r="BO3193" s="1" t="s">
        <v>20479</v>
      </c>
      <c r="BP3193" s="1"/>
      <c r="BQ3193" s="1" t="s">
        <v>112</v>
      </c>
      <c r="BR3193" s="1">
        <v>11.57</v>
      </c>
      <c r="BS3193" s="1">
        <v>0.9</v>
      </c>
      <c r="BT3193" s="1">
        <v>0.1</v>
      </c>
      <c r="BU3193" s="1">
        <v>11.57</v>
      </c>
      <c r="BV3193" s="1">
        <v>0.1</v>
      </c>
      <c r="BW3193" s="1">
        <v>0</v>
      </c>
      <c r="BX3193" s="1">
        <v>0.01</v>
      </c>
      <c r="BY3193" s="1">
        <v>0</v>
      </c>
    </row>
    <row r="3194" spans="1:77" ht="15.75" x14ac:dyDescent="0.25">
      <c r="A3194" s="1" t="s">
        <v>77</v>
      </c>
      <c r="B3194" s="1" t="s">
        <v>20480</v>
      </c>
      <c r="C3194" s="1">
        <v>103804880</v>
      </c>
      <c r="D3194" s="1">
        <v>6353</v>
      </c>
      <c r="E3194" s="1" t="s">
        <v>79</v>
      </c>
      <c r="F3194" s="1" t="s">
        <v>19484</v>
      </c>
      <c r="G3194" s="1" t="s">
        <v>81</v>
      </c>
      <c r="H3194" s="1" t="s">
        <v>82</v>
      </c>
      <c r="I3194" s="1" t="s">
        <v>83</v>
      </c>
      <c r="J3194" s="1" t="s">
        <v>84</v>
      </c>
      <c r="K3194" s="1" t="s">
        <v>234</v>
      </c>
      <c r="L3194" s="1" t="s">
        <v>235</v>
      </c>
      <c r="M3194" s="1" t="s">
        <v>87</v>
      </c>
      <c r="N3194" s="1" t="s">
        <v>236</v>
      </c>
      <c r="O3194" s="1" t="s">
        <v>237</v>
      </c>
      <c r="P3194" s="1"/>
      <c r="Q3194" s="1" t="s">
        <v>238</v>
      </c>
      <c r="R3194" s="1" t="s">
        <v>91</v>
      </c>
      <c r="S3194" s="1" t="s">
        <v>82</v>
      </c>
      <c r="T3194" s="1" t="s">
        <v>239</v>
      </c>
      <c r="U3194" s="1" t="s">
        <v>93</v>
      </c>
      <c r="V3194" s="1" t="s">
        <v>83</v>
      </c>
      <c r="W3194" s="1" t="s">
        <v>94</v>
      </c>
      <c r="X3194" s="1" t="s">
        <v>84</v>
      </c>
      <c r="Y3194" s="1" t="s">
        <v>95</v>
      </c>
      <c r="Z3194" s="1" t="s">
        <v>96</v>
      </c>
      <c r="AA3194" s="1"/>
      <c r="AB3194" s="1" t="s">
        <v>97</v>
      </c>
      <c r="AC3194" s="1" t="s">
        <v>98</v>
      </c>
      <c r="AD3194" s="1" t="s">
        <v>99</v>
      </c>
      <c r="AE3194" s="1" t="s">
        <v>100</v>
      </c>
      <c r="AF3194" s="1" t="s">
        <v>93</v>
      </c>
      <c r="AG3194" s="1"/>
      <c r="AH3194" s="1"/>
      <c r="AI3194" s="1" t="s">
        <v>20473</v>
      </c>
      <c r="AJ3194" s="1"/>
      <c r="AK3194" s="1" t="s">
        <v>20474</v>
      </c>
      <c r="AL3194" s="1" t="s">
        <v>20475</v>
      </c>
      <c r="AM3194" s="1" t="s">
        <v>20476</v>
      </c>
      <c r="AN3194" s="1"/>
      <c r="AO3194" s="1" t="s">
        <v>20477</v>
      </c>
      <c r="AP3194" s="1" t="s">
        <v>9646</v>
      </c>
      <c r="AQ3194" s="1" t="s">
        <v>12039</v>
      </c>
      <c r="AR3194" s="1" t="s">
        <v>20478</v>
      </c>
      <c r="AS3194" s="1" t="s">
        <v>1105</v>
      </c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  <c r="BD3194" s="1"/>
      <c r="BE3194" s="1"/>
      <c r="BF3194" s="1"/>
      <c r="BG3194" s="1"/>
      <c r="BH3194" s="1"/>
      <c r="BI3194" s="1">
        <v>27.41</v>
      </c>
      <c r="BJ3194" s="1">
        <v>27.41</v>
      </c>
      <c r="BK3194" s="1" t="s">
        <v>110</v>
      </c>
      <c r="BL3194" s="1">
        <v>27.41</v>
      </c>
      <c r="BM3194" s="1">
        <v>7</v>
      </c>
      <c r="BN3194" s="1">
        <v>1.92</v>
      </c>
      <c r="BO3194" s="1" t="s">
        <v>20481</v>
      </c>
      <c r="BP3194" s="1"/>
      <c r="BQ3194" s="1" t="s">
        <v>112</v>
      </c>
      <c r="BR3194" s="1">
        <v>23.13</v>
      </c>
      <c r="BS3194" s="1">
        <v>0.9</v>
      </c>
      <c r="BT3194" s="1">
        <v>0.21</v>
      </c>
      <c r="BU3194" s="1">
        <v>23.13</v>
      </c>
      <c r="BV3194" s="1">
        <v>0.1</v>
      </c>
      <c r="BW3194" s="1">
        <v>0</v>
      </c>
      <c r="BX3194" s="1">
        <v>0.02</v>
      </c>
      <c r="BY3194" s="1">
        <v>0</v>
      </c>
    </row>
    <row r="3195" spans="1:77" ht="15.75" x14ac:dyDescent="0.25">
      <c r="A3195" s="1" t="s">
        <v>77</v>
      </c>
      <c r="B3195" s="1" t="s">
        <v>20482</v>
      </c>
      <c r="C3195" s="1">
        <v>115419105</v>
      </c>
      <c r="D3195" s="1">
        <v>5353</v>
      </c>
      <c r="E3195" s="1" t="s">
        <v>79</v>
      </c>
      <c r="F3195" s="1" t="s">
        <v>19484</v>
      </c>
      <c r="G3195" s="1" t="s">
        <v>81</v>
      </c>
      <c r="H3195" s="1" t="s">
        <v>82</v>
      </c>
      <c r="I3195" s="1" t="s">
        <v>83</v>
      </c>
      <c r="J3195" s="1" t="s">
        <v>84</v>
      </c>
      <c r="K3195" s="1" t="s">
        <v>85</v>
      </c>
      <c r="L3195" s="1" t="s">
        <v>86</v>
      </c>
      <c r="M3195" s="1" t="s">
        <v>87</v>
      </c>
      <c r="N3195" s="1" t="s">
        <v>88</v>
      </c>
      <c r="O3195" s="1" t="s">
        <v>89</v>
      </c>
      <c r="P3195" s="1"/>
      <c r="Q3195" s="1" t="s">
        <v>90</v>
      </c>
      <c r="R3195" s="1" t="s">
        <v>91</v>
      </c>
      <c r="S3195" s="1" t="s">
        <v>82</v>
      </c>
      <c r="T3195" s="1" t="s">
        <v>92</v>
      </c>
      <c r="U3195" s="1" t="s">
        <v>93</v>
      </c>
      <c r="V3195" s="1" t="s">
        <v>83</v>
      </c>
      <c r="W3195" s="1" t="s">
        <v>94</v>
      </c>
      <c r="X3195" s="1" t="s">
        <v>84</v>
      </c>
      <c r="Y3195" s="1" t="s">
        <v>95</v>
      </c>
      <c r="Z3195" s="1" t="s">
        <v>96</v>
      </c>
      <c r="AA3195" s="1"/>
      <c r="AB3195" s="1" t="s">
        <v>97</v>
      </c>
      <c r="AC3195" s="1" t="s">
        <v>98</v>
      </c>
      <c r="AD3195" s="1" t="s">
        <v>99</v>
      </c>
      <c r="AE3195" s="1" t="s">
        <v>100</v>
      </c>
      <c r="AF3195" s="1" t="s">
        <v>93</v>
      </c>
      <c r="AG3195" s="1"/>
      <c r="AH3195" s="1"/>
      <c r="AI3195" s="1" t="s">
        <v>20483</v>
      </c>
      <c r="AJ3195" s="1"/>
      <c r="AK3195" s="1" t="s">
        <v>20484</v>
      </c>
      <c r="AL3195" s="1" t="s">
        <v>20485</v>
      </c>
      <c r="AM3195" s="1" t="s">
        <v>5203</v>
      </c>
      <c r="AN3195" s="1"/>
      <c r="AO3195" s="1" t="s">
        <v>20486</v>
      </c>
      <c r="AP3195" s="1" t="s">
        <v>2765</v>
      </c>
      <c r="AQ3195" s="1" t="s">
        <v>2766</v>
      </c>
      <c r="AR3195" s="1" t="s">
        <v>20487</v>
      </c>
      <c r="AS3195" s="1" t="s">
        <v>93</v>
      </c>
      <c r="AT3195" s="1"/>
      <c r="AU3195" s="1"/>
      <c r="AV3195" s="1"/>
      <c r="AW3195" s="1"/>
      <c r="AX3195" s="1"/>
      <c r="AY3195" s="1"/>
      <c r="AZ3195" s="1"/>
      <c r="BA3195" s="1"/>
      <c r="BB3195" s="1"/>
      <c r="BC3195" s="1"/>
      <c r="BD3195" s="1"/>
      <c r="BE3195" s="1"/>
      <c r="BF3195" s="1"/>
      <c r="BG3195" s="1"/>
      <c r="BH3195" s="1"/>
      <c r="BI3195" s="1">
        <v>6.85</v>
      </c>
      <c r="BJ3195" s="1">
        <v>6.85</v>
      </c>
      <c r="BK3195" s="1" t="s">
        <v>110</v>
      </c>
      <c r="BL3195" s="1">
        <v>6.85</v>
      </c>
      <c r="BM3195" s="1">
        <v>12</v>
      </c>
      <c r="BN3195" s="1">
        <v>0.82</v>
      </c>
      <c r="BO3195" s="1" t="s">
        <v>20488</v>
      </c>
      <c r="BP3195" s="1"/>
      <c r="BQ3195" s="1" t="s">
        <v>112</v>
      </c>
      <c r="BR3195" s="1">
        <v>5.47</v>
      </c>
      <c r="BS3195" s="1">
        <v>0.9</v>
      </c>
      <c r="BT3195" s="1">
        <v>0.05</v>
      </c>
      <c r="BU3195" s="1">
        <v>5.47</v>
      </c>
      <c r="BV3195" s="1">
        <v>0.1</v>
      </c>
      <c r="BW3195" s="1">
        <v>0</v>
      </c>
      <c r="BX3195" s="1">
        <v>0.01</v>
      </c>
      <c r="BY3195" s="1">
        <v>0</v>
      </c>
    </row>
    <row r="3196" spans="1:77" ht="15.75" x14ac:dyDescent="0.25">
      <c r="A3196" s="1" t="s">
        <v>77</v>
      </c>
      <c r="B3196" s="1" t="s">
        <v>20489</v>
      </c>
      <c r="C3196" s="1">
        <v>262392972</v>
      </c>
      <c r="D3196" s="1">
        <v>6353</v>
      </c>
      <c r="E3196" s="1" t="s">
        <v>79</v>
      </c>
      <c r="F3196" s="1" t="s">
        <v>19484</v>
      </c>
      <c r="G3196" s="1" t="s">
        <v>81</v>
      </c>
      <c r="H3196" s="1" t="s">
        <v>465</v>
      </c>
      <c r="I3196" s="1" t="s">
        <v>83</v>
      </c>
      <c r="J3196" s="1" t="s">
        <v>84</v>
      </c>
      <c r="K3196" s="1" t="s">
        <v>3059</v>
      </c>
      <c r="L3196" s="1" t="s">
        <v>3060</v>
      </c>
      <c r="M3196" s="1" t="s">
        <v>87</v>
      </c>
      <c r="N3196" s="1" t="s">
        <v>15637</v>
      </c>
      <c r="O3196" s="1" t="s">
        <v>3062</v>
      </c>
      <c r="P3196" s="1"/>
      <c r="Q3196" s="1" t="s">
        <v>3063</v>
      </c>
      <c r="R3196" s="1" t="s">
        <v>464</v>
      </c>
      <c r="S3196" s="1" t="s">
        <v>465</v>
      </c>
      <c r="T3196" s="1" t="s">
        <v>3064</v>
      </c>
      <c r="U3196" s="1" t="s">
        <v>93</v>
      </c>
      <c r="V3196" s="1" t="s">
        <v>83</v>
      </c>
      <c r="W3196" s="1" t="s">
        <v>94</v>
      </c>
      <c r="X3196" s="1" t="s">
        <v>84</v>
      </c>
      <c r="Y3196" s="1" t="s">
        <v>95</v>
      </c>
      <c r="Z3196" s="1" t="s">
        <v>96</v>
      </c>
      <c r="AA3196" s="1"/>
      <c r="AB3196" s="1" t="s">
        <v>97</v>
      </c>
      <c r="AC3196" s="1" t="s">
        <v>98</v>
      </c>
      <c r="AD3196" s="1" t="s">
        <v>99</v>
      </c>
      <c r="AE3196" s="1" t="s">
        <v>100</v>
      </c>
      <c r="AF3196" s="1" t="s">
        <v>93</v>
      </c>
      <c r="AG3196" s="1"/>
      <c r="AH3196" s="1"/>
      <c r="AI3196" s="1" t="s">
        <v>325</v>
      </c>
      <c r="AJ3196" s="1" t="s">
        <v>326</v>
      </c>
      <c r="AK3196" s="1" t="s">
        <v>87</v>
      </c>
      <c r="AL3196" s="1" t="s">
        <v>2570</v>
      </c>
      <c r="AM3196" s="1" t="s">
        <v>328</v>
      </c>
      <c r="AN3196" s="1"/>
      <c r="AO3196" s="1" t="s">
        <v>329</v>
      </c>
      <c r="AP3196" s="1" t="s">
        <v>330</v>
      </c>
      <c r="AQ3196" s="1" t="s">
        <v>324</v>
      </c>
      <c r="AR3196" s="1" t="s">
        <v>331</v>
      </c>
      <c r="AS3196" s="1" t="s">
        <v>109</v>
      </c>
      <c r="AT3196" s="1"/>
      <c r="AU3196" s="1"/>
      <c r="AV3196" s="1"/>
      <c r="AW3196" s="1"/>
      <c r="AX3196" s="1"/>
      <c r="AY3196" s="1"/>
      <c r="AZ3196" s="1"/>
      <c r="BA3196" s="1"/>
      <c r="BB3196" s="1"/>
      <c r="BC3196" s="1"/>
      <c r="BD3196" s="1"/>
      <c r="BE3196" s="1"/>
      <c r="BF3196" s="1"/>
      <c r="BG3196" s="1"/>
      <c r="BH3196" s="1"/>
      <c r="BI3196" s="1">
        <v>10.65</v>
      </c>
      <c r="BJ3196" s="1">
        <v>10.65</v>
      </c>
      <c r="BK3196" s="1" t="s">
        <v>110</v>
      </c>
      <c r="BL3196" s="1">
        <v>10.65</v>
      </c>
      <c r="BM3196" s="1">
        <v>7</v>
      </c>
      <c r="BN3196" s="1">
        <v>0.75</v>
      </c>
      <c r="BO3196" s="1"/>
      <c r="BP3196" s="1"/>
      <c r="BQ3196" s="1" t="s">
        <v>364</v>
      </c>
      <c r="BR3196" s="1">
        <v>0</v>
      </c>
      <c r="BS3196" s="1">
        <v>0</v>
      </c>
      <c r="BT3196" s="1">
        <v>0</v>
      </c>
      <c r="BU3196" s="1">
        <v>0</v>
      </c>
      <c r="BV3196" s="1">
        <v>0</v>
      </c>
      <c r="BW3196" s="1">
        <v>0</v>
      </c>
      <c r="BX3196" s="1">
        <v>0</v>
      </c>
      <c r="BY3196" s="1">
        <v>0</v>
      </c>
    </row>
    <row r="3197" spans="1:77" ht="15.75" x14ac:dyDescent="0.25">
      <c r="A3197" s="1" t="s">
        <v>77</v>
      </c>
      <c r="B3197" s="1" t="s">
        <v>20490</v>
      </c>
      <c r="C3197" s="1">
        <v>262394700</v>
      </c>
      <c r="D3197" s="1">
        <v>6353</v>
      </c>
      <c r="E3197" s="1" t="s">
        <v>79</v>
      </c>
      <c r="F3197" s="1" t="s">
        <v>19484</v>
      </c>
      <c r="G3197" s="1" t="s">
        <v>81</v>
      </c>
      <c r="H3197" s="1" t="s">
        <v>465</v>
      </c>
      <c r="I3197" s="1" t="s">
        <v>83</v>
      </c>
      <c r="J3197" s="1" t="s">
        <v>84</v>
      </c>
      <c r="K3197" s="1" t="s">
        <v>3059</v>
      </c>
      <c r="L3197" s="1" t="s">
        <v>3060</v>
      </c>
      <c r="M3197" s="1" t="s">
        <v>87</v>
      </c>
      <c r="N3197" s="1" t="s">
        <v>15637</v>
      </c>
      <c r="O3197" s="1" t="s">
        <v>3062</v>
      </c>
      <c r="P3197" s="1"/>
      <c r="Q3197" s="1" t="s">
        <v>3063</v>
      </c>
      <c r="R3197" s="1" t="s">
        <v>464</v>
      </c>
      <c r="S3197" s="1" t="s">
        <v>465</v>
      </c>
      <c r="T3197" s="1" t="s">
        <v>3064</v>
      </c>
      <c r="U3197" s="1" t="s">
        <v>93</v>
      </c>
      <c r="V3197" s="1" t="s">
        <v>83</v>
      </c>
      <c r="W3197" s="1" t="s">
        <v>94</v>
      </c>
      <c r="X3197" s="1" t="s">
        <v>84</v>
      </c>
      <c r="Y3197" s="1" t="s">
        <v>95</v>
      </c>
      <c r="Z3197" s="1" t="s">
        <v>96</v>
      </c>
      <c r="AA3197" s="1"/>
      <c r="AB3197" s="1" t="s">
        <v>97</v>
      </c>
      <c r="AC3197" s="1" t="s">
        <v>98</v>
      </c>
      <c r="AD3197" s="1" t="s">
        <v>99</v>
      </c>
      <c r="AE3197" s="1" t="s">
        <v>100</v>
      </c>
      <c r="AF3197" s="1" t="s">
        <v>93</v>
      </c>
      <c r="AG3197" s="1"/>
      <c r="AH3197" s="1"/>
      <c r="AI3197" s="1" t="s">
        <v>219</v>
      </c>
      <c r="AJ3197" s="1" t="s">
        <v>220</v>
      </c>
      <c r="AK3197" s="1" t="s">
        <v>87</v>
      </c>
      <c r="AL3197" s="1" t="s">
        <v>221</v>
      </c>
      <c r="AM3197" s="1" t="s">
        <v>222</v>
      </c>
      <c r="AN3197" s="1"/>
      <c r="AO3197" s="1" t="s">
        <v>223</v>
      </c>
      <c r="AP3197" s="1" t="s">
        <v>224</v>
      </c>
      <c r="AQ3197" s="1" t="s">
        <v>218</v>
      </c>
      <c r="AR3197" s="1" t="s">
        <v>225</v>
      </c>
      <c r="AS3197" s="1" t="s">
        <v>167</v>
      </c>
      <c r="AT3197" s="1"/>
      <c r="AU3197" s="1"/>
      <c r="AV3197" s="1"/>
      <c r="AW3197" s="1"/>
      <c r="AX3197" s="1"/>
      <c r="AY3197" s="1"/>
      <c r="AZ3197" s="1"/>
      <c r="BA3197" s="1"/>
      <c r="BB3197" s="1"/>
      <c r="BC3197" s="1"/>
      <c r="BD3197" s="1"/>
      <c r="BE3197" s="1"/>
      <c r="BF3197" s="1"/>
      <c r="BG3197" s="1"/>
      <c r="BH3197" s="1"/>
      <c r="BI3197" s="1">
        <v>10.06</v>
      </c>
      <c r="BJ3197" s="1">
        <v>10.06</v>
      </c>
      <c r="BK3197" s="1" t="s">
        <v>110</v>
      </c>
      <c r="BL3197" s="1">
        <v>10.06</v>
      </c>
      <c r="BM3197" s="1">
        <v>7</v>
      </c>
      <c r="BN3197" s="1">
        <v>0.7</v>
      </c>
      <c r="BO3197" s="1"/>
      <c r="BP3197" s="1"/>
      <c r="BQ3197" s="1" t="s">
        <v>364</v>
      </c>
      <c r="BR3197" s="1">
        <v>0</v>
      </c>
      <c r="BS3197" s="1">
        <v>0</v>
      </c>
      <c r="BT3197" s="1">
        <v>0</v>
      </c>
      <c r="BU3197" s="1">
        <v>0</v>
      </c>
      <c r="BV3197" s="1">
        <v>0</v>
      </c>
      <c r="BW3197" s="1">
        <v>0</v>
      </c>
      <c r="BX3197" s="1">
        <v>0</v>
      </c>
      <c r="BY3197" s="1">
        <v>0</v>
      </c>
    </row>
    <row r="3198" spans="1:77" ht="15.75" x14ac:dyDescent="0.25">
      <c r="A3198" s="1" t="s">
        <v>77</v>
      </c>
      <c r="B3198" s="1" t="s">
        <v>20491</v>
      </c>
      <c r="C3198" s="1">
        <v>262394851</v>
      </c>
      <c r="D3198" s="1">
        <v>6353</v>
      </c>
      <c r="E3198" s="1" t="s">
        <v>79</v>
      </c>
      <c r="F3198" s="1" t="s">
        <v>19484</v>
      </c>
      <c r="G3198" s="1" t="s">
        <v>81</v>
      </c>
      <c r="H3198" s="1" t="s">
        <v>465</v>
      </c>
      <c r="I3198" s="1" t="s">
        <v>83</v>
      </c>
      <c r="J3198" s="1" t="s">
        <v>84</v>
      </c>
      <c r="K3198" s="1" t="s">
        <v>3059</v>
      </c>
      <c r="L3198" s="1" t="s">
        <v>3060</v>
      </c>
      <c r="M3198" s="1" t="s">
        <v>87</v>
      </c>
      <c r="N3198" s="1" t="s">
        <v>15637</v>
      </c>
      <c r="O3198" s="1" t="s">
        <v>3062</v>
      </c>
      <c r="P3198" s="1"/>
      <c r="Q3198" s="1" t="s">
        <v>3063</v>
      </c>
      <c r="R3198" s="1" t="s">
        <v>464</v>
      </c>
      <c r="S3198" s="1" t="s">
        <v>465</v>
      </c>
      <c r="T3198" s="1" t="s">
        <v>3064</v>
      </c>
      <c r="U3198" s="1" t="s">
        <v>93</v>
      </c>
      <c r="V3198" s="1" t="s">
        <v>83</v>
      </c>
      <c r="W3198" s="1" t="s">
        <v>94</v>
      </c>
      <c r="X3198" s="1" t="s">
        <v>84</v>
      </c>
      <c r="Y3198" s="1" t="s">
        <v>95</v>
      </c>
      <c r="Z3198" s="1" t="s">
        <v>96</v>
      </c>
      <c r="AA3198" s="1"/>
      <c r="AB3198" s="1" t="s">
        <v>97</v>
      </c>
      <c r="AC3198" s="1" t="s">
        <v>98</v>
      </c>
      <c r="AD3198" s="1" t="s">
        <v>99</v>
      </c>
      <c r="AE3198" s="1" t="s">
        <v>100</v>
      </c>
      <c r="AF3198" s="1" t="s">
        <v>93</v>
      </c>
      <c r="AG3198" s="1"/>
      <c r="AH3198" s="1"/>
      <c r="AI3198" s="1" t="s">
        <v>219</v>
      </c>
      <c r="AJ3198" s="1" t="s">
        <v>220</v>
      </c>
      <c r="AK3198" s="1" t="s">
        <v>87</v>
      </c>
      <c r="AL3198" s="1" t="s">
        <v>221</v>
      </c>
      <c r="AM3198" s="1" t="s">
        <v>222</v>
      </c>
      <c r="AN3198" s="1"/>
      <c r="AO3198" s="1" t="s">
        <v>223</v>
      </c>
      <c r="AP3198" s="1" t="s">
        <v>224</v>
      </c>
      <c r="AQ3198" s="1" t="s">
        <v>218</v>
      </c>
      <c r="AR3198" s="1" t="s">
        <v>225</v>
      </c>
      <c r="AS3198" s="1" t="s">
        <v>167</v>
      </c>
      <c r="AT3198" s="1"/>
      <c r="AU3198" s="1"/>
      <c r="AV3198" s="1"/>
      <c r="AW3198" s="1"/>
      <c r="AX3198" s="1"/>
      <c r="AY3198" s="1"/>
      <c r="AZ3198" s="1"/>
      <c r="BA3198" s="1"/>
      <c r="BB3198" s="1"/>
      <c r="BC3198" s="1"/>
      <c r="BD3198" s="1"/>
      <c r="BE3198" s="1"/>
      <c r="BF3198" s="1"/>
      <c r="BG3198" s="1"/>
      <c r="BH3198" s="1"/>
      <c r="BI3198" s="1">
        <v>10.06</v>
      </c>
      <c r="BJ3198" s="1">
        <v>10.06</v>
      </c>
      <c r="BK3198" s="1" t="s">
        <v>110</v>
      </c>
      <c r="BL3198" s="1">
        <v>10.06</v>
      </c>
      <c r="BM3198" s="1">
        <v>7</v>
      </c>
      <c r="BN3198" s="1">
        <v>0.7</v>
      </c>
      <c r="BO3198" s="1"/>
      <c r="BP3198" s="1"/>
      <c r="BQ3198" s="1" t="s">
        <v>364</v>
      </c>
      <c r="BR3198" s="1">
        <v>0</v>
      </c>
      <c r="BS3198" s="1">
        <v>0</v>
      </c>
      <c r="BT3198" s="1">
        <v>0</v>
      </c>
      <c r="BU3198" s="1">
        <v>0</v>
      </c>
      <c r="BV3198" s="1">
        <v>0</v>
      </c>
      <c r="BW3198" s="1">
        <v>0</v>
      </c>
      <c r="BX3198" s="1">
        <v>0</v>
      </c>
      <c r="BY3198" s="1">
        <v>0</v>
      </c>
    </row>
    <row r="3199" spans="1:77" ht="15.75" x14ac:dyDescent="0.25">
      <c r="A3199" s="1" t="s">
        <v>77</v>
      </c>
      <c r="B3199" s="1" t="s">
        <v>20492</v>
      </c>
      <c r="C3199" s="1">
        <v>27459773</v>
      </c>
      <c r="D3199" s="1">
        <v>6353</v>
      </c>
      <c r="E3199" s="1" t="s">
        <v>79</v>
      </c>
      <c r="F3199" s="1" t="s">
        <v>19484</v>
      </c>
      <c r="G3199" s="1" t="s">
        <v>81</v>
      </c>
      <c r="H3199" s="1" t="s">
        <v>99</v>
      </c>
      <c r="I3199" s="1" t="s">
        <v>83</v>
      </c>
      <c r="J3199" s="1" t="s">
        <v>84</v>
      </c>
      <c r="K3199" s="1" t="s">
        <v>403</v>
      </c>
      <c r="L3199" s="1" t="s">
        <v>404</v>
      </c>
      <c r="M3199" s="1" t="s">
        <v>87</v>
      </c>
      <c r="N3199" s="1" t="s">
        <v>405</v>
      </c>
      <c r="O3199" s="1" t="s">
        <v>390</v>
      </c>
      <c r="P3199" s="1"/>
      <c r="Q3199" s="1" t="s">
        <v>406</v>
      </c>
      <c r="R3199" s="1" t="s">
        <v>98</v>
      </c>
      <c r="S3199" s="1" t="s">
        <v>99</v>
      </c>
      <c r="T3199" s="1" t="s">
        <v>407</v>
      </c>
      <c r="U3199" s="1" t="s">
        <v>93</v>
      </c>
      <c r="V3199" s="1" t="s">
        <v>83</v>
      </c>
      <c r="W3199" s="1" t="s">
        <v>94</v>
      </c>
      <c r="X3199" s="1" t="s">
        <v>84</v>
      </c>
      <c r="Y3199" s="1" t="s">
        <v>95</v>
      </c>
      <c r="Z3199" s="1" t="s">
        <v>96</v>
      </c>
      <c r="AA3199" s="1"/>
      <c r="AB3199" s="1" t="s">
        <v>97</v>
      </c>
      <c r="AC3199" s="1" t="s">
        <v>98</v>
      </c>
      <c r="AD3199" s="1" t="s">
        <v>99</v>
      </c>
      <c r="AE3199" s="1" t="s">
        <v>100</v>
      </c>
      <c r="AF3199" s="1" t="s">
        <v>93</v>
      </c>
      <c r="AG3199" s="1"/>
      <c r="AH3199" s="1"/>
      <c r="AI3199" s="1" t="s">
        <v>20493</v>
      </c>
      <c r="AJ3199" s="1"/>
      <c r="AK3199" s="1" t="s">
        <v>20494</v>
      </c>
      <c r="AL3199" s="1" t="s">
        <v>20495</v>
      </c>
      <c r="AM3199" s="1" t="s">
        <v>20496</v>
      </c>
      <c r="AN3199" s="1"/>
      <c r="AO3199" s="1" t="s">
        <v>20497</v>
      </c>
      <c r="AP3199" s="1" t="s">
        <v>8158</v>
      </c>
      <c r="AQ3199" s="1" t="s">
        <v>8159</v>
      </c>
      <c r="AR3199" s="1" t="s">
        <v>20498</v>
      </c>
      <c r="AS3199" s="1" t="s">
        <v>109</v>
      </c>
      <c r="AT3199" s="1"/>
      <c r="AU3199" s="1"/>
      <c r="AV3199" s="1"/>
      <c r="AW3199" s="1"/>
      <c r="AX3199" s="1"/>
      <c r="AY3199" s="1"/>
      <c r="AZ3199" s="1"/>
      <c r="BA3199" s="1"/>
      <c r="BB3199" s="1"/>
      <c r="BC3199" s="1"/>
      <c r="BD3199" s="1"/>
      <c r="BE3199" s="1"/>
      <c r="BF3199" s="1"/>
      <c r="BG3199" s="1"/>
      <c r="BH3199" s="1"/>
      <c r="BI3199" s="1">
        <v>8.5399999999999991</v>
      </c>
      <c r="BJ3199" s="1">
        <v>8.5399999999999991</v>
      </c>
      <c r="BK3199" s="1" t="s">
        <v>110</v>
      </c>
      <c r="BL3199" s="1">
        <v>8.5399999999999991</v>
      </c>
      <c r="BM3199" s="1">
        <v>7</v>
      </c>
      <c r="BN3199" s="1">
        <v>0.6</v>
      </c>
      <c r="BO3199" s="1" t="s">
        <v>20499</v>
      </c>
      <c r="BP3199" s="1"/>
      <c r="BQ3199" s="1" t="s">
        <v>112</v>
      </c>
      <c r="BR3199" s="1">
        <v>7.21</v>
      </c>
      <c r="BS3199" s="1">
        <v>0.9</v>
      </c>
      <c r="BT3199" s="1">
        <v>0.06</v>
      </c>
      <c r="BU3199" s="1">
        <v>7.21</v>
      </c>
      <c r="BV3199" s="1">
        <v>0.1</v>
      </c>
      <c r="BW3199" s="1">
        <v>0</v>
      </c>
      <c r="BX3199" s="1">
        <v>0.01</v>
      </c>
      <c r="BY3199" s="1">
        <v>0</v>
      </c>
    </row>
    <row r="3200" spans="1:77" ht="15.75" x14ac:dyDescent="0.25">
      <c r="A3200" s="1" t="s">
        <v>77</v>
      </c>
      <c r="B3200" s="1" t="s">
        <v>20500</v>
      </c>
      <c r="C3200" s="1">
        <v>27460214</v>
      </c>
      <c r="D3200" s="1">
        <v>5353</v>
      </c>
      <c r="E3200" s="1" t="s">
        <v>79</v>
      </c>
      <c r="F3200" s="1" t="s">
        <v>19484</v>
      </c>
      <c r="G3200" s="1" t="s">
        <v>81</v>
      </c>
      <c r="H3200" s="1" t="s">
        <v>99</v>
      </c>
      <c r="I3200" s="1" t="s">
        <v>83</v>
      </c>
      <c r="J3200" s="1" t="s">
        <v>84</v>
      </c>
      <c r="K3200" s="1" t="s">
        <v>403</v>
      </c>
      <c r="L3200" s="1" t="s">
        <v>404</v>
      </c>
      <c r="M3200" s="1" t="s">
        <v>87</v>
      </c>
      <c r="N3200" s="1" t="s">
        <v>405</v>
      </c>
      <c r="O3200" s="1" t="s">
        <v>390</v>
      </c>
      <c r="P3200" s="1"/>
      <c r="Q3200" s="1" t="s">
        <v>406</v>
      </c>
      <c r="R3200" s="1" t="s">
        <v>98</v>
      </c>
      <c r="S3200" s="1" t="s">
        <v>99</v>
      </c>
      <c r="T3200" s="1" t="s">
        <v>407</v>
      </c>
      <c r="U3200" s="1" t="s">
        <v>93</v>
      </c>
      <c r="V3200" s="1" t="s">
        <v>83</v>
      </c>
      <c r="W3200" s="1" t="s">
        <v>94</v>
      </c>
      <c r="X3200" s="1" t="s">
        <v>84</v>
      </c>
      <c r="Y3200" s="1" t="s">
        <v>95</v>
      </c>
      <c r="Z3200" s="1" t="s">
        <v>96</v>
      </c>
      <c r="AA3200" s="1"/>
      <c r="AB3200" s="1" t="s">
        <v>97</v>
      </c>
      <c r="AC3200" s="1" t="s">
        <v>98</v>
      </c>
      <c r="AD3200" s="1" t="s">
        <v>99</v>
      </c>
      <c r="AE3200" s="1" t="s">
        <v>100</v>
      </c>
      <c r="AF3200" s="1" t="s">
        <v>93</v>
      </c>
      <c r="AG3200" s="1"/>
      <c r="AH3200" s="1"/>
      <c r="AI3200" s="1" t="s">
        <v>20501</v>
      </c>
      <c r="AJ3200" s="1"/>
      <c r="AK3200" s="1" t="s">
        <v>20502</v>
      </c>
      <c r="AL3200" s="1" t="s">
        <v>5908</v>
      </c>
      <c r="AM3200" s="1" t="s">
        <v>16601</v>
      </c>
      <c r="AN3200" s="1"/>
      <c r="AO3200" s="1" t="s">
        <v>5910</v>
      </c>
      <c r="AP3200" s="1" t="s">
        <v>464</v>
      </c>
      <c r="AQ3200" s="1" t="s">
        <v>482</v>
      </c>
      <c r="AR3200" s="1" t="s">
        <v>20503</v>
      </c>
      <c r="AS3200" s="1" t="s">
        <v>93</v>
      </c>
      <c r="AT3200" s="1"/>
      <c r="AU3200" s="1"/>
      <c r="AV3200" s="1"/>
      <c r="AW3200" s="1"/>
      <c r="AX3200" s="1"/>
      <c r="AY3200" s="1"/>
      <c r="AZ3200" s="1"/>
      <c r="BA3200" s="1"/>
      <c r="BB3200" s="1"/>
      <c r="BC3200" s="1"/>
      <c r="BD3200" s="1"/>
      <c r="BE3200" s="1"/>
      <c r="BF3200" s="1"/>
      <c r="BG3200" s="1"/>
      <c r="BH3200" s="1"/>
      <c r="BI3200" s="1">
        <v>6.55</v>
      </c>
      <c r="BJ3200" s="1">
        <v>6.55</v>
      </c>
      <c r="BK3200" s="1" t="s">
        <v>110</v>
      </c>
      <c r="BL3200" s="1">
        <v>6.55</v>
      </c>
      <c r="BM3200" s="1">
        <v>12</v>
      </c>
      <c r="BN3200" s="1">
        <v>0.79</v>
      </c>
      <c r="BO3200" s="1" t="s">
        <v>20504</v>
      </c>
      <c r="BP3200" s="1"/>
      <c r="BQ3200" s="1" t="s">
        <v>112</v>
      </c>
      <c r="BR3200" s="1">
        <v>5.23</v>
      </c>
      <c r="BS3200" s="1">
        <v>0.9</v>
      </c>
      <c r="BT3200" s="1">
        <v>0.05</v>
      </c>
      <c r="BU3200" s="1">
        <v>5.23</v>
      </c>
      <c r="BV3200" s="1">
        <v>0.1</v>
      </c>
      <c r="BW3200" s="1">
        <v>0</v>
      </c>
      <c r="BX3200" s="1">
        <v>0.01</v>
      </c>
      <c r="BY3200" s="1">
        <v>0</v>
      </c>
    </row>
    <row r="3201" spans="1:77" ht="15.75" x14ac:dyDescent="0.25">
      <c r="A3201" s="1" t="s">
        <v>77</v>
      </c>
      <c r="B3201" s="1" t="s">
        <v>20505</v>
      </c>
      <c r="C3201" s="1">
        <v>115436246</v>
      </c>
      <c r="D3201" s="1">
        <v>6353</v>
      </c>
      <c r="E3201" s="1" t="s">
        <v>79</v>
      </c>
      <c r="F3201" s="1" t="s">
        <v>19484</v>
      </c>
      <c r="G3201" s="1" t="s">
        <v>81</v>
      </c>
      <c r="H3201" s="1" t="s">
        <v>82</v>
      </c>
      <c r="I3201" s="1" t="s">
        <v>83</v>
      </c>
      <c r="J3201" s="1" t="s">
        <v>84</v>
      </c>
      <c r="K3201" s="1" t="s">
        <v>85</v>
      </c>
      <c r="L3201" s="1" t="s">
        <v>86</v>
      </c>
      <c r="M3201" s="1" t="s">
        <v>87</v>
      </c>
      <c r="N3201" s="1" t="s">
        <v>88</v>
      </c>
      <c r="O3201" s="1" t="s">
        <v>89</v>
      </c>
      <c r="P3201" s="1"/>
      <c r="Q3201" s="1" t="s">
        <v>90</v>
      </c>
      <c r="R3201" s="1" t="s">
        <v>91</v>
      </c>
      <c r="S3201" s="1" t="s">
        <v>82</v>
      </c>
      <c r="T3201" s="1" t="s">
        <v>92</v>
      </c>
      <c r="U3201" s="1" t="s">
        <v>93</v>
      </c>
      <c r="V3201" s="1" t="s">
        <v>83</v>
      </c>
      <c r="W3201" s="1" t="s">
        <v>94</v>
      </c>
      <c r="X3201" s="1" t="s">
        <v>84</v>
      </c>
      <c r="Y3201" s="1" t="s">
        <v>95</v>
      </c>
      <c r="Z3201" s="1" t="s">
        <v>96</v>
      </c>
      <c r="AA3201" s="1"/>
      <c r="AB3201" s="1" t="s">
        <v>97</v>
      </c>
      <c r="AC3201" s="1" t="s">
        <v>98</v>
      </c>
      <c r="AD3201" s="1" t="s">
        <v>99</v>
      </c>
      <c r="AE3201" s="1" t="s">
        <v>100</v>
      </c>
      <c r="AF3201" s="1" t="s">
        <v>93</v>
      </c>
      <c r="AG3201" s="1"/>
      <c r="AH3201" s="1"/>
      <c r="AI3201" s="1" t="s">
        <v>20506</v>
      </c>
      <c r="AJ3201" s="1"/>
      <c r="AK3201" s="1" t="s">
        <v>20507</v>
      </c>
      <c r="AL3201" s="1" t="s">
        <v>12636</v>
      </c>
      <c r="AM3201" s="1" t="s">
        <v>15600</v>
      </c>
      <c r="AN3201" s="1"/>
      <c r="AO3201" s="1" t="s">
        <v>4251</v>
      </c>
      <c r="AP3201" s="1" t="s">
        <v>20508</v>
      </c>
      <c r="AQ3201" s="1" t="s">
        <v>20509</v>
      </c>
      <c r="AR3201" s="1" t="s">
        <v>20510</v>
      </c>
      <c r="AS3201" s="1" t="s">
        <v>938</v>
      </c>
      <c r="AT3201" s="1"/>
      <c r="AU3201" s="1"/>
      <c r="AV3201" s="1"/>
      <c r="AW3201" s="1"/>
      <c r="AX3201" s="1"/>
      <c r="AY3201" s="1"/>
      <c r="AZ3201" s="1"/>
      <c r="BA3201" s="1"/>
      <c r="BB3201" s="1"/>
      <c r="BC3201" s="1"/>
      <c r="BD3201" s="1"/>
      <c r="BE3201" s="1"/>
      <c r="BF3201" s="1"/>
      <c r="BG3201" s="1"/>
      <c r="BH3201" s="1"/>
      <c r="BI3201" s="1">
        <v>13.71</v>
      </c>
      <c r="BJ3201" s="1">
        <v>13.71</v>
      </c>
      <c r="BK3201" s="1" t="s">
        <v>110</v>
      </c>
      <c r="BL3201" s="1">
        <v>13.71</v>
      </c>
      <c r="BM3201" s="1">
        <v>12</v>
      </c>
      <c r="BN3201" s="1">
        <v>1.65</v>
      </c>
      <c r="BO3201" s="1" t="s">
        <v>20511</v>
      </c>
      <c r="BP3201" s="1"/>
      <c r="BQ3201" s="1" t="s">
        <v>112</v>
      </c>
      <c r="BR3201" s="1">
        <v>10.95</v>
      </c>
      <c r="BS3201" s="1">
        <v>0.9</v>
      </c>
      <c r="BT3201" s="1">
        <v>0.1</v>
      </c>
      <c r="BU3201" s="1">
        <v>10.95</v>
      </c>
      <c r="BV3201" s="1">
        <v>0.1</v>
      </c>
      <c r="BW3201" s="1">
        <v>0</v>
      </c>
      <c r="BX3201" s="1">
        <v>0.01</v>
      </c>
      <c r="BY3201" s="1">
        <v>0</v>
      </c>
    </row>
    <row r="3202" spans="1:77" ht="15.75" x14ac:dyDescent="0.25">
      <c r="A3202" s="1" t="s">
        <v>77</v>
      </c>
      <c r="B3202" s="1" t="s">
        <v>20512</v>
      </c>
      <c r="C3202" s="1">
        <v>7384621</v>
      </c>
      <c r="D3202" s="1">
        <v>5353</v>
      </c>
      <c r="E3202" s="1" t="s">
        <v>79</v>
      </c>
      <c r="F3202" s="1" t="s">
        <v>19484</v>
      </c>
      <c r="G3202" s="1" t="s">
        <v>81</v>
      </c>
      <c r="H3202" s="1" t="s">
        <v>82</v>
      </c>
      <c r="I3202" s="1" t="s">
        <v>83</v>
      </c>
      <c r="J3202" s="1" t="s">
        <v>84</v>
      </c>
      <c r="K3202" s="1" t="s">
        <v>695</v>
      </c>
      <c r="L3202" s="1" t="s">
        <v>696</v>
      </c>
      <c r="M3202" s="1" t="s">
        <v>87</v>
      </c>
      <c r="N3202" s="1" t="s">
        <v>697</v>
      </c>
      <c r="O3202" s="1" t="s">
        <v>698</v>
      </c>
      <c r="P3202" s="1"/>
      <c r="Q3202" s="1" t="s">
        <v>90</v>
      </c>
      <c r="R3202" s="1" t="s">
        <v>91</v>
      </c>
      <c r="S3202" s="1" t="s">
        <v>82</v>
      </c>
      <c r="T3202" s="1" t="s">
        <v>699</v>
      </c>
      <c r="U3202" s="1" t="s">
        <v>93</v>
      </c>
      <c r="V3202" s="1" t="s">
        <v>83</v>
      </c>
      <c r="W3202" s="1" t="s">
        <v>94</v>
      </c>
      <c r="X3202" s="1" t="s">
        <v>84</v>
      </c>
      <c r="Y3202" s="1" t="s">
        <v>95</v>
      </c>
      <c r="Z3202" s="1" t="s">
        <v>96</v>
      </c>
      <c r="AA3202" s="1"/>
      <c r="AB3202" s="1" t="s">
        <v>97</v>
      </c>
      <c r="AC3202" s="1" t="s">
        <v>98</v>
      </c>
      <c r="AD3202" s="1" t="s">
        <v>99</v>
      </c>
      <c r="AE3202" s="1" t="s">
        <v>100</v>
      </c>
      <c r="AF3202" s="1" t="s">
        <v>93</v>
      </c>
      <c r="AG3202" s="1"/>
      <c r="AH3202" s="1"/>
      <c r="AI3202" s="1" t="s">
        <v>20513</v>
      </c>
      <c r="AJ3202" s="1"/>
      <c r="AK3202" s="1" t="s">
        <v>20514</v>
      </c>
      <c r="AL3202" s="1" t="s">
        <v>20515</v>
      </c>
      <c r="AM3202" s="1" t="s">
        <v>2092</v>
      </c>
      <c r="AN3202" s="1"/>
      <c r="AO3202" s="1" t="s">
        <v>134</v>
      </c>
      <c r="AP3202" s="1" t="s">
        <v>9902</v>
      </c>
      <c r="AQ3202" s="1" t="s">
        <v>9903</v>
      </c>
      <c r="AR3202" s="1" t="s">
        <v>20516</v>
      </c>
      <c r="AS3202" s="1" t="s">
        <v>93</v>
      </c>
      <c r="AT3202" s="1"/>
      <c r="AU3202" s="1"/>
      <c r="AV3202" s="1"/>
      <c r="AW3202" s="1"/>
      <c r="AX3202" s="1"/>
      <c r="AY3202" s="1"/>
      <c r="AZ3202" s="1"/>
      <c r="BA3202" s="1"/>
      <c r="BB3202" s="1"/>
      <c r="BC3202" s="1"/>
      <c r="BD3202" s="1"/>
      <c r="BE3202" s="1"/>
      <c r="BF3202" s="1"/>
      <c r="BG3202" s="1"/>
      <c r="BH3202" s="1"/>
      <c r="BI3202" s="1">
        <v>6.55</v>
      </c>
      <c r="BJ3202" s="1">
        <v>6.55</v>
      </c>
      <c r="BK3202" s="1" t="s">
        <v>110</v>
      </c>
      <c r="BL3202" s="1">
        <v>6.55</v>
      </c>
      <c r="BM3202" s="1">
        <v>12</v>
      </c>
      <c r="BN3202" s="1">
        <v>0.79</v>
      </c>
      <c r="BO3202" s="1" t="s">
        <v>20517</v>
      </c>
      <c r="BP3202" s="1"/>
      <c r="BQ3202" s="1" t="s">
        <v>112</v>
      </c>
      <c r="BR3202" s="1">
        <v>5.23</v>
      </c>
      <c r="BS3202" s="1">
        <v>0.9</v>
      </c>
      <c r="BT3202" s="1">
        <v>0.05</v>
      </c>
      <c r="BU3202" s="1">
        <v>5.23</v>
      </c>
      <c r="BV3202" s="1">
        <v>0.1</v>
      </c>
      <c r="BW3202" s="1">
        <v>0</v>
      </c>
      <c r="BX3202" s="1">
        <v>0.01</v>
      </c>
      <c r="BY3202" s="1">
        <v>0</v>
      </c>
    </row>
    <row r="3203" spans="1:77" ht="15.75" x14ac:dyDescent="0.25">
      <c r="A3203" s="1" t="s">
        <v>77</v>
      </c>
      <c r="B3203" s="1" t="s">
        <v>20518</v>
      </c>
      <c r="C3203" s="1">
        <v>103833122</v>
      </c>
      <c r="D3203" s="1">
        <v>6353</v>
      </c>
      <c r="E3203" s="1" t="s">
        <v>79</v>
      </c>
      <c r="F3203" s="1" t="s">
        <v>19484</v>
      </c>
      <c r="G3203" s="1" t="s">
        <v>81</v>
      </c>
      <c r="H3203" s="1" t="s">
        <v>82</v>
      </c>
      <c r="I3203" s="1" t="s">
        <v>83</v>
      </c>
      <c r="J3203" s="1" t="s">
        <v>84</v>
      </c>
      <c r="K3203" s="1" t="s">
        <v>234</v>
      </c>
      <c r="L3203" s="1" t="s">
        <v>235</v>
      </c>
      <c r="M3203" s="1" t="s">
        <v>87</v>
      </c>
      <c r="N3203" s="1" t="s">
        <v>236</v>
      </c>
      <c r="O3203" s="1" t="s">
        <v>237</v>
      </c>
      <c r="P3203" s="1"/>
      <c r="Q3203" s="1" t="s">
        <v>238</v>
      </c>
      <c r="R3203" s="1" t="s">
        <v>91</v>
      </c>
      <c r="S3203" s="1" t="s">
        <v>82</v>
      </c>
      <c r="T3203" s="1" t="s">
        <v>239</v>
      </c>
      <c r="U3203" s="1" t="s">
        <v>93</v>
      </c>
      <c r="V3203" s="1" t="s">
        <v>83</v>
      </c>
      <c r="W3203" s="1" t="s">
        <v>94</v>
      </c>
      <c r="X3203" s="1" t="s">
        <v>84</v>
      </c>
      <c r="Y3203" s="1" t="s">
        <v>95</v>
      </c>
      <c r="Z3203" s="1" t="s">
        <v>96</v>
      </c>
      <c r="AA3203" s="1"/>
      <c r="AB3203" s="1" t="s">
        <v>97</v>
      </c>
      <c r="AC3203" s="1" t="s">
        <v>98</v>
      </c>
      <c r="AD3203" s="1" t="s">
        <v>99</v>
      </c>
      <c r="AE3203" s="1" t="s">
        <v>100</v>
      </c>
      <c r="AF3203" s="1" t="s">
        <v>93</v>
      </c>
      <c r="AG3203" s="1"/>
      <c r="AH3203" s="1"/>
      <c r="AI3203" s="1" t="s">
        <v>20519</v>
      </c>
      <c r="AJ3203" s="1"/>
      <c r="AK3203" s="1" t="s">
        <v>20520</v>
      </c>
      <c r="AL3203" s="1" t="s">
        <v>20521</v>
      </c>
      <c r="AM3203" s="1" t="s">
        <v>7158</v>
      </c>
      <c r="AN3203" s="1"/>
      <c r="AO3203" s="1" t="s">
        <v>1379</v>
      </c>
      <c r="AP3203" s="1" t="s">
        <v>262</v>
      </c>
      <c r="AQ3203" s="1" t="s">
        <v>263</v>
      </c>
      <c r="AR3203" s="1" t="s">
        <v>20522</v>
      </c>
      <c r="AS3203" s="1" t="s">
        <v>215</v>
      </c>
      <c r="AT3203" s="1"/>
      <c r="AU3203" s="1"/>
      <c r="AV3203" s="1"/>
      <c r="AW3203" s="1"/>
      <c r="AX3203" s="1"/>
      <c r="AY3203" s="1"/>
      <c r="AZ3203" s="1"/>
      <c r="BA3203" s="1"/>
      <c r="BB3203" s="1"/>
      <c r="BC3203" s="1"/>
      <c r="BD3203" s="1"/>
      <c r="BE3203" s="1"/>
      <c r="BF3203" s="1"/>
      <c r="BG3203" s="1"/>
      <c r="BH3203" s="1"/>
      <c r="BI3203" s="1">
        <v>6.85</v>
      </c>
      <c r="BJ3203" s="1">
        <v>6.85</v>
      </c>
      <c r="BK3203" s="1" t="s">
        <v>110</v>
      </c>
      <c r="BL3203" s="1">
        <v>6.85</v>
      </c>
      <c r="BM3203" s="1">
        <v>12</v>
      </c>
      <c r="BN3203" s="1">
        <v>0.82</v>
      </c>
      <c r="BO3203" s="1" t="s">
        <v>20523</v>
      </c>
      <c r="BP3203" s="1"/>
      <c r="BQ3203" s="1" t="s">
        <v>112</v>
      </c>
      <c r="BR3203" s="1">
        <v>5.47</v>
      </c>
      <c r="BS3203" s="1">
        <v>0.9</v>
      </c>
      <c r="BT3203" s="1">
        <v>0.05</v>
      </c>
      <c r="BU3203" s="1">
        <v>5.47</v>
      </c>
      <c r="BV3203" s="1">
        <v>0.1</v>
      </c>
      <c r="BW3203" s="1">
        <v>0</v>
      </c>
      <c r="BX3203" s="1">
        <v>0.01</v>
      </c>
      <c r="BY3203" s="1">
        <v>0</v>
      </c>
    </row>
    <row r="3204" spans="1:77" ht="15.75" x14ac:dyDescent="0.25">
      <c r="A3204" s="1" t="s">
        <v>77</v>
      </c>
      <c r="B3204" s="1" t="s">
        <v>20524</v>
      </c>
      <c r="C3204" s="1">
        <v>39854935</v>
      </c>
      <c r="D3204" s="1">
        <v>6353</v>
      </c>
      <c r="E3204" s="1" t="s">
        <v>79</v>
      </c>
      <c r="F3204" s="1" t="s">
        <v>19484</v>
      </c>
      <c r="G3204" s="1" t="s">
        <v>81</v>
      </c>
      <c r="H3204" s="1" t="s">
        <v>324</v>
      </c>
      <c r="I3204" s="1" t="s">
        <v>83</v>
      </c>
      <c r="J3204" s="1" t="s">
        <v>84</v>
      </c>
      <c r="K3204" s="1" t="s">
        <v>325</v>
      </c>
      <c r="L3204" s="1" t="s">
        <v>326</v>
      </c>
      <c r="M3204" s="1" t="s">
        <v>87</v>
      </c>
      <c r="N3204" s="1" t="s">
        <v>327</v>
      </c>
      <c r="O3204" s="1" t="s">
        <v>328</v>
      </c>
      <c r="P3204" s="1"/>
      <c r="Q3204" s="1" t="s">
        <v>329</v>
      </c>
      <c r="R3204" s="1" t="s">
        <v>330</v>
      </c>
      <c r="S3204" s="1" t="s">
        <v>324</v>
      </c>
      <c r="T3204" s="1" t="s">
        <v>331</v>
      </c>
      <c r="U3204" s="1" t="s">
        <v>109</v>
      </c>
      <c r="V3204" s="1" t="s">
        <v>83</v>
      </c>
      <c r="W3204" s="1" t="s">
        <v>94</v>
      </c>
      <c r="X3204" s="1" t="s">
        <v>84</v>
      </c>
      <c r="Y3204" s="1" t="s">
        <v>95</v>
      </c>
      <c r="Z3204" s="1" t="s">
        <v>96</v>
      </c>
      <c r="AA3204" s="1"/>
      <c r="AB3204" s="1" t="s">
        <v>97</v>
      </c>
      <c r="AC3204" s="1" t="s">
        <v>98</v>
      </c>
      <c r="AD3204" s="1" t="s">
        <v>99</v>
      </c>
      <c r="AE3204" s="1" t="s">
        <v>100</v>
      </c>
      <c r="AF3204" s="1" t="s">
        <v>93</v>
      </c>
      <c r="AG3204" s="1"/>
      <c r="AH3204" s="1"/>
      <c r="AI3204" s="1" t="s">
        <v>20525</v>
      </c>
      <c r="AJ3204" s="1"/>
      <c r="AK3204" s="1" t="s">
        <v>20526</v>
      </c>
      <c r="AL3204" s="1" t="s">
        <v>20527</v>
      </c>
      <c r="AM3204" s="1" t="s">
        <v>1178</v>
      </c>
      <c r="AN3204" s="1"/>
      <c r="AO3204" s="1" t="s">
        <v>20528</v>
      </c>
      <c r="AP3204" s="1" t="s">
        <v>3665</v>
      </c>
      <c r="AQ3204" s="1" t="s">
        <v>4998</v>
      </c>
      <c r="AR3204" s="1" t="s">
        <v>20529</v>
      </c>
      <c r="AS3204" s="1" t="s">
        <v>3668</v>
      </c>
      <c r="AT3204" s="1"/>
      <c r="AU3204" s="1"/>
      <c r="AV3204" s="1"/>
      <c r="AW3204" s="1"/>
      <c r="AX3204" s="1"/>
      <c r="AY3204" s="1"/>
      <c r="AZ3204" s="1"/>
      <c r="BA3204" s="1"/>
      <c r="BB3204" s="1"/>
      <c r="BC3204" s="1"/>
      <c r="BD3204" s="1"/>
      <c r="BE3204" s="1"/>
      <c r="BF3204" s="1"/>
      <c r="BG3204" s="1"/>
      <c r="BH3204" s="1"/>
      <c r="BI3204" s="1">
        <v>6.55</v>
      </c>
      <c r="BJ3204" s="1">
        <v>6.55</v>
      </c>
      <c r="BK3204" s="1" t="s">
        <v>110</v>
      </c>
      <c r="BL3204" s="1">
        <v>6.55</v>
      </c>
      <c r="BM3204" s="1">
        <v>12</v>
      </c>
      <c r="BN3204" s="1">
        <v>0.79</v>
      </c>
      <c r="BO3204" s="1" t="s">
        <v>20530</v>
      </c>
      <c r="BP3204" s="1"/>
      <c r="BQ3204" s="1" t="s">
        <v>112</v>
      </c>
      <c r="BR3204" s="1">
        <v>5.23</v>
      </c>
      <c r="BS3204" s="1">
        <v>0.9</v>
      </c>
      <c r="BT3204" s="1">
        <v>0.05</v>
      </c>
      <c r="BU3204" s="1">
        <v>5.23</v>
      </c>
      <c r="BV3204" s="1">
        <v>0.1</v>
      </c>
      <c r="BW3204" s="1">
        <v>0</v>
      </c>
      <c r="BX3204" s="1">
        <v>0.01</v>
      </c>
      <c r="BY3204" s="1">
        <v>0</v>
      </c>
    </row>
    <row r="3205" spans="1:77" ht="15.75" x14ac:dyDescent="0.25">
      <c r="A3205" s="1" t="s">
        <v>77</v>
      </c>
      <c r="B3205" s="1" t="s">
        <v>20531</v>
      </c>
      <c r="C3205" s="1">
        <v>27462855</v>
      </c>
      <c r="D3205" s="1">
        <v>5353</v>
      </c>
      <c r="E3205" s="1" t="s">
        <v>79</v>
      </c>
      <c r="F3205" s="1" t="s">
        <v>19484</v>
      </c>
      <c r="G3205" s="1" t="s">
        <v>81</v>
      </c>
      <c r="H3205" s="1" t="s">
        <v>99</v>
      </c>
      <c r="I3205" s="1" t="s">
        <v>83</v>
      </c>
      <c r="J3205" s="1" t="s">
        <v>84</v>
      </c>
      <c r="K3205" s="1" t="s">
        <v>403</v>
      </c>
      <c r="L3205" s="1" t="s">
        <v>404</v>
      </c>
      <c r="M3205" s="1" t="s">
        <v>87</v>
      </c>
      <c r="N3205" s="1" t="s">
        <v>405</v>
      </c>
      <c r="O3205" s="1" t="s">
        <v>390</v>
      </c>
      <c r="P3205" s="1"/>
      <c r="Q3205" s="1" t="s">
        <v>406</v>
      </c>
      <c r="R3205" s="1" t="s">
        <v>98</v>
      </c>
      <c r="S3205" s="1" t="s">
        <v>99</v>
      </c>
      <c r="T3205" s="1" t="s">
        <v>407</v>
      </c>
      <c r="U3205" s="1" t="s">
        <v>93</v>
      </c>
      <c r="V3205" s="1" t="s">
        <v>83</v>
      </c>
      <c r="W3205" s="1" t="s">
        <v>94</v>
      </c>
      <c r="X3205" s="1" t="s">
        <v>84</v>
      </c>
      <c r="Y3205" s="1" t="s">
        <v>95</v>
      </c>
      <c r="Z3205" s="1" t="s">
        <v>96</v>
      </c>
      <c r="AA3205" s="1"/>
      <c r="AB3205" s="1" t="s">
        <v>97</v>
      </c>
      <c r="AC3205" s="1" t="s">
        <v>98</v>
      </c>
      <c r="AD3205" s="1" t="s">
        <v>99</v>
      </c>
      <c r="AE3205" s="1" t="s">
        <v>100</v>
      </c>
      <c r="AF3205" s="1" t="s">
        <v>93</v>
      </c>
      <c r="AG3205" s="1"/>
      <c r="AH3205" s="1"/>
      <c r="AI3205" s="1" t="s">
        <v>20532</v>
      </c>
      <c r="AJ3205" s="1"/>
      <c r="AK3205" s="1" t="s">
        <v>20533</v>
      </c>
      <c r="AL3205" s="1" t="s">
        <v>20534</v>
      </c>
      <c r="AM3205" s="1" t="s">
        <v>449</v>
      </c>
      <c r="AN3205" s="1"/>
      <c r="AO3205" s="1" t="s">
        <v>13615</v>
      </c>
      <c r="AP3205" s="1" t="s">
        <v>4117</v>
      </c>
      <c r="AQ3205" s="1" t="s">
        <v>934</v>
      </c>
      <c r="AR3205" s="1" t="s">
        <v>20535</v>
      </c>
      <c r="AS3205" s="1" t="s">
        <v>93</v>
      </c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  <c r="BD3205" s="1"/>
      <c r="BE3205" s="1"/>
      <c r="BF3205" s="1"/>
      <c r="BG3205" s="1"/>
      <c r="BH3205" s="1"/>
      <c r="BI3205" s="1">
        <v>6.65</v>
      </c>
      <c r="BJ3205" s="1">
        <v>6.65</v>
      </c>
      <c r="BK3205" s="1" t="s">
        <v>110</v>
      </c>
      <c r="BL3205" s="1">
        <v>6.65</v>
      </c>
      <c r="BM3205" s="1">
        <v>12</v>
      </c>
      <c r="BN3205" s="1">
        <v>0.8</v>
      </c>
      <c r="BO3205" s="1" t="s">
        <v>20536</v>
      </c>
      <c r="BP3205" s="1"/>
      <c r="BQ3205" s="1" t="s">
        <v>112</v>
      </c>
      <c r="BR3205" s="1">
        <v>5.31</v>
      </c>
      <c r="BS3205" s="1">
        <v>0.9</v>
      </c>
      <c r="BT3205" s="1">
        <v>0.05</v>
      </c>
      <c r="BU3205" s="1">
        <v>5.31</v>
      </c>
      <c r="BV3205" s="1">
        <v>0.1</v>
      </c>
      <c r="BW3205" s="1">
        <v>0</v>
      </c>
      <c r="BX3205" s="1">
        <v>0.01</v>
      </c>
      <c r="BY3205" s="1">
        <v>0</v>
      </c>
    </row>
    <row r="3206" spans="1:77" ht="15.75" x14ac:dyDescent="0.25">
      <c r="A3206" s="1" t="s">
        <v>77</v>
      </c>
      <c r="B3206" s="1" t="s">
        <v>20537</v>
      </c>
      <c r="C3206" s="1">
        <v>262398921</v>
      </c>
      <c r="D3206" s="1">
        <v>5353</v>
      </c>
      <c r="E3206" s="1" t="s">
        <v>79</v>
      </c>
      <c r="F3206" s="1" t="s">
        <v>19484</v>
      </c>
      <c r="G3206" s="1" t="s">
        <v>81</v>
      </c>
      <c r="H3206" s="1" t="s">
        <v>465</v>
      </c>
      <c r="I3206" s="1" t="s">
        <v>83</v>
      </c>
      <c r="J3206" s="1" t="s">
        <v>84</v>
      </c>
      <c r="K3206" s="1" t="s">
        <v>3059</v>
      </c>
      <c r="L3206" s="1" t="s">
        <v>3060</v>
      </c>
      <c r="M3206" s="1" t="s">
        <v>87</v>
      </c>
      <c r="N3206" s="1" t="s">
        <v>15637</v>
      </c>
      <c r="O3206" s="1" t="s">
        <v>3062</v>
      </c>
      <c r="P3206" s="1"/>
      <c r="Q3206" s="1" t="s">
        <v>3063</v>
      </c>
      <c r="R3206" s="1" t="s">
        <v>464</v>
      </c>
      <c r="S3206" s="1" t="s">
        <v>465</v>
      </c>
      <c r="T3206" s="1" t="s">
        <v>3064</v>
      </c>
      <c r="U3206" s="1" t="s">
        <v>93</v>
      </c>
      <c r="V3206" s="1" t="s">
        <v>83</v>
      </c>
      <c r="W3206" s="1" t="s">
        <v>94</v>
      </c>
      <c r="X3206" s="1" t="s">
        <v>84</v>
      </c>
      <c r="Y3206" s="1" t="s">
        <v>95</v>
      </c>
      <c r="Z3206" s="1" t="s">
        <v>96</v>
      </c>
      <c r="AA3206" s="1"/>
      <c r="AB3206" s="1" t="s">
        <v>97</v>
      </c>
      <c r="AC3206" s="1" t="s">
        <v>98</v>
      </c>
      <c r="AD3206" s="1" t="s">
        <v>99</v>
      </c>
      <c r="AE3206" s="1" t="s">
        <v>100</v>
      </c>
      <c r="AF3206" s="1" t="s">
        <v>93</v>
      </c>
      <c r="AG3206" s="1"/>
      <c r="AH3206" s="1"/>
      <c r="AI3206" s="1" t="s">
        <v>234</v>
      </c>
      <c r="AJ3206" s="1" t="s">
        <v>235</v>
      </c>
      <c r="AK3206" s="1" t="s">
        <v>87</v>
      </c>
      <c r="AL3206" s="1" t="s">
        <v>776</v>
      </c>
      <c r="AM3206" s="1" t="s">
        <v>237</v>
      </c>
      <c r="AN3206" s="1"/>
      <c r="AO3206" s="1" t="s">
        <v>238</v>
      </c>
      <c r="AP3206" s="1" t="s">
        <v>91</v>
      </c>
      <c r="AQ3206" s="1" t="s">
        <v>82</v>
      </c>
      <c r="AR3206" s="1" t="s">
        <v>239</v>
      </c>
      <c r="AS3206" s="1" t="s">
        <v>93</v>
      </c>
      <c r="AT3206" s="1"/>
      <c r="AU3206" s="1"/>
      <c r="AV3206" s="1"/>
      <c r="AW3206" s="1"/>
      <c r="AX3206" s="1"/>
      <c r="AY3206" s="1"/>
      <c r="AZ3206" s="1"/>
      <c r="BA3206" s="1"/>
      <c r="BB3206" s="1"/>
      <c r="BC3206" s="1"/>
      <c r="BD3206" s="1"/>
      <c r="BE3206" s="1"/>
      <c r="BF3206" s="1"/>
      <c r="BG3206" s="1"/>
      <c r="BH3206" s="1"/>
      <c r="BI3206" s="1">
        <v>0.84</v>
      </c>
      <c r="BJ3206" s="1">
        <v>0.84</v>
      </c>
      <c r="BK3206" s="1" t="s">
        <v>110</v>
      </c>
      <c r="BL3206" s="1">
        <v>0.84</v>
      </c>
      <c r="BM3206" s="1">
        <v>12</v>
      </c>
      <c r="BN3206" s="1">
        <v>0.1</v>
      </c>
      <c r="BO3206" s="1"/>
      <c r="BP3206" s="1"/>
      <c r="BQ3206" s="1" t="s">
        <v>364</v>
      </c>
      <c r="BR3206" s="1">
        <v>0</v>
      </c>
      <c r="BS3206" s="1">
        <v>0</v>
      </c>
      <c r="BT3206" s="1">
        <v>0</v>
      </c>
      <c r="BU3206" s="1">
        <v>0</v>
      </c>
      <c r="BV3206" s="1">
        <v>0</v>
      </c>
      <c r="BW3206" s="1">
        <v>0</v>
      </c>
      <c r="BX3206" s="1">
        <v>0</v>
      </c>
      <c r="BY3206" s="1">
        <v>0</v>
      </c>
    </row>
    <row r="3207" spans="1:77" ht="15.75" x14ac:dyDescent="0.25">
      <c r="A3207" s="1" t="s">
        <v>77</v>
      </c>
      <c r="B3207" s="1" t="s">
        <v>20538</v>
      </c>
      <c r="C3207" s="1">
        <v>24409510</v>
      </c>
      <c r="D3207" s="1">
        <v>6353</v>
      </c>
      <c r="E3207" s="1" t="s">
        <v>79</v>
      </c>
      <c r="F3207" s="1" t="s">
        <v>19484</v>
      </c>
      <c r="G3207" s="1" t="s">
        <v>81</v>
      </c>
      <c r="H3207" s="1" t="s">
        <v>99</v>
      </c>
      <c r="I3207" s="1" t="s">
        <v>83</v>
      </c>
      <c r="J3207" s="1" t="s">
        <v>84</v>
      </c>
      <c r="K3207" s="1" t="s">
        <v>114</v>
      </c>
      <c r="L3207" s="1" t="s">
        <v>115</v>
      </c>
      <c r="M3207" s="1" t="s">
        <v>87</v>
      </c>
      <c r="N3207" s="1" t="s">
        <v>116</v>
      </c>
      <c r="O3207" s="1" t="s">
        <v>117</v>
      </c>
      <c r="P3207" s="1"/>
      <c r="Q3207" s="1" t="s">
        <v>118</v>
      </c>
      <c r="R3207" s="1" t="s">
        <v>98</v>
      </c>
      <c r="S3207" s="1" t="s">
        <v>99</v>
      </c>
      <c r="T3207" s="1" t="s">
        <v>119</v>
      </c>
      <c r="U3207" s="1" t="s">
        <v>93</v>
      </c>
      <c r="V3207" s="1" t="s">
        <v>83</v>
      </c>
      <c r="W3207" s="1" t="s">
        <v>94</v>
      </c>
      <c r="X3207" s="1" t="s">
        <v>84</v>
      </c>
      <c r="Y3207" s="1" t="s">
        <v>95</v>
      </c>
      <c r="Z3207" s="1" t="s">
        <v>96</v>
      </c>
      <c r="AA3207" s="1"/>
      <c r="AB3207" s="1" t="s">
        <v>97</v>
      </c>
      <c r="AC3207" s="1" t="s">
        <v>98</v>
      </c>
      <c r="AD3207" s="1" t="s">
        <v>99</v>
      </c>
      <c r="AE3207" s="1" t="s">
        <v>100</v>
      </c>
      <c r="AF3207" s="1" t="s">
        <v>93</v>
      </c>
      <c r="AG3207" s="1"/>
      <c r="AH3207" s="1"/>
      <c r="AI3207" s="1" t="s">
        <v>20539</v>
      </c>
      <c r="AJ3207" s="1"/>
      <c r="AK3207" s="1" t="s">
        <v>20540</v>
      </c>
      <c r="AL3207" s="1" t="s">
        <v>20541</v>
      </c>
      <c r="AM3207" s="1" t="s">
        <v>4242</v>
      </c>
      <c r="AN3207" s="1"/>
      <c r="AO3207" s="1" t="s">
        <v>134</v>
      </c>
      <c r="AP3207" s="1" t="s">
        <v>20542</v>
      </c>
      <c r="AQ3207" s="1" t="s">
        <v>20543</v>
      </c>
      <c r="AR3207" s="1" t="s">
        <v>20544</v>
      </c>
      <c r="AS3207" s="1" t="s">
        <v>149</v>
      </c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  <c r="BD3207" s="1"/>
      <c r="BE3207" s="1"/>
      <c r="BF3207" s="1"/>
      <c r="BG3207" s="1"/>
      <c r="BH3207" s="1"/>
      <c r="BI3207" s="1">
        <v>6.75</v>
      </c>
      <c r="BJ3207" s="1">
        <v>6.75</v>
      </c>
      <c r="BK3207" s="1" t="s">
        <v>110</v>
      </c>
      <c r="BL3207" s="1">
        <v>6.75</v>
      </c>
      <c r="BM3207" s="1">
        <v>12</v>
      </c>
      <c r="BN3207" s="1">
        <v>0.81</v>
      </c>
      <c r="BO3207" s="1" t="s">
        <v>20545</v>
      </c>
      <c r="BP3207" s="1"/>
      <c r="BQ3207" s="1" t="s">
        <v>112</v>
      </c>
      <c r="BR3207" s="1">
        <v>5.39</v>
      </c>
      <c r="BS3207" s="1">
        <v>0.9</v>
      </c>
      <c r="BT3207" s="1">
        <v>0.05</v>
      </c>
      <c r="BU3207" s="1">
        <v>5.39</v>
      </c>
      <c r="BV3207" s="1">
        <v>0.1</v>
      </c>
      <c r="BW3207" s="1">
        <v>0</v>
      </c>
      <c r="BX3207" s="1">
        <v>0.01</v>
      </c>
      <c r="BY3207" s="1">
        <v>0</v>
      </c>
    </row>
    <row r="3208" spans="1:77" ht="15.75" x14ac:dyDescent="0.25">
      <c r="A3208" s="1" t="s">
        <v>77</v>
      </c>
      <c r="B3208" s="1" t="s">
        <v>20546</v>
      </c>
      <c r="C3208" s="1">
        <v>103845785</v>
      </c>
      <c r="D3208" s="1">
        <v>5353</v>
      </c>
      <c r="E3208" s="1" t="s">
        <v>79</v>
      </c>
      <c r="F3208" s="1" t="s">
        <v>19484</v>
      </c>
      <c r="G3208" s="1" t="s">
        <v>81</v>
      </c>
      <c r="H3208" s="1" t="s">
        <v>82</v>
      </c>
      <c r="I3208" s="1" t="s">
        <v>83</v>
      </c>
      <c r="J3208" s="1" t="s">
        <v>84</v>
      </c>
      <c r="K3208" s="1" t="s">
        <v>234</v>
      </c>
      <c r="L3208" s="1" t="s">
        <v>235</v>
      </c>
      <c r="M3208" s="1" t="s">
        <v>87</v>
      </c>
      <c r="N3208" s="1" t="s">
        <v>236</v>
      </c>
      <c r="O3208" s="1" t="s">
        <v>237</v>
      </c>
      <c r="P3208" s="1"/>
      <c r="Q3208" s="1" t="s">
        <v>238</v>
      </c>
      <c r="R3208" s="1" t="s">
        <v>91</v>
      </c>
      <c r="S3208" s="1" t="s">
        <v>82</v>
      </c>
      <c r="T3208" s="1" t="s">
        <v>239</v>
      </c>
      <c r="U3208" s="1" t="s">
        <v>93</v>
      </c>
      <c r="V3208" s="1" t="s">
        <v>83</v>
      </c>
      <c r="W3208" s="1" t="s">
        <v>94</v>
      </c>
      <c r="X3208" s="1" t="s">
        <v>84</v>
      </c>
      <c r="Y3208" s="1" t="s">
        <v>95</v>
      </c>
      <c r="Z3208" s="1" t="s">
        <v>96</v>
      </c>
      <c r="AA3208" s="1"/>
      <c r="AB3208" s="1" t="s">
        <v>97</v>
      </c>
      <c r="AC3208" s="1" t="s">
        <v>98</v>
      </c>
      <c r="AD3208" s="1" t="s">
        <v>99</v>
      </c>
      <c r="AE3208" s="1" t="s">
        <v>100</v>
      </c>
      <c r="AF3208" s="1" t="s">
        <v>93</v>
      </c>
      <c r="AG3208" s="1"/>
      <c r="AH3208" s="1"/>
      <c r="AI3208" s="1" t="s">
        <v>20547</v>
      </c>
      <c r="AJ3208" s="1"/>
      <c r="AK3208" s="1" t="s">
        <v>20548</v>
      </c>
      <c r="AL3208" s="1" t="s">
        <v>17170</v>
      </c>
      <c r="AM3208" s="1" t="s">
        <v>20549</v>
      </c>
      <c r="AN3208" s="1"/>
      <c r="AO3208" s="1" t="s">
        <v>17171</v>
      </c>
      <c r="AP3208" s="1" t="s">
        <v>2765</v>
      </c>
      <c r="AQ3208" s="1" t="s">
        <v>2766</v>
      </c>
      <c r="AR3208" s="1" t="s">
        <v>17172</v>
      </c>
      <c r="AS3208" s="1" t="s">
        <v>93</v>
      </c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  <c r="BD3208" s="1"/>
      <c r="BE3208" s="1"/>
      <c r="BF3208" s="1"/>
      <c r="BG3208" s="1"/>
      <c r="BH3208" s="1"/>
      <c r="BI3208" s="1">
        <v>13.41</v>
      </c>
      <c r="BJ3208" s="1">
        <v>13.41</v>
      </c>
      <c r="BK3208" s="1" t="s">
        <v>110</v>
      </c>
      <c r="BL3208" s="1">
        <v>13.41</v>
      </c>
      <c r="BM3208" s="1">
        <v>12</v>
      </c>
      <c r="BN3208" s="1">
        <v>1.61</v>
      </c>
      <c r="BO3208" s="1" t="s">
        <v>20550</v>
      </c>
      <c r="BP3208" s="1"/>
      <c r="BQ3208" s="1" t="s">
        <v>112</v>
      </c>
      <c r="BR3208" s="1">
        <v>10.71</v>
      </c>
      <c r="BS3208" s="1">
        <v>0.9</v>
      </c>
      <c r="BT3208" s="1">
        <v>0.1</v>
      </c>
      <c r="BU3208" s="1">
        <v>10.71</v>
      </c>
      <c r="BV3208" s="1">
        <v>0.1</v>
      </c>
      <c r="BW3208" s="1">
        <v>0</v>
      </c>
      <c r="BX3208" s="1">
        <v>0.01</v>
      </c>
      <c r="BY3208" s="1">
        <v>0</v>
      </c>
    </row>
    <row r="3209" spans="1:77" ht="15.75" x14ac:dyDescent="0.25">
      <c r="A3209" s="1" t="s">
        <v>77</v>
      </c>
      <c r="B3209" s="1" t="s">
        <v>20551</v>
      </c>
      <c r="C3209" s="1">
        <v>24410091</v>
      </c>
      <c r="D3209" s="1">
        <v>6353</v>
      </c>
      <c r="E3209" s="1" t="s">
        <v>79</v>
      </c>
      <c r="F3209" s="1" t="s">
        <v>19484</v>
      </c>
      <c r="G3209" s="1" t="s">
        <v>81</v>
      </c>
      <c r="H3209" s="1" t="s">
        <v>99</v>
      </c>
      <c r="I3209" s="1" t="s">
        <v>83</v>
      </c>
      <c r="J3209" s="1" t="s">
        <v>84</v>
      </c>
      <c r="K3209" s="1" t="s">
        <v>114</v>
      </c>
      <c r="L3209" s="1" t="s">
        <v>115</v>
      </c>
      <c r="M3209" s="1" t="s">
        <v>87</v>
      </c>
      <c r="N3209" s="1" t="s">
        <v>116</v>
      </c>
      <c r="O3209" s="1" t="s">
        <v>117</v>
      </c>
      <c r="P3209" s="1"/>
      <c r="Q3209" s="1" t="s">
        <v>118</v>
      </c>
      <c r="R3209" s="1" t="s">
        <v>98</v>
      </c>
      <c r="S3209" s="1" t="s">
        <v>99</v>
      </c>
      <c r="T3209" s="1" t="s">
        <v>119</v>
      </c>
      <c r="U3209" s="1" t="s">
        <v>93</v>
      </c>
      <c r="V3209" s="1" t="s">
        <v>83</v>
      </c>
      <c r="W3209" s="1" t="s">
        <v>94</v>
      </c>
      <c r="X3209" s="1" t="s">
        <v>84</v>
      </c>
      <c r="Y3209" s="1" t="s">
        <v>95</v>
      </c>
      <c r="Z3209" s="1" t="s">
        <v>96</v>
      </c>
      <c r="AA3209" s="1"/>
      <c r="AB3209" s="1" t="s">
        <v>97</v>
      </c>
      <c r="AC3209" s="1" t="s">
        <v>98</v>
      </c>
      <c r="AD3209" s="1" t="s">
        <v>99</v>
      </c>
      <c r="AE3209" s="1" t="s">
        <v>100</v>
      </c>
      <c r="AF3209" s="1" t="s">
        <v>93</v>
      </c>
      <c r="AG3209" s="1"/>
      <c r="AH3209" s="1"/>
      <c r="AI3209" s="1" t="s">
        <v>20552</v>
      </c>
      <c r="AJ3209" s="1"/>
      <c r="AK3209" s="1" t="s">
        <v>20553</v>
      </c>
      <c r="AL3209" s="1" t="s">
        <v>20554</v>
      </c>
      <c r="AM3209" s="1" t="s">
        <v>614</v>
      </c>
      <c r="AN3209" s="1"/>
      <c r="AO3209" s="1" t="s">
        <v>6086</v>
      </c>
      <c r="AP3209" s="1" t="s">
        <v>7814</v>
      </c>
      <c r="AQ3209" s="1" t="s">
        <v>7815</v>
      </c>
      <c r="AR3209" s="1" t="s">
        <v>20555</v>
      </c>
      <c r="AS3209" s="1" t="s">
        <v>1262</v>
      </c>
      <c r="AT3209" s="1"/>
      <c r="AU3209" s="1"/>
      <c r="AV3209" s="1"/>
      <c r="AW3209" s="1"/>
      <c r="AX3209" s="1"/>
      <c r="AY3209" s="1"/>
      <c r="AZ3209" s="1"/>
      <c r="BA3209" s="1"/>
      <c r="BB3209" s="1"/>
      <c r="BC3209" s="1"/>
      <c r="BD3209" s="1"/>
      <c r="BE3209" s="1"/>
      <c r="BF3209" s="1"/>
      <c r="BG3209" s="1"/>
      <c r="BH3209" s="1"/>
      <c r="BI3209" s="1">
        <v>11.64</v>
      </c>
      <c r="BJ3209" s="1">
        <v>11.64</v>
      </c>
      <c r="BK3209" s="1" t="s">
        <v>110</v>
      </c>
      <c r="BL3209" s="1">
        <v>11.64</v>
      </c>
      <c r="BM3209" s="1">
        <v>7</v>
      </c>
      <c r="BN3209" s="1">
        <v>0.81</v>
      </c>
      <c r="BO3209" s="1" t="s">
        <v>20556</v>
      </c>
      <c r="BP3209" s="1"/>
      <c r="BQ3209" s="1" t="s">
        <v>112</v>
      </c>
      <c r="BR3209" s="1">
        <v>9.82</v>
      </c>
      <c r="BS3209" s="1">
        <v>0.9</v>
      </c>
      <c r="BT3209" s="1">
        <v>0.09</v>
      </c>
      <c r="BU3209" s="1">
        <v>9.82</v>
      </c>
      <c r="BV3209" s="1">
        <v>0.1</v>
      </c>
      <c r="BW3209" s="1">
        <v>0</v>
      </c>
      <c r="BX3209" s="1">
        <v>0.01</v>
      </c>
      <c r="BY3209" s="1">
        <v>0</v>
      </c>
    </row>
    <row r="3210" spans="1:77" ht="15.75" x14ac:dyDescent="0.25">
      <c r="A3210" s="1" t="s">
        <v>77</v>
      </c>
      <c r="B3210" s="1" t="s">
        <v>20557</v>
      </c>
      <c r="C3210" s="1">
        <v>24410963</v>
      </c>
      <c r="D3210" s="1">
        <v>6353</v>
      </c>
      <c r="E3210" s="1" t="s">
        <v>79</v>
      </c>
      <c r="F3210" s="1" t="s">
        <v>19484</v>
      </c>
      <c r="G3210" s="1" t="s">
        <v>81</v>
      </c>
      <c r="H3210" s="1" t="s">
        <v>99</v>
      </c>
      <c r="I3210" s="1" t="s">
        <v>83</v>
      </c>
      <c r="J3210" s="1" t="s">
        <v>84</v>
      </c>
      <c r="K3210" s="1" t="s">
        <v>114</v>
      </c>
      <c r="L3210" s="1" t="s">
        <v>115</v>
      </c>
      <c r="M3210" s="1" t="s">
        <v>87</v>
      </c>
      <c r="N3210" s="1" t="s">
        <v>116</v>
      </c>
      <c r="O3210" s="1" t="s">
        <v>117</v>
      </c>
      <c r="P3210" s="1"/>
      <c r="Q3210" s="1" t="s">
        <v>118</v>
      </c>
      <c r="R3210" s="1" t="s">
        <v>98</v>
      </c>
      <c r="S3210" s="1" t="s">
        <v>99</v>
      </c>
      <c r="T3210" s="1" t="s">
        <v>119</v>
      </c>
      <c r="U3210" s="1" t="s">
        <v>93</v>
      </c>
      <c r="V3210" s="1" t="s">
        <v>83</v>
      </c>
      <c r="W3210" s="1" t="s">
        <v>94</v>
      </c>
      <c r="X3210" s="1" t="s">
        <v>84</v>
      </c>
      <c r="Y3210" s="1" t="s">
        <v>95</v>
      </c>
      <c r="Z3210" s="1" t="s">
        <v>96</v>
      </c>
      <c r="AA3210" s="1"/>
      <c r="AB3210" s="1" t="s">
        <v>97</v>
      </c>
      <c r="AC3210" s="1" t="s">
        <v>98</v>
      </c>
      <c r="AD3210" s="1" t="s">
        <v>99</v>
      </c>
      <c r="AE3210" s="1" t="s">
        <v>100</v>
      </c>
      <c r="AF3210" s="1" t="s">
        <v>93</v>
      </c>
      <c r="AG3210" s="1"/>
      <c r="AH3210" s="1"/>
      <c r="AI3210" s="1" t="s">
        <v>20558</v>
      </c>
      <c r="AJ3210" s="1"/>
      <c r="AK3210" s="1" t="s">
        <v>20559</v>
      </c>
      <c r="AL3210" s="1" t="s">
        <v>20560</v>
      </c>
      <c r="AM3210" s="1" t="s">
        <v>4891</v>
      </c>
      <c r="AN3210" s="1"/>
      <c r="AO3210" s="1" t="s">
        <v>1226</v>
      </c>
      <c r="AP3210" s="1" t="s">
        <v>20561</v>
      </c>
      <c r="AQ3210" s="1" t="s">
        <v>20562</v>
      </c>
      <c r="AR3210" s="1" t="s">
        <v>20563</v>
      </c>
      <c r="AS3210" s="1" t="s">
        <v>2060</v>
      </c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  <c r="BD3210" s="1"/>
      <c r="BE3210" s="1"/>
      <c r="BF3210" s="1"/>
      <c r="BG3210" s="1"/>
      <c r="BH3210" s="1"/>
      <c r="BI3210" s="1">
        <v>6.65</v>
      </c>
      <c r="BJ3210" s="1">
        <v>6.65</v>
      </c>
      <c r="BK3210" s="1" t="s">
        <v>110</v>
      </c>
      <c r="BL3210" s="1">
        <v>6.65</v>
      </c>
      <c r="BM3210" s="1">
        <v>7</v>
      </c>
      <c r="BN3210" s="1">
        <v>0.47</v>
      </c>
      <c r="BO3210" s="1" t="s">
        <v>20564</v>
      </c>
      <c r="BP3210" s="1"/>
      <c r="BQ3210" s="1" t="s">
        <v>112</v>
      </c>
      <c r="BR3210" s="1">
        <v>5.61</v>
      </c>
      <c r="BS3210" s="1">
        <v>0.9</v>
      </c>
      <c r="BT3210" s="1">
        <v>0.05</v>
      </c>
      <c r="BU3210" s="1">
        <v>5.61</v>
      </c>
      <c r="BV3210" s="1">
        <v>0.1</v>
      </c>
      <c r="BW3210" s="1">
        <v>0</v>
      </c>
      <c r="BX3210" s="1">
        <v>0.01</v>
      </c>
      <c r="BY3210" s="1">
        <v>0</v>
      </c>
    </row>
    <row r="3211" spans="1:77" ht="15.75" x14ac:dyDescent="0.25">
      <c r="A3211" s="1" t="s">
        <v>77</v>
      </c>
      <c r="B3211" s="1" t="s">
        <v>20565</v>
      </c>
      <c r="C3211" s="1">
        <v>115464350</v>
      </c>
      <c r="D3211" s="1">
        <v>5353</v>
      </c>
      <c r="E3211" s="1" t="s">
        <v>79</v>
      </c>
      <c r="F3211" s="1" t="s">
        <v>19484</v>
      </c>
      <c r="G3211" s="1" t="s">
        <v>81</v>
      </c>
      <c r="H3211" s="1" t="s">
        <v>82</v>
      </c>
      <c r="I3211" s="1" t="s">
        <v>83</v>
      </c>
      <c r="J3211" s="1" t="s">
        <v>84</v>
      </c>
      <c r="K3211" s="1" t="s">
        <v>85</v>
      </c>
      <c r="L3211" s="1" t="s">
        <v>86</v>
      </c>
      <c r="M3211" s="1" t="s">
        <v>87</v>
      </c>
      <c r="N3211" s="1" t="s">
        <v>88</v>
      </c>
      <c r="O3211" s="1" t="s">
        <v>89</v>
      </c>
      <c r="P3211" s="1"/>
      <c r="Q3211" s="1" t="s">
        <v>90</v>
      </c>
      <c r="R3211" s="1" t="s">
        <v>91</v>
      </c>
      <c r="S3211" s="1" t="s">
        <v>82</v>
      </c>
      <c r="T3211" s="1" t="s">
        <v>92</v>
      </c>
      <c r="U3211" s="1" t="s">
        <v>93</v>
      </c>
      <c r="V3211" s="1" t="s">
        <v>83</v>
      </c>
      <c r="W3211" s="1" t="s">
        <v>94</v>
      </c>
      <c r="X3211" s="1" t="s">
        <v>84</v>
      </c>
      <c r="Y3211" s="1" t="s">
        <v>95</v>
      </c>
      <c r="Z3211" s="1" t="s">
        <v>96</v>
      </c>
      <c r="AA3211" s="1"/>
      <c r="AB3211" s="1" t="s">
        <v>97</v>
      </c>
      <c r="AC3211" s="1" t="s">
        <v>98</v>
      </c>
      <c r="AD3211" s="1" t="s">
        <v>99</v>
      </c>
      <c r="AE3211" s="1" t="s">
        <v>100</v>
      </c>
      <c r="AF3211" s="1" t="s">
        <v>93</v>
      </c>
      <c r="AG3211" s="1"/>
      <c r="AH3211" s="1"/>
      <c r="AI3211" s="1" t="s">
        <v>20566</v>
      </c>
      <c r="AJ3211" s="1"/>
      <c r="AK3211" s="1" t="s">
        <v>20567</v>
      </c>
      <c r="AL3211" s="1" t="s">
        <v>20568</v>
      </c>
      <c r="AM3211" s="1" t="s">
        <v>20569</v>
      </c>
      <c r="AN3211" s="1"/>
      <c r="AO3211" s="1" t="s">
        <v>20570</v>
      </c>
      <c r="AP3211" s="1" t="s">
        <v>12435</v>
      </c>
      <c r="AQ3211" s="1" t="s">
        <v>12436</v>
      </c>
      <c r="AR3211" s="1" t="s">
        <v>20571</v>
      </c>
      <c r="AS3211" s="1" t="s">
        <v>93</v>
      </c>
      <c r="AT3211" s="1"/>
      <c r="AU3211" s="1"/>
      <c r="AV3211" s="1"/>
      <c r="AW3211" s="1"/>
      <c r="AX3211" s="1"/>
      <c r="AY3211" s="1"/>
      <c r="AZ3211" s="1"/>
      <c r="BA3211" s="1"/>
      <c r="BB3211" s="1"/>
      <c r="BC3211" s="1"/>
      <c r="BD3211" s="1"/>
      <c r="BE3211" s="1"/>
      <c r="BF3211" s="1"/>
      <c r="BG3211" s="1"/>
      <c r="BH3211" s="1"/>
      <c r="BI3211" s="1">
        <v>6.65</v>
      </c>
      <c r="BJ3211" s="1">
        <v>6.65</v>
      </c>
      <c r="BK3211" s="1" t="s">
        <v>110</v>
      </c>
      <c r="BL3211" s="1">
        <v>6.65</v>
      </c>
      <c r="BM3211" s="1">
        <v>12</v>
      </c>
      <c r="BN3211" s="1">
        <v>0.8</v>
      </c>
      <c r="BO3211" s="1" t="s">
        <v>20572</v>
      </c>
      <c r="BP3211" s="1"/>
      <c r="BQ3211" s="1" t="s">
        <v>112</v>
      </c>
      <c r="BR3211" s="1">
        <v>5.31</v>
      </c>
      <c r="BS3211" s="1">
        <v>0.9</v>
      </c>
      <c r="BT3211" s="1">
        <v>0.05</v>
      </c>
      <c r="BU3211" s="1">
        <v>5.31</v>
      </c>
      <c r="BV3211" s="1">
        <v>0.1</v>
      </c>
      <c r="BW3211" s="1">
        <v>0</v>
      </c>
      <c r="BX3211" s="1">
        <v>0.01</v>
      </c>
      <c r="BY3211" s="1">
        <v>0</v>
      </c>
    </row>
    <row r="3212" spans="1:77" ht="15.75" x14ac:dyDescent="0.25">
      <c r="A3212" s="1" t="s">
        <v>77</v>
      </c>
      <c r="B3212" s="1" t="s">
        <v>20573</v>
      </c>
      <c r="C3212" s="1">
        <v>24411632</v>
      </c>
      <c r="D3212" s="1">
        <v>6353</v>
      </c>
      <c r="E3212" s="1" t="s">
        <v>79</v>
      </c>
      <c r="F3212" s="1" t="s">
        <v>19484</v>
      </c>
      <c r="G3212" s="1" t="s">
        <v>81</v>
      </c>
      <c r="H3212" s="1" t="s">
        <v>99</v>
      </c>
      <c r="I3212" s="1" t="s">
        <v>83</v>
      </c>
      <c r="J3212" s="1" t="s">
        <v>84</v>
      </c>
      <c r="K3212" s="1" t="s">
        <v>114</v>
      </c>
      <c r="L3212" s="1" t="s">
        <v>115</v>
      </c>
      <c r="M3212" s="1" t="s">
        <v>87</v>
      </c>
      <c r="N3212" s="1" t="s">
        <v>116</v>
      </c>
      <c r="O3212" s="1" t="s">
        <v>117</v>
      </c>
      <c r="P3212" s="1"/>
      <c r="Q3212" s="1" t="s">
        <v>118</v>
      </c>
      <c r="R3212" s="1" t="s">
        <v>98</v>
      </c>
      <c r="S3212" s="1" t="s">
        <v>99</v>
      </c>
      <c r="T3212" s="1" t="s">
        <v>119</v>
      </c>
      <c r="U3212" s="1" t="s">
        <v>93</v>
      </c>
      <c r="V3212" s="1" t="s">
        <v>83</v>
      </c>
      <c r="W3212" s="1" t="s">
        <v>94</v>
      </c>
      <c r="X3212" s="1" t="s">
        <v>84</v>
      </c>
      <c r="Y3212" s="1" t="s">
        <v>95</v>
      </c>
      <c r="Z3212" s="1" t="s">
        <v>96</v>
      </c>
      <c r="AA3212" s="1"/>
      <c r="AB3212" s="1" t="s">
        <v>97</v>
      </c>
      <c r="AC3212" s="1" t="s">
        <v>98</v>
      </c>
      <c r="AD3212" s="1" t="s">
        <v>99</v>
      </c>
      <c r="AE3212" s="1" t="s">
        <v>100</v>
      </c>
      <c r="AF3212" s="1" t="s">
        <v>93</v>
      </c>
      <c r="AG3212" s="1"/>
      <c r="AH3212" s="1"/>
      <c r="AI3212" s="1" t="s">
        <v>20574</v>
      </c>
      <c r="AJ3212" s="1"/>
      <c r="AK3212" s="1" t="s">
        <v>20575</v>
      </c>
      <c r="AL3212" s="1" t="s">
        <v>20576</v>
      </c>
      <c r="AM3212" s="1" t="s">
        <v>20577</v>
      </c>
      <c r="AN3212" s="1"/>
      <c r="AO3212" s="1" t="s">
        <v>134</v>
      </c>
      <c r="AP3212" s="1" t="s">
        <v>20578</v>
      </c>
      <c r="AQ3212" s="1" t="s">
        <v>20579</v>
      </c>
      <c r="AR3212" s="1" t="s">
        <v>20580</v>
      </c>
      <c r="AS3212" s="1" t="s">
        <v>138</v>
      </c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  <c r="BD3212" s="1"/>
      <c r="BE3212" s="1"/>
      <c r="BF3212" s="1"/>
      <c r="BG3212" s="1"/>
      <c r="BH3212" s="1"/>
      <c r="BI3212" s="1">
        <v>6.65</v>
      </c>
      <c r="BJ3212" s="1">
        <v>6.65</v>
      </c>
      <c r="BK3212" s="1" t="s">
        <v>110</v>
      </c>
      <c r="BL3212" s="1">
        <v>6.65</v>
      </c>
      <c r="BM3212" s="1">
        <v>7</v>
      </c>
      <c r="BN3212" s="1">
        <v>0.47</v>
      </c>
      <c r="BO3212" s="1" t="s">
        <v>20581</v>
      </c>
      <c r="BP3212" s="1"/>
      <c r="BQ3212" s="1" t="s">
        <v>112</v>
      </c>
      <c r="BR3212" s="1">
        <v>5.61</v>
      </c>
      <c r="BS3212" s="1">
        <v>0.9</v>
      </c>
      <c r="BT3212" s="1">
        <v>0.05</v>
      </c>
      <c r="BU3212" s="1">
        <v>5.61</v>
      </c>
      <c r="BV3212" s="1">
        <v>0.1</v>
      </c>
      <c r="BW3212" s="1">
        <v>0</v>
      </c>
      <c r="BX3212" s="1">
        <v>0.01</v>
      </c>
      <c r="BY3212" s="1">
        <v>0</v>
      </c>
    </row>
    <row r="3213" spans="1:77" ht="15.75" x14ac:dyDescent="0.25">
      <c r="A3213" s="1" t="s">
        <v>77</v>
      </c>
      <c r="B3213" s="1" t="s">
        <v>20582</v>
      </c>
      <c r="C3213" s="1">
        <v>27465870</v>
      </c>
      <c r="D3213" s="1">
        <v>6353</v>
      </c>
      <c r="E3213" s="1" t="s">
        <v>79</v>
      </c>
      <c r="F3213" s="1" t="s">
        <v>19484</v>
      </c>
      <c r="G3213" s="1" t="s">
        <v>81</v>
      </c>
      <c r="H3213" s="1" t="s">
        <v>99</v>
      </c>
      <c r="I3213" s="1" t="s">
        <v>83</v>
      </c>
      <c r="J3213" s="1" t="s">
        <v>84</v>
      </c>
      <c r="K3213" s="1" t="s">
        <v>403</v>
      </c>
      <c r="L3213" s="1" t="s">
        <v>404</v>
      </c>
      <c r="M3213" s="1" t="s">
        <v>87</v>
      </c>
      <c r="N3213" s="1" t="s">
        <v>405</v>
      </c>
      <c r="O3213" s="1" t="s">
        <v>390</v>
      </c>
      <c r="P3213" s="1"/>
      <c r="Q3213" s="1" t="s">
        <v>406</v>
      </c>
      <c r="R3213" s="1" t="s">
        <v>98</v>
      </c>
      <c r="S3213" s="1" t="s">
        <v>99</v>
      </c>
      <c r="T3213" s="1" t="s">
        <v>407</v>
      </c>
      <c r="U3213" s="1" t="s">
        <v>93</v>
      </c>
      <c r="V3213" s="1" t="s">
        <v>83</v>
      </c>
      <c r="W3213" s="1" t="s">
        <v>94</v>
      </c>
      <c r="X3213" s="1" t="s">
        <v>84</v>
      </c>
      <c r="Y3213" s="1" t="s">
        <v>95</v>
      </c>
      <c r="Z3213" s="1" t="s">
        <v>96</v>
      </c>
      <c r="AA3213" s="1"/>
      <c r="AB3213" s="1" t="s">
        <v>97</v>
      </c>
      <c r="AC3213" s="1" t="s">
        <v>98</v>
      </c>
      <c r="AD3213" s="1" t="s">
        <v>99</v>
      </c>
      <c r="AE3213" s="1" t="s">
        <v>100</v>
      </c>
      <c r="AF3213" s="1" t="s">
        <v>93</v>
      </c>
      <c r="AG3213" s="1"/>
      <c r="AH3213" s="1"/>
      <c r="AI3213" s="1" t="s">
        <v>20583</v>
      </c>
      <c r="AJ3213" s="1"/>
      <c r="AK3213" s="1" t="s">
        <v>20584</v>
      </c>
      <c r="AL3213" s="1" t="s">
        <v>20585</v>
      </c>
      <c r="AM3213" s="1" t="s">
        <v>1877</v>
      </c>
      <c r="AN3213" s="1"/>
      <c r="AO3213" s="1" t="s">
        <v>20586</v>
      </c>
      <c r="AP3213" s="1" t="s">
        <v>9602</v>
      </c>
      <c r="AQ3213" s="1" t="s">
        <v>20319</v>
      </c>
      <c r="AR3213" s="1" t="s">
        <v>20587</v>
      </c>
      <c r="AS3213" s="1" t="s">
        <v>149</v>
      </c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  <c r="BD3213" s="1"/>
      <c r="BE3213" s="1"/>
      <c r="BF3213" s="1"/>
      <c r="BG3213" s="1"/>
      <c r="BH3213" s="1"/>
      <c r="BI3213" s="1">
        <v>6.55</v>
      </c>
      <c r="BJ3213" s="1">
        <v>6.55</v>
      </c>
      <c r="BK3213" s="1" t="s">
        <v>110</v>
      </c>
      <c r="BL3213" s="1">
        <v>6.55</v>
      </c>
      <c r="BM3213" s="1">
        <v>12</v>
      </c>
      <c r="BN3213" s="1">
        <v>0.79</v>
      </c>
      <c r="BO3213" s="1" t="s">
        <v>20588</v>
      </c>
      <c r="BP3213" s="1"/>
      <c r="BQ3213" s="1" t="s">
        <v>112</v>
      </c>
      <c r="BR3213" s="1">
        <v>5.23</v>
      </c>
      <c r="BS3213" s="1">
        <v>0.9</v>
      </c>
      <c r="BT3213" s="1">
        <v>0.05</v>
      </c>
      <c r="BU3213" s="1">
        <v>5.23</v>
      </c>
      <c r="BV3213" s="1">
        <v>0.1</v>
      </c>
      <c r="BW3213" s="1">
        <v>0</v>
      </c>
      <c r="BX3213" s="1">
        <v>0.01</v>
      </c>
      <c r="BY3213" s="1">
        <v>0</v>
      </c>
    </row>
    <row r="3214" spans="1:77" ht="15.75" x14ac:dyDescent="0.25">
      <c r="A3214" s="1" t="s">
        <v>77</v>
      </c>
      <c r="B3214" s="1" t="s">
        <v>20589</v>
      </c>
      <c r="C3214" s="1">
        <v>115470458</v>
      </c>
      <c r="D3214" s="1">
        <v>5353</v>
      </c>
      <c r="E3214" s="1" t="s">
        <v>79</v>
      </c>
      <c r="F3214" s="1" t="s">
        <v>19484</v>
      </c>
      <c r="G3214" s="1" t="s">
        <v>81</v>
      </c>
      <c r="H3214" s="1" t="s">
        <v>82</v>
      </c>
      <c r="I3214" s="1" t="s">
        <v>83</v>
      </c>
      <c r="J3214" s="1" t="s">
        <v>84</v>
      </c>
      <c r="K3214" s="1" t="s">
        <v>85</v>
      </c>
      <c r="L3214" s="1" t="s">
        <v>86</v>
      </c>
      <c r="M3214" s="1" t="s">
        <v>87</v>
      </c>
      <c r="N3214" s="1" t="s">
        <v>88</v>
      </c>
      <c r="O3214" s="1" t="s">
        <v>89</v>
      </c>
      <c r="P3214" s="1"/>
      <c r="Q3214" s="1" t="s">
        <v>90</v>
      </c>
      <c r="R3214" s="1" t="s">
        <v>91</v>
      </c>
      <c r="S3214" s="1" t="s">
        <v>82</v>
      </c>
      <c r="T3214" s="1" t="s">
        <v>92</v>
      </c>
      <c r="U3214" s="1" t="s">
        <v>93</v>
      </c>
      <c r="V3214" s="1" t="s">
        <v>83</v>
      </c>
      <c r="W3214" s="1" t="s">
        <v>94</v>
      </c>
      <c r="X3214" s="1" t="s">
        <v>84</v>
      </c>
      <c r="Y3214" s="1" t="s">
        <v>95</v>
      </c>
      <c r="Z3214" s="1" t="s">
        <v>96</v>
      </c>
      <c r="AA3214" s="1"/>
      <c r="AB3214" s="1" t="s">
        <v>97</v>
      </c>
      <c r="AC3214" s="1" t="s">
        <v>98</v>
      </c>
      <c r="AD3214" s="1" t="s">
        <v>99</v>
      </c>
      <c r="AE3214" s="1" t="s">
        <v>100</v>
      </c>
      <c r="AF3214" s="1" t="s">
        <v>93</v>
      </c>
      <c r="AG3214" s="1"/>
      <c r="AH3214" s="1"/>
      <c r="AI3214" s="1" t="s">
        <v>20590</v>
      </c>
      <c r="AJ3214" s="1"/>
      <c r="AK3214" s="1" t="s">
        <v>20591</v>
      </c>
      <c r="AL3214" s="1" t="s">
        <v>20592</v>
      </c>
      <c r="AM3214" s="1" t="s">
        <v>16203</v>
      </c>
      <c r="AN3214" s="1"/>
      <c r="AO3214" s="1" t="s">
        <v>134</v>
      </c>
      <c r="AP3214" s="1" t="s">
        <v>20593</v>
      </c>
      <c r="AQ3214" s="1" t="s">
        <v>20594</v>
      </c>
      <c r="AR3214" s="1" t="s">
        <v>20595</v>
      </c>
      <c r="AS3214" s="1" t="s">
        <v>93</v>
      </c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  <c r="BD3214" s="1"/>
      <c r="BE3214" s="1"/>
      <c r="BF3214" s="1"/>
      <c r="BG3214" s="1"/>
      <c r="BH3214" s="1"/>
      <c r="BI3214" s="1">
        <v>6.55</v>
      </c>
      <c r="BJ3214" s="1">
        <v>6.55</v>
      </c>
      <c r="BK3214" s="1" t="s">
        <v>110</v>
      </c>
      <c r="BL3214" s="1">
        <v>6.55</v>
      </c>
      <c r="BM3214" s="1">
        <v>12</v>
      </c>
      <c r="BN3214" s="1">
        <v>0.79</v>
      </c>
      <c r="BO3214" s="1" t="s">
        <v>20596</v>
      </c>
      <c r="BP3214" s="1"/>
      <c r="BQ3214" s="1" t="s">
        <v>112</v>
      </c>
      <c r="BR3214" s="1">
        <v>5.23</v>
      </c>
      <c r="BS3214" s="1">
        <v>0.9</v>
      </c>
      <c r="BT3214" s="1">
        <v>0.05</v>
      </c>
      <c r="BU3214" s="1">
        <v>5.23</v>
      </c>
      <c r="BV3214" s="1">
        <v>0.1</v>
      </c>
      <c r="BW3214" s="1">
        <v>0</v>
      </c>
      <c r="BX3214" s="1">
        <v>0.01</v>
      </c>
      <c r="BY3214" s="1">
        <v>0</v>
      </c>
    </row>
    <row r="3215" spans="1:77" ht="15.75" x14ac:dyDescent="0.25">
      <c r="A3215" s="1" t="s">
        <v>77</v>
      </c>
      <c r="B3215" s="1" t="s">
        <v>20597</v>
      </c>
      <c r="C3215" s="1">
        <v>103859168</v>
      </c>
      <c r="D3215" s="1">
        <v>5353</v>
      </c>
      <c r="E3215" s="1" t="s">
        <v>79</v>
      </c>
      <c r="F3215" s="1" t="s">
        <v>19484</v>
      </c>
      <c r="G3215" s="1" t="s">
        <v>81</v>
      </c>
      <c r="H3215" s="1" t="s">
        <v>82</v>
      </c>
      <c r="I3215" s="1" t="s">
        <v>83</v>
      </c>
      <c r="J3215" s="1" t="s">
        <v>84</v>
      </c>
      <c r="K3215" s="1" t="s">
        <v>234</v>
      </c>
      <c r="L3215" s="1" t="s">
        <v>235</v>
      </c>
      <c r="M3215" s="1" t="s">
        <v>87</v>
      </c>
      <c r="N3215" s="1" t="s">
        <v>236</v>
      </c>
      <c r="O3215" s="1" t="s">
        <v>237</v>
      </c>
      <c r="P3215" s="1"/>
      <c r="Q3215" s="1" t="s">
        <v>238</v>
      </c>
      <c r="R3215" s="1" t="s">
        <v>91</v>
      </c>
      <c r="S3215" s="1" t="s">
        <v>82</v>
      </c>
      <c r="T3215" s="1" t="s">
        <v>239</v>
      </c>
      <c r="U3215" s="1" t="s">
        <v>93</v>
      </c>
      <c r="V3215" s="1" t="s">
        <v>83</v>
      </c>
      <c r="W3215" s="1" t="s">
        <v>94</v>
      </c>
      <c r="X3215" s="1" t="s">
        <v>84</v>
      </c>
      <c r="Y3215" s="1" t="s">
        <v>95</v>
      </c>
      <c r="Z3215" s="1" t="s">
        <v>96</v>
      </c>
      <c r="AA3215" s="1"/>
      <c r="AB3215" s="1" t="s">
        <v>97</v>
      </c>
      <c r="AC3215" s="1" t="s">
        <v>98</v>
      </c>
      <c r="AD3215" s="1" t="s">
        <v>99</v>
      </c>
      <c r="AE3215" s="1" t="s">
        <v>100</v>
      </c>
      <c r="AF3215" s="1" t="s">
        <v>93</v>
      </c>
      <c r="AG3215" s="1"/>
      <c r="AH3215" s="1"/>
      <c r="AI3215" s="1" t="s">
        <v>20598</v>
      </c>
      <c r="AJ3215" s="1"/>
      <c r="AK3215" s="1" t="s">
        <v>20599</v>
      </c>
      <c r="AL3215" s="1" t="s">
        <v>20600</v>
      </c>
      <c r="AM3215" s="1" t="s">
        <v>790</v>
      </c>
      <c r="AN3215" s="1"/>
      <c r="AO3215" s="1" t="s">
        <v>20601</v>
      </c>
      <c r="AP3215" s="1" t="s">
        <v>9986</v>
      </c>
      <c r="AQ3215" s="1" t="s">
        <v>9987</v>
      </c>
      <c r="AR3215" s="1" t="s">
        <v>20602</v>
      </c>
      <c r="AS3215" s="1" t="s">
        <v>93</v>
      </c>
      <c r="AT3215" s="1"/>
      <c r="AU3215" s="1"/>
      <c r="AV3215" s="1"/>
      <c r="AW3215" s="1"/>
      <c r="AX3215" s="1"/>
      <c r="AY3215" s="1"/>
      <c r="AZ3215" s="1"/>
      <c r="BA3215" s="1"/>
      <c r="BB3215" s="1"/>
      <c r="BC3215" s="1"/>
      <c r="BD3215" s="1"/>
      <c r="BE3215" s="1"/>
      <c r="BF3215" s="1"/>
      <c r="BG3215" s="1"/>
      <c r="BH3215" s="1"/>
      <c r="BI3215" s="1">
        <v>6.55</v>
      </c>
      <c r="BJ3215" s="1">
        <v>6.55</v>
      </c>
      <c r="BK3215" s="1" t="s">
        <v>110</v>
      </c>
      <c r="BL3215" s="1">
        <v>6.55</v>
      </c>
      <c r="BM3215" s="1">
        <v>12</v>
      </c>
      <c r="BN3215" s="1">
        <v>0.79</v>
      </c>
      <c r="BO3215" s="1" t="s">
        <v>20603</v>
      </c>
      <c r="BP3215" s="1"/>
      <c r="BQ3215" s="1" t="s">
        <v>112</v>
      </c>
      <c r="BR3215" s="1">
        <v>5.23</v>
      </c>
      <c r="BS3215" s="1">
        <v>0.9</v>
      </c>
      <c r="BT3215" s="1">
        <v>0.05</v>
      </c>
      <c r="BU3215" s="1">
        <v>5.23</v>
      </c>
      <c r="BV3215" s="1">
        <v>0.1</v>
      </c>
      <c r="BW3215" s="1">
        <v>0</v>
      </c>
      <c r="BX3215" s="1">
        <v>0.01</v>
      </c>
      <c r="BY3215" s="1">
        <v>0</v>
      </c>
    </row>
    <row r="3216" spans="1:77" ht="15.75" x14ac:dyDescent="0.25">
      <c r="A3216" s="1" t="s">
        <v>77</v>
      </c>
      <c r="B3216" s="1" t="s">
        <v>20604</v>
      </c>
      <c r="C3216" s="1">
        <v>115477016</v>
      </c>
      <c r="D3216" s="1">
        <v>5353</v>
      </c>
      <c r="E3216" s="1" t="s">
        <v>79</v>
      </c>
      <c r="F3216" s="1" t="s">
        <v>19484</v>
      </c>
      <c r="G3216" s="1" t="s">
        <v>81</v>
      </c>
      <c r="H3216" s="1" t="s">
        <v>82</v>
      </c>
      <c r="I3216" s="1" t="s">
        <v>83</v>
      </c>
      <c r="J3216" s="1" t="s">
        <v>84</v>
      </c>
      <c r="K3216" s="1" t="s">
        <v>85</v>
      </c>
      <c r="L3216" s="1" t="s">
        <v>86</v>
      </c>
      <c r="M3216" s="1" t="s">
        <v>87</v>
      </c>
      <c r="N3216" s="1" t="s">
        <v>88</v>
      </c>
      <c r="O3216" s="1" t="s">
        <v>89</v>
      </c>
      <c r="P3216" s="1"/>
      <c r="Q3216" s="1" t="s">
        <v>90</v>
      </c>
      <c r="R3216" s="1" t="s">
        <v>91</v>
      </c>
      <c r="S3216" s="1" t="s">
        <v>82</v>
      </c>
      <c r="T3216" s="1" t="s">
        <v>92</v>
      </c>
      <c r="U3216" s="1" t="s">
        <v>93</v>
      </c>
      <c r="V3216" s="1" t="s">
        <v>83</v>
      </c>
      <c r="W3216" s="1" t="s">
        <v>94</v>
      </c>
      <c r="X3216" s="1" t="s">
        <v>84</v>
      </c>
      <c r="Y3216" s="1" t="s">
        <v>95</v>
      </c>
      <c r="Z3216" s="1" t="s">
        <v>96</v>
      </c>
      <c r="AA3216" s="1"/>
      <c r="AB3216" s="1" t="s">
        <v>97</v>
      </c>
      <c r="AC3216" s="1" t="s">
        <v>98</v>
      </c>
      <c r="AD3216" s="1" t="s">
        <v>99</v>
      </c>
      <c r="AE3216" s="1" t="s">
        <v>100</v>
      </c>
      <c r="AF3216" s="1" t="s">
        <v>93</v>
      </c>
      <c r="AG3216" s="1"/>
      <c r="AH3216" s="1"/>
      <c r="AI3216" s="1" t="s">
        <v>20605</v>
      </c>
      <c r="AJ3216" s="1"/>
      <c r="AK3216" s="1" t="s">
        <v>20606</v>
      </c>
      <c r="AL3216" s="1" t="s">
        <v>2196</v>
      </c>
      <c r="AM3216" s="1" t="s">
        <v>7224</v>
      </c>
      <c r="AN3216" s="1"/>
      <c r="AO3216" s="1" t="s">
        <v>20607</v>
      </c>
      <c r="AP3216" s="1" t="s">
        <v>20608</v>
      </c>
      <c r="AQ3216" s="1" t="s">
        <v>20609</v>
      </c>
      <c r="AR3216" s="1" t="s">
        <v>20610</v>
      </c>
      <c r="AS3216" s="1" t="s">
        <v>93</v>
      </c>
      <c r="AT3216" s="1"/>
      <c r="AU3216" s="1"/>
      <c r="AV3216" s="1"/>
      <c r="AW3216" s="1"/>
      <c r="AX3216" s="1"/>
      <c r="AY3216" s="1"/>
      <c r="AZ3216" s="1"/>
      <c r="BA3216" s="1"/>
      <c r="BB3216" s="1"/>
      <c r="BC3216" s="1"/>
      <c r="BD3216" s="1"/>
      <c r="BE3216" s="1"/>
      <c r="BF3216" s="1"/>
      <c r="BG3216" s="1"/>
      <c r="BH3216" s="1"/>
      <c r="BI3216" s="1">
        <v>6.85</v>
      </c>
      <c r="BJ3216" s="1">
        <v>6.85</v>
      </c>
      <c r="BK3216" s="1" t="s">
        <v>110</v>
      </c>
      <c r="BL3216" s="1">
        <v>6.85</v>
      </c>
      <c r="BM3216" s="1">
        <v>12</v>
      </c>
      <c r="BN3216" s="1">
        <v>0.82</v>
      </c>
      <c r="BO3216" s="1" t="s">
        <v>20611</v>
      </c>
      <c r="BP3216" s="1"/>
      <c r="BQ3216" s="1" t="s">
        <v>112</v>
      </c>
      <c r="BR3216" s="1">
        <v>5.47</v>
      </c>
      <c r="BS3216" s="1">
        <v>0.9</v>
      </c>
      <c r="BT3216" s="1">
        <v>0.05</v>
      </c>
      <c r="BU3216" s="1">
        <v>5.47</v>
      </c>
      <c r="BV3216" s="1">
        <v>0.1</v>
      </c>
      <c r="BW3216" s="1">
        <v>0</v>
      </c>
      <c r="BX3216" s="1">
        <v>0.01</v>
      </c>
      <c r="BY3216" s="1">
        <v>0</v>
      </c>
    </row>
    <row r="3217" spans="1:77" ht="15.75" x14ac:dyDescent="0.25">
      <c r="A3217" s="1" t="s">
        <v>77</v>
      </c>
      <c r="B3217" s="1" t="s">
        <v>20612</v>
      </c>
      <c r="C3217" s="1">
        <v>24416158</v>
      </c>
      <c r="D3217" s="1">
        <v>6353</v>
      </c>
      <c r="E3217" s="1" t="s">
        <v>79</v>
      </c>
      <c r="F3217" s="1" t="s">
        <v>19484</v>
      </c>
      <c r="G3217" s="1" t="s">
        <v>81</v>
      </c>
      <c r="H3217" s="1" t="s">
        <v>99</v>
      </c>
      <c r="I3217" s="1" t="s">
        <v>83</v>
      </c>
      <c r="J3217" s="1" t="s">
        <v>84</v>
      </c>
      <c r="K3217" s="1" t="s">
        <v>114</v>
      </c>
      <c r="L3217" s="1" t="s">
        <v>115</v>
      </c>
      <c r="M3217" s="1" t="s">
        <v>87</v>
      </c>
      <c r="N3217" s="1" t="s">
        <v>116</v>
      </c>
      <c r="O3217" s="1" t="s">
        <v>117</v>
      </c>
      <c r="P3217" s="1"/>
      <c r="Q3217" s="1" t="s">
        <v>118</v>
      </c>
      <c r="R3217" s="1" t="s">
        <v>98</v>
      </c>
      <c r="S3217" s="1" t="s">
        <v>99</v>
      </c>
      <c r="T3217" s="1" t="s">
        <v>119</v>
      </c>
      <c r="U3217" s="1" t="s">
        <v>93</v>
      </c>
      <c r="V3217" s="1" t="s">
        <v>83</v>
      </c>
      <c r="W3217" s="1" t="s">
        <v>94</v>
      </c>
      <c r="X3217" s="1" t="s">
        <v>84</v>
      </c>
      <c r="Y3217" s="1" t="s">
        <v>95</v>
      </c>
      <c r="Z3217" s="1" t="s">
        <v>96</v>
      </c>
      <c r="AA3217" s="1"/>
      <c r="AB3217" s="1" t="s">
        <v>97</v>
      </c>
      <c r="AC3217" s="1" t="s">
        <v>98</v>
      </c>
      <c r="AD3217" s="1" t="s">
        <v>99</v>
      </c>
      <c r="AE3217" s="1" t="s">
        <v>100</v>
      </c>
      <c r="AF3217" s="1" t="s">
        <v>93</v>
      </c>
      <c r="AG3217" s="1"/>
      <c r="AH3217" s="1"/>
      <c r="AI3217" s="1" t="s">
        <v>20613</v>
      </c>
      <c r="AJ3217" s="1"/>
      <c r="AK3217" s="1" t="s">
        <v>20614</v>
      </c>
      <c r="AL3217" s="1" t="s">
        <v>20615</v>
      </c>
      <c r="AM3217" s="1" t="s">
        <v>19488</v>
      </c>
      <c r="AN3217" s="1"/>
      <c r="AO3217" s="1" t="s">
        <v>134</v>
      </c>
      <c r="AP3217" s="1" t="s">
        <v>20616</v>
      </c>
      <c r="AQ3217" s="1" t="s">
        <v>20617</v>
      </c>
      <c r="AR3217" s="1" t="s">
        <v>20618</v>
      </c>
      <c r="AS3217" s="1" t="s">
        <v>494</v>
      </c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  <c r="BD3217" s="1"/>
      <c r="BE3217" s="1"/>
      <c r="BF3217" s="1"/>
      <c r="BG3217" s="1"/>
      <c r="BH3217" s="1"/>
      <c r="BI3217" s="1">
        <v>6.65</v>
      </c>
      <c r="BJ3217" s="1">
        <v>6.65</v>
      </c>
      <c r="BK3217" s="1" t="s">
        <v>110</v>
      </c>
      <c r="BL3217" s="1">
        <v>6.65</v>
      </c>
      <c r="BM3217" s="1">
        <v>7</v>
      </c>
      <c r="BN3217" s="1">
        <v>0.47</v>
      </c>
      <c r="BO3217" s="1" t="s">
        <v>20619</v>
      </c>
      <c r="BP3217" s="1"/>
      <c r="BQ3217" s="1" t="s">
        <v>112</v>
      </c>
      <c r="BR3217" s="1">
        <v>5.61</v>
      </c>
      <c r="BS3217" s="1">
        <v>0.9</v>
      </c>
      <c r="BT3217" s="1">
        <v>0.05</v>
      </c>
      <c r="BU3217" s="1">
        <v>5.61</v>
      </c>
      <c r="BV3217" s="1">
        <v>0.1</v>
      </c>
      <c r="BW3217" s="1">
        <v>0</v>
      </c>
      <c r="BX3217" s="1">
        <v>0.01</v>
      </c>
      <c r="BY3217" s="1">
        <v>0</v>
      </c>
    </row>
    <row r="3218" spans="1:77" ht="15.75" x14ac:dyDescent="0.25">
      <c r="A3218" s="1" t="s">
        <v>77</v>
      </c>
      <c r="B3218" s="1" t="s">
        <v>20620</v>
      </c>
      <c r="C3218" s="1">
        <v>103866990</v>
      </c>
      <c r="D3218" s="1">
        <v>6353</v>
      </c>
      <c r="E3218" s="1" t="s">
        <v>79</v>
      </c>
      <c r="F3218" s="1" t="s">
        <v>19484</v>
      </c>
      <c r="G3218" s="1" t="s">
        <v>81</v>
      </c>
      <c r="H3218" s="1" t="s">
        <v>82</v>
      </c>
      <c r="I3218" s="1" t="s">
        <v>83</v>
      </c>
      <c r="J3218" s="1" t="s">
        <v>84</v>
      </c>
      <c r="K3218" s="1" t="s">
        <v>234</v>
      </c>
      <c r="L3218" s="1" t="s">
        <v>235</v>
      </c>
      <c r="M3218" s="1" t="s">
        <v>87</v>
      </c>
      <c r="N3218" s="1" t="s">
        <v>776</v>
      </c>
      <c r="O3218" s="1" t="s">
        <v>237</v>
      </c>
      <c r="P3218" s="1"/>
      <c r="Q3218" s="1" t="s">
        <v>238</v>
      </c>
      <c r="R3218" s="1" t="s">
        <v>91</v>
      </c>
      <c r="S3218" s="1" t="s">
        <v>82</v>
      </c>
      <c r="T3218" s="1" t="s">
        <v>239</v>
      </c>
      <c r="U3218" s="1" t="s">
        <v>93</v>
      </c>
      <c r="V3218" s="1" t="s">
        <v>83</v>
      </c>
      <c r="W3218" s="1" t="s">
        <v>94</v>
      </c>
      <c r="X3218" s="1" t="s">
        <v>84</v>
      </c>
      <c r="Y3218" s="1" t="s">
        <v>95</v>
      </c>
      <c r="Z3218" s="1" t="s">
        <v>96</v>
      </c>
      <c r="AA3218" s="1"/>
      <c r="AB3218" s="1" t="s">
        <v>97</v>
      </c>
      <c r="AC3218" s="1" t="s">
        <v>98</v>
      </c>
      <c r="AD3218" s="1" t="s">
        <v>99</v>
      </c>
      <c r="AE3218" s="1" t="s">
        <v>100</v>
      </c>
      <c r="AF3218" s="1" t="s">
        <v>93</v>
      </c>
      <c r="AG3218" s="1"/>
      <c r="AH3218" s="1"/>
      <c r="AI3218" s="1" t="s">
        <v>251</v>
      </c>
      <c r="AJ3218" s="1" t="s">
        <v>252</v>
      </c>
      <c r="AK3218" s="1" t="s">
        <v>87</v>
      </c>
      <c r="AL3218" s="1" t="s">
        <v>253</v>
      </c>
      <c r="AM3218" s="1" t="s">
        <v>254</v>
      </c>
      <c r="AN3218" s="1"/>
      <c r="AO3218" s="1" t="s">
        <v>134</v>
      </c>
      <c r="AP3218" s="1" t="s">
        <v>255</v>
      </c>
      <c r="AQ3218" s="1" t="s">
        <v>363</v>
      </c>
      <c r="AR3218" s="1" t="s">
        <v>256</v>
      </c>
      <c r="AS3218" s="1" t="s">
        <v>215</v>
      </c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  <c r="BD3218" s="1"/>
      <c r="BE3218" s="1"/>
      <c r="BF3218" s="1"/>
      <c r="BG3218" s="1"/>
      <c r="BH3218" s="1"/>
      <c r="BI3218" s="1">
        <v>0.2</v>
      </c>
      <c r="BJ3218" s="1">
        <v>0.2</v>
      </c>
      <c r="BK3218" s="1" t="s">
        <v>110</v>
      </c>
      <c r="BL3218" s="1">
        <v>0.2</v>
      </c>
      <c r="BM3218" s="1">
        <v>12</v>
      </c>
      <c r="BN3218" s="1">
        <v>0.02</v>
      </c>
      <c r="BO3218" s="1"/>
      <c r="BP3218" s="1"/>
      <c r="BQ3218" s="1" t="s">
        <v>364</v>
      </c>
      <c r="BR3218" s="1">
        <v>0</v>
      </c>
      <c r="BS3218" s="1">
        <v>0</v>
      </c>
      <c r="BT3218" s="1">
        <v>0</v>
      </c>
      <c r="BU3218" s="1">
        <v>0</v>
      </c>
      <c r="BV3218" s="1">
        <v>0</v>
      </c>
      <c r="BW3218" s="1">
        <v>0</v>
      </c>
      <c r="BX3218" s="1">
        <v>0</v>
      </c>
      <c r="BY3218" s="1">
        <v>0</v>
      </c>
    </row>
    <row r="3219" spans="1:77" ht="15.75" x14ac:dyDescent="0.25">
      <c r="A3219" s="1" t="s">
        <v>77</v>
      </c>
      <c r="B3219" s="1" t="s">
        <v>20621</v>
      </c>
      <c r="C3219" s="1">
        <v>103868102</v>
      </c>
      <c r="D3219" s="1">
        <v>6353</v>
      </c>
      <c r="E3219" s="1" t="s">
        <v>79</v>
      </c>
      <c r="F3219" s="1" t="s">
        <v>19484</v>
      </c>
      <c r="G3219" s="1" t="s">
        <v>81</v>
      </c>
      <c r="H3219" s="1" t="s">
        <v>82</v>
      </c>
      <c r="I3219" s="1" t="s">
        <v>83</v>
      </c>
      <c r="J3219" s="1" t="s">
        <v>84</v>
      </c>
      <c r="K3219" s="1" t="s">
        <v>234</v>
      </c>
      <c r="L3219" s="1" t="s">
        <v>235</v>
      </c>
      <c r="M3219" s="1" t="s">
        <v>87</v>
      </c>
      <c r="N3219" s="1" t="s">
        <v>776</v>
      </c>
      <c r="O3219" s="1" t="s">
        <v>237</v>
      </c>
      <c r="P3219" s="1"/>
      <c r="Q3219" s="1" t="s">
        <v>238</v>
      </c>
      <c r="R3219" s="1" t="s">
        <v>91</v>
      </c>
      <c r="S3219" s="1" t="s">
        <v>82</v>
      </c>
      <c r="T3219" s="1" t="s">
        <v>239</v>
      </c>
      <c r="U3219" s="1" t="s">
        <v>93</v>
      </c>
      <c r="V3219" s="1" t="s">
        <v>83</v>
      </c>
      <c r="W3219" s="1" t="s">
        <v>94</v>
      </c>
      <c r="X3219" s="1" t="s">
        <v>84</v>
      </c>
      <c r="Y3219" s="1" t="s">
        <v>95</v>
      </c>
      <c r="Z3219" s="1" t="s">
        <v>96</v>
      </c>
      <c r="AA3219" s="1"/>
      <c r="AB3219" s="1" t="s">
        <v>97</v>
      </c>
      <c r="AC3219" s="1" t="s">
        <v>98</v>
      </c>
      <c r="AD3219" s="1" t="s">
        <v>99</v>
      </c>
      <c r="AE3219" s="1" t="s">
        <v>100</v>
      </c>
      <c r="AF3219" s="1" t="s">
        <v>93</v>
      </c>
      <c r="AG3219" s="1"/>
      <c r="AH3219" s="1"/>
      <c r="AI3219" s="1" t="s">
        <v>251</v>
      </c>
      <c r="AJ3219" s="1" t="s">
        <v>252</v>
      </c>
      <c r="AK3219" s="1" t="s">
        <v>87</v>
      </c>
      <c r="AL3219" s="1" t="s">
        <v>253</v>
      </c>
      <c r="AM3219" s="1" t="s">
        <v>254</v>
      </c>
      <c r="AN3219" s="1"/>
      <c r="AO3219" s="1" t="s">
        <v>134</v>
      </c>
      <c r="AP3219" s="1" t="s">
        <v>255</v>
      </c>
      <c r="AQ3219" s="1" t="s">
        <v>363</v>
      </c>
      <c r="AR3219" s="1" t="s">
        <v>256</v>
      </c>
      <c r="AS3219" s="1" t="s">
        <v>215</v>
      </c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  <c r="BD3219" s="1"/>
      <c r="BE3219" s="1"/>
      <c r="BF3219" s="1"/>
      <c r="BG3219" s="1"/>
      <c r="BH3219" s="1"/>
      <c r="BI3219" s="1">
        <v>0.2</v>
      </c>
      <c r="BJ3219" s="1">
        <v>0.2</v>
      </c>
      <c r="BK3219" s="1" t="s">
        <v>110</v>
      </c>
      <c r="BL3219" s="1">
        <v>0.2</v>
      </c>
      <c r="BM3219" s="1">
        <v>12</v>
      </c>
      <c r="BN3219" s="1">
        <v>0.02</v>
      </c>
      <c r="BO3219" s="1"/>
      <c r="BP3219" s="1"/>
      <c r="BQ3219" s="1" t="s">
        <v>364</v>
      </c>
      <c r="BR3219" s="1">
        <v>0</v>
      </c>
      <c r="BS3219" s="1">
        <v>0</v>
      </c>
      <c r="BT3219" s="1">
        <v>0</v>
      </c>
      <c r="BU3219" s="1">
        <v>0</v>
      </c>
      <c r="BV3219" s="1">
        <v>0</v>
      </c>
      <c r="BW3219" s="1">
        <v>0</v>
      </c>
      <c r="BX3219" s="1">
        <v>0</v>
      </c>
      <c r="BY3219" s="1">
        <v>0</v>
      </c>
    </row>
    <row r="3220" spans="1:77" ht="15.75" x14ac:dyDescent="0.25">
      <c r="A3220" s="1" t="s">
        <v>77</v>
      </c>
      <c r="B3220" s="1" t="s">
        <v>20622</v>
      </c>
      <c r="C3220" s="1">
        <v>103874280</v>
      </c>
      <c r="D3220" s="1">
        <v>6353</v>
      </c>
      <c r="E3220" s="1" t="s">
        <v>79</v>
      </c>
      <c r="F3220" s="1" t="s">
        <v>19484</v>
      </c>
      <c r="G3220" s="1" t="s">
        <v>81</v>
      </c>
      <c r="H3220" s="1" t="s">
        <v>82</v>
      </c>
      <c r="I3220" s="1" t="s">
        <v>83</v>
      </c>
      <c r="J3220" s="1" t="s">
        <v>84</v>
      </c>
      <c r="K3220" s="1" t="s">
        <v>234</v>
      </c>
      <c r="L3220" s="1" t="s">
        <v>235</v>
      </c>
      <c r="M3220" s="1" t="s">
        <v>87</v>
      </c>
      <c r="N3220" s="1" t="s">
        <v>236</v>
      </c>
      <c r="O3220" s="1" t="s">
        <v>237</v>
      </c>
      <c r="P3220" s="1"/>
      <c r="Q3220" s="1" t="s">
        <v>238</v>
      </c>
      <c r="R3220" s="1" t="s">
        <v>91</v>
      </c>
      <c r="S3220" s="1" t="s">
        <v>82</v>
      </c>
      <c r="T3220" s="1" t="s">
        <v>239</v>
      </c>
      <c r="U3220" s="1" t="s">
        <v>93</v>
      </c>
      <c r="V3220" s="1" t="s">
        <v>83</v>
      </c>
      <c r="W3220" s="1" t="s">
        <v>94</v>
      </c>
      <c r="X3220" s="1" t="s">
        <v>84</v>
      </c>
      <c r="Y3220" s="1" t="s">
        <v>95</v>
      </c>
      <c r="Z3220" s="1" t="s">
        <v>96</v>
      </c>
      <c r="AA3220" s="1"/>
      <c r="AB3220" s="1" t="s">
        <v>97</v>
      </c>
      <c r="AC3220" s="1" t="s">
        <v>98</v>
      </c>
      <c r="AD3220" s="1" t="s">
        <v>99</v>
      </c>
      <c r="AE3220" s="1" t="s">
        <v>100</v>
      </c>
      <c r="AF3220" s="1" t="s">
        <v>93</v>
      </c>
      <c r="AG3220" s="1"/>
      <c r="AH3220" s="1"/>
      <c r="AI3220" s="1" t="s">
        <v>20623</v>
      </c>
      <c r="AJ3220" s="1"/>
      <c r="AK3220" s="1" t="s">
        <v>20624</v>
      </c>
      <c r="AL3220" s="1" t="s">
        <v>20625</v>
      </c>
      <c r="AM3220" s="1" t="s">
        <v>4473</v>
      </c>
      <c r="AN3220" s="1"/>
      <c r="AO3220" s="1" t="s">
        <v>20626</v>
      </c>
      <c r="AP3220" s="1" t="s">
        <v>1469</v>
      </c>
      <c r="AQ3220" s="1" t="s">
        <v>1470</v>
      </c>
      <c r="AR3220" s="1" t="s">
        <v>20627</v>
      </c>
      <c r="AS3220" s="1" t="s">
        <v>204</v>
      </c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  <c r="BD3220" s="1"/>
      <c r="BE3220" s="1"/>
      <c r="BF3220" s="1"/>
      <c r="BG3220" s="1"/>
      <c r="BH3220" s="1"/>
      <c r="BI3220" s="1">
        <v>6.85</v>
      </c>
      <c r="BJ3220" s="1">
        <v>6.85</v>
      </c>
      <c r="BK3220" s="1" t="s">
        <v>110</v>
      </c>
      <c r="BL3220" s="1">
        <v>6.85</v>
      </c>
      <c r="BM3220" s="1">
        <v>12</v>
      </c>
      <c r="BN3220" s="1">
        <v>0.82</v>
      </c>
      <c r="BO3220" s="1" t="s">
        <v>20628</v>
      </c>
      <c r="BP3220" s="1"/>
      <c r="BQ3220" s="1" t="s">
        <v>112</v>
      </c>
      <c r="BR3220" s="1">
        <v>5.47</v>
      </c>
      <c r="BS3220" s="1">
        <v>0.9</v>
      </c>
      <c r="BT3220" s="1">
        <v>0.05</v>
      </c>
      <c r="BU3220" s="1">
        <v>5.47</v>
      </c>
      <c r="BV3220" s="1">
        <v>0.1</v>
      </c>
      <c r="BW3220" s="1">
        <v>0</v>
      </c>
      <c r="BX3220" s="1">
        <v>0.01</v>
      </c>
      <c r="BY3220" s="1">
        <v>0</v>
      </c>
    </row>
    <row r="3221" spans="1:77" ht="15.75" x14ac:dyDescent="0.25">
      <c r="A3221" s="1" t="s">
        <v>77</v>
      </c>
      <c r="B3221" s="1" t="s">
        <v>20629</v>
      </c>
      <c r="C3221" s="1">
        <v>24416747</v>
      </c>
      <c r="D3221" s="1">
        <v>5353</v>
      </c>
      <c r="E3221" s="1" t="s">
        <v>79</v>
      </c>
      <c r="F3221" s="1" t="s">
        <v>19484</v>
      </c>
      <c r="G3221" s="1" t="s">
        <v>81</v>
      </c>
      <c r="H3221" s="1" t="s">
        <v>99</v>
      </c>
      <c r="I3221" s="1" t="s">
        <v>83</v>
      </c>
      <c r="J3221" s="1" t="s">
        <v>84</v>
      </c>
      <c r="K3221" s="1" t="s">
        <v>114</v>
      </c>
      <c r="L3221" s="1" t="s">
        <v>115</v>
      </c>
      <c r="M3221" s="1" t="s">
        <v>87</v>
      </c>
      <c r="N3221" s="1" t="s">
        <v>116</v>
      </c>
      <c r="O3221" s="1" t="s">
        <v>117</v>
      </c>
      <c r="P3221" s="1"/>
      <c r="Q3221" s="1" t="s">
        <v>118</v>
      </c>
      <c r="R3221" s="1" t="s">
        <v>98</v>
      </c>
      <c r="S3221" s="1" t="s">
        <v>99</v>
      </c>
      <c r="T3221" s="1" t="s">
        <v>119</v>
      </c>
      <c r="U3221" s="1" t="s">
        <v>93</v>
      </c>
      <c r="V3221" s="1" t="s">
        <v>83</v>
      </c>
      <c r="W3221" s="1" t="s">
        <v>94</v>
      </c>
      <c r="X3221" s="1" t="s">
        <v>84</v>
      </c>
      <c r="Y3221" s="1" t="s">
        <v>95</v>
      </c>
      <c r="Z3221" s="1" t="s">
        <v>96</v>
      </c>
      <c r="AA3221" s="1"/>
      <c r="AB3221" s="1" t="s">
        <v>97</v>
      </c>
      <c r="AC3221" s="1" t="s">
        <v>98</v>
      </c>
      <c r="AD3221" s="1" t="s">
        <v>99</v>
      </c>
      <c r="AE3221" s="1" t="s">
        <v>100</v>
      </c>
      <c r="AF3221" s="1" t="s">
        <v>93</v>
      </c>
      <c r="AG3221" s="1"/>
      <c r="AH3221" s="1"/>
      <c r="AI3221" s="1" t="s">
        <v>20630</v>
      </c>
      <c r="AJ3221" s="1"/>
      <c r="AK3221" s="1" t="s">
        <v>20631</v>
      </c>
      <c r="AL3221" s="1" t="s">
        <v>20632</v>
      </c>
      <c r="AM3221" s="1" t="s">
        <v>317</v>
      </c>
      <c r="AN3221" s="1"/>
      <c r="AO3221" s="1" t="s">
        <v>20633</v>
      </c>
      <c r="AP3221" s="1" t="s">
        <v>10496</v>
      </c>
      <c r="AQ3221" s="1" t="s">
        <v>10497</v>
      </c>
      <c r="AR3221" s="1" t="s">
        <v>20634</v>
      </c>
      <c r="AS3221" s="1" t="s">
        <v>93</v>
      </c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  <c r="BD3221" s="1"/>
      <c r="BE3221" s="1"/>
      <c r="BF3221" s="1"/>
      <c r="BG3221" s="1"/>
      <c r="BH3221" s="1"/>
      <c r="BI3221" s="1">
        <v>6.65</v>
      </c>
      <c r="BJ3221" s="1">
        <v>6.65</v>
      </c>
      <c r="BK3221" s="1" t="s">
        <v>110</v>
      </c>
      <c r="BL3221" s="1">
        <v>6.65</v>
      </c>
      <c r="BM3221" s="1">
        <v>12</v>
      </c>
      <c r="BN3221" s="1">
        <v>0.8</v>
      </c>
      <c r="BO3221" s="1" t="s">
        <v>20635</v>
      </c>
      <c r="BP3221" s="1"/>
      <c r="BQ3221" s="1" t="s">
        <v>112</v>
      </c>
      <c r="BR3221" s="1">
        <v>5.31</v>
      </c>
      <c r="BS3221" s="1">
        <v>0.9</v>
      </c>
      <c r="BT3221" s="1">
        <v>0.05</v>
      </c>
      <c r="BU3221" s="1">
        <v>5.31</v>
      </c>
      <c r="BV3221" s="1">
        <v>0.1</v>
      </c>
      <c r="BW3221" s="1">
        <v>0</v>
      </c>
      <c r="BX3221" s="1">
        <v>0.01</v>
      </c>
      <c r="BY3221" s="1">
        <v>0</v>
      </c>
    </row>
    <row r="3222" spans="1:77" ht="15.75" x14ac:dyDescent="0.25">
      <c r="A3222" s="1" t="s">
        <v>77</v>
      </c>
      <c r="B3222" s="1" t="s">
        <v>20636</v>
      </c>
      <c r="C3222" s="1">
        <v>103879396</v>
      </c>
      <c r="D3222" s="1">
        <v>6353</v>
      </c>
      <c r="E3222" s="1" t="s">
        <v>79</v>
      </c>
      <c r="F3222" s="1" t="s">
        <v>19484</v>
      </c>
      <c r="G3222" s="1" t="s">
        <v>81</v>
      </c>
      <c r="H3222" s="1" t="s">
        <v>82</v>
      </c>
      <c r="I3222" s="1" t="s">
        <v>83</v>
      </c>
      <c r="J3222" s="1" t="s">
        <v>84</v>
      </c>
      <c r="K3222" s="1" t="s">
        <v>234</v>
      </c>
      <c r="L3222" s="1" t="s">
        <v>235</v>
      </c>
      <c r="M3222" s="1" t="s">
        <v>87</v>
      </c>
      <c r="N3222" s="1" t="s">
        <v>776</v>
      </c>
      <c r="O3222" s="1" t="s">
        <v>237</v>
      </c>
      <c r="P3222" s="1"/>
      <c r="Q3222" s="1" t="s">
        <v>238</v>
      </c>
      <c r="R3222" s="1" t="s">
        <v>91</v>
      </c>
      <c r="S3222" s="1" t="s">
        <v>82</v>
      </c>
      <c r="T3222" s="1" t="s">
        <v>239</v>
      </c>
      <c r="U3222" s="1" t="s">
        <v>93</v>
      </c>
      <c r="V3222" s="1" t="s">
        <v>83</v>
      </c>
      <c r="W3222" s="1" t="s">
        <v>94</v>
      </c>
      <c r="X3222" s="1" t="s">
        <v>84</v>
      </c>
      <c r="Y3222" s="1" t="s">
        <v>95</v>
      </c>
      <c r="Z3222" s="1" t="s">
        <v>96</v>
      </c>
      <c r="AA3222" s="1"/>
      <c r="AB3222" s="1" t="s">
        <v>97</v>
      </c>
      <c r="AC3222" s="1" t="s">
        <v>98</v>
      </c>
      <c r="AD3222" s="1" t="s">
        <v>99</v>
      </c>
      <c r="AE3222" s="1" t="s">
        <v>100</v>
      </c>
      <c r="AF3222" s="1" t="s">
        <v>93</v>
      </c>
      <c r="AG3222" s="1"/>
      <c r="AH3222" s="1"/>
      <c r="AI3222" s="1" t="s">
        <v>251</v>
      </c>
      <c r="AJ3222" s="1" t="s">
        <v>252</v>
      </c>
      <c r="AK3222" s="1" t="s">
        <v>87</v>
      </c>
      <c r="AL3222" s="1" t="s">
        <v>253</v>
      </c>
      <c r="AM3222" s="1" t="s">
        <v>254</v>
      </c>
      <c r="AN3222" s="1"/>
      <c r="AO3222" s="1" t="s">
        <v>134</v>
      </c>
      <c r="AP3222" s="1" t="s">
        <v>255</v>
      </c>
      <c r="AQ3222" s="1" t="s">
        <v>363</v>
      </c>
      <c r="AR3222" s="1" t="s">
        <v>256</v>
      </c>
      <c r="AS3222" s="1" t="s">
        <v>215</v>
      </c>
      <c r="AT3222" s="1"/>
      <c r="AU3222" s="1"/>
      <c r="AV3222" s="1"/>
      <c r="AW3222" s="1"/>
      <c r="AX3222" s="1"/>
      <c r="AY3222" s="1"/>
      <c r="AZ3222" s="1"/>
      <c r="BA3222" s="1"/>
      <c r="BB3222" s="1"/>
      <c r="BC3222" s="1"/>
      <c r="BD3222" s="1"/>
      <c r="BE3222" s="1"/>
      <c r="BF3222" s="1"/>
      <c r="BG3222" s="1"/>
      <c r="BH3222" s="1"/>
      <c r="BI3222" s="1">
        <v>0.2</v>
      </c>
      <c r="BJ3222" s="1">
        <v>0.2</v>
      </c>
      <c r="BK3222" s="1" t="s">
        <v>110</v>
      </c>
      <c r="BL3222" s="1">
        <v>0.2</v>
      </c>
      <c r="BM3222" s="1">
        <v>12</v>
      </c>
      <c r="BN3222" s="1">
        <v>0.02</v>
      </c>
      <c r="BO3222" s="1"/>
      <c r="BP3222" s="1"/>
      <c r="BQ3222" s="1" t="s">
        <v>364</v>
      </c>
      <c r="BR3222" s="1">
        <v>0</v>
      </c>
      <c r="BS3222" s="1">
        <v>0</v>
      </c>
      <c r="BT3222" s="1">
        <v>0</v>
      </c>
      <c r="BU3222" s="1">
        <v>0</v>
      </c>
      <c r="BV3222" s="1">
        <v>0</v>
      </c>
      <c r="BW3222" s="1">
        <v>0</v>
      </c>
      <c r="BX3222" s="1">
        <v>0</v>
      </c>
      <c r="BY3222" s="1">
        <v>0</v>
      </c>
    </row>
    <row r="3223" spans="1:77" ht="15.75" x14ac:dyDescent="0.25">
      <c r="A3223" s="1" t="s">
        <v>77</v>
      </c>
      <c r="B3223" s="1" t="s">
        <v>20637</v>
      </c>
      <c r="C3223" s="1">
        <v>24417796</v>
      </c>
      <c r="D3223" s="1">
        <v>5353</v>
      </c>
      <c r="E3223" s="1" t="s">
        <v>79</v>
      </c>
      <c r="F3223" s="1" t="s">
        <v>19484</v>
      </c>
      <c r="G3223" s="1" t="s">
        <v>81</v>
      </c>
      <c r="H3223" s="1" t="s">
        <v>99</v>
      </c>
      <c r="I3223" s="1" t="s">
        <v>83</v>
      </c>
      <c r="J3223" s="1" t="s">
        <v>84</v>
      </c>
      <c r="K3223" s="1" t="s">
        <v>114</v>
      </c>
      <c r="L3223" s="1" t="s">
        <v>115</v>
      </c>
      <c r="M3223" s="1" t="s">
        <v>87</v>
      </c>
      <c r="N3223" s="1" t="s">
        <v>116</v>
      </c>
      <c r="O3223" s="1" t="s">
        <v>117</v>
      </c>
      <c r="P3223" s="1"/>
      <c r="Q3223" s="1" t="s">
        <v>118</v>
      </c>
      <c r="R3223" s="1" t="s">
        <v>98</v>
      </c>
      <c r="S3223" s="1" t="s">
        <v>99</v>
      </c>
      <c r="T3223" s="1" t="s">
        <v>119</v>
      </c>
      <c r="U3223" s="1" t="s">
        <v>93</v>
      </c>
      <c r="V3223" s="1" t="s">
        <v>83</v>
      </c>
      <c r="W3223" s="1" t="s">
        <v>94</v>
      </c>
      <c r="X3223" s="1" t="s">
        <v>84</v>
      </c>
      <c r="Y3223" s="1" t="s">
        <v>95</v>
      </c>
      <c r="Z3223" s="1" t="s">
        <v>96</v>
      </c>
      <c r="AA3223" s="1"/>
      <c r="AB3223" s="1" t="s">
        <v>97</v>
      </c>
      <c r="AC3223" s="1" t="s">
        <v>98</v>
      </c>
      <c r="AD3223" s="1" t="s">
        <v>99</v>
      </c>
      <c r="AE3223" s="1" t="s">
        <v>100</v>
      </c>
      <c r="AF3223" s="1" t="s">
        <v>93</v>
      </c>
      <c r="AG3223" s="1"/>
      <c r="AH3223" s="1"/>
      <c r="AI3223" s="1" t="s">
        <v>20638</v>
      </c>
      <c r="AJ3223" s="1"/>
      <c r="AK3223" s="1" t="s">
        <v>20639</v>
      </c>
      <c r="AL3223" s="1" t="s">
        <v>20640</v>
      </c>
      <c r="AM3223" s="1" t="s">
        <v>5492</v>
      </c>
      <c r="AN3223" s="1"/>
      <c r="AO3223" s="1" t="s">
        <v>20641</v>
      </c>
      <c r="AP3223" s="1" t="s">
        <v>1479</v>
      </c>
      <c r="AQ3223" s="1" t="s">
        <v>1480</v>
      </c>
      <c r="AR3223" s="1" t="s">
        <v>20642</v>
      </c>
      <c r="AS3223" s="1" t="s">
        <v>93</v>
      </c>
      <c r="AT3223" s="1"/>
      <c r="AU3223" s="1"/>
      <c r="AV3223" s="1"/>
      <c r="AW3223" s="1"/>
      <c r="AX3223" s="1"/>
      <c r="AY3223" s="1"/>
      <c r="AZ3223" s="1"/>
      <c r="BA3223" s="1"/>
      <c r="BB3223" s="1"/>
      <c r="BC3223" s="1"/>
      <c r="BD3223" s="1"/>
      <c r="BE3223" s="1"/>
      <c r="BF3223" s="1"/>
      <c r="BG3223" s="1"/>
      <c r="BH3223" s="1"/>
      <c r="BI3223" s="1">
        <v>6.65</v>
      </c>
      <c r="BJ3223" s="1">
        <v>6.65</v>
      </c>
      <c r="BK3223" s="1" t="s">
        <v>110</v>
      </c>
      <c r="BL3223" s="1">
        <v>6.65</v>
      </c>
      <c r="BM3223" s="1">
        <v>12</v>
      </c>
      <c r="BN3223" s="1">
        <v>0.8</v>
      </c>
      <c r="BO3223" s="1" t="s">
        <v>20643</v>
      </c>
      <c r="BP3223" s="1"/>
      <c r="BQ3223" s="1" t="s">
        <v>112</v>
      </c>
      <c r="BR3223" s="1">
        <v>5.31</v>
      </c>
      <c r="BS3223" s="1">
        <v>0.9</v>
      </c>
      <c r="BT3223" s="1">
        <v>0.05</v>
      </c>
      <c r="BU3223" s="1">
        <v>5.31</v>
      </c>
      <c r="BV3223" s="1">
        <v>0.1</v>
      </c>
      <c r="BW3223" s="1">
        <v>0</v>
      </c>
      <c r="BX3223" s="1">
        <v>0.01</v>
      </c>
      <c r="BY3223" s="1">
        <v>0</v>
      </c>
    </row>
    <row r="3224" spans="1:77" ht="15.75" x14ac:dyDescent="0.25">
      <c r="A3224" s="1" t="s">
        <v>77</v>
      </c>
      <c r="B3224" s="1" t="s">
        <v>20644</v>
      </c>
      <c r="C3224" s="1">
        <v>24418182</v>
      </c>
      <c r="D3224" s="1">
        <v>5353</v>
      </c>
      <c r="E3224" s="1" t="s">
        <v>79</v>
      </c>
      <c r="F3224" s="1" t="s">
        <v>19484</v>
      </c>
      <c r="G3224" s="1" t="s">
        <v>81</v>
      </c>
      <c r="H3224" s="1" t="s">
        <v>99</v>
      </c>
      <c r="I3224" s="1" t="s">
        <v>83</v>
      </c>
      <c r="J3224" s="1" t="s">
        <v>84</v>
      </c>
      <c r="K3224" s="1" t="s">
        <v>114</v>
      </c>
      <c r="L3224" s="1" t="s">
        <v>115</v>
      </c>
      <c r="M3224" s="1" t="s">
        <v>87</v>
      </c>
      <c r="N3224" s="1" t="s">
        <v>116</v>
      </c>
      <c r="O3224" s="1" t="s">
        <v>117</v>
      </c>
      <c r="P3224" s="1"/>
      <c r="Q3224" s="1" t="s">
        <v>118</v>
      </c>
      <c r="R3224" s="1" t="s">
        <v>98</v>
      </c>
      <c r="S3224" s="1" t="s">
        <v>99</v>
      </c>
      <c r="T3224" s="1" t="s">
        <v>119</v>
      </c>
      <c r="U3224" s="1" t="s">
        <v>93</v>
      </c>
      <c r="V3224" s="1" t="s">
        <v>83</v>
      </c>
      <c r="W3224" s="1" t="s">
        <v>94</v>
      </c>
      <c r="X3224" s="1" t="s">
        <v>84</v>
      </c>
      <c r="Y3224" s="1" t="s">
        <v>95</v>
      </c>
      <c r="Z3224" s="1" t="s">
        <v>96</v>
      </c>
      <c r="AA3224" s="1"/>
      <c r="AB3224" s="1" t="s">
        <v>97</v>
      </c>
      <c r="AC3224" s="1" t="s">
        <v>98</v>
      </c>
      <c r="AD3224" s="1" t="s">
        <v>99</v>
      </c>
      <c r="AE3224" s="1" t="s">
        <v>100</v>
      </c>
      <c r="AF3224" s="1" t="s">
        <v>93</v>
      </c>
      <c r="AG3224" s="1"/>
      <c r="AH3224" s="1"/>
      <c r="AI3224" s="1" t="s">
        <v>20638</v>
      </c>
      <c r="AJ3224" s="1"/>
      <c r="AK3224" s="1" t="s">
        <v>20639</v>
      </c>
      <c r="AL3224" s="1" t="s">
        <v>20640</v>
      </c>
      <c r="AM3224" s="1" t="s">
        <v>5492</v>
      </c>
      <c r="AN3224" s="1"/>
      <c r="AO3224" s="1" t="s">
        <v>20641</v>
      </c>
      <c r="AP3224" s="1" t="s">
        <v>1479</v>
      </c>
      <c r="AQ3224" s="1" t="s">
        <v>1480</v>
      </c>
      <c r="AR3224" s="1" t="s">
        <v>20642</v>
      </c>
      <c r="AS3224" s="1" t="s">
        <v>93</v>
      </c>
      <c r="AT3224" s="1"/>
      <c r="AU3224" s="1"/>
      <c r="AV3224" s="1"/>
      <c r="AW3224" s="1"/>
      <c r="AX3224" s="1"/>
      <c r="AY3224" s="1"/>
      <c r="AZ3224" s="1"/>
      <c r="BA3224" s="1"/>
      <c r="BB3224" s="1"/>
      <c r="BC3224" s="1"/>
      <c r="BD3224" s="1"/>
      <c r="BE3224" s="1"/>
      <c r="BF3224" s="1"/>
      <c r="BG3224" s="1"/>
      <c r="BH3224" s="1"/>
      <c r="BI3224" s="1">
        <v>6.65</v>
      </c>
      <c r="BJ3224" s="1">
        <v>6.65</v>
      </c>
      <c r="BK3224" s="1" t="s">
        <v>110</v>
      </c>
      <c r="BL3224" s="1">
        <v>6.65</v>
      </c>
      <c r="BM3224" s="1">
        <v>12</v>
      </c>
      <c r="BN3224" s="1">
        <v>0.8</v>
      </c>
      <c r="BO3224" s="1" t="s">
        <v>20645</v>
      </c>
      <c r="BP3224" s="1"/>
      <c r="BQ3224" s="1" t="s">
        <v>112</v>
      </c>
      <c r="BR3224" s="1">
        <v>5.31</v>
      </c>
      <c r="BS3224" s="1">
        <v>0.9</v>
      </c>
      <c r="BT3224" s="1">
        <v>0.05</v>
      </c>
      <c r="BU3224" s="1">
        <v>5.31</v>
      </c>
      <c r="BV3224" s="1">
        <v>0.1</v>
      </c>
      <c r="BW3224" s="1">
        <v>0</v>
      </c>
      <c r="BX3224" s="1">
        <v>0.01</v>
      </c>
      <c r="BY3224" s="1">
        <v>0</v>
      </c>
    </row>
    <row r="3225" spans="1:77" ht="15.75" x14ac:dyDescent="0.25">
      <c r="A3225" s="1" t="s">
        <v>77</v>
      </c>
      <c r="B3225" s="1" t="s">
        <v>20646</v>
      </c>
      <c r="C3225" s="1">
        <v>11284722</v>
      </c>
      <c r="D3225" s="1">
        <v>6353</v>
      </c>
      <c r="E3225" s="1" t="s">
        <v>79</v>
      </c>
      <c r="F3225" s="1" t="s">
        <v>19484</v>
      </c>
      <c r="G3225" s="1" t="s">
        <v>81</v>
      </c>
      <c r="H3225" s="1" t="s">
        <v>864</v>
      </c>
      <c r="I3225" s="1" t="s">
        <v>83</v>
      </c>
      <c r="J3225" s="1" t="s">
        <v>84</v>
      </c>
      <c r="K3225" s="1" t="s">
        <v>865</v>
      </c>
      <c r="L3225" s="1" t="s">
        <v>866</v>
      </c>
      <c r="M3225" s="1" t="s">
        <v>87</v>
      </c>
      <c r="N3225" s="1" t="s">
        <v>867</v>
      </c>
      <c r="O3225" s="1" t="s">
        <v>390</v>
      </c>
      <c r="P3225" s="1"/>
      <c r="Q3225" s="1" t="s">
        <v>868</v>
      </c>
      <c r="R3225" s="1" t="s">
        <v>869</v>
      </c>
      <c r="S3225" s="1" t="s">
        <v>864</v>
      </c>
      <c r="T3225" s="1" t="s">
        <v>870</v>
      </c>
      <c r="U3225" s="1" t="s">
        <v>746</v>
      </c>
      <c r="V3225" s="1" t="s">
        <v>83</v>
      </c>
      <c r="W3225" s="1" t="s">
        <v>94</v>
      </c>
      <c r="X3225" s="1" t="s">
        <v>84</v>
      </c>
      <c r="Y3225" s="1" t="s">
        <v>95</v>
      </c>
      <c r="Z3225" s="1" t="s">
        <v>96</v>
      </c>
      <c r="AA3225" s="1"/>
      <c r="AB3225" s="1" t="s">
        <v>97</v>
      </c>
      <c r="AC3225" s="1" t="s">
        <v>98</v>
      </c>
      <c r="AD3225" s="1" t="s">
        <v>99</v>
      </c>
      <c r="AE3225" s="1" t="s">
        <v>100</v>
      </c>
      <c r="AF3225" s="1" t="s">
        <v>93</v>
      </c>
      <c r="AG3225" s="1"/>
      <c r="AH3225" s="1"/>
      <c r="AI3225" s="1" t="s">
        <v>20647</v>
      </c>
      <c r="AJ3225" s="1"/>
      <c r="AK3225" s="1" t="s">
        <v>20648</v>
      </c>
      <c r="AL3225" s="1" t="s">
        <v>20649</v>
      </c>
      <c r="AM3225" s="1" t="s">
        <v>6541</v>
      </c>
      <c r="AN3225" s="1"/>
      <c r="AO3225" s="1" t="s">
        <v>10177</v>
      </c>
      <c r="AP3225" s="1" t="s">
        <v>262</v>
      </c>
      <c r="AQ3225" s="1" t="s">
        <v>263</v>
      </c>
      <c r="AR3225" s="1" t="s">
        <v>20650</v>
      </c>
      <c r="AS3225" s="1" t="s">
        <v>215</v>
      </c>
      <c r="AT3225" s="1"/>
      <c r="AU3225" s="1"/>
      <c r="AV3225" s="1"/>
      <c r="AW3225" s="1"/>
      <c r="AX3225" s="1"/>
      <c r="AY3225" s="1"/>
      <c r="AZ3225" s="1"/>
      <c r="BA3225" s="1"/>
      <c r="BB3225" s="1"/>
      <c r="BC3225" s="1"/>
      <c r="BD3225" s="1"/>
      <c r="BE3225" s="1"/>
      <c r="BF3225" s="1"/>
      <c r="BG3225" s="1"/>
      <c r="BH3225" s="1"/>
      <c r="BI3225" s="1">
        <v>13.04</v>
      </c>
      <c r="BJ3225" s="1">
        <v>13.04</v>
      </c>
      <c r="BK3225" s="1" t="s">
        <v>110</v>
      </c>
      <c r="BL3225" s="1">
        <v>13.04</v>
      </c>
      <c r="BM3225" s="1">
        <v>12</v>
      </c>
      <c r="BN3225" s="1">
        <v>1.56</v>
      </c>
      <c r="BO3225" s="1" t="s">
        <v>20651</v>
      </c>
      <c r="BP3225" s="1"/>
      <c r="BQ3225" s="1" t="s">
        <v>112</v>
      </c>
      <c r="BR3225" s="1">
        <v>10.41</v>
      </c>
      <c r="BS3225" s="1">
        <v>0.9</v>
      </c>
      <c r="BT3225" s="1">
        <v>0.09</v>
      </c>
      <c r="BU3225" s="1">
        <v>10.41</v>
      </c>
      <c r="BV3225" s="1">
        <v>0.1</v>
      </c>
      <c r="BW3225" s="1">
        <v>0</v>
      </c>
      <c r="BX3225" s="1">
        <v>0.01</v>
      </c>
      <c r="BY3225" s="1">
        <v>0</v>
      </c>
    </row>
    <row r="3226" spans="1:77" ht="15.75" x14ac:dyDescent="0.25">
      <c r="A3226" s="1" t="s">
        <v>77</v>
      </c>
      <c r="B3226" s="1" t="s">
        <v>20652</v>
      </c>
      <c r="C3226" s="1">
        <v>13556266</v>
      </c>
      <c r="D3226" s="1">
        <v>6353</v>
      </c>
      <c r="E3226" s="1" t="s">
        <v>79</v>
      </c>
      <c r="F3226" s="1" t="s">
        <v>19484</v>
      </c>
      <c r="G3226" s="1" t="s">
        <v>81</v>
      </c>
      <c r="H3226" s="1" t="s">
        <v>99</v>
      </c>
      <c r="I3226" s="1" t="s">
        <v>83</v>
      </c>
      <c r="J3226" s="1" t="s">
        <v>84</v>
      </c>
      <c r="K3226" s="1" t="s">
        <v>1614</v>
      </c>
      <c r="L3226" s="1" t="s">
        <v>1615</v>
      </c>
      <c r="M3226" s="1" t="s">
        <v>87</v>
      </c>
      <c r="N3226" s="1" t="s">
        <v>405</v>
      </c>
      <c r="O3226" s="1" t="s">
        <v>390</v>
      </c>
      <c r="P3226" s="1"/>
      <c r="Q3226" s="1" t="s">
        <v>406</v>
      </c>
      <c r="R3226" s="1" t="s">
        <v>98</v>
      </c>
      <c r="S3226" s="1" t="s">
        <v>99</v>
      </c>
      <c r="T3226" s="1" t="s">
        <v>407</v>
      </c>
      <c r="U3226" s="1" t="s">
        <v>93</v>
      </c>
      <c r="V3226" s="1" t="s">
        <v>83</v>
      </c>
      <c r="W3226" s="1" t="s">
        <v>94</v>
      </c>
      <c r="X3226" s="1" t="s">
        <v>84</v>
      </c>
      <c r="Y3226" s="1" t="s">
        <v>95</v>
      </c>
      <c r="Z3226" s="1" t="s">
        <v>96</v>
      </c>
      <c r="AA3226" s="1"/>
      <c r="AB3226" s="1" t="s">
        <v>97</v>
      </c>
      <c r="AC3226" s="1" t="s">
        <v>98</v>
      </c>
      <c r="AD3226" s="1" t="s">
        <v>99</v>
      </c>
      <c r="AE3226" s="1" t="s">
        <v>100</v>
      </c>
      <c r="AF3226" s="1" t="s">
        <v>93</v>
      </c>
      <c r="AG3226" s="1"/>
      <c r="AH3226" s="1"/>
      <c r="AI3226" s="1" t="s">
        <v>20653</v>
      </c>
      <c r="AJ3226" s="1"/>
      <c r="AK3226" s="1" t="s">
        <v>20654</v>
      </c>
      <c r="AL3226" s="1" t="s">
        <v>8618</v>
      </c>
      <c r="AM3226" s="1" t="s">
        <v>1352</v>
      </c>
      <c r="AN3226" s="1"/>
      <c r="AO3226" s="1" t="s">
        <v>134</v>
      </c>
      <c r="AP3226" s="1" t="s">
        <v>2336</v>
      </c>
      <c r="AQ3226" s="1" t="s">
        <v>2337</v>
      </c>
      <c r="AR3226" s="1" t="s">
        <v>2338</v>
      </c>
      <c r="AS3226" s="1" t="s">
        <v>149</v>
      </c>
      <c r="AT3226" s="1"/>
      <c r="AU3226" s="1"/>
      <c r="AV3226" s="1"/>
      <c r="AW3226" s="1"/>
      <c r="AX3226" s="1"/>
      <c r="AY3226" s="1"/>
      <c r="AZ3226" s="1"/>
      <c r="BA3226" s="1"/>
      <c r="BB3226" s="1"/>
      <c r="BC3226" s="1"/>
      <c r="BD3226" s="1"/>
      <c r="BE3226" s="1"/>
      <c r="BF3226" s="1"/>
      <c r="BG3226" s="1"/>
      <c r="BH3226" s="1"/>
      <c r="BI3226" s="1">
        <v>13.1</v>
      </c>
      <c r="BJ3226" s="1">
        <v>13.1</v>
      </c>
      <c r="BK3226" s="1" t="s">
        <v>110</v>
      </c>
      <c r="BL3226" s="1">
        <v>13.1</v>
      </c>
      <c r="BM3226" s="1">
        <v>12</v>
      </c>
      <c r="BN3226" s="1">
        <v>1.57</v>
      </c>
      <c r="BO3226" s="1" t="s">
        <v>20655</v>
      </c>
      <c r="BP3226" s="1"/>
      <c r="BQ3226" s="1" t="s">
        <v>112</v>
      </c>
      <c r="BR3226" s="1">
        <v>10.46</v>
      </c>
      <c r="BS3226" s="1">
        <v>0.9</v>
      </c>
      <c r="BT3226" s="1">
        <v>0.09</v>
      </c>
      <c r="BU3226" s="1">
        <v>10.46</v>
      </c>
      <c r="BV3226" s="1">
        <v>0.1</v>
      </c>
      <c r="BW3226" s="1">
        <v>0</v>
      </c>
      <c r="BX3226" s="1">
        <v>0.01</v>
      </c>
      <c r="BY3226" s="1">
        <v>0</v>
      </c>
    </row>
    <row r="3227" spans="1:77" ht="15.75" x14ac:dyDescent="0.25">
      <c r="A3227" s="1" t="s">
        <v>77</v>
      </c>
      <c r="B3227" s="1" t="s">
        <v>20656</v>
      </c>
      <c r="C3227" s="1">
        <v>3101704</v>
      </c>
      <c r="D3227" s="1">
        <v>6353</v>
      </c>
      <c r="E3227" s="1" t="s">
        <v>79</v>
      </c>
      <c r="F3227" s="1" t="s">
        <v>19484</v>
      </c>
      <c r="G3227" s="1" t="s">
        <v>81</v>
      </c>
      <c r="H3227" s="1" t="s">
        <v>556</v>
      </c>
      <c r="I3227" s="1" t="s">
        <v>83</v>
      </c>
      <c r="J3227" s="1" t="s">
        <v>84</v>
      </c>
      <c r="K3227" s="1" t="s">
        <v>1976</v>
      </c>
      <c r="L3227" s="1" t="s">
        <v>1977</v>
      </c>
      <c r="M3227" s="1" t="s">
        <v>87</v>
      </c>
      <c r="N3227" s="1" t="s">
        <v>559</v>
      </c>
      <c r="O3227" s="1" t="s">
        <v>560</v>
      </c>
      <c r="P3227" s="1"/>
      <c r="Q3227" s="1" t="s">
        <v>1978</v>
      </c>
      <c r="R3227" s="1" t="s">
        <v>562</v>
      </c>
      <c r="S3227" s="1" t="s">
        <v>556</v>
      </c>
      <c r="T3227" s="1" t="s">
        <v>563</v>
      </c>
      <c r="U3227" s="1" t="s">
        <v>93</v>
      </c>
      <c r="V3227" s="1" t="s">
        <v>83</v>
      </c>
      <c r="W3227" s="1" t="s">
        <v>94</v>
      </c>
      <c r="X3227" s="1" t="s">
        <v>84</v>
      </c>
      <c r="Y3227" s="1" t="s">
        <v>95</v>
      </c>
      <c r="Z3227" s="1" t="s">
        <v>96</v>
      </c>
      <c r="AA3227" s="1"/>
      <c r="AB3227" s="1" t="s">
        <v>97</v>
      </c>
      <c r="AC3227" s="1" t="s">
        <v>98</v>
      </c>
      <c r="AD3227" s="1" t="s">
        <v>99</v>
      </c>
      <c r="AE3227" s="1" t="s">
        <v>100</v>
      </c>
      <c r="AF3227" s="1" t="s">
        <v>93</v>
      </c>
      <c r="AG3227" s="1"/>
      <c r="AH3227" s="1"/>
      <c r="AI3227" s="1" t="s">
        <v>20657</v>
      </c>
      <c r="AJ3227" s="1"/>
      <c r="AK3227" s="1" t="s">
        <v>20658</v>
      </c>
      <c r="AL3227" s="1" t="s">
        <v>20659</v>
      </c>
      <c r="AM3227" s="1" t="s">
        <v>11520</v>
      </c>
      <c r="AN3227" s="1"/>
      <c r="AO3227" s="1" t="s">
        <v>20660</v>
      </c>
      <c r="AP3227" s="1" t="s">
        <v>918</v>
      </c>
      <c r="AQ3227" s="1" t="s">
        <v>904</v>
      </c>
      <c r="AR3227" s="1" t="s">
        <v>20661</v>
      </c>
      <c r="AS3227" s="1" t="s">
        <v>149</v>
      </c>
      <c r="AT3227" s="1"/>
      <c r="AU3227" s="1"/>
      <c r="AV3227" s="1"/>
      <c r="AW3227" s="1"/>
      <c r="AX3227" s="1"/>
      <c r="AY3227" s="1"/>
      <c r="AZ3227" s="1"/>
      <c r="BA3227" s="1"/>
      <c r="BB3227" s="1"/>
      <c r="BC3227" s="1"/>
      <c r="BD3227" s="1"/>
      <c r="BE3227" s="1"/>
      <c r="BF3227" s="1"/>
      <c r="BG3227" s="1"/>
      <c r="BH3227" s="1"/>
      <c r="BI3227" s="1">
        <v>6.55</v>
      </c>
      <c r="BJ3227" s="1">
        <v>6.55</v>
      </c>
      <c r="BK3227" s="1" t="s">
        <v>110</v>
      </c>
      <c r="BL3227" s="1">
        <v>6.55</v>
      </c>
      <c r="BM3227" s="1">
        <v>12</v>
      </c>
      <c r="BN3227" s="1">
        <v>0.79</v>
      </c>
      <c r="BO3227" s="1" t="s">
        <v>20662</v>
      </c>
      <c r="BP3227" s="1"/>
      <c r="BQ3227" s="1" t="s">
        <v>112</v>
      </c>
      <c r="BR3227" s="1">
        <v>5.23</v>
      </c>
      <c r="BS3227" s="1">
        <v>0.9</v>
      </c>
      <c r="BT3227" s="1">
        <v>0.05</v>
      </c>
      <c r="BU3227" s="1">
        <v>5.23</v>
      </c>
      <c r="BV3227" s="1">
        <v>0.1</v>
      </c>
      <c r="BW3227" s="1">
        <v>0</v>
      </c>
      <c r="BX3227" s="1">
        <v>0.01</v>
      </c>
      <c r="BY3227" s="1">
        <v>0</v>
      </c>
    </row>
    <row r="3228" spans="1:77" ht="15.75" x14ac:dyDescent="0.25">
      <c r="A3228" s="1" t="s">
        <v>77</v>
      </c>
      <c r="B3228" s="1" t="s">
        <v>20663</v>
      </c>
      <c r="C3228" s="1">
        <v>103902594</v>
      </c>
      <c r="D3228" s="1">
        <v>6353</v>
      </c>
      <c r="E3228" s="1" t="s">
        <v>79</v>
      </c>
      <c r="F3228" s="1" t="s">
        <v>19484</v>
      </c>
      <c r="G3228" s="1" t="s">
        <v>81</v>
      </c>
      <c r="H3228" s="1" t="s">
        <v>82</v>
      </c>
      <c r="I3228" s="1" t="s">
        <v>83</v>
      </c>
      <c r="J3228" s="1" t="s">
        <v>84</v>
      </c>
      <c r="K3228" s="1" t="s">
        <v>234</v>
      </c>
      <c r="L3228" s="1" t="s">
        <v>235</v>
      </c>
      <c r="M3228" s="1" t="s">
        <v>87</v>
      </c>
      <c r="N3228" s="1" t="s">
        <v>236</v>
      </c>
      <c r="O3228" s="1" t="s">
        <v>237</v>
      </c>
      <c r="P3228" s="1"/>
      <c r="Q3228" s="1" t="s">
        <v>238</v>
      </c>
      <c r="R3228" s="1" t="s">
        <v>91</v>
      </c>
      <c r="S3228" s="1" t="s">
        <v>82</v>
      </c>
      <c r="T3228" s="1" t="s">
        <v>239</v>
      </c>
      <c r="U3228" s="1" t="s">
        <v>93</v>
      </c>
      <c r="V3228" s="1" t="s">
        <v>83</v>
      </c>
      <c r="W3228" s="1" t="s">
        <v>94</v>
      </c>
      <c r="X3228" s="1" t="s">
        <v>84</v>
      </c>
      <c r="Y3228" s="1" t="s">
        <v>95</v>
      </c>
      <c r="Z3228" s="1" t="s">
        <v>96</v>
      </c>
      <c r="AA3228" s="1"/>
      <c r="AB3228" s="1" t="s">
        <v>97</v>
      </c>
      <c r="AC3228" s="1" t="s">
        <v>98</v>
      </c>
      <c r="AD3228" s="1" t="s">
        <v>99</v>
      </c>
      <c r="AE3228" s="1" t="s">
        <v>100</v>
      </c>
      <c r="AF3228" s="1" t="s">
        <v>93</v>
      </c>
      <c r="AG3228" s="1"/>
      <c r="AH3228" s="1"/>
      <c r="AI3228" s="1" t="s">
        <v>20664</v>
      </c>
      <c r="AJ3228" s="1"/>
      <c r="AK3228" s="1" t="s">
        <v>20665</v>
      </c>
      <c r="AL3228" s="1" t="s">
        <v>20666</v>
      </c>
      <c r="AM3228" s="1" t="s">
        <v>14546</v>
      </c>
      <c r="AN3228" s="1"/>
      <c r="AO3228" s="1" t="s">
        <v>17648</v>
      </c>
      <c r="AP3228" s="1" t="s">
        <v>2382</v>
      </c>
      <c r="AQ3228" s="1" t="s">
        <v>2383</v>
      </c>
      <c r="AR3228" s="1" t="s">
        <v>20667</v>
      </c>
      <c r="AS3228" s="1" t="s">
        <v>247</v>
      </c>
      <c r="AT3228" s="1"/>
      <c r="AU3228" s="1"/>
      <c r="AV3228" s="1"/>
      <c r="AW3228" s="1"/>
      <c r="AX3228" s="1"/>
      <c r="AY3228" s="1"/>
      <c r="AZ3228" s="1"/>
      <c r="BA3228" s="1"/>
      <c r="BB3228" s="1"/>
      <c r="BC3228" s="1"/>
      <c r="BD3228" s="1"/>
      <c r="BE3228" s="1"/>
      <c r="BF3228" s="1"/>
      <c r="BG3228" s="1"/>
      <c r="BH3228" s="1"/>
      <c r="BI3228" s="1">
        <v>6.85</v>
      </c>
      <c r="BJ3228" s="1">
        <v>6.85</v>
      </c>
      <c r="BK3228" s="1" t="s">
        <v>110</v>
      </c>
      <c r="BL3228" s="1">
        <v>6.85</v>
      </c>
      <c r="BM3228" s="1">
        <v>12</v>
      </c>
      <c r="BN3228" s="1">
        <v>0.82</v>
      </c>
      <c r="BO3228" s="1" t="s">
        <v>20668</v>
      </c>
      <c r="BP3228" s="1"/>
      <c r="BQ3228" s="1" t="s">
        <v>112</v>
      </c>
      <c r="BR3228" s="1">
        <v>5.47</v>
      </c>
      <c r="BS3228" s="1">
        <v>0.9</v>
      </c>
      <c r="BT3228" s="1">
        <v>0.05</v>
      </c>
      <c r="BU3228" s="1">
        <v>5.47</v>
      </c>
      <c r="BV3228" s="1">
        <v>0.1</v>
      </c>
      <c r="BW3228" s="1">
        <v>0</v>
      </c>
      <c r="BX3228" s="1">
        <v>0.01</v>
      </c>
      <c r="BY3228" s="1">
        <v>0</v>
      </c>
    </row>
    <row r="3229" spans="1:77" ht="15.75" x14ac:dyDescent="0.25">
      <c r="A3229" s="1" t="s">
        <v>77</v>
      </c>
      <c r="B3229" s="1" t="s">
        <v>20669</v>
      </c>
      <c r="C3229" s="1">
        <v>103907587</v>
      </c>
      <c r="D3229" s="1">
        <v>6353</v>
      </c>
      <c r="E3229" s="1" t="s">
        <v>79</v>
      </c>
      <c r="F3229" s="1" t="s">
        <v>19484</v>
      </c>
      <c r="G3229" s="1" t="s">
        <v>81</v>
      </c>
      <c r="H3229" s="1" t="s">
        <v>82</v>
      </c>
      <c r="I3229" s="1" t="s">
        <v>83</v>
      </c>
      <c r="J3229" s="1" t="s">
        <v>84</v>
      </c>
      <c r="K3229" s="1" t="s">
        <v>234</v>
      </c>
      <c r="L3229" s="1" t="s">
        <v>235</v>
      </c>
      <c r="M3229" s="1" t="s">
        <v>87</v>
      </c>
      <c r="N3229" s="1" t="s">
        <v>236</v>
      </c>
      <c r="O3229" s="1" t="s">
        <v>237</v>
      </c>
      <c r="P3229" s="1"/>
      <c r="Q3229" s="1" t="s">
        <v>238</v>
      </c>
      <c r="R3229" s="1" t="s">
        <v>91</v>
      </c>
      <c r="S3229" s="1" t="s">
        <v>82</v>
      </c>
      <c r="T3229" s="1" t="s">
        <v>239</v>
      </c>
      <c r="U3229" s="1" t="s">
        <v>93</v>
      </c>
      <c r="V3229" s="1" t="s">
        <v>83</v>
      </c>
      <c r="W3229" s="1" t="s">
        <v>94</v>
      </c>
      <c r="X3229" s="1" t="s">
        <v>84</v>
      </c>
      <c r="Y3229" s="1" t="s">
        <v>95</v>
      </c>
      <c r="Z3229" s="1" t="s">
        <v>96</v>
      </c>
      <c r="AA3229" s="1"/>
      <c r="AB3229" s="1" t="s">
        <v>97</v>
      </c>
      <c r="AC3229" s="1" t="s">
        <v>98</v>
      </c>
      <c r="AD3229" s="1" t="s">
        <v>99</v>
      </c>
      <c r="AE3229" s="1" t="s">
        <v>100</v>
      </c>
      <c r="AF3229" s="1" t="s">
        <v>93</v>
      </c>
      <c r="AG3229" s="1"/>
      <c r="AH3229" s="1"/>
      <c r="AI3229" s="1" t="s">
        <v>20670</v>
      </c>
      <c r="AJ3229" s="1"/>
      <c r="AK3229" s="1" t="s">
        <v>20671</v>
      </c>
      <c r="AL3229" s="1" t="s">
        <v>20672</v>
      </c>
      <c r="AM3229" s="1" t="s">
        <v>390</v>
      </c>
      <c r="AN3229" s="1"/>
      <c r="AO3229" s="1" t="s">
        <v>20673</v>
      </c>
      <c r="AP3229" s="1" t="s">
        <v>1102</v>
      </c>
      <c r="AQ3229" s="1" t="s">
        <v>1103</v>
      </c>
      <c r="AR3229" s="1" t="s">
        <v>20674</v>
      </c>
      <c r="AS3229" s="1" t="s">
        <v>1105</v>
      </c>
      <c r="AT3229" s="1"/>
      <c r="AU3229" s="1"/>
      <c r="AV3229" s="1"/>
      <c r="AW3229" s="1"/>
      <c r="AX3229" s="1"/>
      <c r="AY3229" s="1"/>
      <c r="AZ3229" s="1"/>
      <c r="BA3229" s="1"/>
      <c r="BB3229" s="1"/>
      <c r="BC3229" s="1"/>
      <c r="BD3229" s="1"/>
      <c r="BE3229" s="1"/>
      <c r="BF3229" s="1"/>
      <c r="BG3229" s="1"/>
      <c r="BH3229" s="1"/>
      <c r="BI3229" s="1">
        <v>7.55</v>
      </c>
      <c r="BJ3229" s="1">
        <v>7.55</v>
      </c>
      <c r="BK3229" s="1" t="s">
        <v>110</v>
      </c>
      <c r="BL3229" s="1">
        <v>7.55</v>
      </c>
      <c r="BM3229" s="1">
        <v>7</v>
      </c>
      <c r="BN3229" s="1">
        <v>0.53</v>
      </c>
      <c r="BO3229" s="1" t="s">
        <v>20675</v>
      </c>
      <c r="BP3229" s="1"/>
      <c r="BQ3229" s="1" t="s">
        <v>112</v>
      </c>
      <c r="BR3229" s="1">
        <v>6.37</v>
      </c>
      <c r="BS3229" s="1">
        <v>0.9</v>
      </c>
      <c r="BT3229" s="1">
        <v>0.06</v>
      </c>
      <c r="BU3229" s="1">
        <v>6.37</v>
      </c>
      <c r="BV3229" s="1">
        <v>0.1</v>
      </c>
      <c r="BW3229" s="1">
        <v>0</v>
      </c>
      <c r="BX3229" s="1">
        <v>0.01</v>
      </c>
      <c r="BY3229" s="1">
        <v>0</v>
      </c>
    </row>
    <row r="3230" spans="1:77" ht="15.75" x14ac:dyDescent="0.25">
      <c r="A3230" s="1" t="s">
        <v>77</v>
      </c>
      <c r="B3230" s="1" t="s">
        <v>20676</v>
      </c>
      <c r="C3230" s="1">
        <v>103907779</v>
      </c>
      <c r="D3230" s="1">
        <v>6353</v>
      </c>
      <c r="E3230" s="1" t="s">
        <v>79</v>
      </c>
      <c r="F3230" s="1" t="s">
        <v>19484</v>
      </c>
      <c r="G3230" s="1" t="s">
        <v>81</v>
      </c>
      <c r="H3230" s="1" t="s">
        <v>82</v>
      </c>
      <c r="I3230" s="1" t="s">
        <v>83</v>
      </c>
      <c r="J3230" s="1" t="s">
        <v>84</v>
      </c>
      <c r="K3230" s="1" t="s">
        <v>234</v>
      </c>
      <c r="L3230" s="1" t="s">
        <v>235</v>
      </c>
      <c r="M3230" s="1" t="s">
        <v>87</v>
      </c>
      <c r="N3230" s="1" t="s">
        <v>776</v>
      </c>
      <c r="O3230" s="1" t="s">
        <v>237</v>
      </c>
      <c r="P3230" s="1"/>
      <c r="Q3230" s="1" t="s">
        <v>238</v>
      </c>
      <c r="R3230" s="1" t="s">
        <v>91</v>
      </c>
      <c r="S3230" s="1" t="s">
        <v>82</v>
      </c>
      <c r="T3230" s="1" t="s">
        <v>239</v>
      </c>
      <c r="U3230" s="1" t="s">
        <v>93</v>
      </c>
      <c r="V3230" s="1" t="s">
        <v>83</v>
      </c>
      <c r="W3230" s="1" t="s">
        <v>94</v>
      </c>
      <c r="X3230" s="1" t="s">
        <v>84</v>
      </c>
      <c r="Y3230" s="1" t="s">
        <v>95</v>
      </c>
      <c r="Z3230" s="1" t="s">
        <v>96</v>
      </c>
      <c r="AA3230" s="1"/>
      <c r="AB3230" s="1" t="s">
        <v>97</v>
      </c>
      <c r="AC3230" s="1" t="s">
        <v>98</v>
      </c>
      <c r="AD3230" s="1" t="s">
        <v>99</v>
      </c>
      <c r="AE3230" s="1" t="s">
        <v>100</v>
      </c>
      <c r="AF3230" s="1" t="s">
        <v>93</v>
      </c>
      <c r="AG3230" s="1"/>
      <c r="AH3230" s="1"/>
      <c r="AI3230" s="1" t="s">
        <v>387</v>
      </c>
      <c r="AJ3230" s="1" t="s">
        <v>388</v>
      </c>
      <c r="AK3230" s="1" t="s">
        <v>87</v>
      </c>
      <c r="AL3230" s="1" t="s">
        <v>8790</v>
      </c>
      <c r="AM3230" s="1" t="s">
        <v>390</v>
      </c>
      <c r="AN3230" s="1"/>
      <c r="AO3230" s="1" t="s">
        <v>391</v>
      </c>
      <c r="AP3230" s="1" t="s">
        <v>392</v>
      </c>
      <c r="AQ3230" s="1" t="s">
        <v>8791</v>
      </c>
      <c r="AR3230" s="1" t="s">
        <v>393</v>
      </c>
      <c r="AS3230" s="1" t="s">
        <v>394</v>
      </c>
      <c r="AT3230" s="1"/>
      <c r="AU3230" s="1"/>
      <c r="AV3230" s="1"/>
      <c r="AW3230" s="1"/>
      <c r="AX3230" s="1"/>
      <c r="AY3230" s="1"/>
      <c r="AZ3230" s="1"/>
      <c r="BA3230" s="1"/>
      <c r="BB3230" s="1"/>
      <c r="BC3230" s="1"/>
      <c r="BD3230" s="1"/>
      <c r="BE3230" s="1"/>
      <c r="BF3230" s="1"/>
      <c r="BG3230" s="1"/>
      <c r="BH3230" s="1"/>
      <c r="BI3230" s="1">
        <v>0.1</v>
      </c>
      <c r="BJ3230" s="1">
        <v>0.1</v>
      </c>
      <c r="BK3230" s="1" t="s">
        <v>110</v>
      </c>
      <c r="BL3230" s="1">
        <v>0.1</v>
      </c>
      <c r="BM3230" s="1">
        <v>7</v>
      </c>
      <c r="BN3230" s="1">
        <v>0.01</v>
      </c>
      <c r="BO3230" s="1" t="s">
        <v>20677</v>
      </c>
      <c r="BP3230" s="1"/>
      <c r="BQ3230" s="1" t="s">
        <v>364</v>
      </c>
      <c r="BR3230" s="1">
        <v>0</v>
      </c>
      <c r="BS3230" s="1">
        <v>0</v>
      </c>
      <c r="BT3230" s="1">
        <v>0</v>
      </c>
      <c r="BU3230" s="1">
        <v>0</v>
      </c>
      <c r="BV3230" s="1">
        <v>0</v>
      </c>
      <c r="BW3230" s="1">
        <v>0</v>
      </c>
      <c r="BX3230" s="1">
        <v>0</v>
      </c>
      <c r="BY3230" s="1">
        <v>0</v>
      </c>
    </row>
    <row r="3231" spans="1:77" ht="15.75" x14ac:dyDescent="0.25">
      <c r="A3231" s="1" t="s">
        <v>77</v>
      </c>
      <c r="B3231" s="1" t="s">
        <v>20678</v>
      </c>
      <c r="C3231" s="1">
        <v>30408537</v>
      </c>
      <c r="D3231" s="1">
        <v>5353</v>
      </c>
      <c r="E3231" s="1" t="s">
        <v>79</v>
      </c>
      <c r="F3231" s="1" t="s">
        <v>19484</v>
      </c>
      <c r="G3231" s="1" t="s">
        <v>81</v>
      </c>
      <c r="H3231" s="1" t="s">
        <v>267</v>
      </c>
      <c r="I3231" s="1" t="s">
        <v>83</v>
      </c>
      <c r="J3231" s="1" t="s">
        <v>84</v>
      </c>
      <c r="K3231" s="1" t="s">
        <v>268</v>
      </c>
      <c r="L3231" s="1" t="s">
        <v>269</v>
      </c>
      <c r="M3231" s="1" t="s">
        <v>87</v>
      </c>
      <c r="N3231" s="1" t="s">
        <v>270</v>
      </c>
      <c r="O3231" s="1" t="s">
        <v>271</v>
      </c>
      <c r="P3231" s="1"/>
      <c r="Q3231" s="1" t="s">
        <v>272</v>
      </c>
      <c r="R3231" s="1" t="s">
        <v>273</v>
      </c>
      <c r="S3231" s="1" t="s">
        <v>267</v>
      </c>
      <c r="T3231" s="1" t="s">
        <v>274</v>
      </c>
      <c r="U3231" s="1" t="s">
        <v>204</v>
      </c>
      <c r="V3231" s="1" t="s">
        <v>83</v>
      </c>
      <c r="W3231" s="1" t="s">
        <v>94</v>
      </c>
      <c r="X3231" s="1" t="s">
        <v>84</v>
      </c>
      <c r="Y3231" s="1" t="s">
        <v>95</v>
      </c>
      <c r="Z3231" s="1" t="s">
        <v>96</v>
      </c>
      <c r="AA3231" s="1"/>
      <c r="AB3231" s="1" t="s">
        <v>97</v>
      </c>
      <c r="AC3231" s="1" t="s">
        <v>98</v>
      </c>
      <c r="AD3231" s="1" t="s">
        <v>99</v>
      </c>
      <c r="AE3231" s="1" t="s">
        <v>100</v>
      </c>
      <c r="AF3231" s="1" t="s">
        <v>93</v>
      </c>
      <c r="AG3231" s="1"/>
      <c r="AH3231" s="1"/>
      <c r="AI3231" s="1" t="s">
        <v>20679</v>
      </c>
      <c r="AJ3231" s="1"/>
      <c r="AK3231" s="1" t="s">
        <v>20680</v>
      </c>
      <c r="AL3231" s="1" t="s">
        <v>20681</v>
      </c>
      <c r="AM3231" s="1" t="s">
        <v>20682</v>
      </c>
      <c r="AN3231" s="1"/>
      <c r="AO3231" s="1" t="s">
        <v>20683</v>
      </c>
      <c r="AP3231" s="1" t="s">
        <v>1469</v>
      </c>
      <c r="AQ3231" s="1" t="s">
        <v>1470</v>
      </c>
      <c r="AR3231" s="1" t="s">
        <v>20684</v>
      </c>
      <c r="AS3231" s="1" t="s">
        <v>204</v>
      </c>
      <c r="AT3231" s="1"/>
      <c r="AU3231" s="1"/>
      <c r="AV3231" s="1"/>
      <c r="AW3231" s="1"/>
      <c r="AX3231" s="1"/>
      <c r="AY3231" s="1"/>
      <c r="AZ3231" s="1"/>
      <c r="BA3231" s="1"/>
      <c r="BB3231" s="1"/>
      <c r="BC3231" s="1"/>
      <c r="BD3231" s="1"/>
      <c r="BE3231" s="1"/>
      <c r="BF3231" s="1"/>
      <c r="BG3231" s="1"/>
      <c r="BH3231" s="1"/>
      <c r="BI3231" s="1">
        <v>6.55</v>
      </c>
      <c r="BJ3231" s="1">
        <v>6.55</v>
      </c>
      <c r="BK3231" s="1" t="s">
        <v>110</v>
      </c>
      <c r="BL3231" s="1">
        <v>6.55</v>
      </c>
      <c r="BM3231" s="1">
        <v>19.5</v>
      </c>
      <c r="BN3231" s="1">
        <v>1.28</v>
      </c>
      <c r="BO3231" s="1" t="s">
        <v>20685</v>
      </c>
      <c r="BP3231" s="1"/>
      <c r="BQ3231" s="1" t="s">
        <v>112</v>
      </c>
      <c r="BR3231" s="1">
        <v>4.79</v>
      </c>
      <c r="BS3231" s="1">
        <v>0.9</v>
      </c>
      <c r="BT3231" s="1">
        <v>0.04</v>
      </c>
      <c r="BU3231" s="1">
        <v>4.79</v>
      </c>
      <c r="BV3231" s="1">
        <v>0.1</v>
      </c>
      <c r="BW3231" s="1">
        <v>0</v>
      </c>
      <c r="BX3231" s="1">
        <v>0.01</v>
      </c>
      <c r="BY3231" s="1">
        <v>0</v>
      </c>
    </row>
    <row r="3232" spans="1:77" ht="15.75" x14ac:dyDescent="0.25">
      <c r="A3232" s="1" t="s">
        <v>77</v>
      </c>
      <c r="B3232" s="1" t="s">
        <v>20686</v>
      </c>
      <c r="C3232" s="1">
        <v>115523575</v>
      </c>
      <c r="D3232" s="1">
        <v>5353</v>
      </c>
      <c r="E3232" s="1" t="s">
        <v>79</v>
      </c>
      <c r="F3232" s="1" t="s">
        <v>19484</v>
      </c>
      <c r="G3232" s="1" t="s">
        <v>81</v>
      </c>
      <c r="H3232" s="1" t="s">
        <v>82</v>
      </c>
      <c r="I3232" s="1" t="s">
        <v>83</v>
      </c>
      <c r="J3232" s="1" t="s">
        <v>84</v>
      </c>
      <c r="K3232" s="1" t="s">
        <v>85</v>
      </c>
      <c r="L3232" s="1" t="s">
        <v>86</v>
      </c>
      <c r="M3232" s="1" t="s">
        <v>87</v>
      </c>
      <c r="N3232" s="1" t="s">
        <v>88</v>
      </c>
      <c r="O3232" s="1" t="s">
        <v>89</v>
      </c>
      <c r="P3232" s="1"/>
      <c r="Q3232" s="1" t="s">
        <v>90</v>
      </c>
      <c r="R3232" s="1" t="s">
        <v>91</v>
      </c>
      <c r="S3232" s="1" t="s">
        <v>82</v>
      </c>
      <c r="T3232" s="1" t="s">
        <v>92</v>
      </c>
      <c r="U3232" s="1" t="s">
        <v>93</v>
      </c>
      <c r="V3232" s="1" t="s">
        <v>83</v>
      </c>
      <c r="W3232" s="1" t="s">
        <v>94</v>
      </c>
      <c r="X3232" s="1" t="s">
        <v>84</v>
      </c>
      <c r="Y3232" s="1" t="s">
        <v>95</v>
      </c>
      <c r="Z3232" s="1" t="s">
        <v>96</v>
      </c>
      <c r="AA3232" s="1"/>
      <c r="AB3232" s="1" t="s">
        <v>97</v>
      </c>
      <c r="AC3232" s="1" t="s">
        <v>98</v>
      </c>
      <c r="AD3232" s="1" t="s">
        <v>99</v>
      </c>
      <c r="AE3232" s="1" t="s">
        <v>100</v>
      </c>
      <c r="AF3232" s="1" t="s">
        <v>93</v>
      </c>
      <c r="AG3232" s="1"/>
      <c r="AH3232" s="1"/>
      <c r="AI3232" s="1" t="s">
        <v>20687</v>
      </c>
      <c r="AJ3232" s="1"/>
      <c r="AK3232" s="1" t="s">
        <v>20688</v>
      </c>
      <c r="AL3232" s="1" t="s">
        <v>20689</v>
      </c>
      <c r="AM3232" s="1" t="s">
        <v>8246</v>
      </c>
      <c r="AN3232" s="1"/>
      <c r="AO3232" s="1" t="s">
        <v>20690</v>
      </c>
      <c r="AP3232" s="1" t="s">
        <v>464</v>
      </c>
      <c r="AQ3232" s="1" t="s">
        <v>482</v>
      </c>
      <c r="AR3232" s="1" t="s">
        <v>20691</v>
      </c>
      <c r="AS3232" s="1" t="s">
        <v>93</v>
      </c>
      <c r="AT3232" s="1"/>
      <c r="AU3232" s="1"/>
      <c r="AV3232" s="1"/>
      <c r="AW3232" s="1"/>
      <c r="AX3232" s="1"/>
      <c r="AY3232" s="1"/>
      <c r="AZ3232" s="1"/>
      <c r="BA3232" s="1"/>
      <c r="BB3232" s="1"/>
      <c r="BC3232" s="1"/>
      <c r="BD3232" s="1"/>
      <c r="BE3232" s="1"/>
      <c r="BF3232" s="1"/>
      <c r="BG3232" s="1"/>
      <c r="BH3232" s="1"/>
      <c r="BI3232" s="1">
        <v>16.45</v>
      </c>
      <c r="BJ3232" s="1">
        <v>16.45</v>
      </c>
      <c r="BK3232" s="1" t="s">
        <v>110</v>
      </c>
      <c r="BL3232" s="1">
        <v>16.45</v>
      </c>
      <c r="BM3232" s="1">
        <v>12</v>
      </c>
      <c r="BN3232" s="1">
        <v>1.97</v>
      </c>
      <c r="BO3232" s="1" t="s">
        <v>20692</v>
      </c>
      <c r="BP3232" s="1"/>
      <c r="BQ3232" s="1" t="s">
        <v>112</v>
      </c>
      <c r="BR3232" s="1">
        <v>13.14</v>
      </c>
      <c r="BS3232" s="1">
        <v>0.9</v>
      </c>
      <c r="BT3232" s="1">
        <v>0.12</v>
      </c>
      <c r="BU3232" s="1">
        <v>13.14</v>
      </c>
      <c r="BV3232" s="1">
        <v>0.1</v>
      </c>
      <c r="BW3232" s="1">
        <v>0</v>
      </c>
      <c r="BX3232" s="1">
        <v>0.01</v>
      </c>
      <c r="BY3232" s="1">
        <v>0</v>
      </c>
    </row>
    <row r="3233" spans="1:77" ht="15.75" x14ac:dyDescent="0.25">
      <c r="A3233" s="1" t="s">
        <v>77</v>
      </c>
      <c r="B3233" s="1" t="s">
        <v>20693</v>
      </c>
      <c r="C3233" s="1">
        <v>24419904</v>
      </c>
      <c r="D3233" s="1">
        <v>6353</v>
      </c>
      <c r="E3233" s="1" t="s">
        <v>79</v>
      </c>
      <c r="F3233" s="1" t="s">
        <v>19484</v>
      </c>
      <c r="G3233" s="1" t="s">
        <v>81</v>
      </c>
      <c r="H3233" s="1" t="s">
        <v>99</v>
      </c>
      <c r="I3233" s="1" t="s">
        <v>83</v>
      </c>
      <c r="J3233" s="1" t="s">
        <v>84</v>
      </c>
      <c r="K3233" s="1" t="s">
        <v>114</v>
      </c>
      <c r="L3233" s="1" t="s">
        <v>115</v>
      </c>
      <c r="M3233" s="1" t="s">
        <v>87</v>
      </c>
      <c r="N3233" s="1" t="s">
        <v>116</v>
      </c>
      <c r="O3233" s="1" t="s">
        <v>117</v>
      </c>
      <c r="P3233" s="1"/>
      <c r="Q3233" s="1" t="s">
        <v>118</v>
      </c>
      <c r="R3233" s="1" t="s">
        <v>98</v>
      </c>
      <c r="S3233" s="1" t="s">
        <v>99</v>
      </c>
      <c r="T3233" s="1" t="s">
        <v>119</v>
      </c>
      <c r="U3233" s="1" t="s">
        <v>93</v>
      </c>
      <c r="V3233" s="1" t="s">
        <v>83</v>
      </c>
      <c r="W3233" s="1" t="s">
        <v>94</v>
      </c>
      <c r="X3233" s="1" t="s">
        <v>84</v>
      </c>
      <c r="Y3233" s="1" t="s">
        <v>95</v>
      </c>
      <c r="Z3233" s="1" t="s">
        <v>96</v>
      </c>
      <c r="AA3233" s="1"/>
      <c r="AB3233" s="1" t="s">
        <v>97</v>
      </c>
      <c r="AC3233" s="1" t="s">
        <v>98</v>
      </c>
      <c r="AD3233" s="1" t="s">
        <v>99</v>
      </c>
      <c r="AE3233" s="1" t="s">
        <v>100</v>
      </c>
      <c r="AF3233" s="1" t="s">
        <v>93</v>
      </c>
      <c r="AG3233" s="1"/>
      <c r="AH3233" s="1"/>
      <c r="AI3233" s="1" t="s">
        <v>20694</v>
      </c>
      <c r="AJ3233" s="1"/>
      <c r="AK3233" s="1" t="s">
        <v>20695</v>
      </c>
      <c r="AL3233" s="1" t="s">
        <v>14561</v>
      </c>
      <c r="AM3233" s="1" t="s">
        <v>8145</v>
      </c>
      <c r="AN3233" s="1"/>
      <c r="AO3233" s="1" t="s">
        <v>20696</v>
      </c>
      <c r="AP3233" s="1" t="s">
        <v>20697</v>
      </c>
      <c r="AQ3233" s="1" t="s">
        <v>20698</v>
      </c>
      <c r="AR3233" s="1" t="s">
        <v>20699</v>
      </c>
      <c r="AS3233" s="1" t="s">
        <v>293</v>
      </c>
      <c r="AT3233" s="1"/>
      <c r="AU3233" s="1"/>
      <c r="AV3233" s="1"/>
      <c r="AW3233" s="1"/>
      <c r="AX3233" s="1"/>
      <c r="AY3233" s="1"/>
      <c r="AZ3233" s="1"/>
      <c r="BA3233" s="1"/>
      <c r="BB3233" s="1"/>
      <c r="BC3233" s="1"/>
      <c r="BD3233" s="1"/>
      <c r="BE3233" s="1"/>
      <c r="BF3233" s="1"/>
      <c r="BG3233" s="1"/>
      <c r="BH3233" s="1"/>
      <c r="BI3233" s="1">
        <v>6.65</v>
      </c>
      <c r="BJ3233" s="1">
        <v>6.65</v>
      </c>
      <c r="BK3233" s="1" t="s">
        <v>110</v>
      </c>
      <c r="BL3233" s="1">
        <v>6.65</v>
      </c>
      <c r="BM3233" s="1">
        <v>7</v>
      </c>
      <c r="BN3233" s="1">
        <v>0.47</v>
      </c>
      <c r="BO3233" s="1" t="s">
        <v>20700</v>
      </c>
      <c r="BP3233" s="1"/>
      <c r="BQ3233" s="1" t="s">
        <v>112</v>
      </c>
      <c r="BR3233" s="1">
        <v>5.61</v>
      </c>
      <c r="BS3233" s="1">
        <v>0.9</v>
      </c>
      <c r="BT3233" s="1">
        <v>0.05</v>
      </c>
      <c r="BU3233" s="1">
        <v>5.61</v>
      </c>
      <c r="BV3233" s="1">
        <v>0.1</v>
      </c>
      <c r="BW3233" s="1">
        <v>0</v>
      </c>
      <c r="BX3233" s="1">
        <v>0.01</v>
      </c>
      <c r="BY3233" s="1">
        <v>0</v>
      </c>
    </row>
    <row r="3234" spans="1:77" ht="15.75" x14ac:dyDescent="0.25">
      <c r="A3234" s="1" t="s">
        <v>77</v>
      </c>
      <c r="B3234" s="1" t="s">
        <v>20701</v>
      </c>
      <c r="C3234" s="1">
        <v>211012712</v>
      </c>
      <c r="D3234" s="1">
        <v>6353</v>
      </c>
      <c r="E3234" s="1" t="s">
        <v>79</v>
      </c>
      <c r="F3234" s="1" t="s">
        <v>20702</v>
      </c>
      <c r="G3234" s="1" t="s">
        <v>81</v>
      </c>
      <c r="H3234" s="1" t="s">
        <v>923</v>
      </c>
      <c r="I3234" s="1" t="s">
        <v>83</v>
      </c>
      <c r="J3234" s="1" t="s">
        <v>84</v>
      </c>
      <c r="K3234" s="1" t="s">
        <v>924</v>
      </c>
      <c r="L3234" s="1" t="s">
        <v>925</v>
      </c>
      <c r="M3234" s="1" t="s">
        <v>87</v>
      </c>
      <c r="N3234" s="1" t="s">
        <v>926</v>
      </c>
      <c r="O3234" s="1" t="s">
        <v>390</v>
      </c>
      <c r="P3234" s="1"/>
      <c r="Q3234" s="1" t="s">
        <v>927</v>
      </c>
      <c r="R3234" s="1" t="s">
        <v>928</v>
      </c>
      <c r="S3234" s="1" t="s">
        <v>923</v>
      </c>
      <c r="T3234" s="1" t="s">
        <v>929</v>
      </c>
      <c r="U3234" s="1" t="s">
        <v>247</v>
      </c>
      <c r="V3234" s="1" t="s">
        <v>83</v>
      </c>
      <c r="W3234" s="1" t="s">
        <v>94</v>
      </c>
      <c r="X3234" s="1" t="s">
        <v>84</v>
      </c>
      <c r="Y3234" s="1" t="s">
        <v>95</v>
      </c>
      <c r="Z3234" s="1" t="s">
        <v>96</v>
      </c>
      <c r="AA3234" s="1"/>
      <c r="AB3234" s="1" t="s">
        <v>97</v>
      </c>
      <c r="AC3234" s="1" t="s">
        <v>98</v>
      </c>
      <c r="AD3234" s="1" t="s">
        <v>99</v>
      </c>
      <c r="AE3234" s="1" t="s">
        <v>100</v>
      </c>
      <c r="AF3234" s="1" t="s">
        <v>93</v>
      </c>
      <c r="AG3234" s="1"/>
      <c r="AH3234" s="1"/>
      <c r="AI3234" s="1" t="s">
        <v>20703</v>
      </c>
      <c r="AJ3234" s="1"/>
      <c r="AK3234" s="1" t="s">
        <v>20704</v>
      </c>
      <c r="AL3234" s="1" t="s">
        <v>11426</v>
      </c>
      <c r="AM3234" s="1" t="s">
        <v>703</v>
      </c>
      <c r="AN3234" s="1"/>
      <c r="AO3234" s="1" t="s">
        <v>6690</v>
      </c>
      <c r="AP3234" s="1" t="s">
        <v>1469</v>
      </c>
      <c r="AQ3234" s="1" t="s">
        <v>1470</v>
      </c>
      <c r="AR3234" s="1" t="s">
        <v>20705</v>
      </c>
      <c r="AS3234" s="1" t="s">
        <v>204</v>
      </c>
      <c r="AT3234" s="1"/>
      <c r="AU3234" s="1"/>
      <c r="AV3234" s="1"/>
      <c r="AW3234" s="1"/>
      <c r="AX3234" s="1"/>
      <c r="AY3234" s="1"/>
      <c r="AZ3234" s="1"/>
      <c r="BA3234" s="1"/>
      <c r="BB3234" s="1"/>
      <c r="BC3234" s="1"/>
      <c r="BD3234" s="1"/>
      <c r="BE3234" s="1"/>
      <c r="BF3234" s="1"/>
      <c r="BG3234" s="1"/>
      <c r="BH3234" s="1"/>
      <c r="BI3234" s="1">
        <v>6.85</v>
      </c>
      <c r="BJ3234" s="1">
        <v>6.85</v>
      </c>
      <c r="BK3234" s="1" t="s">
        <v>110</v>
      </c>
      <c r="BL3234" s="1">
        <v>6.85</v>
      </c>
      <c r="BM3234" s="1">
        <v>12</v>
      </c>
      <c r="BN3234" s="1">
        <v>0.82</v>
      </c>
      <c r="BO3234" s="1" t="s">
        <v>20706</v>
      </c>
      <c r="BP3234" s="1"/>
      <c r="BQ3234" s="1" t="s">
        <v>112</v>
      </c>
      <c r="BR3234" s="1">
        <v>5.47</v>
      </c>
      <c r="BS3234" s="1">
        <v>0.9</v>
      </c>
      <c r="BT3234" s="1">
        <v>0.05</v>
      </c>
      <c r="BU3234" s="1">
        <v>5.47</v>
      </c>
      <c r="BV3234" s="1">
        <v>0.1</v>
      </c>
      <c r="BW3234" s="1">
        <v>0</v>
      </c>
      <c r="BX3234" s="1">
        <v>0.01</v>
      </c>
      <c r="BY3234" s="1">
        <v>0</v>
      </c>
    </row>
    <row r="3235" spans="1:77" ht="15.75" x14ac:dyDescent="0.25">
      <c r="A3235" s="1" t="s">
        <v>77</v>
      </c>
      <c r="B3235" s="1" t="s">
        <v>20707</v>
      </c>
      <c r="C3235" s="1">
        <v>24421441</v>
      </c>
      <c r="D3235" s="1">
        <v>5353</v>
      </c>
      <c r="E3235" s="1" t="s">
        <v>79</v>
      </c>
      <c r="F3235" s="1" t="s">
        <v>20702</v>
      </c>
      <c r="G3235" s="1" t="s">
        <v>81</v>
      </c>
      <c r="H3235" s="1" t="s">
        <v>99</v>
      </c>
      <c r="I3235" s="1" t="s">
        <v>83</v>
      </c>
      <c r="J3235" s="1" t="s">
        <v>84</v>
      </c>
      <c r="K3235" s="1" t="s">
        <v>114</v>
      </c>
      <c r="L3235" s="1" t="s">
        <v>115</v>
      </c>
      <c r="M3235" s="1" t="s">
        <v>87</v>
      </c>
      <c r="N3235" s="1" t="s">
        <v>116</v>
      </c>
      <c r="O3235" s="1" t="s">
        <v>117</v>
      </c>
      <c r="P3235" s="1"/>
      <c r="Q3235" s="1" t="s">
        <v>118</v>
      </c>
      <c r="R3235" s="1" t="s">
        <v>98</v>
      </c>
      <c r="S3235" s="1" t="s">
        <v>99</v>
      </c>
      <c r="T3235" s="1" t="s">
        <v>119</v>
      </c>
      <c r="U3235" s="1" t="s">
        <v>93</v>
      </c>
      <c r="V3235" s="1" t="s">
        <v>83</v>
      </c>
      <c r="W3235" s="1" t="s">
        <v>94</v>
      </c>
      <c r="X3235" s="1" t="s">
        <v>84</v>
      </c>
      <c r="Y3235" s="1" t="s">
        <v>95</v>
      </c>
      <c r="Z3235" s="1" t="s">
        <v>96</v>
      </c>
      <c r="AA3235" s="1"/>
      <c r="AB3235" s="1" t="s">
        <v>97</v>
      </c>
      <c r="AC3235" s="1" t="s">
        <v>98</v>
      </c>
      <c r="AD3235" s="1" t="s">
        <v>99</v>
      </c>
      <c r="AE3235" s="1" t="s">
        <v>100</v>
      </c>
      <c r="AF3235" s="1" t="s">
        <v>93</v>
      </c>
      <c r="AG3235" s="1"/>
      <c r="AH3235" s="1"/>
      <c r="AI3235" s="1" t="s">
        <v>20708</v>
      </c>
      <c r="AJ3235" s="1"/>
      <c r="AK3235" s="1" t="s">
        <v>20709</v>
      </c>
      <c r="AL3235" s="1" t="s">
        <v>20710</v>
      </c>
      <c r="AM3235" s="1" t="s">
        <v>3489</v>
      </c>
      <c r="AN3235" s="1"/>
      <c r="AO3235" s="1" t="s">
        <v>20711</v>
      </c>
      <c r="AP3235" s="1" t="s">
        <v>2565</v>
      </c>
      <c r="AQ3235" s="1" t="s">
        <v>2566</v>
      </c>
      <c r="AR3235" s="1" t="s">
        <v>20712</v>
      </c>
      <c r="AS3235" s="1" t="s">
        <v>93</v>
      </c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  <c r="BD3235" s="1"/>
      <c r="BE3235" s="1"/>
      <c r="BF3235" s="1"/>
      <c r="BG3235" s="1"/>
      <c r="BH3235" s="1"/>
      <c r="BI3235" s="1">
        <v>6.65</v>
      </c>
      <c r="BJ3235" s="1">
        <v>6.65</v>
      </c>
      <c r="BK3235" s="1" t="s">
        <v>110</v>
      </c>
      <c r="BL3235" s="1">
        <v>6.65</v>
      </c>
      <c r="BM3235" s="1">
        <v>12</v>
      </c>
      <c r="BN3235" s="1">
        <v>0.8</v>
      </c>
      <c r="BO3235" s="1" t="s">
        <v>20713</v>
      </c>
      <c r="BP3235" s="1"/>
      <c r="BQ3235" s="1" t="s">
        <v>112</v>
      </c>
      <c r="BR3235" s="1">
        <v>5.31</v>
      </c>
      <c r="BS3235" s="1">
        <v>0.9</v>
      </c>
      <c r="BT3235" s="1">
        <v>0.05</v>
      </c>
      <c r="BU3235" s="1">
        <v>5.31</v>
      </c>
      <c r="BV3235" s="1">
        <v>0.1</v>
      </c>
      <c r="BW3235" s="1">
        <v>0</v>
      </c>
      <c r="BX3235" s="1">
        <v>0.01</v>
      </c>
      <c r="BY3235" s="1">
        <v>0</v>
      </c>
    </row>
    <row r="3236" spans="1:77" ht="15.75" x14ac:dyDescent="0.25">
      <c r="A3236" s="1" t="s">
        <v>77</v>
      </c>
      <c r="B3236" s="1" t="s">
        <v>20714</v>
      </c>
      <c r="C3236" s="1">
        <v>60515297</v>
      </c>
      <c r="D3236" s="1">
        <v>6353</v>
      </c>
      <c r="E3236" s="1" t="s">
        <v>79</v>
      </c>
      <c r="F3236" s="1" t="s">
        <v>20702</v>
      </c>
      <c r="G3236" s="1" t="s">
        <v>81</v>
      </c>
      <c r="H3236" s="1" t="s">
        <v>250</v>
      </c>
      <c r="I3236" s="1" t="s">
        <v>83</v>
      </c>
      <c r="J3236" s="1" t="s">
        <v>84</v>
      </c>
      <c r="K3236" s="1" t="s">
        <v>251</v>
      </c>
      <c r="L3236" s="1" t="s">
        <v>252</v>
      </c>
      <c r="M3236" s="1" t="s">
        <v>87</v>
      </c>
      <c r="N3236" s="1" t="s">
        <v>253</v>
      </c>
      <c r="O3236" s="1" t="s">
        <v>254</v>
      </c>
      <c r="P3236" s="1"/>
      <c r="Q3236" s="1" t="s">
        <v>134</v>
      </c>
      <c r="R3236" s="1" t="s">
        <v>255</v>
      </c>
      <c r="S3236" s="1" t="s">
        <v>250</v>
      </c>
      <c r="T3236" s="1" t="s">
        <v>256</v>
      </c>
      <c r="U3236" s="1" t="s">
        <v>215</v>
      </c>
      <c r="V3236" s="1" t="s">
        <v>83</v>
      </c>
      <c r="W3236" s="1" t="s">
        <v>94</v>
      </c>
      <c r="X3236" s="1" t="s">
        <v>84</v>
      </c>
      <c r="Y3236" s="1" t="s">
        <v>95</v>
      </c>
      <c r="Z3236" s="1" t="s">
        <v>96</v>
      </c>
      <c r="AA3236" s="1"/>
      <c r="AB3236" s="1" t="s">
        <v>97</v>
      </c>
      <c r="AC3236" s="1" t="s">
        <v>98</v>
      </c>
      <c r="AD3236" s="1" t="s">
        <v>99</v>
      </c>
      <c r="AE3236" s="1" t="s">
        <v>100</v>
      </c>
      <c r="AF3236" s="1" t="s">
        <v>93</v>
      </c>
      <c r="AG3236" s="1"/>
      <c r="AH3236" s="1"/>
      <c r="AI3236" s="1" t="s">
        <v>20715</v>
      </c>
      <c r="AJ3236" s="1"/>
      <c r="AK3236" s="1" t="s">
        <v>20716</v>
      </c>
      <c r="AL3236" s="1" t="s">
        <v>20717</v>
      </c>
      <c r="AM3236" s="1" t="s">
        <v>13475</v>
      </c>
      <c r="AN3236" s="1"/>
      <c r="AO3236" s="1" t="s">
        <v>105</v>
      </c>
      <c r="AP3236" s="1" t="s">
        <v>20718</v>
      </c>
      <c r="AQ3236" s="1" t="s">
        <v>20719</v>
      </c>
      <c r="AR3236" s="1" t="s">
        <v>20720</v>
      </c>
      <c r="AS3236" s="1" t="s">
        <v>149</v>
      </c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  <c r="BD3236" s="1"/>
      <c r="BE3236" s="1"/>
      <c r="BF3236" s="1"/>
      <c r="BG3236" s="1"/>
      <c r="BH3236" s="1"/>
      <c r="BI3236" s="1">
        <v>6.65</v>
      </c>
      <c r="BJ3236" s="1">
        <v>6.65</v>
      </c>
      <c r="BK3236" s="1" t="s">
        <v>110</v>
      </c>
      <c r="BL3236" s="1">
        <v>6.65</v>
      </c>
      <c r="BM3236" s="1">
        <v>12</v>
      </c>
      <c r="BN3236" s="1">
        <v>0.8</v>
      </c>
      <c r="BO3236" s="1" t="s">
        <v>20721</v>
      </c>
      <c r="BP3236" s="1"/>
      <c r="BQ3236" s="1" t="s">
        <v>112</v>
      </c>
      <c r="BR3236" s="1">
        <v>5.31</v>
      </c>
      <c r="BS3236" s="1">
        <v>0.9</v>
      </c>
      <c r="BT3236" s="1">
        <v>0.05</v>
      </c>
      <c r="BU3236" s="1">
        <v>5.31</v>
      </c>
      <c r="BV3236" s="1">
        <v>0.1</v>
      </c>
      <c r="BW3236" s="1">
        <v>0</v>
      </c>
      <c r="BX3236" s="1">
        <v>0.01</v>
      </c>
      <c r="BY3236" s="1">
        <v>0</v>
      </c>
    </row>
    <row r="3237" spans="1:77" ht="15.75" x14ac:dyDescent="0.25">
      <c r="A3237" s="1" t="s">
        <v>77</v>
      </c>
      <c r="B3237" s="1" t="s">
        <v>20722</v>
      </c>
      <c r="C3237" s="1">
        <v>60523727</v>
      </c>
      <c r="D3237" s="1">
        <v>6353</v>
      </c>
      <c r="E3237" s="1" t="s">
        <v>79</v>
      </c>
      <c r="F3237" s="1" t="s">
        <v>20702</v>
      </c>
      <c r="G3237" s="1" t="s">
        <v>81</v>
      </c>
      <c r="H3237" s="1" t="s">
        <v>250</v>
      </c>
      <c r="I3237" s="1" t="s">
        <v>83</v>
      </c>
      <c r="J3237" s="1" t="s">
        <v>84</v>
      </c>
      <c r="K3237" s="1" t="s">
        <v>251</v>
      </c>
      <c r="L3237" s="1" t="s">
        <v>252</v>
      </c>
      <c r="M3237" s="1" t="s">
        <v>87</v>
      </c>
      <c r="N3237" s="1" t="s">
        <v>253</v>
      </c>
      <c r="O3237" s="1" t="s">
        <v>254</v>
      </c>
      <c r="P3237" s="1"/>
      <c r="Q3237" s="1" t="s">
        <v>134</v>
      </c>
      <c r="R3237" s="1" t="s">
        <v>255</v>
      </c>
      <c r="S3237" s="1" t="s">
        <v>250</v>
      </c>
      <c r="T3237" s="1" t="s">
        <v>256</v>
      </c>
      <c r="U3237" s="1" t="s">
        <v>215</v>
      </c>
      <c r="V3237" s="1" t="s">
        <v>83</v>
      </c>
      <c r="W3237" s="1" t="s">
        <v>94</v>
      </c>
      <c r="X3237" s="1" t="s">
        <v>84</v>
      </c>
      <c r="Y3237" s="1" t="s">
        <v>95</v>
      </c>
      <c r="Z3237" s="1" t="s">
        <v>96</v>
      </c>
      <c r="AA3237" s="1"/>
      <c r="AB3237" s="1" t="s">
        <v>97</v>
      </c>
      <c r="AC3237" s="1" t="s">
        <v>98</v>
      </c>
      <c r="AD3237" s="1" t="s">
        <v>99</v>
      </c>
      <c r="AE3237" s="1" t="s">
        <v>100</v>
      </c>
      <c r="AF3237" s="1" t="s">
        <v>93</v>
      </c>
      <c r="AG3237" s="1"/>
      <c r="AH3237" s="1"/>
      <c r="AI3237" s="1" t="s">
        <v>20723</v>
      </c>
      <c r="AJ3237" s="1"/>
      <c r="AK3237" s="1" t="s">
        <v>20724</v>
      </c>
      <c r="AL3237" s="1" t="s">
        <v>2735</v>
      </c>
      <c r="AM3237" s="1" t="s">
        <v>7606</v>
      </c>
      <c r="AN3237" s="1"/>
      <c r="AO3237" s="1" t="s">
        <v>134</v>
      </c>
      <c r="AP3237" s="1" t="s">
        <v>1291</v>
      </c>
      <c r="AQ3237" s="1" t="s">
        <v>1388</v>
      </c>
      <c r="AR3237" s="1" t="s">
        <v>20725</v>
      </c>
      <c r="AS3237" s="1" t="s">
        <v>149</v>
      </c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  <c r="BD3237" s="1"/>
      <c r="BE3237" s="1"/>
      <c r="BF3237" s="1"/>
      <c r="BG3237" s="1"/>
      <c r="BH3237" s="1"/>
      <c r="BI3237" s="1">
        <v>6.65</v>
      </c>
      <c r="BJ3237" s="1">
        <v>6.65</v>
      </c>
      <c r="BK3237" s="1" t="s">
        <v>110</v>
      </c>
      <c r="BL3237" s="1">
        <v>6.65</v>
      </c>
      <c r="BM3237" s="1">
        <v>12</v>
      </c>
      <c r="BN3237" s="1">
        <v>0.8</v>
      </c>
      <c r="BO3237" s="1" t="s">
        <v>20726</v>
      </c>
      <c r="BP3237" s="1"/>
      <c r="BQ3237" s="1" t="s">
        <v>112</v>
      </c>
      <c r="BR3237" s="1">
        <v>5.31</v>
      </c>
      <c r="BS3237" s="1">
        <v>0.9</v>
      </c>
      <c r="BT3237" s="1">
        <v>0.05</v>
      </c>
      <c r="BU3237" s="1">
        <v>5.31</v>
      </c>
      <c r="BV3237" s="1">
        <v>0.1</v>
      </c>
      <c r="BW3237" s="1">
        <v>0</v>
      </c>
      <c r="BX3237" s="1">
        <v>0.01</v>
      </c>
      <c r="BY3237" s="1">
        <v>0</v>
      </c>
    </row>
    <row r="3238" spans="1:77" ht="15.75" x14ac:dyDescent="0.25">
      <c r="A3238" s="1" t="s">
        <v>77</v>
      </c>
      <c r="B3238" s="1" t="s">
        <v>20727</v>
      </c>
      <c r="C3238" s="1">
        <v>24422234</v>
      </c>
      <c r="D3238" s="1">
        <v>6353</v>
      </c>
      <c r="E3238" s="1" t="s">
        <v>79</v>
      </c>
      <c r="F3238" s="1" t="s">
        <v>20702</v>
      </c>
      <c r="G3238" s="1" t="s">
        <v>81</v>
      </c>
      <c r="H3238" s="1" t="s">
        <v>99</v>
      </c>
      <c r="I3238" s="1" t="s">
        <v>83</v>
      </c>
      <c r="J3238" s="1" t="s">
        <v>84</v>
      </c>
      <c r="K3238" s="1" t="s">
        <v>114</v>
      </c>
      <c r="L3238" s="1" t="s">
        <v>115</v>
      </c>
      <c r="M3238" s="1" t="s">
        <v>87</v>
      </c>
      <c r="N3238" s="1" t="s">
        <v>116</v>
      </c>
      <c r="O3238" s="1" t="s">
        <v>117</v>
      </c>
      <c r="P3238" s="1"/>
      <c r="Q3238" s="1" t="s">
        <v>118</v>
      </c>
      <c r="R3238" s="1" t="s">
        <v>98</v>
      </c>
      <c r="S3238" s="1" t="s">
        <v>99</v>
      </c>
      <c r="T3238" s="1" t="s">
        <v>119</v>
      </c>
      <c r="U3238" s="1" t="s">
        <v>93</v>
      </c>
      <c r="V3238" s="1" t="s">
        <v>83</v>
      </c>
      <c r="W3238" s="1" t="s">
        <v>94</v>
      </c>
      <c r="X3238" s="1" t="s">
        <v>84</v>
      </c>
      <c r="Y3238" s="1" t="s">
        <v>95</v>
      </c>
      <c r="Z3238" s="1" t="s">
        <v>96</v>
      </c>
      <c r="AA3238" s="1"/>
      <c r="AB3238" s="1" t="s">
        <v>97</v>
      </c>
      <c r="AC3238" s="1" t="s">
        <v>98</v>
      </c>
      <c r="AD3238" s="1" t="s">
        <v>99</v>
      </c>
      <c r="AE3238" s="1" t="s">
        <v>100</v>
      </c>
      <c r="AF3238" s="1" t="s">
        <v>93</v>
      </c>
      <c r="AG3238" s="1"/>
      <c r="AH3238" s="1"/>
      <c r="AI3238" s="1" t="s">
        <v>20728</v>
      </c>
      <c r="AJ3238" s="1"/>
      <c r="AK3238" s="1" t="s">
        <v>20729</v>
      </c>
      <c r="AL3238" s="1" t="s">
        <v>20730</v>
      </c>
      <c r="AM3238" s="1" t="s">
        <v>3714</v>
      </c>
      <c r="AN3238" s="1"/>
      <c r="AO3238" s="1" t="s">
        <v>3421</v>
      </c>
      <c r="AP3238" s="1" t="s">
        <v>371</v>
      </c>
      <c r="AQ3238" s="1" t="s">
        <v>372</v>
      </c>
      <c r="AR3238" s="1" t="s">
        <v>20731</v>
      </c>
      <c r="AS3238" s="1" t="s">
        <v>149</v>
      </c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  <c r="BD3238" s="1"/>
      <c r="BE3238" s="1"/>
      <c r="BF3238" s="1"/>
      <c r="BG3238" s="1"/>
      <c r="BH3238" s="1"/>
      <c r="BI3238" s="1">
        <v>6.65</v>
      </c>
      <c r="BJ3238" s="1">
        <v>6.65</v>
      </c>
      <c r="BK3238" s="1" t="s">
        <v>110</v>
      </c>
      <c r="BL3238" s="1">
        <v>6.65</v>
      </c>
      <c r="BM3238" s="1">
        <v>12</v>
      </c>
      <c r="BN3238" s="1">
        <v>0.8</v>
      </c>
      <c r="BO3238" s="1" t="s">
        <v>20732</v>
      </c>
      <c r="BP3238" s="1"/>
      <c r="BQ3238" s="1" t="s">
        <v>112</v>
      </c>
      <c r="BR3238" s="1">
        <v>5.31</v>
      </c>
      <c r="BS3238" s="1">
        <v>0.9</v>
      </c>
      <c r="BT3238" s="1">
        <v>0.05</v>
      </c>
      <c r="BU3238" s="1">
        <v>5.31</v>
      </c>
      <c r="BV3238" s="1">
        <v>0.1</v>
      </c>
      <c r="BW3238" s="1">
        <v>0</v>
      </c>
      <c r="BX3238" s="1">
        <v>0.01</v>
      </c>
      <c r="BY3238" s="1">
        <v>0</v>
      </c>
    </row>
    <row r="3239" spans="1:77" ht="15.75" x14ac:dyDescent="0.25">
      <c r="A3239" s="1" t="s">
        <v>77</v>
      </c>
      <c r="B3239" s="1" t="s">
        <v>20733</v>
      </c>
      <c r="C3239" s="1">
        <v>60529292</v>
      </c>
      <c r="D3239" s="1">
        <v>6353</v>
      </c>
      <c r="E3239" s="1" t="s">
        <v>79</v>
      </c>
      <c r="F3239" s="1" t="s">
        <v>20702</v>
      </c>
      <c r="G3239" s="1" t="s">
        <v>81</v>
      </c>
      <c r="H3239" s="1" t="s">
        <v>250</v>
      </c>
      <c r="I3239" s="1" t="s">
        <v>83</v>
      </c>
      <c r="J3239" s="1" t="s">
        <v>84</v>
      </c>
      <c r="K3239" s="1" t="s">
        <v>251</v>
      </c>
      <c r="L3239" s="1" t="s">
        <v>252</v>
      </c>
      <c r="M3239" s="1" t="s">
        <v>87</v>
      </c>
      <c r="N3239" s="1" t="s">
        <v>253</v>
      </c>
      <c r="O3239" s="1" t="s">
        <v>254</v>
      </c>
      <c r="P3239" s="1"/>
      <c r="Q3239" s="1" t="s">
        <v>134</v>
      </c>
      <c r="R3239" s="1" t="s">
        <v>255</v>
      </c>
      <c r="S3239" s="1" t="s">
        <v>250</v>
      </c>
      <c r="T3239" s="1" t="s">
        <v>256</v>
      </c>
      <c r="U3239" s="1" t="s">
        <v>215</v>
      </c>
      <c r="V3239" s="1" t="s">
        <v>83</v>
      </c>
      <c r="W3239" s="1" t="s">
        <v>94</v>
      </c>
      <c r="X3239" s="1" t="s">
        <v>84</v>
      </c>
      <c r="Y3239" s="1" t="s">
        <v>95</v>
      </c>
      <c r="Z3239" s="1" t="s">
        <v>96</v>
      </c>
      <c r="AA3239" s="1"/>
      <c r="AB3239" s="1" t="s">
        <v>97</v>
      </c>
      <c r="AC3239" s="1" t="s">
        <v>98</v>
      </c>
      <c r="AD3239" s="1" t="s">
        <v>99</v>
      </c>
      <c r="AE3239" s="1" t="s">
        <v>100</v>
      </c>
      <c r="AF3239" s="1" t="s">
        <v>93</v>
      </c>
      <c r="AG3239" s="1"/>
      <c r="AH3239" s="1"/>
      <c r="AI3239" s="1" t="s">
        <v>20734</v>
      </c>
      <c r="AJ3239" s="1"/>
      <c r="AK3239" s="1" t="s">
        <v>20735</v>
      </c>
      <c r="AL3239" s="1" t="s">
        <v>20736</v>
      </c>
      <c r="AM3239" s="1" t="s">
        <v>20737</v>
      </c>
      <c r="AN3239" s="1"/>
      <c r="AO3239" s="1" t="s">
        <v>10505</v>
      </c>
      <c r="AP3239" s="1" t="s">
        <v>1291</v>
      </c>
      <c r="AQ3239" s="1" t="s">
        <v>1388</v>
      </c>
      <c r="AR3239" s="1" t="s">
        <v>20738</v>
      </c>
      <c r="AS3239" s="1" t="s">
        <v>149</v>
      </c>
      <c r="AT3239" s="1"/>
      <c r="AU3239" s="1"/>
      <c r="AV3239" s="1"/>
      <c r="AW3239" s="1"/>
      <c r="AX3239" s="1"/>
      <c r="AY3239" s="1"/>
      <c r="AZ3239" s="1"/>
      <c r="BA3239" s="1"/>
      <c r="BB3239" s="1"/>
      <c r="BC3239" s="1"/>
      <c r="BD3239" s="1"/>
      <c r="BE3239" s="1"/>
      <c r="BF3239" s="1"/>
      <c r="BG3239" s="1"/>
      <c r="BH3239" s="1"/>
      <c r="BI3239" s="1">
        <v>16.45</v>
      </c>
      <c r="BJ3239" s="1">
        <v>16.45</v>
      </c>
      <c r="BK3239" s="1" t="s">
        <v>110</v>
      </c>
      <c r="BL3239" s="1">
        <v>16.45</v>
      </c>
      <c r="BM3239" s="1">
        <v>12</v>
      </c>
      <c r="BN3239" s="1">
        <v>1.97</v>
      </c>
      <c r="BO3239" s="1" t="s">
        <v>20739</v>
      </c>
      <c r="BP3239" s="1"/>
      <c r="BQ3239" s="1" t="s">
        <v>112</v>
      </c>
      <c r="BR3239" s="1">
        <v>13.14</v>
      </c>
      <c r="BS3239" s="1">
        <v>0.9</v>
      </c>
      <c r="BT3239" s="1">
        <v>0.12</v>
      </c>
      <c r="BU3239" s="1">
        <v>13.14</v>
      </c>
      <c r="BV3239" s="1">
        <v>0.1</v>
      </c>
      <c r="BW3239" s="1">
        <v>0</v>
      </c>
      <c r="BX3239" s="1">
        <v>0.01</v>
      </c>
      <c r="BY3239" s="1">
        <v>0</v>
      </c>
    </row>
    <row r="3240" spans="1:77" ht="15.75" x14ac:dyDescent="0.25">
      <c r="A3240" s="1" t="s">
        <v>77</v>
      </c>
      <c r="B3240" s="1" t="s">
        <v>20740</v>
      </c>
      <c r="C3240" s="1">
        <v>27483009</v>
      </c>
      <c r="D3240" s="1">
        <v>5353</v>
      </c>
      <c r="E3240" s="1" t="s">
        <v>79</v>
      </c>
      <c r="F3240" s="1" t="s">
        <v>20702</v>
      </c>
      <c r="G3240" s="1" t="s">
        <v>81</v>
      </c>
      <c r="H3240" s="1" t="s">
        <v>99</v>
      </c>
      <c r="I3240" s="1" t="s">
        <v>83</v>
      </c>
      <c r="J3240" s="1" t="s">
        <v>84</v>
      </c>
      <c r="K3240" s="1" t="s">
        <v>403</v>
      </c>
      <c r="L3240" s="1" t="s">
        <v>404</v>
      </c>
      <c r="M3240" s="1" t="s">
        <v>87</v>
      </c>
      <c r="N3240" s="1" t="s">
        <v>405</v>
      </c>
      <c r="O3240" s="1" t="s">
        <v>390</v>
      </c>
      <c r="P3240" s="1"/>
      <c r="Q3240" s="1" t="s">
        <v>406</v>
      </c>
      <c r="R3240" s="1" t="s">
        <v>98</v>
      </c>
      <c r="S3240" s="1" t="s">
        <v>99</v>
      </c>
      <c r="T3240" s="1" t="s">
        <v>407</v>
      </c>
      <c r="U3240" s="1" t="s">
        <v>93</v>
      </c>
      <c r="V3240" s="1" t="s">
        <v>83</v>
      </c>
      <c r="W3240" s="1" t="s">
        <v>94</v>
      </c>
      <c r="X3240" s="1" t="s">
        <v>84</v>
      </c>
      <c r="Y3240" s="1" t="s">
        <v>95</v>
      </c>
      <c r="Z3240" s="1" t="s">
        <v>96</v>
      </c>
      <c r="AA3240" s="1"/>
      <c r="AB3240" s="1" t="s">
        <v>97</v>
      </c>
      <c r="AC3240" s="1" t="s">
        <v>98</v>
      </c>
      <c r="AD3240" s="1" t="s">
        <v>99</v>
      </c>
      <c r="AE3240" s="1" t="s">
        <v>100</v>
      </c>
      <c r="AF3240" s="1" t="s">
        <v>93</v>
      </c>
      <c r="AG3240" s="1"/>
      <c r="AH3240" s="1"/>
      <c r="AI3240" s="1" t="s">
        <v>20741</v>
      </c>
      <c r="AJ3240" s="1"/>
      <c r="AK3240" s="1" t="s">
        <v>20742</v>
      </c>
      <c r="AL3240" s="1" t="s">
        <v>20743</v>
      </c>
      <c r="AM3240" s="1" t="s">
        <v>2325</v>
      </c>
      <c r="AN3240" s="1"/>
      <c r="AO3240" s="1" t="s">
        <v>8710</v>
      </c>
      <c r="AP3240" s="1" t="s">
        <v>2565</v>
      </c>
      <c r="AQ3240" s="1" t="s">
        <v>2566</v>
      </c>
      <c r="AR3240" s="1" t="s">
        <v>20744</v>
      </c>
      <c r="AS3240" s="1" t="s">
        <v>93</v>
      </c>
      <c r="AT3240" s="1"/>
      <c r="AU3240" s="1"/>
      <c r="AV3240" s="1"/>
      <c r="AW3240" s="1"/>
      <c r="AX3240" s="1"/>
      <c r="AY3240" s="1"/>
      <c r="AZ3240" s="1"/>
      <c r="BA3240" s="1"/>
      <c r="BB3240" s="1"/>
      <c r="BC3240" s="1"/>
      <c r="BD3240" s="1"/>
      <c r="BE3240" s="1"/>
      <c r="BF3240" s="1"/>
      <c r="BG3240" s="1"/>
      <c r="BH3240" s="1"/>
      <c r="BI3240" s="1">
        <v>6.55</v>
      </c>
      <c r="BJ3240" s="1">
        <v>6.55</v>
      </c>
      <c r="BK3240" s="1" t="s">
        <v>110</v>
      </c>
      <c r="BL3240" s="1">
        <v>6.55</v>
      </c>
      <c r="BM3240" s="1">
        <v>12</v>
      </c>
      <c r="BN3240" s="1">
        <v>0.79</v>
      </c>
      <c r="BO3240" s="1" t="s">
        <v>20745</v>
      </c>
      <c r="BP3240" s="1"/>
      <c r="BQ3240" s="1" t="s">
        <v>112</v>
      </c>
      <c r="BR3240" s="1">
        <v>5.23</v>
      </c>
      <c r="BS3240" s="1">
        <v>0.9</v>
      </c>
      <c r="BT3240" s="1">
        <v>0.05</v>
      </c>
      <c r="BU3240" s="1">
        <v>5.23</v>
      </c>
      <c r="BV3240" s="1">
        <v>0.1</v>
      </c>
      <c r="BW3240" s="1">
        <v>0</v>
      </c>
      <c r="BX3240" s="1">
        <v>0.01</v>
      </c>
      <c r="BY3240" s="1">
        <v>0</v>
      </c>
    </row>
    <row r="3241" spans="1:77" ht="15.75" x14ac:dyDescent="0.25">
      <c r="A3241" s="1" t="s">
        <v>77</v>
      </c>
      <c r="B3241" s="1" t="s">
        <v>20746</v>
      </c>
      <c r="C3241" s="1">
        <v>15997611</v>
      </c>
      <c r="D3241" s="1">
        <v>6353</v>
      </c>
      <c r="E3241" s="1" t="s">
        <v>79</v>
      </c>
      <c r="F3241" s="1" t="s">
        <v>20702</v>
      </c>
      <c r="G3241" s="1" t="s">
        <v>81</v>
      </c>
      <c r="H3241" s="1" t="s">
        <v>556</v>
      </c>
      <c r="I3241" s="1" t="s">
        <v>83</v>
      </c>
      <c r="J3241" s="1" t="s">
        <v>84</v>
      </c>
      <c r="K3241" s="1" t="s">
        <v>557</v>
      </c>
      <c r="L3241" s="1" t="s">
        <v>558</v>
      </c>
      <c r="M3241" s="1" t="s">
        <v>87</v>
      </c>
      <c r="N3241" s="1" t="s">
        <v>559</v>
      </c>
      <c r="O3241" s="1" t="s">
        <v>560</v>
      </c>
      <c r="P3241" s="1"/>
      <c r="Q3241" s="1" t="s">
        <v>561</v>
      </c>
      <c r="R3241" s="1" t="s">
        <v>562</v>
      </c>
      <c r="S3241" s="1" t="s">
        <v>556</v>
      </c>
      <c r="T3241" s="1" t="s">
        <v>563</v>
      </c>
      <c r="U3241" s="1" t="s">
        <v>93</v>
      </c>
      <c r="V3241" s="1" t="s">
        <v>83</v>
      </c>
      <c r="W3241" s="1" t="s">
        <v>94</v>
      </c>
      <c r="X3241" s="1" t="s">
        <v>84</v>
      </c>
      <c r="Y3241" s="1" t="s">
        <v>95</v>
      </c>
      <c r="Z3241" s="1" t="s">
        <v>96</v>
      </c>
      <c r="AA3241" s="1"/>
      <c r="AB3241" s="1" t="s">
        <v>97</v>
      </c>
      <c r="AC3241" s="1" t="s">
        <v>98</v>
      </c>
      <c r="AD3241" s="1" t="s">
        <v>99</v>
      </c>
      <c r="AE3241" s="1" t="s">
        <v>100</v>
      </c>
      <c r="AF3241" s="1" t="s">
        <v>93</v>
      </c>
      <c r="AG3241" s="1"/>
      <c r="AH3241" s="1"/>
      <c r="AI3241" s="1" t="s">
        <v>20747</v>
      </c>
      <c r="AJ3241" s="1"/>
      <c r="AK3241" s="1" t="s">
        <v>20748</v>
      </c>
      <c r="AL3241" s="1" t="s">
        <v>20749</v>
      </c>
      <c r="AM3241" s="1" t="s">
        <v>20750</v>
      </c>
      <c r="AN3241" s="1"/>
      <c r="AO3241" s="1" t="s">
        <v>1511</v>
      </c>
      <c r="AP3241" s="1" t="s">
        <v>20751</v>
      </c>
      <c r="AQ3241" s="1" t="s">
        <v>20752</v>
      </c>
      <c r="AR3241" s="1" t="s">
        <v>20753</v>
      </c>
      <c r="AS3241" s="1" t="s">
        <v>4055</v>
      </c>
      <c r="AT3241" s="1"/>
      <c r="AU3241" s="1"/>
      <c r="AV3241" s="1"/>
      <c r="AW3241" s="1"/>
      <c r="AX3241" s="1"/>
      <c r="AY3241" s="1"/>
      <c r="AZ3241" s="1"/>
      <c r="BA3241" s="1"/>
      <c r="BB3241" s="1"/>
      <c r="BC3241" s="1"/>
      <c r="BD3241" s="1"/>
      <c r="BE3241" s="1"/>
      <c r="BF3241" s="1"/>
      <c r="BG3241" s="1"/>
      <c r="BH3241" s="1"/>
      <c r="BI3241" s="1">
        <v>13.1</v>
      </c>
      <c r="BJ3241" s="1">
        <v>13.1</v>
      </c>
      <c r="BK3241" s="1" t="s">
        <v>110</v>
      </c>
      <c r="BL3241" s="1">
        <v>13.1</v>
      </c>
      <c r="BM3241" s="1">
        <v>7</v>
      </c>
      <c r="BN3241" s="1">
        <v>0.92</v>
      </c>
      <c r="BO3241" s="1" t="s">
        <v>20754</v>
      </c>
      <c r="BP3241" s="1"/>
      <c r="BQ3241" s="1" t="s">
        <v>112</v>
      </c>
      <c r="BR3241" s="1">
        <v>11.06</v>
      </c>
      <c r="BS3241" s="1">
        <v>0.9</v>
      </c>
      <c r="BT3241" s="1">
        <v>0.1</v>
      </c>
      <c r="BU3241" s="1">
        <v>11.06</v>
      </c>
      <c r="BV3241" s="1">
        <v>0.1</v>
      </c>
      <c r="BW3241" s="1">
        <v>0</v>
      </c>
      <c r="BX3241" s="1">
        <v>0.01</v>
      </c>
      <c r="BY3241" s="1">
        <v>0</v>
      </c>
    </row>
    <row r="3242" spans="1:77" ht="15.75" x14ac:dyDescent="0.25">
      <c r="A3242" s="1" t="s">
        <v>77</v>
      </c>
      <c r="B3242" s="1" t="s">
        <v>20755</v>
      </c>
      <c r="C3242" s="1">
        <v>27486071</v>
      </c>
      <c r="D3242" s="1">
        <v>6353</v>
      </c>
      <c r="E3242" s="1" t="s">
        <v>79</v>
      </c>
      <c r="F3242" s="1" t="s">
        <v>20702</v>
      </c>
      <c r="G3242" s="1" t="s">
        <v>81</v>
      </c>
      <c r="H3242" s="1" t="s">
        <v>99</v>
      </c>
      <c r="I3242" s="1" t="s">
        <v>83</v>
      </c>
      <c r="J3242" s="1" t="s">
        <v>84</v>
      </c>
      <c r="K3242" s="1" t="s">
        <v>403</v>
      </c>
      <c r="L3242" s="1" t="s">
        <v>404</v>
      </c>
      <c r="M3242" s="1" t="s">
        <v>87</v>
      </c>
      <c r="N3242" s="1" t="s">
        <v>405</v>
      </c>
      <c r="O3242" s="1" t="s">
        <v>390</v>
      </c>
      <c r="P3242" s="1"/>
      <c r="Q3242" s="1" t="s">
        <v>406</v>
      </c>
      <c r="R3242" s="1" t="s">
        <v>98</v>
      </c>
      <c r="S3242" s="1" t="s">
        <v>99</v>
      </c>
      <c r="T3242" s="1" t="s">
        <v>407</v>
      </c>
      <c r="U3242" s="1" t="s">
        <v>93</v>
      </c>
      <c r="V3242" s="1" t="s">
        <v>83</v>
      </c>
      <c r="W3242" s="1" t="s">
        <v>94</v>
      </c>
      <c r="X3242" s="1" t="s">
        <v>84</v>
      </c>
      <c r="Y3242" s="1" t="s">
        <v>95</v>
      </c>
      <c r="Z3242" s="1" t="s">
        <v>96</v>
      </c>
      <c r="AA3242" s="1"/>
      <c r="AB3242" s="1" t="s">
        <v>97</v>
      </c>
      <c r="AC3242" s="1" t="s">
        <v>98</v>
      </c>
      <c r="AD3242" s="1" t="s">
        <v>99</v>
      </c>
      <c r="AE3242" s="1" t="s">
        <v>100</v>
      </c>
      <c r="AF3242" s="1" t="s">
        <v>93</v>
      </c>
      <c r="AG3242" s="1"/>
      <c r="AH3242" s="1"/>
      <c r="AI3242" s="1" t="s">
        <v>20756</v>
      </c>
      <c r="AJ3242" s="1"/>
      <c r="AK3242" s="1" t="s">
        <v>20757</v>
      </c>
      <c r="AL3242" s="1" t="s">
        <v>20758</v>
      </c>
      <c r="AM3242" s="1" t="s">
        <v>12932</v>
      </c>
      <c r="AN3242" s="1"/>
      <c r="AO3242" s="1" t="s">
        <v>134</v>
      </c>
      <c r="AP3242" s="1" t="s">
        <v>20759</v>
      </c>
      <c r="AQ3242" s="1" t="s">
        <v>20760</v>
      </c>
      <c r="AR3242" s="1" t="s">
        <v>20761</v>
      </c>
      <c r="AS3242" s="1" t="s">
        <v>293</v>
      </c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  <c r="BD3242" s="1"/>
      <c r="BE3242" s="1"/>
      <c r="BF3242" s="1"/>
      <c r="BG3242" s="1"/>
      <c r="BH3242" s="1"/>
      <c r="BI3242" s="1">
        <v>6.55</v>
      </c>
      <c r="BJ3242" s="1">
        <v>6.55</v>
      </c>
      <c r="BK3242" s="1" t="s">
        <v>110</v>
      </c>
      <c r="BL3242" s="1">
        <v>6.55</v>
      </c>
      <c r="BM3242" s="1">
        <v>7</v>
      </c>
      <c r="BN3242" s="1">
        <v>0.46</v>
      </c>
      <c r="BO3242" s="1" t="s">
        <v>20762</v>
      </c>
      <c r="BP3242" s="1"/>
      <c r="BQ3242" s="1" t="s">
        <v>112</v>
      </c>
      <c r="BR3242" s="1">
        <v>5.53</v>
      </c>
      <c r="BS3242" s="1">
        <v>0.9</v>
      </c>
      <c r="BT3242" s="1">
        <v>0.05</v>
      </c>
      <c r="BU3242" s="1">
        <v>5.53</v>
      </c>
      <c r="BV3242" s="1">
        <v>0.1</v>
      </c>
      <c r="BW3242" s="1">
        <v>0</v>
      </c>
      <c r="BX3242" s="1">
        <v>0.01</v>
      </c>
      <c r="BY3242" s="1">
        <v>0</v>
      </c>
    </row>
    <row r="3243" spans="1:77" ht="15.75" x14ac:dyDescent="0.25">
      <c r="A3243" s="1" t="s">
        <v>77</v>
      </c>
      <c r="B3243" s="1" t="s">
        <v>20763</v>
      </c>
      <c r="C3243" s="1">
        <v>103935598</v>
      </c>
      <c r="D3243" s="1">
        <v>5353</v>
      </c>
      <c r="E3243" s="1" t="s">
        <v>79</v>
      </c>
      <c r="F3243" s="1" t="s">
        <v>20702</v>
      </c>
      <c r="G3243" s="1" t="s">
        <v>81</v>
      </c>
      <c r="H3243" s="1" t="s">
        <v>82</v>
      </c>
      <c r="I3243" s="1" t="s">
        <v>83</v>
      </c>
      <c r="J3243" s="1" t="s">
        <v>84</v>
      </c>
      <c r="K3243" s="1" t="s">
        <v>234</v>
      </c>
      <c r="L3243" s="1" t="s">
        <v>235</v>
      </c>
      <c r="M3243" s="1" t="s">
        <v>87</v>
      </c>
      <c r="N3243" s="1" t="s">
        <v>236</v>
      </c>
      <c r="O3243" s="1" t="s">
        <v>237</v>
      </c>
      <c r="P3243" s="1"/>
      <c r="Q3243" s="1" t="s">
        <v>238</v>
      </c>
      <c r="R3243" s="1" t="s">
        <v>91</v>
      </c>
      <c r="S3243" s="1" t="s">
        <v>82</v>
      </c>
      <c r="T3243" s="1" t="s">
        <v>239</v>
      </c>
      <c r="U3243" s="1" t="s">
        <v>93</v>
      </c>
      <c r="V3243" s="1" t="s">
        <v>83</v>
      </c>
      <c r="W3243" s="1" t="s">
        <v>94</v>
      </c>
      <c r="X3243" s="1" t="s">
        <v>84</v>
      </c>
      <c r="Y3243" s="1" t="s">
        <v>95</v>
      </c>
      <c r="Z3243" s="1" t="s">
        <v>96</v>
      </c>
      <c r="AA3243" s="1"/>
      <c r="AB3243" s="1" t="s">
        <v>97</v>
      </c>
      <c r="AC3243" s="1" t="s">
        <v>98</v>
      </c>
      <c r="AD3243" s="1" t="s">
        <v>99</v>
      </c>
      <c r="AE3243" s="1" t="s">
        <v>100</v>
      </c>
      <c r="AF3243" s="1" t="s">
        <v>93</v>
      </c>
      <c r="AG3243" s="1"/>
      <c r="AH3243" s="1"/>
      <c r="AI3243" s="1" t="s">
        <v>20764</v>
      </c>
      <c r="AJ3243" s="1"/>
      <c r="AK3243" s="1" t="s">
        <v>20765</v>
      </c>
      <c r="AL3243" s="1" t="s">
        <v>20766</v>
      </c>
      <c r="AM3243" s="1" t="s">
        <v>5020</v>
      </c>
      <c r="AN3243" s="1"/>
      <c r="AO3243" s="1" t="s">
        <v>11521</v>
      </c>
      <c r="AP3243" s="1" t="s">
        <v>1785</v>
      </c>
      <c r="AQ3243" s="1" t="s">
        <v>1786</v>
      </c>
      <c r="AR3243" s="1" t="s">
        <v>20767</v>
      </c>
      <c r="AS3243" s="1" t="s">
        <v>93</v>
      </c>
      <c r="AT3243" s="1"/>
      <c r="AU3243" s="1"/>
      <c r="AV3243" s="1"/>
      <c r="AW3243" s="1"/>
      <c r="AX3243" s="1"/>
      <c r="AY3243" s="1"/>
      <c r="AZ3243" s="1"/>
      <c r="BA3243" s="1"/>
      <c r="BB3243" s="1"/>
      <c r="BC3243" s="1"/>
      <c r="BD3243" s="1"/>
      <c r="BE3243" s="1"/>
      <c r="BF3243" s="1"/>
      <c r="BG3243" s="1"/>
      <c r="BH3243" s="1"/>
      <c r="BI3243" s="1">
        <v>6.85</v>
      </c>
      <c r="BJ3243" s="1">
        <v>6.85</v>
      </c>
      <c r="BK3243" s="1" t="s">
        <v>110</v>
      </c>
      <c r="BL3243" s="1">
        <v>6.85</v>
      </c>
      <c r="BM3243" s="1">
        <v>12</v>
      </c>
      <c r="BN3243" s="1">
        <v>0.82</v>
      </c>
      <c r="BO3243" s="1" t="s">
        <v>20768</v>
      </c>
      <c r="BP3243" s="1"/>
      <c r="BQ3243" s="1" t="s">
        <v>112</v>
      </c>
      <c r="BR3243" s="1">
        <v>5.47</v>
      </c>
      <c r="BS3243" s="1">
        <v>0.9</v>
      </c>
      <c r="BT3243" s="1">
        <v>0.05</v>
      </c>
      <c r="BU3243" s="1">
        <v>5.47</v>
      </c>
      <c r="BV3243" s="1">
        <v>0.1</v>
      </c>
      <c r="BW3243" s="1">
        <v>0</v>
      </c>
      <c r="BX3243" s="1">
        <v>0.01</v>
      </c>
      <c r="BY3243" s="1">
        <v>0</v>
      </c>
    </row>
    <row r="3244" spans="1:77" ht="15.75" x14ac:dyDescent="0.25">
      <c r="A3244" s="1" t="s">
        <v>77</v>
      </c>
      <c r="B3244" s="1" t="s">
        <v>20769</v>
      </c>
      <c r="C3244" s="1">
        <v>103935683</v>
      </c>
      <c r="D3244" s="1">
        <v>5353</v>
      </c>
      <c r="E3244" s="1" t="s">
        <v>79</v>
      </c>
      <c r="F3244" s="1" t="s">
        <v>20702</v>
      </c>
      <c r="G3244" s="1" t="s">
        <v>81</v>
      </c>
      <c r="H3244" s="1" t="s">
        <v>82</v>
      </c>
      <c r="I3244" s="1" t="s">
        <v>83</v>
      </c>
      <c r="J3244" s="1" t="s">
        <v>84</v>
      </c>
      <c r="K3244" s="1" t="s">
        <v>234</v>
      </c>
      <c r="L3244" s="1" t="s">
        <v>235</v>
      </c>
      <c r="M3244" s="1" t="s">
        <v>87</v>
      </c>
      <c r="N3244" s="1" t="s">
        <v>236</v>
      </c>
      <c r="O3244" s="1" t="s">
        <v>237</v>
      </c>
      <c r="P3244" s="1"/>
      <c r="Q3244" s="1" t="s">
        <v>238</v>
      </c>
      <c r="R3244" s="1" t="s">
        <v>91</v>
      </c>
      <c r="S3244" s="1" t="s">
        <v>82</v>
      </c>
      <c r="T3244" s="1" t="s">
        <v>239</v>
      </c>
      <c r="U3244" s="1" t="s">
        <v>93</v>
      </c>
      <c r="V3244" s="1" t="s">
        <v>83</v>
      </c>
      <c r="W3244" s="1" t="s">
        <v>94</v>
      </c>
      <c r="X3244" s="1" t="s">
        <v>84</v>
      </c>
      <c r="Y3244" s="1" t="s">
        <v>95</v>
      </c>
      <c r="Z3244" s="1" t="s">
        <v>96</v>
      </c>
      <c r="AA3244" s="1"/>
      <c r="AB3244" s="1" t="s">
        <v>97</v>
      </c>
      <c r="AC3244" s="1" t="s">
        <v>98</v>
      </c>
      <c r="AD3244" s="1" t="s">
        <v>99</v>
      </c>
      <c r="AE3244" s="1" t="s">
        <v>100</v>
      </c>
      <c r="AF3244" s="1" t="s">
        <v>93</v>
      </c>
      <c r="AG3244" s="1"/>
      <c r="AH3244" s="1"/>
      <c r="AI3244" s="1" t="s">
        <v>20770</v>
      </c>
      <c r="AJ3244" s="1"/>
      <c r="AK3244" s="1" t="s">
        <v>20771</v>
      </c>
      <c r="AL3244" s="1" t="s">
        <v>20772</v>
      </c>
      <c r="AM3244" s="1" t="s">
        <v>3489</v>
      </c>
      <c r="AN3244" s="1"/>
      <c r="AO3244" s="1" t="s">
        <v>20773</v>
      </c>
      <c r="AP3244" s="1" t="s">
        <v>3820</v>
      </c>
      <c r="AQ3244" s="1" t="s">
        <v>5485</v>
      </c>
      <c r="AR3244" s="1" t="s">
        <v>20774</v>
      </c>
      <c r="AS3244" s="1" t="s">
        <v>93</v>
      </c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  <c r="BD3244" s="1"/>
      <c r="BE3244" s="1"/>
      <c r="BF3244" s="1"/>
      <c r="BG3244" s="1"/>
      <c r="BH3244" s="1"/>
      <c r="BI3244" s="1">
        <v>6.85</v>
      </c>
      <c r="BJ3244" s="1">
        <v>6.85</v>
      </c>
      <c r="BK3244" s="1" t="s">
        <v>110</v>
      </c>
      <c r="BL3244" s="1">
        <v>6.85</v>
      </c>
      <c r="BM3244" s="1">
        <v>12</v>
      </c>
      <c r="BN3244" s="1">
        <v>0.82</v>
      </c>
      <c r="BO3244" s="1" t="s">
        <v>20775</v>
      </c>
      <c r="BP3244" s="1"/>
      <c r="BQ3244" s="1" t="s">
        <v>112</v>
      </c>
      <c r="BR3244" s="1">
        <v>5.47</v>
      </c>
      <c r="BS3244" s="1">
        <v>0.9</v>
      </c>
      <c r="BT3244" s="1">
        <v>0.05</v>
      </c>
      <c r="BU3244" s="1">
        <v>5.47</v>
      </c>
      <c r="BV3244" s="1">
        <v>0.1</v>
      </c>
      <c r="BW3244" s="1">
        <v>0</v>
      </c>
      <c r="BX3244" s="1">
        <v>0.01</v>
      </c>
      <c r="BY3244" s="1">
        <v>0</v>
      </c>
    </row>
    <row r="3245" spans="1:77" ht="15.75" x14ac:dyDescent="0.25">
      <c r="A3245" s="1" t="s">
        <v>77</v>
      </c>
      <c r="B3245" s="1" t="s">
        <v>20776</v>
      </c>
      <c r="C3245" s="1">
        <v>13571249</v>
      </c>
      <c r="D3245" s="1">
        <v>5353</v>
      </c>
      <c r="E3245" s="1" t="s">
        <v>79</v>
      </c>
      <c r="F3245" s="1" t="s">
        <v>20702</v>
      </c>
      <c r="G3245" s="1" t="s">
        <v>81</v>
      </c>
      <c r="H3245" s="1" t="s">
        <v>99</v>
      </c>
      <c r="I3245" s="1" t="s">
        <v>83</v>
      </c>
      <c r="J3245" s="1" t="s">
        <v>84</v>
      </c>
      <c r="K3245" s="1" t="s">
        <v>1614</v>
      </c>
      <c r="L3245" s="1" t="s">
        <v>1615</v>
      </c>
      <c r="M3245" s="1" t="s">
        <v>87</v>
      </c>
      <c r="N3245" s="1" t="s">
        <v>405</v>
      </c>
      <c r="O3245" s="1" t="s">
        <v>390</v>
      </c>
      <c r="P3245" s="1"/>
      <c r="Q3245" s="1" t="s">
        <v>406</v>
      </c>
      <c r="R3245" s="1" t="s">
        <v>98</v>
      </c>
      <c r="S3245" s="1" t="s">
        <v>99</v>
      </c>
      <c r="T3245" s="1" t="s">
        <v>407</v>
      </c>
      <c r="U3245" s="1" t="s">
        <v>93</v>
      </c>
      <c r="V3245" s="1" t="s">
        <v>83</v>
      </c>
      <c r="W3245" s="1" t="s">
        <v>94</v>
      </c>
      <c r="X3245" s="1" t="s">
        <v>84</v>
      </c>
      <c r="Y3245" s="1" t="s">
        <v>95</v>
      </c>
      <c r="Z3245" s="1" t="s">
        <v>96</v>
      </c>
      <c r="AA3245" s="1"/>
      <c r="AB3245" s="1" t="s">
        <v>97</v>
      </c>
      <c r="AC3245" s="1" t="s">
        <v>98</v>
      </c>
      <c r="AD3245" s="1" t="s">
        <v>99</v>
      </c>
      <c r="AE3245" s="1" t="s">
        <v>100</v>
      </c>
      <c r="AF3245" s="1" t="s">
        <v>93</v>
      </c>
      <c r="AG3245" s="1"/>
      <c r="AH3245" s="1"/>
      <c r="AI3245" s="1" t="s">
        <v>20777</v>
      </c>
      <c r="AJ3245" s="1"/>
      <c r="AK3245" s="1" t="s">
        <v>20778</v>
      </c>
      <c r="AL3245" s="1" t="s">
        <v>20779</v>
      </c>
      <c r="AM3245" s="1" t="s">
        <v>508</v>
      </c>
      <c r="AN3245" s="1"/>
      <c r="AO3245" s="1" t="s">
        <v>20780</v>
      </c>
      <c r="AP3245" s="1" t="s">
        <v>8774</v>
      </c>
      <c r="AQ3245" s="1" t="s">
        <v>8775</v>
      </c>
      <c r="AR3245" s="1" t="s">
        <v>20781</v>
      </c>
      <c r="AS3245" s="1" t="s">
        <v>93</v>
      </c>
      <c r="AT3245" s="1"/>
      <c r="AU3245" s="1"/>
      <c r="AV3245" s="1"/>
      <c r="AW3245" s="1"/>
      <c r="AX3245" s="1"/>
      <c r="AY3245" s="1"/>
      <c r="AZ3245" s="1"/>
      <c r="BA3245" s="1"/>
      <c r="BB3245" s="1"/>
      <c r="BC3245" s="1"/>
      <c r="BD3245" s="1"/>
      <c r="BE3245" s="1"/>
      <c r="BF3245" s="1"/>
      <c r="BG3245" s="1"/>
      <c r="BH3245" s="1"/>
      <c r="BI3245" s="1">
        <v>8.0500000000000007</v>
      </c>
      <c r="BJ3245" s="1">
        <v>8.0500000000000007</v>
      </c>
      <c r="BK3245" s="1" t="s">
        <v>110</v>
      </c>
      <c r="BL3245" s="1">
        <v>8.0500000000000007</v>
      </c>
      <c r="BM3245" s="1">
        <v>12</v>
      </c>
      <c r="BN3245" s="1">
        <v>0.97</v>
      </c>
      <c r="BO3245" s="1" t="s">
        <v>20782</v>
      </c>
      <c r="BP3245" s="1"/>
      <c r="BQ3245" s="1" t="s">
        <v>112</v>
      </c>
      <c r="BR3245" s="1">
        <v>6.43</v>
      </c>
      <c r="BS3245" s="1">
        <v>0.9</v>
      </c>
      <c r="BT3245" s="1">
        <v>0.06</v>
      </c>
      <c r="BU3245" s="1">
        <v>6.43</v>
      </c>
      <c r="BV3245" s="1">
        <v>0.1</v>
      </c>
      <c r="BW3245" s="1">
        <v>0</v>
      </c>
      <c r="BX3245" s="1">
        <v>0.01</v>
      </c>
      <c r="BY3245" s="1">
        <v>0</v>
      </c>
    </row>
    <row r="3246" spans="1:77" ht="15.75" x14ac:dyDescent="0.25">
      <c r="A3246" s="1" t="s">
        <v>77</v>
      </c>
      <c r="B3246" s="1" t="s">
        <v>20783</v>
      </c>
      <c r="C3246" s="1">
        <v>115580736</v>
      </c>
      <c r="D3246" s="1">
        <v>5353</v>
      </c>
      <c r="E3246" s="1" t="s">
        <v>79</v>
      </c>
      <c r="F3246" s="1" t="s">
        <v>20702</v>
      </c>
      <c r="G3246" s="1" t="s">
        <v>81</v>
      </c>
      <c r="H3246" s="1" t="s">
        <v>82</v>
      </c>
      <c r="I3246" s="1" t="s">
        <v>83</v>
      </c>
      <c r="J3246" s="1" t="s">
        <v>84</v>
      </c>
      <c r="K3246" s="1" t="s">
        <v>85</v>
      </c>
      <c r="L3246" s="1" t="s">
        <v>86</v>
      </c>
      <c r="M3246" s="1" t="s">
        <v>87</v>
      </c>
      <c r="N3246" s="1" t="s">
        <v>531</v>
      </c>
      <c r="O3246" s="1" t="s">
        <v>89</v>
      </c>
      <c r="P3246" s="1"/>
      <c r="Q3246" s="1" t="s">
        <v>90</v>
      </c>
      <c r="R3246" s="1" t="s">
        <v>91</v>
      </c>
      <c r="S3246" s="1" t="s">
        <v>82</v>
      </c>
      <c r="T3246" s="1" t="s">
        <v>92</v>
      </c>
      <c r="U3246" s="1" t="s">
        <v>93</v>
      </c>
      <c r="V3246" s="1" t="s">
        <v>83</v>
      </c>
      <c r="W3246" s="1" t="s">
        <v>94</v>
      </c>
      <c r="X3246" s="1" t="s">
        <v>84</v>
      </c>
      <c r="Y3246" s="1" t="s">
        <v>95</v>
      </c>
      <c r="Z3246" s="1" t="s">
        <v>96</v>
      </c>
      <c r="AA3246" s="1"/>
      <c r="AB3246" s="1" t="s">
        <v>97</v>
      </c>
      <c r="AC3246" s="1" t="s">
        <v>98</v>
      </c>
      <c r="AD3246" s="1" t="s">
        <v>99</v>
      </c>
      <c r="AE3246" s="1" t="s">
        <v>100</v>
      </c>
      <c r="AF3246" s="1" t="s">
        <v>93</v>
      </c>
      <c r="AG3246" s="1"/>
      <c r="AH3246" s="1"/>
      <c r="AI3246" s="1" t="s">
        <v>20784</v>
      </c>
      <c r="AJ3246" s="1"/>
      <c r="AK3246" s="1" t="s">
        <v>20785</v>
      </c>
      <c r="AL3246" s="1" t="s">
        <v>20786</v>
      </c>
      <c r="AM3246" s="1" t="s">
        <v>20787</v>
      </c>
      <c r="AN3246" s="1"/>
      <c r="AO3246" s="1" t="s">
        <v>20788</v>
      </c>
      <c r="AP3246" s="1" t="s">
        <v>510</v>
      </c>
      <c r="AQ3246" s="1" t="s">
        <v>511</v>
      </c>
      <c r="AR3246" s="1" t="s">
        <v>20789</v>
      </c>
      <c r="AS3246" s="1" t="s">
        <v>93</v>
      </c>
      <c r="AT3246" s="1"/>
      <c r="AU3246" s="1"/>
      <c r="AV3246" s="1"/>
      <c r="AW3246" s="1"/>
      <c r="AX3246" s="1"/>
      <c r="AY3246" s="1"/>
      <c r="AZ3246" s="1"/>
      <c r="BA3246" s="1"/>
      <c r="BB3246" s="1"/>
      <c r="BC3246" s="1"/>
      <c r="BD3246" s="1"/>
      <c r="BE3246" s="1"/>
      <c r="BF3246" s="1"/>
      <c r="BG3246" s="1"/>
      <c r="BH3246" s="1"/>
      <c r="BI3246" s="1">
        <v>6.55</v>
      </c>
      <c r="BJ3246" s="1">
        <v>6.55</v>
      </c>
      <c r="BK3246" s="1" t="s">
        <v>110</v>
      </c>
      <c r="BL3246" s="1">
        <v>6.55</v>
      </c>
      <c r="BM3246" s="1">
        <v>12</v>
      </c>
      <c r="BN3246" s="1">
        <v>0.79</v>
      </c>
      <c r="BO3246" s="1" t="s">
        <v>20790</v>
      </c>
      <c r="BP3246" s="1"/>
      <c r="BQ3246" s="1" t="s">
        <v>112</v>
      </c>
      <c r="BR3246" s="1">
        <v>5.23</v>
      </c>
      <c r="BS3246" s="1">
        <v>0.9</v>
      </c>
      <c r="BT3246" s="1">
        <v>0.05</v>
      </c>
      <c r="BU3246" s="1">
        <v>5.23</v>
      </c>
      <c r="BV3246" s="1">
        <v>0.1</v>
      </c>
      <c r="BW3246" s="1">
        <v>0</v>
      </c>
      <c r="BX3246" s="1">
        <v>0.01</v>
      </c>
      <c r="BY3246" s="1">
        <v>0</v>
      </c>
    </row>
    <row r="3247" spans="1:77" ht="15.75" x14ac:dyDescent="0.25">
      <c r="A3247" s="1" t="s">
        <v>77</v>
      </c>
      <c r="B3247" s="1" t="s">
        <v>20791</v>
      </c>
      <c r="C3247" s="1">
        <v>115584473</v>
      </c>
      <c r="D3247" s="1">
        <v>5353</v>
      </c>
      <c r="E3247" s="1" t="s">
        <v>79</v>
      </c>
      <c r="F3247" s="1" t="s">
        <v>20702</v>
      </c>
      <c r="G3247" s="1" t="s">
        <v>81</v>
      </c>
      <c r="H3247" s="1" t="s">
        <v>82</v>
      </c>
      <c r="I3247" s="1" t="s">
        <v>83</v>
      </c>
      <c r="J3247" s="1" t="s">
        <v>84</v>
      </c>
      <c r="K3247" s="1" t="s">
        <v>85</v>
      </c>
      <c r="L3247" s="1" t="s">
        <v>86</v>
      </c>
      <c r="M3247" s="1" t="s">
        <v>87</v>
      </c>
      <c r="N3247" s="1" t="s">
        <v>531</v>
      </c>
      <c r="O3247" s="1" t="s">
        <v>89</v>
      </c>
      <c r="P3247" s="1"/>
      <c r="Q3247" s="1" t="s">
        <v>90</v>
      </c>
      <c r="R3247" s="1" t="s">
        <v>91</v>
      </c>
      <c r="S3247" s="1" t="s">
        <v>82</v>
      </c>
      <c r="T3247" s="1" t="s">
        <v>92</v>
      </c>
      <c r="U3247" s="1" t="s">
        <v>93</v>
      </c>
      <c r="V3247" s="1" t="s">
        <v>83</v>
      </c>
      <c r="W3247" s="1" t="s">
        <v>94</v>
      </c>
      <c r="X3247" s="1" t="s">
        <v>84</v>
      </c>
      <c r="Y3247" s="1" t="s">
        <v>95</v>
      </c>
      <c r="Z3247" s="1" t="s">
        <v>96</v>
      </c>
      <c r="AA3247" s="1"/>
      <c r="AB3247" s="1" t="s">
        <v>97</v>
      </c>
      <c r="AC3247" s="1" t="s">
        <v>98</v>
      </c>
      <c r="AD3247" s="1" t="s">
        <v>99</v>
      </c>
      <c r="AE3247" s="1" t="s">
        <v>100</v>
      </c>
      <c r="AF3247" s="1" t="s">
        <v>93</v>
      </c>
      <c r="AG3247" s="1"/>
      <c r="AH3247" s="1"/>
      <c r="AI3247" s="1" t="s">
        <v>20792</v>
      </c>
      <c r="AJ3247" s="1"/>
      <c r="AK3247" s="1" t="s">
        <v>20793</v>
      </c>
      <c r="AL3247" s="1" t="s">
        <v>20794</v>
      </c>
      <c r="AM3247" s="1" t="s">
        <v>1459</v>
      </c>
      <c r="AN3247" s="1"/>
      <c r="AO3247" s="1" t="s">
        <v>20795</v>
      </c>
      <c r="AP3247" s="1" t="s">
        <v>12982</v>
      </c>
      <c r="AQ3247" s="1" t="s">
        <v>12983</v>
      </c>
      <c r="AR3247" s="1" t="s">
        <v>20796</v>
      </c>
      <c r="AS3247" s="1" t="s">
        <v>93</v>
      </c>
      <c r="AT3247" s="1"/>
      <c r="AU3247" s="1"/>
      <c r="AV3247" s="1"/>
      <c r="AW3247" s="1"/>
      <c r="AX3247" s="1"/>
      <c r="AY3247" s="1"/>
      <c r="AZ3247" s="1"/>
      <c r="BA3247" s="1"/>
      <c r="BB3247" s="1"/>
      <c r="BC3247" s="1"/>
      <c r="BD3247" s="1"/>
      <c r="BE3247" s="1"/>
      <c r="BF3247" s="1"/>
      <c r="BG3247" s="1"/>
      <c r="BH3247" s="1"/>
      <c r="BI3247" s="1">
        <v>6.55</v>
      </c>
      <c r="BJ3247" s="1">
        <v>6.55</v>
      </c>
      <c r="BK3247" s="1" t="s">
        <v>110</v>
      </c>
      <c r="BL3247" s="1">
        <v>6.55</v>
      </c>
      <c r="BM3247" s="1">
        <v>12</v>
      </c>
      <c r="BN3247" s="1">
        <v>0.79</v>
      </c>
      <c r="BO3247" s="1" t="s">
        <v>20797</v>
      </c>
      <c r="BP3247" s="1"/>
      <c r="BQ3247" s="1" t="s">
        <v>112</v>
      </c>
      <c r="BR3247" s="1">
        <v>5.23</v>
      </c>
      <c r="BS3247" s="1">
        <v>0.9</v>
      </c>
      <c r="BT3247" s="1">
        <v>0.05</v>
      </c>
      <c r="BU3247" s="1">
        <v>5.23</v>
      </c>
      <c r="BV3247" s="1">
        <v>0.1</v>
      </c>
      <c r="BW3247" s="1">
        <v>0</v>
      </c>
      <c r="BX3247" s="1">
        <v>0.01</v>
      </c>
      <c r="BY3247" s="1">
        <v>0</v>
      </c>
    </row>
    <row r="3248" spans="1:77" ht="15.75" x14ac:dyDescent="0.25">
      <c r="A3248" s="1" t="s">
        <v>77</v>
      </c>
      <c r="B3248" s="1" t="s">
        <v>20798</v>
      </c>
      <c r="C3248" s="1">
        <v>24424863</v>
      </c>
      <c r="D3248" s="1">
        <v>5353</v>
      </c>
      <c r="E3248" s="1" t="s">
        <v>79</v>
      </c>
      <c r="F3248" s="1" t="s">
        <v>20702</v>
      </c>
      <c r="G3248" s="1" t="s">
        <v>81</v>
      </c>
      <c r="H3248" s="1" t="s">
        <v>99</v>
      </c>
      <c r="I3248" s="1" t="s">
        <v>83</v>
      </c>
      <c r="J3248" s="1" t="s">
        <v>84</v>
      </c>
      <c r="K3248" s="1" t="s">
        <v>114</v>
      </c>
      <c r="L3248" s="1" t="s">
        <v>115</v>
      </c>
      <c r="M3248" s="1" t="s">
        <v>87</v>
      </c>
      <c r="N3248" s="1" t="s">
        <v>116</v>
      </c>
      <c r="O3248" s="1" t="s">
        <v>117</v>
      </c>
      <c r="P3248" s="1"/>
      <c r="Q3248" s="1" t="s">
        <v>118</v>
      </c>
      <c r="R3248" s="1" t="s">
        <v>98</v>
      </c>
      <c r="S3248" s="1" t="s">
        <v>99</v>
      </c>
      <c r="T3248" s="1" t="s">
        <v>119</v>
      </c>
      <c r="U3248" s="1" t="s">
        <v>93</v>
      </c>
      <c r="V3248" s="1" t="s">
        <v>83</v>
      </c>
      <c r="W3248" s="1" t="s">
        <v>94</v>
      </c>
      <c r="X3248" s="1" t="s">
        <v>84</v>
      </c>
      <c r="Y3248" s="1" t="s">
        <v>95</v>
      </c>
      <c r="Z3248" s="1" t="s">
        <v>96</v>
      </c>
      <c r="AA3248" s="1"/>
      <c r="AB3248" s="1" t="s">
        <v>97</v>
      </c>
      <c r="AC3248" s="1" t="s">
        <v>98</v>
      </c>
      <c r="AD3248" s="1" t="s">
        <v>99</v>
      </c>
      <c r="AE3248" s="1" t="s">
        <v>100</v>
      </c>
      <c r="AF3248" s="1" t="s">
        <v>93</v>
      </c>
      <c r="AG3248" s="1"/>
      <c r="AH3248" s="1"/>
      <c r="AI3248" s="1" t="s">
        <v>20799</v>
      </c>
      <c r="AJ3248" s="1"/>
      <c r="AK3248" s="1" t="s">
        <v>20800</v>
      </c>
      <c r="AL3248" s="1" t="s">
        <v>20801</v>
      </c>
      <c r="AM3248" s="1" t="s">
        <v>6870</v>
      </c>
      <c r="AN3248" s="1"/>
      <c r="AO3248" s="1" t="s">
        <v>20802</v>
      </c>
      <c r="AP3248" s="1" t="s">
        <v>16344</v>
      </c>
      <c r="AQ3248" s="1" t="s">
        <v>20803</v>
      </c>
      <c r="AR3248" s="1" t="s">
        <v>20804</v>
      </c>
      <c r="AS3248" s="1" t="s">
        <v>93</v>
      </c>
      <c r="AT3248" s="1"/>
      <c r="AU3248" s="1"/>
      <c r="AV3248" s="1"/>
      <c r="AW3248" s="1"/>
      <c r="AX3248" s="1"/>
      <c r="AY3248" s="1"/>
      <c r="AZ3248" s="1"/>
      <c r="BA3248" s="1"/>
      <c r="BB3248" s="1"/>
      <c r="BC3248" s="1"/>
      <c r="BD3248" s="1"/>
      <c r="BE3248" s="1"/>
      <c r="BF3248" s="1"/>
      <c r="BG3248" s="1"/>
      <c r="BH3248" s="1"/>
      <c r="BI3248" s="1">
        <v>11.64</v>
      </c>
      <c r="BJ3248" s="1">
        <v>11.64</v>
      </c>
      <c r="BK3248" s="1" t="s">
        <v>110</v>
      </c>
      <c r="BL3248" s="1">
        <v>11.64</v>
      </c>
      <c r="BM3248" s="1">
        <v>12</v>
      </c>
      <c r="BN3248" s="1">
        <v>1.4</v>
      </c>
      <c r="BO3248" s="1" t="s">
        <v>20805</v>
      </c>
      <c r="BP3248" s="1"/>
      <c r="BQ3248" s="1" t="s">
        <v>112</v>
      </c>
      <c r="BR3248" s="1">
        <v>9.3000000000000007</v>
      </c>
      <c r="BS3248" s="1">
        <v>0.9</v>
      </c>
      <c r="BT3248" s="1">
        <v>0.08</v>
      </c>
      <c r="BU3248" s="1">
        <v>9.3000000000000007</v>
      </c>
      <c r="BV3248" s="1">
        <v>0.1</v>
      </c>
      <c r="BW3248" s="1">
        <v>0</v>
      </c>
      <c r="BX3248" s="1">
        <v>0.01</v>
      </c>
      <c r="BY3248" s="1">
        <v>0</v>
      </c>
    </row>
    <row r="3249" spans="1:77" ht="15.75" x14ac:dyDescent="0.25">
      <c r="A3249" s="1" t="s">
        <v>77</v>
      </c>
      <c r="B3249" s="1" t="s">
        <v>20806</v>
      </c>
      <c r="C3249" s="1">
        <v>7392351</v>
      </c>
      <c r="D3249" s="1">
        <v>5353</v>
      </c>
      <c r="E3249" s="1" t="s">
        <v>79</v>
      </c>
      <c r="F3249" s="1" t="s">
        <v>20702</v>
      </c>
      <c r="G3249" s="1" t="s">
        <v>81</v>
      </c>
      <c r="H3249" s="1" t="s">
        <v>82</v>
      </c>
      <c r="I3249" s="1" t="s">
        <v>83</v>
      </c>
      <c r="J3249" s="1" t="s">
        <v>84</v>
      </c>
      <c r="K3249" s="1" t="s">
        <v>695</v>
      </c>
      <c r="L3249" s="1" t="s">
        <v>696</v>
      </c>
      <c r="M3249" s="1" t="s">
        <v>87</v>
      </c>
      <c r="N3249" s="1" t="s">
        <v>697</v>
      </c>
      <c r="O3249" s="1" t="s">
        <v>698</v>
      </c>
      <c r="P3249" s="1"/>
      <c r="Q3249" s="1" t="s">
        <v>90</v>
      </c>
      <c r="R3249" s="1" t="s">
        <v>91</v>
      </c>
      <c r="S3249" s="1" t="s">
        <v>82</v>
      </c>
      <c r="T3249" s="1" t="s">
        <v>699</v>
      </c>
      <c r="U3249" s="1" t="s">
        <v>93</v>
      </c>
      <c r="V3249" s="1" t="s">
        <v>83</v>
      </c>
      <c r="W3249" s="1" t="s">
        <v>94</v>
      </c>
      <c r="X3249" s="1" t="s">
        <v>84</v>
      </c>
      <c r="Y3249" s="1" t="s">
        <v>95</v>
      </c>
      <c r="Z3249" s="1" t="s">
        <v>96</v>
      </c>
      <c r="AA3249" s="1"/>
      <c r="AB3249" s="1" t="s">
        <v>97</v>
      </c>
      <c r="AC3249" s="1" t="s">
        <v>98</v>
      </c>
      <c r="AD3249" s="1" t="s">
        <v>99</v>
      </c>
      <c r="AE3249" s="1" t="s">
        <v>100</v>
      </c>
      <c r="AF3249" s="1" t="s">
        <v>93</v>
      </c>
      <c r="AG3249" s="1"/>
      <c r="AH3249" s="1"/>
      <c r="AI3249" s="1" t="s">
        <v>17457</v>
      </c>
      <c r="AJ3249" s="1"/>
      <c r="AK3249" s="1" t="s">
        <v>17458</v>
      </c>
      <c r="AL3249" s="1" t="s">
        <v>1110</v>
      </c>
      <c r="AM3249" s="1" t="s">
        <v>944</v>
      </c>
      <c r="AN3249" s="1"/>
      <c r="AO3249" s="1" t="s">
        <v>3626</v>
      </c>
      <c r="AP3249" s="1" t="s">
        <v>1451</v>
      </c>
      <c r="AQ3249" s="1" t="s">
        <v>1452</v>
      </c>
      <c r="AR3249" s="1" t="s">
        <v>20807</v>
      </c>
      <c r="AS3249" s="1" t="s">
        <v>93</v>
      </c>
      <c r="AT3249" s="1"/>
      <c r="AU3249" s="1"/>
      <c r="AV3249" s="1"/>
      <c r="AW3249" s="1"/>
      <c r="AX3249" s="1"/>
      <c r="AY3249" s="1"/>
      <c r="AZ3249" s="1"/>
      <c r="BA3249" s="1"/>
      <c r="BB3249" s="1"/>
      <c r="BC3249" s="1"/>
      <c r="BD3249" s="1"/>
      <c r="BE3249" s="1"/>
      <c r="BF3249" s="1"/>
      <c r="BG3249" s="1"/>
      <c r="BH3249" s="1"/>
      <c r="BI3249" s="1">
        <v>15.75</v>
      </c>
      <c r="BJ3249" s="1">
        <v>15.75</v>
      </c>
      <c r="BK3249" s="1" t="s">
        <v>110</v>
      </c>
      <c r="BL3249" s="1">
        <v>15.75</v>
      </c>
      <c r="BM3249" s="1">
        <v>12</v>
      </c>
      <c r="BN3249" s="1">
        <v>1.89</v>
      </c>
      <c r="BO3249" s="1" t="s">
        <v>20808</v>
      </c>
      <c r="BP3249" s="1"/>
      <c r="BQ3249" s="1" t="s">
        <v>112</v>
      </c>
      <c r="BR3249" s="1">
        <v>12.58</v>
      </c>
      <c r="BS3249" s="1">
        <v>0.9</v>
      </c>
      <c r="BT3249" s="1">
        <v>0.11</v>
      </c>
      <c r="BU3249" s="1">
        <v>12.58</v>
      </c>
      <c r="BV3249" s="1">
        <v>0.1</v>
      </c>
      <c r="BW3249" s="1">
        <v>0</v>
      </c>
      <c r="BX3249" s="1">
        <v>0.01</v>
      </c>
      <c r="BY3249" s="1">
        <v>0</v>
      </c>
    </row>
    <row r="3250" spans="1:77" ht="15.75" x14ac:dyDescent="0.25">
      <c r="A3250" s="1" t="s">
        <v>77</v>
      </c>
      <c r="B3250" s="1" t="s">
        <v>20809</v>
      </c>
      <c r="C3250" s="1">
        <v>24425717</v>
      </c>
      <c r="D3250" s="1">
        <v>5353</v>
      </c>
      <c r="E3250" s="1" t="s">
        <v>79</v>
      </c>
      <c r="F3250" s="1" t="s">
        <v>20702</v>
      </c>
      <c r="G3250" s="1" t="s">
        <v>81</v>
      </c>
      <c r="H3250" s="1" t="s">
        <v>99</v>
      </c>
      <c r="I3250" s="1" t="s">
        <v>83</v>
      </c>
      <c r="J3250" s="1" t="s">
        <v>84</v>
      </c>
      <c r="K3250" s="1" t="s">
        <v>114</v>
      </c>
      <c r="L3250" s="1" t="s">
        <v>115</v>
      </c>
      <c r="M3250" s="1" t="s">
        <v>87</v>
      </c>
      <c r="N3250" s="1" t="s">
        <v>116</v>
      </c>
      <c r="O3250" s="1" t="s">
        <v>117</v>
      </c>
      <c r="P3250" s="1"/>
      <c r="Q3250" s="1" t="s">
        <v>118</v>
      </c>
      <c r="R3250" s="1" t="s">
        <v>98</v>
      </c>
      <c r="S3250" s="1" t="s">
        <v>99</v>
      </c>
      <c r="T3250" s="1" t="s">
        <v>119</v>
      </c>
      <c r="U3250" s="1" t="s">
        <v>93</v>
      </c>
      <c r="V3250" s="1" t="s">
        <v>83</v>
      </c>
      <c r="W3250" s="1" t="s">
        <v>94</v>
      </c>
      <c r="X3250" s="1" t="s">
        <v>84</v>
      </c>
      <c r="Y3250" s="1" t="s">
        <v>95</v>
      </c>
      <c r="Z3250" s="1" t="s">
        <v>96</v>
      </c>
      <c r="AA3250" s="1"/>
      <c r="AB3250" s="1" t="s">
        <v>97</v>
      </c>
      <c r="AC3250" s="1" t="s">
        <v>98</v>
      </c>
      <c r="AD3250" s="1" t="s">
        <v>99</v>
      </c>
      <c r="AE3250" s="1" t="s">
        <v>100</v>
      </c>
      <c r="AF3250" s="1" t="s">
        <v>93</v>
      </c>
      <c r="AG3250" s="1"/>
      <c r="AH3250" s="1"/>
      <c r="AI3250" s="1" t="s">
        <v>20810</v>
      </c>
      <c r="AJ3250" s="1"/>
      <c r="AK3250" s="1" t="s">
        <v>20811</v>
      </c>
      <c r="AL3250" s="1" t="s">
        <v>20812</v>
      </c>
      <c r="AM3250" s="1" t="s">
        <v>14843</v>
      </c>
      <c r="AN3250" s="1"/>
      <c r="AO3250" s="1" t="s">
        <v>20813</v>
      </c>
      <c r="AP3250" s="1" t="s">
        <v>1983</v>
      </c>
      <c r="AQ3250" s="1" t="s">
        <v>1984</v>
      </c>
      <c r="AR3250" s="1" t="s">
        <v>20814</v>
      </c>
      <c r="AS3250" s="1" t="s">
        <v>93</v>
      </c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  <c r="BD3250" s="1"/>
      <c r="BE3250" s="1"/>
      <c r="BF3250" s="1"/>
      <c r="BG3250" s="1"/>
      <c r="BH3250" s="1"/>
      <c r="BI3250" s="1">
        <v>6.65</v>
      </c>
      <c r="BJ3250" s="1">
        <v>6.65</v>
      </c>
      <c r="BK3250" s="1" t="s">
        <v>110</v>
      </c>
      <c r="BL3250" s="1">
        <v>6.65</v>
      </c>
      <c r="BM3250" s="1">
        <v>12</v>
      </c>
      <c r="BN3250" s="1">
        <v>0.8</v>
      </c>
      <c r="BO3250" s="1" t="s">
        <v>20815</v>
      </c>
      <c r="BP3250" s="1"/>
      <c r="BQ3250" s="1" t="s">
        <v>112</v>
      </c>
      <c r="BR3250" s="1">
        <v>5.31</v>
      </c>
      <c r="BS3250" s="1">
        <v>0.9</v>
      </c>
      <c r="BT3250" s="1">
        <v>0.05</v>
      </c>
      <c r="BU3250" s="1">
        <v>5.31</v>
      </c>
      <c r="BV3250" s="1">
        <v>0.1</v>
      </c>
      <c r="BW3250" s="1">
        <v>0</v>
      </c>
      <c r="BX3250" s="1">
        <v>0.01</v>
      </c>
      <c r="BY3250" s="1">
        <v>0</v>
      </c>
    </row>
    <row r="3251" spans="1:77" ht="15.75" x14ac:dyDescent="0.25">
      <c r="A3251" s="1" t="s">
        <v>77</v>
      </c>
      <c r="B3251" s="1" t="s">
        <v>20816</v>
      </c>
      <c r="C3251" s="1">
        <v>60533471</v>
      </c>
      <c r="D3251" s="1">
        <v>5353</v>
      </c>
      <c r="E3251" s="1" t="s">
        <v>79</v>
      </c>
      <c r="F3251" s="1" t="s">
        <v>20702</v>
      </c>
      <c r="G3251" s="1" t="s">
        <v>81</v>
      </c>
      <c r="H3251" s="1" t="s">
        <v>250</v>
      </c>
      <c r="I3251" s="1" t="s">
        <v>83</v>
      </c>
      <c r="J3251" s="1" t="s">
        <v>84</v>
      </c>
      <c r="K3251" s="1" t="s">
        <v>251</v>
      </c>
      <c r="L3251" s="1" t="s">
        <v>252</v>
      </c>
      <c r="M3251" s="1" t="s">
        <v>87</v>
      </c>
      <c r="N3251" s="1" t="s">
        <v>253</v>
      </c>
      <c r="O3251" s="1" t="s">
        <v>254</v>
      </c>
      <c r="P3251" s="1"/>
      <c r="Q3251" s="1" t="s">
        <v>134</v>
      </c>
      <c r="R3251" s="1" t="s">
        <v>255</v>
      </c>
      <c r="S3251" s="1" t="s">
        <v>250</v>
      </c>
      <c r="T3251" s="1" t="s">
        <v>256</v>
      </c>
      <c r="U3251" s="1" t="s">
        <v>215</v>
      </c>
      <c r="V3251" s="1" t="s">
        <v>83</v>
      </c>
      <c r="W3251" s="1" t="s">
        <v>94</v>
      </c>
      <c r="X3251" s="1" t="s">
        <v>84</v>
      </c>
      <c r="Y3251" s="1" t="s">
        <v>95</v>
      </c>
      <c r="Z3251" s="1" t="s">
        <v>96</v>
      </c>
      <c r="AA3251" s="1"/>
      <c r="AB3251" s="1" t="s">
        <v>97</v>
      </c>
      <c r="AC3251" s="1" t="s">
        <v>98</v>
      </c>
      <c r="AD3251" s="1" t="s">
        <v>99</v>
      </c>
      <c r="AE3251" s="1" t="s">
        <v>100</v>
      </c>
      <c r="AF3251" s="1" t="s">
        <v>93</v>
      </c>
      <c r="AG3251" s="1"/>
      <c r="AH3251" s="1"/>
      <c r="AI3251" s="1" t="s">
        <v>20817</v>
      </c>
      <c r="AJ3251" s="1"/>
      <c r="AK3251" s="1" t="s">
        <v>20818</v>
      </c>
      <c r="AL3251" s="1" t="s">
        <v>20819</v>
      </c>
      <c r="AM3251" s="1" t="s">
        <v>20820</v>
      </c>
      <c r="AN3251" s="1"/>
      <c r="AO3251" s="1" t="s">
        <v>20821</v>
      </c>
      <c r="AP3251" s="1" t="s">
        <v>20822</v>
      </c>
      <c r="AQ3251" s="1" t="s">
        <v>20823</v>
      </c>
      <c r="AR3251" s="1" t="s">
        <v>20824</v>
      </c>
      <c r="AS3251" s="1" t="s">
        <v>215</v>
      </c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  <c r="BD3251" s="1"/>
      <c r="BE3251" s="1"/>
      <c r="BF3251" s="1"/>
      <c r="BG3251" s="1"/>
      <c r="BH3251" s="1"/>
      <c r="BI3251" s="1">
        <v>6.55</v>
      </c>
      <c r="BJ3251" s="1">
        <v>6.55</v>
      </c>
      <c r="BK3251" s="1" t="s">
        <v>110</v>
      </c>
      <c r="BL3251" s="1">
        <v>6.55</v>
      </c>
      <c r="BM3251" s="1">
        <v>22</v>
      </c>
      <c r="BN3251" s="1">
        <v>1.44</v>
      </c>
      <c r="BO3251" s="1" t="s">
        <v>20825</v>
      </c>
      <c r="BP3251" s="1"/>
      <c r="BQ3251" s="1" t="s">
        <v>112</v>
      </c>
      <c r="BR3251" s="1">
        <v>4.6399999999999997</v>
      </c>
      <c r="BS3251" s="1">
        <v>0.9</v>
      </c>
      <c r="BT3251" s="1">
        <v>0.04</v>
      </c>
      <c r="BU3251" s="1">
        <v>4.6399999999999997</v>
      </c>
      <c r="BV3251" s="1">
        <v>0.1</v>
      </c>
      <c r="BW3251" s="1">
        <v>0</v>
      </c>
      <c r="BX3251" s="1">
        <v>0.01</v>
      </c>
      <c r="BY3251" s="1">
        <v>0</v>
      </c>
    </row>
    <row r="3252" spans="1:77" ht="15.75" x14ac:dyDescent="0.25">
      <c r="A3252" s="1" t="s">
        <v>77</v>
      </c>
      <c r="B3252" s="1" t="s">
        <v>20826</v>
      </c>
      <c r="C3252" s="1">
        <v>60536004</v>
      </c>
      <c r="D3252" s="1">
        <v>6353</v>
      </c>
      <c r="E3252" s="1" t="s">
        <v>79</v>
      </c>
      <c r="F3252" s="1" t="s">
        <v>20702</v>
      </c>
      <c r="G3252" s="1" t="s">
        <v>81</v>
      </c>
      <c r="H3252" s="1" t="s">
        <v>250</v>
      </c>
      <c r="I3252" s="1" t="s">
        <v>83</v>
      </c>
      <c r="J3252" s="1" t="s">
        <v>84</v>
      </c>
      <c r="K3252" s="1" t="s">
        <v>251</v>
      </c>
      <c r="L3252" s="1" t="s">
        <v>252</v>
      </c>
      <c r="M3252" s="1" t="s">
        <v>87</v>
      </c>
      <c r="N3252" s="1" t="s">
        <v>253</v>
      </c>
      <c r="O3252" s="1" t="s">
        <v>254</v>
      </c>
      <c r="P3252" s="1"/>
      <c r="Q3252" s="1" t="s">
        <v>134</v>
      </c>
      <c r="R3252" s="1" t="s">
        <v>255</v>
      </c>
      <c r="S3252" s="1" t="s">
        <v>250</v>
      </c>
      <c r="T3252" s="1" t="s">
        <v>256</v>
      </c>
      <c r="U3252" s="1" t="s">
        <v>215</v>
      </c>
      <c r="V3252" s="1" t="s">
        <v>83</v>
      </c>
      <c r="W3252" s="1" t="s">
        <v>94</v>
      </c>
      <c r="X3252" s="1" t="s">
        <v>84</v>
      </c>
      <c r="Y3252" s="1" t="s">
        <v>95</v>
      </c>
      <c r="Z3252" s="1" t="s">
        <v>96</v>
      </c>
      <c r="AA3252" s="1"/>
      <c r="AB3252" s="1" t="s">
        <v>97</v>
      </c>
      <c r="AC3252" s="1" t="s">
        <v>98</v>
      </c>
      <c r="AD3252" s="1" t="s">
        <v>99</v>
      </c>
      <c r="AE3252" s="1" t="s">
        <v>100</v>
      </c>
      <c r="AF3252" s="1" t="s">
        <v>93</v>
      </c>
      <c r="AG3252" s="1"/>
      <c r="AH3252" s="1"/>
      <c r="AI3252" s="1" t="s">
        <v>20827</v>
      </c>
      <c r="AJ3252" s="1"/>
      <c r="AK3252" s="1" t="s">
        <v>20828</v>
      </c>
      <c r="AL3252" s="1" t="s">
        <v>20829</v>
      </c>
      <c r="AM3252" s="1" t="s">
        <v>892</v>
      </c>
      <c r="AN3252" s="1"/>
      <c r="AO3252" s="1" t="s">
        <v>20830</v>
      </c>
      <c r="AP3252" s="1" t="s">
        <v>20831</v>
      </c>
      <c r="AQ3252" s="1" t="s">
        <v>20832</v>
      </c>
      <c r="AR3252" s="1" t="s">
        <v>20833</v>
      </c>
      <c r="AS3252" s="1" t="s">
        <v>149</v>
      </c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  <c r="BD3252" s="1"/>
      <c r="BE3252" s="1"/>
      <c r="BF3252" s="1"/>
      <c r="BG3252" s="1"/>
      <c r="BH3252" s="1"/>
      <c r="BI3252" s="1">
        <v>8.0500000000000007</v>
      </c>
      <c r="BJ3252" s="1">
        <v>8.0500000000000007</v>
      </c>
      <c r="BK3252" s="1" t="s">
        <v>110</v>
      </c>
      <c r="BL3252" s="1">
        <v>8.0500000000000007</v>
      </c>
      <c r="BM3252" s="1">
        <v>12</v>
      </c>
      <c r="BN3252" s="1">
        <v>0.97</v>
      </c>
      <c r="BO3252" s="1" t="s">
        <v>20834</v>
      </c>
      <c r="BP3252" s="1"/>
      <c r="BQ3252" s="1" t="s">
        <v>112</v>
      </c>
      <c r="BR3252" s="1">
        <v>6.43</v>
      </c>
      <c r="BS3252" s="1">
        <v>0.9</v>
      </c>
      <c r="BT3252" s="1">
        <v>0.06</v>
      </c>
      <c r="BU3252" s="1">
        <v>6.43</v>
      </c>
      <c r="BV3252" s="1">
        <v>0.1</v>
      </c>
      <c r="BW3252" s="1">
        <v>0</v>
      </c>
      <c r="BX3252" s="1">
        <v>0.01</v>
      </c>
      <c r="BY3252" s="1">
        <v>0</v>
      </c>
    </row>
    <row r="3253" spans="1:77" ht="15.75" x14ac:dyDescent="0.25">
      <c r="A3253" s="1" t="s">
        <v>77</v>
      </c>
      <c r="B3253" s="1" t="s">
        <v>20835</v>
      </c>
      <c r="C3253" s="1">
        <v>115592975</v>
      </c>
      <c r="D3253" s="1">
        <v>5353</v>
      </c>
      <c r="E3253" s="1" t="s">
        <v>79</v>
      </c>
      <c r="F3253" s="1" t="s">
        <v>20702</v>
      </c>
      <c r="G3253" s="1" t="s">
        <v>81</v>
      </c>
      <c r="H3253" s="1" t="s">
        <v>82</v>
      </c>
      <c r="I3253" s="1" t="s">
        <v>83</v>
      </c>
      <c r="J3253" s="1" t="s">
        <v>84</v>
      </c>
      <c r="K3253" s="1" t="s">
        <v>85</v>
      </c>
      <c r="L3253" s="1" t="s">
        <v>86</v>
      </c>
      <c r="M3253" s="1" t="s">
        <v>87</v>
      </c>
      <c r="N3253" s="1" t="s">
        <v>88</v>
      </c>
      <c r="O3253" s="1" t="s">
        <v>89</v>
      </c>
      <c r="P3253" s="1"/>
      <c r="Q3253" s="1" t="s">
        <v>90</v>
      </c>
      <c r="R3253" s="1" t="s">
        <v>91</v>
      </c>
      <c r="S3253" s="1" t="s">
        <v>82</v>
      </c>
      <c r="T3253" s="1" t="s">
        <v>92</v>
      </c>
      <c r="U3253" s="1" t="s">
        <v>93</v>
      </c>
      <c r="V3253" s="1" t="s">
        <v>83</v>
      </c>
      <c r="W3253" s="1" t="s">
        <v>94</v>
      </c>
      <c r="X3253" s="1" t="s">
        <v>84</v>
      </c>
      <c r="Y3253" s="1" t="s">
        <v>95</v>
      </c>
      <c r="Z3253" s="1" t="s">
        <v>96</v>
      </c>
      <c r="AA3253" s="1"/>
      <c r="AB3253" s="1" t="s">
        <v>97</v>
      </c>
      <c r="AC3253" s="1" t="s">
        <v>98</v>
      </c>
      <c r="AD3253" s="1" t="s">
        <v>99</v>
      </c>
      <c r="AE3253" s="1" t="s">
        <v>100</v>
      </c>
      <c r="AF3253" s="1" t="s">
        <v>93</v>
      </c>
      <c r="AG3253" s="1"/>
      <c r="AH3253" s="1"/>
      <c r="AI3253" s="1" t="s">
        <v>20836</v>
      </c>
      <c r="AJ3253" s="1"/>
      <c r="AK3253" s="1" t="s">
        <v>20837</v>
      </c>
      <c r="AL3253" s="1" t="s">
        <v>20838</v>
      </c>
      <c r="AM3253" s="1" t="s">
        <v>1178</v>
      </c>
      <c r="AN3253" s="1"/>
      <c r="AO3253" s="1" t="s">
        <v>20839</v>
      </c>
      <c r="AP3253" s="1" t="s">
        <v>1362</v>
      </c>
      <c r="AQ3253" s="1" t="s">
        <v>1363</v>
      </c>
      <c r="AR3253" s="1" t="s">
        <v>20840</v>
      </c>
      <c r="AS3253" s="1" t="s">
        <v>93</v>
      </c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  <c r="BD3253" s="1"/>
      <c r="BE3253" s="1"/>
      <c r="BF3253" s="1"/>
      <c r="BG3253" s="1"/>
      <c r="BH3253" s="1"/>
      <c r="BI3253" s="1">
        <v>13.71</v>
      </c>
      <c r="BJ3253" s="1">
        <v>13.71</v>
      </c>
      <c r="BK3253" s="1" t="s">
        <v>110</v>
      </c>
      <c r="BL3253" s="1">
        <v>13.71</v>
      </c>
      <c r="BM3253" s="1">
        <v>12</v>
      </c>
      <c r="BN3253" s="1">
        <v>1.65</v>
      </c>
      <c r="BO3253" s="1" t="s">
        <v>20841</v>
      </c>
      <c r="BP3253" s="1"/>
      <c r="BQ3253" s="1" t="s">
        <v>112</v>
      </c>
      <c r="BR3253" s="1">
        <v>10.95</v>
      </c>
      <c r="BS3253" s="1">
        <v>0.9</v>
      </c>
      <c r="BT3253" s="1">
        <v>0.1</v>
      </c>
      <c r="BU3253" s="1">
        <v>10.95</v>
      </c>
      <c r="BV3253" s="1">
        <v>0.1</v>
      </c>
      <c r="BW3253" s="1">
        <v>0</v>
      </c>
      <c r="BX3253" s="1">
        <v>0.01</v>
      </c>
      <c r="BY3253" s="1">
        <v>0</v>
      </c>
    </row>
    <row r="3254" spans="1:77" ht="15.75" x14ac:dyDescent="0.25">
      <c r="A3254" s="1" t="s">
        <v>77</v>
      </c>
      <c r="B3254" s="1" t="s">
        <v>20842</v>
      </c>
      <c r="C3254" s="1">
        <v>24428158</v>
      </c>
      <c r="D3254" s="1">
        <v>6353</v>
      </c>
      <c r="E3254" s="1" t="s">
        <v>79</v>
      </c>
      <c r="F3254" s="1" t="s">
        <v>20702</v>
      </c>
      <c r="G3254" s="1" t="s">
        <v>81</v>
      </c>
      <c r="H3254" s="1" t="s">
        <v>99</v>
      </c>
      <c r="I3254" s="1" t="s">
        <v>83</v>
      </c>
      <c r="J3254" s="1" t="s">
        <v>84</v>
      </c>
      <c r="K3254" s="1" t="s">
        <v>114</v>
      </c>
      <c r="L3254" s="1" t="s">
        <v>115</v>
      </c>
      <c r="M3254" s="1" t="s">
        <v>87</v>
      </c>
      <c r="N3254" s="1" t="s">
        <v>116</v>
      </c>
      <c r="O3254" s="1" t="s">
        <v>117</v>
      </c>
      <c r="P3254" s="1"/>
      <c r="Q3254" s="1" t="s">
        <v>118</v>
      </c>
      <c r="R3254" s="1" t="s">
        <v>98</v>
      </c>
      <c r="S3254" s="1" t="s">
        <v>99</v>
      </c>
      <c r="T3254" s="1" t="s">
        <v>119</v>
      </c>
      <c r="U3254" s="1" t="s">
        <v>93</v>
      </c>
      <c r="V3254" s="1" t="s">
        <v>83</v>
      </c>
      <c r="W3254" s="1" t="s">
        <v>94</v>
      </c>
      <c r="X3254" s="1" t="s">
        <v>84</v>
      </c>
      <c r="Y3254" s="1" t="s">
        <v>95</v>
      </c>
      <c r="Z3254" s="1" t="s">
        <v>96</v>
      </c>
      <c r="AA3254" s="1"/>
      <c r="AB3254" s="1" t="s">
        <v>97</v>
      </c>
      <c r="AC3254" s="1" t="s">
        <v>98</v>
      </c>
      <c r="AD3254" s="1" t="s">
        <v>99</v>
      </c>
      <c r="AE3254" s="1" t="s">
        <v>100</v>
      </c>
      <c r="AF3254" s="1" t="s">
        <v>93</v>
      </c>
      <c r="AG3254" s="1"/>
      <c r="AH3254" s="1"/>
      <c r="AI3254" s="1" t="s">
        <v>20843</v>
      </c>
      <c r="AJ3254" s="1"/>
      <c r="AK3254" s="1" t="s">
        <v>20844</v>
      </c>
      <c r="AL3254" s="1" t="s">
        <v>20845</v>
      </c>
      <c r="AM3254" s="1" t="s">
        <v>20846</v>
      </c>
      <c r="AN3254" s="1"/>
      <c r="AO3254" s="1" t="s">
        <v>20847</v>
      </c>
      <c r="AP3254" s="1" t="s">
        <v>20848</v>
      </c>
      <c r="AQ3254" s="1" t="s">
        <v>20849</v>
      </c>
      <c r="AR3254" s="1" t="s">
        <v>20850</v>
      </c>
      <c r="AS3254" s="1" t="s">
        <v>746</v>
      </c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  <c r="BD3254" s="1"/>
      <c r="BE3254" s="1"/>
      <c r="BF3254" s="1"/>
      <c r="BG3254" s="1"/>
      <c r="BH3254" s="1"/>
      <c r="BI3254" s="1">
        <v>6.65</v>
      </c>
      <c r="BJ3254" s="1">
        <v>6.65</v>
      </c>
      <c r="BK3254" s="1" t="s">
        <v>110</v>
      </c>
      <c r="BL3254" s="1">
        <v>6.65</v>
      </c>
      <c r="BM3254" s="1">
        <v>7</v>
      </c>
      <c r="BN3254" s="1">
        <v>0.47</v>
      </c>
      <c r="BO3254" s="1" t="s">
        <v>20851</v>
      </c>
      <c r="BP3254" s="1"/>
      <c r="BQ3254" s="1" t="s">
        <v>112</v>
      </c>
      <c r="BR3254" s="1">
        <v>5.61</v>
      </c>
      <c r="BS3254" s="1">
        <v>0.9</v>
      </c>
      <c r="BT3254" s="1">
        <v>0.05</v>
      </c>
      <c r="BU3254" s="1">
        <v>5.61</v>
      </c>
      <c r="BV3254" s="1">
        <v>0.1</v>
      </c>
      <c r="BW3254" s="1">
        <v>0</v>
      </c>
      <c r="BX3254" s="1">
        <v>0.01</v>
      </c>
      <c r="BY3254" s="1">
        <v>0</v>
      </c>
    </row>
    <row r="3255" spans="1:77" ht="15.75" x14ac:dyDescent="0.25">
      <c r="A3255" s="1" t="s">
        <v>77</v>
      </c>
      <c r="B3255" s="1" t="s">
        <v>20852</v>
      </c>
      <c r="C3255" s="1">
        <v>24428157</v>
      </c>
      <c r="D3255" s="1">
        <v>6353</v>
      </c>
      <c r="E3255" s="1" t="s">
        <v>79</v>
      </c>
      <c r="F3255" s="1" t="s">
        <v>20702</v>
      </c>
      <c r="G3255" s="1" t="s">
        <v>81</v>
      </c>
      <c r="H3255" s="1" t="s">
        <v>99</v>
      </c>
      <c r="I3255" s="1" t="s">
        <v>83</v>
      </c>
      <c r="J3255" s="1" t="s">
        <v>84</v>
      </c>
      <c r="K3255" s="1" t="s">
        <v>114</v>
      </c>
      <c r="L3255" s="1" t="s">
        <v>115</v>
      </c>
      <c r="M3255" s="1" t="s">
        <v>87</v>
      </c>
      <c r="N3255" s="1" t="s">
        <v>116</v>
      </c>
      <c r="O3255" s="1" t="s">
        <v>117</v>
      </c>
      <c r="P3255" s="1"/>
      <c r="Q3255" s="1" t="s">
        <v>118</v>
      </c>
      <c r="R3255" s="1" t="s">
        <v>98</v>
      </c>
      <c r="S3255" s="1" t="s">
        <v>99</v>
      </c>
      <c r="T3255" s="1" t="s">
        <v>119</v>
      </c>
      <c r="U3255" s="1" t="s">
        <v>93</v>
      </c>
      <c r="V3255" s="1" t="s">
        <v>83</v>
      </c>
      <c r="W3255" s="1" t="s">
        <v>94</v>
      </c>
      <c r="X3255" s="1" t="s">
        <v>84</v>
      </c>
      <c r="Y3255" s="1" t="s">
        <v>95</v>
      </c>
      <c r="Z3255" s="1" t="s">
        <v>96</v>
      </c>
      <c r="AA3255" s="1"/>
      <c r="AB3255" s="1" t="s">
        <v>97</v>
      </c>
      <c r="AC3255" s="1" t="s">
        <v>98</v>
      </c>
      <c r="AD3255" s="1" t="s">
        <v>99</v>
      </c>
      <c r="AE3255" s="1" t="s">
        <v>100</v>
      </c>
      <c r="AF3255" s="1" t="s">
        <v>93</v>
      </c>
      <c r="AG3255" s="1"/>
      <c r="AH3255" s="1"/>
      <c r="AI3255" s="1" t="s">
        <v>20843</v>
      </c>
      <c r="AJ3255" s="1"/>
      <c r="AK3255" s="1" t="s">
        <v>20844</v>
      </c>
      <c r="AL3255" s="1" t="s">
        <v>20845</v>
      </c>
      <c r="AM3255" s="1" t="s">
        <v>20846</v>
      </c>
      <c r="AN3255" s="1"/>
      <c r="AO3255" s="1" t="s">
        <v>20847</v>
      </c>
      <c r="AP3255" s="1" t="s">
        <v>20848</v>
      </c>
      <c r="AQ3255" s="1" t="s">
        <v>20849</v>
      </c>
      <c r="AR3255" s="1" t="s">
        <v>20850</v>
      </c>
      <c r="AS3255" s="1" t="s">
        <v>746</v>
      </c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  <c r="BD3255" s="1"/>
      <c r="BE3255" s="1"/>
      <c r="BF3255" s="1"/>
      <c r="BG3255" s="1"/>
      <c r="BH3255" s="1"/>
      <c r="BI3255" s="1">
        <v>6.65</v>
      </c>
      <c r="BJ3255" s="1">
        <v>6.65</v>
      </c>
      <c r="BK3255" s="1" t="s">
        <v>110</v>
      </c>
      <c r="BL3255" s="1">
        <v>6.65</v>
      </c>
      <c r="BM3255" s="1">
        <v>7</v>
      </c>
      <c r="BN3255" s="1">
        <v>0.47</v>
      </c>
      <c r="BO3255" s="1" t="s">
        <v>20853</v>
      </c>
      <c r="BP3255" s="1"/>
      <c r="BQ3255" s="1" t="s">
        <v>112</v>
      </c>
      <c r="BR3255" s="1">
        <v>5.61</v>
      </c>
      <c r="BS3255" s="1">
        <v>0.9</v>
      </c>
      <c r="BT3255" s="1">
        <v>0.05</v>
      </c>
      <c r="BU3255" s="1">
        <v>5.61</v>
      </c>
      <c r="BV3255" s="1">
        <v>0.1</v>
      </c>
      <c r="BW3255" s="1">
        <v>0</v>
      </c>
      <c r="BX3255" s="1">
        <v>0.01</v>
      </c>
      <c r="BY3255" s="1">
        <v>0</v>
      </c>
    </row>
    <row r="3256" spans="1:77" ht="15.75" x14ac:dyDescent="0.25">
      <c r="A3256" s="1" t="s">
        <v>77</v>
      </c>
      <c r="B3256" s="1" t="s">
        <v>20854</v>
      </c>
      <c r="C3256" s="1">
        <v>60540120</v>
      </c>
      <c r="D3256" s="1">
        <v>5353</v>
      </c>
      <c r="E3256" s="1" t="s">
        <v>79</v>
      </c>
      <c r="F3256" s="1" t="s">
        <v>20702</v>
      </c>
      <c r="G3256" s="1" t="s">
        <v>81</v>
      </c>
      <c r="H3256" s="1" t="s">
        <v>250</v>
      </c>
      <c r="I3256" s="1" t="s">
        <v>83</v>
      </c>
      <c r="J3256" s="1" t="s">
        <v>84</v>
      </c>
      <c r="K3256" s="1" t="s">
        <v>251</v>
      </c>
      <c r="L3256" s="1" t="s">
        <v>252</v>
      </c>
      <c r="M3256" s="1" t="s">
        <v>87</v>
      </c>
      <c r="N3256" s="1" t="s">
        <v>253</v>
      </c>
      <c r="O3256" s="1" t="s">
        <v>254</v>
      </c>
      <c r="P3256" s="1"/>
      <c r="Q3256" s="1" t="s">
        <v>134</v>
      </c>
      <c r="R3256" s="1" t="s">
        <v>255</v>
      </c>
      <c r="S3256" s="1" t="s">
        <v>250</v>
      </c>
      <c r="T3256" s="1" t="s">
        <v>256</v>
      </c>
      <c r="U3256" s="1" t="s">
        <v>215</v>
      </c>
      <c r="V3256" s="1" t="s">
        <v>83</v>
      </c>
      <c r="W3256" s="1" t="s">
        <v>94</v>
      </c>
      <c r="X3256" s="1" t="s">
        <v>84</v>
      </c>
      <c r="Y3256" s="1" t="s">
        <v>95</v>
      </c>
      <c r="Z3256" s="1" t="s">
        <v>96</v>
      </c>
      <c r="AA3256" s="1"/>
      <c r="AB3256" s="1" t="s">
        <v>97</v>
      </c>
      <c r="AC3256" s="1" t="s">
        <v>98</v>
      </c>
      <c r="AD3256" s="1" t="s">
        <v>99</v>
      </c>
      <c r="AE3256" s="1" t="s">
        <v>100</v>
      </c>
      <c r="AF3256" s="1" t="s">
        <v>93</v>
      </c>
      <c r="AG3256" s="1"/>
      <c r="AH3256" s="1"/>
      <c r="AI3256" s="1" t="s">
        <v>20855</v>
      </c>
      <c r="AJ3256" s="1"/>
      <c r="AK3256" s="1" t="s">
        <v>20856</v>
      </c>
      <c r="AL3256" s="1" t="s">
        <v>20857</v>
      </c>
      <c r="AM3256" s="1" t="s">
        <v>916</v>
      </c>
      <c r="AN3256" s="1"/>
      <c r="AO3256" s="1" t="s">
        <v>1379</v>
      </c>
      <c r="AP3256" s="1" t="s">
        <v>262</v>
      </c>
      <c r="AQ3256" s="1" t="s">
        <v>263</v>
      </c>
      <c r="AR3256" s="1" t="s">
        <v>20858</v>
      </c>
      <c r="AS3256" s="1" t="s">
        <v>215</v>
      </c>
      <c r="AT3256" s="1"/>
      <c r="AU3256" s="1"/>
      <c r="AV3256" s="1"/>
      <c r="AW3256" s="1"/>
      <c r="AX3256" s="1"/>
      <c r="AY3256" s="1"/>
      <c r="AZ3256" s="1"/>
      <c r="BA3256" s="1"/>
      <c r="BB3256" s="1"/>
      <c r="BC3256" s="1"/>
      <c r="BD3256" s="1"/>
      <c r="BE3256" s="1"/>
      <c r="BF3256" s="1"/>
      <c r="BG3256" s="1"/>
      <c r="BH3256" s="1"/>
      <c r="BI3256" s="1">
        <v>6.55</v>
      </c>
      <c r="BJ3256" s="1">
        <v>6.55</v>
      </c>
      <c r="BK3256" s="1" t="s">
        <v>110</v>
      </c>
      <c r="BL3256" s="1">
        <v>6.55</v>
      </c>
      <c r="BM3256" s="1">
        <v>22</v>
      </c>
      <c r="BN3256" s="1">
        <v>1.44</v>
      </c>
      <c r="BO3256" s="1" t="s">
        <v>20859</v>
      </c>
      <c r="BP3256" s="1"/>
      <c r="BQ3256" s="1" t="s">
        <v>112</v>
      </c>
      <c r="BR3256" s="1">
        <v>4.6399999999999997</v>
      </c>
      <c r="BS3256" s="1">
        <v>0.9</v>
      </c>
      <c r="BT3256" s="1">
        <v>0.04</v>
      </c>
      <c r="BU3256" s="1">
        <v>4.6399999999999997</v>
      </c>
      <c r="BV3256" s="1">
        <v>0.1</v>
      </c>
      <c r="BW3256" s="1">
        <v>0</v>
      </c>
      <c r="BX3256" s="1">
        <v>0.01</v>
      </c>
      <c r="BY3256" s="1">
        <v>0</v>
      </c>
    </row>
    <row r="3257" spans="1:77" ht="15.75" x14ac:dyDescent="0.25">
      <c r="A3257" s="1" t="s">
        <v>77</v>
      </c>
      <c r="B3257" s="1" t="s">
        <v>20860</v>
      </c>
      <c r="C3257" s="1">
        <v>24429254</v>
      </c>
      <c r="D3257" s="1">
        <v>5353</v>
      </c>
      <c r="E3257" s="1" t="s">
        <v>79</v>
      </c>
      <c r="F3257" s="1" t="s">
        <v>20702</v>
      </c>
      <c r="G3257" s="1" t="s">
        <v>81</v>
      </c>
      <c r="H3257" s="1" t="s">
        <v>99</v>
      </c>
      <c r="I3257" s="1" t="s">
        <v>83</v>
      </c>
      <c r="J3257" s="1" t="s">
        <v>84</v>
      </c>
      <c r="K3257" s="1" t="s">
        <v>114</v>
      </c>
      <c r="L3257" s="1" t="s">
        <v>115</v>
      </c>
      <c r="M3257" s="1" t="s">
        <v>87</v>
      </c>
      <c r="N3257" s="1" t="s">
        <v>116</v>
      </c>
      <c r="O3257" s="1" t="s">
        <v>117</v>
      </c>
      <c r="P3257" s="1"/>
      <c r="Q3257" s="1" t="s">
        <v>118</v>
      </c>
      <c r="R3257" s="1" t="s">
        <v>98</v>
      </c>
      <c r="S3257" s="1" t="s">
        <v>99</v>
      </c>
      <c r="T3257" s="1" t="s">
        <v>119</v>
      </c>
      <c r="U3257" s="1" t="s">
        <v>93</v>
      </c>
      <c r="V3257" s="1" t="s">
        <v>83</v>
      </c>
      <c r="W3257" s="1" t="s">
        <v>94</v>
      </c>
      <c r="X3257" s="1" t="s">
        <v>84</v>
      </c>
      <c r="Y3257" s="1" t="s">
        <v>95</v>
      </c>
      <c r="Z3257" s="1" t="s">
        <v>96</v>
      </c>
      <c r="AA3257" s="1"/>
      <c r="AB3257" s="1" t="s">
        <v>97</v>
      </c>
      <c r="AC3257" s="1" t="s">
        <v>98</v>
      </c>
      <c r="AD3257" s="1" t="s">
        <v>99</v>
      </c>
      <c r="AE3257" s="1" t="s">
        <v>100</v>
      </c>
      <c r="AF3257" s="1" t="s">
        <v>93</v>
      </c>
      <c r="AG3257" s="1"/>
      <c r="AH3257" s="1"/>
      <c r="AI3257" s="1" t="s">
        <v>20861</v>
      </c>
      <c r="AJ3257" s="1"/>
      <c r="AK3257" s="1" t="s">
        <v>20862</v>
      </c>
      <c r="AL3257" s="1" t="s">
        <v>20863</v>
      </c>
      <c r="AM3257" s="1" t="s">
        <v>1500</v>
      </c>
      <c r="AN3257" s="1"/>
      <c r="AO3257" s="1" t="s">
        <v>20864</v>
      </c>
      <c r="AP3257" s="1" t="s">
        <v>3820</v>
      </c>
      <c r="AQ3257" s="1" t="s">
        <v>5485</v>
      </c>
      <c r="AR3257" s="1" t="s">
        <v>20865</v>
      </c>
      <c r="AS3257" s="1" t="s">
        <v>93</v>
      </c>
      <c r="AT3257" s="1"/>
      <c r="AU3257" s="1"/>
      <c r="AV3257" s="1"/>
      <c r="AW3257" s="1"/>
      <c r="AX3257" s="1"/>
      <c r="AY3257" s="1"/>
      <c r="AZ3257" s="1"/>
      <c r="BA3257" s="1"/>
      <c r="BB3257" s="1"/>
      <c r="BC3257" s="1"/>
      <c r="BD3257" s="1"/>
      <c r="BE3257" s="1"/>
      <c r="BF3257" s="1"/>
      <c r="BG3257" s="1"/>
      <c r="BH3257" s="1"/>
      <c r="BI3257" s="1">
        <v>6.65</v>
      </c>
      <c r="BJ3257" s="1">
        <v>6.65</v>
      </c>
      <c r="BK3257" s="1" t="s">
        <v>110</v>
      </c>
      <c r="BL3257" s="1">
        <v>6.65</v>
      </c>
      <c r="BM3257" s="1">
        <v>12</v>
      </c>
      <c r="BN3257" s="1">
        <v>0.8</v>
      </c>
      <c r="BO3257" s="1" t="s">
        <v>20866</v>
      </c>
      <c r="BP3257" s="1"/>
      <c r="BQ3257" s="1" t="s">
        <v>112</v>
      </c>
      <c r="BR3257" s="1">
        <v>5.31</v>
      </c>
      <c r="BS3257" s="1">
        <v>0.9</v>
      </c>
      <c r="BT3257" s="1">
        <v>0.05</v>
      </c>
      <c r="BU3257" s="1">
        <v>5.31</v>
      </c>
      <c r="BV3257" s="1">
        <v>0.1</v>
      </c>
      <c r="BW3257" s="1">
        <v>0</v>
      </c>
      <c r="BX3257" s="1">
        <v>0.01</v>
      </c>
      <c r="BY3257" s="1">
        <v>0</v>
      </c>
    </row>
    <row r="3258" spans="1:77" ht="15.75" x14ac:dyDescent="0.25">
      <c r="A3258" s="1" t="s">
        <v>77</v>
      </c>
      <c r="B3258" s="1" t="s">
        <v>20867</v>
      </c>
      <c r="C3258" s="1">
        <v>103949083</v>
      </c>
      <c r="D3258" s="1">
        <v>5353</v>
      </c>
      <c r="E3258" s="1" t="s">
        <v>79</v>
      </c>
      <c r="F3258" s="1" t="s">
        <v>20702</v>
      </c>
      <c r="G3258" s="1" t="s">
        <v>81</v>
      </c>
      <c r="H3258" s="1" t="s">
        <v>82</v>
      </c>
      <c r="I3258" s="1" t="s">
        <v>83</v>
      </c>
      <c r="J3258" s="1" t="s">
        <v>84</v>
      </c>
      <c r="K3258" s="1" t="s">
        <v>234</v>
      </c>
      <c r="L3258" s="1" t="s">
        <v>235</v>
      </c>
      <c r="M3258" s="1" t="s">
        <v>87</v>
      </c>
      <c r="N3258" s="1" t="s">
        <v>236</v>
      </c>
      <c r="O3258" s="1" t="s">
        <v>237</v>
      </c>
      <c r="P3258" s="1"/>
      <c r="Q3258" s="1" t="s">
        <v>238</v>
      </c>
      <c r="R3258" s="1" t="s">
        <v>91</v>
      </c>
      <c r="S3258" s="1" t="s">
        <v>82</v>
      </c>
      <c r="T3258" s="1" t="s">
        <v>239</v>
      </c>
      <c r="U3258" s="1" t="s">
        <v>93</v>
      </c>
      <c r="V3258" s="1" t="s">
        <v>83</v>
      </c>
      <c r="W3258" s="1" t="s">
        <v>94</v>
      </c>
      <c r="X3258" s="1" t="s">
        <v>84</v>
      </c>
      <c r="Y3258" s="1" t="s">
        <v>95</v>
      </c>
      <c r="Z3258" s="1" t="s">
        <v>96</v>
      </c>
      <c r="AA3258" s="1"/>
      <c r="AB3258" s="1" t="s">
        <v>97</v>
      </c>
      <c r="AC3258" s="1" t="s">
        <v>98</v>
      </c>
      <c r="AD3258" s="1" t="s">
        <v>99</v>
      </c>
      <c r="AE3258" s="1" t="s">
        <v>100</v>
      </c>
      <c r="AF3258" s="1" t="s">
        <v>93</v>
      </c>
      <c r="AG3258" s="1"/>
      <c r="AH3258" s="1"/>
      <c r="AI3258" s="1" t="s">
        <v>20868</v>
      </c>
      <c r="AJ3258" s="1"/>
      <c r="AK3258" s="1" t="s">
        <v>20869</v>
      </c>
      <c r="AL3258" s="1" t="s">
        <v>20870</v>
      </c>
      <c r="AM3258" s="1" t="s">
        <v>6895</v>
      </c>
      <c r="AN3258" s="1"/>
      <c r="AO3258" s="1" t="s">
        <v>20871</v>
      </c>
      <c r="AP3258" s="1" t="s">
        <v>7970</v>
      </c>
      <c r="AQ3258" s="1" t="s">
        <v>7971</v>
      </c>
      <c r="AR3258" s="1" t="s">
        <v>20872</v>
      </c>
      <c r="AS3258" s="1" t="s">
        <v>93</v>
      </c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  <c r="BD3258" s="1"/>
      <c r="BE3258" s="1"/>
      <c r="BF3258" s="1"/>
      <c r="BG3258" s="1"/>
      <c r="BH3258" s="1"/>
      <c r="BI3258" s="1">
        <v>6.85</v>
      </c>
      <c r="BJ3258" s="1">
        <v>6.85</v>
      </c>
      <c r="BK3258" s="1" t="s">
        <v>110</v>
      </c>
      <c r="BL3258" s="1">
        <v>6.85</v>
      </c>
      <c r="BM3258" s="1">
        <v>12</v>
      </c>
      <c r="BN3258" s="1">
        <v>0.82</v>
      </c>
      <c r="BO3258" s="1" t="s">
        <v>20873</v>
      </c>
      <c r="BP3258" s="1"/>
      <c r="BQ3258" s="1" t="s">
        <v>112</v>
      </c>
      <c r="BR3258" s="1">
        <v>5.47</v>
      </c>
      <c r="BS3258" s="1">
        <v>0.9</v>
      </c>
      <c r="BT3258" s="1">
        <v>0.05</v>
      </c>
      <c r="BU3258" s="1">
        <v>5.47</v>
      </c>
      <c r="BV3258" s="1">
        <v>0.1</v>
      </c>
      <c r="BW3258" s="1">
        <v>0</v>
      </c>
      <c r="BX3258" s="1">
        <v>0.01</v>
      </c>
      <c r="BY3258" s="1">
        <v>0</v>
      </c>
    </row>
    <row r="3259" spans="1:77" ht="15.75" x14ac:dyDescent="0.25">
      <c r="A3259" s="1" t="s">
        <v>77</v>
      </c>
      <c r="B3259" s="1" t="s">
        <v>20874</v>
      </c>
      <c r="C3259" s="1">
        <v>60543644</v>
      </c>
      <c r="D3259" s="1">
        <v>5353</v>
      </c>
      <c r="E3259" s="1" t="s">
        <v>79</v>
      </c>
      <c r="F3259" s="1" t="s">
        <v>20702</v>
      </c>
      <c r="G3259" s="1" t="s">
        <v>81</v>
      </c>
      <c r="H3259" s="1" t="s">
        <v>250</v>
      </c>
      <c r="I3259" s="1" t="s">
        <v>83</v>
      </c>
      <c r="J3259" s="1" t="s">
        <v>84</v>
      </c>
      <c r="K3259" s="1" t="s">
        <v>251</v>
      </c>
      <c r="L3259" s="1" t="s">
        <v>252</v>
      </c>
      <c r="M3259" s="1" t="s">
        <v>87</v>
      </c>
      <c r="N3259" s="1" t="s">
        <v>253</v>
      </c>
      <c r="O3259" s="1" t="s">
        <v>254</v>
      </c>
      <c r="P3259" s="1"/>
      <c r="Q3259" s="1" t="s">
        <v>134</v>
      </c>
      <c r="R3259" s="1" t="s">
        <v>255</v>
      </c>
      <c r="S3259" s="1" t="s">
        <v>250</v>
      </c>
      <c r="T3259" s="1" t="s">
        <v>256</v>
      </c>
      <c r="U3259" s="1" t="s">
        <v>215</v>
      </c>
      <c r="V3259" s="1" t="s">
        <v>83</v>
      </c>
      <c r="W3259" s="1" t="s">
        <v>94</v>
      </c>
      <c r="X3259" s="1" t="s">
        <v>84</v>
      </c>
      <c r="Y3259" s="1" t="s">
        <v>95</v>
      </c>
      <c r="Z3259" s="1" t="s">
        <v>96</v>
      </c>
      <c r="AA3259" s="1"/>
      <c r="AB3259" s="1" t="s">
        <v>97</v>
      </c>
      <c r="AC3259" s="1" t="s">
        <v>98</v>
      </c>
      <c r="AD3259" s="1" t="s">
        <v>99</v>
      </c>
      <c r="AE3259" s="1" t="s">
        <v>100</v>
      </c>
      <c r="AF3259" s="1" t="s">
        <v>93</v>
      </c>
      <c r="AG3259" s="1"/>
      <c r="AH3259" s="1"/>
      <c r="AI3259" s="1" t="s">
        <v>20875</v>
      </c>
      <c r="AJ3259" s="1"/>
      <c r="AK3259" s="1" t="s">
        <v>20876</v>
      </c>
      <c r="AL3259" s="1" t="s">
        <v>8693</v>
      </c>
      <c r="AM3259" s="1" t="s">
        <v>4045</v>
      </c>
      <c r="AN3259" s="1"/>
      <c r="AO3259" s="1" t="s">
        <v>20877</v>
      </c>
      <c r="AP3259" s="1" t="s">
        <v>1960</v>
      </c>
      <c r="AQ3259" s="1" t="s">
        <v>1961</v>
      </c>
      <c r="AR3259" s="1" t="s">
        <v>20878</v>
      </c>
      <c r="AS3259" s="1" t="s">
        <v>215</v>
      </c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  <c r="BD3259" s="1"/>
      <c r="BE3259" s="1"/>
      <c r="BF3259" s="1"/>
      <c r="BG3259" s="1"/>
      <c r="BH3259" s="1"/>
      <c r="BI3259" s="1">
        <v>6.95</v>
      </c>
      <c r="BJ3259" s="1">
        <v>6.95</v>
      </c>
      <c r="BK3259" s="1" t="s">
        <v>110</v>
      </c>
      <c r="BL3259" s="1">
        <v>6.95</v>
      </c>
      <c r="BM3259" s="1">
        <v>22</v>
      </c>
      <c r="BN3259" s="1">
        <v>1.53</v>
      </c>
      <c r="BO3259" s="1" t="s">
        <v>20879</v>
      </c>
      <c r="BP3259" s="1"/>
      <c r="BQ3259" s="1" t="s">
        <v>112</v>
      </c>
      <c r="BR3259" s="1">
        <v>4.92</v>
      </c>
      <c r="BS3259" s="1">
        <v>0.9</v>
      </c>
      <c r="BT3259" s="1">
        <v>0.04</v>
      </c>
      <c r="BU3259" s="1">
        <v>4.92</v>
      </c>
      <c r="BV3259" s="1">
        <v>0.1</v>
      </c>
      <c r="BW3259" s="1">
        <v>0</v>
      </c>
      <c r="BX3259" s="1">
        <v>0.01</v>
      </c>
      <c r="BY3259" s="1">
        <v>0</v>
      </c>
    </row>
    <row r="3260" spans="1:77" ht="15.75" x14ac:dyDescent="0.25">
      <c r="A3260" s="1" t="s">
        <v>77</v>
      </c>
      <c r="B3260" s="1" t="s">
        <v>20880</v>
      </c>
      <c r="C3260" s="1">
        <v>103952355</v>
      </c>
      <c r="D3260" s="1">
        <v>6353</v>
      </c>
      <c r="E3260" s="1" t="s">
        <v>79</v>
      </c>
      <c r="F3260" s="1" t="s">
        <v>20702</v>
      </c>
      <c r="G3260" s="1" t="s">
        <v>81</v>
      </c>
      <c r="H3260" s="1" t="s">
        <v>82</v>
      </c>
      <c r="I3260" s="1" t="s">
        <v>83</v>
      </c>
      <c r="J3260" s="1" t="s">
        <v>84</v>
      </c>
      <c r="K3260" s="1" t="s">
        <v>234</v>
      </c>
      <c r="L3260" s="1" t="s">
        <v>235</v>
      </c>
      <c r="M3260" s="1" t="s">
        <v>87</v>
      </c>
      <c r="N3260" s="1" t="s">
        <v>236</v>
      </c>
      <c r="O3260" s="1" t="s">
        <v>237</v>
      </c>
      <c r="P3260" s="1"/>
      <c r="Q3260" s="1" t="s">
        <v>238</v>
      </c>
      <c r="R3260" s="1" t="s">
        <v>91</v>
      </c>
      <c r="S3260" s="1" t="s">
        <v>82</v>
      </c>
      <c r="T3260" s="1" t="s">
        <v>239</v>
      </c>
      <c r="U3260" s="1" t="s">
        <v>93</v>
      </c>
      <c r="V3260" s="1" t="s">
        <v>83</v>
      </c>
      <c r="W3260" s="1" t="s">
        <v>94</v>
      </c>
      <c r="X3260" s="1" t="s">
        <v>84</v>
      </c>
      <c r="Y3260" s="1" t="s">
        <v>95</v>
      </c>
      <c r="Z3260" s="1" t="s">
        <v>96</v>
      </c>
      <c r="AA3260" s="1"/>
      <c r="AB3260" s="1" t="s">
        <v>97</v>
      </c>
      <c r="AC3260" s="1" t="s">
        <v>98</v>
      </c>
      <c r="AD3260" s="1" t="s">
        <v>99</v>
      </c>
      <c r="AE3260" s="1" t="s">
        <v>100</v>
      </c>
      <c r="AF3260" s="1" t="s">
        <v>93</v>
      </c>
      <c r="AG3260" s="1"/>
      <c r="AH3260" s="1"/>
      <c r="AI3260" s="1" t="s">
        <v>20881</v>
      </c>
      <c r="AJ3260" s="1"/>
      <c r="AK3260" s="1" t="s">
        <v>20882</v>
      </c>
      <c r="AL3260" s="1" t="s">
        <v>20883</v>
      </c>
      <c r="AM3260" s="1" t="s">
        <v>20884</v>
      </c>
      <c r="AN3260" s="1"/>
      <c r="AO3260" s="1" t="s">
        <v>4354</v>
      </c>
      <c r="AP3260" s="1" t="s">
        <v>869</v>
      </c>
      <c r="AQ3260" s="1" t="s">
        <v>864</v>
      </c>
      <c r="AR3260" s="1" t="s">
        <v>20885</v>
      </c>
      <c r="AS3260" s="1" t="s">
        <v>746</v>
      </c>
      <c r="AT3260" s="1"/>
      <c r="AU3260" s="1"/>
      <c r="AV3260" s="1"/>
      <c r="AW3260" s="1"/>
      <c r="AX3260" s="1"/>
      <c r="AY3260" s="1"/>
      <c r="AZ3260" s="1"/>
      <c r="BA3260" s="1"/>
      <c r="BB3260" s="1"/>
      <c r="BC3260" s="1"/>
      <c r="BD3260" s="1"/>
      <c r="BE3260" s="1"/>
      <c r="BF3260" s="1"/>
      <c r="BG3260" s="1"/>
      <c r="BH3260" s="1"/>
      <c r="BI3260" s="1">
        <v>6.85</v>
      </c>
      <c r="BJ3260" s="1">
        <v>6.85</v>
      </c>
      <c r="BK3260" s="1" t="s">
        <v>110</v>
      </c>
      <c r="BL3260" s="1">
        <v>6.85</v>
      </c>
      <c r="BM3260" s="1">
        <v>7</v>
      </c>
      <c r="BN3260" s="1">
        <v>0.48</v>
      </c>
      <c r="BO3260" s="1" t="s">
        <v>20886</v>
      </c>
      <c r="BP3260" s="1"/>
      <c r="BQ3260" s="1" t="s">
        <v>112</v>
      </c>
      <c r="BR3260" s="1">
        <v>5.78</v>
      </c>
      <c r="BS3260" s="1">
        <v>0.9</v>
      </c>
      <c r="BT3260" s="1">
        <v>0.05</v>
      </c>
      <c r="BU3260" s="1">
        <v>5.78</v>
      </c>
      <c r="BV3260" s="1">
        <v>0.1</v>
      </c>
      <c r="BW3260" s="1">
        <v>0</v>
      </c>
      <c r="BX3260" s="1">
        <v>0.01</v>
      </c>
      <c r="BY3260" s="1">
        <v>0</v>
      </c>
    </row>
    <row r="3261" spans="1:77" ht="15.75" x14ac:dyDescent="0.25">
      <c r="A3261" s="1" t="s">
        <v>77</v>
      </c>
      <c r="B3261" s="1" t="s">
        <v>20887</v>
      </c>
      <c r="C3261" s="1">
        <v>115598896</v>
      </c>
      <c r="D3261" s="1">
        <v>5353</v>
      </c>
      <c r="E3261" s="1" t="s">
        <v>79</v>
      </c>
      <c r="F3261" s="1" t="s">
        <v>20702</v>
      </c>
      <c r="G3261" s="1" t="s">
        <v>81</v>
      </c>
      <c r="H3261" s="1" t="s">
        <v>82</v>
      </c>
      <c r="I3261" s="1" t="s">
        <v>83</v>
      </c>
      <c r="J3261" s="1" t="s">
        <v>84</v>
      </c>
      <c r="K3261" s="1" t="s">
        <v>85</v>
      </c>
      <c r="L3261" s="1" t="s">
        <v>86</v>
      </c>
      <c r="M3261" s="1" t="s">
        <v>87</v>
      </c>
      <c r="N3261" s="1" t="s">
        <v>88</v>
      </c>
      <c r="O3261" s="1" t="s">
        <v>89</v>
      </c>
      <c r="P3261" s="1"/>
      <c r="Q3261" s="1" t="s">
        <v>90</v>
      </c>
      <c r="R3261" s="1" t="s">
        <v>91</v>
      </c>
      <c r="S3261" s="1" t="s">
        <v>82</v>
      </c>
      <c r="T3261" s="1" t="s">
        <v>92</v>
      </c>
      <c r="U3261" s="1" t="s">
        <v>93</v>
      </c>
      <c r="V3261" s="1" t="s">
        <v>83</v>
      </c>
      <c r="W3261" s="1" t="s">
        <v>94</v>
      </c>
      <c r="X3261" s="1" t="s">
        <v>84</v>
      </c>
      <c r="Y3261" s="1" t="s">
        <v>95</v>
      </c>
      <c r="Z3261" s="1" t="s">
        <v>96</v>
      </c>
      <c r="AA3261" s="1"/>
      <c r="AB3261" s="1" t="s">
        <v>97</v>
      </c>
      <c r="AC3261" s="1" t="s">
        <v>98</v>
      </c>
      <c r="AD3261" s="1" t="s">
        <v>99</v>
      </c>
      <c r="AE3261" s="1" t="s">
        <v>100</v>
      </c>
      <c r="AF3261" s="1" t="s">
        <v>93</v>
      </c>
      <c r="AG3261" s="1"/>
      <c r="AH3261" s="1"/>
      <c r="AI3261" s="1" t="s">
        <v>20888</v>
      </c>
      <c r="AJ3261" s="1"/>
      <c r="AK3261" s="1" t="s">
        <v>20889</v>
      </c>
      <c r="AL3261" s="1" t="s">
        <v>20890</v>
      </c>
      <c r="AM3261" s="1" t="s">
        <v>11618</v>
      </c>
      <c r="AN3261" s="1"/>
      <c r="AO3261" s="1" t="s">
        <v>20891</v>
      </c>
      <c r="AP3261" s="1" t="s">
        <v>753</v>
      </c>
      <c r="AQ3261" s="1" t="s">
        <v>3970</v>
      </c>
      <c r="AR3261" s="1" t="s">
        <v>20892</v>
      </c>
      <c r="AS3261" s="1" t="s">
        <v>93</v>
      </c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  <c r="BD3261" s="1"/>
      <c r="BE3261" s="1"/>
      <c r="BF3261" s="1"/>
      <c r="BG3261" s="1"/>
      <c r="BH3261" s="1"/>
      <c r="BI3261" s="1">
        <v>6.85</v>
      </c>
      <c r="BJ3261" s="1">
        <v>6.85</v>
      </c>
      <c r="BK3261" s="1" t="s">
        <v>110</v>
      </c>
      <c r="BL3261" s="1">
        <v>6.85</v>
      </c>
      <c r="BM3261" s="1">
        <v>12</v>
      </c>
      <c r="BN3261" s="1">
        <v>0.82</v>
      </c>
      <c r="BO3261" s="1" t="s">
        <v>20893</v>
      </c>
      <c r="BP3261" s="1"/>
      <c r="BQ3261" s="1" t="s">
        <v>112</v>
      </c>
      <c r="BR3261" s="1">
        <v>5.47</v>
      </c>
      <c r="BS3261" s="1">
        <v>0.9</v>
      </c>
      <c r="BT3261" s="1">
        <v>0.05</v>
      </c>
      <c r="BU3261" s="1">
        <v>5.47</v>
      </c>
      <c r="BV3261" s="1">
        <v>0.1</v>
      </c>
      <c r="BW3261" s="1">
        <v>0</v>
      </c>
      <c r="BX3261" s="1">
        <v>0.01</v>
      </c>
      <c r="BY3261" s="1">
        <v>0</v>
      </c>
    </row>
    <row r="3262" spans="1:77" ht="15.75" x14ac:dyDescent="0.25">
      <c r="A3262" s="1" t="s">
        <v>77</v>
      </c>
      <c r="B3262" s="1" t="s">
        <v>20894</v>
      </c>
      <c r="C3262" s="1">
        <v>24431024</v>
      </c>
      <c r="D3262" s="1">
        <v>5353</v>
      </c>
      <c r="E3262" s="1" t="s">
        <v>79</v>
      </c>
      <c r="F3262" s="1" t="s">
        <v>20702</v>
      </c>
      <c r="G3262" s="1" t="s">
        <v>81</v>
      </c>
      <c r="H3262" s="1" t="s">
        <v>99</v>
      </c>
      <c r="I3262" s="1" t="s">
        <v>83</v>
      </c>
      <c r="J3262" s="1" t="s">
        <v>84</v>
      </c>
      <c r="K3262" s="1" t="s">
        <v>114</v>
      </c>
      <c r="L3262" s="1" t="s">
        <v>115</v>
      </c>
      <c r="M3262" s="1" t="s">
        <v>87</v>
      </c>
      <c r="N3262" s="1" t="s">
        <v>116</v>
      </c>
      <c r="O3262" s="1" t="s">
        <v>117</v>
      </c>
      <c r="P3262" s="1"/>
      <c r="Q3262" s="1" t="s">
        <v>118</v>
      </c>
      <c r="R3262" s="1" t="s">
        <v>98</v>
      </c>
      <c r="S3262" s="1" t="s">
        <v>99</v>
      </c>
      <c r="T3262" s="1" t="s">
        <v>119</v>
      </c>
      <c r="U3262" s="1" t="s">
        <v>93</v>
      </c>
      <c r="V3262" s="1" t="s">
        <v>83</v>
      </c>
      <c r="W3262" s="1" t="s">
        <v>94</v>
      </c>
      <c r="X3262" s="1" t="s">
        <v>84</v>
      </c>
      <c r="Y3262" s="1" t="s">
        <v>95</v>
      </c>
      <c r="Z3262" s="1" t="s">
        <v>96</v>
      </c>
      <c r="AA3262" s="1"/>
      <c r="AB3262" s="1" t="s">
        <v>97</v>
      </c>
      <c r="AC3262" s="1" t="s">
        <v>98</v>
      </c>
      <c r="AD3262" s="1" t="s">
        <v>99</v>
      </c>
      <c r="AE3262" s="1" t="s">
        <v>100</v>
      </c>
      <c r="AF3262" s="1" t="s">
        <v>93</v>
      </c>
      <c r="AG3262" s="1"/>
      <c r="AH3262" s="1"/>
      <c r="AI3262" s="1" t="s">
        <v>20895</v>
      </c>
      <c r="AJ3262" s="1"/>
      <c r="AK3262" s="1" t="s">
        <v>20896</v>
      </c>
      <c r="AL3262" s="1" t="s">
        <v>20897</v>
      </c>
      <c r="AM3262" s="1" t="s">
        <v>1047</v>
      </c>
      <c r="AN3262" s="1"/>
      <c r="AO3262" s="1" t="s">
        <v>20898</v>
      </c>
      <c r="AP3262" s="1" t="s">
        <v>956</v>
      </c>
      <c r="AQ3262" s="1" t="s">
        <v>957</v>
      </c>
      <c r="AR3262" s="1" t="s">
        <v>20899</v>
      </c>
      <c r="AS3262" s="1" t="s">
        <v>93</v>
      </c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  <c r="BD3262" s="1"/>
      <c r="BE3262" s="1"/>
      <c r="BF3262" s="1"/>
      <c r="BG3262" s="1"/>
      <c r="BH3262" s="1"/>
      <c r="BI3262" s="1">
        <v>6.65</v>
      </c>
      <c r="BJ3262" s="1">
        <v>6.65</v>
      </c>
      <c r="BK3262" s="1" t="s">
        <v>110</v>
      </c>
      <c r="BL3262" s="1">
        <v>6.65</v>
      </c>
      <c r="BM3262" s="1">
        <v>12</v>
      </c>
      <c r="BN3262" s="1">
        <v>0.8</v>
      </c>
      <c r="BO3262" s="1" t="s">
        <v>20900</v>
      </c>
      <c r="BP3262" s="1"/>
      <c r="BQ3262" s="1" t="s">
        <v>112</v>
      </c>
      <c r="BR3262" s="1">
        <v>5.31</v>
      </c>
      <c r="BS3262" s="1">
        <v>0.9</v>
      </c>
      <c r="BT3262" s="1">
        <v>0.05</v>
      </c>
      <c r="BU3262" s="1">
        <v>5.31</v>
      </c>
      <c r="BV3262" s="1">
        <v>0.1</v>
      </c>
      <c r="BW3262" s="1">
        <v>0</v>
      </c>
      <c r="BX3262" s="1">
        <v>0.01</v>
      </c>
      <c r="BY3262" s="1">
        <v>0</v>
      </c>
    </row>
    <row r="3263" spans="1:77" ht="15.75" x14ac:dyDescent="0.25">
      <c r="A3263" s="1" t="s">
        <v>77</v>
      </c>
      <c r="B3263" s="1" t="s">
        <v>20901</v>
      </c>
      <c r="C3263" s="1">
        <v>103954648</v>
      </c>
      <c r="D3263" s="1">
        <v>5353</v>
      </c>
      <c r="E3263" s="1" t="s">
        <v>79</v>
      </c>
      <c r="F3263" s="1" t="s">
        <v>20702</v>
      </c>
      <c r="G3263" s="1" t="s">
        <v>81</v>
      </c>
      <c r="H3263" s="1" t="s">
        <v>82</v>
      </c>
      <c r="I3263" s="1" t="s">
        <v>83</v>
      </c>
      <c r="J3263" s="1" t="s">
        <v>84</v>
      </c>
      <c r="K3263" s="1" t="s">
        <v>234</v>
      </c>
      <c r="L3263" s="1" t="s">
        <v>235</v>
      </c>
      <c r="M3263" s="1" t="s">
        <v>87</v>
      </c>
      <c r="N3263" s="1" t="s">
        <v>236</v>
      </c>
      <c r="O3263" s="1" t="s">
        <v>237</v>
      </c>
      <c r="P3263" s="1"/>
      <c r="Q3263" s="1" t="s">
        <v>238</v>
      </c>
      <c r="R3263" s="1" t="s">
        <v>91</v>
      </c>
      <c r="S3263" s="1" t="s">
        <v>82</v>
      </c>
      <c r="T3263" s="1" t="s">
        <v>239</v>
      </c>
      <c r="U3263" s="1" t="s">
        <v>93</v>
      </c>
      <c r="V3263" s="1" t="s">
        <v>83</v>
      </c>
      <c r="W3263" s="1" t="s">
        <v>94</v>
      </c>
      <c r="X3263" s="1" t="s">
        <v>84</v>
      </c>
      <c r="Y3263" s="1" t="s">
        <v>95</v>
      </c>
      <c r="Z3263" s="1" t="s">
        <v>96</v>
      </c>
      <c r="AA3263" s="1"/>
      <c r="AB3263" s="1" t="s">
        <v>97</v>
      </c>
      <c r="AC3263" s="1" t="s">
        <v>98</v>
      </c>
      <c r="AD3263" s="1" t="s">
        <v>99</v>
      </c>
      <c r="AE3263" s="1" t="s">
        <v>100</v>
      </c>
      <c r="AF3263" s="1" t="s">
        <v>93</v>
      </c>
      <c r="AG3263" s="1"/>
      <c r="AH3263" s="1"/>
      <c r="AI3263" s="1" t="s">
        <v>20902</v>
      </c>
      <c r="AJ3263" s="1"/>
      <c r="AK3263" s="1" t="s">
        <v>20903</v>
      </c>
      <c r="AL3263" s="1" t="s">
        <v>20904</v>
      </c>
      <c r="AM3263" s="1" t="s">
        <v>14843</v>
      </c>
      <c r="AN3263" s="1"/>
      <c r="AO3263" s="1" t="s">
        <v>20905</v>
      </c>
      <c r="AP3263" s="1" t="s">
        <v>20906</v>
      </c>
      <c r="AQ3263" s="1" t="s">
        <v>20907</v>
      </c>
      <c r="AR3263" s="1" t="s">
        <v>20908</v>
      </c>
      <c r="AS3263" s="1" t="s">
        <v>93</v>
      </c>
      <c r="AT3263" s="1"/>
      <c r="AU3263" s="1"/>
      <c r="AV3263" s="1"/>
      <c r="AW3263" s="1"/>
      <c r="AX3263" s="1"/>
      <c r="AY3263" s="1"/>
      <c r="AZ3263" s="1"/>
      <c r="BA3263" s="1"/>
      <c r="BB3263" s="1"/>
      <c r="BC3263" s="1"/>
      <c r="BD3263" s="1"/>
      <c r="BE3263" s="1"/>
      <c r="BF3263" s="1"/>
      <c r="BG3263" s="1"/>
      <c r="BH3263" s="1"/>
      <c r="BI3263" s="1">
        <v>6.55</v>
      </c>
      <c r="BJ3263" s="1">
        <v>6.55</v>
      </c>
      <c r="BK3263" s="1" t="s">
        <v>110</v>
      </c>
      <c r="BL3263" s="1">
        <v>6.55</v>
      </c>
      <c r="BM3263" s="1">
        <v>12</v>
      </c>
      <c r="BN3263" s="1">
        <v>0.79</v>
      </c>
      <c r="BO3263" s="1" t="s">
        <v>20909</v>
      </c>
      <c r="BP3263" s="1"/>
      <c r="BQ3263" s="1" t="s">
        <v>112</v>
      </c>
      <c r="BR3263" s="1">
        <v>5.23</v>
      </c>
      <c r="BS3263" s="1">
        <v>0.9</v>
      </c>
      <c r="BT3263" s="1">
        <v>0.05</v>
      </c>
      <c r="BU3263" s="1">
        <v>5.23</v>
      </c>
      <c r="BV3263" s="1">
        <v>0.1</v>
      </c>
      <c r="BW3263" s="1">
        <v>0</v>
      </c>
      <c r="BX3263" s="1">
        <v>0.01</v>
      </c>
      <c r="BY3263" s="1">
        <v>0</v>
      </c>
    </row>
    <row r="3264" spans="1:77" ht="15.75" x14ac:dyDescent="0.25">
      <c r="A3264" s="1" t="s">
        <v>77</v>
      </c>
      <c r="B3264" s="1" t="s">
        <v>20910</v>
      </c>
      <c r="C3264" s="1">
        <v>24431817</v>
      </c>
      <c r="D3264" s="1">
        <v>5353</v>
      </c>
      <c r="E3264" s="1" t="s">
        <v>79</v>
      </c>
      <c r="F3264" s="1" t="s">
        <v>20702</v>
      </c>
      <c r="G3264" s="1" t="s">
        <v>81</v>
      </c>
      <c r="H3264" s="1" t="s">
        <v>99</v>
      </c>
      <c r="I3264" s="1" t="s">
        <v>83</v>
      </c>
      <c r="J3264" s="1" t="s">
        <v>84</v>
      </c>
      <c r="K3264" s="1" t="s">
        <v>114</v>
      </c>
      <c r="L3264" s="1" t="s">
        <v>115</v>
      </c>
      <c r="M3264" s="1" t="s">
        <v>87</v>
      </c>
      <c r="N3264" s="1" t="s">
        <v>116</v>
      </c>
      <c r="O3264" s="1" t="s">
        <v>117</v>
      </c>
      <c r="P3264" s="1"/>
      <c r="Q3264" s="1" t="s">
        <v>118</v>
      </c>
      <c r="R3264" s="1" t="s">
        <v>98</v>
      </c>
      <c r="S3264" s="1" t="s">
        <v>99</v>
      </c>
      <c r="T3264" s="1" t="s">
        <v>119</v>
      </c>
      <c r="U3264" s="1" t="s">
        <v>93</v>
      </c>
      <c r="V3264" s="1" t="s">
        <v>83</v>
      </c>
      <c r="W3264" s="1" t="s">
        <v>94</v>
      </c>
      <c r="X3264" s="1" t="s">
        <v>84</v>
      </c>
      <c r="Y3264" s="1" t="s">
        <v>95</v>
      </c>
      <c r="Z3264" s="1" t="s">
        <v>96</v>
      </c>
      <c r="AA3264" s="1"/>
      <c r="AB3264" s="1" t="s">
        <v>97</v>
      </c>
      <c r="AC3264" s="1" t="s">
        <v>98</v>
      </c>
      <c r="AD3264" s="1" t="s">
        <v>99</v>
      </c>
      <c r="AE3264" s="1" t="s">
        <v>100</v>
      </c>
      <c r="AF3264" s="1" t="s">
        <v>93</v>
      </c>
      <c r="AG3264" s="1"/>
      <c r="AH3264" s="1"/>
      <c r="AI3264" s="1" t="s">
        <v>20911</v>
      </c>
      <c r="AJ3264" s="1"/>
      <c r="AK3264" s="1" t="s">
        <v>20912</v>
      </c>
      <c r="AL3264" s="1" t="s">
        <v>20913</v>
      </c>
      <c r="AM3264" s="1" t="s">
        <v>20914</v>
      </c>
      <c r="AN3264" s="1"/>
      <c r="AO3264" s="1" t="s">
        <v>20915</v>
      </c>
      <c r="AP3264" s="1" t="s">
        <v>309</v>
      </c>
      <c r="AQ3264" s="1" t="s">
        <v>310</v>
      </c>
      <c r="AR3264" s="1" t="s">
        <v>20916</v>
      </c>
      <c r="AS3264" s="1" t="s">
        <v>93</v>
      </c>
      <c r="AT3264" s="1"/>
      <c r="AU3264" s="1"/>
      <c r="AV3264" s="1"/>
      <c r="AW3264" s="1"/>
      <c r="AX3264" s="1"/>
      <c r="AY3264" s="1"/>
      <c r="AZ3264" s="1"/>
      <c r="BA3264" s="1"/>
      <c r="BB3264" s="1"/>
      <c r="BC3264" s="1"/>
      <c r="BD3264" s="1"/>
      <c r="BE3264" s="1"/>
      <c r="BF3264" s="1"/>
      <c r="BG3264" s="1"/>
      <c r="BH3264" s="1"/>
      <c r="BI3264" s="1">
        <v>6.65</v>
      </c>
      <c r="BJ3264" s="1">
        <v>6.65</v>
      </c>
      <c r="BK3264" s="1" t="s">
        <v>110</v>
      </c>
      <c r="BL3264" s="1">
        <v>6.65</v>
      </c>
      <c r="BM3264" s="1">
        <v>12</v>
      </c>
      <c r="BN3264" s="1">
        <v>0.8</v>
      </c>
      <c r="BO3264" s="1" t="s">
        <v>20917</v>
      </c>
      <c r="BP3264" s="1"/>
      <c r="BQ3264" s="1" t="s">
        <v>112</v>
      </c>
      <c r="BR3264" s="1">
        <v>5.31</v>
      </c>
      <c r="BS3264" s="1">
        <v>0.9</v>
      </c>
      <c r="BT3264" s="1">
        <v>0.05</v>
      </c>
      <c r="BU3264" s="1">
        <v>5.31</v>
      </c>
      <c r="BV3264" s="1">
        <v>0.1</v>
      </c>
      <c r="BW3264" s="1">
        <v>0</v>
      </c>
      <c r="BX3264" s="1">
        <v>0.01</v>
      </c>
      <c r="BY3264" s="1">
        <v>0</v>
      </c>
    </row>
    <row r="3265" spans="1:77" ht="15.75" x14ac:dyDescent="0.25">
      <c r="A3265" s="1" t="s">
        <v>77</v>
      </c>
      <c r="B3265" s="1" t="s">
        <v>20918</v>
      </c>
      <c r="C3265" s="1">
        <v>11285292</v>
      </c>
      <c r="D3265" s="1">
        <v>5353</v>
      </c>
      <c r="E3265" s="1" t="s">
        <v>79</v>
      </c>
      <c r="F3265" s="1" t="s">
        <v>20702</v>
      </c>
      <c r="G3265" s="1" t="s">
        <v>81</v>
      </c>
      <c r="H3265" s="1" t="s">
        <v>864</v>
      </c>
      <c r="I3265" s="1" t="s">
        <v>83</v>
      </c>
      <c r="J3265" s="1" t="s">
        <v>84</v>
      </c>
      <c r="K3265" s="1" t="s">
        <v>865</v>
      </c>
      <c r="L3265" s="1" t="s">
        <v>866</v>
      </c>
      <c r="M3265" s="1" t="s">
        <v>87</v>
      </c>
      <c r="N3265" s="1" t="s">
        <v>867</v>
      </c>
      <c r="O3265" s="1" t="s">
        <v>390</v>
      </c>
      <c r="P3265" s="1"/>
      <c r="Q3265" s="1" t="s">
        <v>868</v>
      </c>
      <c r="R3265" s="1" t="s">
        <v>869</v>
      </c>
      <c r="S3265" s="1" t="s">
        <v>864</v>
      </c>
      <c r="T3265" s="1" t="s">
        <v>870</v>
      </c>
      <c r="U3265" s="1" t="s">
        <v>746</v>
      </c>
      <c r="V3265" s="1" t="s">
        <v>83</v>
      </c>
      <c r="W3265" s="1" t="s">
        <v>94</v>
      </c>
      <c r="X3265" s="1" t="s">
        <v>84</v>
      </c>
      <c r="Y3265" s="1" t="s">
        <v>95</v>
      </c>
      <c r="Z3265" s="1" t="s">
        <v>96</v>
      </c>
      <c r="AA3265" s="1"/>
      <c r="AB3265" s="1" t="s">
        <v>97</v>
      </c>
      <c r="AC3265" s="1" t="s">
        <v>98</v>
      </c>
      <c r="AD3265" s="1" t="s">
        <v>99</v>
      </c>
      <c r="AE3265" s="1" t="s">
        <v>100</v>
      </c>
      <c r="AF3265" s="1" t="s">
        <v>93</v>
      </c>
      <c r="AG3265" s="1"/>
      <c r="AH3265" s="1"/>
      <c r="AI3265" s="1" t="s">
        <v>20919</v>
      </c>
      <c r="AJ3265" s="1"/>
      <c r="AK3265" s="1" t="s">
        <v>20920</v>
      </c>
      <c r="AL3265" s="1" t="s">
        <v>20921</v>
      </c>
      <c r="AM3265" s="1" t="s">
        <v>7968</v>
      </c>
      <c r="AN3265" s="1"/>
      <c r="AO3265" s="1" t="s">
        <v>20922</v>
      </c>
      <c r="AP3265" s="1" t="s">
        <v>15139</v>
      </c>
      <c r="AQ3265" s="1" t="s">
        <v>16541</v>
      </c>
      <c r="AR3265" s="1" t="s">
        <v>20923</v>
      </c>
      <c r="AS3265" s="1" t="s">
        <v>746</v>
      </c>
      <c r="AT3265" s="1"/>
      <c r="AU3265" s="1"/>
      <c r="AV3265" s="1"/>
      <c r="AW3265" s="1"/>
      <c r="AX3265" s="1"/>
      <c r="AY3265" s="1"/>
      <c r="AZ3265" s="1"/>
      <c r="BA3265" s="1"/>
      <c r="BB3265" s="1"/>
      <c r="BC3265" s="1"/>
      <c r="BD3265" s="1"/>
      <c r="BE3265" s="1"/>
      <c r="BF3265" s="1"/>
      <c r="BG3265" s="1"/>
      <c r="BH3265" s="1"/>
      <c r="BI3265" s="1">
        <v>6.55</v>
      </c>
      <c r="BJ3265" s="1">
        <v>6.55</v>
      </c>
      <c r="BK3265" s="1" t="s">
        <v>110</v>
      </c>
      <c r="BL3265" s="1">
        <v>6.55</v>
      </c>
      <c r="BM3265" s="1">
        <v>12</v>
      </c>
      <c r="BN3265" s="1">
        <v>0.79</v>
      </c>
      <c r="BO3265" s="1" t="s">
        <v>20924</v>
      </c>
      <c r="BP3265" s="1"/>
      <c r="BQ3265" s="1" t="s">
        <v>112</v>
      </c>
      <c r="BR3265" s="1">
        <v>5.23</v>
      </c>
      <c r="BS3265" s="1">
        <v>0.9</v>
      </c>
      <c r="BT3265" s="1">
        <v>0.05</v>
      </c>
      <c r="BU3265" s="1">
        <v>5.23</v>
      </c>
      <c r="BV3265" s="1">
        <v>0.1</v>
      </c>
      <c r="BW3265" s="1">
        <v>0</v>
      </c>
      <c r="BX3265" s="1">
        <v>0.01</v>
      </c>
      <c r="BY3265" s="1">
        <v>0</v>
      </c>
    </row>
    <row r="3266" spans="1:77" ht="15.75" x14ac:dyDescent="0.25">
      <c r="A3266" s="1" t="s">
        <v>77</v>
      </c>
      <c r="B3266" s="1" t="s">
        <v>20925</v>
      </c>
      <c r="C3266" s="1">
        <v>24432214</v>
      </c>
      <c r="D3266" s="1">
        <v>5353</v>
      </c>
      <c r="E3266" s="1" t="s">
        <v>79</v>
      </c>
      <c r="F3266" s="1" t="s">
        <v>20702</v>
      </c>
      <c r="G3266" s="1" t="s">
        <v>81</v>
      </c>
      <c r="H3266" s="1" t="s">
        <v>99</v>
      </c>
      <c r="I3266" s="1" t="s">
        <v>83</v>
      </c>
      <c r="J3266" s="1" t="s">
        <v>84</v>
      </c>
      <c r="K3266" s="1" t="s">
        <v>114</v>
      </c>
      <c r="L3266" s="1" t="s">
        <v>115</v>
      </c>
      <c r="M3266" s="1" t="s">
        <v>87</v>
      </c>
      <c r="N3266" s="1" t="s">
        <v>116</v>
      </c>
      <c r="O3266" s="1" t="s">
        <v>117</v>
      </c>
      <c r="P3266" s="1"/>
      <c r="Q3266" s="1" t="s">
        <v>118</v>
      </c>
      <c r="R3266" s="1" t="s">
        <v>98</v>
      </c>
      <c r="S3266" s="1" t="s">
        <v>99</v>
      </c>
      <c r="T3266" s="1" t="s">
        <v>119</v>
      </c>
      <c r="U3266" s="1" t="s">
        <v>93</v>
      </c>
      <c r="V3266" s="1" t="s">
        <v>83</v>
      </c>
      <c r="W3266" s="1" t="s">
        <v>94</v>
      </c>
      <c r="X3266" s="1" t="s">
        <v>84</v>
      </c>
      <c r="Y3266" s="1" t="s">
        <v>95</v>
      </c>
      <c r="Z3266" s="1" t="s">
        <v>96</v>
      </c>
      <c r="AA3266" s="1"/>
      <c r="AB3266" s="1" t="s">
        <v>97</v>
      </c>
      <c r="AC3266" s="1" t="s">
        <v>98</v>
      </c>
      <c r="AD3266" s="1" t="s">
        <v>99</v>
      </c>
      <c r="AE3266" s="1" t="s">
        <v>100</v>
      </c>
      <c r="AF3266" s="1" t="s">
        <v>93</v>
      </c>
      <c r="AG3266" s="1"/>
      <c r="AH3266" s="1"/>
      <c r="AI3266" s="1" t="s">
        <v>20926</v>
      </c>
      <c r="AJ3266" s="1"/>
      <c r="AK3266" s="1" t="s">
        <v>20927</v>
      </c>
      <c r="AL3266" s="1" t="s">
        <v>20928</v>
      </c>
      <c r="AM3266" s="1" t="s">
        <v>2344</v>
      </c>
      <c r="AN3266" s="1"/>
      <c r="AO3266" s="1" t="s">
        <v>568</v>
      </c>
      <c r="AP3266" s="1" t="s">
        <v>464</v>
      </c>
      <c r="AQ3266" s="1" t="s">
        <v>482</v>
      </c>
      <c r="AR3266" s="1" t="s">
        <v>20929</v>
      </c>
      <c r="AS3266" s="1" t="s">
        <v>93</v>
      </c>
      <c r="AT3266" s="1"/>
      <c r="AU3266" s="1"/>
      <c r="AV3266" s="1"/>
      <c r="AW3266" s="1"/>
      <c r="AX3266" s="1"/>
      <c r="AY3266" s="1"/>
      <c r="AZ3266" s="1"/>
      <c r="BA3266" s="1"/>
      <c r="BB3266" s="1"/>
      <c r="BC3266" s="1"/>
      <c r="BD3266" s="1"/>
      <c r="BE3266" s="1"/>
      <c r="BF3266" s="1"/>
      <c r="BG3266" s="1"/>
      <c r="BH3266" s="1"/>
      <c r="BI3266" s="1">
        <v>6.65</v>
      </c>
      <c r="BJ3266" s="1">
        <v>6.65</v>
      </c>
      <c r="BK3266" s="1" t="s">
        <v>110</v>
      </c>
      <c r="BL3266" s="1">
        <v>6.65</v>
      </c>
      <c r="BM3266" s="1">
        <v>12</v>
      </c>
      <c r="BN3266" s="1">
        <v>0.8</v>
      </c>
      <c r="BO3266" s="1" t="s">
        <v>20930</v>
      </c>
      <c r="BP3266" s="1"/>
      <c r="BQ3266" s="1" t="s">
        <v>112</v>
      </c>
      <c r="BR3266" s="1">
        <v>5.31</v>
      </c>
      <c r="BS3266" s="1">
        <v>0.9</v>
      </c>
      <c r="BT3266" s="1">
        <v>0.05</v>
      </c>
      <c r="BU3266" s="1">
        <v>5.31</v>
      </c>
      <c r="BV3266" s="1">
        <v>0.1</v>
      </c>
      <c r="BW3266" s="1">
        <v>0</v>
      </c>
      <c r="BX3266" s="1">
        <v>0.01</v>
      </c>
      <c r="BY3266" s="1">
        <v>0</v>
      </c>
    </row>
    <row r="3267" spans="1:77" ht="15.75" x14ac:dyDescent="0.25">
      <c r="A3267" s="1" t="s">
        <v>77</v>
      </c>
      <c r="B3267" s="1" t="s">
        <v>20931</v>
      </c>
      <c r="C3267" s="1">
        <v>24432348</v>
      </c>
      <c r="D3267" s="1">
        <v>5353</v>
      </c>
      <c r="E3267" s="1" t="s">
        <v>79</v>
      </c>
      <c r="F3267" s="1" t="s">
        <v>20702</v>
      </c>
      <c r="G3267" s="1" t="s">
        <v>81</v>
      </c>
      <c r="H3267" s="1" t="s">
        <v>99</v>
      </c>
      <c r="I3267" s="1" t="s">
        <v>83</v>
      </c>
      <c r="J3267" s="1" t="s">
        <v>84</v>
      </c>
      <c r="K3267" s="1" t="s">
        <v>114</v>
      </c>
      <c r="L3267" s="1" t="s">
        <v>115</v>
      </c>
      <c r="M3267" s="1" t="s">
        <v>87</v>
      </c>
      <c r="N3267" s="1" t="s">
        <v>116</v>
      </c>
      <c r="O3267" s="1" t="s">
        <v>117</v>
      </c>
      <c r="P3267" s="1"/>
      <c r="Q3267" s="1" t="s">
        <v>118</v>
      </c>
      <c r="R3267" s="1" t="s">
        <v>98</v>
      </c>
      <c r="S3267" s="1" t="s">
        <v>99</v>
      </c>
      <c r="T3267" s="1" t="s">
        <v>119</v>
      </c>
      <c r="U3267" s="1" t="s">
        <v>93</v>
      </c>
      <c r="V3267" s="1" t="s">
        <v>83</v>
      </c>
      <c r="W3267" s="1" t="s">
        <v>94</v>
      </c>
      <c r="X3267" s="1" t="s">
        <v>84</v>
      </c>
      <c r="Y3267" s="1" t="s">
        <v>95</v>
      </c>
      <c r="Z3267" s="1" t="s">
        <v>96</v>
      </c>
      <c r="AA3267" s="1"/>
      <c r="AB3267" s="1" t="s">
        <v>97</v>
      </c>
      <c r="AC3267" s="1" t="s">
        <v>98</v>
      </c>
      <c r="AD3267" s="1" t="s">
        <v>99</v>
      </c>
      <c r="AE3267" s="1" t="s">
        <v>100</v>
      </c>
      <c r="AF3267" s="1" t="s">
        <v>93</v>
      </c>
      <c r="AG3267" s="1"/>
      <c r="AH3267" s="1"/>
      <c r="AI3267" s="1" t="s">
        <v>20932</v>
      </c>
      <c r="AJ3267" s="1"/>
      <c r="AK3267" s="1" t="s">
        <v>20933</v>
      </c>
      <c r="AL3267" s="1" t="s">
        <v>20934</v>
      </c>
      <c r="AM3267" s="1" t="s">
        <v>20935</v>
      </c>
      <c r="AN3267" s="1"/>
      <c r="AO3267" s="1" t="s">
        <v>20936</v>
      </c>
      <c r="AP3267" s="1" t="s">
        <v>2681</v>
      </c>
      <c r="AQ3267" s="1" t="s">
        <v>2682</v>
      </c>
      <c r="AR3267" s="1" t="s">
        <v>20937</v>
      </c>
      <c r="AS3267" s="1" t="s">
        <v>93</v>
      </c>
      <c r="AT3267" s="1"/>
      <c r="AU3267" s="1"/>
      <c r="AV3267" s="1"/>
      <c r="AW3267" s="1"/>
      <c r="AX3267" s="1"/>
      <c r="AY3267" s="1"/>
      <c r="AZ3267" s="1"/>
      <c r="BA3267" s="1"/>
      <c r="BB3267" s="1"/>
      <c r="BC3267" s="1"/>
      <c r="BD3267" s="1"/>
      <c r="BE3267" s="1"/>
      <c r="BF3267" s="1"/>
      <c r="BG3267" s="1"/>
      <c r="BH3267" s="1"/>
      <c r="BI3267" s="1">
        <v>6.65</v>
      </c>
      <c r="BJ3267" s="1">
        <v>6.65</v>
      </c>
      <c r="BK3267" s="1" t="s">
        <v>110</v>
      </c>
      <c r="BL3267" s="1">
        <v>6.65</v>
      </c>
      <c r="BM3267" s="1">
        <v>12</v>
      </c>
      <c r="BN3267" s="1">
        <v>0.8</v>
      </c>
      <c r="BO3267" s="1" t="s">
        <v>20938</v>
      </c>
      <c r="BP3267" s="1"/>
      <c r="BQ3267" s="1" t="s">
        <v>112</v>
      </c>
      <c r="BR3267" s="1">
        <v>5.31</v>
      </c>
      <c r="BS3267" s="1">
        <v>0.9</v>
      </c>
      <c r="BT3267" s="1">
        <v>0.05</v>
      </c>
      <c r="BU3267" s="1">
        <v>5.31</v>
      </c>
      <c r="BV3267" s="1">
        <v>0.1</v>
      </c>
      <c r="BW3267" s="1">
        <v>0</v>
      </c>
      <c r="BX3267" s="1">
        <v>0.01</v>
      </c>
      <c r="BY3267" s="1">
        <v>0</v>
      </c>
    </row>
    <row r="3268" spans="1:77" ht="15.75" x14ac:dyDescent="0.25">
      <c r="A3268" s="1" t="s">
        <v>77</v>
      </c>
      <c r="B3268" s="1" t="s">
        <v>20939</v>
      </c>
      <c r="C3268" s="1">
        <v>60547233</v>
      </c>
      <c r="D3268" s="1">
        <v>5353</v>
      </c>
      <c r="E3268" s="1" t="s">
        <v>79</v>
      </c>
      <c r="F3268" s="1" t="s">
        <v>20702</v>
      </c>
      <c r="G3268" s="1" t="s">
        <v>81</v>
      </c>
      <c r="H3268" s="1" t="s">
        <v>250</v>
      </c>
      <c r="I3268" s="1" t="s">
        <v>83</v>
      </c>
      <c r="J3268" s="1" t="s">
        <v>84</v>
      </c>
      <c r="K3268" s="1" t="s">
        <v>251</v>
      </c>
      <c r="L3268" s="1" t="s">
        <v>252</v>
      </c>
      <c r="M3268" s="1" t="s">
        <v>87</v>
      </c>
      <c r="N3268" s="1" t="s">
        <v>253</v>
      </c>
      <c r="O3268" s="1" t="s">
        <v>254</v>
      </c>
      <c r="P3268" s="1"/>
      <c r="Q3268" s="1" t="s">
        <v>134</v>
      </c>
      <c r="R3268" s="1" t="s">
        <v>255</v>
      </c>
      <c r="S3268" s="1" t="s">
        <v>250</v>
      </c>
      <c r="T3268" s="1" t="s">
        <v>256</v>
      </c>
      <c r="U3268" s="1" t="s">
        <v>215</v>
      </c>
      <c r="V3268" s="1" t="s">
        <v>83</v>
      </c>
      <c r="W3268" s="1" t="s">
        <v>94</v>
      </c>
      <c r="X3268" s="1" t="s">
        <v>84</v>
      </c>
      <c r="Y3268" s="1" t="s">
        <v>95</v>
      </c>
      <c r="Z3268" s="1" t="s">
        <v>96</v>
      </c>
      <c r="AA3268" s="1"/>
      <c r="AB3268" s="1" t="s">
        <v>97</v>
      </c>
      <c r="AC3268" s="1" t="s">
        <v>98</v>
      </c>
      <c r="AD3268" s="1" t="s">
        <v>99</v>
      </c>
      <c r="AE3268" s="1" t="s">
        <v>100</v>
      </c>
      <c r="AF3268" s="1" t="s">
        <v>93</v>
      </c>
      <c r="AG3268" s="1"/>
      <c r="AH3268" s="1"/>
      <c r="AI3268" s="1" t="s">
        <v>20940</v>
      </c>
      <c r="AJ3268" s="1"/>
      <c r="AK3268" s="1" t="s">
        <v>20941</v>
      </c>
      <c r="AL3268" s="1" t="s">
        <v>20942</v>
      </c>
      <c r="AM3268" s="1" t="s">
        <v>2640</v>
      </c>
      <c r="AN3268" s="1"/>
      <c r="AO3268" s="1" t="s">
        <v>5558</v>
      </c>
      <c r="AP3268" s="1" t="s">
        <v>262</v>
      </c>
      <c r="AQ3268" s="1" t="s">
        <v>263</v>
      </c>
      <c r="AR3268" s="1" t="s">
        <v>20943</v>
      </c>
      <c r="AS3268" s="1" t="s">
        <v>215</v>
      </c>
      <c r="AT3268" s="1"/>
      <c r="AU3268" s="1"/>
      <c r="AV3268" s="1"/>
      <c r="AW3268" s="1"/>
      <c r="AX3268" s="1"/>
      <c r="AY3268" s="1"/>
      <c r="AZ3268" s="1"/>
      <c r="BA3268" s="1"/>
      <c r="BB3268" s="1"/>
      <c r="BC3268" s="1"/>
      <c r="BD3268" s="1"/>
      <c r="BE3268" s="1"/>
      <c r="BF3268" s="1"/>
      <c r="BG3268" s="1"/>
      <c r="BH3268" s="1"/>
      <c r="BI3268" s="1">
        <v>6.65</v>
      </c>
      <c r="BJ3268" s="1">
        <v>6.65</v>
      </c>
      <c r="BK3268" s="1" t="s">
        <v>110</v>
      </c>
      <c r="BL3268" s="1">
        <v>6.65</v>
      </c>
      <c r="BM3268" s="1">
        <v>22</v>
      </c>
      <c r="BN3268" s="1">
        <v>1.46</v>
      </c>
      <c r="BO3268" s="1" t="s">
        <v>20944</v>
      </c>
      <c r="BP3268" s="1"/>
      <c r="BQ3268" s="1" t="s">
        <v>112</v>
      </c>
      <c r="BR3268" s="1">
        <v>4.71</v>
      </c>
      <c r="BS3268" s="1">
        <v>0.9</v>
      </c>
      <c r="BT3268" s="1">
        <v>0.04</v>
      </c>
      <c r="BU3268" s="1">
        <v>4.71</v>
      </c>
      <c r="BV3268" s="1">
        <v>0.1</v>
      </c>
      <c r="BW3268" s="1">
        <v>0</v>
      </c>
      <c r="BX3268" s="1">
        <v>0.01</v>
      </c>
      <c r="BY3268" s="1">
        <v>0</v>
      </c>
    </row>
    <row r="3269" spans="1:77" ht="15.75" x14ac:dyDescent="0.25">
      <c r="A3269" s="1" t="s">
        <v>77</v>
      </c>
      <c r="B3269" s="1" t="s">
        <v>20945</v>
      </c>
      <c r="C3269" s="1">
        <v>24432846</v>
      </c>
      <c r="D3269" s="1">
        <v>5353</v>
      </c>
      <c r="E3269" s="1" t="s">
        <v>79</v>
      </c>
      <c r="F3269" s="1" t="s">
        <v>20702</v>
      </c>
      <c r="G3269" s="1" t="s">
        <v>81</v>
      </c>
      <c r="H3269" s="1" t="s">
        <v>99</v>
      </c>
      <c r="I3269" s="1" t="s">
        <v>83</v>
      </c>
      <c r="J3269" s="1" t="s">
        <v>84</v>
      </c>
      <c r="K3269" s="1" t="s">
        <v>114</v>
      </c>
      <c r="L3269" s="1" t="s">
        <v>115</v>
      </c>
      <c r="M3269" s="1" t="s">
        <v>87</v>
      </c>
      <c r="N3269" s="1" t="s">
        <v>116</v>
      </c>
      <c r="O3269" s="1" t="s">
        <v>117</v>
      </c>
      <c r="P3269" s="1"/>
      <c r="Q3269" s="1" t="s">
        <v>118</v>
      </c>
      <c r="R3269" s="1" t="s">
        <v>98</v>
      </c>
      <c r="S3269" s="1" t="s">
        <v>99</v>
      </c>
      <c r="T3269" s="1" t="s">
        <v>119</v>
      </c>
      <c r="U3269" s="1" t="s">
        <v>93</v>
      </c>
      <c r="V3269" s="1" t="s">
        <v>83</v>
      </c>
      <c r="W3269" s="1" t="s">
        <v>94</v>
      </c>
      <c r="X3269" s="1" t="s">
        <v>84</v>
      </c>
      <c r="Y3269" s="1" t="s">
        <v>95</v>
      </c>
      <c r="Z3269" s="1" t="s">
        <v>96</v>
      </c>
      <c r="AA3269" s="1"/>
      <c r="AB3269" s="1" t="s">
        <v>97</v>
      </c>
      <c r="AC3269" s="1" t="s">
        <v>98</v>
      </c>
      <c r="AD3269" s="1" t="s">
        <v>99</v>
      </c>
      <c r="AE3269" s="1" t="s">
        <v>100</v>
      </c>
      <c r="AF3269" s="1" t="s">
        <v>93</v>
      </c>
      <c r="AG3269" s="1"/>
      <c r="AH3269" s="1"/>
      <c r="AI3269" s="1" t="s">
        <v>20946</v>
      </c>
      <c r="AJ3269" s="1"/>
      <c r="AK3269" s="1" t="s">
        <v>20947</v>
      </c>
      <c r="AL3269" s="1" t="s">
        <v>20948</v>
      </c>
      <c r="AM3269" s="1" t="s">
        <v>1250</v>
      </c>
      <c r="AN3269" s="1"/>
      <c r="AO3269" s="1" t="s">
        <v>20949</v>
      </c>
      <c r="AP3269" s="1" t="s">
        <v>2765</v>
      </c>
      <c r="AQ3269" s="1" t="s">
        <v>2766</v>
      </c>
      <c r="AR3269" s="1" t="s">
        <v>20950</v>
      </c>
      <c r="AS3269" s="1" t="s">
        <v>93</v>
      </c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  <c r="BD3269" s="1"/>
      <c r="BE3269" s="1"/>
      <c r="BF3269" s="1"/>
      <c r="BG3269" s="1"/>
      <c r="BH3269" s="1"/>
      <c r="BI3269" s="1">
        <v>6.65</v>
      </c>
      <c r="BJ3269" s="1">
        <v>6.65</v>
      </c>
      <c r="BK3269" s="1" t="s">
        <v>110</v>
      </c>
      <c r="BL3269" s="1">
        <v>6.65</v>
      </c>
      <c r="BM3269" s="1">
        <v>12</v>
      </c>
      <c r="BN3269" s="1">
        <v>0.8</v>
      </c>
      <c r="BO3269" s="1" t="s">
        <v>20951</v>
      </c>
      <c r="BP3269" s="1"/>
      <c r="BQ3269" s="1" t="s">
        <v>112</v>
      </c>
      <c r="BR3269" s="1">
        <v>5.31</v>
      </c>
      <c r="BS3269" s="1">
        <v>0.9</v>
      </c>
      <c r="BT3269" s="1">
        <v>0.05</v>
      </c>
      <c r="BU3269" s="1">
        <v>5.31</v>
      </c>
      <c r="BV3269" s="1">
        <v>0.1</v>
      </c>
      <c r="BW3269" s="1">
        <v>0</v>
      </c>
      <c r="BX3269" s="1">
        <v>0.01</v>
      </c>
      <c r="BY3269" s="1">
        <v>0</v>
      </c>
    </row>
    <row r="3270" spans="1:77" ht="15.75" x14ac:dyDescent="0.25">
      <c r="A3270" s="1" t="s">
        <v>77</v>
      </c>
      <c r="B3270" s="1" t="s">
        <v>20952</v>
      </c>
      <c r="C3270" s="1">
        <v>60548524</v>
      </c>
      <c r="D3270" s="1">
        <v>5353</v>
      </c>
      <c r="E3270" s="1" t="s">
        <v>79</v>
      </c>
      <c r="F3270" s="1" t="s">
        <v>20702</v>
      </c>
      <c r="G3270" s="1" t="s">
        <v>81</v>
      </c>
      <c r="H3270" s="1" t="s">
        <v>250</v>
      </c>
      <c r="I3270" s="1" t="s">
        <v>83</v>
      </c>
      <c r="J3270" s="1" t="s">
        <v>84</v>
      </c>
      <c r="K3270" s="1" t="s">
        <v>251</v>
      </c>
      <c r="L3270" s="1" t="s">
        <v>252</v>
      </c>
      <c r="M3270" s="1" t="s">
        <v>87</v>
      </c>
      <c r="N3270" s="1" t="s">
        <v>253</v>
      </c>
      <c r="O3270" s="1" t="s">
        <v>254</v>
      </c>
      <c r="P3270" s="1"/>
      <c r="Q3270" s="1" t="s">
        <v>134</v>
      </c>
      <c r="R3270" s="1" t="s">
        <v>255</v>
      </c>
      <c r="S3270" s="1" t="s">
        <v>250</v>
      </c>
      <c r="T3270" s="1" t="s">
        <v>256</v>
      </c>
      <c r="U3270" s="1" t="s">
        <v>215</v>
      </c>
      <c r="V3270" s="1" t="s">
        <v>83</v>
      </c>
      <c r="W3270" s="1" t="s">
        <v>94</v>
      </c>
      <c r="X3270" s="1" t="s">
        <v>84</v>
      </c>
      <c r="Y3270" s="1" t="s">
        <v>95</v>
      </c>
      <c r="Z3270" s="1" t="s">
        <v>96</v>
      </c>
      <c r="AA3270" s="1"/>
      <c r="AB3270" s="1" t="s">
        <v>97</v>
      </c>
      <c r="AC3270" s="1" t="s">
        <v>98</v>
      </c>
      <c r="AD3270" s="1" t="s">
        <v>99</v>
      </c>
      <c r="AE3270" s="1" t="s">
        <v>100</v>
      </c>
      <c r="AF3270" s="1" t="s">
        <v>93</v>
      </c>
      <c r="AG3270" s="1"/>
      <c r="AH3270" s="1"/>
      <c r="AI3270" s="1" t="s">
        <v>20953</v>
      </c>
      <c r="AJ3270" s="1"/>
      <c r="AK3270" s="1" t="s">
        <v>20954</v>
      </c>
      <c r="AL3270" s="1" t="s">
        <v>20955</v>
      </c>
      <c r="AM3270" s="1" t="s">
        <v>20956</v>
      </c>
      <c r="AN3270" s="1"/>
      <c r="AO3270" s="1" t="s">
        <v>2997</v>
      </c>
      <c r="AP3270" s="1" t="s">
        <v>262</v>
      </c>
      <c r="AQ3270" s="1" t="s">
        <v>263</v>
      </c>
      <c r="AR3270" s="1" t="s">
        <v>20957</v>
      </c>
      <c r="AS3270" s="1" t="s">
        <v>215</v>
      </c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  <c r="BD3270" s="1"/>
      <c r="BE3270" s="1"/>
      <c r="BF3270" s="1"/>
      <c r="BG3270" s="1"/>
      <c r="BH3270" s="1"/>
      <c r="BI3270" s="1">
        <v>6.65</v>
      </c>
      <c r="BJ3270" s="1">
        <v>6.65</v>
      </c>
      <c r="BK3270" s="1" t="s">
        <v>110</v>
      </c>
      <c r="BL3270" s="1">
        <v>6.65</v>
      </c>
      <c r="BM3270" s="1">
        <v>22</v>
      </c>
      <c r="BN3270" s="1">
        <v>1.46</v>
      </c>
      <c r="BO3270" s="1" t="s">
        <v>20958</v>
      </c>
      <c r="BP3270" s="1"/>
      <c r="BQ3270" s="1" t="s">
        <v>112</v>
      </c>
      <c r="BR3270" s="1">
        <v>4.71</v>
      </c>
      <c r="BS3270" s="1">
        <v>0.9</v>
      </c>
      <c r="BT3270" s="1">
        <v>0.04</v>
      </c>
      <c r="BU3270" s="1">
        <v>4.71</v>
      </c>
      <c r="BV3270" s="1">
        <v>0.1</v>
      </c>
      <c r="BW3270" s="1">
        <v>0</v>
      </c>
      <c r="BX3270" s="1">
        <v>0.01</v>
      </c>
      <c r="BY3270" s="1">
        <v>0</v>
      </c>
    </row>
    <row r="3271" spans="1:77" ht="15.75" x14ac:dyDescent="0.25">
      <c r="A3271" s="1" t="s">
        <v>77</v>
      </c>
      <c r="B3271" s="1" t="s">
        <v>20959</v>
      </c>
      <c r="C3271" s="1">
        <v>13578569</v>
      </c>
      <c r="D3271" s="1">
        <v>5353</v>
      </c>
      <c r="E3271" s="1" t="s">
        <v>79</v>
      </c>
      <c r="F3271" s="1" t="s">
        <v>20702</v>
      </c>
      <c r="G3271" s="1" t="s">
        <v>81</v>
      </c>
      <c r="H3271" s="1" t="s">
        <v>99</v>
      </c>
      <c r="I3271" s="1" t="s">
        <v>83</v>
      </c>
      <c r="J3271" s="1" t="s">
        <v>84</v>
      </c>
      <c r="K3271" s="1" t="s">
        <v>1614</v>
      </c>
      <c r="L3271" s="1" t="s">
        <v>1615</v>
      </c>
      <c r="M3271" s="1" t="s">
        <v>87</v>
      </c>
      <c r="N3271" s="1" t="s">
        <v>405</v>
      </c>
      <c r="O3271" s="1" t="s">
        <v>390</v>
      </c>
      <c r="P3271" s="1"/>
      <c r="Q3271" s="1" t="s">
        <v>406</v>
      </c>
      <c r="R3271" s="1" t="s">
        <v>98</v>
      </c>
      <c r="S3271" s="1" t="s">
        <v>99</v>
      </c>
      <c r="T3271" s="1" t="s">
        <v>407</v>
      </c>
      <c r="U3271" s="1" t="s">
        <v>93</v>
      </c>
      <c r="V3271" s="1" t="s">
        <v>83</v>
      </c>
      <c r="W3271" s="1" t="s">
        <v>94</v>
      </c>
      <c r="X3271" s="1" t="s">
        <v>84</v>
      </c>
      <c r="Y3271" s="1" t="s">
        <v>95</v>
      </c>
      <c r="Z3271" s="1" t="s">
        <v>96</v>
      </c>
      <c r="AA3271" s="1"/>
      <c r="AB3271" s="1" t="s">
        <v>97</v>
      </c>
      <c r="AC3271" s="1" t="s">
        <v>98</v>
      </c>
      <c r="AD3271" s="1" t="s">
        <v>99</v>
      </c>
      <c r="AE3271" s="1" t="s">
        <v>100</v>
      </c>
      <c r="AF3271" s="1" t="s">
        <v>93</v>
      </c>
      <c r="AG3271" s="1"/>
      <c r="AH3271" s="1"/>
      <c r="AI3271" s="1" t="s">
        <v>20960</v>
      </c>
      <c r="AJ3271" s="1"/>
      <c r="AK3271" s="1" t="s">
        <v>20961</v>
      </c>
      <c r="AL3271" s="1" t="s">
        <v>354</v>
      </c>
      <c r="AM3271" s="1" t="s">
        <v>575</v>
      </c>
      <c r="AN3271" s="1"/>
      <c r="AO3271" s="1" t="s">
        <v>134</v>
      </c>
      <c r="AP3271" s="1" t="s">
        <v>20962</v>
      </c>
      <c r="AQ3271" s="1" t="s">
        <v>20963</v>
      </c>
      <c r="AR3271" s="1" t="s">
        <v>20964</v>
      </c>
      <c r="AS3271" s="1" t="s">
        <v>93</v>
      </c>
      <c r="AT3271" s="1"/>
      <c r="AU3271" s="1"/>
      <c r="AV3271" s="1"/>
      <c r="AW3271" s="1"/>
      <c r="AX3271" s="1"/>
      <c r="AY3271" s="1"/>
      <c r="AZ3271" s="1"/>
      <c r="BA3271" s="1"/>
      <c r="BB3271" s="1"/>
      <c r="BC3271" s="1"/>
      <c r="BD3271" s="1"/>
      <c r="BE3271" s="1"/>
      <c r="BF3271" s="1"/>
      <c r="BG3271" s="1"/>
      <c r="BH3271" s="1"/>
      <c r="BI3271" s="1">
        <v>13.1</v>
      </c>
      <c r="BJ3271" s="1">
        <v>13.1</v>
      </c>
      <c r="BK3271" s="1" t="s">
        <v>110</v>
      </c>
      <c r="BL3271" s="1">
        <v>13.1</v>
      </c>
      <c r="BM3271" s="1">
        <v>12</v>
      </c>
      <c r="BN3271" s="1">
        <v>1.57</v>
      </c>
      <c r="BO3271" s="1" t="s">
        <v>20965</v>
      </c>
      <c r="BP3271" s="1"/>
      <c r="BQ3271" s="1" t="s">
        <v>112</v>
      </c>
      <c r="BR3271" s="1">
        <v>10.46</v>
      </c>
      <c r="BS3271" s="1">
        <v>0.9</v>
      </c>
      <c r="BT3271" s="1">
        <v>0.09</v>
      </c>
      <c r="BU3271" s="1">
        <v>10.46</v>
      </c>
      <c r="BV3271" s="1">
        <v>0.1</v>
      </c>
      <c r="BW3271" s="1">
        <v>0</v>
      </c>
      <c r="BX3271" s="1">
        <v>0.01</v>
      </c>
      <c r="BY3271" s="1">
        <v>0</v>
      </c>
    </row>
    <row r="3272" spans="1:77" ht="15.75" x14ac:dyDescent="0.25">
      <c r="A3272" s="1" t="s">
        <v>77</v>
      </c>
      <c r="B3272" s="1" t="s">
        <v>20966</v>
      </c>
      <c r="C3272" s="1">
        <v>27501881</v>
      </c>
      <c r="D3272" s="1">
        <v>5353</v>
      </c>
      <c r="E3272" s="1" t="s">
        <v>79</v>
      </c>
      <c r="F3272" s="1" t="s">
        <v>20702</v>
      </c>
      <c r="G3272" s="1" t="s">
        <v>81</v>
      </c>
      <c r="H3272" s="1" t="s">
        <v>99</v>
      </c>
      <c r="I3272" s="1" t="s">
        <v>83</v>
      </c>
      <c r="J3272" s="1" t="s">
        <v>84</v>
      </c>
      <c r="K3272" s="1" t="s">
        <v>403</v>
      </c>
      <c r="L3272" s="1" t="s">
        <v>404</v>
      </c>
      <c r="M3272" s="1" t="s">
        <v>87</v>
      </c>
      <c r="N3272" s="1" t="s">
        <v>405</v>
      </c>
      <c r="O3272" s="1" t="s">
        <v>390</v>
      </c>
      <c r="P3272" s="1"/>
      <c r="Q3272" s="1" t="s">
        <v>406</v>
      </c>
      <c r="R3272" s="1" t="s">
        <v>98</v>
      </c>
      <c r="S3272" s="1" t="s">
        <v>99</v>
      </c>
      <c r="T3272" s="1" t="s">
        <v>407</v>
      </c>
      <c r="U3272" s="1" t="s">
        <v>93</v>
      </c>
      <c r="V3272" s="1" t="s">
        <v>83</v>
      </c>
      <c r="W3272" s="1" t="s">
        <v>94</v>
      </c>
      <c r="X3272" s="1" t="s">
        <v>84</v>
      </c>
      <c r="Y3272" s="1" t="s">
        <v>95</v>
      </c>
      <c r="Z3272" s="1" t="s">
        <v>96</v>
      </c>
      <c r="AA3272" s="1"/>
      <c r="AB3272" s="1" t="s">
        <v>97</v>
      </c>
      <c r="AC3272" s="1" t="s">
        <v>98</v>
      </c>
      <c r="AD3272" s="1" t="s">
        <v>99</v>
      </c>
      <c r="AE3272" s="1" t="s">
        <v>100</v>
      </c>
      <c r="AF3272" s="1" t="s">
        <v>93</v>
      </c>
      <c r="AG3272" s="1"/>
      <c r="AH3272" s="1"/>
      <c r="AI3272" s="1" t="s">
        <v>20967</v>
      </c>
      <c r="AJ3272" s="1"/>
      <c r="AK3272" s="1" t="s">
        <v>20968</v>
      </c>
      <c r="AL3272" s="1" t="s">
        <v>20969</v>
      </c>
      <c r="AM3272" s="1" t="s">
        <v>20970</v>
      </c>
      <c r="AN3272" s="1"/>
      <c r="AO3272" s="1" t="s">
        <v>5900</v>
      </c>
      <c r="AP3272" s="1" t="s">
        <v>464</v>
      </c>
      <c r="AQ3272" s="1" t="s">
        <v>482</v>
      </c>
      <c r="AR3272" s="1" t="s">
        <v>20971</v>
      </c>
      <c r="AS3272" s="1" t="s">
        <v>93</v>
      </c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  <c r="BD3272" s="1"/>
      <c r="BE3272" s="1"/>
      <c r="BF3272" s="1"/>
      <c r="BG3272" s="1"/>
      <c r="BH3272" s="1"/>
      <c r="BI3272" s="1">
        <v>13.1</v>
      </c>
      <c r="BJ3272" s="1">
        <v>13.1</v>
      </c>
      <c r="BK3272" s="1" t="s">
        <v>110</v>
      </c>
      <c r="BL3272" s="1">
        <v>13.1</v>
      </c>
      <c r="BM3272" s="1">
        <v>12</v>
      </c>
      <c r="BN3272" s="1">
        <v>1.57</v>
      </c>
      <c r="BO3272" s="1" t="s">
        <v>20972</v>
      </c>
      <c r="BP3272" s="1"/>
      <c r="BQ3272" s="1" t="s">
        <v>112</v>
      </c>
      <c r="BR3272" s="1">
        <v>10.46</v>
      </c>
      <c r="BS3272" s="1">
        <v>0.9</v>
      </c>
      <c r="BT3272" s="1">
        <v>0.09</v>
      </c>
      <c r="BU3272" s="1">
        <v>10.46</v>
      </c>
      <c r="BV3272" s="1">
        <v>0.1</v>
      </c>
      <c r="BW3272" s="1">
        <v>0</v>
      </c>
      <c r="BX3272" s="1">
        <v>0.01</v>
      </c>
      <c r="BY3272" s="1">
        <v>0</v>
      </c>
    </row>
    <row r="3273" spans="1:77" ht="15.75" x14ac:dyDescent="0.25">
      <c r="A3273" s="1" t="s">
        <v>77</v>
      </c>
      <c r="B3273" s="1" t="s">
        <v>20973</v>
      </c>
      <c r="C3273" s="1">
        <v>39864237</v>
      </c>
      <c r="D3273" s="1">
        <v>5353</v>
      </c>
      <c r="E3273" s="1" t="s">
        <v>79</v>
      </c>
      <c r="F3273" s="1" t="s">
        <v>20702</v>
      </c>
      <c r="G3273" s="1" t="s">
        <v>81</v>
      </c>
      <c r="H3273" s="1" t="s">
        <v>324</v>
      </c>
      <c r="I3273" s="1" t="s">
        <v>83</v>
      </c>
      <c r="J3273" s="1" t="s">
        <v>84</v>
      </c>
      <c r="K3273" s="1" t="s">
        <v>325</v>
      </c>
      <c r="L3273" s="1" t="s">
        <v>326</v>
      </c>
      <c r="M3273" s="1" t="s">
        <v>87</v>
      </c>
      <c r="N3273" s="1" t="s">
        <v>327</v>
      </c>
      <c r="O3273" s="1" t="s">
        <v>328</v>
      </c>
      <c r="P3273" s="1"/>
      <c r="Q3273" s="1" t="s">
        <v>329</v>
      </c>
      <c r="R3273" s="1" t="s">
        <v>330</v>
      </c>
      <c r="S3273" s="1" t="s">
        <v>324</v>
      </c>
      <c r="T3273" s="1" t="s">
        <v>331</v>
      </c>
      <c r="U3273" s="1" t="s">
        <v>109</v>
      </c>
      <c r="V3273" s="1" t="s">
        <v>83</v>
      </c>
      <c r="W3273" s="1" t="s">
        <v>94</v>
      </c>
      <c r="X3273" s="1" t="s">
        <v>84</v>
      </c>
      <c r="Y3273" s="1" t="s">
        <v>95</v>
      </c>
      <c r="Z3273" s="1" t="s">
        <v>96</v>
      </c>
      <c r="AA3273" s="1"/>
      <c r="AB3273" s="1" t="s">
        <v>97</v>
      </c>
      <c r="AC3273" s="1" t="s">
        <v>98</v>
      </c>
      <c r="AD3273" s="1" t="s">
        <v>99</v>
      </c>
      <c r="AE3273" s="1" t="s">
        <v>100</v>
      </c>
      <c r="AF3273" s="1" t="s">
        <v>93</v>
      </c>
      <c r="AG3273" s="1"/>
      <c r="AH3273" s="1"/>
      <c r="AI3273" s="1" t="s">
        <v>20974</v>
      </c>
      <c r="AJ3273" s="1"/>
      <c r="AK3273" s="1" t="s">
        <v>20975</v>
      </c>
      <c r="AL3273" s="1" t="s">
        <v>20976</v>
      </c>
      <c r="AM3273" s="1" t="s">
        <v>7224</v>
      </c>
      <c r="AN3273" s="1"/>
      <c r="AO3273" s="1" t="s">
        <v>2708</v>
      </c>
      <c r="AP3273" s="1" t="s">
        <v>2709</v>
      </c>
      <c r="AQ3273" s="1" t="s">
        <v>2710</v>
      </c>
      <c r="AR3273" s="1" t="s">
        <v>20977</v>
      </c>
      <c r="AS3273" s="1" t="s">
        <v>109</v>
      </c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  <c r="BD3273" s="1"/>
      <c r="BE3273" s="1"/>
      <c r="BF3273" s="1"/>
      <c r="BG3273" s="1"/>
      <c r="BH3273" s="1"/>
      <c r="BI3273" s="1">
        <v>6.55</v>
      </c>
      <c r="BJ3273" s="1">
        <v>6.55</v>
      </c>
      <c r="BK3273" s="1" t="s">
        <v>110</v>
      </c>
      <c r="BL3273" s="1">
        <v>6.55</v>
      </c>
      <c r="BM3273" s="1">
        <v>20.5</v>
      </c>
      <c r="BN3273" s="1">
        <v>1.34</v>
      </c>
      <c r="BO3273" s="1" t="s">
        <v>20978</v>
      </c>
      <c r="BP3273" s="1"/>
      <c r="BQ3273" s="1" t="s">
        <v>112</v>
      </c>
      <c r="BR3273" s="1">
        <v>4.7300000000000004</v>
      </c>
      <c r="BS3273" s="1">
        <v>0.9</v>
      </c>
      <c r="BT3273" s="1">
        <v>0.04</v>
      </c>
      <c r="BU3273" s="1">
        <v>4.7300000000000004</v>
      </c>
      <c r="BV3273" s="1">
        <v>0.1</v>
      </c>
      <c r="BW3273" s="1">
        <v>0</v>
      </c>
      <c r="BX3273" s="1">
        <v>0.01</v>
      </c>
      <c r="BY3273" s="1">
        <v>0</v>
      </c>
    </row>
    <row r="3274" spans="1:77" ht="15.75" x14ac:dyDescent="0.25">
      <c r="A3274" s="1" t="s">
        <v>77</v>
      </c>
      <c r="B3274" s="1" t="s">
        <v>20979</v>
      </c>
      <c r="C3274" s="1">
        <v>142974328</v>
      </c>
      <c r="D3274" s="1">
        <v>6353</v>
      </c>
      <c r="E3274" s="1" t="s">
        <v>79</v>
      </c>
      <c r="F3274" s="1" t="s">
        <v>20702</v>
      </c>
      <c r="G3274" s="1" t="s">
        <v>81</v>
      </c>
      <c r="H3274" s="1" t="s">
        <v>218</v>
      </c>
      <c r="I3274" s="1" t="s">
        <v>83</v>
      </c>
      <c r="J3274" s="1" t="s">
        <v>84</v>
      </c>
      <c r="K3274" s="1" t="s">
        <v>219</v>
      </c>
      <c r="L3274" s="1" t="s">
        <v>220</v>
      </c>
      <c r="M3274" s="1" t="s">
        <v>87</v>
      </c>
      <c r="N3274" s="1" t="s">
        <v>221</v>
      </c>
      <c r="O3274" s="1" t="s">
        <v>222</v>
      </c>
      <c r="P3274" s="1"/>
      <c r="Q3274" s="1" t="s">
        <v>223</v>
      </c>
      <c r="R3274" s="1" t="s">
        <v>224</v>
      </c>
      <c r="S3274" s="1" t="s">
        <v>218</v>
      </c>
      <c r="T3274" s="1" t="s">
        <v>225</v>
      </c>
      <c r="U3274" s="1" t="s">
        <v>167</v>
      </c>
      <c r="V3274" s="1" t="s">
        <v>83</v>
      </c>
      <c r="W3274" s="1" t="s">
        <v>94</v>
      </c>
      <c r="X3274" s="1" t="s">
        <v>84</v>
      </c>
      <c r="Y3274" s="1" t="s">
        <v>95</v>
      </c>
      <c r="Z3274" s="1" t="s">
        <v>96</v>
      </c>
      <c r="AA3274" s="1"/>
      <c r="AB3274" s="1" t="s">
        <v>97</v>
      </c>
      <c r="AC3274" s="1" t="s">
        <v>98</v>
      </c>
      <c r="AD3274" s="1" t="s">
        <v>99</v>
      </c>
      <c r="AE3274" s="1" t="s">
        <v>100</v>
      </c>
      <c r="AF3274" s="1" t="s">
        <v>93</v>
      </c>
      <c r="AG3274" s="1"/>
      <c r="AH3274" s="1"/>
      <c r="AI3274" s="1" t="s">
        <v>20980</v>
      </c>
      <c r="AJ3274" s="1"/>
      <c r="AK3274" s="1" t="s">
        <v>20981</v>
      </c>
      <c r="AL3274" s="1" t="s">
        <v>20982</v>
      </c>
      <c r="AM3274" s="1" t="s">
        <v>2215</v>
      </c>
      <c r="AN3274" s="1"/>
      <c r="AO3274" s="1" t="s">
        <v>6086</v>
      </c>
      <c r="AP3274" s="1" t="s">
        <v>19227</v>
      </c>
      <c r="AQ3274" s="1" t="s">
        <v>20983</v>
      </c>
      <c r="AR3274" s="1" t="s">
        <v>20984</v>
      </c>
      <c r="AS3274" s="1" t="s">
        <v>109</v>
      </c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  <c r="BD3274" s="1"/>
      <c r="BE3274" s="1"/>
      <c r="BF3274" s="1"/>
      <c r="BG3274" s="1"/>
      <c r="BH3274" s="1"/>
      <c r="BI3274" s="1">
        <v>6.55</v>
      </c>
      <c r="BJ3274" s="1">
        <v>6.55</v>
      </c>
      <c r="BK3274" s="1" t="s">
        <v>110</v>
      </c>
      <c r="BL3274" s="1">
        <v>6.55</v>
      </c>
      <c r="BM3274" s="1">
        <v>12</v>
      </c>
      <c r="BN3274" s="1">
        <v>0.79</v>
      </c>
      <c r="BO3274" s="1" t="s">
        <v>20985</v>
      </c>
      <c r="BP3274" s="1"/>
      <c r="BQ3274" s="1" t="s">
        <v>112</v>
      </c>
      <c r="BR3274" s="1">
        <v>5.23</v>
      </c>
      <c r="BS3274" s="1">
        <v>0.9</v>
      </c>
      <c r="BT3274" s="1">
        <v>0.05</v>
      </c>
      <c r="BU3274" s="1">
        <v>5.23</v>
      </c>
      <c r="BV3274" s="1">
        <v>0.1</v>
      </c>
      <c r="BW3274" s="1">
        <v>0</v>
      </c>
      <c r="BX3274" s="1">
        <v>0.01</v>
      </c>
      <c r="BY3274" s="1">
        <v>0</v>
      </c>
    </row>
    <row r="3275" spans="1:77" ht="15.75" x14ac:dyDescent="0.25">
      <c r="A3275" s="1" t="s">
        <v>77</v>
      </c>
      <c r="B3275" s="1" t="s">
        <v>20986</v>
      </c>
      <c r="C3275" s="1">
        <v>39866849</v>
      </c>
      <c r="D3275" s="1">
        <v>5353</v>
      </c>
      <c r="E3275" s="1" t="s">
        <v>79</v>
      </c>
      <c r="F3275" s="1" t="s">
        <v>20702</v>
      </c>
      <c r="G3275" s="1" t="s">
        <v>81</v>
      </c>
      <c r="H3275" s="1" t="s">
        <v>324</v>
      </c>
      <c r="I3275" s="1" t="s">
        <v>83</v>
      </c>
      <c r="J3275" s="1" t="s">
        <v>84</v>
      </c>
      <c r="K3275" s="1" t="s">
        <v>325</v>
      </c>
      <c r="L3275" s="1" t="s">
        <v>326</v>
      </c>
      <c r="M3275" s="1" t="s">
        <v>87</v>
      </c>
      <c r="N3275" s="1" t="s">
        <v>327</v>
      </c>
      <c r="O3275" s="1" t="s">
        <v>328</v>
      </c>
      <c r="P3275" s="1"/>
      <c r="Q3275" s="1" t="s">
        <v>329</v>
      </c>
      <c r="R3275" s="1" t="s">
        <v>330</v>
      </c>
      <c r="S3275" s="1" t="s">
        <v>324</v>
      </c>
      <c r="T3275" s="1" t="s">
        <v>331</v>
      </c>
      <c r="U3275" s="1" t="s">
        <v>109</v>
      </c>
      <c r="V3275" s="1" t="s">
        <v>83</v>
      </c>
      <c r="W3275" s="1" t="s">
        <v>94</v>
      </c>
      <c r="X3275" s="1" t="s">
        <v>84</v>
      </c>
      <c r="Y3275" s="1" t="s">
        <v>95</v>
      </c>
      <c r="Z3275" s="1" t="s">
        <v>96</v>
      </c>
      <c r="AA3275" s="1"/>
      <c r="AB3275" s="1" t="s">
        <v>97</v>
      </c>
      <c r="AC3275" s="1" t="s">
        <v>98</v>
      </c>
      <c r="AD3275" s="1" t="s">
        <v>99</v>
      </c>
      <c r="AE3275" s="1" t="s">
        <v>100</v>
      </c>
      <c r="AF3275" s="1" t="s">
        <v>93</v>
      </c>
      <c r="AG3275" s="1"/>
      <c r="AH3275" s="1"/>
      <c r="AI3275" s="1" t="s">
        <v>20987</v>
      </c>
      <c r="AJ3275" s="1"/>
      <c r="AK3275" s="1" t="s">
        <v>20988</v>
      </c>
      <c r="AL3275" s="1" t="s">
        <v>4813</v>
      </c>
      <c r="AM3275" s="1" t="s">
        <v>5294</v>
      </c>
      <c r="AN3275" s="1"/>
      <c r="AO3275" s="1" t="s">
        <v>12468</v>
      </c>
      <c r="AP3275" s="1" t="s">
        <v>1720</v>
      </c>
      <c r="AQ3275" s="1" t="s">
        <v>1721</v>
      </c>
      <c r="AR3275" s="1" t="s">
        <v>20989</v>
      </c>
      <c r="AS3275" s="1" t="s">
        <v>109</v>
      </c>
      <c r="AT3275" s="1"/>
      <c r="AU3275" s="1"/>
      <c r="AV3275" s="1"/>
      <c r="AW3275" s="1"/>
      <c r="AX3275" s="1"/>
      <c r="AY3275" s="1"/>
      <c r="AZ3275" s="1"/>
      <c r="BA3275" s="1"/>
      <c r="BB3275" s="1"/>
      <c r="BC3275" s="1"/>
      <c r="BD3275" s="1"/>
      <c r="BE3275" s="1"/>
      <c r="BF3275" s="1"/>
      <c r="BG3275" s="1"/>
      <c r="BH3275" s="1"/>
      <c r="BI3275" s="1">
        <v>6.55</v>
      </c>
      <c r="BJ3275" s="1">
        <v>6.55</v>
      </c>
      <c r="BK3275" s="1" t="s">
        <v>110</v>
      </c>
      <c r="BL3275" s="1">
        <v>6.55</v>
      </c>
      <c r="BM3275" s="1">
        <v>20.5</v>
      </c>
      <c r="BN3275" s="1">
        <v>1.34</v>
      </c>
      <c r="BO3275" s="1" t="s">
        <v>20990</v>
      </c>
      <c r="BP3275" s="1"/>
      <c r="BQ3275" s="1" t="s">
        <v>112</v>
      </c>
      <c r="BR3275" s="1">
        <v>4.7300000000000004</v>
      </c>
      <c r="BS3275" s="1">
        <v>0.9</v>
      </c>
      <c r="BT3275" s="1">
        <v>0.04</v>
      </c>
      <c r="BU3275" s="1">
        <v>4.7300000000000004</v>
      </c>
      <c r="BV3275" s="1">
        <v>0.1</v>
      </c>
      <c r="BW3275" s="1">
        <v>0</v>
      </c>
      <c r="BX3275" s="1">
        <v>0.01</v>
      </c>
      <c r="BY3275" s="1">
        <v>0</v>
      </c>
    </row>
    <row r="3276" spans="1:77" ht="15.75" x14ac:dyDescent="0.25">
      <c r="A3276" s="1" t="s">
        <v>77</v>
      </c>
      <c r="B3276" s="1" t="s">
        <v>20991</v>
      </c>
      <c r="C3276" s="1">
        <v>60553618</v>
      </c>
      <c r="D3276" s="1">
        <v>5353</v>
      </c>
      <c r="E3276" s="1" t="s">
        <v>79</v>
      </c>
      <c r="F3276" s="1" t="s">
        <v>20702</v>
      </c>
      <c r="G3276" s="1" t="s">
        <v>81</v>
      </c>
      <c r="H3276" s="1" t="s">
        <v>250</v>
      </c>
      <c r="I3276" s="1" t="s">
        <v>83</v>
      </c>
      <c r="J3276" s="1" t="s">
        <v>84</v>
      </c>
      <c r="K3276" s="1" t="s">
        <v>251</v>
      </c>
      <c r="L3276" s="1" t="s">
        <v>252</v>
      </c>
      <c r="M3276" s="1" t="s">
        <v>87</v>
      </c>
      <c r="N3276" s="1" t="s">
        <v>253</v>
      </c>
      <c r="O3276" s="1" t="s">
        <v>254</v>
      </c>
      <c r="P3276" s="1"/>
      <c r="Q3276" s="1" t="s">
        <v>134</v>
      </c>
      <c r="R3276" s="1" t="s">
        <v>255</v>
      </c>
      <c r="S3276" s="1" t="s">
        <v>250</v>
      </c>
      <c r="T3276" s="1" t="s">
        <v>256</v>
      </c>
      <c r="U3276" s="1" t="s">
        <v>215</v>
      </c>
      <c r="V3276" s="1" t="s">
        <v>83</v>
      </c>
      <c r="W3276" s="1" t="s">
        <v>94</v>
      </c>
      <c r="X3276" s="1" t="s">
        <v>84</v>
      </c>
      <c r="Y3276" s="1" t="s">
        <v>95</v>
      </c>
      <c r="Z3276" s="1" t="s">
        <v>96</v>
      </c>
      <c r="AA3276" s="1"/>
      <c r="AB3276" s="1" t="s">
        <v>97</v>
      </c>
      <c r="AC3276" s="1" t="s">
        <v>98</v>
      </c>
      <c r="AD3276" s="1" t="s">
        <v>99</v>
      </c>
      <c r="AE3276" s="1" t="s">
        <v>100</v>
      </c>
      <c r="AF3276" s="1" t="s">
        <v>93</v>
      </c>
      <c r="AG3276" s="1"/>
      <c r="AH3276" s="1"/>
      <c r="AI3276" s="1" t="s">
        <v>20992</v>
      </c>
      <c r="AJ3276" s="1"/>
      <c r="AK3276" s="1" t="s">
        <v>20993</v>
      </c>
      <c r="AL3276" s="1" t="s">
        <v>20994</v>
      </c>
      <c r="AM3276" s="1" t="s">
        <v>20995</v>
      </c>
      <c r="AN3276" s="1"/>
      <c r="AO3276" s="1" t="s">
        <v>624</v>
      </c>
      <c r="AP3276" s="1" t="s">
        <v>262</v>
      </c>
      <c r="AQ3276" s="1" t="s">
        <v>263</v>
      </c>
      <c r="AR3276" s="1" t="s">
        <v>20996</v>
      </c>
      <c r="AS3276" s="1" t="s">
        <v>215</v>
      </c>
      <c r="AT3276" s="1"/>
      <c r="AU3276" s="1"/>
      <c r="AV3276" s="1"/>
      <c r="AW3276" s="1"/>
      <c r="AX3276" s="1"/>
      <c r="AY3276" s="1"/>
      <c r="AZ3276" s="1"/>
      <c r="BA3276" s="1"/>
      <c r="BB3276" s="1"/>
      <c r="BC3276" s="1"/>
      <c r="BD3276" s="1"/>
      <c r="BE3276" s="1"/>
      <c r="BF3276" s="1"/>
      <c r="BG3276" s="1"/>
      <c r="BH3276" s="1"/>
      <c r="BI3276" s="1">
        <v>6.65</v>
      </c>
      <c r="BJ3276" s="1">
        <v>6.65</v>
      </c>
      <c r="BK3276" s="1" t="s">
        <v>110</v>
      </c>
      <c r="BL3276" s="1">
        <v>6.65</v>
      </c>
      <c r="BM3276" s="1">
        <v>22</v>
      </c>
      <c r="BN3276" s="1">
        <v>1.46</v>
      </c>
      <c r="BO3276" s="1" t="s">
        <v>20997</v>
      </c>
      <c r="BP3276" s="1"/>
      <c r="BQ3276" s="1" t="s">
        <v>112</v>
      </c>
      <c r="BR3276" s="1">
        <v>4.71</v>
      </c>
      <c r="BS3276" s="1">
        <v>0.9</v>
      </c>
      <c r="BT3276" s="1">
        <v>0.04</v>
      </c>
      <c r="BU3276" s="1">
        <v>4.71</v>
      </c>
      <c r="BV3276" s="1">
        <v>0.1</v>
      </c>
      <c r="BW3276" s="1">
        <v>0</v>
      </c>
      <c r="BX3276" s="1">
        <v>0.01</v>
      </c>
      <c r="BY3276" s="1">
        <v>0</v>
      </c>
    </row>
    <row r="3277" spans="1:77" ht="15.75" x14ac:dyDescent="0.25">
      <c r="A3277" s="1" t="s">
        <v>77</v>
      </c>
      <c r="B3277" s="1" t="s">
        <v>20998</v>
      </c>
      <c r="C3277" s="1">
        <v>30425958</v>
      </c>
      <c r="D3277" s="1">
        <v>6353</v>
      </c>
      <c r="E3277" s="1" t="s">
        <v>79</v>
      </c>
      <c r="F3277" s="1" t="s">
        <v>20702</v>
      </c>
      <c r="G3277" s="1" t="s">
        <v>81</v>
      </c>
      <c r="H3277" s="1" t="s">
        <v>267</v>
      </c>
      <c r="I3277" s="1" t="s">
        <v>83</v>
      </c>
      <c r="J3277" s="1" t="s">
        <v>84</v>
      </c>
      <c r="K3277" s="1" t="s">
        <v>268</v>
      </c>
      <c r="L3277" s="1" t="s">
        <v>269</v>
      </c>
      <c r="M3277" s="1" t="s">
        <v>87</v>
      </c>
      <c r="N3277" s="1" t="s">
        <v>270</v>
      </c>
      <c r="O3277" s="1" t="s">
        <v>271</v>
      </c>
      <c r="P3277" s="1"/>
      <c r="Q3277" s="1" t="s">
        <v>272</v>
      </c>
      <c r="R3277" s="1" t="s">
        <v>273</v>
      </c>
      <c r="S3277" s="1" t="s">
        <v>267</v>
      </c>
      <c r="T3277" s="1" t="s">
        <v>274</v>
      </c>
      <c r="U3277" s="1" t="s">
        <v>204</v>
      </c>
      <c r="V3277" s="1" t="s">
        <v>83</v>
      </c>
      <c r="W3277" s="1" t="s">
        <v>94</v>
      </c>
      <c r="X3277" s="1" t="s">
        <v>84</v>
      </c>
      <c r="Y3277" s="1" t="s">
        <v>95</v>
      </c>
      <c r="Z3277" s="1" t="s">
        <v>96</v>
      </c>
      <c r="AA3277" s="1"/>
      <c r="AB3277" s="1" t="s">
        <v>97</v>
      </c>
      <c r="AC3277" s="1" t="s">
        <v>98</v>
      </c>
      <c r="AD3277" s="1" t="s">
        <v>99</v>
      </c>
      <c r="AE3277" s="1" t="s">
        <v>100</v>
      </c>
      <c r="AF3277" s="1" t="s">
        <v>93</v>
      </c>
      <c r="AG3277" s="1"/>
      <c r="AH3277" s="1"/>
      <c r="AI3277" s="1" t="s">
        <v>20999</v>
      </c>
      <c r="AJ3277" s="1"/>
      <c r="AK3277" s="1" t="s">
        <v>21000</v>
      </c>
      <c r="AL3277" s="1" t="s">
        <v>21001</v>
      </c>
      <c r="AM3277" s="1" t="s">
        <v>390</v>
      </c>
      <c r="AN3277" s="1"/>
      <c r="AO3277" s="1" t="s">
        <v>1511</v>
      </c>
      <c r="AP3277" s="1" t="s">
        <v>21002</v>
      </c>
      <c r="AQ3277" s="1" t="s">
        <v>21003</v>
      </c>
      <c r="AR3277" s="1" t="s">
        <v>21004</v>
      </c>
      <c r="AS3277" s="1" t="s">
        <v>1262</v>
      </c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  <c r="BD3277" s="1"/>
      <c r="BE3277" s="1"/>
      <c r="BF3277" s="1"/>
      <c r="BG3277" s="1"/>
      <c r="BH3277" s="1"/>
      <c r="BI3277" s="1">
        <v>11.84</v>
      </c>
      <c r="BJ3277" s="1">
        <v>11.84</v>
      </c>
      <c r="BK3277" s="1" t="s">
        <v>110</v>
      </c>
      <c r="BL3277" s="1">
        <v>11.84</v>
      </c>
      <c r="BM3277" s="1">
        <v>7</v>
      </c>
      <c r="BN3277" s="1">
        <v>0.83</v>
      </c>
      <c r="BO3277" s="1" t="s">
        <v>21005</v>
      </c>
      <c r="BP3277" s="1"/>
      <c r="BQ3277" s="1" t="s">
        <v>112</v>
      </c>
      <c r="BR3277" s="1">
        <v>9.99</v>
      </c>
      <c r="BS3277" s="1">
        <v>0.9</v>
      </c>
      <c r="BT3277" s="1">
        <v>0.09</v>
      </c>
      <c r="BU3277" s="1">
        <v>9.99</v>
      </c>
      <c r="BV3277" s="1">
        <v>0.1</v>
      </c>
      <c r="BW3277" s="1">
        <v>0</v>
      </c>
      <c r="BX3277" s="1">
        <v>0.01</v>
      </c>
      <c r="BY3277" s="1">
        <v>0</v>
      </c>
    </row>
    <row r="3278" spans="1:77" ht="15.75" x14ac:dyDescent="0.25">
      <c r="A3278" s="1" t="s">
        <v>77</v>
      </c>
      <c r="B3278" s="1" t="s">
        <v>21006</v>
      </c>
      <c r="C3278" s="1">
        <v>103988834</v>
      </c>
      <c r="D3278" s="1">
        <v>6353</v>
      </c>
      <c r="E3278" s="1" t="s">
        <v>79</v>
      </c>
      <c r="F3278" s="1" t="s">
        <v>20702</v>
      </c>
      <c r="G3278" s="1" t="s">
        <v>81</v>
      </c>
      <c r="H3278" s="1" t="s">
        <v>82</v>
      </c>
      <c r="I3278" s="1" t="s">
        <v>83</v>
      </c>
      <c r="J3278" s="1" t="s">
        <v>84</v>
      </c>
      <c r="K3278" s="1" t="s">
        <v>234</v>
      </c>
      <c r="L3278" s="1" t="s">
        <v>235</v>
      </c>
      <c r="M3278" s="1" t="s">
        <v>87</v>
      </c>
      <c r="N3278" s="1" t="s">
        <v>236</v>
      </c>
      <c r="O3278" s="1" t="s">
        <v>237</v>
      </c>
      <c r="P3278" s="1"/>
      <c r="Q3278" s="1" t="s">
        <v>238</v>
      </c>
      <c r="R3278" s="1" t="s">
        <v>91</v>
      </c>
      <c r="S3278" s="1" t="s">
        <v>82</v>
      </c>
      <c r="T3278" s="1" t="s">
        <v>239</v>
      </c>
      <c r="U3278" s="1" t="s">
        <v>93</v>
      </c>
      <c r="V3278" s="1" t="s">
        <v>83</v>
      </c>
      <c r="W3278" s="1" t="s">
        <v>94</v>
      </c>
      <c r="X3278" s="1" t="s">
        <v>84</v>
      </c>
      <c r="Y3278" s="1" t="s">
        <v>95</v>
      </c>
      <c r="Z3278" s="1" t="s">
        <v>96</v>
      </c>
      <c r="AA3278" s="1"/>
      <c r="AB3278" s="1" t="s">
        <v>97</v>
      </c>
      <c r="AC3278" s="1" t="s">
        <v>98</v>
      </c>
      <c r="AD3278" s="1" t="s">
        <v>99</v>
      </c>
      <c r="AE3278" s="1" t="s">
        <v>100</v>
      </c>
      <c r="AF3278" s="1" t="s">
        <v>93</v>
      </c>
      <c r="AG3278" s="1"/>
      <c r="AH3278" s="1"/>
      <c r="AI3278" s="1" t="s">
        <v>21007</v>
      </c>
      <c r="AJ3278" s="1"/>
      <c r="AK3278" s="1" t="s">
        <v>21008</v>
      </c>
      <c r="AL3278" s="1" t="s">
        <v>21009</v>
      </c>
      <c r="AM3278" s="1" t="s">
        <v>3879</v>
      </c>
      <c r="AN3278" s="1"/>
      <c r="AO3278" s="1" t="s">
        <v>21010</v>
      </c>
      <c r="AP3278" s="1" t="s">
        <v>392</v>
      </c>
      <c r="AQ3278" s="1" t="s">
        <v>386</v>
      </c>
      <c r="AR3278" s="1" t="s">
        <v>21011</v>
      </c>
      <c r="AS3278" s="1" t="s">
        <v>394</v>
      </c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  <c r="BD3278" s="1"/>
      <c r="BE3278" s="1"/>
      <c r="BF3278" s="1"/>
      <c r="BG3278" s="1"/>
      <c r="BH3278" s="1"/>
      <c r="BI3278" s="1">
        <v>6.55</v>
      </c>
      <c r="BJ3278" s="1">
        <v>6.55</v>
      </c>
      <c r="BK3278" s="1" t="s">
        <v>110</v>
      </c>
      <c r="BL3278" s="1">
        <v>6.55</v>
      </c>
      <c r="BM3278" s="1">
        <v>7</v>
      </c>
      <c r="BN3278" s="1">
        <v>0.46</v>
      </c>
      <c r="BO3278" s="1" t="s">
        <v>21012</v>
      </c>
      <c r="BP3278" s="1"/>
      <c r="BQ3278" s="1" t="s">
        <v>112</v>
      </c>
      <c r="BR3278" s="1">
        <v>5.53</v>
      </c>
      <c r="BS3278" s="1">
        <v>0.9</v>
      </c>
      <c r="BT3278" s="1">
        <v>0.05</v>
      </c>
      <c r="BU3278" s="1">
        <v>5.53</v>
      </c>
      <c r="BV3278" s="1">
        <v>0.1</v>
      </c>
      <c r="BW3278" s="1">
        <v>0</v>
      </c>
      <c r="BX3278" s="1">
        <v>0.01</v>
      </c>
      <c r="BY3278" s="1">
        <v>0</v>
      </c>
    </row>
    <row r="3279" spans="1:77" ht="15.75" x14ac:dyDescent="0.25">
      <c r="A3279" s="1" t="s">
        <v>77</v>
      </c>
      <c r="B3279" s="1" t="s">
        <v>21013</v>
      </c>
      <c r="C3279" s="1">
        <v>7400183</v>
      </c>
      <c r="D3279" s="1">
        <v>5353</v>
      </c>
      <c r="E3279" s="1" t="s">
        <v>79</v>
      </c>
      <c r="F3279" s="1" t="s">
        <v>20702</v>
      </c>
      <c r="G3279" s="1" t="s">
        <v>81</v>
      </c>
      <c r="H3279" s="1" t="s">
        <v>82</v>
      </c>
      <c r="I3279" s="1" t="s">
        <v>83</v>
      </c>
      <c r="J3279" s="1" t="s">
        <v>84</v>
      </c>
      <c r="K3279" s="1" t="s">
        <v>695</v>
      </c>
      <c r="L3279" s="1" t="s">
        <v>696</v>
      </c>
      <c r="M3279" s="1" t="s">
        <v>87</v>
      </c>
      <c r="N3279" s="1" t="s">
        <v>697</v>
      </c>
      <c r="O3279" s="1" t="s">
        <v>698</v>
      </c>
      <c r="P3279" s="1"/>
      <c r="Q3279" s="1" t="s">
        <v>90</v>
      </c>
      <c r="R3279" s="1" t="s">
        <v>91</v>
      </c>
      <c r="S3279" s="1" t="s">
        <v>82</v>
      </c>
      <c r="T3279" s="1" t="s">
        <v>699</v>
      </c>
      <c r="U3279" s="1" t="s">
        <v>93</v>
      </c>
      <c r="V3279" s="1" t="s">
        <v>83</v>
      </c>
      <c r="W3279" s="1" t="s">
        <v>94</v>
      </c>
      <c r="X3279" s="1" t="s">
        <v>84</v>
      </c>
      <c r="Y3279" s="1" t="s">
        <v>95</v>
      </c>
      <c r="Z3279" s="1" t="s">
        <v>96</v>
      </c>
      <c r="AA3279" s="1"/>
      <c r="AB3279" s="1" t="s">
        <v>97</v>
      </c>
      <c r="AC3279" s="1" t="s">
        <v>98</v>
      </c>
      <c r="AD3279" s="1" t="s">
        <v>99</v>
      </c>
      <c r="AE3279" s="1" t="s">
        <v>100</v>
      </c>
      <c r="AF3279" s="1" t="s">
        <v>93</v>
      </c>
      <c r="AG3279" s="1"/>
      <c r="AH3279" s="1"/>
      <c r="AI3279" s="1" t="s">
        <v>21014</v>
      </c>
      <c r="AJ3279" s="1"/>
      <c r="AK3279" s="1" t="s">
        <v>21015</v>
      </c>
      <c r="AL3279" s="1" t="s">
        <v>21016</v>
      </c>
      <c r="AM3279" s="1" t="s">
        <v>1405</v>
      </c>
      <c r="AN3279" s="1"/>
      <c r="AO3279" s="1" t="s">
        <v>21017</v>
      </c>
      <c r="AP3279" s="1" t="s">
        <v>1590</v>
      </c>
      <c r="AQ3279" s="1" t="s">
        <v>1591</v>
      </c>
      <c r="AR3279" s="1" t="s">
        <v>21018</v>
      </c>
      <c r="AS3279" s="1" t="s">
        <v>93</v>
      </c>
      <c r="AT3279" s="1"/>
      <c r="AU3279" s="1"/>
      <c r="AV3279" s="1"/>
      <c r="AW3279" s="1"/>
      <c r="AX3279" s="1"/>
      <c r="AY3279" s="1"/>
      <c r="AZ3279" s="1"/>
      <c r="BA3279" s="1"/>
      <c r="BB3279" s="1"/>
      <c r="BC3279" s="1"/>
      <c r="BD3279" s="1"/>
      <c r="BE3279" s="1"/>
      <c r="BF3279" s="1"/>
      <c r="BG3279" s="1"/>
      <c r="BH3279" s="1"/>
      <c r="BI3279" s="1">
        <v>13.1</v>
      </c>
      <c r="BJ3279" s="1">
        <v>13.1</v>
      </c>
      <c r="BK3279" s="1" t="s">
        <v>110</v>
      </c>
      <c r="BL3279" s="1">
        <v>13.1</v>
      </c>
      <c r="BM3279" s="1">
        <v>12</v>
      </c>
      <c r="BN3279" s="1">
        <v>1.57</v>
      </c>
      <c r="BO3279" s="1" t="s">
        <v>21019</v>
      </c>
      <c r="BP3279" s="1"/>
      <c r="BQ3279" s="1" t="s">
        <v>112</v>
      </c>
      <c r="BR3279" s="1">
        <v>10.46</v>
      </c>
      <c r="BS3279" s="1">
        <v>0.9</v>
      </c>
      <c r="BT3279" s="1">
        <v>0.09</v>
      </c>
      <c r="BU3279" s="1">
        <v>10.46</v>
      </c>
      <c r="BV3279" s="1">
        <v>0.1</v>
      </c>
      <c r="BW3279" s="1">
        <v>0</v>
      </c>
      <c r="BX3279" s="1">
        <v>0.01</v>
      </c>
      <c r="BY3279" s="1">
        <v>0</v>
      </c>
    </row>
    <row r="3280" spans="1:77" ht="15.75" x14ac:dyDescent="0.25">
      <c r="A3280" s="1" t="s">
        <v>77</v>
      </c>
      <c r="B3280" s="1" t="s">
        <v>21020</v>
      </c>
      <c r="C3280" s="1">
        <v>142994672</v>
      </c>
      <c r="D3280" s="1">
        <v>6353</v>
      </c>
      <c r="E3280" s="1" t="s">
        <v>79</v>
      </c>
      <c r="F3280" s="1" t="s">
        <v>20702</v>
      </c>
      <c r="G3280" s="1" t="s">
        <v>81</v>
      </c>
      <c r="H3280" s="1" t="s">
        <v>218</v>
      </c>
      <c r="I3280" s="1" t="s">
        <v>83</v>
      </c>
      <c r="J3280" s="1" t="s">
        <v>84</v>
      </c>
      <c r="K3280" s="1" t="s">
        <v>219</v>
      </c>
      <c r="L3280" s="1" t="s">
        <v>220</v>
      </c>
      <c r="M3280" s="1" t="s">
        <v>87</v>
      </c>
      <c r="N3280" s="1" t="s">
        <v>221</v>
      </c>
      <c r="O3280" s="1" t="s">
        <v>222</v>
      </c>
      <c r="P3280" s="1"/>
      <c r="Q3280" s="1" t="s">
        <v>223</v>
      </c>
      <c r="R3280" s="1" t="s">
        <v>224</v>
      </c>
      <c r="S3280" s="1" t="s">
        <v>218</v>
      </c>
      <c r="T3280" s="1" t="s">
        <v>225</v>
      </c>
      <c r="U3280" s="1" t="s">
        <v>167</v>
      </c>
      <c r="V3280" s="1" t="s">
        <v>83</v>
      </c>
      <c r="W3280" s="1" t="s">
        <v>94</v>
      </c>
      <c r="X3280" s="1" t="s">
        <v>84</v>
      </c>
      <c r="Y3280" s="1" t="s">
        <v>95</v>
      </c>
      <c r="Z3280" s="1" t="s">
        <v>96</v>
      </c>
      <c r="AA3280" s="1"/>
      <c r="AB3280" s="1" t="s">
        <v>97</v>
      </c>
      <c r="AC3280" s="1" t="s">
        <v>98</v>
      </c>
      <c r="AD3280" s="1" t="s">
        <v>99</v>
      </c>
      <c r="AE3280" s="1" t="s">
        <v>100</v>
      </c>
      <c r="AF3280" s="1" t="s">
        <v>93</v>
      </c>
      <c r="AG3280" s="1"/>
      <c r="AH3280" s="1"/>
      <c r="AI3280" s="1" t="s">
        <v>21021</v>
      </c>
      <c r="AJ3280" s="1"/>
      <c r="AK3280" s="1" t="s">
        <v>21022</v>
      </c>
      <c r="AL3280" s="1" t="s">
        <v>21023</v>
      </c>
      <c r="AM3280" s="1" t="s">
        <v>1386</v>
      </c>
      <c r="AN3280" s="1"/>
      <c r="AO3280" s="1" t="s">
        <v>10842</v>
      </c>
      <c r="AP3280" s="1" t="s">
        <v>1161</v>
      </c>
      <c r="AQ3280" s="1" t="s">
        <v>1162</v>
      </c>
      <c r="AR3280" s="1" t="s">
        <v>21024</v>
      </c>
      <c r="AS3280" s="1" t="s">
        <v>1164</v>
      </c>
      <c r="AT3280" s="1"/>
      <c r="AU3280" s="1"/>
      <c r="AV3280" s="1"/>
      <c r="AW3280" s="1"/>
      <c r="AX3280" s="1"/>
      <c r="AY3280" s="1"/>
      <c r="AZ3280" s="1"/>
      <c r="BA3280" s="1"/>
      <c r="BB3280" s="1"/>
      <c r="BC3280" s="1"/>
      <c r="BD3280" s="1"/>
      <c r="BE3280" s="1"/>
      <c r="BF3280" s="1"/>
      <c r="BG3280" s="1"/>
      <c r="BH3280" s="1"/>
      <c r="BI3280" s="1">
        <v>8.0500000000000007</v>
      </c>
      <c r="BJ3280" s="1">
        <v>8.0500000000000007</v>
      </c>
      <c r="BK3280" s="1" t="s">
        <v>110</v>
      </c>
      <c r="BL3280" s="1">
        <v>8.0500000000000007</v>
      </c>
      <c r="BM3280" s="1">
        <v>12</v>
      </c>
      <c r="BN3280" s="1">
        <v>0.97</v>
      </c>
      <c r="BO3280" s="1" t="s">
        <v>21025</v>
      </c>
      <c r="BP3280" s="1"/>
      <c r="BQ3280" s="1" t="s">
        <v>112</v>
      </c>
      <c r="BR3280" s="1">
        <v>6.43</v>
      </c>
      <c r="BS3280" s="1">
        <v>0.9</v>
      </c>
      <c r="BT3280" s="1">
        <v>0.06</v>
      </c>
      <c r="BU3280" s="1">
        <v>6.43</v>
      </c>
      <c r="BV3280" s="1">
        <v>0.1</v>
      </c>
      <c r="BW3280" s="1">
        <v>0</v>
      </c>
      <c r="BX3280" s="1">
        <v>0.01</v>
      </c>
      <c r="BY3280" s="1">
        <v>0</v>
      </c>
    </row>
    <row r="3281" spans="1:77" ht="15.75" x14ac:dyDescent="0.25">
      <c r="A3281" s="1" t="s">
        <v>77</v>
      </c>
      <c r="B3281" s="1" t="s">
        <v>21026</v>
      </c>
      <c r="C3281" s="1">
        <v>142996025</v>
      </c>
      <c r="D3281" s="1">
        <v>6353</v>
      </c>
      <c r="E3281" s="1" t="s">
        <v>79</v>
      </c>
      <c r="F3281" s="1" t="s">
        <v>20702</v>
      </c>
      <c r="G3281" s="1" t="s">
        <v>81</v>
      </c>
      <c r="H3281" s="1" t="s">
        <v>218</v>
      </c>
      <c r="I3281" s="1" t="s">
        <v>83</v>
      </c>
      <c r="J3281" s="1" t="s">
        <v>84</v>
      </c>
      <c r="K3281" s="1" t="s">
        <v>219</v>
      </c>
      <c r="L3281" s="1" t="s">
        <v>220</v>
      </c>
      <c r="M3281" s="1" t="s">
        <v>87</v>
      </c>
      <c r="N3281" s="1" t="s">
        <v>221</v>
      </c>
      <c r="O3281" s="1" t="s">
        <v>222</v>
      </c>
      <c r="P3281" s="1"/>
      <c r="Q3281" s="1" t="s">
        <v>223</v>
      </c>
      <c r="R3281" s="1" t="s">
        <v>224</v>
      </c>
      <c r="S3281" s="1" t="s">
        <v>218</v>
      </c>
      <c r="T3281" s="1" t="s">
        <v>225</v>
      </c>
      <c r="U3281" s="1" t="s">
        <v>167</v>
      </c>
      <c r="V3281" s="1" t="s">
        <v>83</v>
      </c>
      <c r="W3281" s="1" t="s">
        <v>94</v>
      </c>
      <c r="X3281" s="1" t="s">
        <v>84</v>
      </c>
      <c r="Y3281" s="1" t="s">
        <v>95</v>
      </c>
      <c r="Z3281" s="1" t="s">
        <v>96</v>
      </c>
      <c r="AA3281" s="1"/>
      <c r="AB3281" s="1" t="s">
        <v>97</v>
      </c>
      <c r="AC3281" s="1" t="s">
        <v>98</v>
      </c>
      <c r="AD3281" s="1" t="s">
        <v>99</v>
      </c>
      <c r="AE3281" s="1" t="s">
        <v>100</v>
      </c>
      <c r="AF3281" s="1" t="s">
        <v>93</v>
      </c>
      <c r="AG3281" s="1"/>
      <c r="AH3281" s="1"/>
      <c r="AI3281" s="1" t="s">
        <v>21027</v>
      </c>
      <c r="AJ3281" s="1"/>
      <c r="AK3281" s="1" t="s">
        <v>21028</v>
      </c>
      <c r="AL3281" s="1" t="s">
        <v>21029</v>
      </c>
      <c r="AM3281" s="1" t="s">
        <v>5614</v>
      </c>
      <c r="AN3281" s="1"/>
      <c r="AO3281" s="1" t="s">
        <v>21030</v>
      </c>
      <c r="AP3281" s="1" t="s">
        <v>3665</v>
      </c>
      <c r="AQ3281" s="1" t="s">
        <v>4998</v>
      </c>
      <c r="AR3281" s="1" t="s">
        <v>21031</v>
      </c>
      <c r="AS3281" s="1" t="s">
        <v>3668</v>
      </c>
      <c r="AT3281" s="1"/>
      <c r="AU3281" s="1"/>
      <c r="AV3281" s="1"/>
      <c r="AW3281" s="1"/>
      <c r="AX3281" s="1"/>
      <c r="AY3281" s="1"/>
      <c r="AZ3281" s="1"/>
      <c r="BA3281" s="1"/>
      <c r="BB3281" s="1"/>
      <c r="BC3281" s="1"/>
      <c r="BD3281" s="1"/>
      <c r="BE3281" s="1"/>
      <c r="BF3281" s="1"/>
      <c r="BG3281" s="1"/>
      <c r="BH3281" s="1"/>
      <c r="BI3281" s="1">
        <v>16.45</v>
      </c>
      <c r="BJ3281" s="1">
        <v>16.45</v>
      </c>
      <c r="BK3281" s="1" t="s">
        <v>110</v>
      </c>
      <c r="BL3281" s="1">
        <v>16.45</v>
      </c>
      <c r="BM3281" s="1">
        <v>12</v>
      </c>
      <c r="BN3281" s="1">
        <v>1.97</v>
      </c>
      <c r="BO3281" s="1" t="s">
        <v>21032</v>
      </c>
      <c r="BP3281" s="1"/>
      <c r="BQ3281" s="1" t="s">
        <v>112</v>
      </c>
      <c r="BR3281" s="1">
        <v>13.14</v>
      </c>
      <c r="BS3281" s="1">
        <v>0.9</v>
      </c>
      <c r="BT3281" s="1">
        <v>0.12</v>
      </c>
      <c r="BU3281" s="1">
        <v>13.14</v>
      </c>
      <c r="BV3281" s="1">
        <v>0.1</v>
      </c>
      <c r="BW3281" s="1">
        <v>0</v>
      </c>
      <c r="BX3281" s="1">
        <v>0.01</v>
      </c>
      <c r="BY3281" s="1">
        <v>0</v>
      </c>
    </row>
    <row r="3282" spans="1:77" ht="15.75" x14ac:dyDescent="0.25">
      <c r="A3282" s="1" t="s">
        <v>77</v>
      </c>
      <c r="B3282" s="1" t="s">
        <v>21033</v>
      </c>
      <c r="C3282" s="1">
        <v>103992718</v>
      </c>
      <c r="D3282" s="1">
        <v>6353</v>
      </c>
      <c r="E3282" s="1" t="s">
        <v>79</v>
      </c>
      <c r="F3282" s="1" t="s">
        <v>20702</v>
      </c>
      <c r="G3282" s="1" t="s">
        <v>81</v>
      </c>
      <c r="H3282" s="1" t="s">
        <v>82</v>
      </c>
      <c r="I3282" s="1" t="s">
        <v>83</v>
      </c>
      <c r="J3282" s="1" t="s">
        <v>84</v>
      </c>
      <c r="K3282" s="1" t="s">
        <v>234</v>
      </c>
      <c r="L3282" s="1" t="s">
        <v>235</v>
      </c>
      <c r="M3282" s="1" t="s">
        <v>87</v>
      </c>
      <c r="N3282" s="1" t="s">
        <v>236</v>
      </c>
      <c r="O3282" s="1" t="s">
        <v>237</v>
      </c>
      <c r="P3282" s="1"/>
      <c r="Q3282" s="1" t="s">
        <v>238</v>
      </c>
      <c r="R3282" s="1" t="s">
        <v>91</v>
      </c>
      <c r="S3282" s="1" t="s">
        <v>82</v>
      </c>
      <c r="T3282" s="1" t="s">
        <v>239</v>
      </c>
      <c r="U3282" s="1" t="s">
        <v>93</v>
      </c>
      <c r="V3282" s="1" t="s">
        <v>83</v>
      </c>
      <c r="W3282" s="1" t="s">
        <v>94</v>
      </c>
      <c r="X3282" s="1" t="s">
        <v>84</v>
      </c>
      <c r="Y3282" s="1" t="s">
        <v>95</v>
      </c>
      <c r="Z3282" s="1" t="s">
        <v>96</v>
      </c>
      <c r="AA3282" s="1"/>
      <c r="AB3282" s="1" t="s">
        <v>97</v>
      </c>
      <c r="AC3282" s="1" t="s">
        <v>98</v>
      </c>
      <c r="AD3282" s="1" t="s">
        <v>99</v>
      </c>
      <c r="AE3282" s="1" t="s">
        <v>100</v>
      </c>
      <c r="AF3282" s="1" t="s">
        <v>93</v>
      </c>
      <c r="AG3282" s="1"/>
      <c r="AH3282" s="1"/>
      <c r="AI3282" s="1" t="s">
        <v>21034</v>
      </c>
      <c r="AJ3282" s="1"/>
      <c r="AK3282" s="1" t="s">
        <v>21035</v>
      </c>
      <c r="AL3282" s="1" t="s">
        <v>21036</v>
      </c>
      <c r="AM3282" s="1" t="s">
        <v>6937</v>
      </c>
      <c r="AN3282" s="1"/>
      <c r="AO3282" s="1" t="s">
        <v>134</v>
      </c>
      <c r="AP3282" s="1" t="s">
        <v>16431</v>
      </c>
      <c r="AQ3282" s="1" t="s">
        <v>21037</v>
      </c>
      <c r="AR3282" s="1" t="s">
        <v>16433</v>
      </c>
      <c r="AS3282" s="1" t="s">
        <v>938</v>
      </c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  <c r="BD3282" s="1"/>
      <c r="BE3282" s="1"/>
      <c r="BF3282" s="1"/>
      <c r="BG3282" s="1"/>
      <c r="BH3282" s="1"/>
      <c r="BI3282" s="1">
        <v>6.85</v>
      </c>
      <c r="BJ3282" s="1">
        <v>6.85</v>
      </c>
      <c r="BK3282" s="1" t="s">
        <v>110</v>
      </c>
      <c r="BL3282" s="1">
        <v>6.85</v>
      </c>
      <c r="BM3282" s="1">
        <v>12</v>
      </c>
      <c r="BN3282" s="1">
        <v>0.82</v>
      </c>
      <c r="BO3282" s="1" t="s">
        <v>21038</v>
      </c>
      <c r="BP3282" s="1"/>
      <c r="BQ3282" s="1" t="s">
        <v>112</v>
      </c>
      <c r="BR3282" s="1">
        <v>5.47</v>
      </c>
      <c r="BS3282" s="1">
        <v>0.9</v>
      </c>
      <c r="BT3282" s="1">
        <v>0.05</v>
      </c>
      <c r="BU3282" s="1">
        <v>5.47</v>
      </c>
      <c r="BV3282" s="1">
        <v>0.1</v>
      </c>
      <c r="BW3282" s="1">
        <v>0</v>
      </c>
      <c r="BX3282" s="1">
        <v>0.01</v>
      </c>
      <c r="BY3282" s="1">
        <v>0</v>
      </c>
    </row>
    <row r="3283" spans="1:77" ht="15.75" x14ac:dyDescent="0.25">
      <c r="A3283" s="1" t="s">
        <v>77</v>
      </c>
      <c r="B3283" s="1" t="s">
        <v>21039</v>
      </c>
      <c r="C3283" s="1">
        <v>30431631</v>
      </c>
      <c r="D3283" s="1">
        <v>6353</v>
      </c>
      <c r="E3283" s="1" t="s">
        <v>79</v>
      </c>
      <c r="F3283" s="1" t="s">
        <v>20702</v>
      </c>
      <c r="G3283" s="1" t="s">
        <v>81</v>
      </c>
      <c r="H3283" s="1" t="s">
        <v>267</v>
      </c>
      <c r="I3283" s="1" t="s">
        <v>83</v>
      </c>
      <c r="J3283" s="1" t="s">
        <v>84</v>
      </c>
      <c r="K3283" s="1" t="s">
        <v>268</v>
      </c>
      <c r="L3283" s="1" t="s">
        <v>269</v>
      </c>
      <c r="M3283" s="1" t="s">
        <v>87</v>
      </c>
      <c r="N3283" s="1" t="s">
        <v>270</v>
      </c>
      <c r="O3283" s="1" t="s">
        <v>271</v>
      </c>
      <c r="P3283" s="1"/>
      <c r="Q3283" s="1" t="s">
        <v>272</v>
      </c>
      <c r="R3283" s="1" t="s">
        <v>273</v>
      </c>
      <c r="S3283" s="1" t="s">
        <v>267</v>
      </c>
      <c r="T3283" s="1" t="s">
        <v>274</v>
      </c>
      <c r="U3283" s="1" t="s">
        <v>204</v>
      </c>
      <c r="V3283" s="1" t="s">
        <v>83</v>
      </c>
      <c r="W3283" s="1" t="s">
        <v>94</v>
      </c>
      <c r="X3283" s="1" t="s">
        <v>84</v>
      </c>
      <c r="Y3283" s="1" t="s">
        <v>95</v>
      </c>
      <c r="Z3283" s="1" t="s">
        <v>96</v>
      </c>
      <c r="AA3283" s="1"/>
      <c r="AB3283" s="1" t="s">
        <v>97</v>
      </c>
      <c r="AC3283" s="1" t="s">
        <v>98</v>
      </c>
      <c r="AD3283" s="1" t="s">
        <v>99</v>
      </c>
      <c r="AE3283" s="1" t="s">
        <v>100</v>
      </c>
      <c r="AF3283" s="1" t="s">
        <v>93</v>
      </c>
      <c r="AG3283" s="1"/>
      <c r="AH3283" s="1"/>
      <c r="AI3283" s="1" t="s">
        <v>20506</v>
      </c>
      <c r="AJ3283" s="1"/>
      <c r="AK3283" s="1" t="s">
        <v>20507</v>
      </c>
      <c r="AL3283" s="1" t="s">
        <v>12636</v>
      </c>
      <c r="AM3283" s="1" t="s">
        <v>15600</v>
      </c>
      <c r="AN3283" s="1"/>
      <c r="AO3283" s="1" t="s">
        <v>4251</v>
      </c>
      <c r="AP3283" s="1" t="s">
        <v>20508</v>
      </c>
      <c r="AQ3283" s="1" t="s">
        <v>20509</v>
      </c>
      <c r="AR3283" s="1" t="s">
        <v>20510</v>
      </c>
      <c r="AS3283" s="1" t="s">
        <v>938</v>
      </c>
      <c r="AT3283" s="1"/>
      <c r="AU3283" s="1"/>
      <c r="AV3283" s="1"/>
      <c r="AW3283" s="1"/>
      <c r="AX3283" s="1"/>
      <c r="AY3283" s="1"/>
      <c r="AZ3283" s="1"/>
      <c r="BA3283" s="1"/>
      <c r="BB3283" s="1"/>
      <c r="BC3283" s="1"/>
      <c r="BD3283" s="1"/>
      <c r="BE3283" s="1"/>
      <c r="BF3283" s="1"/>
      <c r="BG3283" s="1"/>
      <c r="BH3283" s="1"/>
      <c r="BI3283" s="1">
        <v>6.85</v>
      </c>
      <c r="BJ3283" s="1">
        <v>6.85</v>
      </c>
      <c r="BK3283" s="1" t="s">
        <v>110</v>
      </c>
      <c r="BL3283" s="1">
        <v>6.85</v>
      </c>
      <c r="BM3283" s="1">
        <v>12</v>
      </c>
      <c r="BN3283" s="1">
        <v>0.82</v>
      </c>
      <c r="BO3283" s="1" t="s">
        <v>21040</v>
      </c>
      <c r="BP3283" s="1"/>
      <c r="BQ3283" s="1" t="s">
        <v>112</v>
      </c>
      <c r="BR3283" s="1">
        <v>5.47</v>
      </c>
      <c r="BS3283" s="1">
        <v>0.9</v>
      </c>
      <c r="BT3283" s="1">
        <v>0.05</v>
      </c>
      <c r="BU3283" s="1">
        <v>5.47</v>
      </c>
      <c r="BV3283" s="1">
        <v>0.1</v>
      </c>
      <c r="BW3283" s="1">
        <v>0</v>
      </c>
      <c r="BX3283" s="1">
        <v>0.01</v>
      </c>
      <c r="BY3283" s="1">
        <v>0</v>
      </c>
    </row>
    <row r="3284" spans="1:77" ht="15.75" x14ac:dyDescent="0.25">
      <c r="A3284" s="1" t="s">
        <v>77</v>
      </c>
      <c r="B3284" s="1" t="s">
        <v>21041</v>
      </c>
      <c r="C3284" s="1">
        <v>39880417</v>
      </c>
      <c r="D3284" s="1">
        <v>6353</v>
      </c>
      <c r="E3284" s="1" t="s">
        <v>79</v>
      </c>
      <c r="F3284" s="1" t="s">
        <v>20702</v>
      </c>
      <c r="G3284" s="1" t="s">
        <v>81</v>
      </c>
      <c r="H3284" s="1" t="s">
        <v>324</v>
      </c>
      <c r="I3284" s="1" t="s">
        <v>83</v>
      </c>
      <c r="J3284" s="1" t="s">
        <v>84</v>
      </c>
      <c r="K3284" s="1" t="s">
        <v>325</v>
      </c>
      <c r="L3284" s="1" t="s">
        <v>326</v>
      </c>
      <c r="M3284" s="1" t="s">
        <v>87</v>
      </c>
      <c r="N3284" s="1" t="s">
        <v>327</v>
      </c>
      <c r="O3284" s="1" t="s">
        <v>328</v>
      </c>
      <c r="P3284" s="1"/>
      <c r="Q3284" s="1" t="s">
        <v>329</v>
      </c>
      <c r="R3284" s="1" t="s">
        <v>330</v>
      </c>
      <c r="S3284" s="1" t="s">
        <v>324</v>
      </c>
      <c r="T3284" s="1" t="s">
        <v>331</v>
      </c>
      <c r="U3284" s="1" t="s">
        <v>109</v>
      </c>
      <c r="V3284" s="1" t="s">
        <v>83</v>
      </c>
      <c r="W3284" s="1" t="s">
        <v>94</v>
      </c>
      <c r="X3284" s="1" t="s">
        <v>84</v>
      </c>
      <c r="Y3284" s="1" t="s">
        <v>95</v>
      </c>
      <c r="Z3284" s="1" t="s">
        <v>96</v>
      </c>
      <c r="AA3284" s="1"/>
      <c r="AB3284" s="1" t="s">
        <v>97</v>
      </c>
      <c r="AC3284" s="1" t="s">
        <v>98</v>
      </c>
      <c r="AD3284" s="1" t="s">
        <v>99</v>
      </c>
      <c r="AE3284" s="1" t="s">
        <v>100</v>
      </c>
      <c r="AF3284" s="1" t="s">
        <v>93</v>
      </c>
      <c r="AG3284" s="1"/>
      <c r="AH3284" s="1"/>
      <c r="AI3284" s="1" t="s">
        <v>21042</v>
      </c>
      <c r="AJ3284" s="1"/>
      <c r="AK3284" s="1" t="s">
        <v>21043</v>
      </c>
      <c r="AL3284" s="1" t="s">
        <v>21044</v>
      </c>
      <c r="AM3284" s="1" t="s">
        <v>1580</v>
      </c>
      <c r="AN3284" s="1"/>
      <c r="AO3284" s="1" t="s">
        <v>8120</v>
      </c>
      <c r="AP3284" s="1" t="s">
        <v>19682</v>
      </c>
      <c r="AQ3284" s="1" t="s">
        <v>19683</v>
      </c>
      <c r="AR3284" s="1" t="s">
        <v>21045</v>
      </c>
      <c r="AS3284" s="1" t="s">
        <v>1164</v>
      </c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  <c r="BD3284" s="1"/>
      <c r="BE3284" s="1"/>
      <c r="BF3284" s="1"/>
      <c r="BG3284" s="1"/>
      <c r="BH3284" s="1"/>
      <c r="BI3284" s="1">
        <v>11.54</v>
      </c>
      <c r="BJ3284" s="1">
        <v>11.54</v>
      </c>
      <c r="BK3284" s="1" t="s">
        <v>110</v>
      </c>
      <c r="BL3284" s="1">
        <v>11.54</v>
      </c>
      <c r="BM3284" s="1">
        <v>12</v>
      </c>
      <c r="BN3284" s="1">
        <v>1.38</v>
      </c>
      <c r="BO3284" s="1" t="s">
        <v>21046</v>
      </c>
      <c r="BP3284" s="1"/>
      <c r="BQ3284" s="1" t="s">
        <v>112</v>
      </c>
      <c r="BR3284" s="1">
        <v>9.2200000000000006</v>
      </c>
      <c r="BS3284" s="1">
        <v>0.9</v>
      </c>
      <c r="BT3284" s="1">
        <v>0.08</v>
      </c>
      <c r="BU3284" s="1">
        <v>9.2200000000000006</v>
      </c>
      <c r="BV3284" s="1">
        <v>0.1</v>
      </c>
      <c r="BW3284" s="1">
        <v>0</v>
      </c>
      <c r="BX3284" s="1">
        <v>0.01</v>
      </c>
      <c r="BY3284" s="1">
        <v>0</v>
      </c>
    </row>
    <row r="3285" spans="1:77" ht="15.75" x14ac:dyDescent="0.25">
      <c r="A3285" s="1" t="s">
        <v>77</v>
      </c>
      <c r="B3285" s="1" t="s">
        <v>21047</v>
      </c>
      <c r="C3285" s="1">
        <v>30437779</v>
      </c>
      <c r="D3285" s="1">
        <v>6353</v>
      </c>
      <c r="E3285" s="1" t="s">
        <v>79</v>
      </c>
      <c r="F3285" s="1" t="s">
        <v>20702</v>
      </c>
      <c r="G3285" s="1" t="s">
        <v>81</v>
      </c>
      <c r="H3285" s="1" t="s">
        <v>267</v>
      </c>
      <c r="I3285" s="1" t="s">
        <v>83</v>
      </c>
      <c r="J3285" s="1" t="s">
        <v>84</v>
      </c>
      <c r="K3285" s="1" t="s">
        <v>268</v>
      </c>
      <c r="L3285" s="1" t="s">
        <v>269</v>
      </c>
      <c r="M3285" s="1" t="s">
        <v>87</v>
      </c>
      <c r="N3285" s="1" t="s">
        <v>270</v>
      </c>
      <c r="O3285" s="1" t="s">
        <v>271</v>
      </c>
      <c r="P3285" s="1"/>
      <c r="Q3285" s="1" t="s">
        <v>272</v>
      </c>
      <c r="R3285" s="1" t="s">
        <v>273</v>
      </c>
      <c r="S3285" s="1" t="s">
        <v>267</v>
      </c>
      <c r="T3285" s="1" t="s">
        <v>274</v>
      </c>
      <c r="U3285" s="1" t="s">
        <v>204</v>
      </c>
      <c r="V3285" s="1" t="s">
        <v>83</v>
      </c>
      <c r="W3285" s="1" t="s">
        <v>94</v>
      </c>
      <c r="X3285" s="1" t="s">
        <v>84</v>
      </c>
      <c r="Y3285" s="1" t="s">
        <v>95</v>
      </c>
      <c r="Z3285" s="1" t="s">
        <v>96</v>
      </c>
      <c r="AA3285" s="1"/>
      <c r="AB3285" s="1" t="s">
        <v>97</v>
      </c>
      <c r="AC3285" s="1" t="s">
        <v>98</v>
      </c>
      <c r="AD3285" s="1" t="s">
        <v>99</v>
      </c>
      <c r="AE3285" s="1" t="s">
        <v>100</v>
      </c>
      <c r="AF3285" s="1" t="s">
        <v>93</v>
      </c>
      <c r="AG3285" s="1"/>
      <c r="AH3285" s="1"/>
      <c r="AI3285" s="1" t="s">
        <v>21048</v>
      </c>
      <c r="AJ3285" s="1"/>
      <c r="AK3285" s="1" t="s">
        <v>21049</v>
      </c>
      <c r="AL3285" s="1" t="s">
        <v>21050</v>
      </c>
      <c r="AM3285" s="1" t="s">
        <v>604</v>
      </c>
      <c r="AN3285" s="1"/>
      <c r="AO3285" s="1" t="s">
        <v>134</v>
      </c>
      <c r="AP3285" s="1" t="s">
        <v>21051</v>
      </c>
      <c r="AQ3285" s="1" t="s">
        <v>21052</v>
      </c>
      <c r="AR3285" s="1" t="s">
        <v>21053</v>
      </c>
      <c r="AS3285" s="1" t="s">
        <v>494</v>
      </c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  <c r="BD3285" s="1"/>
      <c r="BE3285" s="1"/>
      <c r="BF3285" s="1"/>
      <c r="BG3285" s="1"/>
      <c r="BH3285" s="1"/>
      <c r="BI3285" s="1">
        <v>16.45</v>
      </c>
      <c r="BJ3285" s="1">
        <v>16.45</v>
      </c>
      <c r="BK3285" s="1" t="s">
        <v>110</v>
      </c>
      <c r="BL3285" s="1">
        <v>16.45</v>
      </c>
      <c r="BM3285" s="1">
        <v>7</v>
      </c>
      <c r="BN3285" s="1">
        <v>1.1499999999999999</v>
      </c>
      <c r="BO3285" s="1" t="s">
        <v>21054</v>
      </c>
      <c r="BP3285" s="1"/>
      <c r="BQ3285" s="1" t="s">
        <v>112</v>
      </c>
      <c r="BR3285" s="1">
        <v>13.88</v>
      </c>
      <c r="BS3285" s="1">
        <v>0.9</v>
      </c>
      <c r="BT3285" s="1">
        <v>0.12</v>
      </c>
      <c r="BU3285" s="1">
        <v>13.88</v>
      </c>
      <c r="BV3285" s="1">
        <v>0.1</v>
      </c>
      <c r="BW3285" s="1">
        <v>0</v>
      </c>
      <c r="BX3285" s="1">
        <v>0.01</v>
      </c>
      <c r="BY3285" s="1">
        <v>0</v>
      </c>
    </row>
    <row r="3286" spans="1:77" ht="15.75" x14ac:dyDescent="0.25">
      <c r="A3286" s="1" t="s">
        <v>77</v>
      </c>
      <c r="B3286" s="1" t="s">
        <v>21055</v>
      </c>
      <c r="C3286" s="1">
        <v>30442608</v>
      </c>
      <c r="D3286" s="1">
        <v>6353</v>
      </c>
      <c r="E3286" s="1" t="s">
        <v>79</v>
      </c>
      <c r="F3286" s="1" t="s">
        <v>20702</v>
      </c>
      <c r="G3286" s="1" t="s">
        <v>81</v>
      </c>
      <c r="H3286" s="1" t="s">
        <v>267</v>
      </c>
      <c r="I3286" s="1" t="s">
        <v>83</v>
      </c>
      <c r="J3286" s="1" t="s">
        <v>84</v>
      </c>
      <c r="K3286" s="1" t="s">
        <v>268</v>
      </c>
      <c r="L3286" s="1" t="s">
        <v>269</v>
      </c>
      <c r="M3286" s="1" t="s">
        <v>87</v>
      </c>
      <c r="N3286" s="1" t="s">
        <v>270</v>
      </c>
      <c r="O3286" s="1" t="s">
        <v>271</v>
      </c>
      <c r="P3286" s="1"/>
      <c r="Q3286" s="1" t="s">
        <v>272</v>
      </c>
      <c r="R3286" s="1" t="s">
        <v>273</v>
      </c>
      <c r="S3286" s="1" t="s">
        <v>267</v>
      </c>
      <c r="T3286" s="1" t="s">
        <v>274</v>
      </c>
      <c r="U3286" s="1" t="s">
        <v>204</v>
      </c>
      <c r="V3286" s="1" t="s">
        <v>83</v>
      </c>
      <c r="W3286" s="1" t="s">
        <v>94</v>
      </c>
      <c r="X3286" s="1" t="s">
        <v>84</v>
      </c>
      <c r="Y3286" s="1" t="s">
        <v>95</v>
      </c>
      <c r="Z3286" s="1" t="s">
        <v>96</v>
      </c>
      <c r="AA3286" s="1"/>
      <c r="AB3286" s="1" t="s">
        <v>97</v>
      </c>
      <c r="AC3286" s="1" t="s">
        <v>98</v>
      </c>
      <c r="AD3286" s="1" t="s">
        <v>99</v>
      </c>
      <c r="AE3286" s="1" t="s">
        <v>100</v>
      </c>
      <c r="AF3286" s="1" t="s">
        <v>93</v>
      </c>
      <c r="AG3286" s="1"/>
      <c r="AH3286" s="1"/>
      <c r="AI3286" s="1" t="s">
        <v>21056</v>
      </c>
      <c r="AJ3286" s="1"/>
      <c r="AK3286" s="1" t="s">
        <v>21057</v>
      </c>
      <c r="AL3286" s="1" t="s">
        <v>21058</v>
      </c>
      <c r="AM3286" s="1" t="s">
        <v>2853</v>
      </c>
      <c r="AN3286" s="1"/>
      <c r="AO3286" s="1" t="s">
        <v>21059</v>
      </c>
      <c r="AP3286" s="1" t="s">
        <v>2291</v>
      </c>
      <c r="AQ3286" s="1" t="s">
        <v>9779</v>
      </c>
      <c r="AR3286" s="1" t="s">
        <v>21060</v>
      </c>
      <c r="AS3286" s="1" t="s">
        <v>682</v>
      </c>
      <c r="AT3286" s="1"/>
      <c r="AU3286" s="1"/>
      <c r="AV3286" s="1"/>
      <c r="AW3286" s="1"/>
      <c r="AX3286" s="1"/>
      <c r="AY3286" s="1"/>
      <c r="AZ3286" s="1"/>
      <c r="BA3286" s="1"/>
      <c r="BB3286" s="1"/>
      <c r="BC3286" s="1"/>
      <c r="BD3286" s="1"/>
      <c r="BE3286" s="1"/>
      <c r="BF3286" s="1"/>
      <c r="BG3286" s="1"/>
      <c r="BH3286" s="1"/>
      <c r="BI3286" s="1">
        <v>6.55</v>
      </c>
      <c r="BJ3286" s="1">
        <v>6.55</v>
      </c>
      <c r="BK3286" s="1" t="s">
        <v>110</v>
      </c>
      <c r="BL3286" s="1">
        <v>6.55</v>
      </c>
      <c r="BM3286" s="1">
        <v>7</v>
      </c>
      <c r="BN3286" s="1">
        <v>0.46</v>
      </c>
      <c r="BO3286" s="1" t="s">
        <v>21061</v>
      </c>
      <c r="BP3286" s="1"/>
      <c r="BQ3286" s="1" t="s">
        <v>112</v>
      </c>
      <c r="BR3286" s="1">
        <v>5.53</v>
      </c>
      <c r="BS3286" s="1">
        <v>0.9</v>
      </c>
      <c r="BT3286" s="1">
        <v>0.05</v>
      </c>
      <c r="BU3286" s="1">
        <v>5.53</v>
      </c>
      <c r="BV3286" s="1">
        <v>0.1</v>
      </c>
      <c r="BW3286" s="1">
        <v>0</v>
      </c>
      <c r="BX3286" s="1">
        <v>0.01</v>
      </c>
      <c r="BY3286" s="1">
        <v>0</v>
      </c>
    </row>
    <row r="3287" spans="1:77" ht="15.75" x14ac:dyDescent="0.25">
      <c r="A3287" s="1" t="s">
        <v>77</v>
      </c>
      <c r="B3287" s="1" t="s">
        <v>21062</v>
      </c>
      <c r="C3287" s="1">
        <v>115643167</v>
      </c>
      <c r="D3287" s="1">
        <v>6353</v>
      </c>
      <c r="E3287" s="1" t="s">
        <v>79</v>
      </c>
      <c r="F3287" s="1" t="s">
        <v>20702</v>
      </c>
      <c r="G3287" s="1" t="s">
        <v>81</v>
      </c>
      <c r="H3287" s="1" t="s">
        <v>82</v>
      </c>
      <c r="I3287" s="1" t="s">
        <v>83</v>
      </c>
      <c r="J3287" s="1" t="s">
        <v>84</v>
      </c>
      <c r="K3287" s="1" t="s">
        <v>85</v>
      </c>
      <c r="L3287" s="1" t="s">
        <v>86</v>
      </c>
      <c r="M3287" s="1" t="s">
        <v>87</v>
      </c>
      <c r="N3287" s="1" t="s">
        <v>531</v>
      </c>
      <c r="O3287" s="1" t="s">
        <v>89</v>
      </c>
      <c r="P3287" s="1"/>
      <c r="Q3287" s="1" t="s">
        <v>90</v>
      </c>
      <c r="R3287" s="1" t="s">
        <v>91</v>
      </c>
      <c r="S3287" s="1" t="s">
        <v>82</v>
      </c>
      <c r="T3287" s="1" t="s">
        <v>92</v>
      </c>
      <c r="U3287" s="1" t="s">
        <v>93</v>
      </c>
      <c r="V3287" s="1" t="s">
        <v>83</v>
      </c>
      <c r="W3287" s="1" t="s">
        <v>94</v>
      </c>
      <c r="X3287" s="1" t="s">
        <v>84</v>
      </c>
      <c r="Y3287" s="1" t="s">
        <v>95</v>
      </c>
      <c r="Z3287" s="1" t="s">
        <v>96</v>
      </c>
      <c r="AA3287" s="1"/>
      <c r="AB3287" s="1" t="s">
        <v>97</v>
      </c>
      <c r="AC3287" s="1" t="s">
        <v>98</v>
      </c>
      <c r="AD3287" s="1" t="s">
        <v>99</v>
      </c>
      <c r="AE3287" s="1" t="s">
        <v>100</v>
      </c>
      <c r="AF3287" s="1" t="s">
        <v>93</v>
      </c>
      <c r="AG3287" s="1"/>
      <c r="AH3287" s="1"/>
      <c r="AI3287" s="1" t="s">
        <v>21063</v>
      </c>
      <c r="AJ3287" s="1"/>
      <c r="AK3287" s="1" t="s">
        <v>21064</v>
      </c>
      <c r="AL3287" s="1" t="s">
        <v>21065</v>
      </c>
      <c r="AM3287" s="1" t="s">
        <v>11050</v>
      </c>
      <c r="AN3287" s="1"/>
      <c r="AO3287" s="1" t="s">
        <v>21066</v>
      </c>
      <c r="AP3287" s="1" t="s">
        <v>2291</v>
      </c>
      <c r="AQ3287" s="1" t="s">
        <v>9779</v>
      </c>
      <c r="AR3287" s="1" t="s">
        <v>21067</v>
      </c>
      <c r="AS3287" s="1" t="s">
        <v>682</v>
      </c>
      <c r="AT3287" s="1"/>
      <c r="AU3287" s="1"/>
      <c r="AV3287" s="1"/>
      <c r="AW3287" s="1"/>
      <c r="AX3287" s="1"/>
      <c r="AY3287" s="1"/>
      <c r="AZ3287" s="1"/>
      <c r="BA3287" s="1"/>
      <c r="BB3287" s="1"/>
      <c r="BC3287" s="1"/>
      <c r="BD3287" s="1"/>
      <c r="BE3287" s="1"/>
      <c r="BF3287" s="1"/>
      <c r="BG3287" s="1"/>
      <c r="BH3287" s="1"/>
      <c r="BI3287" s="1">
        <v>6.65</v>
      </c>
      <c r="BJ3287" s="1">
        <v>6.65</v>
      </c>
      <c r="BK3287" s="1" t="s">
        <v>110</v>
      </c>
      <c r="BL3287" s="1">
        <v>6.65</v>
      </c>
      <c r="BM3287" s="1">
        <v>7</v>
      </c>
      <c r="BN3287" s="1">
        <v>0.47</v>
      </c>
      <c r="BO3287" s="1" t="s">
        <v>21068</v>
      </c>
      <c r="BP3287" s="1"/>
      <c r="BQ3287" s="1" t="s">
        <v>112</v>
      </c>
      <c r="BR3287" s="1">
        <v>5.61</v>
      </c>
      <c r="BS3287" s="1">
        <v>0.9</v>
      </c>
      <c r="BT3287" s="1">
        <v>0.05</v>
      </c>
      <c r="BU3287" s="1">
        <v>5.61</v>
      </c>
      <c r="BV3287" s="1">
        <v>0.1</v>
      </c>
      <c r="BW3287" s="1">
        <v>0</v>
      </c>
      <c r="BX3287" s="1">
        <v>0.01</v>
      </c>
      <c r="BY3287" s="1">
        <v>0</v>
      </c>
    </row>
    <row r="3288" spans="1:77" ht="15.75" x14ac:dyDescent="0.25">
      <c r="A3288" s="1" t="s">
        <v>77</v>
      </c>
      <c r="B3288" s="1" t="s">
        <v>21069</v>
      </c>
      <c r="C3288" s="1">
        <v>115660391</v>
      </c>
      <c r="D3288" s="1">
        <v>6353</v>
      </c>
      <c r="E3288" s="1" t="s">
        <v>79</v>
      </c>
      <c r="F3288" s="1" t="s">
        <v>20702</v>
      </c>
      <c r="G3288" s="1" t="s">
        <v>81</v>
      </c>
      <c r="H3288" s="1" t="s">
        <v>82</v>
      </c>
      <c r="I3288" s="1" t="s">
        <v>83</v>
      </c>
      <c r="J3288" s="1" t="s">
        <v>84</v>
      </c>
      <c r="K3288" s="1" t="s">
        <v>85</v>
      </c>
      <c r="L3288" s="1" t="s">
        <v>86</v>
      </c>
      <c r="M3288" s="1" t="s">
        <v>87</v>
      </c>
      <c r="N3288" s="1" t="s">
        <v>898</v>
      </c>
      <c r="O3288" s="1" t="s">
        <v>89</v>
      </c>
      <c r="P3288" s="1"/>
      <c r="Q3288" s="1" t="s">
        <v>899</v>
      </c>
      <c r="R3288" s="1" t="s">
        <v>91</v>
      </c>
      <c r="S3288" s="1" t="s">
        <v>82</v>
      </c>
      <c r="T3288" s="1" t="s">
        <v>92</v>
      </c>
      <c r="U3288" s="1" t="s">
        <v>93</v>
      </c>
      <c r="V3288" s="1" t="s">
        <v>83</v>
      </c>
      <c r="W3288" s="1" t="s">
        <v>94</v>
      </c>
      <c r="X3288" s="1" t="s">
        <v>84</v>
      </c>
      <c r="Y3288" s="1" t="s">
        <v>95</v>
      </c>
      <c r="Z3288" s="1" t="s">
        <v>96</v>
      </c>
      <c r="AA3288" s="1"/>
      <c r="AB3288" s="1" t="s">
        <v>97</v>
      </c>
      <c r="AC3288" s="1" t="s">
        <v>98</v>
      </c>
      <c r="AD3288" s="1" t="s">
        <v>99</v>
      </c>
      <c r="AE3288" s="1" t="s">
        <v>100</v>
      </c>
      <c r="AF3288" s="1" t="s">
        <v>93</v>
      </c>
      <c r="AG3288" s="1"/>
      <c r="AH3288" s="1"/>
      <c r="AI3288" s="1" t="s">
        <v>251</v>
      </c>
      <c r="AJ3288" s="1" t="s">
        <v>252</v>
      </c>
      <c r="AK3288" s="1" t="s">
        <v>87</v>
      </c>
      <c r="AL3288" s="1" t="s">
        <v>253</v>
      </c>
      <c r="AM3288" s="1" t="s">
        <v>254</v>
      </c>
      <c r="AN3288" s="1"/>
      <c r="AO3288" s="1" t="s">
        <v>134</v>
      </c>
      <c r="AP3288" s="1" t="s">
        <v>255</v>
      </c>
      <c r="AQ3288" s="1" t="s">
        <v>363</v>
      </c>
      <c r="AR3288" s="1" t="s">
        <v>256</v>
      </c>
      <c r="AS3288" s="1" t="s">
        <v>215</v>
      </c>
      <c r="AT3288" s="1"/>
      <c r="AU3288" s="1"/>
      <c r="AV3288" s="1"/>
      <c r="AW3288" s="1"/>
      <c r="AX3288" s="1"/>
      <c r="AY3288" s="1"/>
      <c r="AZ3288" s="1"/>
      <c r="BA3288" s="1"/>
      <c r="BB3288" s="1"/>
      <c r="BC3288" s="1"/>
      <c r="BD3288" s="1"/>
      <c r="BE3288" s="1"/>
      <c r="BF3288" s="1"/>
      <c r="BG3288" s="1"/>
      <c r="BH3288" s="1"/>
      <c r="BI3288" s="1">
        <v>3.91</v>
      </c>
      <c r="BJ3288" s="1">
        <v>3.91</v>
      </c>
      <c r="BK3288" s="1" t="s">
        <v>110</v>
      </c>
      <c r="BL3288" s="1">
        <v>3.91</v>
      </c>
      <c r="BM3288" s="1">
        <v>12</v>
      </c>
      <c r="BN3288" s="1">
        <v>0.47</v>
      </c>
      <c r="BO3288" s="1"/>
      <c r="BP3288" s="1"/>
      <c r="BQ3288" s="1" t="s">
        <v>364</v>
      </c>
      <c r="BR3288" s="1">
        <v>0</v>
      </c>
      <c r="BS3288" s="1">
        <v>0</v>
      </c>
      <c r="BT3288" s="1">
        <v>0</v>
      </c>
      <c r="BU3288" s="1">
        <v>0</v>
      </c>
      <c r="BV3288" s="1">
        <v>0</v>
      </c>
      <c r="BW3288" s="1">
        <v>0</v>
      </c>
      <c r="BX3288" s="1">
        <v>0</v>
      </c>
      <c r="BY3288" s="1">
        <v>0</v>
      </c>
    </row>
    <row r="3289" spans="1:77" ht="15.75" x14ac:dyDescent="0.25">
      <c r="A3289" s="1" t="s">
        <v>77</v>
      </c>
      <c r="B3289" s="1" t="s">
        <v>21070</v>
      </c>
      <c r="C3289" s="1">
        <v>115668192</v>
      </c>
      <c r="D3289" s="1">
        <v>6353</v>
      </c>
      <c r="E3289" s="1" t="s">
        <v>79</v>
      </c>
      <c r="F3289" s="1" t="s">
        <v>20702</v>
      </c>
      <c r="G3289" s="1" t="s">
        <v>81</v>
      </c>
      <c r="H3289" s="1" t="s">
        <v>82</v>
      </c>
      <c r="I3289" s="1" t="s">
        <v>83</v>
      </c>
      <c r="J3289" s="1" t="s">
        <v>84</v>
      </c>
      <c r="K3289" s="1" t="s">
        <v>85</v>
      </c>
      <c r="L3289" s="1" t="s">
        <v>86</v>
      </c>
      <c r="M3289" s="1" t="s">
        <v>87</v>
      </c>
      <c r="N3289" s="1" t="s">
        <v>88</v>
      </c>
      <c r="O3289" s="1" t="s">
        <v>89</v>
      </c>
      <c r="P3289" s="1"/>
      <c r="Q3289" s="1" t="s">
        <v>90</v>
      </c>
      <c r="R3289" s="1" t="s">
        <v>91</v>
      </c>
      <c r="S3289" s="1" t="s">
        <v>82</v>
      </c>
      <c r="T3289" s="1" t="s">
        <v>92</v>
      </c>
      <c r="U3289" s="1" t="s">
        <v>93</v>
      </c>
      <c r="V3289" s="1" t="s">
        <v>83</v>
      </c>
      <c r="W3289" s="1" t="s">
        <v>94</v>
      </c>
      <c r="X3289" s="1" t="s">
        <v>84</v>
      </c>
      <c r="Y3289" s="1" t="s">
        <v>95</v>
      </c>
      <c r="Z3289" s="1" t="s">
        <v>96</v>
      </c>
      <c r="AA3289" s="1"/>
      <c r="AB3289" s="1" t="s">
        <v>97</v>
      </c>
      <c r="AC3289" s="1" t="s">
        <v>98</v>
      </c>
      <c r="AD3289" s="1" t="s">
        <v>99</v>
      </c>
      <c r="AE3289" s="1" t="s">
        <v>100</v>
      </c>
      <c r="AF3289" s="1" t="s">
        <v>93</v>
      </c>
      <c r="AG3289" s="1"/>
      <c r="AH3289" s="1"/>
      <c r="AI3289" s="1" t="s">
        <v>21071</v>
      </c>
      <c r="AJ3289" s="1"/>
      <c r="AK3289" s="1" t="s">
        <v>21072</v>
      </c>
      <c r="AL3289" s="1" t="s">
        <v>21073</v>
      </c>
      <c r="AM3289" s="1" t="s">
        <v>2092</v>
      </c>
      <c r="AN3289" s="1"/>
      <c r="AO3289" s="1" t="s">
        <v>21074</v>
      </c>
      <c r="AP3289" s="1" t="s">
        <v>21075</v>
      </c>
      <c r="AQ3289" s="1" t="s">
        <v>21076</v>
      </c>
      <c r="AR3289" s="1" t="s">
        <v>21077</v>
      </c>
      <c r="AS3289" s="1" t="s">
        <v>149</v>
      </c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  <c r="BD3289" s="1"/>
      <c r="BE3289" s="1"/>
      <c r="BF3289" s="1"/>
      <c r="BG3289" s="1"/>
      <c r="BH3289" s="1"/>
      <c r="BI3289" s="1">
        <v>6.55</v>
      </c>
      <c r="BJ3289" s="1">
        <v>6.55</v>
      </c>
      <c r="BK3289" s="1" t="s">
        <v>110</v>
      </c>
      <c r="BL3289" s="1">
        <v>6.55</v>
      </c>
      <c r="BM3289" s="1">
        <v>12</v>
      </c>
      <c r="BN3289" s="1">
        <v>0.79</v>
      </c>
      <c r="BO3289" s="1" t="s">
        <v>21078</v>
      </c>
      <c r="BP3289" s="1"/>
      <c r="BQ3289" s="1" t="s">
        <v>112</v>
      </c>
      <c r="BR3289" s="1">
        <v>5.23</v>
      </c>
      <c r="BS3289" s="1">
        <v>0.9</v>
      </c>
      <c r="BT3289" s="1">
        <v>0.05</v>
      </c>
      <c r="BU3289" s="1">
        <v>5.23</v>
      </c>
      <c r="BV3289" s="1">
        <v>0.1</v>
      </c>
      <c r="BW3289" s="1">
        <v>0</v>
      </c>
      <c r="BX3289" s="1">
        <v>0.01</v>
      </c>
      <c r="BY3289" s="1">
        <v>0</v>
      </c>
    </row>
    <row r="3290" spans="1:77" ht="15.75" x14ac:dyDescent="0.25">
      <c r="A3290" s="1" t="s">
        <v>77</v>
      </c>
      <c r="B3290" s="1" t="s">
        <v>21079</v>
      </c>
      <c r="C3290" s="1">
        <v>104022554</v>
      </c>
      <c r="D3290" s="1">
        <v>5353</v>
      </c>
      <c r="E3290" s="1" t="s">
        <v>79</v>
      </c>
      <c r="F3290" s="1" t="s">
        <v>20702</v>
      </c>
      <c r="G3290" s="1" t="s">
        <v>81</v>
      </c>
      <c r="H3290" s="1" t="s">
        <v>82</v>
      </c>
      <c r="I3290" s="1" t="s">
        <v>83</v>
      </c>
      <c r="J3290" s="1" t="s">
        <v>84</v>
      </c>
      <c r="K3290" s="1" t="s">
        <v>234</v>
      </c>
      <c r="L3290" s="1" t="s">
        <v>235</v>
      </c>
      <c r="M3290" s="1" t="s">
        <v>87</v>
      </c>
      <c r="N3290" s="1" t="s">
        <v>776</v>
      </c>
      <c r="O3290" s="1" t="s">
        <v>237</v>
      </c>
      <c r="P3290" s="1"/>
      <c r="Q3290" s="1" t="s">
        <v>238</v>
      </c>
      <c r="R3290" s="1" t="s">
        <v>91</v>
      </c>
      <c r="S3290" s="1" t="s">
        <v>82</v>
      </c>
      <c r="T3290" s="1" t="s">
        <v>239</v>
      </c>
      <c r="U3290" s="1" t="s">
        <v>93</v>
      </c>
      <c r="V3290" s="1" t="s">
        <v>83</v>
      </c>
      <c r="W3290" s="1" t="s">
        <v>94</v>
      </c>
      <c r="X3290" s="1" t="s">
        <v>84</v>
      </c>
      <c r="Y3290" s="1" t="s">
        <v>95</v>
      </c>
      <c r="Z3290" s="1" t="s">
        <v>96</v>
      </c>
      <c r="AA3290" s="1"/>
      <c r="AB3290" s="1" t="s">
        <v>97</v>
      </c>
      <c r="AC3290" s="1" t="s">
        <v>98</v>
      </c>
      <c r="AD3290" s="1" t="s">
        <v>99</v>
      </c>
      <c r="AE3290" s="1" t="s">
        <v>100</v>
      </c>
      <c r="AF3290" s="1" t="s">
        <v>93</v>
      </c>
      <c r="AG3290" s="1"/>
      <c r="AH3290" s="1"/>
      <c r="AI3290" s="1" t="s">
        <v>3304</v>
      </c>
      <c r="AJ3290" s="1" t="s">
        <v>3305</v>
      </c>
      <c r="AK3290" s="1" t="s">
        <v>87</v>
      </c>
      <c r="AL3290" s="1" t="s">
        <v>8518</v>
      </c>
      <c r="AM3290" s="1" t="s">
        <v>3307</v>
      </c>
      <c r="AN3290" s="1"/>
      <c r="AO3290" s="1" t="s">
        <v>3308</v>
      </c>
      <c r="AP3290" s="1" t="s">
        <v>3309</v>
      </c>
      <c r="AQ3290" s="1" t="s">
        <v>8519</v>
      </c>
      <c r="AR3290" s="1" t="s">
        <v>3310</v>
      </c>
      <c r="AS3290" s="1" t="s">
        <v>93</v>
      </c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  <c r="BD3290" s="1"/>
      <c r="BE3290" s="1"/>
      <c r="BF3290" s="1"/>
      <c r="BG3290" s="1"/>
      <c r="BH3290" s="1"/>
      <c r="BI3290" s="1">
        <v>0.35</v>
      </c>
      <c r="BJ3290" s="1">
        <v>0.35</v>
      </c>
      <c r="BK3290" s="1" t="s">
        <v>110</v>
      </c>
      <c r="BL3290" s="1">
        <v>0.35</v>
      </c>
      <c r="BM3290" s="1">
        <v>12</v>
      </c>
      <c r="BN3290" s="1">
        <v>0.04</v>
      </c>
      <c r="BO3290" s="1" t="s">
        <v>21080</v>
      </c>
      <c r="BP3290" s="1"/>
      <c r="BQ3290" s="1" t="s">
        <v>364</v>
      </c>
      <c r="BR3290" s="1">
        <v>0</v>
      </c>
      <c r="BS3290" s="1">
        <v>0</v>
      </c>
      <c r="BT3290" s="1">
        <v>0</v>
      </c>
      <c r="BU3290" s="1">
        <v>0</v>
      </c>
      <c r="BV3290" s="1">
        <v>0</v>
      </c>
      <c r="BW3290" s="1">
        <v>0</v>
      </c>
      <c r="BX3290" s="1">
        <v>0</v>
      </c>
      <c r="BY3290" s="1">
        <v>0</v>
      </c>
    </row>
    <row r="3291" spans="1:77" ht="15.75" x14ac:dyDescent="0.25">
      <c r="A3291" s="1" t="s">
        <v>77</v>
      </c>
      <c r="B3291" s="1" t="s">
        <v>21081</v>
      </c>
      <c r="C3291" s="1">
        <v>39891137</v>
      </c>
      <c r="D3291" s="1">
        <v>6353</v>
      </c>
      <c r="E3291" s="1" t="s">
        <v>79</v>
      </c>
      <c r="F3291" s="1" t="s">
        <v>20702</v>
      </c>
      <c r="G3291" s="1" t="s">
        <v>81</v>
      </c>
      <c r="H3291" s="1" t="s">
        <v>324</v>
      </c>
      <c r="I3291" s="1" t="s">
        <v>83</v>
      </c>
      <c r="J3291" s="1" t="s">
        <v>84</v>
      </c>
      <c r="K3291" s="1" t="s">
        <v>325</v>
      </c>
      <c r="L3291" s="1" t="s">
        <v>326</v>
      </c>
      <c r="M3291" s="1" t="s">
        <v>87</v>
      </c>
      <c r="N3291" s="1" t="s">
        <v>327</v>
      </c>
      <c r="O3291" s="1" t="s">
        <v>328</v>
      </c>
      <c r="P3291" s="1"/>
      <c r="Q3291" s="1" t="s">
        <v>329</v>
      </c>
      <c r="R3291" s="1" t="s">
        <v>330</v>
      </c>
      <c r="S3291" s="1" t="s">
        <v>324</v>
      </c>
      <c r="T3291" s="1" t="s">
        <v>331</v>
      </c>
      <c r="U3291" s="1" t="s">
        <v>109</v>
      </c>
      <c r="V3291" s="1" t="s">
        <v>83</v>
      </c>
      <c r="W3291" s="1" t="s">
        <v>94</v>
      </c>
      <c r="X3291" s="1" t="s">
        <v>84</v>
      </c>
      <c r="Y3291" s="1" t="s">
        <v>95</v>
      </c>
      <c r="Z3291" s="1" t="s">
        <v>96</v>
      </c>
      <c r="AA3291" s="1"/>
      <c r="AB3291" s="1" t="s">
        <v>97</v>
      </c>
      <c r="AC3291" s="1" t="s">
        <v>98</v>
      </c>
      <c r="AD3291" s="1" t="s">
        <v>99</v>
      </c>
      <c r="AE3291" s="1" t="s">
        <v>100</v>
      </c>
      <c r="AF3291" s="1" t="s">
        <v>93</v>
      </c>
      <c r="AG3291" s="1"/>
      <c r="AH3291" s="1"/>
      <c r="AI3291" s="1" t="s">
        <v>21082</v>
      </c>
      <c r="AJ3291" s="1"/>
      <c r="AK3291" s="1" t="s">
        <v>21083</v>
      </c>
      <c r="AL3291" s="1" t="s">
        <v>21084</v>
      </c>
      <c r="AM3291" s="1" t="s">
        <v>10664</v>
      </c>
      <c r="AN3291" s="1"/>
      <c r="AO3291" s="1" t="s">
        <v>21085</v>
      </c>
      <c r="AP3291" s="1" t="s">
        <v>21086</v>
      </c>
      <c r="AQ3291" s="1" t="s">
        <v>21087</v>
      </c>
      <c r="AR3291" s="1" t="s">
        <v>21088</v>
      </c>
      <c r="AS3291" s="1" t="s">
        <v>167</v>
      </c>
      <c r="AT3291" s="1"/>
      <c r="AU3291" s="1"/>
      <c r="AV3291" s="1"/>
      <c r="AW3291" s="1"/>
      <c r="AX3291" s="1"/>
      <c r="AY3291" s="1"/>
      <c r="AZ3291" s="1"/>
      <c r="BA3291" s="1"/>
      <c r="BB3291" s="1"/>
      <c r="BC3291" s="1"/>
      <c r="BD3291" s="1"/>
      <c r="BE3291" s="1"/>
      <c r="BF3291" s="1"/>
      <c r="BG3291" s="1"/>
      <c r="BH3291" s="1"/>
      <c r="BI3291" s="1">
        <v>11.54</v>
      </c>
      <c r="BJ3291" s="1">
        <v>11.54</v>
      </c>
      <c r="BK3291" s="1" t="s">
        <v>110</v>
      </c>
      <c r="BL3291" s="1">
        <v>11.54</v>
      </c>
      <c r="BM3291" s="1">
        <v>12</v>
      </c>
      <c r="BN3291" s="1">
        <v>1.38</v>
      </c>
      <c r="BO3291" s="1" t="s">
        <v>21089</v>
      </c>
      <c r="BP3291" s="1"/>
      <c r="BQ3291" s="1" t="s">
        <v>112</v>
      </c>
      <c r="BR3291" s="1">
        <v>9.2200000000000006</v>
      </c>
      <c r="BS3291" s="1">
        <v>0.9</v>
      </c>
      <c r="BT3291" s="1">
        <v>0.08</v>
      </c>
      <c r="BU3291" s="1">
        <v>9.2200000000000006</v>
      </c>
      <c r="BV3291" s="1">
        <v>0.1</v>
      </c>
      <c r="BW3291" s="1">
        <v>0</v>
      </c>
      <c r="BX3291" s="1">
        <v>0.01</v>
      </c>
      <c r="BY3291" s="1">
        <v>0</v>
      </c>
    </row>
    <row r="3292" spans="1:77" ht="15.75" x14ac:dyDescent="0.25">
      <c r="A3292" s="1" t="s">
        <v>77</v>
      </c>
      <c r="B3292" s="1" t="s">
        <v>21090</v>
      </c>
      <c r="C3292" s="1">
        <v>115694784</v>
      </c>
      <c r="D3292" s="1">
        <v>6353</v>
      </c>
      <c r="E3292" s="1" t="s">
        <v>79</v>
      </c>
      <c r="F3292" s="1" t="s">
        <v>20702</v>
      </c>
      <c r="G3292" s="1" t="s">
        <v>81</v>
      </c>
      <c r="H3292" s="1" t="s">
        <v>82</v>
      </c>
      <c r="I3292" s="1" t="s">
        <v>83</v>
      </c>
      <c r="J3292" s="1" t="s">
        <v>84</v>
      </c>
      <c r="K3292" s="1" t="s">
        <v>85</v>
      </c>
      <c r="L3292" s="1" t="s">
        <v>86</v>
      </c>
      <c r="M3292" s="1" t="s">
        <v>87</v>
      </c>
      <c r="N3292" s="1" t="s">
        <v>531</v>
      </c>
      <c r="O3292" s="1" t="s">
        <v>89</v>
      </c>
      <c r="P3292" s="1"/>
      <c r="Q3292" s="1" t="s">
        <v>90</v>
      </c>
      <c r="R3292" s="1" t="s">
        <v>91</v>
      </c>
      <c r="S3292" s="1" t="s">
        <v>82</v>
      </c>
      <c r="T3292" s="1" t="s">
        <v>92</v>
      </c>
      <c r="U3292" s="1" t="s">
        <v>93</v>
      </c>
      <c r="V3292" s="1" t="s">
        <v>83</v>
      </c>
      <c r="W3292" s="1" t="s">
        <v>94</v>
      </c>
      <c r="X3292" s="1" t="s">
        <v>84</v>
      </c>
      <c r="Y3292" s="1" t="s">
        <v>95</v>
      </c>
      <c r="Z3292" s="1" t="s">
        <v>96</v>
      </c>
      <c r="AA3292" s="1"/>
      <c r="AB3292" s="1" t="s">
        <v>97</v>
      </c>
      <c r="AC3292" s="1" t="s">
        <v>98</v>
      </c>
      <c r="AD3292" s="1" t="s">
        <v>99</v>
      </c>
      <c r="AE3292" s="1" t="s">
        <v>100</v>
      </c>
      <c r="AF3292" s="1" t="s">
        <v>93</v>
      </c>
      <c r="AG3292" s="1"/>
      <c r="AH3292" s="1"/>
      <c r="AI3292" s="1" t="s">
        <v>21091</v>
      </c>
      <c r="AJ3292" s="1"/>
      <c r="AK3292" s="1" t="s">
        <v>21092</v>
      </c>
      <c r="AL3292" s="1" t="s">
        <v>21093</v>
      </c>
      <c r="AM3292" s="1" t="s">
        <v>21094</v>
      </c>
      <c r="AN3292" s="1"/>
      <c r="AO3292" s="1" t="s">
        <v>21095</v>
      </c>
      <c r="AP3292" s="1" t="s">
        <v>5159</v>
      </c>
      <c r="AQ3292" s="1" t="s">
        <v>5160</v>
      </c>
      <c r="AR3292" s="1" t="s">
        <v>21096</v>
      </c>
      <c r="AS3292" s="1" t="s">
        <v>215</v>
      </c>
      <c r="AT3292" s="1"/>
      <c r="AU3292" s="1"/>
      <c r="AV3292" s="1"/>
      <c r="AW3292" s="1"/>
      <c r="AX3292" s="1"/>
      <c r="AY3292" s="1"/>
      <c r="AZ3292" s="1"/>
      <c r="BA3292" s="1"/>
      <c r="BB3292" s="1"/>
      <c r="BC3292" s="1"/>
      <c r="BD3292" s="1"/>
      <c r="BE3292" s="1"/>
      <c r="BF3292" s="1"/>
      <c r="BG3292" s="1"/>
      <c r="BH3292" s="1"/>
      <c r="BI3292" s="1">
        <v>4</v>
      </c>
      <c r="BJ3292" s="1">
        <v>4</v>
      </c>
      <c r="BK3292" s="1" t="s">
        <v>110</v>
      </c>
      <c r="BL3292" s="1">
        <v>4</v>
      </c>
      <c r="BM3292" s="1">
        <v>12</v>
      </c>
      <c r="BN3292" s="1">
        <v>0.48</v>
      </c>
      <c r="BO3292" s="1" t="s">
        <v>21097</v>
      </c>
      <c r="BP3292" s="1"/>
      <c r="BQ3292" s="1" t="s">
        <v>112</v>
      </c>
      <c r="BR3292" s="1">
        <v>3.19</v>
      </c>
      <c r="BS3292" s="1">
        <v>0.9</v>
      </c>
      <c r="BT3292" s="1">
        <v>0.03</v>
      </c>
      <c r="BU3292" s="1">
        <v>3.19</v>
      </c>
      <c r="BV3292" s="1">
        <v>0.1</v>
      </c>
      <c r="BW3292" s="1">
        <v>0</v>
      </c>
      <c r="BX3292" s="1">
        <v>0.01</v>
      </c>
      <c r="BY3292" s="1">
        <v>0</v>
      </c>
    </row>
    <row r="3293" spans="1:77" ht="15.75" x14ac:dyDescent="0.25">
      <c r="A3293" s="1" t="s">
        <v>77</v>
      </c>
      <c r="B3293" s="1" t="s">
        <v>21098</v>
      </c>
      <c r="C3293" s="1">
        <v>104034235</v>
      </c>
      <c r="D3293" s="1">
        <v>5353</v>
      </c>
      <c r="E3293" s="1" t="s">
        <v>79</v>
      </c>
      <c r="F3293" s="1" t="s">
        <v>20702</v>
      </c>
      <c r="G3293" s="1" t="s">
        <v>81</v>
      </c>
      <c r="H3293" s="1" t="s">
        <v>82</v>
      </c>
      <c r="I3293" s="1" t="s">
        <v>83</v>
      </c>
      <c r="J3293" s="1" t="s">
        <v>84</v>
      </c>
      <c r="K3293" s="1" t="s">
        <v>234</v>
      </c>
      <c r="L3293" s="1" t="s">
        <v>235</v>
      </c>
      <c r="M3293" s="1" t="s">
        <v>87</v>
      </c>
      <c r="N3293" s="1" t="s">
        <v>236</v>
      </c>
      <c r="O3293" s="1" t="s">
        <v>237</v>
      </c>
      <c r="P3293" s="1"/>
      <c r="Q3293" s="1" t="s">
        <v>238</v>
      </c>
      <c r="R3293" s="1" t="s">
        <v>91</v>
      </c>
      <c r="S3293" s="1" t="s">
        <v>82</v>
      </c>
      <c r="T3293" s="1" t="s">
        <v>239</v>
      </c>
      <c r="U3293" s="1" t="s">
        <v>93</v>
      </c>
      <c r="V3293" s="1" t="s">
        <v>83</v>
      </c>
      <c r="W3293" s="1" t="s">
        <v>94</v>
      </c>
      <c r="X3293" s="1" t="s">
        <v>84</v>
      </c>
      <c r="Y3293" s="1" t="s">
        <v>95</v>
      </c>
      <c r="Z3293" s="1" t="s">
        <v>96</v>
      </c>
      <c r="AA3293" s="1"/>
      <c r="AB3293" s="1" t="s">
        <v>97</v>
      </c>
      <c r="AC3293" s="1" t="s">
        <v>98</v>
      </c>
      <c r="AD3293" s="1" t="s">
        <v>99</v>
      </c>
      <c r="AE3293" s="1" t="s">
        <v>100</v>
      </c>
      <c r="AF3293" s="1" t="s">
        <v>93</v>
      </c>
      <c r="AG3293" s="1"/>
      <c r="AH3293" s="1"/>
      <c r="AI3293" s="1" t="s">
        <v>21099</v>
      </c>
      <c r="AJ3293" s="1"/>
      <c r="AK3293" s="1" t="s">
        <v>21100</v>
      </c>
      <c r="AL3293" s="1" t="s">
        <v>21101</v>
      </c>
      <c r="AM3293" s="1" t="s">
        <v>6952</v>
      </c>
      <c r="AN3293" s="1"/>
      <c r="AO3293" s="1" t="s">
        <v>21102</v>
      </c>
      <c r="AP3293" s="1" t="s">
        <v>2765</v>
      </c>
      <c r="AQ3293" s="1" t="s">
        <v>2766</v>
      </c>
      <c r="AR3293" s="1" t="s">
        <v>21103</v>
      </c>
      <c r="AS3293" s="1" t="s">
        <v>93</v>
      </c>
      <c r="AT3293" s="1"/>
      <c r="AU3293" s="1"/>
      <c r="AV3293" s="1"/>
      <c r="AW3293" s="1"/>
      <c r="AX3293" s="1"/>
      <c r="AY3293" s="1"/>
      <c r="AZ3293" s="1"/>
      <c r="BA3293" s="1"/>
      <c r="BB3293" s="1"/>
      <c r="BC3293" s="1"/>
      <c r="BD3293" s="1"/>
      <c r="BE3293" s="1"/>
      <c r="BF3293" s="1"/>
      <c r="BG3293" s="1"/>
      <c r="BH3293" s="1"/>
      <c r="BI3293" s="1">
        <v>13.71</v>
      </c>
      <c r="BJ3293" s="1">
        <v>13.71</v>
      </c>
      <c r="BK3293" s="1" t="s">
        <v>110</v>
      </c>
      <c r="BL3293" s="1">
        <v>13.71</v>
      </c>
      <c r="BM3293" s="1">
        <v>12</v>
      </c>
      <c r="BN3293" s="1">
        <v>1.65</v>
      </c>
      <c r="BO3293" s="1" t="s">
        <v>21104</v>
      </c>
      <c r="BP3293" s="1"/>
      <c r="BQ3293" s="1" t="s">
        <v>112</v>
      </c>
      <c r="BR3293" s="1">
        <v>10.95</v>
      </c>
      <c r="BS3293" s="1">
        <v>0.9</v>
      </c>
      <c r="BT3293" s="1">
        <v>0.1</v>
      </c>
      <c r="BU3293" s="1">
        <v>10.95</v>
      </c>
      <c r="BV3293" s="1">
        <v>0.1</v>
      </c>
      <c r="BW3293" s="1">
        <v>0</v>
      </c>
      <c r="BX3293" s="1">
        <v>0.01</v>
      </c>
      <c r="BY3293" s="1">
        <v>0</v>
      </c>
    </row>
    <row r="3294" spans="1:77" ht="15.75" x14ac:dyDescent="0.25">
      <c r="A3294" s="1" t="s">
        <v>77</v>
      </c>
      <c r="B3294" s="1" t="s">
        <v>21105</v>
      </c>
      <c r="C3294" s="1">
        <v>27519395</v>
      </c>
      <c r="D3294" s="1">
        <v>5353</v>
      </c>
      <c r="E3294" s="1" t="s">
        <v>79</v>
      </c>
      <c r="F3294" s="1" t="s">
        <v>20702</v>
      </c>
      <c r="G3294" s="1" t="s">
        <v>81</v>
      </c>
      <c r="H3294" s="1" t="s">
        <v>99</v>
      </c>
      <c r="I3294" s="1" t="s">
        <v>83</v>
      </c>
      <c r="J3294" s="1" t="s">
        <v>84</v>
      </c>
      <c r="K3294" s="1" t="s">
        <v>403</v>
      </c>
      <c r="L3294" s="1" t="s">
        <v>404</v>
      </c>
      <c r="M3294" s="1" t="s">
        <v>87</v>
      </c>
      <c r="N3294" s="1" t="s">
        <v>405</v>
      </c>
      <c r="O3294" s="1" t="s">
        <v>390</v>
      </c>
      <c r="P3294" s="1"/>
      <c r="Q3294" s="1" t="s">
        <v>406</v>
      </c>
      <c r="R3294" s="1" t="s">
        <v>98</v>
      </c>
      <c r="S3294" s="1" t="s">
        <v>99</v>
      </c>
      <c r="T3294" s="1" t="s">
        <v>407</v>
      </c>
      <c r="U3294" s="1" t="s">
        <v>93</v>
      </c>
      <c r="V3294" s="1" t="s">
        <v>83</v>
      </c>
      <c r="W3294" s="1" t="s">
        <v>94</v>
      </c>
      <c r="X3294" s="1" t="s">
        <v>84</v>
      </c>
      <c r="Y3294" s="1" t="s">
        <v>95</v>
      </c>
      <c r="Z3294" s="1" t="s">
        <v>96</v>
      </c>
      <c r="AA3294" s="1"/>
      <c r="AB3294" s="1" t="s">
        <v>97</v>
      </c>
      <c r="AC3294" s="1" t="s">
        <v>98</v>
      </c>
      <c r="AD3294" s="1" t="s">
        <v>99</v>
      </c>
      <c r="AE3294" s="1" t="s">
        <v>100</v>
      </c>
      <c r="AF3294" s="1" t="s">
        <v>93</v>
      </c>
      <c r="AG3294" s="1"/>
      <c r="AH3294" s="1"/>
      <c r="AI3294" s="1" t="s">
        <v>21106</v>
      </c>
      <c r="AJ3294" s="1"/>
      <c r="AK3294" s="1" t="s">
        <v>21107</v>
      </c>
      <c r="AL3294" s="1" t="s">
        <v>21108</v>
      </c>
      <c r="AM3294" s="1" t="s">
        <v>9924</v>
      </c>
      <c r="AN3294" s="1"/>
      <c r="AO3294" s="1" t="s">
        <v>134</v>
      </c>
      <c r="AP3294" s="1" t="s">
        <v>725</v>
      </c>
      <c r="AQ3294" s="1" t="s">
        <v>19009</v>
      </c>
      <c r="AR3294" s="1" t="s">
        <v>21109</v>
      </c>
      <c r="AS3294" s="1" t="s">
        <v>93</v>
      </c>
      <c r="AT3294" s="1"/>
      <c r="AU3294" s="1"/>
      <c r="AV3294" s="1"/>
      <c r="AW3294" s="1"/>
      <c r="AX3294" s="1"/>
      <c r="AY3294" s="1"/>
      <c r="AZ3294" s="1"/>
      <c r="BA3294" s="1"/>
      <c r="BB3294" s="1"/>
      <c r="BC3294" s="1"/>
      <c r="BD3294" s="1"/>
      <c r="BE3294" s="1"/>
      <c r="BF3294" s="1"/>
      <c r="BG3294" s="1"/>
      <c r="BH3294" s="1"/>
      <c r="BI3294" s="1">
        <v>16.45</v>
      </c>
      <c r="BJ3294" s="1">
        <v>16.45</v>
      </c>
      <c r="BK3294" s="1" t="s">
        <v>110</v>
      </c>
      <c r="BL3294" s="1">
        <v>16.45</v>
      </c>
      <c r="BM3294" s="1">
        <v>12</v>
      </c>
      <c r="BN3294" s="1">
        <v>1.97</v>
      </c>
      <c r="BO3294" s="1" t="s">
        <v>21110</v>
      </c>
      <c r="BP3294" s="1"/>
      <c r="BQ3294" s="1" t="s">
        <v>112</v>
      </c>
      <c r="BR3294" s="1">
        <v>13.14</v>
      </c>
      <c r="BS3294" s="1">
        <v>0.9</v>
      </c>
      <c r="BT3294" s="1">
        <v>0.12</v>
      </c>
      <c r="BU3294" s="1">
        <v>13.14</v>
      </c>
      <c r="BV3294" s="1">
        <v>0.1</v>
      </c>
      <c r="BW3294" s="1">
        <v>0</v>
      </c>
      <c r="BX3294" s="1">
        <v>0.01</v>
      </c>
      <c r="BY3294" s="1">
        <v>0</v>
      </c>
    </row>
    <row r="3295" spans="1:77" ht="15.75" x14ac:dyDescent="0.25">
      <c r="A3295" s="1" t="s">
        <v>77</v>
      </c>
      <c r="B3295" s="1" t="s">
        <v>21111</v>
      </c>
      <c r="C3295" s="1">
        <v>13586351</v>
      </c>
      <c r="D3295" s="1">
        <v>5353</v>
      </c>
      <c r="E3295" s="1" t="s">
        <v>79</v>
      </c>
      <c r="F3295" s="1" t="s">
        <v>20702</v>
      </c>
      <c r="G3295" s="1" t="s">
        <v>81</v>
      </c>
      <c r="H3295" s="1" t="s">
        <v>99</v>
      </c>
      <c r="I3295" s="1" t="s">
        <v>83</v>
      </c>
      <c r="J3295" s="1" t="s">
        <v>84</v>
      </c>
      <c r="K3295" s="1" t="s">
        <v>1614</v>
      </c>
      <c r="L3295" s="1" t="s">
        <v>1615</v>
      </c>
      <c r="M3295" s="1" t="s">
        <v>87</v>
      </c>
      <c r="N3295" s="1" t="s">
        <v>405</v>
      </c>
      <c r="O3295" s="1" t="s">
        <v>390</v>
      </c>
      <c r="P3295" s="1"/>
      <c r="Q3295" s="1" t="s">
        <v>406</v>
      </c>
      <c r="R3295" s="1" t="s">
        <v>98</v>
      </c>
      <c r="S3295" s="1" t="s">
        <v>99</v>
      </c>
      <c r="T3295" s="1" t="s">
        <v>407</v>
      </c>
      <c r="U3295" s="1" t="s">
        <v>93</v>
      </c>
      <c r="V3295" s="1" t="s">
        <v>83</v>
      </c>
      <c r="W3295" s="1" t="s">
        <v>94</v>
      </c>
      <c r="X3295" s="1" t="s">
        <v>84</v>
      </c>
      <c r="Y3295" s="1" t="s">
        <v>95</v>
      </c>
      <c r="Z3295" s="1" t="s">
        <v>96</v>
      </c>
      <c r="AA3295" s="1"/>
      <c r="AB3295" s="1" t="s">
        <v>97</v>
      </c>
      <c r="AC3295" s="1" t="s">
        <v>98</v>
      </c>
      <c r="AD3295" s="1" t="s">
        <v>99</v>
      </c>
      <c r="AE3295" s="1" t="s">
        <v>100</v>
      </c>
      <c r="AF3295" s="1" t="s">
        <v>93</v>
      </c>
      <c r="AG3295" s="1"/>
      <c r="AH3295" s="1"/>
      <c r="AI3295" s="1" t="s">
        <v>21112</v>
      </c>
      <c r="AJ3295" s="1"/>
      <c r="AK3295" s="1" t="s">
        <v>21113</v>
      </c>
      <c r="AL3295" s="1" t="s">
        <v>10589</v>
      </c>
      <c r="AM3295" s="1" t="s">
        <v>8797</v>
      </c>
      <c r="AN3295" s="1"/>
      <c r="AO3295" s="1" t="s">
        <v>10590</v>
      </c>
      <c r="AP3295" s="1" t="s">
        <v>643</v>
      </c>
      <c r="AQ3295" s="1" t="s">
        <v>644</v>
      </c>
      <c r="AR3295" s="1" t="s">
        <v>10591</v>
      </c>
      <c r="AS3295" s="1" t="s">
        <v>93</v>
      </c>
      <c r="AT3295" s="1"/>
      <c r="AU3295" s="1"/>
      <c r="AV3295" s="1"/>
      <c r="AW3295" s="1"/>
      <c r="AX3295" s="1"/>
      <c r="AY3295" s="1"/>
      <c r="AZ3295" s="1"/>
      <c r="BA3295" s="1"/>
      <c r="BB3295" s="1"/>
      <c r="BC3295" s="1"/>
      <c r="BD3295" s="1"/>
      <c r="BE3295" s="1"/>
      <c r="BF3295" s="1"/>
      <c r="BG3295" s="1"/>
      <c r="BH3295" s="1"/>
      <c r="BI3295" s="1">
        <v>6.55</v>
      </c>
      <c r="BJ3295" s="1">
        <v>6.55</v>
      </c>
      <c r="BK3295" s="1" t="s">
        <v>110</v>
      </c>
      <c r="BL3295" s="1">
        <v>6.55</v>
      </c>
      <c r="BM3295" s="1">
        <v>12</v>
      </c>
      <c r="BN3295" s="1">
        <v>0.79</v>
      </c>
      <c r="BO3295" s="1" t="s">
        <v>21114</v>
      </c>
      <c r="BP3295" s="1"/>
      <c r="BQ3295" s="1" t="s">
        <v>112</v>
      </c>
      <c r="BR3295" s="1">
        <v>5.23</v>
      </c>
      <c r="BS3295" s="1">
        <v>0.9</v>
      </c>
      <c r="BT3295" s="1">
        <v>0.05</v>
      </c>
      <c r="BU3295" s="1">
        <v>5.23</v>
      </c>
      <c r="BV3295" s="1">
        <v>0.1</v>
      </c>
      <c r="BW3295" s="1">
        <v>0</v>
      </c>
      <c r="BX3295" s="1">
        <v>0.01</v>
      </c>
      <c r="BY3295" s="1">
        <v>0</v>
      </c>
    </row>
    <row r="3296" spans="1:77" ht="15.75" x14ac:dyDescent="0.25">
      <c r="A3296" s="1" t="s">
        <v>77</v>
      </c>
      <c r="B3296" s="1" t="s">
        <v>21115</v>
      </c>
      <c r="C3296" s="1">
        <v>104054378</v>
      </c>
      <c r="D3296" s="1">
        <v>6353</v>
      </c>
      <c r="E3296" s="1" t="s">
        <v>79</v>
      </c>
      <c r="F3296" s="1" t="s">
        <v>20702</v>
      </c>
      <c r="G3296" s="1" t="s">
        <v>81</v>
      </c>
      <c r="H3296" s="1" t="s">
        <v>82</v>
      </c>
      <c r="I3296" s="1" t="s">
        <v>83</v>
      </c>
      <c r="J3296" s="1" t="s">
        <v>84</v>
      </c>
      <c r="K3296" s="1" t="s">
        <v>234</v>
      </c>
      <c r="L3296" s="1" t="s">
        <v>235</v>
      </c>
      <c r="M3296" s="1" t="s">
        <v>87</v>
      </c>
      <c r="N3296" s="1" t="s">
        <v>776</v>
      </c>
      <c r="O3296" s="1" t="s">
        <v>237</v>
      </c>
      <c r="P3296" s="1"/>
      <c r="Q3296" s="1" t="s">
        <v>238</v>
      </c>
      <c r="R3296" s="1" t="s">
        <v>91</v>
      </c>
      <c r="S3296" s="1" t="s">
        <v>82</v>
      </c>
      <c r="T3296" s="1" t="s">
        <v>239</v>
      </c>
      <c r="U3296" s="1" t="s">
        <v>93</v>
      </c>
      <c r="V3296" s="1" t="s">
        <v>83</v>
      </c>
      <c r="W3296" s="1" t="s">
        <v>94</v>
      </c>
      <c r="X3296" s="1" t="s">
        <v>84</v>
      </c>
      <c r="Y3296" s="1" t="s">
        <v>95</v>
      </c>
      <c r="Z3296" s="1" t="s">
        <v>96</v>
      </c>
      <c r="AA3296" s="1"/>
      <c r="AB3296" s="1" t="s">
        <v>97</v>
      </c>
      <c r="AC3296" s="1" t="s">
        <v>98</v>
      </c>
      <c r="AD3296" s="1" t="s">
        <v>99</v>
      </c>
      <c r="AE3296" s="1" t="s">
        <v>100</v>
      </c>
      <c r="AF3296" s="1" t="s">
        <v>93</v>
      </c>
      <c r="AG3296" s="1"/>
      <c r="AH3296" s="1"/>
      <c r="AI3296" s="1" t="s">
        <v>251</v>
      </c>
      <c r="AJ3296" s="1" t="s">
        <v>252</v>
      </c>
      <c r="AK3296" s="1" t="s">
        <v>87</v>
      </c>
      <c r="AL3296" s="1" t="s">
        <v>253</v>
      </c>
      <c r="AM3296" s="1" t="s">
        <v>254</v>
      </c>
      <c r="AN3296" s="1"/>
      <c r="AO3296" s="1" t="s">
        <v>134</v>
      </c>
      <c r="AP3296" s="1" t="s">
        <v>255</v>
      </c>
      <c r="AQ3296" s="1" t="s">
        <v>363</v>
      </c>
      <c r="AR3296" s="1" t="s">
        <v>256</v>
      </c>
      <c r="AS3296" s="1" t="s">
        <v>215</v>
      </c>
      <c r="AT3296" s="1"/>
      <c r="AU3296" s="1"/>
      <c r="AV3296" s="1"/>
      <c r="AW3296" s="1"/>
      <c r="AX3296" s="1"/>
      <c r="AY3296" s="1"/>
      <c r="AZ3296" s="1"/>
      <c r="BA3296" s="1"/>
      <c r="BB3296" s="1"/>
      <c r="BC3296" s="1"/>
      <c r="BD3296" s="1"/>
      <c r="BE3296" s="1"/>
      <c r="BF3296" s="1"/>
      <c r="BG3296" s="1"/>
      <c r="BH3296" s="1"/>
      <c r="BI3296" s="1">
        <v>0.1</v>
      </c>
      <c r="BJ3296" s="1">
        <v>0.1</v>
      </c>
      <c r="BK3296" s="1" t="s">
        <v>110</v>
      </c>
      <c r="BL3296" s="1">
        <v>0.1</v>
      </c>
      <c r="BM3296" s="1">
        <v>12</v>
      </c>
      <c r="BN3296" s="1">
        <v>0.01</v>
      </c>
      <c r="BO3296" s="1" t="s">
        <v>21116</v>
      </c>
      <c r="BP3296" s="1"/>
      <c r="BQ3296" s="1" t="s">
        <v>364</v>
      </c>
      <c r="BR3296" s="1">
        <v>0</v>
      </c>
      <c r="BS3296" s="1">
        <v>0</v>
      </c>
      <c r="BT3296" s="1">
        <v>0</v>
      </c>
      <c r="BU3296" s="1">
        <v>0</v>
      </c>
      <c r="BV3296" s="1">
        <v>0</v>
      </c>
      <c r="BW3296" s="1">
        <v>0</v>
      </c>
      <c r="BX3296" s="1">
        <v>0</v>
      </c>
      <c r="BY3296" s="1">
        <v>0</v>
      </c>
    </row>
    <row r="3297" spans="1:77" ht="15.75" x14ac:dyDescent="0.25">
      <c r="A3297" s="1" t="s">
        <v>77</v>
      </c>
      <c r="B3297" s="1" t="s">
        <v>21117</v>
      </c>
      <c r="C3297" s="1">
        <v>104055876</v>
      </c>
      <c r="D3297" s="1">
        <v>6353</v>
      </c>
      <c r="E3297" s="1" t="s">
        <v>79</v>
      </c>
      <c r="F3297" s="1" t="s">
        <v>20702</v>
      </c>
      <c r="G3297" s="1" t="s">
        <v>81</v>
      </c>
      <c r="H3297" s="1" t="s">
        <v>82</v>
      </c>
      <c r="I3297" s="1" t="s">
        <v>83</v>
      </c>
      <c r="J3297" s="1" t="s">
        <v>84</v>
      </c>
      <c r="K3297" s="1" t="s">
        <v>234</v>
      </c>
      <c r="L3297" s="1" t="s">
        <v>235</v>
      </c>
      <c r="M3297" s="1" t="s">
        <v>87</v>
      </c>
      <c r="N3297" s="1" t="s">
        <v>776</v>
      </c>
      <c r="O3297" s="1" t="s">
        <v>237</v>
      </c>
      <c r="P3297" s="1"/>
      <c r="Q3297" s="1" t="s">
        <v>238</v>
      </c>
      <c r="R3297" s="1" t="s">
        <v>91</v>
      </c>
      <c r="S3297" s="1" t="s">
        <v>82</v>
      </c>
      <c r="T3297" s="1" t="s">
        <v>239</v>
      </c>
      <c r="U3297" s="1" t="s">
        <v>93</v>
      </c>
      <c r="V3297" s="1" t="s">
        <v>83</v>
      </c>
      <c r="W3297" s="1" t="s">
        <v>94</v>
      </c>
      <c r="X3297" s="1" t="s">
        <v>84</v>
      </c>
      <c r="Y3297" s="1" t="s">
        <v>95</v>
      </c>
      <c r="Z3297" s="1" t="s">
        <v>96</v>
      </c>
      <c r="AA3297" s="1"/>
      <c r="AB3297" s="1" t="s">
        <v>97</v>
      </c>
      <c r="AC3297" s="1" t="s">
        <v>98</v>
      </c>
      <c r="AD3297" s="1" t="s">
        <v>99</v>
      </c>
      <c r="AE3297" s="1" t="s">
        <v>100</v>
      </c>
      <c r="AF3297" s="1" t="s">
        <v>93</v>
      </c>
      <c r="AG3297" s="1"/>
      <c r="AH3297" s="1"/>
      <c r="AI3297" s="1" t="s">
        <v>251</v>
      </c>
      <c r="AJ3297" s="1" t="s">
        <v>252</v>
      </c>
      <c r="AK3297" s="1" t="s">
        <v>87</v>
      </c>
      <c r="AL3297" s="1" t="s">
        <v>253</v>
      </c>
      <c r="AM3297" s="1" t="s">
        <v>254</v>
      </c>
      <c r="AN3297" s="1"/>
      <c r="AO3297" s="1" t="s">
        <v>134</v>
      </c>
      <c r="AP3297" s="1" t="s">
        <v>255</v>
      </c>
      <c r="AQ3297" s="1" t="s">
        <v>363</v>
      </c>
      <c r="AR3297" s="1" t="s">
        <v>256</v>
      </c>
      <c r="AS3297" s="1" t="s">
        <v>215</v>
      </c>
      <c r="AT3297" s="1"/>
      <c r="AU3297" s="1"/>
      <c r="AV3297" s="1"/>
      <c r="AW3297" s="1"/>
      <c r="AX3297" s="1"/>
      <c r="AY3297" s="1"/>
      <c r="AZ3297" s="1"/>
      <c r="BA3297" s="1"/>
      <c r="BB3297" s="1"/>
      <c r="BC3297" s="1"/>
      <c r="BD3297" s="1"/>
      <c r="BE3297" s="1"/>
      <c r="BF3297" s="1"/>
      <c r="BG3297" s="1"/>
      <c r="BH3297" s="1"/>
      <c r="BI3297" s="1">
        <v>0.1</v>
      </c>
      <c r="BJ3297" s="1">
        <v>0.1</v>
      </c>
      <c r="BK3297" s="1" t="s">
        <v>110</v>
      </c>
      <c r="BL3297" s="1">
        <v>0.1</v>
      </c>
      <c r="BM3297" s="1">
        <v>12</v>
      </c>
      <c r="BN3297" s="1">
        <v>0.01</v>
      </c>
      <c r="BO3297" s="1" t="s">
        <v>21118</v>
      </c>
      <c r="BP3297" s="1"/>
      <c r="BQ3297" s="1" t="s">
        <v>364</v>
      </c>
      <c r="BR3297" s="1">
        <v>0</v>
      </c>
      <c r="BS3297" s="1">
        <v>0</v>
      </c>
      <c r="BT3297" s="1">
        <v>0</v>
      </c>
      <c r="BU3297" s="1">
        <v>0</v>
      </c>
      <c r="BV3297" s="1">
        <v>0</v>
      </c>
      <c r="BW3297" s="1">
        <v>0</v>
      </c>
      <c r="BX3297" s="1">
        <v>0</v>
      </c>
      <c r="BY3297" s="1">
        <v>0</v>
      </c>
    </row>
    <row r="3298" spans="1:77" ht="15.75" x14ac:dyDescent="0.25">
      <c r="A3298" s="1" t="s">
        <v>77</v>
      </c>
      <c r="B3298" s="1" t="s">
        <v>21119</v>
      </c>
      <c r="C3298" s="1">
        <v>11286410</v>
      </c>
      <c r="D3298" s="1">
        <v>6353</v>
      </c>
      <c r="E3298" s="1" t="s">
        <v>79</v>
      </c>
      <c r="F3298" s="1" t="s">
        <v>20702</v>
      </c>
      <c r="G3298" s="1" t="s">
        <v>81</v>
      </c>
      <c r="H3298" s="1" t="s">
        <v>864</v>
      </c>
      <c r="I3298" s="1" t="s">
        <v>83</v>
      </c>
      <c r="J3298" s="1" t="s">
        <v>84</v>
      </c>
      <c r="K3298" s="1" t="s">
        <v>865</v>
      </c>
      <c r="L3298" s="1" t="s">
        <v>866</v>
      </c>
      <c r="M3298" s="1" t="s">
        <v>87</v>
      </c>
      <c r="N3298" s="1" t="s">
        <v>867</v>
      </c>
      <c r="O3298" s="1" t="s">
        <v>390</v>
      </c>
      <c r="P3298" s="1"/>
      <c r="Q3298" s="1" t="s">
        <v>868</v>
      </c>
      <c r="R3298" s="1" t="s">
        <v>869</v>
      </c>
      <c r="S3298" s="1" t="s">
        <v>864</v>
      </c>
      <c r="T3298" s="1" t="s">
        <v>870</v>
      </c>
      <c r="U3298" s="1" t="s">
        <v>746</v>
      </c>
      <c r="V3298" s="1" t="s">
        <v>83</v>
      </c>
      <c r="W3298" s="1" t="s">
        <v>94</v>
      </c>
      <c r="X3298" s="1" t="s">
        <v>84</v>
      </c>
      <c r="Y3298" s="1" t="s">
        <v>95</v>
      </c>
      <c r="Z3298" s="1" t="s">
        <v>96</v>
      </c>
      <c r="AA3298" s="1"/>
      <c r="AB3298" s="1" t="s">
        <v>97</v>
      </c>
      <c r="AC3298" s="1" t="s">
        <v>98</v>
      </c>
      <c r="AD3298" s="1" t="s">
        <v>99</v>
      </c>
      <c r="AE3298" s="1" t="s">
        <v>100</v>
      </c>
      <c r="AF3298" s="1" t="s">
        <v>93</v>
      </c>
      <c r="AG3298" s="1"/>
      <c r="AH3298" s="1"/>
      <c r="AI3298" s="1" t="s">
        <v>21120</v>
      </c>
      <c r="AJ3298" s="1"/>
      <c r="AK3298" s="1" t="s">
        <v>21121</v>
      </c>
      <c r="AL3298" s="1" t="s">
        <v>21122</v>
      </c>
      <c r="AM3298" s="1" t="s">
        <v>390</v>
      </c>
      <c r="AN3298" s="1"/>
      <c r="AO3298" s="1" t="s">
        <v>134</v>
      </c>
      <c r="AP3298" s="1" t="s">
        <v>21123</v>
      </c>
      <c r="AQ3298" s="1" t="s">
        <v>21124</v>
      </c>
      <c r="AR3298" s="1" t="s">
        <v>21125</v>
      </c>
      <c r="AS3298" s="1" t="s">
        <v>1262</v>
      </c>
      <c r="AT3298" s="1"/>
      <c r="AU3298" s="1"/>
      <c r="AV3298" s="1"/>
      <c r="AW3298" s="1"/>
      <c r="AX3298" s="1"/>
      <c r="AY3298" s="1"/>
      <c r="AZ3298" s="1"/>
      <c r="BA3298" s="1"/>
      <c r="BB3298" s="1"/>
      <c r="BC3298" s="1"/>
      <c r="BD3298" s="1"/>
      <c r="BE3298" s="1"/>
      <c r="BF3298" s="1"/>
      <c r="BG3298" s="1"/>
      <c r="BH3298" s="1"/>
      <c r="BI3298" s="1">
        <v>6.55</v>
      </c>
      <c r="BJ3298" s="1">
        <v>6.55</v>
      </c>
      <c r="BK3298" s="1" t="s">
        <v>110</v>
      </c>
      <c r="BL3298" s="1">
        <v>6.55</v>
      </c>
      <c r="BM3298" s="1">
        <v>12</v>
      </c>
      <c r="BN3298" s="1">
        <v>0.79</v>
      </c>
      <c r="BO3298" s="1" t="s">
        <v>21126</v>
      </c>
      <c r="BP3298" s="1"/>
      <c r="BQ3298" s="1" t="s">
        <v>112</v>
      </c>
      <c r="BR3298" s="1">
        <v>5.23</v>
      </c>
      <c r="BS3298" s="1">
        <v>0.9</v>
      </c>
      <c r="BT3298" s="1">
        <v>0.05</v>
      </c>
      <c r="BU3298" s="1">
        <v>5.23</v>
      </c>
      <c r="BV3298" s="1">
        <v>0.1</v>
      </c>
      <c r="BW3298" s="1">
        <v>0</v>
      </c>
      <c r="BX3298" s="1">
        <v>0.01</v>
      </c>
      <c r="BY3298" s="1">
        <v>0</v>
      </c>
    </row>
    <row r="3299" spans="1:77" ht="15.75" x14ac:dyDescent="0.25">
      <c r="A3299" s="1" t="s">
        <v>77</v>
      </c>
      <c r="B3299" s="1" t="s">
        <v>21127</v>
      </c>
      <c r="C3299" s="1">
        <v>13589750</v>
      </c>
      <c r="D3299" s="1">
        <v>6353</v>
      </c>
      <c r="E3299" s="1" t="s">
        <v>79</v>
      </c>
      <c r="F3299" s="1" t="s">
        <v>20702</v>
      </c>
      <c r="G3299" s="1" t="s">
        <v>81</v>
      </c>
      <c r="H3299" s="1" t="s">
        <v>99</v>
      </c>
      <c r="I3299" s="1" t="s">
        <v>83</v>
      </c>
      <c r="J3299" s="1" t="s">
        <v>84</v>
      </c>
      <c r="K3299" s="1" t="s">
        <v>1614</v>
      </c>
      <c r="L3299" s="1" t="s">
        <v>1615</v>
      </c>
      <c r="M3299" s="1" t="s">
        <v>87</v>
      </c>
      <c r="N3299" s="1" t="s">
        <v>405</v>
      </c>
      <c r="O3299" s="1" t="s">
        <v>390</v>
      </c>
      <c r="P3299" s="1"/>
      <c r="Q3299" s="1" t="s">
        <v>406</v>
      </c>
      <c r="R3299" s="1" t="s">
        <v>98</v>
      </c>
      <c r="S3299" s="1" t="s">
        <v>99</v>
      </c>
      <c r="T3299" s="1" t="s">
        <v>407</v>
      </c>
      <c r="U3299" s="1" t="s">
        <v>93</v>
      </c>
      <c r="V3299" s="1" t="s">
        <v>83</v>
      </c>
      <c r="W3299" s="1" t="s">
        <v>94</v>
      </c>
      <c r="X3299" s="1" t="s">
        <v>84</v>
      </c>
      <c r="Y3299" s="1" t="s">
        <v>95</v>
      </c>
      <c r="Z3299" s="1" t="s">
        <v>96</v>
      </c>
      <c r="AA3299" s="1"/>
      <c r="AB3299" s="1" t="s">
        <v>97</v>
      </c>
      <c r="AC3299" s="1" t="s">
        <v>98</v>
      </c>
      <c r="AD3299" s="1" t="s">
        <v>99</v>
      </c>
      <c r="AE3299" s="1" t="s">
        <v>100</v>
      </c>
      <c r="AF3299" s="1" t="s">
        <v>93</v>
      </c>
      <c r="AG3299" s="1"/>
      <c r="AH3299" s="1"/>
      <c r="AI3299" s="1" t="s">
        <v>18257</v>
      </c>
      <c r="AJ3299" s="1"/>
      <c r="AK3299" s="1" t="s">
        <v>18258</v>
      </c>
      <c r="AL3299" s="1" t="s">
        <v>18259</v>
      </c>
      <c r="AM3299" s="1" t="s">
        <v>12021</v>
      </c>
      <c r="AN3299" s="1"/>
      <c r="AO3299" s="1" t="s">
        <v>12511</v>
      </c>
      <c r="AP3299" s="1" t="s">
        <v>1492</v>
      </c>
      <c r="AQ3299" s="1" t="s">
        <v>1493</v>
      </c>
      <c r="AR3299" s="1" t="s">
        <v>18260</v>
      </c>
      <c r="AS3299" s="1" t="s">
        <v>938</v>
      </c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  <c r="BD3299" s="1"/>
      <c r="BE3299" s="1"/>
      <c r="BF3299" s="1"/>
      <c r="BG3299" s="1"/>
      <c r="BH3299" s="1"/>
      <c r="BI3299" s="1">
        <v>48.3</v>
      </c>
      <c r="BJ3299" s="1">
        <v>48.3</v>
      </c>
      <c r="BK3299" s="1" t="s">
        <v>110</v>
      </c>
      <c r="BL3299" s="1">
        <v>48.3</v>
      </c>
      <c r="BM3299" s="1">
        <v>12</v>
      </c>
      <c r="BN3299" s="1">
        <v>5.8</v>
      </c>
      <c r="BO3299" s="1" t="s">
        <v>21128</v>
      </c>
      <c r="BP3299" s="1"/>
      <c r="BQ3299" s="1" t="s">
        <v>112</v>
      </c>
      <c r="BR3299" s="1">
        <v>38.57</v>
      </c>
      <c r="BS3299" s="1">
        <v>0.9</v>
      </c>
      <c r="BT3299" s="1">
        <v>0.35</v>
      </c>
      <c r="BU3299" s="1">
        <v>38.57</v>
      </c>
      <c r="BV3299" s="1">
        <v>0.1</v>
      </c>
      <c r="BW3299" s="1">
        <v>0</v>
      </c>
      <c r="BX3299" s="1">
        <v>0.04</v>
      </c>
      <c r="BY3299" s="1">
        <v>0</v>
      </c>
    </row>
    <row r="3300" spans="1:77" ht="15.75" x14ac:dyDescent="0.25">
      <c r="A3300" s="1" t="s">
        <v>77</v>
      </c>
      <c r="B3300" s="1" t="s">
        <v>21129</v>
      </c>
      <c r="C3300" s="1">
        <v>134631</v>
      </c>
      <c r="D3300" s="1">
        <v>6353</v>
      </c>
      <c r="E3300" s="1" t="s">
        <v>79</v>
      </c>
      <c r="F3300" s="1" t="s">
        <v>20702</v>
      </c>
      <c r="G3300" s="1" t="s">
        <v>81</v>
      </c>
      <c r="H3300" s="1" t="s">
        <v>3303</v>
      </c>
      <c r="I3300" s="1" t="s">
        <v>83</v>
      </c>
      <c r="J3300" s="1" t="s">
        <v>84</v>
      </c>
      <c r="K3300" s="1" t="s">
        <v>3304</v>
      </c>
      <c r="L3300" s="1" t="s">
        <v>3305</v>
      </c>
      <c r="M3300" s="1" t="s">
        <v>87</v>
      </c>
      <c r="N3300" s="1" t="s">
        <v>3306</v>
      </c>
      <c r="O3300" s="1" t="s">
        <v>3307</v>
      </c>
      <c r="P3300" s="1"/>
      <c r="Q3300" s="1" t="s">
        <v>3308</v>
      </c>
      <c r="R3300" s="1" t="s">
        <v>3309</v>
      </c>
      <c r="S3300" s="1" t="s">
        <v>3303</v>
      </c>
      <c r="T3300" s="1" t="s">
        <v>3310</v>
      </c>
      <c r="U3300" s="1" t="s">
        <v>93</v>
      </c>
      <c r="V3300" s="1" t="s">
        <v>83</v>
      </c>
      <c r="W3300" s="1" t="s">
        <v>94</v>
      </c>
      <c r="X3300" s="1" t="s">
        <v>84</v>
      </c>
      <c r="Y3300" s="1" t="s">
        <v>95</v>
      </c>
      <c r="Z3300" s="1" t="s">
        <v>96</v>
      </c>
      <c r="AA3300" s="1"/>
      <c r="AB3300" s="1" t="s">
        <v>97</v>
      </c>
      <c r="AC3300" s="1" t="s">
        <v>98</v>
      </c>
      <c r="AD3300" s="1" t="s">
        <v>99</v>
      </c>
      <c r="AE3300" s="1" t="s">
        <v>100</v>
      </c>
      <c r="AF3300" s="1" t="s">
        <v>93</v>
      </c>
      <c r="AG3300" s="1"/>
      <c r="AH3300" s="1"/>
      <c r="AI3300" s="1" t="s">
        <v>21130</v>
      </c>
      <c r="AJ3300" s="1"/>
      <c r="AK3300" s="1" t="s">
        <v>21131</v>
      </c>
      <c r="AL3300" s="1" t="s">
        <v>21132</v>
      </c>
      <c r="AM3300" s="1" t="s">
        <v>8889</v>
      </c>
      <c r="AN3300" s="1"/>
      <c r="AO3300" s="1" t="s">
        <v>134</v>
      </c>
      <c r="AP3300" s="1" t="s">
        <v>21133</v>
      </c>
      <c r="AQ3300" s="1" t="s">
        <v>21134</v>
      </c>
      <c r="AR3300" s="1" t="s">
        <v>21135</v>
      </c>
      <c r="AS3300" s="1" t="s">
        <v>204</v>
      </c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  <c r="BD3300" s="1"/>
      <c r="BE3300" s="1"/>
      <c r="BF3300" s="1"/>
      <c r="BG3300" s="1"/>
      <c r="BH3300" s="1"/>
      <c r="BI3300" s="1">
        <v>6.55</v>
      </c>
      <c r="BJ3300" s="1">
        <v>6.55</v>
      </c>
      <c r="BK3300" s="1" t="s">
        <v>110</v>
      </c>
      <c r="BL3300" s="1">
        <v>6.55</v>
      </c>
      <c r="BM3300" s="1">
        <v>12</v>
      </c>
      <c r="BN3300" s="1">
        <v>0.79</v>
      </c>
      <c r="BO3300" s="1" t="s">
        <v>21136</v>
      </c>
      <c r="BP3300" s="1"/>
      <c r="BQ3300" s="1" t="s">
        <v>112</v>
      </c>
      <c r="BR3300" s="1">
        <v>5.23</v>
      </c>
      <c r="BS3300" s="1">
        <v>0.9</v>
      </c>
      <c r="BT3300" s="1">
        <v>0.05</v>
      </c>
      <c r="BU3300" s="1">
        <v>5.23</v>
      </c>
      <c r="BV3300" s="1">
        <v>0.1</v>
      </c>
      <c r="BW3300" s="1">
        <v>0</v>
      </c>
      <c r="BX3300" s="1">
        <v>0.01</v>
      </c>
      <c r="BY3300" s="1">
        <v>0</v>
      </c>
    </row>
    <row r="3301" spans="1:77" ht="15.75" x14ac:dyDescent="0.25">
      <c r="A3301" s="1" t="s">
        <v>77</v>
      </c>
      <c r="B3301" s="1" t="s">
        <v>21137</v>
      </c>
      <c r="C3301" s="1">
        <v>143007981</v>
      </c>
      <c r="D3301" s="1">
        <v>5353</v>
      </c>
      <c r="E3301" s="1" t="s">
        <v>79</v>
      </c>
      <c r="F3301" s="1" t="s">
        <v>20702</v>
      </c>
      <c r="G3301" s="1" t="s">
        <v>81</v>
      </c>
      <c r="H3301" s="1" t="s">
        <v>218</v>
      </c>
      <c r="I3301" s="1" t="s">
        <v>83</v>
      </c>
      <c r="J3301" s="1" t="s">
        <v>84</v>
      </c>
      <c r="K3301" s="1" t="s">
        <v>219</v>
      </c>
      <c r="L3301" s="1" t="s">
        <v>220</v>
      </c>
      <c r="M3301" s="1" t="s">
        <v>87</v>
      </c>
      <c r="N3301" s="1" t="s">
        <v>221</v>
      </c>
      <c r="O3301" s="1" t="s">
        <v>222</v>
      </c>
      <c r="P3301" s="1"/>
      <c r="Q3301" s="1" t="s">
        <v>223</v>
      </c>
      <c r="R3301" s="1" t="s">
        <v>224</v>
      </c>
      <c r="S3301" s="1" t="s">
        <v>218</v>
      </c>
      <c r="T3301" s="1" t="s">
        <v>225</v>
      </c>
      <c r="U3301" s="1" t="s">
        <v>167</v>
      </c>
      <c r="V3301" s="1" t="s">
        <v>83</v>
      </c>
      <c r="W3301" s="1" t="s">
        <v>94</v>
      </c>
      <c r="X3301" s="1" t="s">
        <v>84</v>
      </c>
      <c r="Y3301" s="1" t="s">
        <v>95</v>
      </c>
      <c r="Z3301" s="1" t="s">
        <v>96</v>
      </c>
      <c r="AA3301" s="1"/>
      <c r="AB3301" s="1" t="s">
        <v>97</v>
      </c>
      <c r="AC3301" s="1" t="s">
        <v>98</v>
      </c>
      <c r="AD3301" s="1" t="s">
        <v>99</v>
      </c>
      <c r="AE3301" s="1" t="s">
        <v>100</v>
      </c>
      <c r="AF3301" s="1" t="s">
        <v>93</v>
      </c>
      <c r="AG3301" s="1"/>
      <c r="AH3301" s="1"/>
      <c r="AI3301" s="1" t="s">
        <v>21138</v>
      </c>
      <c r="AJ3301" s="1"/>
      <c r="AK3301" s="1" t="s">
        <v>21139</v>
      </c>
      <c r="AL3301" s="1" t="s">
        <v>21140</v>
      </c>
      <c r="AM3301" s="1" t="s">
        <v>1386</v>
      </c>
      <c r="AN3301" s="1"/>
      <c r="AO3301" s="1" t="s">
        <v>21141</v>
      </c>
      <c r="AP3301" s="1" t="s">
        <v>21142</v>
      </c>
      <c r="AQ3301" s="1" t="s">
        <v>21143</v>
      </c>
      <c r="AR3301" s="1" t="s">
        <v>21144</v>
      </c>
      <c r="AS3301" s="1" t="s">
        <v>167</v>
      </c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  <c r="BD3301" s="1"/>
      <c r="BE3301" s="1"/>
      <c r="BF3301" s="1"/>
      <c r="BG3301" s="1"/>
      <c r="BH3301" s="1"/>
      <c r="BI3301" s="1">
        <v>6.55</v>
      </c>
      <c r="BJ3301" s="1">
        <v>6.55</v>
      </c>
      <c r="BK3301" s="1" t="s">
        <v>110</v>
      </c>
      <c r="BL3301" s="1">
        <v>6.55</v>
      </c>
      <c r="BM3301" s="1">
        <v>20.5</v>
      </c>
      <c r="BN3301" s="1">
        <v>1.34</v>
      </c>
      <c r="BO3301" s="1" t="s">
        <v>21145</v>
      </c>
      <c r="BP3301" s="1"/>
      <c r="BQ3301" s="1" t="s">
        <v>112</v>
      </c>
      <c r="BR3301" s="1">
        <v>4.7300000000000004</v>
      </c>
      <c r="BS3301" s="1">
        <v>0.9</v>
      </c>
      <c r="BT3301" s="1">
        <v>0.04</v>
      </c>
      <c r="BU3301" s="1">
        <v>4.7300000000000004</v>
      </c>
      <c r="BV3301" s="1">
        <v>0.1</v>
      </c>
      <c r="BW3301" s="1">
        <v>0</v>
      </c>
      <c r="BX3301" s="1">
        <v>0.01</v>
      </c>
      <c r="BY3301" s="1">
        <v>0</v>
      </c>
    </row>
    <row r="3302" spans="1:77" ht="15.75" x14ac:dyDescent="0.25">
      <c r="A3302" s="1" t="s">
        <v>77</v>
      </c>
      <c r="B3302" s="1" t="s">
        <v>21146</v>
      </c>
      <c r="C3302" s="1">
        <v>30453318</v>
      </c>
      <c r="D3302" s="1">
        <v>6353</v>
      </c>
      <c r="E3302" s="1" t="s">
        <v>79</v>
      </c>
      <c r="F3302" s="1" t="s">
        <v>20702</v>
      </c>
      <c r="G3302" s="1" t="s">
        <v>81</v>
      </c>
      <c r="H3302" s="1" t="s">
        <v>267</v>
      </c>
      <c r="I3302" s="1" t="s">
        <v>83</v>
      </c>
      <c r="J3302" s="1" t="s">
        <v>84</v>
      </c>
      <c r="K3302" s="1" t="s">
        <v>268</v>
      </c>
      <c r="L3302" s="1" t="s">
        <v>269</v>
      </c>
      <c r="M3302" s="1" t="s">
        <v>87</v>
      </c>
      <c r="N3302" s="1" t="s">
        <v>270</v>
      </c>
      <c r="O3302" s="1" t="s">
        <v>271</v>
      </c>
      <c r="P3302" s="1"/>
      <c r="Q3302" s="1" t="s">
        <v>272</v>
      </c>
      <c r="R3302" s="1" t="s">
        <v>273</v>
      </c>
      <c r="S3302" s="1" t="s">
        <v>267</v>
      </c>
      <c r="T3302" s="1" t="s">
        <v>274</v>
      </c>
      <c r="U3302" s="1" t="s">
        <v>204</v>
      </c>
      <c r="V3302" s="1" t="s">
        <v>83</v>
      </c>
      <c r="W3302" s="1" t="s">
        <v>94</v>
      </c>
      <c r="X3302" s="1" t="s">
        <v>84</v>
      </c>
      <c r="Y3302" s="1" t="s">
        <v>95</v>
      </c>
      <c r="Z3302" s="1" t="s">
        <v>96</v>
      </c>
      <c r="AA3302" s="1"/>
      <c r="AB3302" s="1" t="s">
        <v>97</v>
      </c>
      <c r="AC3302" s="1" t="s">
        <v>98</v>
      </c>
      <c r="AD3302" s="1" t="s">
        <v>99</v>
      </c>
      <c r="AE3302" s="1" t="s">
        <v>100</v>
      </c>
      <c r="AF3302" s="1" t="s">
        <v>93</v>
      </c>
      <c r="AG3302" s="1"/>
      <c r="AH3302" s="1"/>
      <c r="AI3302" s="1" t="s">
        <v>21147</v>
      </c>
      <c r="AJ3302" s="1"/>
      <c r="AK3302" s="1" t="s">
        <v>21148</v>
      </c>
      <c r="AL3302" s="1" t="s">
        <v>21149</v>
      </c>
      <c r="AM3302" s="1" t="s">
        <v>398</v>
      </c>
      <c r="AN3302" s="1"/>
      <c r="AO3302" s="1" t="s">
        <v>21150</v>
      </c>
      <c r="AP3302" s="1" t="s">
        <v>2382</v>
      </c>
      <c r="AQ3302" s="1" t="s">
        <v>2383</v>
      </c>
      <c r="AR3302" s="1" t="s">
        <v>21151</v>
      </c>
      <c r="AS3302" s="1" t="s">
        <v>247</v>
      </c>
      <c r="AT3302" s="1"/>
      <c r="AU3302" s="1"/>
      <c r="AV3302" s="1"/>
      <c r="AW3302" s="1"/>
      <c r="AX3302" s="1"/>
      <c r="AY3302" s="1"/>
      <c r="AZ3302" s="1"/>
      <c r="BA3302" s="1"/>
      <c r="BB3302" s="1"/>
      <c r="BC3302" s="1"/>
      <c r="BD3302" s="1"/>
      <c r="BE3302" s="1"/>
      <c r="BF3302" s="1"/>
      <c r="BG3302" s="1"/>
      <c r="BH3302" s="1"/>
      <c r="BI3302" s="1">
        <v>6.55</v>
      </c>
      <c r="BJ3302" s="1">
        <v>6.55</v>
      </c>
      <c r="BK3302" s="1" t="s">
        <v>110</v>
      </c>
      <c r="BL3302" s="1">
        <v>6.55</v>
      </c>
      <c r="BM3302" s="1">
        <v>12</v>
      </c>
      <c r="BN3302" s="1">
        <v>0.79</v>
      </c>
      <c r="BO3302" s="1" t="s">
        <v>21152</v>
      </c>
      <c r="BP3302" s="1"/>
      <c r="BQ3302" s="1" t="s">
        <v>112</v>
      </c>
      <c r="BR3302" s="1">
        <v>5.23</v>
      </c>
      <c r="BS3302" s="1">
        <v>0.9</v>
      </c>
      <c r="BT3302" s="1">
        <v>0.05</v>
      </c>
      <c r="BU3302" s="1">
        <v>5.23</v>
      </c>
      <c r="BV3302" s="1">
        <v>0.1</v>
      </c>
      <c r="BW3302" s="1">
        <v>0</v>
      </c>
      <c r="BX3302" s="1">
        <v>0.01</v>
      </c>
      <c r="BY3302" s="1">
        <v>0</v>
      </c>
    </row>
    <row r="3303" spans="1:77" ht="15.75" x14ac:dyDescent="0.25">
      <c r="A3303" s="1" t="s">
        <v>77</v>
      </c>
      <c r="B3303" s="1" t="s">
        <v>21153</v>
      </c>
      <c r="C3303" s="1">
        <v>115762588</v>
      </c>
      <c r="D3303" s="1">
        <v>5353</v>
      </c>
      <c r="E3303" s="1" t="s">
        <v>79</v>
      </c>
      <c r="F3303" s="1" t="s">
        <v>20702</v>
      </c>
      <c r="G3303" s="1" t="s">
        <v>81</v>
      </c>
      <c r="H3303" s="1" t="s">
        <v>82</v>
      </c>
      <c r="I3303" s="1" t="s">
        <v>83</v>
      </c>
      <c r="J3303" s="1" t="s">
        <v>84</v>
      </c>
      <c r="K3303" s="1" t="s">
        <v>85</v>
      </c>
      <c r="L3303" s="1" t="s">
        <v>86</v>
      </c>
      <c r="M3303" s="1" t="s">
        <v>87</v>
      </c>
      <c r="N3303" s="1" t="s">
        <v>531</v>
      </c>
      <c r="O3303" s="1" t="s">
        <v>89</v>
      </c>
      <c r="P3303" s="1"/>
      <c r="Q3303" s="1" t="s">
        <v>90</v>
      </c>
      <c r="R3303" s="1" t="s">
        <v>91</v>
      </c>
      <c r="S3303" s="1" t="s">
        <v>82</v>
      </c>
      <c r="T3303" s="1" t="s">
        <v>92</v>
      </c>
      <c r="U3303" s="1" t="s">
        <v>93</v>
      </c>
      <c r="V3303" s="1" t="s">
        <v>83</v>
      </c>
      <c r="W3303" s="1" t="s">
        <v>94</v>
      </c>
      <c r="X3303" s="1" t="s">
        <v>84</v>
      </c>
      <c r="Y3303" s="1" t="s">
        <v>95</v>
      </c>
      <c r="Z3303" s="1" t="s">
        <v>96</v>
      </c>
      <c r="AA3303" s="1"/>
      <c r="AB3303" s="1" t="s">
        <v>97</v>
      </c>
      <c r="AC3303" s="1" t="s">
        <v>98</v>
      </c>
      <c r="AD3303" s="1" t="s">
        <v>99</v>
      </c>
      <c r="AE3303" s="1" t="s">
        <v>100</v>
      </c>
      <c r="AF3303" s="1" t="s">
        <v>93</v>
      </c>
      <c r="AG3303" s="1"/>
      <c r="AH3303" s="1"/>
      <c r="AI3303" s="1" t="s">
        <v>21154</v>
      </c>
      <c r="AJ3303" s="1"/>
      <c r="AK3303" s="1" t="s">
        <v>21155</v>
      </c>
      <c r="AL3303" s="1" t="s">
        <v>21156</v>
      </c>
      <c r="AM3303" s="1" t="s">
        <v>14921</v>
      </c>
      <c r="AN3303" s="1"/>
      <c r="AO3303" s="1" t="s">
        <v>21157</v>
      </c>
      <c r="AP3303" s="1" t="s">
        <v>643</v>
      </c>
      <c r="AQ3303" s="1" t="s">
        <v>644</v>
      </c>
      <c r="AR3303" s="1" t="s">
        <v>21158</v>
      </c>
      <c r="AS3303" s="1" t="s">
        <v>93</v>
      </c>
      <c r="AT3303" s="1"/>
      <c r="AU3303" s="1"/>
      <c r="AV3303" s="1"/>
      <c r="AW3303" s="1"/>
      <c r="AX3303" s="1"/>
      <c r="AY3303" s="1"/>
      <c r="AZ3303" s="1"/>
      <c r="BA3303" s="1"/>
      <c r="BB3303" s="1"/>
      <c r="BC3303" s="1"/>
      <c r="BD3303" s="1"/>
      <c r="BE3303" s="1"/>
      <c r="BF3303" s="1"/>
      <c r="BG3303" s="1"/>
      <c r="BH3303" s="1"/>
      <c r="BI3303" s="1">
        <v>6.55</v>
      </c>
      <c r="BJ3303" s="1">
        <v>6.55</v>
      </c>
      <c r="BK3303" s="1" t="s">
        <v>110</v>
      </c>
      <c r="BL3303" s="1">
        <v>6.55</v>
      </c>
      <c r="BM3303" s="1">
        <v>12</v>
      </c>
      <c r="BN3303" s="1">
        <v>0.79</v>
      </c>
      <c r="BO3303" s="1" t="s">
        <v>21159</v>
      </c>
      <c r="BP3303" s="1"/>
      <c r="BQ3303" s="1" t="s">
        <v>112</v>
      </c>
      <c r="BR3303" s="1">
        <v>5.23</v>
      </c>
      <c r="BS3303" s="1">
        <v>0.9</v>
      </c>
      <c r="BT3303" s="1">
        <v>0.05</v>
      </c>
      <c r="BU3303" s="1">
        <v>5.23</v>
      </c>
      <c r="BV3303" s="1">
        <v>0.1</v>
      </c>
      <c r="BW3303" s="1">
        <v>0</v>
      </c>
      <c r="BX3303" s="1">
        <v>0.01</v>
      </c>
      <c r="BY3303" s="1">
        <v>0</v>
      </c>
    </row>
    <row r="3304" spans="1:77" ht="15.75" x14ac:dyDescent="0.25">
      <c r="A3304" s="1" t="s">
        <v>77</v>
      </c>
      <c r="B3304" s="1" t="s">
        <v>21160</v>
      </c>
      <c r="C3304" s="1">
        <v>5896648</v>
      </c>
      <c r="D3304" s="1">
        <v>5353</v>
      </c>
      <c r="E3304" s="1" t="s">
        <v>79</v>
      </c>
      <c r="F3304" s="1" t="s">
        <v>20702</v>
      </c>
      <c r="G3304" s="1" t="s">
        <v>81</v>
      </c>
      <c r="H3304" s="1" t="s">
        <v>994</v>
      </c>
      <c r="I3304" s="1" t="s">
        <v>83</v>
      </c>
      <c r="J3304" s="1" t="s">
        <v>84</v>
      </c>
      <c r="K3304" s="1" t="s">
        <v>988</v>
      </c>
      <c r="L3304" s="1" t="s">
        <v>989</v>
      </c>
      <c r="M3304" s="1" t="s">
        <v>87</v>
      </c>
      <c r="N3304" s="1" t="s">
        <v>990</v>
      </c>
      <c r="O3304" s="1" t="s">
        <v>991</v>
      </c>
      <c r="P3304" s="1"/>
      <c r="Q3304" s="1" t="s">
        <v>992</v>
      </c>
      <c r="R3304" s="1" t="s">
        <v>993</v>
      </c>
      <c r="S3304" s="1" t="s">
        <v>994</v>
      </c>
      <c r="T3304" s="1" t="s">
        <v>995</v>
      </c>
      <c r="U3304" s="1" t="s">
        <v>938</v>
      </c>
      <c r="V3304" s="1" t="s">
        <v>83</v>
      </c>
      <c r="W3304" s="1" t="s">
        <v>94</v>
      </c>
      <c r="X3304" s="1" t="s">
        <v>84</v>
      </c>
      <c r="Y3304" s="1" t="s">
        <v>95</v>
      </c>
      <c r="Z3304" s="1" t="s">
        <v>96</v>
      </c>
      <c r="AA3304" s="1"/>
      <c r="AB3304" s="1" t="s">
        <v>97</v>
      </c>
      <c r="AC3304" s="1" t="s">
        <v>98</v>
      </c>
      <c r="AD3304" s="1" t="s">
        <v>99</v>
      </c>
      <c r="AE3304" s="1" t="s">
        <v>100</v>
      </c>
      <c r="AF3304" s="1" t="s">
        <v>93</v>
      </c>
      <c r="AG3304" s="1"/>
      <c r="AH3304" s="1"/>
      <c r="AI3304" s="1" t="s">
        <v>21161</v>
      </c>
      <c r="AJ3304" s="1"/>
      <c r="AK3304" s="1" t="s">
        <v>21162</v>
      </c>
      <c r="AL3304" s="1" t="s">
        <v>21163</v>
      </c>
      <c r="AM3304" s="1" t="s">
        <v>17063</v>
      </c>
      <c r="AN3304" s="1"/>
      <c r="AO3304" s="1" t="s">
        <v>4322</v>
      </c>
      <c r="AP3304" s="1" t="s">
        <v>1131</v>
      </c>
      <c r="AQ3304" s="1" t="s">
        <v>1132</v>
      </c>
      <c r="AR3304" s="1" t="s">
        <v>21164</v>
      </c>
      <c r="AS3304" s="1" t="s">
        <v>938</v>
      </c>
      <c r="AT3304" s="1"/>
      <c r="AU3304" s="1"/>
      <c r="AV3304" s="1"/>
      <c r="AW3304" s="1"/>
      <c r="AX3304" s="1"/>
      <c r="AY3304" s="1"/>
      <c r="AZ3304" s="1"/>
      <c r="BA3304" s="1"/>
      <c r="BB3304" s="1"/>
      <c r="BC3304" s="1"/>
      <c r="BD3304" s="1"/>
      <c r="BE3304" s="1"/>
      <c r="BF3304" s="1"/>
      <c r="BG3304" s="1"/>
      <c r="BH3304" s="1"/>
      <c r="BI3304" s="1">
        <v>6.55</v>
      </c>
      <c r="BJ3304" s="1">
        <v>6.55</v>
      </c>
      <c r="BK3304" s="1" t="s">
        <v>110</v>
      </c>
      <c r="BL3304" s="1">
        <v>6.55</v>
      </c>
      <c r="BM3304" s="1">
        <v>12</v>
      </c>
      <c r="BN3304" s="1">
        <v>0.79</v>
      </c>
      <c r="BO3304" s="1" t="s">
        <v>21165</v>
      </c>
      <c r="BP3304" s="1"/>
      <c r="BQ3304" s="1" t="s">
        <v>112</v>
      </c>
      <c r="BR3304" s="1">
        <v>5.23</v>
      </c>
      <c r="BS3304" s="1">
        <v>0.9</v>
      </c>
      <c r="BT3304" s="1">
        <v>0.05</v>
      </c>
      <c r="BU3304" s="1">
        <v>5.23</v>
      </c>
      <c r="BV3304" s="1">
        <v>0.1</v>
      </c>
      <c r="BW3304" s="1">
        <v>0</v>
      </c>
      <c r="BX3304" s="1">
        <v>0.01</v>
      </c>
      <c r="BY3304" s="1">
        <v>0</v>
      </c>
    </row>
    <row r="3305" spans="1:77" ht="15.75" x14ac:dyDescent="0.25">
      <c r="A3305" s="1" t="s">
        <v>77</v>
      </c>
      <c r="B3305" s="1" t="s">
        <v>21166</v>
      </c>
      <c r="C3305" s="1">
        <v>24450930</v>
      </c>
      <c r="D3305" s="1">
        <v>6353</v>
      </c>
      <c r="E3305" s="1" t="s">
        <v>79</v>
      </c>
      <c r="F3305" s="1" t="s">
        <v>20702</v>
      </c>
      <c r="G3305" s="1" t="s">
        <v>81</v>
      </c>
      <c r="H3305" s="1" t="s">
        <v>99</v>
      </c>
      <c r="I3305" s="1" t="s">
        <v>83</v>
      </c>
      <c r="J3305" s="1" t="s">
        <v>84</v>
      </c>
      <c r="K3305" s="1" t="s">
        <v>114</v>
      </c>
      <c r="L3305" s="1" t="s">
        <v>115</v>
      </c>
      <c r="M3305" s="1" t="s">
        <v>87</v>
      </c>
      <c r="N3305" s="1" t="s">
        <v>116</v>
      </c>
      <c r="O3305" s="1" t="s">
        <v>117</v>
      </c>
      <c r="P3305" s="1"/>
      <c r="Q3305" s="1" t="s">
        <v>118</v>
      </c>
      <c r="R3305" s="1" t="s">
        <v>98</v>
      </c>
      <c r="S3305" s="1" t="s">
        <v>99</v>
      </c>
      <c r="T3305" s="1" t="s">
        <v>119</v>
      </c>
      <c r="U3305" s="1" t="s">
        <v>93</v>
      </c>
      <c r="V3305" s="1" t="s">
        <v>83</v>
      </c>
      <c r="W3305" s="1" t="s">
        <v>94</v>
      </c>
      <c r="X3305" s="1" t="s">
        <v>84</v>
      </c>
      <c r="Y3305" s="1" t="s">
        <v>95</v>
      </c>
      <c r="Z3305" s="1" t="s">
        <v>96</v>
      </c>
      <c r="AA3305" s="1"/>
      <c r="AB3305" s="1" t="s">
        <v>97</v>
      </c>
      <c r="AC3305" s="1" t="s">
        <v>98</v>
      </c>
      <c r="AD3305" s="1" t="s">
        <v>99</v>
      </c>
      <c r="AE3305" s="1" t="s">
        <v>100</v>
      </c>
      <c r="AF3305" s="1" t="s">
        <v>93</v>
      </c>
      <c r="AG3305" s="1"/>
      <c r="AH3305" s="1"/>
      <c r="AI3305" s="1" t="s">
        <v>21167</v>
      </c>
      <c r="AJ3305" s="1"/>
      <c r="AK3305" s="1" t="s">
        <v>21168</v>
      </c>
      <c r="AL3305" s="1" t="s">
        <v>21169</v>
      </c>
      <c r="AM3305" s="1" t="s">
        <v>7056</v>
      </c>
      <c r="AN3305" s="1"/>
      <c r="AO3305" s="1" t="s">
        <v>21170</v>
      </c>
      <c r="AP3305" s="1" t="s">
        <v>392</v>
      </c>
      <c r="AQ3305" s="1" t="s">
        <v>386</v>
      </c>
      <c r="AR3305" s="1" t="s">
        <v>21171</v>
      </c>
      <c r="AS3305" s="1" t="s">
        <v>394</v>
      </c>
      <c r="AT3305" s="1"/>
      <c r="AU3305" s="1"/>
      <c r="AV3305" s="1"/>
      <c r="AW3305" s="1"/>
      <c r="AX3305" s="1"/>
      <c r="AY3305" s="1"/>
      <c r="AZ3305" s="1"/>
      <c r="BA3305" s="1"/>
      <c r="BB3305" s="1"/>
      <c r="BC3305" s="1"/>
      <c r="BD3305" s="1"/>
      <c r="BE3305" s="1"/>
      <c r="BF3305" s="1"/>
      <c r="BG3305" s="1"/>
      <c r="BH3305" s="1"/>
      <c r="BI3305" s="1">
        <v>6.65</v>
      </c>
      <c r="BJ3305" s="1">
        <v>6.65</v>
      </c>
      <c r="BK3305" s="1" t="s">
        <v>110</v>
      </c>
      <c r="BL3305" s="1">
        <v>6.65</v>
      </c>
      <c r="BM3305" s="1">
        <v>7</v>
      </c>
      <c r="BN3305" s="1">
        <v>0.47</v>
      </c>
      <c r="BO3305" s="1" t="s">
        <v>21172</v>
      </c>
      <c r="BP3305" s="1"/>
      <c r="BQ3305" s="1" t="s">
        <v>112</v>
      </c>
      <c r="BR3305" s="1">
        <v>5.61</v>
      </c>
      <c r="BS3305" s="1">
        <v>0.9</v>
      </c>
      <c r="BT3305" s="1">
        <v>0.05</v>
      </c>
      <c r="BU3305" s="1">
        <v>5.61</v>
      </c>
      <c r="BV3305" s="1">
        <v>0.1</v>
      </c>
      <c r="BW3305" s="1">
        <v>0</v>
      </c>
      <c r="BX3305" s="1">
        <v>0.01</v>
      </c>
      <c r="BY3305" s="1">
        <v>0</v>
      </c>
    </row>
    <row r="3306" spans="1:77" ht="15.75" x14ac:dyDescent="0.25">
      <c r="A3306" s="1" t="s">
        <v>77</v>
      </c>
      <c r="B3306" s="1" t="s">
        <v>21173</v>
      </c>
      <c r="C3306" s="1">
        <v>24451010</v>
      </c>
      <c r="D3306" s="1">
        <v>6353</v>
      </c>
      <c r="E3306" s="1" t="s">
        <v>79</v>
      </c>
      <c r="F3306" s="1" t="s">
        <v>20702</v>
      </c>
      <c r="G3306" s="1" t="s">
        <v>81</v>
      </c>
      <c r="H3306" s="1" t="s">
        <v>99</v>
      </c>
      <c r="I3306" s="1" t="s">
        <v>83</v>
      </c>
      <c r="J3306" s="1" t="s">
        <v>84</v>
      </c>
      <c r="K3306" s="1" t="s">
        <v>114</v>
      </c>
      <c r="L3306" s="1" t="s">
        <v>115</v>
      </c>
      <c r="M3306" s="1" t="s">
        <v>87</v>
      </c>
      <c r="N3306" s="1" t="s">
        <v>116</v>
      </c>
      <c r="O3306" s="1" t="s">
        <v>117</v>
      </c>
      <c r="P3306" s="1"/>
      <c r="Q3306" s="1" t="s">
        <v>118</v>
      </c>
      <c r="R3306" s="1" t="s">
        <v>98</v>
      </c>
      <c r="S3306" s="1" t="s">
        <v>99</v>
      </c>
      <c r="T3306" s="1" t="s">
        <v>119</v>
      </c>
      <c r="U3306" s="1" t="s">
        <v>93</v>
      </c>
      <c r="V3306" s="1" t="s">
        <v>83</v>
      </c>
      <c r="W3306" s="1" t="s">
        <v>94</v>
      </c>
      <c r="X3306" s="1" t="s">
        <v>84</v>
      </c>
      <c r="Y3306" s="1" t="s">
        <v>95</v>
      </c>
      <c r="Z3306" s="1" t="s">
        <v>96</v>
      </c>
      <c r="AA3306" s="1"/>
      <c r="AB3306" s="1" t="s">
        <v>97</v>
      </c>
      <c r="AC3306" s="1" t="s">
        <v>98</v>
      </c>
      <c r="AD3306" s="1" t="s">
        <v>99</v>
      </c>
      <c r="AE3306" s="1" t="s">
        <v>100</v>
      </c>
      <c r="AF3306" s="1" t="s">
        <v>93</v>
      </c>
      <c r="AG3306" s="1"/>
      <c r="AH3306" s="1"/>
      <c r="AI3306" s="1" t="s">
        <v>21167</v>
      </c>
      <c r="AJ3306" s="1"/>
      <c r="AK3306" s="1" t="s">
        <v>21168</v>
      </c>
      <c r="AL3306" s="1" t="s">
        <v>21169</v>
      </c>
      <c r="AM3306" s="1" t="s">
        <v>7056</v>
      </c>
      <c r="AN3306" s="1"/>
      <c r="AO3306" s="1" t="s">
        <v>21170</v>
      </c>
      <c r="AP3306" s="1" t="s">
        <v>392</v>
      </c>
      <c r="AQ3306" s="1" t="s">
        <v>386</v>
      </c>
      <c r="AR3306" s="1" t="s">
        <v>21171</v>
      </c>
      <c r="AS3306" s="1" t="s">
        <v>394</v>
      </c>
      <c r="AT3306" s="1"/>
      <c r="AU3306" s="1"/>
      <c r="AV3306" s="1"/>
      <c r="AW3306" s="1"/>
      <c r="AX3306" s="1"/>
      <c r="AY3306" s="1"/>
      <c r="AZ3306" s="1"/>
      <c r="BA3306" s="1"/>
      <c r="BB3306" s="1"/>
      <c r="BC3306" s="1"/>
      <c r="BD3306" s="1"/>
      <c r="BE3306" s="1"/>
      <c r="BF3306" s="1"/>
      <c r="BG3306" s="1"/>
      <c r="BH3306" s="1"/>
      <c r="BI3306" s="1">
        <v>6.65</v>
      </c>
      <c r="BJ3306" s="1">
        <v>6.65</v>
      </c>
      <c r="BK3306" s="1" t="s">
        <v>110</v>
      </c>
      <c r="BL3306" s="1">
        <v>6.65</v>
      </c>
      <c r="BM3306" s="1">
        <v>7</v>
      </c>
      <c r="BN3306" s="1">
        <v>0.47</v>
      </c>
      <c r="BO3306" s="1" t="s">
        <v>21174</v>
      </c>
      <c r="BP3306" s="1"/>
      <c r="BQ3306" s="1" t="s">
        <v>112</v>
      </c>
      <c r="BR3306" s="1">
        <v>5.61</v>
      </c>
      <c r="BS3306" s="1">
        <v>0.9</v>
      </c>
      <c r="BT3306" s="1">
        <v>0.05</v>
      </c>
      <c r="BU3306" s="1">
        <v>5.61</v>
      </c>
      <c r="BV3306" s="1">
        <v>0.1</v>
      </c>
      <c r="BW3306" s="1">
        <v>0</v>
      </c>
      <c r="BX3306" s="1">
        <v>0.01</v>
      </c>
      <c r="BY3306" s="1">
        <v>0</v>
      </c>
    </row>
    <row r="3307" spans="1:77" ht="15.75" x14ac:dyDescent="0.25">
      <c r="A3307" s="1" t="s">
        <v>77</v>
      </c>
      <c r="B3307" s="1" t="s">
        <v>21175</v>
      </c>
      <c r="C3307" s="1">
        <v>104080200</v>
      </c>
      <c r="D3307" s="1">
        <v>6353</v>
      </c>
      <c r="E3307" s="1" t="s">
        <v>79</v>
      </c>
      <c r="F3307" s="1" t="s">
        <v>20702</v>
      </c>
      <c r="G3307" s="1" t="s">
        <v>81</v>
      </c>
      <c r="H3307" s="1" t="s">
        <v>82</v>
      </c>
      <c r="I3307" s="1" t="s">
        <v>83</v>
      </c>
      <c r="J3307" s="1" t="s">
        <v>84</v>
      </c>
      <c r="K3307" s="1" t="s">
        <v>234</v>
      </c>
      <c r="L3307" s="1" t="s">
        <v>235</v>
      </c>
      <c r="M3307" s="1" t="s">
        <v>87</v>
      </c>
      <c r="N3307" s="1" t="s">
        <v>776</v>
      </c>
      <c r="O3307" s="1" t="s">
        <v>237</v>
      </c>
      <c r="P3307" s="1"/>
      <c r="Q3307" s="1" t="s">
        <v>238</v>
      </c>
      <c r="R3307" s="1" t="s">
        <v>91</v>
      </c>
      <c r="S3307" s="1" t="s">
        <v>82</v>
      </c>
      <c r="T3307" s="1" t="s">
        <v>239</v>
      </c>
      <c r="U3307" s="1" t="s">
        <v>93</v>
      </c>
      <c r="V3307" s="1" t="s">
        <v>83</v>
      </c>
      <c r="W3307" s="1" t="s">
        <v>94</v>
      </c>
      <c r="X3307" s="1" t="s">
        <v>84</v>
      </c>
      <c r="Y3307" s="1" t="s">
        <v>95</v>
      </c>
      <c r="Z3307" s="1" t="s">
        <v>96</v>
      </c>
      <c r="AA3307" s="1"/>
      <c r="AB3307" s="1" t="s">
        <v>97</v>
      </c>
      <c r="AC3307" s="1" t="s">
        <v>98</v>
      </c>
      <c r="AD3307" s="1" t="s">
        <v>99</v>
      </c>
      <c r="AE3307" s="1" t="s">
        <v>100</v>
      </c>
      <c r="AF3307" s="1" t="s">
        <v>93</v>
      </c>
      <c r="AG3307" s="1"/>
      <c r="AH3307" s="1"/>
      <c r="AI3307" s="1" t="s">
        <v>988</v>
      </c>
      <c r="AJ3307" s="1" t="s">
        <v>989</v>
      </c>
      <c r="AK3307" s="1" t="s">
        <v>87</v>
      </c>
      <c r="AL3307" s="1" t="s">
        <v>990</v>
      </c>
      <c r="AM3307" s="1" t="s">
        <v>991</v>
      </c>
      <c r="AN3307" s="1"/>
      <c r="AO3307" s="1" t="s">
        <v>992</v>
      </c>
      <c r="AP3307" s="1" t="s">
        <v>993</v>
      </c>
      <c r="AQ3307" s="1" t="s">
        <v>994</v>
      </c>
      <c r="AR3307" s="1" t="s">
        <v>995</v>
      </c>
      <c r="AS3307" s="1" t="s">
        <v>938</v>
      </c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  <c r="BD3307" s="1"/>
      <c r="BE3307" s="1"/>
      <c r="BF3307" s="1"/>
      <c r="BG3307" s="1"/>
      <c r="BH3307" s="1"/>
      <c r="BI3307" s="1">
        <v>0.33</v>
      </c>
      <c r="BJ3307" s="1">
        <v>0.33</v>
      </c>
      <c r="BK3307" s="1" t="s">
        <v>110</v>
      </c>
      <c r="BL3307" s="1">
        <v>0.33</v>
      </c>
      <c r="BM3307" s="1">
        <v>12</v>
      </c>
      <c r="BN3307" s="1">
        <v>0.04</v>
      </c>
      <c r="BO3307" s="1"/>
      <c r="BP3307" s="1"/>
      <c r="BQ3307" s="1" t="s">
        <v>364</v>
      </c>
      <c r="BR3307" s="1">
        <v>0</v>
      </c>
      <c r="BS3307" s="1">
        <v>0</v>
      </c>
      <c r="BT3307" s="1">
        <v>0</v>
      </c>
      <c r="BU3307" s="1">
        <v>0</v>
      </c>
      <c r="BV3307" s="1">
        <v>0</v>
      </c>
      <c r="BW3307" s="1">
        <v>0</v>
      </c>
      <c r="BX3307" s="1">
        <v>0</v>
      </c>
      <c r="BY3307" s="1">
        <v>0</v>
      </c>
    </row>
    <row r="3308" spans="1:77" ht="15.75" x14ac:dyDescent="0.25">
      <c r="A3308" s="1" t="s">
        <v>77</v>
      </c>
      <c r="B3308" s="1" t="s">
        <v>21176</v>
      </c>
      <c r="C3308" s="1">
        <v>104081003</v>
      </c>
      <c r="D3308" s="1">
        <v>6353</v>
      </c>
      <c r="E3308" s="1" t="s">
        <v>79</v>
      </c>
      <c r="F3308" s="1" t="s">
        <v>20702</v>
      </c>
      <c r="G3308" s="1" t="s">
        <v>81</v>
      </c>
      <c r="H3308" s="1" t="s">
        <v>82</v>
      </c>
      <c r="I3308" s="1" t="s">
        <v>83</v>
      </c>
      <c r="J3308" s="1" t="s">
        <v>84</v>
      </c>
      <c r="K3308" s="1" t="s">
        <v>234</v>
      </c>
      <c r="L3308" s="1" t="s">
        <v>235</v>
      </c>
      <c r="M3308" s="1" t="s">
        <v>87</v>
      </c>
      <c r="N3308" s="1" t="s">
        <v>776</v>
      </c>
      <c r="O3308" s="1" t="s">
        <v>237</v>
      </c>
      <c r="P3308" s="1"/>
      <c r="Q3308" s="1" t="s">
        <v>238</v>
      </c>
      <c r="R3308" s="1" t="s">
        <v>91</v>
      </c>
      <c r="S3308" s="1" t="s">
        <v>82</v>
      </c>
      <c r="T3308" s="1" t="s">
        <v>239</v>
      </c>
      <c r="U3308" s="1" t="s">
        <v>93</v>
      </c>
      <c r="V3308" s="1" t="s">
        <v>83</v>
      </c>
      <c r="W3308" s="1" t="s">
        <v>94</v>
      </c>
      <c r="X3308" s="1" t="s">
        <v>84</v>
      </c>
      <c r="Y3308" s="1" t="s">
        <v>95</v>
      </c>
      <c r="Z3308" s="1" t="s">
        <v>96</v>
      </c>
      <c r="AA3308" s="1"/>
      <c r="AB3308" s="1" t="s">
        <v>97</v>
      </c>
      <c r="AC3308" s="1" t="s">
        <v>98</v>
      </c>
      <c r="AD3308" s="1" t="s">
        <v>99</v>
      </c>
      <c r="AE3308" s="1" t="s">
        <v>100</v>
      </c>
      <c r="AF3308" s="1" t="s">
        <v>93</v>
      </c>
      <c r="AG3308" s="1"/>
      <c r="AH3308" s="1"/>
      <c r="AI3308" s="1" t="s">
        <v>988</v>
      </c>
      <c r="AJ3308" s="1" t="s">
        <v>989</v>
      </c>
      <c r="AK3308" s="1" t="s">
        <v>87</v>
      </c>
      <c r="AL3308" s="1" t="s">
        <v>990</v>
      </c>
      <c r="AM3308" s="1" t="s">
        <v>991</v>
      </c>
      <c r="AN3308" s="1"/>
      <c r="AO3308" s="1" t="s">
        <v>992</v>
      </c>
      <c r="AP3308" s="1" t="s">
        <v>993</v>
      </c>
      <c r="AQ3308" s="1" t="s">
        <v>994</v>
      </c>
      <c r="AR3308" s="1" t="s">
        <v>995</v>
      </c>
      <c r="AS3308" s="1" t="s">
        <v>938</v>
      </c>
      <c r="AT3308" s="1"/>
      <c r="AU3308" s="1"/>
      <c r="AV3308" s="1"/>
      <c r="AW3308" s="1"/>
      <c r="AX3308" s="1"/>
      <c r="AY3308" s="1"/>
      <c r="AZ3308" s="1"/>
      <c r="BA3308" s="1"/>
      <c r="BB3308" s="1"/>
      <c r="BC3308" s="1"/>
      <c r="BD3308" s="1"/>
      <c r="BE3308" s="1"/>
      <c r="BF3308" s="1"/>
      <c r="BG3308" s="1"/>
      <c r="BH3308" s="1"/>
      <c r="BI3308" s="1">
        <v>0.33</v>
      </c>
      <c r="BJ3308" s="1">
        <v>0.33</v>
      </c>
      <c r="BK3308" s="1" t="s">
        <v>110</v>
      </c>
      <c r="BL3308" s="1">
        <v>0.33</v>
      </c>
      <c r="BM3308" s="1">
        <v>12</v>
      </c>
      <c r="BN3308" s="1">
        <v>0.04</v>
      </c>
      <c r="BO3308" s="1"/>
      <c r="BP3308" s="1"/>
      <c r="BQ3308" s="1" t="s">
        <v>364</v>
      </c>
      <c r="BR3308" s="1">
        <v>0</v>
      </c>
      <c r="BS3308" s="1">
        <v>0</v>
      </c>
      <c r="BT3308" s="1">
        <v>0</v>
      </c>
      <c r="BU3308" s="1">
        <v>0</v>
      </c>
      <c r="BV3308" s="1">
        <v>0</v>
      </c>
      <c r="BW3308" s="1">
        <v>0</v>
      </c>
      <c r="BX3308" s="1">
        <v>0</v>
      </c>
      <c r="BY3308" s="1">
        <v>0</v>
      </c>
    </row>
    <row r="3309" spans="1:77" ht="15.75" x14ac:dyDescent="0.25">
      <c r="A3309" s="1" t="s">
        <v>77</v>
      </c>
      <c r="B3309" s="1" t="s">
        <v>21177</v>
      </c>
      <c r="C3309" s="1">
        <v>13591995</v>
      </c>
      <c r="D3309" s="1">
        <v>5353</v>
      </c>
      <c r="E3309" s="1" t="s">
        <v>79</v>
      </c>
      <c r="F3309" s="1" t="s">
        <v>20702</v>
      </c>
      <c r="G3309" s="1" t="s">
        <v>81</v>
      </c>
      <c r="H3309" s="1" t="s">
        <v>99</v>
      </c>
      <c r="I3309" s="1" t="s">
        <v>83</v>
      </c>
      <c r="J3309" s="1" t="s">
        <v>84</v>
      </c>
      <c r="K3309" s="1" t="s">
        <v>1614</v>
      </c>
      <c r="L3309" s="1" t="s">
        <v>1615</v>
      </c>
      <c r="M3309" s="1" t="s">
        <v>87</v>
      </c>
      <c r="N3309" s="1" t="s">
        <v>405</v>
      </c>
      <c r="O3309" s="1" t="s">
        <v>390</v>
      </c>
      <c r="P3309" s="1"/>
      <c r="Q3309" s="1" t="s">
        <v>406</v>
      </c>
      <c r="R3309" s="1" t="s">
        <v>98</v>
      </c>
      <c r="S3309" s="1" t="s">
        <v>99</v>
      </c>
      <c r="T3309" s="1" t="s">
        <v>407</v>
      </c>
      <c r="U3309" s="1" t="s">
        <v>93</v>
      </c>
      <c r="V3309" s="1" t="s">
        <v>83</v>
      </c>
      <c r="W3309" s="1" t="s">
        <v>94</v>
      </c>
      <c r="X3309" s="1" t="s">
        <v>84</v>
      </c>
      <c r="Y3309" s="1" t="s">
        <v>95</v>
      </c>
      <c r="Z3309" s="1" t="s">
        <v>96</v>
      </c>
      <c r="AA3309" s="1"/>
      <c r="AB3309" s="1" t="s">
        <v>97</v>
      </c>
      <c r="AC3309" s="1" t="s">
        <v>98</v>
      </c>
      <c r="AD3309" s="1" t="s">
        <v>99</v>
      </c>
      <c r="AE3309" s="1" t="s">
        <v>100</v>
      </c>
      <c r="AF3309" s="1" t="s">
        <v>93</v>
      </c>
      <c r="AG3309" s="1"/>
      <c r="AH3309" s="1"/>
      <c r="AI3309" s="1" t="s">
        <v>21178</v>
      </c>
      <c r="AJ3309" s="1"/>
      <c r="AK3309" s="1" t="s">
        <v>21179</v>
      </c>
      <c r="AL3309" s="1" t="s">
        <v>21180</v>
      </c>
      <c r="AM3309" s="1" t="s">
        <v>8181</v>
      </c>
      <c r="AN3309" s="1"/>
      <c r="AO3309" s="1" t="s">
        <v>105</v>
      </c>
      <c r="AP3309" s="1" t="s">
        <v>464</v>
      </c>
      <c r="AQ3309" s="1" t="s">
        <v>482</v>
      </c>
      <c r="AR3309" s="1" t="s">
        <v>21181</v>
      </c>
      <c r="AS3309" s="1" t="s">
        <v>93</v>
      </c>
      <c r="AT3309" s="1"/>
      <c r="AU3309" s="1"/>
      <c r="AV3309" s="1"/>
      <c r="AW3309" s="1"/>
      <c r="AX3309" s="1"/>
      <c r="AY3309" s="1"/>
      <c r="AZ3309" s="1"/>
      <c r="BA3309" s="1"/>
      <c r="BB3309" s="1"/>
      <c r="BC3309" s="1"/>
      <c r="BD3309" s="1"/>
      <c r="BE3309" s="1"/>
      <c r="BF3309" s="1"/>
      <c r="BG3309" s="1"/>
      <c r="BH3309" s="1"/>
      <c r="BI3309" s="1">
        <v>6.55</v>
      </c>
      <c r="BJ3309" s="1">
        <v>6.55</v>
      </c>
      <c r="BK3309" s="1" t="s">
        <v>110</v>
      </c>
      <c r="BL3309" s="1">
        <v>6.55</v>
      </c>
      <c r="BM3309" s="1">
        <v>12</v>
      </c>
      <c r="BN3309" s="1">
        <v>0.79</v>
      </c>
      <c r="BO3309" s="1" t="s">
        <v>21182</v>
      </c>
      <c r="BP3309" s="1"/>
      <c r="BQ3309" s="1" t="s">
        <v>112</v>
      </c>
      <c r="BR3309" s="1">
        <v>5.23</v>
      </c>
      <c r="BS3309" s="1">
        <v>0.9</v>
      </c>
      <c r="BT3309" s="1">
        <v>0.05</v>
      </c>
      <c r="BU3309" s="1">
        <v>5.23</v>
      </c>
      <c r="BV3309" s="1">
        <v>0.1</v>
      </c>
      <c r="BW3309" s="1">
        <v>0</v>
      </c>
      <c r="BX3309" s="1">
        <v>0.01</v>
      </c>
      <c r="BY3309" s="1">
        <v>0</v>
      </c>
    </row>
    <row r="3310" spans="1:77" ht="15.75" x14ac:dyDescent="0.25">
      <c r="A3310" s="1" t="s">
        <v>77</v>
      </c>
      <c r="B3310" s="1" t="s">
        <v>21183</v>
      </c>
      <c r="C3310" s="1">
        <v>104084562</v>
      </c>
      <c r="D3310" s="1">
        <v>6353</v>
      </c>
      <c r="E3310" s="1" t="s">
        <v>79</v>
      </c>
      <c r="F3310" s="1" t="s">
        <v>20702</v>
      </c>
      <c r="G3310" s="1" t="s">
        <v>81</v>
      </c>
      <c r="H3310" s="1" t="s">
        <v>82</v>
      </c>
      <c r="I3310" s="1" t="s">
        <v>83</v>
      </c>
      <c r="J3310" s="1" t="s">
        <v>84</v>
      </c>
      <c r="K3310" s="1" t="s">
        <v>234</v>
      </c>
      <c r="L3310" s="1" t="s">
        <v>235</v>
      </c>
      <c r="M3310" s="1" t="s">
        <v>87</v>
      </c>
      <c r="N3310" s="1" t="s">
        <v>236</v>
      </c>
      <c r="O3310" s="1" t="s">
        <v>237</v>
      </c>
      <c r="P3310" s="1"/>
      <c r="Q3310" s="1" t="s">
        <v>238</v>
      </c>
      <c r="R3310" s="1" t="s">
        <v>91</v>
      </c>
      <c r="S3310" s="1" t="s">
        <v>82</v>
      </c>
      <c r="T3310" s="1" t="s">
        <v>239</v>
      </c>
      <c r="U3310" s="1" t="s">
        <v>93</v>
      </c>
      <c r="V3310" s="1" t="s">
        <v>83</v>
      </c>
      <c r="W3310" s="1" t="s">
        <v>94</v>
      </c>
      <c r="X3310" s="1" t="s">
        <v>84</v>
      </c>
      <c r="Y3310" s="1" t="s">
        <v>95</v>
      </c>
      <c r="Z3310" s="1" t="s">
        <v>96</v>
      </c>
      <c r="AA3310" s="1"/>
      <c r="AB3310" s="1" t="s">
        <v>97</v>
      </c>
      <c r="AC3310" s="1" t="s">
        <v>98</v>
      </c>
      <c r="AD3310" s="1" t="s">
        <v>99</v>
      </c>
      <c r="AE3310" s="1" t="s">
        <v>100</v>
      </c>
      <c r="AF3310" s="1" t="s">
        <v>93</v>
      </c>
      <c r="AG3310" s="1"/>
      <c r="AH3310" s="1"/>
      <c r="AI3310" s="1" t="s">
        <v>21184</v>
      </c>
      <c r="AJ3310" s="1"/>
      <c r="AK3310" s="1" t="s">
        <v>21185</v>
      </c>
      <c r="AL3310" s="1" t="s">
        <v>21186</v>
      </c>
      <c r="AM3310" s="1" t="s">
        <v>17834</v>
      </c>
      <c r="AN3310" s="1"/>
      <c r="AO3310" s="1" t="s">
        <v>21187</v>
      </c>
      <c r="AP3310" s="1" t="s">
        <v>21188</v>
      </c>
      <c r="AQ3310" s="1" t="s">
        <v>21189</v>
      </c>
      <c r="AR3310" s="1" t="s">
        <v>21190</v>
      </c>
      <c r="AS3310" s="1" t="s">
        <v>149</v>
      </c>
      <c r="AT3310" s="1"/>
      <c r="AU3310" s="1"/>
      <c r="AV3310" s="1"/>
      <c r="AW3310" s="1"/>
      <c r="AX3310" s="1"/>
      <c r="AY3310" s="1"/>
      <c r="AZ3310" s="1"/>
      <c r="BA3310" s="1"/>
      <c r="BB3310" s="1"/>
      <c r="BC3310" s="1"/>
      <c r="BD3310" s="1"/>
      <c r="BE3310" s="1"/>
      <c r="BF3310" s="1"/>
      <c r="BG3310" s="1"/>
      <c r="BH3310" s="1"/>
      <c r="BI3310" s="1">
        <v>6.55</v>
      </c>
      <c r="BJ3310" s="1">
        <v>6.55</v>
      </c>
      <c r="BK3310" s="1" t="s">
        <v>110</v>
      </c>
      <c r="BL3310" s="1">
        <v>6.55</v>
      </c>
      <c r="BM3310" s="1">
        <v>12</v>
      </c>
      <c r="BN3310" s="1">
        <v>0.79</v>
      </c>
      <c r="BO3310" s="1" t="s">
        <v>21191</v>
      </c>
      <c r="BP3310" s="1"/>
      <c r="BQ3310" s="1" t="s">
        <v>112</v>
      </c>
      <c r="BR3310" s="1">
        <v>5.23</v>
      </c>
      <c r="BS3310" s="1">
        <v>0.9</v>
      </c>
      <c r="BT3310" s="1">
        <v>0.05</v>
      </c>
      <c r="BU3310" s="1">
        <v>5.23</v>
      </c>
      <c r="BV3310" s="1">
        <v>0.1</v>
      </c>
      <c r="BW3310" s="1">
        <v>0</v>
      </c>
      <c r="BX3310" s="1">
        <v>0.01</v>
      </c>
      <c r="BY3310" s="1">
        <v>0</v>
      </c>
    </row>
    <row r="3311" spans="1:77" ht="15.75" x14ac:dyDescent="0.25">
      <c r="A3311" s="1" t="s">
        <v>77</v>
      </c>
      <c r="B3311" s="1" t="s">
        <v>21192</v>
      </c>
      <c r="C3311" s="1">
        <v>104087459</v>
      </c>
      <c r="D3311" s="1">
        <v>6353</v>
      </c>
      <c r="E3311" s="1" t="s">
        <v>79</v>
      </c>
      <c r="F3311" s="1" t="s">
        <v>20702</v>
      </c>
      <c r="G3311" s="1" t="s">
        <v>81</v>
      </c>
      <c r="H3311" s="1" t="s">
        <v>82</v>
      </c>
      <c r="I3311" s="1" t="s">
        <v>83</v>
      </c>
      <c r="J3311" s="1" t="s">
        <v>84</v>
      </c>
      <c r="K3311" s="1" t="s">
        <v>234</v>
      </c>
      <c r="L3311" s="1" t="s">
        <v>235</v>
      </c>
      <c r="M3311" s="1" t="s">
        <v>87</v>
      </c>
      <c r="N3311" s="1" t="s">
        <v>236</v>
      </c>
      <c r="O3311" s="1" t="s">
        <v>237</v>
      </c>
      <c r="P3311" s="1"/>
      <c r="Q3311" s="1" t="s">
        <v>238</v>
      </c>
      <c r="R3311" s="1" t="s">
        <v>91</v>
      </c>
      <c r="S3311" s="1" t="s">
        <v>82</v>
      </c>
      <c r="T3311" s="1" t="s">
        <v>239</v>
      </c>
      <c r="U3311" s="1" t="s">
        <v>93</v>
      </c>
      <c r="V3311" s="1" t="s">
        <v>83</v>
      </c>
      <c r="W3311" s="1" t="s">
        <v>94</v>
      </c>
      <c r="X3311" s="1" t="s">
        <v>84</v>
      </c>
      <c r="Y3311" s="1" t="s">
        <v>95</v>
      </c>
      <c r="Z3311" s="1" t="s">
        <v>96</v>
      </c>
      <c r="AA3311" s="1"/>
      <c r="AB3311" s="1" t="s">
        <v>97</v>
      </c>
      <c r="AC3311" s="1" t="s">
        <v>98</v>
      </c>
      <c r="AD3311" s="1" t="s">
        <v>99</v>
      </c>
      <c r="AE3311" s="1" t="s">
        <v>100</v>
      </c>
      <c r="AF3311" s="1" t="s">
        <v>93</v>
      </c>
      <c r="AG3311" s="1"/>
      <c r="AH3311" s="1"/>
      <c r="AI3311" s="1" t="s">
        <v>21193</v>
      </c>
      <c r="AJ3311" s="1"/>
      <c r="AK3311" s="1" t="s">
        <v>21194</v>
      </c>
      <c r="AL3311" s="1" t="s">
        <v>21195</v>
      </c>
      <c r="AM3311" s="1" t="s">
        <v>390</v>
      </c>
      <c r="AN3311" s="1"/>
      <c r="AO3311" s="1" t="s">
        <v>21196</v>
      </c>
      <c r="AP3311" s="1" t="s">
        <v>290</v>
      </c>
      <c r="AQ3311" s="1" t="s">
        <v>291</v>
      </c>
      <c r="AR3311" s="1" t="s">
        <v>21197</v>
      </c>
      <c r="AS3311" s="1" t="s">
        <v>293</v>
      </c>
      <c r="AT3311" s="1"/>
      <c r="AU3311" s="1"/>
      <c r="AV3311" s="1"/>
      <c r="AW3311" s="1"/>
      <c r="AX3311" s="1"/>
      <c r="AY3311" s="1"/>
      <c r="AZ3311" s="1"/>
      <c r="BA3311" s="1"/>
      <c r="BB3311" s="1"/>
      <c r="BC3311" s="1"/>
      <c r="BD3311" s="1"/>
      <c r="BE3311" s="1"/>
      <c r="BF3311" s="1"/>
      <c r="BG3311" s="1"/>
      <c r="BH3311" s="1"/>
      <c r="BI3311" s="1">
        <v>6.65</v>
      </c>
      <c r="BJ3311" s="1">
        <v>6.65</v>
      </c>
      <c r="BK3311" s="1" t="s">
        <v>110</v>
      </c>
      <c r="BL3311" s="1">
        <v>6.65</v>
      </c>
      <c r="BM3311" s="1">
        <v>7</v>
      </c>
      <c r="BN3311" s="1">
        <v>0.47</v>
      </c>
      <c r="BO3311" s="1" t="s">
        <v>21198</v>
      </c>
      <c r="BP3311" s="1"/>
      <c r="BQ3311" s="1" t="s">
        <v>112</v>
      </c>
      <c r="BR3311" s="1">
        <v>5.61</v>
      </c>
      <c r="BS3311" s="1">
        <v>0.9</v>
      </c>
      <c r="BT3311" s="1">
        <v>0.05</v>
      </c>
      <c r="BU3311" s="1">
        <v>5.61</v>
      </c>
      <c r="BV3311" s="1">
        <v>0.1</v>
      </c>
      <c r="BW3311" s="1">
        <v>0</v>
      </c>
      <c r="BX3311" s="1">
        <v>0.01</v>
      </c>
      <c r="BY3311" s="1">
        <v>0</v>
      </c>
    </row>
    <row r="3312" spans="1:77" ht="15.75" x14ac:dyDescent="0.25">
      <c r="A3312" s="1" t="s">
        <v>77</v>
      </c>
      <c r="B3312" s="1" t="s">
        <v>21199</v>
      </c>
      <c r="C3312" s="1">
        <v>27530880</v>
      </c>
      <c r="D3312" s="1">
        <v>6353</v>
      </c>
      <c r="E3312" s="1" t="s">
        <v>79</v>
      </c>
      <c r="F3312" s="1" t="s">
        <v>20702</v>
      </c>
      <c r="G3312" s="1" t="s">
        <v>81</v>
      </c>
      <c r="H3312" s="1" t="s">
        <v>99</v>
      </c>
      <c r="I3312" s="1" t="s">
        <v>83</v>
      </c>
      <c r="J3312" s="1" t="s">
        <v>84</v>
      </c>
      <c r="K3312" s="1" t="s">
        <v>403</v>
      </c>
      <c r="L3312" s="1" t="s">
        <v>404</v>
      </c>
      <c r="M3312" s="1" t="s">
        <v>87</v>
      </c>
      <c r="N3312" s="1" t="s">
        <v>405</v>
      </c>
      <c r="O3312" s="1" t="s">
        <v>390</v>
      </c>
      <c r="P3312" s="1"/>
      <c r="Q3312" s="1" t="s">
        <v>406</v>
      </c>
      <c r="R3312" s="1" t="s">
        <v>98</v>
      </c>
      <c r="S3312" s="1" t="s">
        <v>99</v>
      </c>
      <c r="T3312" s="1" t="s">
        <v>407</v>
      </c>
      <c r="U3312" s="1" t="s">
        <v>93</v>
      </c>
      <c r="V3312" s="1" t="s">
        <v>83</v>
      </c>
      <c r="W3312" s="1" t="s">
        <v>94</v>
      </c>
      <c r="X3312" s="1" t="s">
        <v>84</v>
      </c>
      <c r="Y3312" s="1" t="s">
        <v>95</v>
      </c>
      <c r="Z3312" s="1" t="s">
        <v>96</v>
      </c>
      <c r="AA3312" s="1"/>
      <c r="AB3312" s="1" t="s">
        <v>97</v>
      </c>
      <c r="AC3312" s="1" t="s">
        <v>98</v>
      </c>
      <c r="AD3312" s="1" t="s">
        <v>99</v>
      </c>
      <c r="AE3312" s="1" t="s">
        <v>100</v>
      </c>
      <c r="AF3312" s="1" t="s">
        <v>93</v>
      </c>
      <c r="AG3312" s="1"/>
      <c r="AH3312" s="1"/>
      <c r="AI3312" s="1" t="s">
        <v>21200</v>
      </c>
      <c r="AJ3312" s="1"/>
      <c r="AK3312" s="1" t="s">
        <v>21201</v>
      </c>
      <c r="AL3312" s="1" t="s">
        <v>21202</v>
      </c>
      <c r="AM3312" s="1" t="s">
        <v>4045</v>
      </c>
      <c r="AN3312" s="1"/>
      <c r="AO3312" s="1" t="s">
        <v>21203</v>
      </c>
      <c r="AP3312" s="1" t="s">
        <v>7121</v>
      </c>
      <c r="AQ3312" s="1" t="s">
        <v>7122</v>
      </c>
      <c r="AR3312" s="1" t="s">
        <v>7123</v>
      </c>
      <c r="AS3312" s="1" t="s">
        <v>149</v>
      </c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  <c r="BD3312" s="1"/>
      <c r="BE3312" s="1"/>
      <c r="BF3312" s="1"/>
      <c r="BG3312" s="1"/>
      <c r="BH3312" s="1"/>
      <c r="BI3312" s="1">
        <v>16.45</v>
      </c>
      <c r="BJ3312" s="1">
        <v>16.45</v>
      </c>
      <c r="BK3312" s="1" t="s">
        <v>110</v>
      </c>
      <c r="BL3312" s="1">
        <v>16.45</v>
      </c>
      <c r="BM3312" s="1">
        <v>12</v>
      </c>
      <c r="BN3312" s="1">
        <v>1.97</v>
      </c>
      <c r="BO3312" s="1" t="s">
        <v>21204</v>
      </c>
      <c r="BP3312" s="1"/>
      <c r="BQ3312" s="1" t="s">
        <v>112</v>
      </c>
      <c r="BR3312" s="1">
        <v>13.14</v>
      </c>
      <c r="BS3312" s="1">
        <v>0.9</v>
      </c>
      <c r="BT3312" s="1">
        <v>0.12</v>
      </c>
      <c r="BU3312" s="1">
        <v>13.14</v>
      </c>
      <c r="BV3312" s="1">
        <v>0.1</v>
      </c>
      <c r="BW3312" s="1">
        <v>0</v>
      </c>
      <c r="BX3312" s="1">
        <v>0.01</v>
      </c>
      <c r="BY3312" s="1">
        <v>0</v>
      </c>
    </row>
    <row r="3313" spans="1:77" ht="15.75" x14ac:dyDescent="0.25">
      <c r="A3313" s="1" t="s">
        <v>77</v>
      </c>
      <c r="B3313" s="1" t="s">
        <v>21205</v>
      </c>
      <c r="C3313" s="1">
        <v>211102893</v>
      </c>
      <c r="D3313" s="1">
        <v>5353</v>
      </c>
      <c r="E3313" s="1" t="s">
        <v>79</v>
      </c>
      <c r="F3313" s="1" t="s">
        <v>20702</v>
      </c>
      <c r="G3313" s="1" t="s">
        <v>81</v>
      </c>
      <c r="H3313" s="1" t="s">
        <v>923</v>
      </c>
      <c r="I3313" s="1" t="s">
        <v>83</v>
      </c>
      <c r="J3313" s="1" t="s">
        <v>84</v>
      </c>
      <c r="K3313" s="1" t="s">
        <v>924</v>
      </c>
      <c r="L3313" s="1" t="s">
        <v>925</v>
      </c>
      <c r="M3313" s="1" t="s">
        <v>87</v>
      </c>
      <c r="N3313" s="1" t="s">
        <v>926</v>
      </c>
      <c r="O3313" s="1" t="s">
        <v>390</v>
      </c>
      <c r="P3313" s="1"/>
      <c r="Q3313" s="1" t="s">
        <v>927</v>
      </c>
      <c r="R3313" s="1" t="s">
        <v>928</v>
      </c>
      <c r="S3313" s="1" t="s">
        <v>923</v>
      </c>
      <c r="T3313" s="1" t="s">
        <v>929</v>
      </c>
      <c r="U3313" s="1" t="s">
        <v>247</v>
      </c>
      <c r="V3313" s="1" t="s">
        <v>83</v>
      </c>
      <c r="W3313" s="1" t="s">
        <v>94</v>
      </c>
      <c r="X3313" s="1" t="s">
        <v>84</v>
      </c>
      <c r="Y3313" s="1" t="s">
        <v>95</v>
      </c>
      <c r="Z3313" s="1" t="s">
        <v>96</v>
      </c>
      <c r="AA3313" s="1"/>
      <c r="AB3313" s="1" t="s">
        <v>97</v>
      </c>
      <c r="AC3313" s="1" t="s">
        <v>98</v>
      </c>
      <c r="AD3313" s="1" t="s">
        <v>99</v>
      </c>
      <c r="AE3313" s="1" t="s">
        <v>100</v>
      </c>
      <c r="AF3313" s="1" t="s">
        <v>93</v>
      </c>
      <c r="AG3313" s="1"/>
      <c r="AH3313" s="1"/>
      <c r="AI3313" s="1" t="s">
        <v>21206</v>
      </c>
      <c r="AJ3313" s="1"/>
      <c r="AK3313" s="1" t="s">
        <v>21207</v>
      </c>
      <c r="AL3313" s="1" t="s">
        <v>21208</v>
      </c>
      <c r="AM3313" s="1" t="s">
        <v>21209</v>
      </c>
      <c r="AN3313" s="1"/>
      <c r="AO3313" s="1" t="s">
        <v>21210</v>
      </c>
      <c r="AP3313" s="1" t="s">
        <v>5250</v>
      </c>
      <c r="AQ3313" s="1" t="s">
        <v>5251</v>
      </c>
      <c r="AR3313" s="1" t="s">
        <v>21211</v>
      </c>
      <c r="AS3313" s="1" t="s">
        <v>247</v>
      </c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  <c r="BD3313" s="1"/>
      <c r="BE3313" s="1"/>
      <c r="BF3313" s="1"/>
      <c r="BG3313" s="1"/>
      <c r="BH3313" s="1"/>
      <c r="BI3313" s="1">
        <v>15.54</v>
      </c>
      <c r="BJ3313" s="1">
        <v>15.54</v>
      </c>
      <c r="BK3313" s="1" t="s">
        <v>110</v>
      </c>
      <c r="BL3313" s="1">
        <v>15.54</v>
      </c>
      <c r="BM3313" s="1">
        <v>17</v>
      </c>
      <c r="BN3313" s="1">
        <v>2.64</v>
      </c>
      <c r="BO3313" s="1" t="s">
        <v>21212</v>
      </c>
      <c r="BP3313" s="1"/>
      <c r="BQ3313" s="1" t="s">
        <v>112</v>
      </c>
      <c r="BR3313" s="1">
        <v>11.71</v>
      </c>
      <c r="BS3313" s="1">
        <v>0.9</v>
      </c>
      <c r="BT3313" s="1">
        <v>0.11</v>
      </c>
      <c r="BU3313" s="1">
        <v>11.71</v>
      </c>
      <c r="BV3313" s="1">
        <v>0.1</v>
      </c>
      <c r="BW3313" s="1">
        <v>0</v>
      </c>
      <c r="BX3313" s="1">
        <v>0.01</v>
      </c>
      <c r="BY3313" s="1">
        <v>0</v>
      </c>
    </row>
    <row r="3314" spans="1:77" ht="15.75" x14ac:dyDescent="0.25">
      <c r="A3314" s="1" t="s">
        <v>77</v>
      </c>
      <c r="B3314" s="1" t="s">
        <v>21213</v>
      </c>
      <c r="C3314" s="1">
        <v>104096816</v>
      </c>
      <c r="D3314" s="1">
        <v>6353</v>
      </c>
      <c r="E3314" s="1" t="s">
        <v>79</v>
      </c>
      <c r="F3314" s="1" t="s">
        <v>20702</v>
      </c>
      <c r="G3314" s="1" t="s">
        <v>81</v>
      </c>
      <c r="H3314" s="1" t="s">
        <v>82</v>
      </c>
      <c r="I3314" s="1" t="s">
        <v>83</v>
      </c>
      <c r="J3314" s="1" t="s">
        <v>84</v>
      </c>
      <c r="K3314" s="1" t="s">
        <v>234</v>
      </c>
      <c r="L3314" s="1" t="s">
        <v>235</v>
      </c>
      <c r="M3314" s="1" t="s">
        <v>87</v>
      </c>
      <c r="N3314" s="1" t="s">
        <v>776</v>
      </c>
      <c r="O3314" s="1" t="s">
        <v>237</v>
      </c>
      <c r="P3314" s="1"/>
      <c r="Q3314" s="1" t="s">
        <v>238</v>
      </c>
      <c r="R3314" s="1" t="s">
        <v>91</v>
      </c>
      <c r="S3314" s="1" t="s">
        <v>82</v>
      </c>
      <c r="T3314" s="1" t="s">
        <v>239</v>
      </c>
      <c r="U3314" s="1" t="s">
        <v>93</v>
      </c>
      <c r="V3314" s="1" t="s">
        <v>83</v>
      </c>
      <c r="W3314" s="1" t="s">
        <v>94</v>
      </c>
      <c r="X3314" s="1" t="s">
        <v>84</v>
      </c>
      <c r="Y3314" s="1" t="s">
        <v>95</v>
      </c>
      <c r="Z3314" s="1" t="s">
        <v>96</v>
      </c>
      <c r="AA3314" s="1"/>
      <c r="AB3314" s="1" t="s">
        <v>97</v>
      </c>
      <c r="AC3314" s="1" t="s">
        <v>98</v>
      </c>
      <c r="AD3314" s="1" t="s">
        <v>99</v>
      </c>
      <c r="AE3314" s="1" t="s">
        <v>100</v>
      </c>
      <c r="AF3314" s="1" t="s">
        <v>93</v>
      </c>
      <c r="AG3314" s="1"/>
      <c r="AH3314" s="1"/>
      <c r="AI3314" s="1" t="s">
        <v>387</v>
      </c>
      <c r="AJ3314" s="1" t="s">
        <v>388</v>
      </c>
      <c r="AK3314" s="1" t="s">
        <v>87</v>
      </c>
      <c r="AL3314" s="1" t="s">
        <v>8790</v>
      </c>
      <c r="AM3314" s="1" t="s">
        <v>390</v>
      </c>
      <c r="AN3314" s="1"/>
      <c r="AO3314" s="1" t="s">
        <v>391</v>
      </c>
      <c r="AP3314" s="1" t="s">
        <v>392</v>
      </c>
      <c r="AQ3314" s="1" t="s">
        <v>8791</v>
      </c>
      <c r="AR3314" s="1" t="s">
        <v>393</v>
      </c>
      <c r="AS3314" s="1" t="s">
        <v>394</v>
      </c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  <c r="BD3314" s="1"/>
      <c r="BE3314" s="1"/>
      <c r="BF3314" s="1"/>
      <c r="BG3314" s="1"/>
      <c r="BH3314" s="1"/>
      <c r="BI3314" s="1">
        <v>0.52</v>
      </c>
      <c r="BJ3314" s="1">
        <v>0.52</v>
      </c>
      <c r="BK3314" s="1" t="s">
        <v>110</v>
      </c>
      <c r="BL3314" s="1">
        <v>0.52</v>
      </c>
      <c r="BM3314" s="1">
        <v>7</v>
      </c>
      <c r="BN3314" s="1">
        <v>0.04</v>
      </c>
      <c r="BO3314" s="1"/>
      <c r="BP3314" s="1"/>
      <c r="BQ3314" s="1" t="s">
        <v>364</v>
      </c>
      <c r="BR3314" s="1">
        <v>0</v>
      </c>
      <c r="BS3314" s="1">
        <v>0</v>
      </c>
      <c r="BT3314" s="1">
        <v>0</v>
      </c>
      <c r="BU3314" s="1">
        <v>0</v>
      </c>
      <c r="BV3314" s="1">
        <v>0</v>
      </c>
      <c r="BW3314" s="1">
        <v>0</v>
      </c>
      <c r="BX3314" s="1">
        <v>0</v>
      </c>
      <c r="BY3314" s="1">
        <v>0</v>
      </c>
    </row>
    <row r="3315" spans="1:77" ht="15.75" x14ac:dyDescent="0.25">
      <c r="A3315" s="1" t="s">
        <v>77</v>
      </c>
      <c r="B3315" s="1" t="s">
        <v>21214</v>
      </c>
      <c r="C3315" s="1">
        <v>24454639</v>
      </c>
      <c r="D3315" s="1">
        <v>6353</v>
      </c>
      <c r="E3315" s="1" t="s">
        <v>79</v>
      </c>
      <c r="F3315" s="1" t="s">
        <v>20702</v>
      </c>
      <c r="G3315" s="1" t="s">
        <v>81</v>
      </c>
      <c r="H3315" s="1" t="s">
        <v>99</v>
      </c>
      <c r="I3315" s="1" t="s">
        <v>83</v>
      </c>
      <c r="J3315" s="1" t="s">
        <v>84</v>
      </c>
      <c r="K3315" s="1" t="s">
        <v>114</v>
      </c>
      <c r="L3315" s="1" t="s">
        <v>115</v>
      </c>
      <c r="M3315" s="1" t="s">
        <v>87</v>
      </c>
      <c r="N3315" s="1" t="s">
        <v>116</v>
      </c>
      <c r="O3315" s="1" t="s">
        <v>117</v>
      </c>
      <c r="P3315" s="1"/>
      <c r="Q3315" s="1" t="s">
        <v>118</v>
      </c>
      <c r="R3315" s="1" t="s">
        <v>98</v>
      </c>
      <c r="S3315" s="1" t="s">
        <v>99</v>
      </c>
      <c r="T3315" s="1" t="s">
        <v>119</v>
      </c>
      <c r="U3315" s="1" t="s">
        <v>93</v>
      </c>
      <c r="V3315" s="1" t="s">
        <v>83</v>
      </c>
      <c r="W3315" s="1" t="s">
        <v>94</v>
      </c>
      <c r="X3315" s="1" t="s">
        <v>84</v>
      </c>
      <c r="Y3315" s="1" t="s">
        <v>95</v>
      </c>
      <c r="Z3315" s="1" t="s">
        <v>96</v>
      </c>
      <c r="AA3315" s="1"/>
      <c r="AB3315" s="1" t="s">
        <v>97</v>
      </c>
      <c r="AC3315" s="1" t="s">
        <v>98</v>
      </c>
      <c r="AD3315" s="1" t="s">
        <v>99</v>
      </c>
      <c r="AE3315" s="1" t="s">
        <v>100</v>
      </c>
      <c r="AF3315" s="1" t="s">
        <v>93</v>
      </c>
      <c r="AG3315" s="1"/>
      <c r="AH3315" s="1"/>
      <c r="AI3315" s="1" t="s">
        <v>21215</v>
      </c>
      <c r="AJ3315" s="1"/>
      <c r="AK3315" s="1" t="s">
        <v>21216</v>
      </c>
      <c r="AL3315" s="1" t="s">
        <v>21217</v>
      </c>
      <c r="AM3315" s="1" t="s">
        <v>14843</v>
      </c>
      <c r="AN3315" s="1"/>
      <c r="AO3315" s="1" t="s">
        <v>21218</v>
      </c>
      <c r="AP3315" s="1" t="s">
        <v>8602</v>
      </c>
      <c r="AQ3315" s="1" t="s">
        <v>13323</v>
      </c>
      <c r="AR3315" s="1" t="s">
        <v>21219</v>
      </c>
      <c r="AS3315" s="1" t="s">
        <v>149</v>
      </c>
      <c r="AT3315" s="1"/>
      <c r="AU3315" s="1"/>
      <c r="AV3315" s="1"/>
      <c r="AW3315" s="1"/>
      <c r="AX3315" s="1"/>
      <c r="AY3315" s="1"/>
      <c r="AZ3315" s="1"/>
      <c r="BA3315" s="1"/>
      <c r="BB3315" s="1"/>
      <c r="BC3315" s="1"/>
      <c r="BD3315" s="1"/>
      <c r="BE3315" s="1"/>
      <c r="BF3315" s="1"/>
      <c r="BG3315" s="1"/>
      <c r="BH3315" s="1"/>
      <c r="BI3315" s="1">
        <v>6.65</v>
      </c>
      <c r="BJ3315" s="1">
        <v>6.65</v>
      </c>
      <c r="BK3315" s="1" t="s">
        <v>110</v>
      </c>
      <c r="BL3315" s="1">
        <v>6.65</v>
      </c>
      <c r="BM3315" s="1">
        <v>12</v>
      </c>
      <c r="BN3315" s="1">
        <v>0.8</v>
      </c>
      <c r="BO3315" s="1" t="s">
        <v>21220</v>
      </c>
      <c r="BP3315" s="1"/>
      <c r="BQ3315" s="1" t="s">
        <v>112</v>
      </c>
      <c r="BR3315" s="1">
        <v>5.31</v>
      </c>
      <c r="BS3315" s="1">
        <v>0.9</v>
      </c>
      <c r="BT3315" s="1">
        <v>0.05</v>
      </c>
      <c r="BU3315" s="1">
        <v>5.31</v>
      </c>
      <c r="BV3315" s="1">
        <v>0.1</v>
      </c>
      <c r="BW3315" s="1">
        <v>0</v>
      </c>
      <c r="BX3315" s="1">
        <v>0.01</v>
      </c>
      <c r="BY3315" s="1">
        <v>0</v>
      </c>
    </row>
    <row r="3316" spans="1:77" ht="15.75" x14ac:dyDescent="0.25">
      <c r="A3316" s="1" t="s">
        <v>77</v>
      </c>
      <c r="B3316" s="1" t="s">
        <v>21221</v>
      </c>
      <c r="C3316" s="1">
        <v>143014634</v>
      </c>
      <c r="D3316" s="1">
        <v>6353</v>
      </c>
      <c r="E3316" s="1" t="s">
        <v>79</v>
      </c>
      <c r="F3316" s="1" t="s">
        <v>20702</v>
      </c>
      <c r="G3316" s="1" t="s">
        <v>81</v>
      </c>
      <c r="H3316" s="1" t="s">
        <v>218</v>
      </c>
      <c r="I3316" s="1" t="s">
        <v>83</v>
      </c>
      <c r="J3316" s="1" t="s">
        <v>84</v>
      </c>
      <c r="K3316" s="1" t="s">
        <v>219</v>
      </c>
      <c r="L3316" s="1" t="s">
        <v>220</v>
      </c>
      <c r="M3316" s="1" t="s">
        <v>87</v>
      </c>
      <c r="N3316" s="1" t="s">
        <v>221</v>
      </c>
      <c r="O3316" s="1" t="s">
        <v>222</v>
      </c>
      <c r="P3316" s="1"/>
      <c r="Q3316" s="1" t="s">
        <v>223</v>
      </c>
      <c r="R3316" s="1" t="s">
        <v>224</v>
      </c>
      <c r="S3316" s="1" t="s">
        <v>218</v>
      </c>
      <c r="T3316" s="1" t="s">
        <v>225</v>
      </c>
      <c r="U3316" s="1" t="s">
        <v>167</v>
      </c>
      <c r="V3316" s="1" t="s">
        <v>83</v>
      </c>
      <c r="W3316" s="1" t="s">
        <v>94</v>
      </c>
      <c r="X3316" s="1" t="s">
        <v>84</v>
      </c>
      <c r="Y3316" s="1" t="s">
        <v>95</v>
      </c>
      <c r="Z3316" s="1" t="s">
        <v>96</v>
      </c>
      <c r="AA3316" s="1"/>
      <c r="AB3316" s="1" t="s">
        <v>97</v>
      </c>
      <c r="AC3316" s="1" t="s">
        <v>98</v>
      </c>
      <c r="AD3316" s="1" t="s">
        <v>99</v>
      </c>
      <c r="AE3316" s="1" t="s">
        <v>100</v>
      </c>
      <c r="AF3316" s="1" t="s">
        <v>93</v>
      </c>
      <c r="AG3316" s="1"/>
      <c r="AH3316" s="1"/>
      <c r="AI3316" s="1" t="s">
        <v>21222</v>
      </c>
      <c r="AJ3316" s="1"/>
      <c r="AK3316" s="1" t="s">
        <v>21223</v>
      </c>
      <c r="AL3316" s="1" t="s">
        <v>21224</v>
      </c>
      <c r="AM3316" s="1" t="s">
        <v>5065</v>
      </c>
      <c r="AN3316" s="1"/>
      <c r="AO3316" s="1" t="s">
        <v>21225</v>
      </c>
      <c r="AP3316" s="1" t="s">
        <v>753</v>
      </c>
      <c r="AQ3316" s="1" t="s">
        <v>3970</v>
      </c>
      <c r="AR3316" s="1" t="s">
        <v>21226</v>
      </c>
      <c r="AS3316" s="1" t="s">
        <v>93</v>
      </c>
      <c r="AT3316" s="1"/>
      <c r="AU3316" s="1"/>
      <c r="AV3316" s="1"/>
      <c r="AW3316" s="1"/>
      <c r="AX3316" s="1"/>
      <c r="AY3316" s="1"/>
      <c r="AZ3316" s="1"/>
      <c r="BA3316" s="1"/>
      <c r="BB3316" s="1"/>
      <c r="BC3316" s="1"/>
      <c r="BD3316" s="1"/>
      <c r="BE3316" s="1"/>
      <c r="BF3316" s="1"/>
      <c r="BG3316" s="1"/>
      <c r="BH3316" s="1"/>
      <c r="BI3316" s="1">
        <v>8.0500000000000007</v>
      </c>
      <c r="BJ3316" s="1">
        <v>8.0500000000000007</v>
      </c>
      <c r="BK3316" s="1" t="s">
        <v>110</v>
      </c>
      <c r="BL3316" s="1">
        <v>8.0500000000000007</v>
      </c>
      <c r="BM3316" s="1">
        <v>12</v>
      </c>
      <c r="BN3316" s="1">
        <v>0.97</v>
      </c>
      <c r="BO3316" s="1" t="s">
        <v>21227</v>
      </c>
      <c r="BP3316" s="1"/>
      <c r="BQ3316" s="1" t="s">
        <v>112</v>
      </c>
      <c r="BR3316" s="1">
        <v>6.43</v>
      </c>
      <c r="BS3316" s="1">
        <v>0.9</v>
      </c>
      <c r="BT3316" s="1">
        <v>0.06</v>
      </c>
      <c r="BU3316" s="1">
        <v>6.43</v>
      </c>
      <c r="BV3316" s="1">
        <v>0.1</v>
      </c>
      <c r="BW3316" s="1">
        <v>0</v>
      </c>
      <c r="BX3316" s="1">
        <v>0.01</v>
      </c>
      <c r="BY3316" s="1">
        <v>0</v>
      </c>
    </row>
    <row r="3317" spans="1:77" ht="15.75" x14ac:dyDescent="0.25">
      <c r="A3317" s="1" t="s">
        <v>77</v>
      </c>
      <c r="B3317" s="1" t="s">
        <v>21228</v>
      </c>
      <c r="C3317" s="1">
        <v>24455367</v>
      </c>
      <c r="D3317" s="1">
        <v>6353</v>
      </c>
      <c r="E3317" s="1" t="s">
        <v>79</v>
      </c>
      <c r="F3317" s="1" t="s">
        <v>20702</v>
      </c>
      <c r="G3317" s="1" t="s">
        <v>81</v>
      </c>
      <c r="H3317" s="1" t="s">
        <v>99</v>
      </c>
      <c r="I3317" s="1" t="s">
        <v>83</v>
      </c>
      <c r="J3317" s="1" t="s">
        <v>84</v>
      </c>
      <c r="K3317" s="1" t="s">
        <v>114</v>
      </c>
      <c r="L3317" s="1" t="s">
        <v>115</v>
      </c>
      <c r="M3317" s="1" t="s">
        <v>87</v>
      </c>
      <c r="N3317" s="1" t="s">
        <v>116</v>
      </c>
      <c r="O3317" s="1" t="s">
        <v>117</v>
      </c>
      <c r="P3317" s="1"/>
      <c r="Q3317" s="1" t="s">
        <v>118</v>
      </c>
      <c r="R3317" s="1" t="s">
        <v>98</v>
      </c>
      <c r="S3317" s="1" t="s">
        <v>99</v>
      </c>
      <c r="T3317" s="1" t="s">
        <v>119</v>
      </c>
      <c r="U3317" s="1" t="s">
        <v>93</v>
      </c>
      <c r="V3317" s="1" t="s">
        <v>83</v>
      </c>
      <c r="W3317" s="1" t="s">
        <v>94</v>
      </c>
      <c r="X3317" s="1" t="s">
        <v>84</v>
      </c>
      <c r="Y3317" s="1" t="s">
        <v>95</v>
      </c>
      <c r="Z3317" s="1" t="s">
        <v>96</v>
      </c>
      <c r="AA3317" s="1"/>
      <c r="AB3317" s="1" t="s">
        <v>97</v>
      </c>
      <c r="AC3317" s="1" t="s">
        <v>98</v>
      </c>
      <c r="AD3317" s="1" t="s">
        <v>99</v>
      </c>
      <c r="AE3317" s="1" t="s">
        <v>100</v>
      </c>
      <c r="AF3317" s="1" t="s">
        <v>93</v>
      </c>
      <c r="AG3317" s="1"/>
      <c r="AH3317" s="1"/>
      <c r="AI3317" s="1" t="s">
        <v>4207</v>
      </c>
      <c r="AJ3317" s="1"/>
      <c r="AK3317" s="1" t="s">
        <v>4208</v>
      </c>
      <c r="AL3317" s="1" t="s">
        <v>4209</v>
      </c>
      <c r="AM3317" s="1" t="s">
        <v>2971</v>
      </c>
      <c r="AN3317" s="1"/>
      <c r="AO3317" s="1" t="s">
        <v>4210</v>
      </c>
      <c r="AP3317" s="1" t="s">
        <v>965</v>
      </c>
      <c r="AQ3317" s="1" t="s">
        <v>966</v>
      </c>
      <c r="AR3317" s="1" t="s">
        <v>4211</v>
      </c>
      <c r="AS3317" s="1" t="s">
        <v>149</v>
      </c>
      <c r="AT3317" s="1"/>
      <c r="AU3317" s="1"/>
      <c r="AV3317" s="1"/>
      <c r="AW3317" s="1"/>
      <c r="AX3317" s="1"/>
      <c r="AY3317" s="1"/>
      <c r="AZ3317" s="1"/>
      <c r="BA3317" s="1"/>
      <c r="BB3317" s="1"/>
      <c r="BC3317" s="1"/>
      <c r="BD3317" s="1"/>
      <c r="BE3317" s="1"/>
      <c r="BF3317" s="1"/>
      <c r="BG3317" s="1"/>
      <c r="BH3317" s="1"/>
      <c r="BI3317" s="1">
        <v>26.6</v>
      </c>
      <c r="BJ3317" s="1">
        <v>26.6</v>
      </c>
      <c r="BK3317" s="1" t="s">
        <v>110</v>
      </c>
      <c r="BL3317" s="1">
        <v>26.6</v>
      </c>
      <c r="BM3317" s="1">
        <v>12</v>
      </c>
      <c r="BN3317" s="1">
        <v>3.19</v>
      </c>
      <c r="BO3317" s="1" t="s">
        <v>21229</v>
      </c>
      <c r="BP3317" s="1"/>
      <c r="BQ3317" s="1" t="s">
        <v>112</v>
      </c>
      <c r="BR3317" s="1">
        <v>21.24</v>
      </c>
      <c r="BS3317" s="1">
        <v>0.9</v>
      </c>
      <c r="BT3317" s="1">
        <v>0.19</v>
      </c>
      <c r="BU3317" s="1">
        <v>21.24</v>
      </c>
      <c r="BV3317" s="1">
        <v>0.1</v>
      </c>
      <c r="BW3317" s="1">
        <v>0</v>
      </c>
      <c r="BX3317" s="1">
        <v>0.02</v>
      </c>
      <c r="BY3317" s="1">
        <v>0</v>
      </c>
    </row>
    <row r="3318" spans="1:77" ht="15.75" x14ac:dyDescent="0.25">
      <c r="A3318" s="1" t="s">
        <v>77</v>
      </c>
      <c r="B3318" s="1" t="s">
        <v>21230</v>
      </c>
      <c r="C3318" s="1">
        <v>115790180</v>
      </c>
      <c r="D3318" s="1">
        <v>5353</v>
      </c>
      <c r="E3318" s="1" t="s">
        <v>79</v>
      </c>
      <c r="F3318" s="1" t="s">
        <v>20702</v>
      </c>
      <c r="G3318" s="1" t="s">
        <v>81</v>
      </c>
      <c r="H3318" s="1" t="s">
        <v>82</v>
      </c>
      <c r="I3318" s="1" t="s">
        <v>83</v>
      </c>
      <c r="J3318" s="1" t="s">
        <v>84</v>
      </c>
      <c r="K3318" s="1" t="s">
        <v>85</v>
      </c>
      <c r="L3318" s="1" t="s">
        <v>86</v>
      </c>
      <c r="M3318" s="1" t="s">
        <v>87</v>
      </c>
      <c r="N3318" s="1" t="s">
        <v>531</v>
      </c>
      <c r="O3318" s="1" t="s">
        <v>89</v>
      </c>
      <c r="P3318" s="1"/>
      <c r="Q3318" s="1" t="s">
        <v>90</v>
      </c>
      <c r="R3318" s="1" t="s">
        <v>91</v>
      </c>
      <c r="S3318" s="1" t="s">
        <v>82</v>
      </c>
      <c r="T3318" s="1" t="s">
        <v>92</v>
      </c>
      <c r="U3318" s="1" t="s">
        <v>93</v>
      </c>
      <c r="V3318" s="1" t="s">
        <v>83</v>
      </c>
      <c r="W3318" s="1" t="s">
        <v>94</v>
      </c>
      <c r="X3318" s="1" t="s">
        <v>84</v>
      </c>
      <c r="Y3318" s="1" t="s">
        <v>95</v>
      </c>
      <c r="Z3318" s="1" t="s">
        <v>96</v>
      </c>
      <c r="AA3318" s="1"/>
      <c r="AB3318" s="1" t="s">
        <v>97</v>
      </c>
      <c r="AC3318" s="1" t="s">
        <v>98</v>
      </c>
      <c r="AD3318" s="1" t="s">
        <v>99</v>
      </c>
      <c r="AE3318" s="1" t="s">
        <v>100</v>
      </c>
      <c r="AF3318" s="1" t="s">
        <v>93</v>
      </c>
      <c r="AG3318" s="1"/>
      <c r="AH3318" s="1"/>
      <c r="AI3318" s="1" t="s">
        <v>21231</v>
      </c>
      <c r="AJ3318" s="1"/>
      <c r="AK3318" s="1" t="s">
        <v>21232</v>
      </c>
      <c r="AL3318" s="1" t="s">
        <v>21233</v>
      </c>
      <c r="AM3318" s="1" t="s">
        <v>96</v>
      </c>
      <c r="AN3318" s="1"/>
      <c r="AO3318" s="1" t="s">
        <v>21234</v>
      </c>
      <c r="AP3318" s="1" t="s">
        <v>1971</v>
      </c>
      <c r="AQ3318" s="1" t="s">
        <v>1972</v>
      </c>
      <c r="AR3318" s="1" t="s">
        <v>21235</v>
      </c>
      <c r="AS3318" s="1" t="s">
        <v>93</v>
      </c>
      <c r="AT3318" s="1"/>
      <c r="AU3318" s="1"/>
      <c r="AV3318" s="1"/>
      <c r="AW3318" s="1"/>
      <c r="AX3318" s="1"/>
      <c r="AY3318" s="1"/>
      <c r="AZ3318" s="1"/>
      <c r="BA3318" s="1"/>
      <c r="BB3318" s="1"/>
      <c r="BC3318" s="1"/>
      <c r="BD3318" s="1"/>
      <c r="BE3318" s="1"/>
      <c r="BF3318" s="1"/>
      <c r="BG3318" s="1"/>
      <c r="BH3318" s="1"/>
      <c r="BI3318" s="1">
        <v>6.55</v>
      </c>
      <c r="BJ3318" s="1">
        <v>6.55</v>
      </c>
      <c r="BK3318" s="1" t="s">
        <v>110</v>
      </c>
      <c r="BL3318" s="1">
        <v>6.55</v>
      </c>
      <c r="BM3318" s="1">
        <v>12</v>
      </c>
      <c r="BN3318" s="1">
        <v>0.79</v>
      </c>
      <c r="BO3318" s="1" t="s">
        <v>21236</v>
      </c>
      <c r="BP3318" s="1"/>
      <c r="BQ3318" s="1" t="s">
        <v>112</v>
      </c>
      <c r="BR3318" s="1">
        <v>5.23</v>
      </c>
      <c r="BS3318" s="1">
        <v>0.9</v>
      </c>
      <c r="BT3318" s="1">
        <v>0.05</v>
      </c>
      <c r="BU3318" s="1">
        <v>5.23</v>
      </c>
      <c r="BV3318" s="1">
        <v>0.1</v>
      </c>
      <c r="BW3318" s="1">
        <v>0</v>
      </c>
      <c r="BX3318" s="1">
        <v>0.01</v>
      </c>
      <c r="BY3318" s="1">
        <v>0</v>
      </c>
    </row>
    <row r="3319" spans="1:77" ht="15.75" x14ac:dyDescent="0.25">
      <c r="A3319" s="1" t="s">
        <v>77</v>
      </c>
      <c r="B3319" s="1" t="s">
        <v>21237</v>
      </c>
      <c r="C3319" s="1">
        <v>39904900</v>
      </c>
      <c r="D3319" s="1">
        <v>5353</v>
      </c>
      <c r="E3319" s="1" t="s">
        <v>79</v>
      </c>
      <c r="F3319" s="1" t="s">
        <v>20702</v>
      </c>
      <c r="G3319" s="1" t="s">
        <v>81</v>
      </c>
      <c r="H3319" s="1" t="s">
        <v>324</v>
      </c>
      <c r="I3319" s="1" t="s">
        <v>83</v>
      </c>
      <c r="J3319" s="1" t="s">
        <v>84</v>
      </c>
      <c r="K3319" s="1" t="s">
        <v>325</v>
      </c>
      <c r="L3319" s="1" t="s">
        <v>326</v>
      </c>
      <c r="M3319" s="1" t="s">
        <v>87</v>
      </c>
      <c r="N3319" s="1" t="s">
        <v>327</v>
      </c>
      <c r="O3319" s="1" t="s">
        <v>328</v>
      </c>
      <c r="P3319" s="1"/>
      <c r="Q3319" s="1" t="s">
        <v>329</v>
      </c>
      <c r="R3319" s="1" t="s">
        <v>330</v>
      </c>
      <c r="S3319" s="1" t="s">
        <v>324</v>
      </c>
      <c r="T3319" s="1" t="s">
        <v>331</v>
      </c>
      <c r="U3319" s="1" t="s">
        <v>109</v>
      </c>
      <c r="V3319" s="1" t="s">
        <v>83</v>
      </c>
      <c r="W3319" s="1" t="s">
        <v>94</v>
      </c>
      <c r="X3319" s="1" t="s">
        <v>84</v>
      </c>
      <c r="Y3319" s="1" t="s">
        <v>95</v>
      </c>
      <c r="Z3319" s="1" t="s">
        <v>96</v>
      </c>
      <c r="AA3319" s="1"/>
      <c r="AB3319" s="1" t="s">
        <v>97</v>
      </c>
      <c r="AC3319" s="1" t="s">
        <v>98</v>
      </c>
      <c r="AD3319" s="1" t="s">
        <v>99</v>
      </c>
      <c r="AE3319" s="1" t="s">
        <v>100</v>
      </c>
      <c r="AF3319" s="1" t="s">
        <v>93</v>
      </c>
      <c r="AG3319" s="1"/>
      <c r="AH3319" s="1"/>
      <c r="AI3319" s="1" t="s">
        <v>21238</v>
      </c>
      <c r="AJ3319" s="1"/>
      <c r="AK3319" s="1" t="s">
        <v>21239</v>
      </c>
      <c r="AL3319" s="1" t="s">
        <v>21240</v>
      </c>
      <c r="AM3319" s="1" t="s">
        <v>2959</v>
      </c>
      <c r="AN3319" s="1"/>
      <c r="AO3319" s="1" t="s">
        <v>21241</v>
      </c>
      <c r="AP3319" s="1" t="s">
        <v>1720</v>
      </c>
      <c r="AQ3319" s="1" t="s">
        <v>1721</v>
      </c>
      <c r="AR3319" s="1" t="s">
        <v>21242</v>
      </c>
      <c r="AS3319" s="1" t="s">
        <v>109</v>
      </c>
      <c r="AT3319" s="1"/>
      <c r="AU3319" s="1"/>
      <c r="AV3319" s="1"/>
      <c r="AW3319" s="1"/>
      <c r="AX3319" s="1"/>
      <c r="AY3319" s="1"/>
      <c r="AZ3319" s="1"/>
      <c r="BA3319" s="1"/>
      <c r="BB3319" s="1"/>
      <c r="BC3319" s="1"/>
      <c r="BD3319" s="1"/>
      <c r="BE3319" s="1"/>
      <c r="BF3319" s="1"/>
      <c r="BG3319" s="1"/>
      <c r="BH3319" s="1"/>
      <c r="BI3319" s="1">
        <v>16.54</v>
      </c>
      <c r="BJ3319" s="1">
        <v>16.54</v>
      </c>
      <c r="BK3319" s="1" t="s">
        <v>110</v>
      </c>
      <c r="BL3319" s="1">
        <v>16.54</v>
      </c>
      <c r="BM3319" s="1">
        <v>20.5</v>
      </c>
      <c r="BN3319" s="1">
        <v>3.39</v>
      </c>
      <c r="BO3319" s="1" t="s">
        <v>21243</v>
      </c>
      <c r="BP3319" s="1"/>
      <c r="BQ3319" s="1" t="s">
        <v>112</v>
      </c>
      <c r="BR3319" s="1">
        <v>11.93</v>
      </c>
      <c r="BS3319" s="1">
        <v>0.9</v>
      </c>
      <c r="BT3319" s="1">
        <v>0.11</v>
      </c>
      <c r="BU3319" s="1">
        <v>11.93</v>
      </c>
      <c r="BV3319" s="1">
        <v>0.1</v>
      </c>
      <c r="BW3319" s="1">
        <v>0</v>
      </c>
      <c r="BX3319" s="1">
        <v>0.01</v>
      </c>
      <c r="BY3319" s="1">
        <v>0</v>
      </c>
    </row>
    <row r="3320" spans="1:77" ht="15.75" x14ac:dyDescent="0.25">
      <c r="A3320" s="1" t="s">
        <v>77</v>
      </c>
      <c r="B3320" s="1" t="s">
        <v>21244</v>
      </c>
      <c r="C3320" s="1">
        <v>13595190</v>
      </c>
      <c r="D3320" s="1">
        <v>5353</v>
      </c>
      <c r="E3320" s="1" t="s">
        <v>79</v>
      </c>
      <c r="F3320" s="1" t="s">
        <v>20702</v>
      </c>
      <c r="G3320" s="1" t="s">
        <v>81</v>
      </c>
      <c r="H3320" s="1" t="s">
        <v>99</v>
      </c>
      <c r="I3320" s="1" t="s">
        <v>83</v>
      </c>
      <c r="J3320" s="1" t="s">
        <v>84</v>
      </c>
      <c r="K3320" s="1" t="s">
        <v>1614</v>
      </c>
      <c r="L3320" s="1" t="s">
        <v>1615</v>
      </c>
      <c r="M3320" s="1" t="s">
        <v>87</v>
      </c>
      <c r="N3320" s="1" t="s">
        <v>405</v>
      </c>
      <c r="O3320" s="1" t="s">
        <v>390</v>
      </c>
      <c r="P3320" s="1"/>
      <c r="Q3320" s="1" t="s">
        <v>406</v>
      </c>
      <c r="R3320" s="1" t="s">
        <v>98</v>
      </c>
      <c r="S3320" s="1" t="s">
        <v>99</v>
      </c>
      <c r="T3320" s="1" t="s">
        <v>407</v>
      </c>
      <c r="U3320" s="1" t="s">
        <v>93</v>
      </c>
      <c r="V3320" s="1" t="s">
        <v>83</v>
      </c>
      <c r="W3320" s="1" t="s">
        <v>94</v>
      </c>
      <c r="X3320" s="1" t="s">
        <v>84</v>
      </c>
      <c r="Y3320" s="1" t="s">
        <v>95</v>
      </c>
      <c r="Z3320" s="1" t="s">
        <v>96</v>
      </c>
      <c r="AA3320" s="1"/>
      <c r="AB3320" s="1" t="s">
        <v>97</v>
      </c>
      <c r="AC3320" s="1" t="s">
        <v>98</v>
      </c>
      <c r="AD3320" s="1" t="s">
        <v>99</v>
      </c>
      <c r="AE3320" s="1" t="s">
        <v>100</v>
      </c>
      <c r="AF3320" s="1" t="s">
        <v>93</v>
      </c>
      <c r="AG3320" s="1"/>
      <c r="AH3320" s="1"/>
      <c r="AI3320" s="1" t="s">
        <v>21245</v>
      </c>
      <c r="AJ3320" s="1"/>
      <c r="AK3320" s="1" t="s">
        <v>21246</v>
      </c>
      <c r="AL3320" s="1" t="s">
        <v>21247</v>
      </c>
      <c r="AM3320" s="1" t="s">
        <v>2996</v>
      </c>
      <c r="AN3320" s="1"/>
      <c r="AO3320" s="1" t="s">
        <v>21248</v>
      </c>
      <c r="AP3320" s="1" t="s">
        <v>2765</v>
      </c>
      <c r="AQ3320" s="1" t="s">
        <v>2766</v>
      </c>
      <c r="AR3320" s="1" t="s">
        <v>21249</v>
      </c>
      <c r="AS3320" s="1" t="s">
        <v>93</v>
      </c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  <c r="BD3320" s="1"/>
      <c r="BE3320" s="1"/>
      <c r="BF3320" s="1"/>
      <c r="BG3320" s="1"/>
      <c r="BH3320" s="1"/>
      <c r="BI3320" s="1">
        <v>16.54</v>
      </c>
      <c r="BJ3320" s="1">
        <v>16.54</v>
      </c>
      <c r="BK3320" s="1" t="s">
        <v>110</v>
      </c>
      <c r="BL3320" s="1">
        <v>16.54</v>
      </c>
      <c r="BM3320" s="1">
        <v>12</v>
      </c>
      <c r="BN3320" s="1">
        <v>1.98</v>
      </c>
      <c r="BO3320" s="1" t="s">
        <v>21250</v>
      </c>
      <c r="BP3320" s="1"/>
      <c r="BQ3320" s="1" t="s">
        <v>112</v>
      </c>
      <c r="BR3320" s="1">
        <v>13.21</v>
      </c>
      <c r="BS3320" s="1">
        <v>0.9</v>
      </c>
      <c r="BT3320" s="1">
        <v>0.12</v>
      </c>
      <c r="BU3320" s="1">
        <v>13.21</v>
      </c>
      <c r="BV3320" s="1">
        <v>0.1</v>
      </c>
      <c r="BW3320" s="1">
        <v>0</v>
      </c>
      <c r="BX3320" s="1">
        <v>0.01</v>
      </c>
      <c r="BY3320" s="1">
        <v>0</v>
      </c>
    </row>
    <row r="3321" spans="1:77" ht="15.75" x14ac:dyDescent="0.25">
      <c r="A3321" s="1" t="s">
        <v>77</v>
      </c>
      <c r="B3321" s="1" t="s">
        <v>21251</v>
      </c>
      <c r="C3321" s="1">
        <v>13595483</v>
      </c>
      <c r="D3321" s="1">
        <v>6353</v>
      </c>
      <c r="E3321" s="1" t="s">
        <v>79</v>
      </c>
      <c r="F3321" s="1" t="s">
        <v>20702</v>
      </c>
      <c r="G3321" s="1" t="s">
        <v>81</v>
      </c>
      <c r="H3321" s="1" t="s">
        <v>99</v>
      </c>
      <c r="I3321" s="1" t="s">
        <v>83</v>
      </c>
      <c r="J3321" s="1" t="s">
        <v>84</v>
      </c>
      <c r="K3321" s="1" t="s">
        <v>1614</v>
      </c>
      <c r="L3321" s="1" t="s">
        <v>1615</v>
      </c>
      <c r="M3321" s="1" t="s">
        <v>87</v>
      </c>
      <c r="N3321" s="1" t="s">
        <v>405</v>
      </c>
      <c r="O3321" s="1" t="s">
        <v>390</v>
      </c>
      <c r="P3321" s="1"/>
      <c r="Q3321" s="1" t="s">
        <v>406</v>
      </c>
      <c r="R3321" s="1" t="s">
        <v>98</v>
      </c>
      <c r="S3321" s="1" t="s">
        <v>99</v>
      </c>
      <c r="T3321" s="1" t="s">
        <v>407</v>
      </c>
      <c r="U3321" s="1" t="s">
        <v>93</v>
      </c>
      <c r="V3321" s="1" t="s">
        <v>83</v>
      </c>
      <c r="W3321" s="1" t="s">
        <v>94</v>
      </c>
      <c r="X3321" s="1" t="s">
        <v>84</v>
      </c>
      <c r="Y3321" s="1" t="s">
        <v>95</v>
      </c>
      <c r="Z3321" s="1" t="s">
        <v>96</v>
      </c>
      <c r="AA3321" s="1"/>
      <c r="AB3321" s="1" t="s">
        <v>97</v>
      </c>
      <c r="AC3321" s="1" t="s">
        <v>98</v>
      </c>
      <c r="AD3321" s="1" t="s">
        <v>99</v>
      </c>
      <c r="AE3321" s="1" t="s">
        <v>100</v>
      </c>
      <c r="AF3321" s="1" t="s">
        <v>93</v>
      </c>
      <c r="AG3321" s="1"/>
      <c r="AH3321" s="1"/>
      <c r="AI3321" s="1" t="s">
        <v>21252</v>
      </c>
      <c r="AJ3321" s="1"/>
      <c r="AK3321" s="1" t="s">
        <v>21253</v>
      </c>
      <c r="AL3321" s="1" t="s">
        <v>21254</v>
      </c>
      <c r="AM3321" s="1" t="s">
        <v>10512</v>
      </c>
      <c r="AN3321" s="1"/>
      <c r="AO3321" s="1" t="s">
        <v>21255</v>
      </c>
      <c r="AP3321" s="1" t="s">
        <v>21256</v>
      </c>
      <c r="AQ3321" s="1" t="s">
        <v>21257</v>
      </c>
      <c r="AR3321" s="1" t="s">
        <v>21258</v>
      </c>
      <c r="AS3321" s="1" t="s">
        <v>938</v>
      </c>
      <c r="AT3321" s="1"/>
      <c r="AU3321" s="1"/>
      <c r="AV3321" s="1"/>
      <c r="AW3321" s="1"/>
      <c r="AX3321" s="1"/>
      <c r="AY3321" s="1"/>
      <c r="AZ3321" s="1"/>
      <c r="BA3321" s="1"/>
      <c r="BB3321" s="1"/>
      <c r="BC3321" s="1"/>
      <c r="BD3321" s="1"/>
      <c r="BE3321" s="1"/>
      <c r="BF3321" s="1"/>
      <c r="BG3321" s="1"/>
      <c r="BH3321" s="1"/>
      <c r="BI3321" s="1">
        <v>6.55</v>
      </c>
      <c r="BJ3321" s="1">
        <v>6.55</v>
      </c>
      <c r="BK3321" s="1" t="s">
        <v>110</v>
      </c>
      <c r="BL3321" s="1">
        <v>6.55</v>
      </c>
      <c r="BM3321" s="1">
        <v>12</v>
      </c>
      <c r="BN3321" s="1">
        <v>0.79</v>
      </c>
      <c r="BO3321" s="1" t="s">
        <v>21259</v>
      </c>
      <c r="BP3321" s="1"/>
      <c r="BQ3321" s="1" t="s">
        <v>112</v>
      </c>
      <c r="BR3321" s="1">
        <v>5.23</v>
      </c>
      <c r="BS3321" s="1">
        <v>0.9</v>
      </c>
      <c r="BT3321" s="1">
        <v>0.05</v>
      </c>
      <c r="BU3321" s="1">
        <v>5.23</v>
      </c>
      <c r="BV3321" s="1">
        <v>0.1</v>
      </c>
      <c r="BW3321" s="1">
        <v>0</v>
      </c>
      <c r="BX3321" s="1">
        <v>0.01</v>
      </c>
      <c r="BY3321" s="1">
        <v>0</v>
      </c>
    </row>
    <row r="3322" spans="1:77" ht="15.75" x14ac:dyDescent="0.25">
      <c r="A3322" s="1" t="s">
        <v>77</v>
      </c>
      <c r="B3322" s="1" t="s">
        <v>21260</v>
      </c>
      <c r="C3322" s="1">
        <v>13597596</v>
      </c>
      <c r="D3322" s="1">
        <v>6353</v>
      </c>
      <c r="E3322" s="1" t="s">
        <v>79</v>
      </c>
      <c r="F3322" s="1" t="s">
        <v>20702</v>
      </c>
      <c r="G3322" s="1" t="s">
        <v>81</v>
      </c>
      <c r="H3322" s="1" t="s">
        <v>99</v>
      </c>
      <c r="I3322" s="1" t="s">
        <v>83</v>
      </c>
      <c r="J3322" s="1" t="s">
        <v>84</v>
      </c>
      <c r="K3322" s="1" t="s">
        <v>1614</v>
      </c>
      <c r="L3322" s="1" t="s">
        <v>1615</v>
      </c>
      <c r="M3322" s="1" t="s">
        <v>87</v>
      </c>
      <c r="N3322" s="1" t="s">
        <v>405</v>
      </c>
      <c r="O3322" s="1" t="s">
        <v>390</v>
      </c>
      <c r="P3322" s="1"/>
      <c r="Q3322" s="1" t="s">
        <v>406</v>
      </c>
      <c r="R3322" s="1" t="s">
        <v>98</v>
      </c>
      <c r="S3322" s="1" t="s">
        <v>99</v>
      </c>
      <c r="T3322" s="1" t="s">
        <v>407</v>
      </c>
      <c r="U3322" s="1" t="s">
        <v>93</v>
      </c>
      <c r="V3322" s="1" t="s">
        <v>83</v>
      </c>
      <c r="W3322" s="1" t="s">
        <v>94</v>
      </c>
      <c r="X3322" s="1" t="s">
        <v>84</v>
      </c>
      <c r="Y3322" s="1" t="s">
        <v>95</v>
      </c>
      <c r="Z3322" s="1" t="s">
        <v>96</v>
      </c>
      <c r="AA3322" s="1"/>
      <c r="AB3322" s="1" t="s">
        <v>97</v>
      </c>
      <c r="AC3322" s="1" t="s">
        <v>98</v>
      </c>
      <c r="AD3322" s="1" t="s">
        <v>99</v>
      </c>
      <c r="AE3322" s="1" t="s">
        <v>100</v>
      </c>
      <c r="AF3322" s="1" t="s">
        <v>93</v>
      </c>
      <c r="AG3322" s="1"/>
      <c r="AH3322" s="1"/>
      <c r="AI3322" s="1" t="s">
        <v>21261</v>
      </c>
      <c r="AJ3322" s="1"/>
      <c r="AK3322" s="1" t="s">
        <v>21262</v>
      </c>
      <c r="AL3322" s="1" t="s">
        <v>21263</v>
      </c>
      <c r="AM3322" s="1" t="s">
        <v>3489</v>
      </c>
      <c r="AN3322" s="1"/>
      <c r="AO3322" s="1" t="s">
        <v>2877</v>
      </c>
      <c r="AP3322" s="1" t="s">
        <v>262</v>
      </c>
      <c r="AQ3322" s="1" t="s">
        <v>263</v>
      </c>
      <c r="AR3322" s="1" t="s">
        <v>21264</v>
      </c>
      <c r="AS3322" s="1" t="s">
        <v>215</v>
      </c>
      <c r="AT3322" s="1"/>
      <c r="AU3322" s="1"/>
      <c r="AV3322" s="1"/>
      <c r="AW3322" s="1"/>
      <c r="AX3322" s="1"/>
      <c r="AY3322" s="1"/>
      <c r="AZ3322" s="1"/>
      <c r="BA3322" s="1"/>
      <c r="BB3322" s="1"/>
      <c r="BC3322" s="1"/>
      <c r="BD3322" s="1"/>
      <c r="BE3322" s="1"/>
      <c r="BF3322" s="1"/>
      <c r="BG3322" s="1"/>
      <c r="BH3322" s="1"/>
      <c r="BI3322" s="1">
        <v>6.55</v>
      </c>
      <c r="BJ3322" s="1">
        <v>6.55</v>
      </c>
      <c r="BK3322" s="1" t="s">
        <v>110</v>
      </c>
      <c r="BL3322" s="1">
        <v>6.55</v>
      </c>
      <c r="BM3322" s="1">
        <v>12</v>
      </c>
      <c r="BN3322" s="1">
        <v>0.79</v>
      </c>
      <c r="BO3322" s="1" t="s">
        <v>21265</v>
      </c>
      <c r="BP3322" s="1"/>
      <c r="BQ3322" s="1" t="s">
        <v>112</v>
      </c>
      <c r="BR3322" s="1">
        <v>5.23</v>
      </c>
      <c r="BS3322" s="1">
        <v>0.9</v>
      </c>
      <c r="BT3322" s="1">
        <v>0.05</v>
      </c>
      <c r="BU3322" s="1">
        <v>5.23</v>
      </c>
      <c r="BV3322" s="1">
        <v>0.1</v>
      </c>
      <c r="BW3322" s="1">
        <v>0</v>
      </c>
      <c r="BX3322" s="1">
        <v>0.01</v>
      </c>
      <c r="BY3322" s="1">
        <v>0</v>
      </c>
    </row>
    <row r="3323" spans="1:77" ht="15.75" x14ac:dyDescent="0.25">
      <c r="A3323" s="1" t="s">
        <v>77</v>
      </c>
      <c r="B3323" s="1" t="s">
        <v>21266</v>
      </c>
      <c r="C3323" s="1">
        <v>104121851</v>
      </c>
      <c r="D3323" s="1">
        <v>5353</v>
      </c>
      <c r="E3323" s="1" t="s">
        <v>79</v>
      </c>
      <c r="F3323" s="1" t="s">
        <v>20702</v>
      </c>
      <c r="G3323" s="1" t="s">
        <v>81</v>
      </c>
      <c r="H3323" s="1" t="s">
        <v>82</v>
      </c>
      <c r="I3323" s="1" t="s">
        <v>83</v>
      </c>
      <c r="J3323" s="1" t="s">
        <v>84</v>
      </c>
      <c r="K3323" s="1" t="s">
        <v>234</v>
      </c>
      <c r="L3323" s="1" t="s">
        <v>235</v>
      </c>
      <c r="M3323" s="1" t="s">
        <v>87</v>
      </c>
      <c r="N3323" s="1" t="s">
        <v>236</v>
      </c>
      <c r="O3323" s="1" t="s">
        <v>237</v>
      </c>
      <c r="P3323" s="1"/>
      <c r="Q3323" s="1" t="s">
        <v>238</v>
      </c>
      <c r="R3323" s="1" t="s">
        <v>91</v>
      </c>
      <c r="S3323" s="1" t="s">
        <v>82</v>
      </c>
      <c r="T3323" s="1" t="s">
        <v>239</v>
      </c>
      <c r="U3323" s="1" t="s">
        <v>93</v>
      </c>
      <c r="V3323" s="1" t="s">
        <v>83</v>
      </c>
      <c r="W3323" s="1" t="s">
        <v>94</v>
      </c>
      <c r="X3323" s="1" t="s">
        <v>84</v>
      </c>
      <c r="Y3323" s="1" t="s">
        <v>95</v>
      </c>
      <c r="Z3323" s="1" t="s">
        <v>96</v>
      </c>
      <c r="AA3323" s="1"/>
      <c r="AB3323" s="1" t="s">
        <v>97</v>
      </c>
      <c r="AC3323" s="1" t="s">
        <v>98</v>
      </c>
      <c r="AD3323" s="1" t="s">
        <v>99</v>
      </c>
      <c r="AE3323" s="1" t="s">
        <v>100</v>
      </c>
      <c r="AF3323" s="1" t="s">
        <v>93</v>
      </c>
      <c r="AG3323" s="1"/>
      <c r="AH3323" s="1"/>
      <c r="AI3323" s="1" t="s">
        <v>21267</v>
      </c>
      <c r="AJ3323" s="1"/>
      <c r="AK3323" s="1" t="s">
        <v>21268</v>
      </c>
      <c r="AL3323" s="1" t="s">
        <v>21269</v>
      </c>
      <c r="AM3323" s="1" t="s">
        <v>449</v>
      </c>
      <c r="AN3323" s="1"/>
      <c r="AO3323" s="1" t="s">
        <v>21270</v>
      </c>
      <c r="AP3323" s="1" t="s">
        <v>510</v>
      </c>
      <c r="AQ3323" s="1" t="s">
        <v>511</v>
      </c>
      <c r="AR3323" s="1" t="s">
        <v>21271</v>
      </c>
      <c r="AS3323" s="1" t="s">
        <v>93</v>
      </c>
      <c r="AT3323" s="1"/>
      <c r="AU3323" s="1"/>
      <c r="AV3323" s="1"/>
      <c r="AW3323" s="1"/>
      <c r="AX3323" s="1"/>
      <c r="AY3323" s="1"/>
      <c r="AZ3323" s="1"/>
      <c r="BA3323" s="1"/>
      <c r="BB3323" s="1"/>
      <c r="BC3323" s="1"/>
      <c r="BD3323" s="1"/>
      <c r="BE3323" s="1"/>
      <c r="BF3323" s="1"/>
      <c r="BG3323" s="1"/>
      <c r="BH3323" s="1"/>
      <c r="BI3323" s="1">
        <v>6.55</v>
      </c>
      <c r="BJ3323" s="1">
        <v>6.55</v>
      </c>
      <c r="BK3323" s="1" t="s">
        <v>110</v>
      </c>
      <c r="BL3323" s="1">
        <v>6.55</v>
      </c>
      <c r="BM3323" s="1">
        <v>12</v>
      </c>
      <c r="BN3323" s="1">
        <v>0.79</v>
      </c>
      <c r="BO3323" s="1" t="s">
        <v>21272</v>
      </c>
      <c r="BP3323" s="1"/>
      <c r="BQ3323" s="1" t="s">
        <v>112</v>
      </c>
      <c r="BR3323" s="1">
        <v>5.23</v>
      </c>
      <c r="BS3323" s="1">
        <v>0.9</v>
      </c>
      <c r="BT3323" s="1">
        <v>0.05</v>
      </c>
      <c r="BU3323" s="1">
        <v>5.23</v>
      </c>
      <c r="BV3323" s="1">
        <v>0.1</v>
      </c>
      <c r="BW3323" s="1">
        <v>0</v>
      </c>
      <c r="BX3323" s="1">
        <v>0.01</v>
      </c>
      <c r="BY3323" s="1">
        <v>0</v>
      </c>
    </row>
    <row r="3324" spans="1:77" ht="15.75" x14ac:dyDescent="0.25">
      <c r="A3324" s="1" t="s">
        <v>77</v>
      </c>
      <c r="B3324" s="1" t="s">
        <v>21273</v>
      </c>
      <c r="C3324" s="1">
        <v>24457050</v>
      </c>
      <c r="D3324" s="1">
        <v>5353</v>
      </c>
      <c r="E3324" s="1" t="s">
        <v>79</v>
      </c>
      <c r="F3324" s="1" t="s">
        <v>20702</v>
      </c>
      <c r="G3324" s="1" t="s">
        <v>81</v>
      </c>
      <c r="H3324" s="1" t="s">
        <v>99</v>
      </c>
      <c r="I3324" s="1" t="s">
        <v>83</v>
      </c>
      <c r="J3324" s="1" t="s">
        <v>84</v>
      </c>
      <c r="K3324" s="1" t="s">
        <v>114</v>
      </c>
      <c r="L3324" s="1" t="s">
        <v>115</v>
      </c>
      <c r="M3324" s="1" t="s">
        <v>87</v>
      </c>
      <c r="N3324" s="1" t="s">
        <v>116</v>
      </c>
      <c r="O3324" s="1" t="s">
        <v>117</v>
      </c>
      <c r="P3324" s="1"/>
      <c r="Q3324" s="1" t="s">
        <v>118</v>
      </c>
      <c r="R3324" s="1" t="s">
        <v>98</v>
      </c>
      <c r="S3324" s="1" t="s">
        <v>99</v>
      </c>
      <c r="T3324" s="1" t="s">
        <v>119</v>
      </c>
      <c r="U3324" s="1" t="s">
        <v>93</v>
      </c>
      <c r="V3324" s="1" t="s">
        <v>83</v>
      </c>
      <c r="W3324" s="1" t="s">
        <v>94</v>
      </c>
      <c r="X3324" s="1" t="s">
        <v>84</v>
      </c>
      <c r="Y3324" s="1" t="s">
        <v>95</v>
      </c>
      <c r="Z3324" s="1" t="s">
        <v>96</v>
      </c>
      <c r="AA3324" s="1"/>
      <c r="AB3324" s="1" t="s">
        <v>97</v>
      </c>
      <c r="AC3324" s="1" t="s">
        <v>98</v>
      </c>
      <c r="AD3324" s="1" t="s">
        <v>99</v>
      </c>
      <c r="AE3324" s="1" t="s">
        <v>100</v>
      </c>
      <c r="AF3324" s="1" t="s">
        <v>93</v>
      </c>
      <c r="AG3324" s="1"/>
      <c r="AH3324" s="1"/>
      <c r="AI3324" s="1" t="s">
        <v>21274</v>
      </c>
      <c r="AJ3324" s="1"/>
      <c r="AK3324" s="1" t="s">
        <v>21275</v>
      </c>
      <c r="AL3324" s="1" t="s">
        <v>21276</v>
      </c>
      <c r="AM3324" s="1" t="s">
        <v>2092</v>
      </c>
      <c r="AN3324" s="1"/>
      <c r="AO3324" s="1" t="s">
        <v>21277</v>
      </c>
      <c r="AP3324" s="1" t="s">
        <v>464</v>
      </c>
      <c r="AQ3324" s="1" t="s">
        <v>482</v>
      </c>
      <c r="AR3324" s="1" t="s">
        <v>21278</v>
      </c>
      <c r="AS3324" s="1" t="s">
        <v>93</v>
      </c>
      <c r="AT3324" s="1"/>
      <c r="AU3324" s="1"/>
      <c r="AV3324" s="1"/>
      <c r="AW3324" s="1"/>
      <c r="AX3324" s="1"/>
      <c r="AY3324" s="1"/>
      <c r="AZ3324" s="1"/>
      <c r="BA3324" s="1"/>
      <c r="BB3324" s="1"/>
      <c r="BC3324" s="1"/>
      <c r="BD3324" s="1"/>
      <c r="BE3324" s="1"/>
      <c r="BF3324" s="1"/>
      <c r="BG3324" s="1"/>
      <c r="BH3324" s="1"/>
      <c r="BI3324" s="1">
        <v>16.850000000000001</v>
      </c>
      <c r="BJ3324" s="1">
        <v>16.850000000000001</v>
      </c>
      <c r="BK3324" s="1" t="s">
        <v>110</v>
      </c>
      <c r="BL3324" s="1">
        <v>16.850000000000001</v>
      </c>
      <c r="BM3324" s="1">
        <v>12</v>
      </c>
      <c r="BN3324" s="1">
        <v>2.02</v>
      </c>
      <c r="BO3324" s="1" t="s">
        <v>21279</v>
      </c>
      <c r="BP3324" s="1"/>
      <c r="BQ3324" s="1" t="s">
        <v>112</v>
      </c>
      <c r="BR3324" s="1">
        <v>13.46</v>
      </c>
      <c r="BS3324" s="1">
        <v>0.9</v>
      </c>
      <c r="BT3324" s="1">
        <v>0.12</v>
      </c>
      <c r="BU3324" s="1">
        <v>13.46</v>
      </c>
      <c r="BV3324" s="1">
        <v>0.1</v>
      </c>
      <c r="BW3324" s="1">
        <v>0</v>
      </c>
      <c r="BX3324" s="1">
        <v>0.01</v>
      </c>
      <c r="BY3324" s="1">
        <v>0</v>
      </c>
    </row>
    <row r="3325" spans="1:77" ht="15.75" x14ac:dyDescent="0.25">
      <c r="A3325" s="1" t="s">
        <v>77</v>
      </c>
      <c r="B3325" s="1" t="s">
        <v>21280</v>
      </c>
      <c r="C3325" s="1">
        <v>104125254</v>
      </c>
      <c r="D3325" s="1">
        <v>6353</v>
      </c>
      <c r="E3325" s="1" t="s">
        <v>79</v>
      </c>
      <c r="F3325" s="1" t="s">
        <v>20702</v>
      </c>
      <c r="G3325" s="1" t="s">
        <v>81</v>
      </c>
      <c r="H3325" s="1" t="s">
        <v>82</v>
      </c>
      <c r="I3325" s="1" t="s">
        <v>83</v>
      </c>
      <c r="J3325" s="1" t="s">
        <v>84</v>
      </c>
      <c r="K3325" s="1" t="s">
        <v>234</v>
      </c>
      <c r="L3325" s="1" t="s">
        <v>235</v>
      </c>
      <c r="M3325" s="1" t="s">
        <v>87</v>
      </c>
      <c r="N3325" s="1" t="s">
        <v>236</v>
      </c>
      <c r="O3325" s="1" t="s">
        <v>237</v>
      </c>
      <c r="P3325" s="1"/>
      <c r="Q3325" s="1" t="s">
        <v>238</v>
      </c>
      <c r="R3325" s="1" t="s">
        <v>91</v>
      </c>
      <c r="S3325" s="1" t="s">
        <v>82</v>
      </c>
      <c r="T3325" s="1" t="s">
        <v>239</v>
      </c>
      <c r="U3325" s="1" t="s">
        <v>93</v>
      </c>
      <c r="V3325" s="1" t="s">
        <v>83</v>
      </c>
      <c r="W3325" s="1" t="s">
        <v>94</v>
      </c>
      <c r="X3325" s="1" t="s">
        <v>84</v>
      </c>
      <c r="Y3325" s="1" t="s">
        <v>95</v>
      </c>
      <c r="Z3325" s="1" t="s">
        <v>96</v>
      </c>
      <c r="AA3325" s="1"/>
      <c r="AB3325" s="1" t="s">
        <v>97</v>
      </c>
      <c r="AC3325" s="1" t="s">
        <v>98</v>
      </c>
      <c r="AD3325" s="1" t="s">
        <v>99</v>
      </c>
      <c r="AE3325" s="1" t="s">
        <v>100</v>
      </c>
      <c r="AF3325" s="1" t="s">
        <v>93</v>
      </c>
      <c r="AG3325" s="1"/>
      <c r="AH3325" s="1"/>
      <c r="AI3325" s="1" t="s">
        <v>21281</v>
      </c>
      <c r="AJ3325" s="1" t="s">
        <v>21282</v>
      </c>
      <c r="AK3325" s="1" t="s">
        <v>21283</v>
      </c>
      <c r="AL3325" s="1" t="s">
        <v>21284</v>
      </c>
      <c r="AM3325" s="1" t="s">
        <v>3209</v>
      </c>
      <c r="AN3325" s="1"/>
      <c r="AO3325" s="1" t="s">
        <v>21285</v>
      </c>
      <c r="AP3325" s="1" t="s">
        <v>4337</v>
      </c>
      <c r="AQ3325" s="1" t="s">
        <v>4338</v>
      </c>
      <c r="AR3325" s="1" t="s">
        <v>21286</v>
      </c>
      <c r="AS3325" s="1" t="s">
        <v>149</v>
      </c>
      <c r="AT3325" s="1"/>
      <c r="AU3325" s="1"/>
      <c r="AV3325" s="1"/>
      <c r="AW3325" s="1"/>
      <c r="AX3325" s="1"/>
      <c r="AY3325" s="1"/>
      <c r="AZ3325" s="1"/>
      <c r="BA3325" s="1"/>
      <c r="BB3325" s="1"/>
      <c r="BC3325" s="1"/>
      <c r="BD3325" s="1"/>
      <c r="BE3325" s="1"/>
      <c r="BF3325" s="1"/>
      <c r="BG3325" s="1"/>
      <c r="BH3325" s="1"/>
      <c r="BI3325" s="1">
        <v>6.85</v>
      </c>
      <c r="BJ3325" s="1">
        <v>6.85</v>
      </c>
      <c r="BK3325" s="1" t="s">
        <v>110</v>
      </c>
      <c r="BL3325" s="1">
        <v>6.85</v>
      </c>
      <c r="BM3325" s="1">
        <v>12</v>
      </c>
      <c r="BN3325" s="1">
        <v>0.82</v>
      </c>
      <c r="BO3325" s="1" t="s">
        <v>21287</v>
      </c>
      <c r="BP3325" s="1"/>
      <c r="BQ3325" s="1" t="s">
        <v>112</v>
      </c>
      <c r="BR3325" s="1">
        <v>5.47</v>
      </c>
      <c r="BS3325" s="1">
        <v>0.9</v>
      </c>
      <c r="BT3325" s="1">
        <v>0.05</v>
      </c>
      <c r="BU3325" s="1">
        <v>5.47</v>
      </c>
      <c r="BV3325" s="1">
        <v>0.1</v>
      </c>
      <c r="BW3325" s="1">
        <v>0</v>
      </c>
      <c r="BX3325" s="1">
        <v>0.01</v>
      </c>
      <c r="BY3325" s="1">
        <v>0</v>
      </c>
    </row>
    <row r="3326" spans="1:77" ht="15.75" x14ac:dyDescent="0.25">
      <c r="A3326" s="1" t="s">
        <v>77</v>
      </c>
      <c r="B3326" s="1" t="s">
        <v>21288</v>
      </c>
      <c r="C3326" s="1">
        <v>27538141</v>
      </c>
      <c r="D3326" s="1">
        <v>6353</v>
      </c>
      <c r="E3326" s="1" t="s">
        <v>79</v>
      </c>
      <c r="F3326" s="1" t="s">
        <v>20702</v>
      </c>
      <c r="G3326" s="1" t="s">
        <v>81</v>
      </c>
      <c r="H3326" s="1" t="s">
        <v>99</v>
      </c>
      <c r="I3326" s="1" t="s">
        <v>83</v>
      </c>
      <c r="J3326" s="1" t="s">
        <v>84</v>
      </c>
      <c r="K3326" s="1" t="s">
        <v>403</v>
      </c>
      <c r="L3326" s="1" t="s">
        <v>404</v>
      </c>
      <c r="M3326" s="1" t="s">
        <v>87</v>
      </c>
      <c r="N3326" s="1" t="s">
        <v>405</v>
      </c>
      <c r="O3326" s="1" t="s">
        <v>390</v>
      </c>
      <c r="P3326" s="1"/>
      <c r="Q3326" s="1" t="s">
        <v>406</v>
      </c>
      <c r="R3326" s="1" t="s">
        <v>98</v>
      </c>
      <c r="S3326" s="1" t="s">
        <v>99</v>
      </c>
      <c r="T3326" s="1" t="s">
        <v>407</v>
      </c>
      <c r="U3326" s="1" t="s">
        <v>93</v>
      </c>
      <c r="V3326" s="1" t="s">
        <v>83</v>
      </c>
      <c r="W3326" s="1" t="s">
        <v>94</v>
      </c>
      <c r="X3326" s="1" t="s">
        <v>84</v>
      </c>
      <c r="Y3326" s="1" t="s">
        <v>95</v>
      </c>
      <c r="Z3326" s="1" t="s">
        <v>96</v>
      </c>
      <c r="AA3326" s="1"/>
      <c r="AB3326" s="1" t="s">
        <v>97</v>
      </c>
      <c r="AC3326" s="1" t="s">
        <v>98</v>
      </c>
      <c r="AD3326" s="1" t="s">
        <v>99</v>
      </c>
      <c r="AE3326" s="1" t="s">
        <v>100</v>
      </c>
      <c r="AF3326" s="1" t="s">
        <v>93</v>
      </c>
      <c r="AG3326" s="1"/>
      <c r="AH3326" s="1"/>
      <c r="AI3326" s="1" t="s">
        <v>21289</v>
      </c>
      <c r="AJ3326" s="1"/>
      <c r="AK3326" s="1" t="s">
        <v>21290</v>
      </c>
      <c r="AL3326" s="1" t="s">
        <v>21291</v>
      </c>
      <c r="AM3326" s="1" t="s">
        <v>9078</v>
      </c>
      <c r="AN3326" s="1"/>
      <c r="AO3326" s="1" t="s">
        <v>21292</v>
      </c>
      <c r="AP3326" s="1" t="s">
        <v>3366</v>
      </c>
      <c r="AQ3326" s="1" t="s">
        <v>21293</v>
      </c>
      <c r="AR3326" s="1" t="s">
        <v>21294</v>
      </c>
      <c r="AS3326" s="1" t="s">
        <v>149</v>
      </c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  <c r="BD3326" s="1"/>
      <c r="BE3326" s="1"/>
      <c r="BF3326" s="1"/>
      <c r="BG3326" s="1"/>
      <c r="BH3326" s="1"/>
      <c r="BI3326" s="1">
        <v>6.55</v>
      </c>
      <c r="BJ3326" s="1">
        <v>6.55</v>
      </c>
      <c r="BK3326" s="1" t="s">
        <v>110</v>
      </c>
      <c r="BL3326" s="1">
        <v>6.55</v>
      </c>
      <c r="BM3326" s="1">
        <v>12</v>
      </c>
      <c r="BN3326" s="1">
        <v>0.79</v>
      </c>
      <c r="BO3326" s="1" t="s">
        <v>21295</v>
      </c>
      <c r="BP3326" s="1"/>
      <c r="BQ3326" s="1" t="s">
        <v>112</v>
      </c>
      <c r="BR3326" s="1">
        <v>5.23</v>
      </c>
      <c r="BS3326" s="1">
        <v>0.9</v>
      </c>
      <c r="BT3326" s="1">
        <v>0.05</v>
      </c>
      <c r="BU3326" s="1">
        <v>5.23</v>
      </c>
      <c r="BV3326" s="1">
        <v>0.1</v>
      </c>
      <c r="BW3326" s="1">
        <v>0</v>
      </c>
      <c r="BX3326" s="1">
        <v>0.01</v>
      </c>
      <c r="BY3326" s="1">
        <v>0</v>
      </c>
    </row>
    <row r="3327" spans="1:77" ht="15.75" x14ac:dyDescent="0.25">
      <c r="A3327" s="1" t="s">
        <v>77</v>
      </c>
      <c r="B3327" s="1" t="s">
        <v>21296</v>
      </c>
      <c r="C3327" s="1">
        <v>27538225</v>
      </c>
      <c r="D3327" s="1">
        <v>5353</v>
      </c>
      <c r="E3327" s="1" t="s">
        <v>79</v>
      </c>
      <c r="F3327" s="1" t="s">
        <v>20702</v>
      </c>
      <c r="G3327" s="1" t="s">
        <v>81</v>
      </c>
      <c r="H3327" s="1" t="s">
        <v>99</v>
      </c>
      <c r="I3327" s="1" t="s">
        <v>83</v>
      </c>
      <c r="J3327" s="1" t="s">
        <v>84</v>
      </c>
      <c r="K3327" s="1" t="s">
        <v>403</v>
      </c>
      <c r="L3327" s="1" t="s">
        <v>404</v>
      </c>
      <c r="M3327" s="1" t="s">
        <v>87</v>
      </c>
      <c r="N3327" s="1" t="s">
        <v>405</v>
      </c>
      <c r="O3327" s="1" t="s">
        <v>390</v>
      </c>
      <c r="P3327" s="1"/>
      <c r="Q3327" s="1" t="s">
        <v>406</v>
      </c>
      <c r="R3327" s="1" t="s">
        <v>98</v>
      </c>
      <c r="S3327" s="1" t="s">
        <v>99</v>
      </c>
      <c r="T3327" s="1" t="s">
        <v>407</v>
      </c>
      <c r="U3327" s="1" t="s">
        <v>93</v>
      </c>
      <c r="V3327" s="1" t="s">
        <v>83</v>
      </c>
      <c r="W3327" s="1" t="s">
        <v>94</v>
      </c>
      <c r="X3327" s="1" t="s">
        <v>84</v>
      </c>
      <c r="Y3327" s="1" t="s">
        <v>95</v>
      </c>
      <c r="Z3327" s="1" t="s">
        <v>96</v>
      </c>
      <c r="AA3327" s="1"/>
      <c r="AB3327" s="1" t="s">
        <v>97</v>
      </c>
      <c r="AC3327" s="1" t="s">
        <v>98</v>
      </c>
      <c r="AD3327" s="1" t="s">
        <v>99</v>
      </c>
      <c r="AE3327" s="1" t="s">
        <v>100</v>
      </c>
      <c r="AF3327" s="1" t="s">
        <v>93</v>
      </c>
      <c r="AG3327" s="1"/>
      <c r="AH3327" s="1"/>
      <c r="AI3327" s="1" t="s">
        <v>21297</v>
      </c>
      <c r="AJ3327" s="1"/>
      <c r="AK3327" s="1" t="s">
        <v>21298</v>
      </c>
      <c r="AL3327" s="1" t="s">
        <v>21299</v>
      </c>
      <c r="AM3327" s="1" t="s">
        <v>15517</v>
      </c>
      <c r="AN3327" s="1"/>
      <c r="AO3327" s="1" t="s">
        <v>21300</v>
      </c>
      <c r="AP3327" s="1" t="s">
        <v>3572</v>
      </c>
      <c r="AQ3327" s="1" t="s">
        <v>3573</v>
      </c>
      <c r="AR3327" s="1" t="s">
        <v>21301</v>
      </c>
      <c r="AS3327" s="1" t="s">
        <v>93</v>
      </c>
      <c r="AT3327" s="1"/>
      <c r="AU3327" s="1"/>
      <c r="AV3327" s="1"/>
      <c r="AW3327" s="1"/>
      <c r="AX3327" s="1"/>
      <c r="AY3327" s="1"/>
      <c r="AZ3327" s="1"/>
      <c r="BA3327" s="1"/>
      <c r="BB3327" s="1"/>
      <c r="BC3327" s="1"/>
      <c r="BD3327" s="1"/>
      <c r="BE3327" s="1"/>
      <c r="BF3327" s="1"/>
      <c r="BG3327" s="1"/>
      <c r="BH3327" s="1"/>
      <c r="BI3327" s="1">
        <v>6.55</v>
      </c>
      <c r="BJ3327" s="1">
        <v>6.55</v>
      </c>
      <c r="BK3327" s="1" t="s">
        <v>110</v>
      </c>
      <c r="BL3327" s="1">
        <v>6.55</v>
      </c>
      <c r="BM3327" s="1">
        <v>12</v>
      </c>
      <c r="BN3327" s="1">
        <v>0.79</v>
      </c>
      <c r="BO3327" s="1" t="s">
        <v>21302</v>
      </c>
      <c r="BP3327" s="1"/>
      <c r="BQ3327" s="1" t="s">
        <v>112</v>
      </c>
      <c r="BR3327" s="1">
        <v>5.23</v>
      </c>
      <c r="BS3327" s="1">
        <v>0.9</v>
      </c>
      <c r="BT3327" s="1">
        <v>0.05</v>
      </c>
      <c r="BU3327" s="1">
        <v>5.23</v>
      </c>
      <c r="BV3327" s="1">
        <v>0.1</v>
      </c>
      <c r="BW3327" s="1">
        <v>0</v>
      </c>
      <c r="BX3327" s="1">
        <v>0.01</v>
      </c>
      <c r="BY3327" s="1">
        <v>0</v>
      </c>
    </row>
    <row r="3328" spans="1:77" ht="15.75" x14ac:dyDescent="0.25">
      <c r="A3328" s="1" t="s">
        <v>77</v>
      </c>
      <c r="B3328" s="1" t="s">
        <v>21303</v>
      </c>
      <c r="C3328" s="1">
        <v>104128237</v>
      </c>
      <c r="D3328" s="1">
        <v>5353</v>
      </c>
      <c r="E3328" s="1" t="s">
        <v>79</v>
      </c>
      <c r="F3328" s="1" t="s">
        <v>20702</v>
      </c>
      <c r="G3328" s="1" t="s">
        <v>81</v>
      </c>
      <c r="H3328" s="1" t="s">
        <v>82</v>
      </c>
      <c r="I3328" s="1" t="s">
        <v>83</v>
      </c>
      <c r="J3328" s="1" t="s">
        <v>84</v>
      </c>
      <c r="K3328" s="1" t="s">
        <v>234</v>
      </c>
      <c r="L3328" s="1" t="s">
        <v>235</v>
      </c>
      <c r="M3328" s="1" t="s">
        <v>87</v>
      </c>
      <c r="N3328" s="1" t="s">
        <v>236</v>
      </c>
      <c r="O3328" s="1" t="s">
        <v>237</v>
      </c>
      <c r="P3328" s="1"/>
      <c r="Q3328" s="1" t="s">
        <v>238</v>
      </c>
      <c r="R3328" s="1" t="s">
        <v>91</v>
      </c>
      <c r="S3328" s="1" t="s">
        <v>82</v>
      </c>
      <c r="T3328" s="1" t="s">
        <v>239</v>
      </c>
      <c r="U3328" s="1" t="s">
        <v>93</v>
      </c>
      <c r="V3328" s="1" t="s">
        <v>83</v>
      </c>
      <c r="W3328" s="1" t="s">
        <v>94</v>
      </c>
      <c r="X3328" s="1" t="s">
        <v>84</v>
      </c>
      <c r="Y3328" s="1" t="s">
        <v>95</v>
      </c>
      <c r="Z3328" s="1" t="s">
        <v>96</v>
      </c>
      <c r="AA3328" s="1"/>
      <c r="AB3328" s="1" t="s">
        <v>97</v>
      </c>
      <c r="AC3328" s="1" t="s">
        <v>98</v>
      </c>
      <c r="AD3328" s="1" t="s">
        <v>99</v>
      </c>
      <c r="AE3328" s="1" t="s">
        <v>100</v>
      </c>
      <c r="AF3328" s="1" t="s">
        <v>93</v>
      </c>
      <c r="AG3328" s="1"/>
      <c r="AH3328" s="1"/>
      <c r="AI3328" s="1" t="s">
        <v>20299</v>
      </c>
      <c r="AJ3328" s="1"/>
      <c r="AK3328" s="1" t="s">
        <v>20300</v>
      </c>
      <c r="AL3328" s="1" t="s">
        <v>20301</v>
      </c>
      <c r="AM3328" s="1" t="s">
        <v>3521</v>
      </c>
      <c r="AN3328" s="1"/>
      <c r="AO3328" s="1" t="s">
        <v>18268</v>
      </c>
      <c r="AP3328" s="1" t="s">
        <v>6144</v>
      </c>
      <c r="AQ3328" s="1" t="s">
        <v>8001</v>
      </c>
      <c r="AR3328" s="1" t="s">
        <v>20302</v>
      </c>
      <c r="AS3328" s="1" t="s">
        <v>93</v>
      </c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  <c r="BD3328" s="1"/>
      <c r="BE3328" s="1"/>
      <c r="BF3328" s="1"/>
      <c r="BG3328" s="1"/>
      <c r="BH3328" s="1"/>
      <c r="BI3328" s="1">
        <v>6.65</v>
      </c>
      <c r="BJ3328" s="1">
        <v>6.65</v>
      </c>
      <c r="BK3328" s="1" t="s">
        <v>110</v>
      </c>
      <c r="BL3328" s="1">
        <v>6.65</v>
      </c>
      <c r="BM3328" s="1">
        <v>12</v>
      </c>
      <c r="BN3328" s="1">
        <v>0.8</v>
      </c>
      <c r="BO3328" s="1" t="s">
        <v>21304</v>
      </c>
      <c r="BP3328" s="1"/>
      <c r="BQ3328" s="1" t="s">
        <v>112</v>
      </c>
      <c r="BR3328" s="1">
        <v>5.31</v>
      </c>
      <c r="BS3328" s="1">
        <v>0.9</v>
      </c>
      <c r="BT3328" s="1">
        <v>0.05</v>
      </c>
      <c r="BU3328" s="1">
        <v>5.31</v>
      </c>
      <c r="BV3328" s="1">
        <v>0.1</v>
      </c>
      <c r="BW3328" s="1">
        <v>0</v>
      </c>
      <c r="BX3328" s="1">
        <v>0.01</v>
      </c>
      <c r="BY3328" s="1">
        <v>0</v>
      </c>
    </row>
    <row r="3329" spans="1:77" ht="15.75" x14ac:dyDescent="0.25">
      <c r="A3329" s="1" t="s">
        <v>77</v>
      </c>
      <c r="B3329" s="1" t="s">
        <v>21305</v>
      </c>
      <c r="C3329" s="1">
        <v>7422944</v>
      </c>
      <c r="D3329" s="1">
        <v>5353</v>
      </c>
      <c r="E3329" s="1" t="s">
        <v>79</v>
      </c>
      <c r="F3329" s="1" t="s">
        <v>20702</v>
      </c>
      <c r="G3329" s="1" t="s">
        <v>81</v>
      </c>
      <c r="H3329" s="1" t="s">
        <v>82</v>
      </c>
      <c r="I3329" s="1" t="s">
        <v>83</v>
      </c>
      <c r="J3329" s="1" t="s">
        <v>84</v>
      </c>
      <c r="K3329" s="1" t="s">
        <v>695</v>
      </c>
      <c r="L3329" s="1" t="s">
        <v>696</v>
      </c>
      <c r="M3329" s="1" t="s">
        <v>87</v>
      </c>
      <c r="N3329" s="1" t="s">
        <v>697</v>
      </c>
      <c r="O3329" s="1" t="s">
        <v>698</v>
      </c>
      <c r="P3329" s="1"/>
      <c r="Q3329" s="1" t="s">
        <v>90</v>
      </c>
      <c r="R3329" s="1" t="s">
        <v>91</v>
      </c>
      <c r="S3329" s="1" t="s">
        <v>82</v>
      </c>
      <c r="T3329" s="1" t="s">
        <v>699</v>
      </c>
      <c r="U3329" s="1" t="s">
        <v>93</v>
      </c>
      <c r="V3329" s="1" t="s">
        <v>83</v>
      </c>
      <c r="W3329" s="1" t="s">
        <v>94</v>
      </c>
      <c r="X3329" s="1" t="s">
        <v>84</v>
      </c>
      <c r="Y3329" s="1" t="s">
        <v>95</v>
      </c>
      <c r="Z3329" s="1" t="s">
        <v>96</v>
      </c>
      <c r="AA3329" s="1"/>
      <c r="AB3329" s="1" t="s">
        <v>97</v>
      </c>
      <c r="AC3329" s="1" t="s">
        <v>98</v>
      </c>
      <c r="AD3329" s="1" t="s">
        <v>99</v>
      </c>
      <c r="AE3329" s="1" t="s">
        <v>100</v>
      </c>
      <c r="AF3329" s="1" t="s">
        <v>93</v>
      </c>
      <c r="AG3329" s="1"/>
      <c r="AH3329" s="1"/>
      <c r="AI3329" s="1" t="s">
        <v>21306</v>
      </c>
      <c r="AJ3329" s="1"/>
      <c r="AK3329" s="1" t="s">
        <v>21307</v>
      </c>
      <c r="AL3329" s="1" t="s">
        <v>5454</v>
      </c>
      <c r="AM3329" s="1" t="s">
        <v>2012</v>
      </c>
      <c r="AN3329" s="1"/>
      <c r="AO3329" s="1" t="s">
        <v>21308</v>
      </c>
      <c r="AP3329" s="1" t="s">
        <v>464</v>
      </c>
      <c r="AQ3329" s="1" t="s">
        <v>482</v>
      </c>
      <c r="AR3329" s="1" t="s">
        <v>21309</v>
      </c>
      <c r="AS3329" s="1" t="s">
        <v>93</v>
      </c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  <c r="BD3329" s="1"/>
      <c r="BE3329" s="1"/>
      <c r="BF3329" s="1"/>
      <c r="BG3329" s="1"/>
      <c r="BH3329" s="1"/>
      <c r="BI3329" s="1">
        <v>16.45</v>
      </c>
      <c r="BJ3329" s="1">
        <v>16.45</v>
      </c>
      <c r="BK3329" s="1" t="s">
        <v>110</v>
      </c>
      <c r="BL3329" s="1">
        <v>16.45</v>
      </c>
      <c r="BM3329" s="1">
        <v>12</v>
      </c>
      <c r="BN3329" s="1">
        <v>1.97</v>
      </c>
      <c r="BO3329" s="1" t="s">
        <v>21310</v>
      </c>
      <c r="BP3329" s="1"/>
      <c r="BQ3329" s="1" t="s">
        <v>112</v>
      </c>
      <c r="BR3329" s="1">
        <v>13.14</v>
      </c>
      <c r="BS3329" s="1">
        <v>0.9</v>
      </c>
      <c r="BT3329" s="1">
        <v>0.12</v>
      </c>
      <c r="BU3329" s="1">
        <v>13.14</v>
      </c>
      <c r="BV3329" s="1">
        <v>0.1</v>
      </c>
      <c r="BW3329" s="1">
        <v>0</v>
      </c>
      <c r="BX3329" s="1">
        <v>0.01</v>
      </c>
      <c r="BY3329" s="1">
        <v>0</v>
      </c>
    </row>
    <row r="3330" spans="1:77" ht="15.75" x14ac:dyDescent="0.25">
      <c r="A3330" s="1" t="s">
        <v>77</v>
      </c>
      <c r="B3330" s="1" t="s">
        <v>21311</v>
      </c>
      <c r="C3330" s="1">
        <v>13602556</v>
      </c>
      <c r="D3330" s="1">
        <v>6353</v>
      </c>
      <c r="E3330" s="1" t="s">
        <v>79</v>
      </c>
      <c r="F3330" s="1" t="s">
        <v>20702</v>
      </c>
      <c r="G3330" s="1" t="s">
        <v>81</v>
      </c>
      <c r="H3330" s="1" t="s">
        <v>99</v>
      </c>
      <c r="I3330" s="1" t="s">
        <v>83</v>
      </c>
      <c r="J3330" s="1" t="s">
        <v>84</v>
      </c>
      <c r="K3330" s="1" t="s">
        <v>1614</v>
      </c>
      <c r="L3330" s="1" t="s">
        <v>1615</v>
      </c>
      <c r="M3330" s="1" t="s">
        <v>87</v>
      </c>
      <c r="N3330" s="1" t="s">
        <v>405</v>
      </c>
      <c r="O3330" s="1" t="s">
        <v>390</v>
      </c>
      <c r="P3330" s="1"/>
      <c r="Q3330" s="1" t="s">
        <v>406</v>
      </c>
      <c r="R3330" s="1" t="s">
        <v>98</v>
      </c>
      <c r="S3330" s="1" t="s">
        <v>99</v>
      </c>
      <c r="T3330" s="1" t="s">
        <v>407</v>
      </c>
      <c r="U3330" s="1" t="s">
        <v>93</v>
      </c>
      <c r="V3330" s="1" t="s">
        <v>83</v>
      </c>
      <c r="W3330" s="1" t="s">
        <v>94</v>
      </c>
      <c r="X3330" s="1" t="s">
        <v>84</v>
      </c>
      <c r="Y3330" s="1" t="s">
        <v>95</v>
      </c>
      <c r="Z3330" s="1" t="s">
        <v>96</v>
      </c>
      <c r="AA3330" s="1"/>
      <c r="AB3330" s="1" t="s">
        <v>97</v>
      </c>
      <c r="AC3330" s="1" t="s">
        <v>98</v>
      </c>
      <c r="AD3330" s="1" t="s">
        <v>99</v>
      </c>
      <c r="AE3330" s="1" t="s">
        <v>100</v>
      </c>
      <c r="AF3330" s="1" t="s">
        <v>93</v>
      </c>
      <c r="AG3330" s="1"/>
      <c r="AH3330" s="1"/>
      <c r="AI3330" s="1" t="s">
        <v>21312</v>
      </c>
      <c r="AJ3330" s="1"/>
      <c r="AK3330" s="1" t="s">
        <v>21313</v>
      </c>
      <c r="AL3330" s="1" t="s">
        <v>21314</v>
      </c>
      <c r="AM3330" s="1" t="s">
        <v>21315</v>
      </c>
      <c r="AN3330" s="1"/>
      <c r="AO3330" s="1" t="s">
        <v>134</v>
      </c>
      <c r="AP3330" s="1" t="s">
        <v>21316</v>
      </c>
      <c r="AQ3330" s="1" t="s">
        <v>21317</v>
      </c>
      <c r="AR3330" s="1" t="s">
        <v>21318</v>
      </c>
      <c r="AS3330" s="1" t="s">
        <v>149</v>
      </c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  <c r="BD3330" s="1"/>
      <c r="BE3330" s="1"/>
      <c r="BF3330" s="1"/>
      <c r="BG3330" s="1"/>
      <c r="BH3330" s="1"/>
      <c r="BI3330" s="1">
        <v>6.55</v>
      </c>
      <c r="BJ3330" s="1">
        <v>6.55</v>
      </c>
      <c r="BK3330" s="1" t="s">
        <v>110</v>
      </c>
      <c r="BL3330" s="1">
        <v>6.55</v>
      </c>
      <c r="BM3330" s="1">
        <v>12</v>
      </c>
      <c r="BN3330" s="1">
        <v>0.79</v>
      </c>
      <c r="BO3330" s="1" t="s">
        <v>21319</v>
      </c>
      <c r="BP3330" s="1"/>
      <c r="BQ3330" s="1" t="s">
        <v>112</v>
      </c>
      <c r="BR3330" s="1">
        <v>5.23</v>
      </c>
      <c r="BS3330" s="1">
        <v>0.9</v>
      </c>
      <c r="BT3330" s="1">
        <v>0.05</v>
      </c>
      <c r="BU3330" s="1">
        <v>5.23</v>
      </c>
      <c r="BV3330" s="1">
        <v>0.1</v>
      </c>
      <c r="BW3330" s="1">
        <v>0</v>
      </c>
      <c r="BX3330" s="1">
        <v>0.01</v>
      </c>
      <c r="BY3330" s="1">
        <v>0</v>
      </c>
    </row>
    <row r="3331" spans="1:77" ht="15.75" x14ac:dyDescent="0.25">
      <c r="A3331" s="1" t="s">
        <v>77</v>
      </c>
      <c r="B3331" s="1" t="s">
        <v>21320</v>
      </c>
      <c r="C3331" s="1">
        <v>60609749</v>
      </c>
      <c r="D3331" s="1">
        <v>5353</v>
      </c>
      <c r="E3331" s="1" t="s">
        <v>79</v>
      </c>
      <c r="F3331" s="1" t="s">
        <v>20702</v>
      </c>
      <c r="G3331" s="1" t="s">
        <v>81</v>
      </c>
      <c r="H3331" s="1" t="s">
        <v>250</v>
      </c>
      <c r="I3331" s="1" t="s">
        <v>83</v>
      </c>
      <c r="J3331" s="1" t="s">
        <v>84</v>
      </c>
      <c r="K3331" s="1" t="s">
        <v>251</v>
      </c>
      <c r="L3331" s="1" t="s">
        <v>252</v>
      </c>
      <c r="M3331" s="1" t="s">
        <v>87</v>
      </c>
      <c r="N3331" s="1" t="s">
        <v>253</v>
      </c>
      <c r="O3331" s="1" t="s">
        <v>254</v>
      </c>
      <c r="P3331" s="1"/>
      <c r="Q3331" s="1" t="s">
        <v>134</v>
      </c>
      <c r="R3331" s="1" t="s">
        <v>255</v>
      </c>
      <c r="S3331" s="1" t="s">
        <v>250</v>
      </c>
      <c r="T3331" s="1" t="s">
        <v>256</v>
      </c>
      <c r="U3331" s="1" t="s">
        <v>215</v>
      </c>
      <c r="V3331" s="1" t="s">
        <v>83</v>
      </c>
      <c r="W3331" s="1" t="s">
        <v>94</v>
      </c>
      <c r="X3331" s="1" t="s">
        <v>84</v>
      </c>
      <c r="Y3331" s="1" t="s">
        <v>95</v>
      </c>
      <c r="Z3331" s="1" t="s">
        <v>96</v>
      </c>
      <c r="AA3331" s="1"/>
      <c r="AB3331" s="1" t="s">
        <v>97</v>
      </c>
      <c r="AC3331" s="1" t="s">
        <v>98</v>
      </c>
      <c r="AD3331" s="1" t="s">
        <v>99</v>
      </c>
      <c r="AE3331" s="1" t="s">
        <v>100</v>
      </c>
      <c r="AF3331" s="1" t="s">
        <v>93</v>
      </c>
      <c r="AG3331" s="1"/>
      <c r="AH3331" s="1"/>
      <c r="AI3331" s="1" t="s">
        <v>21321</v>
      </c>
      <c r="AJ3331" s="1"/>
      <c r="AK3331" s="1" t="s">
        <v>21322</v>
      </c>
      <c r="AL3331" s="1" t="s">
        <v>21323</v>
      </c>
      <c r="AM3331" s="1" t="s">
        <v>3272</v>
      </c>
      <c r="AN3331" s="1"/>
      <c r="AO3331" s="1" t="s">
        <v>21324</v>
      </c>
      <c r="AP3331" s="1" t="s">
        <v>262</v>
      </c>
      <c r="AQ3331" s="1" t="s">
        <v>263</v>
      </c>
      <c r="AR3331" s="1" t="s">
        <v>21325</v>
      </c>
      <c r="AS3331" s="1" t="s">
        <v>215</v>
      </c>
      <c r="AT3331" s="1"/>
      <c r="AU3331" s="1"/>
      <c r="AV3331" s="1"/>
      <c r="AW3331" s="1"/>
      <c r="AX3331" s="1"/>
      <c r="AY3331" s="1"/>
      <c r="AZ3331" s="1"/>
      <c r="BA3331" s="1"/>
      <c r="BB3331" s="1"/>
      <c r="BC3331" s="1"/>
      <c r="BD3331" s="1"/>
      <c r="BE3331" s="1"/>
      <c r="BF3331" s="1"/>
      <c r="BG3331" s="1"/>
      <c r="BH3331" s="1"/>
      <c r="BI3331" s="1">
        <v>6.55</v>
      </c>
      <c r="BJ3331" s="1">
        <v>6.55</v>
      </c>
      <c r="BK3331" s="1" t="s">
        <v>110</v>
      </c>
      <c r="BL3331" s="1">
        <v>6.55</v>
      </c>
      <c r="BM3331" s="1">
        <v>22</v>
      </c>
      <c r="BN3331" s="1">
        <v>1.44</v>
      </c>
      <c r="BO3331" s="1" t="s">
        <v>21326</v>
      </c>
      <c r="BP3331" s="1"/>
      <c r="BQ3331" s="1" t="s">
        <v>112</v>
      </c>
      <c r="BR3331" s="1">
        <v>4.6399999999999997</v>
      </c>
      <c r="BS3331" s="1">
        <v>0.9</v>
      </c>
      <c r="BT3331" s="1">
        <v>0.04</v>
      </c>
      <c r="BU3331" s="1">
        <v>4.6399999999999997</v>
      </c>
      <c r="BV3331" s="1">
        <v>0.1</v>
      </c>
      <c r="BW3331" s="1">
        <v>0</v>
      </c>
      <c r="BX3331" s="1">
        <v>0.01</v>
      </c>
      <c r="BY3331" s="1">
        <v>0</v>
      </c>
    </row>
    <row r="3332" spans="1:77" ht="15.75" x14ac:dyDescent="0.25">
      <c r="A3332" s="1" t="s">
        <v>77</v>
      </c>
      <c r="B3332" s="1" t="s">
        <v>21327</v>
      </c>
      <c r="C3332" s="1">
        <v>27543463</v>
      </c>
      <c r="D3332" s="1">
        <v>5353</v>
      </c>
      <c r="E3332" s="1" t="s">
        <v>79</v>
      </c>
      <c r="F3332" s="1" t="s">
        <v>20702</v>
      </c>
      <c r="G3332" s="1" t="s">
        <v>81</v>
      </c>
      <c r="H3332" s="1" t="s">
        <v>99</v>
      </c>
      <c r="I3332" s="1" t="s">
        <v>83</v>
      </c>
      <c r="J3332" s="1" t="s">
        <v>84</v>
      </c>
      <c r="K3332" s="1" t="s">
        <v>403</v>
      </c>
      <c r="L3332" s="1" t="s">
        <v>404</v>
      </c>
      <c r="M3332" s="1" t="s">
        <v>87</v>
      </c>
      <c r="N3332" s="1" t="s">
        <v>405</v>
      </c>
      <c r="O3332" s="1" t="s">
        <v>390</v>
      </c>
      <c r="P3332" s="1"/>
      <c r="Q3332" s="1" t="s">
        <v>406</v>
      </c>
      <c r="R3332" s="1" t="s">
        <v>98</v>
      </c>
      <c r="S3332" s="1" t="s">
        <v>99</v>
      </c>
      <c r="T3332" s="1" t="s">
        <v>407</v>
      </c>
      <c r="U3332" s="1" t="s">
        <v>93</v>
      </c>
      <c r="V3332" s="1" t="s">
        <v>83</v>
      </c>
      <c r="W3332" s="1" t="s">
        <v>94</v>
      </c>
      <c r="X3332" s="1" t="s">
        <v>84</v>
      </c>
      <c r="Y3332" s="1" t="s">
        <v>95</v>
      </c>
      <c r="Z3332" s="1" t="s">
        <v>96</v>
      </c>
      <c r="AA3332" s="1"/>
      <c r="AB3332" s="1" t="s">
        <v>97</v>
      </c>
      <c r="AC3332" s="1" t="s">
        <v>98</v>
      </c>
      <c r="AD3332" s="1" t="s">
        <v>99</v>
      </c>
      <c r="AE3332" s="1" t="s">
        <v>100</v>
      </c>
      <c r="AF3332" s="1" t="s">
        <v>93</v>
      </c>
      <c r="AG3332" s="1"/>
      <c r="AH3332" s="1"/>
      <c r="AI3332" s="1" t="s">
        <v>21328</v>
      </c>
      <c r="AJ3332" s="1"/>
      <c r="AK3332" s="1" t="s">
        <v>21329</v>
      </c>
      <c r="AL3332" s="1" t="s">
        <v>6020</v>
      </c>
      <c r="AM3332" s="1" t="s">
        <v>21330</v>
      </c>
      <c r="AN3332" s="1"/>
      <c r="AO3332" s="1" t="s">
        <v>21331</v>
      </c>
      <c r="AP3332" s="1" t="s">
        <v>1619</v>
      </c>
      <c r="AQ3332" s="1" t="s">
        <v>1620</v>
      </c>
      <c r="AR3332" s="1" t="s">
        <v>21332</v>
      </c>
      <c r="AS3332" s="1" t="s">
        <v>93</v>
      </c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  <c r="BD3332" s="1"/>
      <c r="BE3332" s="1"/>
      <c r="BF3332" s="1"/>
      <c r="BG3332" s="1"/>
      <c r="BH3332" s="1"/>
      <c r="BI3332" s="1">
        <v>6.55</v>
      </c>
      <c r="BJ3332" s="1">
        <v>6.55</v>
      </c>
      <c r="BK3332" s="1" t="s">
        <v>110</v>
      </c>
      <c r="BL3332" s="1">
        <v>6.55</v>
      </c>
      <c r="BM3332" s="1">
        <v>12</v>
      </c>
      <c r="BN3332" s="1">
        <v>0.79</v>
      </c>
      <c r="BO3332" s="1" t="s">
        <v>21333</v>
      </c>
      <c r="BP3332" s="1"/>
      <c r="BQ3332" s="1" t="s">
        <v>112</v>
      </c>
      <c r="BR3332" s="1">
        <v>5.23</v>
      </c>
      <c r="BS3332" s="1">
        <v>0.9</v>
      </c>
      <c r="BT3332" s="1">
        <v>0.05</v>
      </c>
      <c r="BU3332" s="1">
        <v>5.23</v>
      </c>
      <c r="BV3332" s="1">
        <v>0.1</v>
      </c>
      <c r="BW3332" s="1">
        <v>0</v>
      </c>
      <c r="BX3332" s="1">
        <v>0.01</v>
      </c>
      <c r="BY3332" s="1">
        <v>0</v>
      </c>
    </row>
    <row r="3333" spans="1:77" ht="15.75" x14ac:dyDescent="0.25">
      <c r="A3333" s="1" t="s">
        <v>77</v>
      </c>
      <c r="B3333" s="1" t="s">
        <v>21334</v>
      </c>
      <c r="C3333" s="1">
        <v>3329934</v>
      </c>
      <c r="D3333" s="1">
        <v>5353</v>
      </c>
      <c r="E3333" s="1" t="s">
        <v>79</v>
      </c>
      <c r="F3333" s="1" t="s">
        <v>20702</v>
      </c>
      <c r="G3333" s="1" t="s">
        <v>81</v>
      </c>
      <c r="H3333" s="1" t="s">
        <v>188</v>
      </c>
      <c r="I3333" s="1" t="s">
        <v>83</v>
      </c>
      <c r="J3333" s="1" t="s">
        <v>84</v>
      </c>
      <c r="K3333" s="1" t="s">
        <v>189</v>
      </c>
      <c r="L3333" s="1" t="s">
        <v>190</v>
      </c>
      <c r="M3333" s="1" t="s">
        <v>87</v>
      </c>
      <c r="N3333" s="1" t="s">
        <v>191</v>
      </c>
      <c r="O3333" s="1" t="s">
        <v>192</v>
      </c>
      <c r="P3333" s="1"/>
      <c r="Q3333" s="1" t="s">
        <v>193</v>
      </c>
      <c r="R3333" s="1" t="s">
        <v>194</v>
      </c>
      <c r="S3333" s="1" t="s">
        <v>188</v>
      </c>
      <c r="T3333" s="1" t="s">
        <v>195</v>
      </c>
      <c r="U3333" s="1" t="s">
        <v>93</v>
      </c>
      <c r="V3333" s="1" t="s">
        <v>83</v>
      </c>
      <c r="W3333" s="1" t="s">
        <v>94</v>
      </c>
      <c r="X3333" s="1" t="s">
        <v>84</v>
      </c>
      <c r="Y3333" s="1" t="s">
        <v>95</v>
      </c>
      <c r="Z3333" s="1" t="s">
        <v>96</v>
      </c>
      <c r="AA3333" s="1"/>
      <c r="AB3333" s="1" t="s">
        <v>97</v>
      </c>
      <c r="AC3333" s="1" t="s">
        <v>98</v>
      </c>
      <c r="AD3333" s="1" t="s">
        <v>99</v>
      </c>
      <c r="AE3333" s="1" t="s">
        <v>100</v>
      </c>
      <c r="AF3333" s="1" t="s">
        <v>93</v>
      </c>
      <c r="AG3333" s="1"/>
      <c r="AH3333" s="1"/>
      <c r="AI3333" s="1" t="s">
        <v>21335</v>
      </c>
      <c r="AJ3333" s="1"/>
      <c r="AK3333" s="1" t="s">
        <v>21336</v>
      </c>
      <c r="AL3333" s="1" t="s">
        <v>21337</v>
      </c>
      <c r="AM3333" s="1" t="s">
        <v>7224</v>
      </c>
      <c r="AN3333" s="1"/>
      <c r="AO3333" s="1" t="s">
        <v>21338</v>
      </c>
      <c r="AP3333" s="1" t="s">
        <v>1479</v>
      </c>
      <c r="AQ3333" s="1" t="s">
        <v>1480</v>
      </c>
      <c r="AR3333" s="1" t="s">
        <v>21339</v>
      </c>
      <c r="AS3333" s="1" t="s">
        <v>93</v>
      </c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  <c r="BD3333" s="1"/>
      <c r="BE3333" s="1"/>
      <c r="BF3333" s="1"/>
      <c r="BG3333" s="1"/>
      <c r="BH3333" s="1"/>
      <c r="BI3333" s="1">
        <v>6.55</v>
      </c>
      <c r="BJ3333" s="1">
        <v>6.55</v>
      </c>
      <c r="BK3333" s="1" t="s">
        <v>110</v>
      </c>
      <c r="BL3333" s="1">
        <v>6.55</v>
      </c>
      <c r="BM3333" s="1">
        <v>12</v>
      </c>
      <c r="BN3333" s="1">
        <v>0.79</v>
      </c>
      <c r="BO3333" s="1" t="s">
        <v>21340</v>
      </c>
      <c r="BP3333" s="1"/>
      <c r="BQ3333" s="1" t="s">
        <v>112</v>
      </c>
      <c r="BR3333" s="1">
        <v>5.23</v>
      </c>
      <c r="BS3333" s="1">
        <v>0.9</v>
      </c>
      <c r="BT3333" s="1">
        <v>0.05</v>
      </c>
      <c r="BU3333" s="1">
        <v>5.23</v>
      </c>
      <c r="BV3333" s="1">
        <v>0.1</v>
      </c>
      <c r="BW3333" s="1">
        <v>0</v>
      </c>
      <c r="BX3333" s="1">
        <v>0.01</v>
      </c>
      <c r="BY3333" s="1">
        <v>0</v>
      </c>
    </row>
    <row r="3334" spans="1:77" ht="15.75" x14ac:dyDescent="0.25">
      <c r="A3334" s="1" t="s">
        <v>77</v>
      </c>
      <c r="B3334" s="1" t="s">
        <v>21341</v>
      </c>
      <c r="C3334" s="1">
        <v>60614339</v>
      </c>
      <c r="D3334" s="1">
        <v>5353</v>
      </c>
      <c r="E3334" s="1" t="s">
        <v>79</v>
      </c>
      <c r="F3334" s="1" t="s">
        <v>20702</v>
      </c>
      <c r="G3334" s="1" t="s">
        <v>81</v>
      </c>
      <c r="H3334" s="1" t="s">
        <v>250</v>
      </c>
      <c r="I3334" s="1" t="s">
        <v>83</v>
      </c>
      <c r="J3334" s="1" t="s">
        <v>84</v>
      </c>
      <c r="K3334" s="1" t="s">
        <v>251</v>
      </c>
      <c r="L3334" s="1" t="s">
        <v>252</v>
      </c>
      <c r="M3334" s="1" t="s">
        <v>87</v>
      </c>
      <c r="N3334" s="1" t="s">
        <v>253</v>
      </c>
      <c r="O3334" s="1" t="s">
        <v>254</v>
      </c>
      <c r="P3334" s="1"/>
      <c r="Q3334" s="1" t="s">
        <v>134</v>
      </c>
      <c r="R3334" s="1" t="s">
        <v>255</v>
      </c>
      <c r="S3334" s="1" t="s">
        <v>250</v>
      </c>
      <c r="T3334" s="1" t="s">
        <v>256</v>
      </c>
      <c r="U3334" s="1" t="s">
        <v>215</v>
      </c>
      <c r="V3334" s="1" t="s">
        <v>83</v>
      </c>
      <c r="W3334" s="1" t="s">
        <v>94</v>
      </c>
      <c r="X3334" s="1" t="s">
        <v>84</v>
      </c>
      <c r="Y3334" s="1" t="s">
        <v>95</v>
      </c>
      <c r="Z3334" s="1" t="s">
        <v>96</v>
      </c>
      <c r="AA3334" s="1"/>
      <c r="AB3334" s="1" t="s">
        <v>97</v>
      </c>
      <c r="AC3334" s="1" t="s">
        <v>98</v>
      </c>
      <c r="AD3334" s="1" t="s">
        <v>99</v>
      </c>
      <c r="AE3334" s="1" t="s">
        <v>100</v>
      </c>
      <c r="AF3334" s="1" t="s">
        <v>93</v>
      </c>
      <c r="AG3334" s="1"/>
      <c r="AH3334" s="1"/>
      <c r="AI3334" s="1" t="s">
        <v>21342</v>
      </c>
      <c r="AJ3334" s="1"/>
      <c r="AK3334" s="1" t="s">
        <v>21343</v>
      </c>
      <c r="AL3334" s="1" t="s">
        <v>21344</v>
      </c>
      <c r="AM3334" s="1" t="s">
        <v>535</v>
      </c>
      <c r="AN3334" s="1"/>
      <c r="AO3334" s="1" t="s">
        <v>21345</v>
      </c>
      <c r="AP3334" s="1" t="s">
        <v>262</v>
      </c>
      <c r="AQ3334" s="1" t="s">
        <v>263</v>
      </c>
      <c r="AR3334" s="1" t="s">
        <v>21346</v>
      </c>
      <c r="AS3334" s="1" t="s">
        <v>215</v>
      </c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  <c r="BD3334" s="1"/>
      <c r="BE3334" s="1"/>
      <c r="BF3334" s="1"/>
      <c r="BG3334" s="1"/>
      <c r="BH3334" s="1"/>
      <c r="BI3334" s="1">
        <v>16.45</v>
      </c>
      <c r="BJ3334" s="1">
        <v>16.45</v>
      </c>
      <c r="BK3334" s="1" t="s">
        <v>110</v>
      </c>
      <c r="BL3334" s="1">
        <v>16.45</v>
      </c>
      <c r="BM3334" s="1">
        <v>22</v>
      </c>
      <c r="BN3334" s="1">
        <v>3.62</v>
      </c>
      <c r="BO3334" s="1" t="s">
        <v>21347</v>
      </c>
      <c r="BP3334" s="1"/>
      <c r="BQ3334" s="1" t="s">
        <v>112</v>
      </c>
      <c r="BR3334" s="1">
        <v>11.64</v>
      </c>
      <c r="BS3334" s="1">
        <v>0.9</v>
      </c>
      <c r="BT3334" s="1">
        <v>0.1</v>
      </c>
      <c r="BU3334" s="1">
        <v>11.64</v>
      </c>
      <c r="BV3334" s="1">
        <v>0.1</v>
      </c>
      <c r="BW3334" s="1">
        <v>0</v>
      </c>
      <c r="BX3334" s="1">
        <v>0.01</v>
      </c>
      <c r="BY3334" s="1">
        <v>0</v>
      </c>
    </row>
    <row r="3335" spans="1:77" ht="15.75" x14ac:dyDescent="0.25">
      <c r="A3335" s="1" t="s">
        <v>77</v>
      </c>
      <c r="B3335" s="1" t="s">
        <v>21348</v>
      </c>
      <c r="C3335" s="1">
        <v>16036582</v>
      </c>
      <c r="D3335" s="1">
        <v>5353</v>
      </c>
      <c r="E3335" s="1" t="s">
        <v>79</v>
      </c>
      <c r="F3335" s="1" t="s">
        <v>20702</v>
      </c>
      <c r="G3335" s="1" t="s">
        <v>81</v>
      </c>
      <c r="H3335" s="1" t="s">
        <v>556</v>
      </c>
      <c r="I3335" s="1" t="s">
        <v>83</v>
      </c>
      <c r="J3335" s="1" t="s">
        <v>84</v>
      </c>
      <c r="K3335" s="1" t="s">
        <v>557</v>
      </c>
      <c r="L3335" s="1" t="s">
        <v>558</v>
      </c>
      <c r="M3335" s="1" t="s">
        <v>87</v>
      </c>
      <c r="N3335" s="1" t="s">
        <v>559</v>
      </c>
      <c r="O3335" s="1" t="s">
        <v>560</v>
      </c>
      <c r="P3335" s="1"/>
      <c r="Q3335" s="1" t="s">
        <v>561</v>
      </c>
      <c r="R3335" s="1" t="s">
        <v>562</v>
      </c>
      <c r="S3335" s="1" t="s">
        <v>556</v>
      </c>
      <c r="T3335" s="1" t="s">
        <v>563</v>
      </c>
      <c r="U3335" s="1" t="s">
        <v>93</v>
      </c>
      <c r="V3335" s="1" t="s">
        <v>83</v>
      </c>
      <c r="W3335" s="1" t="s">
        <v>94</v>
      </c>
      <c r="X3335" s="1" t="s">
        <v>84</v>
      </c>
      <c r="Y3335" s="1" t="s">
        <v>95</v>
      </c>
      <c r="Z3335" s="1" t="s">
        <v>96</v>
      </c>
      <c r="AA3335" s="1"/>
      <c r="AB3335" s="1" t="s">
        <v>97</v>
      </c>
      <c r="AC3335" s="1" t="s">
        <v>98</v>
      </c>
      <c r="AD3335" s="1" t="s">
        <v>99</v>
      </c>
      <c r="AE3335" s="1" t="s">
        <v>100</v>
      </c>
      <c r="AF3335" s="1" t="s">
        <v>93</v>
      </c>
      <c r="AG3335" s="1"/>
      <c r="AH3335" s="1"/>
      <c r="AI3335" s="1" t="s">
        <v>21349</v>
      </c>
      <c r="AJ3335" s="1"/>
      <c r="AK3335" s="1" t="s">
        <v>21350</v>
      </c>
      <c r="AL3335" s="1" t="s">
        <v>21351</v>
      </c>
      <c r="AM3335" s="1" t="s">
        <v>4989</v>
      </c>
      <c r="AN3335" s="1"/>
      <c r="AO3335" s="1" t="s">
        <v>3985</v>
      </c>
      <c r="AP3335" s="1" t="s">
        <v>464</v>
      </c>
      <c r="AQ3335" s="1" t="s">
        <v>482</v>
      </c>
      <c r="AR3335" s="1" t="s">
        <v>21352</v>
      </c>
      <c r="AS3335" s="1" t="s">
        <v>93</v>
      </c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  <c r="BD3335" s="1"/>
      <c r="BE3335" s="1"/>
      <c r="BF3335" s="1"/>
      <c r="BG3335" s="1"/>
      <c r="BH3335" s="1"/>
      <c r="BI3335" s="1">
        <v>6.55</v>
      </c>
      <c r="BJ3335" s="1">
        <v>6.55</v>
      </c>
      <c r="BK3335" s="1" t="s">
        <v>110</v>
      </c>
      <c r="BL3335" s="1">
        <v>6.55</v>
      </c>
      <c r="BM3335" s="1">
        <v>12</v>
      </c>
      <c r="BN3335" s="1">
        <v>0.79</v>
      </c>
      <c r="BO3335" s="1" t="s">
        <v>21353</v>
      </c>
      <c r="BP3335" s="1"/>
      <c r="BQ3335" s="1" t="s">
        <v>112</v>
      </c>
      <c r="BR3335" s="1">
        <v>5.23</v>
      </c>
      <c r="BS3335" s="1">
        <v>0.9</v>
      </c>
      <c r="BT3335" s="1">
        <v>0.05</v>
      </c>
      <c r="BU3335" s="1">
        <v>5.23</v>
      </c>
      <c r="BV3335" s="1">
        <v>0.1</v>
      </c>
      <c r="BW3335" s="1">
        <v>0</v>
      </c>
      <c r="BX3335" s="1">
        <v>0.01</v>
      </c>
      <c r="BY3335" s="1">
        <v>0</v>
      </c>
    </row>
    <row r="3336" spans="1:77" ht="15.75" x14ac:dyDescent="0.25">
      <c r="A3336" s="1" t="s">
        <v>77</v>
      </c>
      <c r="B3336" s="1" t="s">
        <v>21354</v>
      </c>
      <c r="C3336" s="1">
        <v>3330230</v>
      </c>
      <c r="D3336" s="1">
        <v>6353</v>
      </c>
      <c r="E3336" s="1" t="s">
        <v>79</v>
      </c>
      <c r="F3336" s="1" t="s">
        <v>20702</v>
      </c>
      <c r="G3336" s="1" t="s">
        <v>81</v>
      </c>
      <c r="H3336" s="1" t="s">
        <v>188</v>
      </c>
      <c r="I3336" s="1" t="s">
        <v>83</v>
      </c>
      <c r="J3336" s="1" t="s">
        <v>84</v>
      </c>
      <c r="K3336" s="1" t="s">
        <v>189</v>
      </c>
      <c r="L3336" s="1" t="s">
        <v>190</v>
      </c>
      <c r="M3336" s="1" t="s">
        <v>87</v>
      </c>
      <c r="N3336" s="1" t="s">
        <v>191</v>
      </c>
      <c r="O3336" s="1" t="s">
        <v>192</v>
      </c>
      <c r="P3336" s="1"/>
      <c r="Q3336" s="1" t="s">
        <v>193</v>
      </c>
      <c r="R3336" s="1" t="s">
        <v>194</v>
      </c>
      <c r="S3336" s="1" t="s">
        <v>188</v>
      </c>
      <c r="T3336" s="1" t="s">
        <v>195</v>
      </c>
      <c r="U3336" s="1" t="s">
        <v>93</v>
      </c>
      <c r="V3336" s="1" t="s">
        <v>83</v>
      </c>
      <c r="W3336" s="1" t="s">
        <v>94</v>
      </c>
      <c r="X3336" s="1" t="s">
        <v>84</v>
      </c>
      <c r="Y3336" s="1" t="s">
        <v>95</v>
      </c>
      <c r="Z3336" s="1" t="s">
        <v>96</v>
      </c>
      <c r="AA3336" s="1"/>
      <c r="AB3336" s="1" t="s">
        <v>97</v>
      </c>
      <c r="AC3336" s="1" t="s">
        <v>98</v>
      </c>
      <c r="AD3336" s="1" t="s">
        <v>99</v>
      </c>
      <c r="AE3336" s="1" t="s">
        <v>100</v>
      </c>
      <c r="AF3336" s="1" t="s">
        <v>93</v>
      </c>
      <c r="AG3336" s="1"/>
      <c r="AH3336" s="1"/>
      <c r="AI3336" s="1" t="s">
        <v>21355</v>
      </c>
      <c r="AJ3336" s="1"/>
      <c r="AK3336" s="1" t="s">
        <v>21356</v>
      </c>
      <c r="AL3336" s="1" t="s">
        <v>21357</v>
      </c>
      <c r="AM3336" s="1" t="s">
        <v>9235</v>
      </c>
      <c r="AN3336" s="1"/>
      <c r="AO3336" s="1" t="s">
        <v>21358</v>
      </c>
      <c r="AP3336" s="1" t="s">
        <v>5250</v>
      </c>
      <c r="AQ3336" s="1" t="s">
        <v>5251</v>
      </c>
      <c r="AR3336" s="1" t="s">
        <v>21359</v>
      </c>
      <c r="AS3336" s="1" t="s">
        <v>247</v>
      </c>
      <c r="AT3336" s="1"/>
      <c r="AU3336" s="1"/>
      <c r="AV3336" s="1"/>
      <c r="AW3336" s="1"/>
      <c r="AX3336" s="1"/>
      <c r="AY3336" s="1"/>
      <c r="AZ3336" s="1"/>
      <c r="BA3336" s="1"/>
      <c r="BB3336" s="1"/>
      <c r="BC3336" s="1"/>
      <c r="BD3336" s="1"/>
      <c r="BE3336" s="1"/>
      <c r="BF3336" s="1"/>
      <c r="BG3336" s="1"/>
      <c r="BH3336" s="1"/>
      <c r="BI3336" s="1">
        <v>6.55</v>
      </c>
      <c r="BJ3336" s="1">
        <v>6.55</v>
      </c>
      <c r="BK3336" s="1" t="s">
        <v>110</v>
      </c>
      <c r="BL3336" s="1">
        <v>6.55</v>
      </c>
      <c r="BM3336" s="1">
        <v>12</v>
      </c>
      <c r="BN3336" s="1">
        <v>0.79</v>
      </c>
      <c r="BO3336" s="1" t="s">
        <v>21360</v>
      </c>
      <c r="BP3336" s="1"/>
      <c r="BQ3336" s="1" t="s">
        <v>112</v>
      </c>
      <c r="BR3336" s="1">
        <v>5.23</v>
      </c>
      <c r="BS3336" s="1">
        <v>0.9</v>
      </c>
      <c r="BT3336" s="1">
        <v>0.05</v>
      </c>
      <c r="BU3336" s="1">
        <v>5.23</v>
      </c>
      <c r="BV3336" s="1">
        <v>0.1</v>
      </c>
      <c r="BW3336" s="1">
        <v>0</v>
      </c>
      <c r="BX3336" s="1">
        <v>0.01</v>
      </c>
      <c r="BY3336" s="1">
        <v>0</v>
      </c>
    </row>
    <row r="3337" spans="1:77" ht="15.75" x14ac:dyDescent="0.25">
      <c r="A3337" s="1" t="s">
        <v>77</v>
      </c>
      <c r="B3337" s="1" t="s">
        <v>21361</v>
      </c>
      <c r="C3337" s="1">
        <v>211151005</v>
      </c>
      <c r="D3337" s="1">
        <v>6353</v>
      </c>
      <c r="E3337" s="1" t="s">
        <v>79</v>
      </c>
      <c r="F3337" s="1" t="s">
        <v>20702</v>
      </c>
      <c r="G3337" s="1" t="s">
        <v>81</v>
      </c>
      <c r="H3337" s="1" t="s">
        <v>923</v>
      </c>
      <c r="I3337" s="1" t="s">
        <v>83</v>
      </c>
      <c r="J3337" s="1" t="s">
        <v>84</v>
      </c>
      <c r="K3337" s="1" t="s">
        <v>924</v>
      </c>
      <c r="L3337" s="1" t="s">
        <v>925</v>
      </c>
      <c r="M3337" s="1" t="s">
        <v>87</v>
      </c>
      <c r="N3337" s="1" t="s">
        <v>926</v>
      </c>
      <c r="O3337" s="1" t="s">
        <v>390</v>
      </c>
      <c r="P3337" s="1"/>
      <c r="Q3337" s="1" t="s">
        <v>927</v>
      </c>
      <c r="R3337" s="1" t="s">
        <v>928</v>
      </c>
      <c r="S3337" s="1" t="s">
        <v>923</v>
      </c>
      <c r="T3337" s="1" t="s">
        <v>929</v>
      </c>
      <c r="U3337" s="1" t="s">
        <v>247</v>
      </c>
      <c r="V3337" s="1" t="s">
        <v>83</v>
      </c>
      <c r="W3337" s="1" t="s">
        <v>94</v>
      </c>
      <c r="X3337" s="1" t="s">
        <v>84</v>
      </c>
      <c r="Y3337" s="1" t="s">
        <v>95</v>
      </c>
      <c r="Z3337" s="1" t="s">
        <v>96</v>
      </c>
      <c r="AA3337" s="1"/>
      <c r="AB3337" s="1" t="s">
        <v>97</v>
      </c>
      <c r="AC3337" s="1" t="s">
        <v>98</v>
      </c>
      <c r="AD3337" s="1" t="s">
        <v>99</v>
      </c>
      <c r="AE3337" s="1" t="s">
        <v>100</v>
      </c>
      <c r="AF3337" s="1" t="s">
        <v>93</v>
      </c>
      <c r="AG3337" s="1"/>
      <c r="AH3337" s="1"/>
      <c r="AI3337" s="1" t="s">
        <v>21362</v>
      </c>
      <c r="AJ3337" s="1"/>
      <c r="AK3337" s="1" t="s">
        <v>21363</v>
      </c>
      <c r="AL3337" s="1" t="s">
        <v>21364</v>
      </c>
      <c r="AM3337" s="1" t="s">
        <v>12287</v>
      </c>
      <c r="AN3337" s="1"/>
      <c r="AO3337" s="1" t="s">
        <v>2455</v>
      </c>
      <c r="AP3337" s="1" t="s">
        <v>2160</v>
      </c>
      <c r="AQ3337" s="1" t="s">
        <v>2161</v>
      </c>
      <c r="AR3337" s="1" t="s">
        <v>21365</v>
      </c>
      <c r="AS3337" s="1" t="s">
        <v>204</v>
      </c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  <c r="BD3337" s="1"/>
      <c r="BE3337" s="1"/>
      <c r="BF3337" s="1"/>
      <c r="BG3337" s="1"/>
      <c r="BH3337" s="1"/>
      <c r="BI3337" s="1">
        <v>6.55</v>
      </c>
      <c r="BJ3337" s="1">
        <v>6.55</v>
      </c>
      <c r="BK3337" s="1" t="s">
        <v>110</v>
      </c>
      <c r="BL3337" s="1">
        <v>6.55</v>
      </c>
      <c r="BM3337" s="1">
        <v>12</v>
      </c>
      <c r="BN3337" s="1">
        <v>0.79</v>
      </c>
      <c r="BO3337" s="1" t="s">
        <v>21366</v>
      </c>
      <c r="BP3337" s="1"/>
      <c r="BQ3337" s="1" t="s">
        <v>112</v>
      </c>
      <c r="BR3337" s="1">
        <v>5.23</v>
      </c>
      <c r="BS3337" s="1">
        <v>0.9</v>
      </c>
      <c r="BT3337" s="1">
        <v>0.05</v>
      </c>
      <c r="BU3337" s="1">
        <v>5.23</v>
      </c>
      <c r="BV3337" s="1">
        <v>0.1</v>
      </c>
      <c r="BW3337" s="1">
        <v>0</v>
      </c>
      <c r="BX3337" s="1">
        <v>0.01</v>
      </c>
      <c r="BY3337" s="1">
        <v>0</v>
      </c>
    </row>
    <row r="3338" spans="1:77" ht="15.75" x14ac:dyDescent="0.25">
      <c r="A3338" s="1" t="s">
        <v>77</v>
      </c>
      <c r="B3338" s="1" t="s">
        <v>21367</v>
      </c>
      <c r="C3338" s="1">
        <v>115868053</v>
      </c>
      <c r="D3338" s="1">
        <v>6353</v>
      </c>
      <c r="E3338" s="1" t="s">
        <v>79</v>
      </c>
      <c r="F3338" s="1" t="s">
        <v>20702</v>
      </c>
      <c r="G3338" s="1" t="s">
        <v>81</v>
      </c>
      <c r="H3338" s="1" t="s">
        <v>82</v>
      </c>
      <c r="I3338" s="1" t="s">
        <v>83</v>
      </c>
      <c r="J3338" s="1" t="s">
        <v>84</v>
      </c>
      <c r="K3338" s="1" t="s">
        <v>85</v>
      </c>
      <c r="L3338" s="1" t="s">
        <v>86</v>
      </c>
      <c r="M3338" s="1" t="s">
        <v>87</v>
      </c>
      <c r="N3338" s="1" t="s">
        <v>88</v>
      </c>
      <c r="O3338" s="1" t="s">
        <v>89</v>
      </c>
      <c r="P3338" s="1"/>
      <c r="Q3338" s="1" t="s">
        <v>90</v>
      </c>
      <c r="R3338" s="1" t="s">
        <v>91</v>
      </c>
      <c r="S3338" s="1" t="s">
        <v>82</v>
      </c>
      <c r="T3338" s="1" t="s">
        <v>92</v>
      </c>
      <c r="U3338" s="1" t="s">
        <v>93</v>
      </c>
      <c r="V3338" s="1" t="s">
        <v>83</v>
      </c>
      <c r="W3338" s="1" t="s">
        <v>94</v>
      </c>
      <c r="X3338" s="1" t="s">
        <v>84</v>
      </c>
      <c r="Y3338" s="1" t="s">
        <v>95</v>
      </c>
      <c r="Z3338" s="1" t="s">
        <v>96</v>
      </c>
      <c r="AA3338" s="1"/>
      <c r="AB3338" s="1" t="s">
        <v>97</v>
      </c>
      <c r="AC3338" s="1" t="s">
        <v>98</v>
      </c>
      <c r="AD3338" s="1" t="s">
        <v>99</v>
      </c>
      <c r="AE3338" s="1" t="s">
        <v>100</v>
      </c>
      <c r="AF3338" s="1" t="s">
        <v>93</v>
      </c>
      <c r="AG3338" s="1"/>
      <c r="AH3338" s="1"/>
      <c r="AI3338" s="1" t="s">
        <v>13528</v>
      </c>
      <c r="AJ3338" s="1"/>
      <c r="AK3338" s="1" t="s">
        <v>13529</v>
      </c>
      <c r="AL3338" s="1" t="s">
        <v>13530</v>
      </c>
      <c r="AM3338" s="1" t="s">
        <v>2717</v>
      </c>
      <c r="AN3338" s="1"/>
      <c r="AO3338" s="1" t="s">
        <v>13531</v>
      </c>
      <c r="AP3338" s="1" t="s">
        <v>1767</v>
      </c>
      <c r="AQ3338" s="1" t="s">
        <v>1768</v>
      </c>
      <c r="AR3338" s="1" t="s">
        <v>13532</v>
      </c>
      <c r="AS3338" s="1" t="s">
        <v>215</v>
      </c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  <c r="BD3338" s="1"/>
      <c r="BE3338" s="1"/>
      <c r="BF3338" s="1"/>
      <c r="BG3338" s="1"/>
      <c r="BH3338" s="1"/>
      <c r="BI3338" s="1">
        <v>6.55</v>
      </c>
      <c r="BJ3338" s="1">
        <v>6.55</v>
      </c>
      <c r="BK3338" s="1" t="s">
        <v>110</v>
      </c>
      <c r="BL3338" s="1">
        <v>6.55</v>
      </c>
      <c r="BM3338" s="1">
        <v>12</v>
      </c>
      <c r="BN3338" s="1">
        <v>0.79</v>
      </c>
      <c r="BO3338" s="1" t="s">
        <v>21368</v>
      </c>
      <c r="BP3338" s="1"/>
      <c r="BQ3338" s="1" t="s">
        <v>112</v>
      </c>
      <c r="BR3338" s="1">
        <v>5.23</v>
      </c>
      <c r="BS3338" s="1">
        <v>0.9</v>
      </c>
      <c r="BT3338" s="1">
        <v>0.05</v>
      </c>
      <c r="BU3338" s="1">
        <v>5.23</v>
      </c>
      <c r="BV3338" s="1">
        <v>0.1</v>
      </c>
      <c r="BW3338" s="1">
        <v>0</v>
      </c>
      <c r="BX3338" s="1">
        <v>0.01</v>
      </c>
      <c r="BY3338" s="1">
        <v>0</v>
      </c>
    </row>
    <row r="3339" spans="1:77" ht="15.75" x14ac:dyDescent="0.25">
      <c r="A3339" s="1" t="s">
        <v>77</v>
      </c>
      <c r="B3339" s="1" t="s">
        <v>21369</v>
      </c>
      <c r="C3339" s="1">
        <v>24460231</v>
      </c>
      <c r="D3339" s="1">
        <v>6353</v>
      </c>
      <c r="E3339" s="1" t="s">
        <v>79</v>
      </c>
      <c r="F3339" s="1" t="s">
        <v>20702</v>
      </c>
      <c r="G3339" s="1" t="s">
        <v>81</v>
      </c>
      <c r="H3339" s="1" t="s">
        <v>99</v>
      </c>
      <c r="I3339" s="1" t="s">
        <v>83</v>
      </c>
      <c r="J3339" s="1" t="s">
        <v>84</v>
      </c>
      <c r="K3339" s="1" t="s">
        <v>114</v>
      </c>
      <c r="L3339" s="1" t="s">
        <v>115</v>
      </c>
      <c r="M3339" s="1" t="s">
        <v>87</v>
      </c>
      <c r="N3339" s="1" t="s">
        <v>116</v>
      </c>
      <c r="O3339" s="1" t="s">
        <v>117</v>
      </c>
      <c r="P3339" s="1"/>
      <c r="Q3339" s="1" t="s">
        <v>118</v>
      </c>
      <c r="R3339" s="1" t="s">
        <v>98</v>
      </c>
      <c r="S3339" s="1" t="s">
        <v>99</v>
      </c>
      <c r="T3339" s="1" t="s">
        <v>119</v>
      </c>
      <c r="U3339" s="1" t="s">
        <v>93</v>
      </c>
      <c r="V3339" s="1" t="s">
        <v>83</v>
      </c>
      <c r="W3339" s="1" t="s">
        <v>94</v>
      </c>
      <c r="X3339" s="1" t="s">
        <v>84</v>
      </c>
      <c r="Y3339" s="1" t="s">
        <v>95</v>
      </c>
      <c r="Z3339" s="1" t="s">
        <v>96</v>
      </c>
      <c r="AA3339" s="1"/>
      <c r="AB3339" s="1" t="s">
        <v>97</v>
      </c>
      <c r="AC3339" s="1" t="s">
        <v>98</v>
      </c>
      <c r="AD3339" s="1" t="s">
        <v>99</v>
      </c>
      <c r="AE3339" s="1" t="s">
        <v>100</v>
      </c>
      <c r="AF3339" s="1" t="s">
        <v>93</v>
      </c>
      <c r="AG3339" s="1"/>
      <c r="AH3339" s="1"/>
      <c r="AI3339" s="1" t="s">
        <v>21370</v>
      </c>
      <c r="AJ3339" s="1"/>
      <c r="AK3339" s="1" t="s">
        <v>21371</v>
      </c>
      <c r="AL3339" s="1" t="s">
        <v>21372</v>
      </c>
      <c r="AM3339" s="1" t="s">
        <v>3798</v>
      </c>
      <c r="AN3339" s="1"/>
      <c r="AO3339" s="1" t="s">
        <v>5081</v>
      </c>
      <c r="AP3339" s="1" t="s">
        <v>935</v>
      </c>
      <c r="AQ3339" s="1" t="s">
        <v>936</v>
      </c>
      <c r="AR3339" s="1" t="s">
        <v>21373</v>
      </c>
      <c r="AS3339" s="1" t="s">
        <v>938</v>
      </c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  <c r="BD3339" s="1"/>
      <c r="BE3339" s="1"/>
      <c r="BF3339" s="1"/>
      <c r="BG3339" s="1"/>
      <c r="BH3339" s="1"/>
      <c r="BI3339" s="1">
        <v>6.75</v>
      </c>
      <c r="BJ3339" s="1">
        <v>6.75</v>
      </c>
      <c r="BK3339" s="1" t="s">
        <v>110</v>
      </c>
      <c r="BL3339" s="1">
        <v>6.75</v>
      </c>
      <c r="BM3339" s="1">
        <v>12</v>
      </c>
      <c r="BN3339" s="1">
        <v>0.81</v>
      </c>
      <c r="BO3339" s="1" t="s">
        <v>21374</v>
      </c>
      <c r="BP3339" s="1"/>
      <c r="BQ3339" s="1" t="s">
        <v>112</v>
      </c>
      <c r="BR3339" s="1">
        <v>5.39</v>
      </c>
      <c r="BS3339" s="1">
        <v>0.9</v>
      </c>
      <c r="BT3339" s="1">
        <v>0.05</v>
      </c>
      <c r="BU3339" s="1">
        <v>5.39</v>
      </c>
      <c r="BV3339" s="1">
        <v>0.1</v>
      </c>
      <c r="BW3339" s="1">
        <v>0</v>
      </c>
      <c r="BX3339" s="1">
        <v>0.01</v>
      </c>
      <c r="BY3339" s="1">
        <v>0</v>
      </c>
    </row>
    <row r="3340" spans="1:77" ht="15.75" x14ac:dyDescent="0.25">
      <c r="A3340" s="1" t="s">
        <v>77</v>
      </c>
      <c r="B3340" s="1" t="s">
        <v>21375</v>
      </c>
      <c r="C3340" s="1">
        <v>24460486</v>
      </c>
      <c r="D3340" s="1">
        <v>6353</v>
      </c>
      <c r="E3340" s="1" t="s">
        <v>79</v>
      </c>
      <c r="F3340" s="1" t="s">
        <v>20702</v>
      </c>
      <c r="G3340" s="1" t="s">
        <v>81</v>
      </c>
      <c r="H3340" s="1" t="s">
        <v>99</v>
      </c>
      <c r="I3340" s="1" t="s">
        <v>83</v>
      </c>
      <c r="J3340" s="1" t="s">
        <v>84</v>
      </c>
      <c r="K3340" s="1" t="s">
        <v>114</v>
      </c>
      <c r="L3340" s="1" t="s">
        <v>115</v>
      </c>
      <c r="M3340" s="1" t="s">
        <v>87</v>
      </c>
      <c r="N3340" s="1" t="s">
        <v>116</v>
      </c>
      <c r="O3340" s="1" t="s">
        <v>117</v>
      </c>
      <c r="P3340" s="1"/>
      <c r="Q3340" s="1" t="s">
        <v>118</v>
      </c>
      <c r="R3340" s="1" t="s">
        <v>98</v>
      </c>
      <c r="S3340" s="1" t="s">
        <v>99</v>
      </c>
      <c r="T3340" s="1" t="s">
        <v>119</v>
      </c>
      <c r="U3340" s="1" t="s">
        <v>93</v>
      </c>
      <c r="V3340" s="1" t="s">
        <v>83</v>
      </c>
      <c r="W3340" s="1" t="s">
        <v>94</v>
      </c>
      <c r="X3340" s="1" t="s">
        <v>84</v>
      </c>
      <c r="Y3340" s="1" t="s">
        <v>95</v>
      </c>
      <c r="Z3340" s="1" t="s">
        <v>96</v>
      </c>
      <c r="AA3340" s="1"/>
      <c r="AB3340" s="1" t="s">
        <v>97</v>
      </c>
      <c r="AC3340" s="1" t="s">
        <v>98</v>
      </c>
      <c r="AD3340" s="1" t="s">
        <v>99</v>
      </c>
      <c r="AE3340" s="1" t="s">
        <v>100</v>
      </c>
      <c r="AF3340" s="1" t="s">
        <v>93</v>
      </c>
      <c r="AG3340" s="1"/>
      <c r="AH3340" s="1"/>
      <c r="AI3340" s="1" t="s">
        <v>21376</v>
      </c>
      <c r="AJ3340" s="1"/>
      <c r="AK3340" s="1" t="s">
        <v>21377</v>
      </c>
      <c r="AL3340" s="1" t="s">
        <v>21378</v>
      </c>
      <c r="AM3340" s="1" t="s">
        <v>2438</v>
      </c>
      <c r="AN3340" s="1"/>
      <c r="AO3340" s="1" t="s">
        <v>134</v>
      </c>
      <c r="AP3340" s="1" t="s">
        <v>21379</v>
      </c>
      <c r="AQ3340" s="1" t="s">
        <v>21380</v>
      </c>
      <c r="AR3340" s="1" t="s">
        <v>21381</v>
      </c>
      <c r="AS3340" s="1" t="s">
        <v>938</v>
      </c>
      <c r="AT3340" s="1"/>
      <c r="AU3340" s="1"/>
      <c r="AV3340" s="1"/>
      <c r="AW3340" s="1"/>
      <c r="AX3340" s="1"/>
      <c r="AY3340" s="1"/>
      <c r="AZ3340" s="1"/>
      <c r="BA3340" s="1"/>
      <c r="BB3340" s="1"/>
      <c r="BC3340" s="1"/>
      <c r="BD3340" s="1"/>
      <c r="BE3340" s="1"/>
      <c r="BF3340" s="1"/>
      <c r="BG3340" s="1"/>
      <c r="BH3340" s="1"/>
      <c r="BI3340" s="1">
        <v>6.65</v>
      </c>
      <c r="BJ3340" s="1">
        <v>6.65</v>
      </c>
      <c r="BK3340" s="1" t="s">
        <v>110</v>
      </c>
      <c r="BL3340" s="1">
        <v>6.65</v>
      </c>
      <c r="BM3340" s="1">
        <v>12</v>
      </c>
      <c r="BN3340" s="1">
        <v>0.8</v>
      </c>
      <c r="BO3340" s="1" t="s">
        <v>21382</v>
      </c>
      <c r="BP3340" s="1"/>
      <c r="BQ3340" s="1" t="s">
        <v>112</v>
      </c>
      <c r="BR3340" s="1">
        <v>5.31</v>
      </c>
      <c r="BS3340" s="1">
        <v>0.9</v>
      </c>
      <c r="BT3340" s="1">
        <v>0.05</v>
      </c>
      <c r="BU3340" s="1">
        <v>5.31</v>
      </c>
      <c r="BV3340" s="1">
        <v>0.1</v>
      </c>
      <c r="BW3340" s="1">
        <v>0</v>
      </c>
      <c r="BX3340" s="1">
        <v>0.01</v>
      </c>
      <c r="BY3340" s="1">
        <v>0</v>
      </c>
    </row>
    <row r="3341" spans="1:77" ht="15.75" x14ac:dyDescent="0.25">
      <c r="A3341" s="1" t="s">
        <v>77</v>
      </c>
      <c r="B3341" s="1" t="s">
        <v>21383</v>
      </c>
      <c r="C3341" s="1">
        <v>211157695</v>
      </c>
      <c r="D3341" s="1">
        <v>6353</v>
      </c>
      <c r="E3341" s="1" t="s">
        <v>79</v>
      </c>
      <c r="F3341" s="1" t="s">
        <v>20702</v>
      </c>
      <c r="G3341" s="1" t="s">
        <v>81</v>
      </c>
      <c r="H3341" s="1" t="s">
        <v>923</v>
      </c>
      <c r="I3341" s="1" t="s">
        <v>83</v>
      </c>
      <c r="J3341" s="1" t="s">
        <v>84</v>
      </c>
      <c r="K3341" s="1" t="s">
        <v>924</v>
      </c>
      <c r="L3341" s="1" t="s">
        <v>925</v>
      </c>
      <c r="M3341" s="1" t="s">
        <v>87</v>
      </c>
      <c r="N3341" s="1" t="s">
        <v>926</v>
      </c>
      <c r="O3341" s="1" t="s">
        <v>390</v>
      </c>
      <c r="P3341" s="1"/>
      <c r="Q3341" s="1" t="s">
        <v>927</v>
      </c>
      <c r="R3341" s="1" t="s">
        <v>928</v>
      </c>
      <c r="S3341" s="1" t="s">
        <v>923</v>
      </c>
      <c r="T3341" s="1" t="s">
        <v>929</v>
      </c>
      <c r="U3341" s="1" t="s">
        <v>247</v>
      </c>
      <c r="V3341" s="1" t="s">
        <v>83</v>
      </c>
      <c r="W3341" s="1" t="s">
        <v>94</v>
      </c>
      <c r="X3341" s="1" t="s">
        <v>84</v>
      </c>
      <c r="Y3341" s="1" t="s">
        <v>95</v>
      </c>
      <c r="Z3341" s="1" t="s">
        <v>96</v>
      </c>
      <c r="AA3341" s="1"/>
      <c r="AB3341" s="1" t="s">
        <v>97</v>
      </c>
      <c r="AC3341" s="1" t="s">
        <v>98</v>
      </c>
      <c r="AD3341" s="1" t="s">
        <v>99</v>
      </c>
      <c r="AE3341" s="1" t="s">
        <v>100</v>
      </c>
      <c r="AF3341" s="1" t="s">
        <v>93</v>
      </c>
      <c r="AG3341" s="1"/>
      <c r="AH3341" s="1"/>
      <c r="AI3341" s="1" t="s">
        <v>21384</v>
      </c>
      <c r="AJ3341" s="1"/>
      <c r="AK3341" s="1" t="s">
        <v>21385</v>
      </c>
      <c r="AL3341" s="1" t="s">
        <v>21386</v>
      </c>
      <c r="AM3341" s="1" t="s">
        <v>390</v>
      </c>
      <c r="AN3341" s="1"/>
      <c r="AO3341" s="1" t="s">
        <v>21387</v>
      </c>
      <c r="AP3341" s="1" t="s">
        <v>15283</v>
      </c>
      <c r="AQ3341" s="1" t="s">
        <v>15284</v>
      </c>
      <c r="AR3341" s="1" t="s">
        <v>15285</v>
      </c>
      <c r="AS3341" s="1" t="s">
        <v>938</v>
      </c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  <c r="BD3341" s="1"/>
      <c r="BE3341" s="1"/>
      <c r="BF3341" s="1"/>
      <c r="BG3341" s="1"/>
      <c r="BH3341" s="1"/>
      <c r="BI3341" s="1">
        <v>6.55</v>
      </c>
      <c r="BJ3341" s="1">
        <v>6.55</v>
      </c>
      <c r="BK3341" s="1" t="s">
        <v>110</v>
      </c>
      <c r="BL3341" s="1">
        <v>6.55</v>
      </c>
      <c r="BM3341" s="1">
        <v>12</v>
      </c>
      <c r="BN3341" s="1">
        <v>0.79</v>
      </c>
      <c r="BO3341" s="1" t="s">
        <v>21388</v>
      </c>
      <c r="BP3341" s="1"/>
      <c r="BQ3341" s="1" t="s">
        <v>112</v>
      </c>
      <c r="BR3341" s="1">
        <v>5.23</v>
      </c>
      <c r="BS3341" s="1">
        <v>0.9</v>
      </c>
      <c r="BT3341" s="1">
        <v>0.05</v>
      </c>
      <c r="BU3341" s="1">
        <v>5.23</v>
      </c>
      <c r="BV3341" s="1">
        <v>0.1</v>
      </c>
      <c r="BW3341" s="1">
        <v>0</v>
      </c>
      <c r="BX3341" s="1">
        <v>0.01</v>
      </c>
      <c r="BY3341" s="1">
        <v>0</v>
      </c>
    </row>
    <row r="3342" spans="1:77" ht="15.75" x14ac:dyDescent="0.25">
      <c r="A3342" s="1" t="s">
        <v>77</v>
      </c>
      <c r="B3342" s="1" t="s">
        <v>21389</v>
      </c>
      <c r="C3342" s="1">
        <v>60619987</v>
      </c>
      <c r="D3342" s="1">
        <v>5353</v>
      </c>
      <c r="E3342" s="1" t="s">
        <v>79</v>
      </c>
      <c r="F3342" s="1" t="s">
        <v>20702</v>
      </c>
      <c r="G3342" s="1" t="s">
        <v>81</v>
      </c>
      <c r="H3342" s="1" t="s">
        <v>250</v>
      </c>
      <c r="I3342" s="1" t="s">
        <v>83</v>
      </c>
      <c r="J3342" s="1" t="s">
        <v>84</v>
      </c>
      <c r="K3342" s="1" t="s">
        <v>251</v>
      </c>
      <c r="L3342" s="1" t="s">
        <v>252</v>
      </c>
      <c r="M3342" s="1" t="s">
        <v>87</v>
      </c>
      <c r="N3342" s="1" t="s">
        <v>253</v>
      </c>
      <c r="O3342" s="1" t="s">
        <v>254</v>
      </c>
      <c r="P3342" s="1"/>
      <c r="Q3342" s="1" t="s">
        <v>134</v>
      </c>
      <c r="R3342" s="1" t="s">
        <v>255</v>
      </c>
      <c r="S3342" s="1" t="s">
        <v>250</v>
      </c>
      <c r="T3342" s="1" t="s">
        <v>256</v>
      </c>
      <c r="U3342" s="1" t="s">
        <v>215</v>
      </c>
      <c r="V3342" s="1" t="s">
        <v>83</v>
      </c>
      <c r="W3342" s="1" t="s">
        <v>94</v>
      </c>
      <c r="X3342" s="1" t="s">
        <v>84</v>
      </c>
      <c r="Y3342" s="1" t="s">
        <v>95</v>
      </c>
      <c r="Z3342" s="1" t="s">
        <v>96</v>
      </c>
      <c r="AA3342" s="1"/>
      <c r="AB3342" s="1" t="s">
        <v>97</v>
      </c>
      <c r="AC3342" s="1" t="s">
        <v>98</v>
      </c>
      <c r="AD3342" s="1" t="s">
        <v>99</v>
      </c>
      <c r="AE3342" s="1" t="s">
        <v>100</v>
      </c>
      <c r="AF3342" s="1" t="s">
        <v>93</v>
      </c>
      <c r="AG3342" s="1"/>
      <c r="AH3342" s="1"/>
      <c r="AI3342" s="1" t="s">
        <v>21390</v>
      </c>
      <c r="AJ3342" s="1"/>
      <c r="AK3342" s="1" t="s">
        <v>21391</v>
      </c>
      <c r="AL3342" s="1" t="s">
        <v>21392</v>
      </c>
      <c r="AM3342" s="1" t="s">
        <v>954</v>
      </c>
      <c r="AN3342" s="1"/>
      <c r="AO3342" s="1" t="s">
        <v>1511</v>
      </c>
      <c r="AP3342" s="1" t="s">
        <v>21393</v>
      </c>
      <c r="AQ3342" s="1" t="s">
        <v>21394</v>
      </c>
      <c r="AR3342" s="1" t="s">
        <v>21395</v>
      </c>
      <c r="AS3342" s="1" t="s">
        <v>215</v>
      </c>
      <c r="AT3342" s="1"/>
      <c r="AU3342" s="1"/>
      <c r="AV3342" s="1"/>
      <c r="AW3342" s="1"/>
      <c r="AX3342" s="1"/>
      <c r="AY3342" s="1"/>
      <c r="AZ3342" s="1"/>
      <c r="BA3342" s="1"/>
      <c r="BB3342" s="1"/>
      <c r="BC3342" s="1"/>
      <c r="BD3342" s="1"/>
      <c r="BE3342" s="1"/>
      <c r="BF3342" s="1"/>
      <c r="BG3342" s="1"/>
      <c r="BH3342" s="1"/>
      <c r="BI3342" s="1">
        <v>6.55</v>
      </c>
      <c r="BJ3342" s="1">
        <v>6.55</v>
      </c>
      <c r="BK3342" s="1" t="s">
        <v>110</v>
      </c>
      <c r="BL3342" s="1">
        <v>6.55</v>
      </c>
      <c r="BM3342" s="1">
        <v>22</v>
      </c>
      <c r="BN3342" s="1">
        <v>1.44</v>
      </c>
      <c r="BO3342" s="1" t="s">
        <v>21396</v>
      </c>
      <c r="BP3342" s="1"/>
      <c r="BQ3342" s="1" t="s">
        <v>112</v>
      </c>
      <c r="BR3342" s="1">
        <v>4.6399999999999997</v>
      </c>
      <c r="BS3342" s="1">
        <v>0.9</v>
      </c>
      <c r="BT3342" s="1">
        <v>0.04</v>
      </c>
      <c r="BU3342" s="1">
        <v>4.6399999999999997</v>
      </c>
      <c r="BV3342" s="1">
        <v>0.1</v>
      </c>
      <c r="BW3342" s="1">
        <v>0</v>
      </c>
      <c r="BX3342" s="1">
        <v>0.01</v>
      </c>
      <c r="BY3342" s="1">
        <v>0</v>
      </c>
    </row>
    <row r="3343" spans="1:77" ht="15.75" x14ac:dyDescent="0.25">
      <c r="A3343" s="1" t="s">
        <v>77</v>
      </c>
      <c r="B3343" s="1" t="s">
        <v>21397</v>
      </c>
      <c r="C3343" s="1">
        <v>115893025</v>
      </c>
      <c r="D3343" s="1">
        <v>6353</v>
      </c>
      <c r="E3343" s="1" t="s">
        <v>79</v>
      </c>
      <c r="F3343" s="1" t="s">
        <v>20702</v>
      </c>
      <c r="G3343" s="1" t="s">
        <v>81</v>
      </c>
      <c r="H3343" s="1" t="s">
        <v>82</v>
      </c>
      <c r="I3343" s="1" t="s">
        <v>83</v>
      </c>
      <c r="J3343" s="1" t="s">
        <v>84</v>
      </c>
      <c r="K3343" s="1" t="s">
        <v>85</v>
      </c>
      <c r="L3343" s="1" t="s">
        <v>86</v>
      </c>
      <c r="M3343" s="1" t="s">
        <v>87</v>
      </c>
      <c r="N3343" s="1" t="s">
        <v>531</v>
      </c>
      <c r="O3343" s="1" t="s">
        <v>89</v>
      </c>
      <c r="P3343" s="1"/>
      <c r="Q3343" s="1" t="s">
        <v>90</v>
      </c>
      <c r="R3343" s="1" t="s">
        <v>91</v>
      </c>
      <c r="S3343" s="1" t="s">
        <v>82</v>
      </c>
      <c r="T3343" s="1" t="s">
        <v>92</v>
      </c>
      <c r="U3343" s="1" t="s">
        <v>93</v>
      </c>
      <c r="V3343" s="1" t="s">
        <v>83</v>
      </c>
      <c r="W3343" s="1" t="s">
        <v>94</v>
      </c>
      <c r="X3343" s="1" t="s">
        <v>84</v>
      </c>
      <c r="Y3343" s="1" t="s">
        <v>95</v>
      </c>
      <c r="Z3343" s="1" t="s">
        <v>96</v>
      </c>
      <c r="AA3343" s="1"/>
      <c r="AB3343" s="1" t="s">
        <v>97</v>
      </c>
      <c r="AC3343" s="1" t="s">
        <v>98</v>
      </c>
      <c r="AD3343" s="1" t="s">
        <v>99</v>
      </c>
      <c r="AE3343" s="1" t="s">
        <v>100</v>
      </c>
      <c r="AF3343" s="1" t="s">
        <v>93</v>
      </c>
      <c r="AG3343" s="1"/>
      <c r="AH3343" s="1"/>
      <c r="AI3343" s="1" t="s">
        <v>21398</v>
      </c>
      <c r="AJ3343" s="1"/>
      <c r="AK3343" s="1" t="s">
        <v>21399</v>
      </c>
      <c r="AL3343" s="1" t="s">
        <v>21400</v>
      </c>
      <c r="AM3343" s="1" t="s">
        <v>4989</v>
      </c>
      <c r="AN3343" s="1"/>
      <c r="AO3343" s="1" t="s">
        <v>13293</v>
      </c>
      <c r="AP3343" s="1" t="s">
        <v>6409</v>
      </c>
      <c r="AQ3343" s="1" t="s">
        <v>12874</v>
      </c>
      <c r="AR3343" s="1" t="s">
        <v>6411</v>
      </c>
      <c r="AS3343" s="1" t="s">
        <v>215</v>
      </c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  <c r="BD3343" s="1"/>
      <c r="BE3343" s="1"/>
      <c r="BF3343" s="1"/>
      <c r="BG3343" s="1"/>
      <c r="BH3343" s="1"/>
      <c r="BI3343" s="1">
        <v>6.55</v>
      </c>
      <c r="BJ3343" s="1">
        <v>6.55</v>
      </c>
      <c r="BK3343" s="1" t="s">
        <v>110</v>
      </c>
      <c r="BL3343" s="1">
        <v>6.55</v>
      </c>
      <c r="BM3343" s="1">
        <v>12</v>
      </c>
      <c r="BN3343" s="1">
        <v>0.79</v>
      </c>
      <c r="BO3343" s="1" t="s">
        <v>21401</v>
      </c>
      <c r="BP3343" s="1"/>
      <c r="BQ3343" s="1" t="s">
        <v>112</v>
      </c>
      <c r="BR3343" s="1">
        <v>5.23</v>
      </c>
      <c r="BS3343" s="1">
        <v>0.9</v>
      </c>
      <c r="BT3343" s="1">
        <v>0.05</v>
      </c>
      <c r="BU3343" s="1">
        <v>5.23</v>
      </c>
      <c r="BV3343" s="1">
        <v>0.1</v>
      </c>
      <c r="BW3343" s="1">
        <v>0</v>
      </c>
      <c r="BX3343" s="1">
        <v>0.01</v>
      </c>
      <c r="BY3343" s="1">
        <v>0</v>
      </c>
    </row>
    <row r="3344" spans="1:77" ht="15.75" x14ac:dyDescent="0.25">
      <c r="A3344" s="1" t="s">
        <v>77</v>
      </c>
      <c r="B3344" s="1" t="s">
        <v>21402</v>
      </c>
      <c r="C3344" s="1">
        <v>24461450</v>
      </c>
      <c r="D3344" s="1">
        <v>6353</v>
      </c>
      <c r="E3344" s="1" t="s">
        <v>79</v>
      </c>
      <c r="F3344" s="1" t="s">
        <v>20702</v>
      </c>
      <c r="G3344" s="1" t="s">
        <v>81</v>
      </c>
      <c r="H3344" s="1" t="s">
        <v>99</v>
      </c>
      <c r="I3344" s="1" t="s">
        <v>83</v>
      </c>
      <c r="J3344" s="1" t="s">
        <v>84</v>
      </c>
      <c r="K3344" s="1" t="s">
        <v>114</v>
      </c>
      <c r="L3344" s="1" t="s">
        <v>115</v>
      </c>
      <c r="M3344" s="1" t="s">
        <v>87</v>
      </c>
      <c r="N3344" s="1" t="s">
        <v>116</v>
      </c>
      <c r="O3344" s="1" t="s">
        <v>117</v>
      </c>
      <c r="P3344" s="1"/>
      <c r="Q3344" s="1" t="s">
        <v>118</v>
      </c>
      <c r="R3344" s="1" t="s">
        <v>98</v>
      </c>
      <c r="S3344" s="1" t="s">
        <v>99</v>
      </c>
      <c r="T3344" s="1" t="s">
        <v>119</v>
      </c>
      <c r="U3344" s="1" t="s">
        <v>93</v>
      </c>
      <c r="V3344" s="1" t="s">
        <v>83</v>
      </c>
      <c r="W3344" s="1" t="s">
        <v>94</v>
      </c>
      <c r="X3344" s="1" t="s">
        <v>84</v>
      </c>
      <c r="Y3344" s="1" t="s">
        <v>95</v>
      </c>
      <c r="Z3344" s="1" t="s">
        <v>96</v>
      </c>
      <c r="AA3344" s="1"/>
      <c r="AB3344" s="1" t="s">
        <v>97</v>
      </c>
      <c r="AC3344" s="1" t="s">
        <v>98</v>
      </c>
      <c r="AD3344" s="1" t="s">
        <v>99</v>
      </c>
      <c r="AE3344" s="1" t="s">
        <v>100</v>
      </c>
      <c r="AF3344" s="1" t="s">
        <v>93</v>
      </c>
      <c r="AG3344" s="1"/>
      <c r="AH3344" s="1"/>
      <c r="AI3344" s="1" t="s">
        <v>21403</v>
      </c>
      <c r="AJ3344" s="1"/>
      <c r="AK3344" s="1" t="s">
        <v>21404</v>
      </c>
      <c r="AL3344" s="1" t="s">
        <v>13298</v>
      </c>
      <c r="AM3344" s="1" t="s">
        <v>390</v>
      </c>
      <c r="AN3344" s="1"/>
      <c r="AO3344" s="1" t="s">
        <v>21405</v>
      </c>
      <c r="AP3344" s="1" t="s">
        <v>21406</v>
      </c>
      <c r="AQ3344" s="1" t="s">
        <v>21407</v>
      </c>
      <c r="AR3344" s="1" t="s">
        <v>21408</v>
      </c>
      <c r="AS3344" s="1" t="s">
        <v>938</v>
      </c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  <c r="BD3344" s="1"/>
      <c r="BE3344" s="1"/>
      <c r="BF3344" s="1"/>
      <c r="BG3344" s="1"/>
      <c r="BH3344" s="1"/>
      <c r="BI3344" s="1">
        <v>6.65</v>
      </c>
      <c r="BJ3344" s="1">
        <v>6.65</v>
      </c>
      <c r="BK3344" s="1" t="s">
        <v>110</v>
      </c>
      <c r="BL3344" s="1">
        <v>6.65</v>
      </c>
      <c r="BM3344" s="1">
        <v>12</v>
      </c>
      <c r="BN3344" s="1">
        <v>0.8</v>
      </c>
      <c r="BO3344" s="1" t="s">
        <v>21409</v>
      </c>
      <c r="BP3344" s="1"/>
      <c r="BQ3344" s="1" t="s">
        <v>112</v>
      </c>
      <c r="BR3344" s="1">
        <v>5.31</v>
      </c>
      <c r="BS3344" s="1">
        <v>0.9</v>
      </c>
      <c r="BT3344" s="1">
        <v>0.05</v>
      </c>
      <c r="BU3344" s="1">
        <v>5.31</v>
      </c>
      <c r="BV3344" s="1">
        <v>0.1</v>
      </c>
      <c r="BW3344" s="1">
        <v>0</v>
      </c>
      <c r="BX3344" s="1">
        <v>0.01</v>
      </c>
      <c r="BY3344" s="1">
        <v>0</v>
      </c>
    </row>
    <row r="3345" spans="1:77" ht="15.75" x14ac:dyDescent="0.25">
      <c r="A3345" s="1" t="s">
        <v>77</v>
      </c>
      <c r="B3345" s="1" t="s">
        <v>21410</v>
      </c>
      <c r="C3345" s="1">
        <v>211177844</v>
      </c>
      <c r="D3345" s="1">
        <v>6353</v>
      </c>
      <c r="E3345" s="1" t="s">
        <v>79</v>
      </c>
      <c r="F3345" s="1" t="s">
        <v>20702</v>
      </c>
      <c r="G3345" s="1" t="s">
        <v>81</v>
      </c>
      <c r="H3345" s="1" t="s">
        <v>923</v>
      </c>
      <c r="I3345" s="1" t="s">
        <v>83</v>
      </c>
      <c r="J3345" s="1" t="s">
        <v>84</v>
      </c>
      <c r="K3345" s="1" t="s">
        <v>924</v>
      </c>
      <c r="L3345" s="1" t="s">
        <v>925</v>
      </c>
      <c r="M3345" s="1" t="s">
        <v>87</v>
      </c>
      <c r="N3345" s="1" t="s">
        <v>926</v>
      </c>
      <c r="O3345" s="1" t="s">
        <v>390</v>
      </c>
      <c r="P3345" s="1"/>
      <c r="Q3345" s="1" t="s">
        <v>927</v>
      </c>
      <c r="R3345" s="1" t="s">
        <v>928</v>
      </c>
      <c r="S3345" s="1" t="s">
        <v>923</v>
      </c>
      <c r="T3345" s="1" t="s">
        <v>929</v>
      </c>
      <c r="U3345" s="1" t="s">
        <v>247</v>
      </c>
      <c r="V3345" s="1" t="s">
        <v>83</v>
      </c>
      <c r="W3345" s="1" t="s">
        <v>94</v>
      </c>
      <c r="X3345" s="1" t="s">
        <v>84</v>
      </c>
      <c r="Y3345" s="1" t="s">
        <v>95</v>
      </c>
      <c r="Z3345" s="1" t="s">
        <v>96</v>
      </c>
      <c r="AA3345" s="1"/>
      <c r="AB3345" s="1" t="s">
        <v>97</v>
      </c>
      <c r="AC3345" s="1" t="s">
        <v>98</v>
      </c>
      <c r="AD3345" s="1" t="s">
        <v>99</v>
      </c>
      <c r="AE3345" s="1" t="s">
        <v>100</v>
      </c>
      <c r="AF3345" s="1" t="s">
        <v>93</v>
      </c>
      <c r="AG3345" s="1"/>
      <c r="AH3345" s="1"/>
      <c r="AI3345" s="1" t="s">
        <v>21411</v>
      </c>
      <c r="AJ3345" s="1"/>
      <c r="AK3345" s="1" t="s">
        <v>21412</v>
      </c>
      <c r="AL3345" s="1" t="s">
        <v>21413</v>
      </c>
      <c r="AM3345" s="1" t="s">
        <v>449</v>
      </c>
      <c r="AN3345" s="1"/>
      <c r="AO3345" s="1" t="s">
        <v>7120</v>
      </c>
      <c r="AP3345" s="1" t="s">
        <v>15305</v>
      </c>
      <c r="AQ3345" s="1" t="s">
        <v>15306</v>
      </c>
      <c r="AR3345" s="1" t="s">
        <v>21414</v>
      </c>
      <c r="AS3345" s="1" t="s">
        <v>938</v>
      </c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  <c r="BD3345" s="1"/>
      <c r="BE3345" s="1"/>
      <c r="BF3345" s="1"/>
      <c r="BG3345" s="1"/>
      <c r="BH3345" s="1"/>
      <c r="BI3345" s="1">
        <v>16.45</v>
      </c>
      <c r="BJ3345" s="1">
        <v>16.45</v>
      </c>
      <c r="BK3345" s="1" t="s">
        <v>110</v>
      </c>
      <c r="BL3345" s="1">
        <v>16.45</v>
      </c>
      <c r="BM3345" s="1">
        <v>12</v>
      </c>
      <c r="BN3345" s="1">
        <v>1.97</v>
      </c>
      <c r="BO3345" s="1" t="s">
        <v>21415</v>
      </c>
      <c r="BP3345" s="1"/>
      <c r="BQ3345" s="1" t="s">
        <v>112</v>
      </c>
      <c r="BR3345" s="1">
        <v>13.14</v>
      </c>
      <c r="BS3345" s="1">
        <v>0.9</v>
      </c>
      <c r="BT3345" s="1">
        <v>0.12</v>
      </c>
      <c r="BU3345" s="1">
        <v>13.14</v>
      </c>
      <c r="BV3345" s="1">
        <v>0.1</v>
      </c>
      <c r="BW3345" s="1">
        <v>0</v>
      </c>
      <c r="BX3345" s="1">
        <v>0.01</v>
      </c>
      <c r="BY3345" s="1">
        <v>0</v>
      </c>
    </row>
    <row r="3346" spans="1:77" ht="15.75" x14ac:dyDescent="0.25">
      <c r="A3346" s="1" t="s">
        <v>77</v>
      </c>
      <c r="B3346" s="1" t="s">
        <v>21416</v>
      </c>
      <c r="C3346" s="1">
        <v>24462242</v>
      </c>
      <c r="D3346" s="1">
        <v>6353</v>
      </c>
      <c r="E3346" s="1" t="s">
        <v>79</v>
      </c>
      <c r="F3346" s="1" t="s">
        <v>20702</v>
      </c>
      <c r="G3346" s="1" t="s">
        <v>81</v>
      </c>
      <c r="H3346" s="1" t="s">
        <v>99</v>
      </c>
      <c r="I3346" s="1" t="s">
        <v>83</v>
      </c>
      <c r="J3346" s="1" t="s">
        <v>84</v>
      </c>
      <c r="K3346" s="1" t="s">
        <v>114</v>
      </c>
      <c r="L3346" s="1" t="s">
        <v>115</v>
      </c>
      <c r="M3346" s="1" t="s">
        <v>87</v>
      </c>
      <c r="N3346" s="1" t="s">
        <v>116</v>
      </c>
      <c r="O3346" s="1" t="s">
        <v>117</v>
      </c>
      <c r="P3346" s="1"/>
      <c r="Q3346" s="1" t="s">
        <v>118</v>
      </c>
      <c r="R3346" s="1" t="s">
        <v>98</v>
      </c>
      <c r="S3346" s="1" t="s">
        <v>99</v>
      </c>
      <c r="T3346" s="1" t="s">
        <v>119</v>
      </c>
      <c r="U3346" s="1" t="s">
        <v>93</v>
      </c>
      <c r="V3346" s="1" t="s">
        <v>83</v>
      </c>
      <c r="W3346" s="1" t="s">
        <v>94</v>
      </c>
      <c r="X3346" s="1" t="s">
        <v>84</v>
      </c>
      <c r="Y3346" s="1" t="s">
        <v>95</v>
      </c>
      <c r="Z3346" s="1" t="s">
        <v>96</v>
      </c>
      <c r="AA3346" s="1"/>
      <c r="AB3346" s="1" t="s">
        <v>97</v>
      </c>
      <c r="AC3346" s="1" t="s">
        <v>98</v>
      </c>
      <c r="AD3346" s="1" t="s">
        <v>99</v>
      </c>
      <c r="AE3346" s="1" t="s">
        <v>100</v>
      </c>
      <c r="AF3346" s="1" t="s">
        <v>93</v>
      </c>
      <c r="AG3346" s="1"/>
      <c r="AH3346" s="1"/>
      <c r="AI3346" s="1" t="s">
        <v>21417</v>
      </c>
      <c r="AJ3346" s="1"/>
      <c r="AK3346" s="1" t="s">
        <v>21418</v>
      </c>
      <c r="AL3346" s="1" t="s">
        <v>21419</v>
      </c>
      <c r="AM3346" s="1" t="s">
        <v>3183</v>
      </c>
      <c r="AN3346" s="1"/>
      <c r="AO3346" s="1" t="s">
        <v>21420</v>
      </c>
      <c r="AP3346" s="1" t="s">
        <v>935</v>
      </c>
      <c r="AQ3346" s="1" t="s">
        <v>936</v>
      </c>
      <c r="AR3346" s="1" t="s">
        <v>21421</v>
      </c>
      <c r="AS3346" s="1" t="s">
        <v>938</v>
      </c>
      <c r="AT3346" s="1"/>
      <c r="AU3346" s="1"/>
      <c r="AV3346" s="1"/>
      <c r="AW3346" s="1"/>
      <c r="AX3346" s="1"/>
      <c r="AY3346" s="1"/>
      <c r="AZ3346" s="1"/>
      <c r="BA3346" s="1"/>
      <c r="BB3346" s="1"/>
      <c r="BC3346" s="1"/>
      <c r="BD3346" s="1"/>
      <c r="BE3346" s="1"/>
      <c r="BF3346" s="1"/>
      <c r="BG3346" s="1"/>
      <c r="BH3346" s="1"/>
      <c r="BI3346" s="1">
        <v>6.75</v>
      </c>
      <c r="BJ3346" s="1">
        <v>6.75</v>
      </c>
      <c r="BK3346" s="1" t="s">
        <v>110</v>
      </c>
      <c r="BL3346" s="1">
        <v>6.75</v>
      </c>
      <c r="BM3346" s="1">
        <v>12</v>
      </c>
      <c r="BN3346" s="1">
        <v>0.81</v>
      </c>
      <c r="BO3346" s="1" t="s">
        <v>21422</v>
      </c>
      <c r="BP3346" s="1"/>
      <c r="BQ3346" s="1" t="s">
        <v>112</v>
      </c>
      <c r="BR3346" s="1">
        <v>5.39</v>
      </c>
      <c r="BS3346" s="1">
        <v>0.9</v>
      </c>
      <c r="BT3346" s="1">
        <v>0.05</v>
      </c>
      <c r="BU3346" s="1">
        <v>5.39</v>
      </c>
      <c r="BV3346" s="1">
        <v>0.1</v>
      </c>
      <c r="BW3346" s="1">
        <v>0</v>
      </c>
      <c r="BX3346" s="1">
        <v>0.01</v>
      </c>
      <c r="BY3346" s="1">
        <v>0</v>
      </c>
    </row>
    <row r="3347" spans="1:77" ht="15.75" x14ac:dyDescent="0.25">
      <c r="A3347" s="1" t="s">
        <v>77</v>
      </c>
      <c r="B3347" s="1" t="s">
        <v>21423</v>
      </c>
      <c r="C3347" s="1">
        <v>60626618</v>
      </c>
      <c r="D3347" s="1">
        <v>5353</v>
      </c>
      <c r="E3347" s="1" t="s">
        <v>79</v>
      </c>
      <c r="F3347" s="1" t="s">
        <v>20702</v>
      </c>
      <c r="G3347" s="1" t="s">
        <v>81</v>
      </c>
      <c r="H3347" s="1" t="s">
        <v>250</v>
      </c>
      <c r="I3347" s="1" t="s">
        <v>83</v>
      </c>
      <c r="J3347" s="1" t="s">
        <v>84</v>
      </c>
      <c r="K3347" s="1" t="s">
        <v>251</v>
      </c>
      <c r="L3347" s="1" t="s">
        <v>252</v>
      </c>
      <c r="M3347" s="1" t="s">
        <v>87</v>
      </c>
      <c r="N3347" s="1" t="s">
        <v>253</v>
      </c>
      <c r="O3347" s="1" t="s">
        <v>254</v>
      </c>
      <c r="P3347" s="1"/>
      <c r="Q3347" s="1" t="s">
        <v>134</v>
      </c>
      <c r="R3347" s="1" t="s">
        <v>255</v>
      </c>
      <c r="S3347" s="1" t="s">
        <v>250</v>
      </c>
      <c r="T3347" s="1" t="s">
        <v>256</v>
      </c>
      <c r="U3347" s="1" t="s">
        <v>215</v>
      </c>
      <c r="V3347" s="1" t="s">
        <v>83</v>
      </c>
      <c r="W3347" s="1" t="s">
        <v>94</v>
      </c>
      <c r="X3347" s="1" t="s">
        <v>84</v>
      </c>
      <c r="Y3347" s="1" t="s">
        <v>95</v>
      </c>
      <c r="Z3347" s="1" t="s">
        <v>96</v>
      </c>
      <c r="AA3347" s="1"/>
      <c r="AB3347" s="1" t="s">
        <v>97</v>
      </c>
      <c r="AC3347" s="1" t="s">
        <v>98</v>
      </c>
      <c r="AD3347" s="1" t="s">
        <v>99</v>
      </c>
      <c r="AE3347" s="1" t="s">
        <v>100</v>
      </c>
      <c r="AF3347" s="1" t="s">
        <v>93</v>
      </c>
      <c r="AG3347" s="1"/>
      <c r="AH3347" s="1"/>
      <c r="AI3347" s="1" t="s">
        <v>21424</v>
      </c>
      <c r="AJ3347" s="1"/>
      <c r="AK3347" s="1" t="s">
        <v>21425</v>
      </c>
      <c r="AL3347" s="1" t="s">
        <v>16863</v>
      </c>
      <c r="AM3347" s="1" t="s">
        <v>12482</v>
      </c>
      <c r="AN3347" s="1"/>
      <c r="AO3347" s="1" t="s">
        <v>21426</v>
      </c>
      <c r="AP3347" s="1" t="s">
        <v>262</v>
      </c>
      <c r="AQ3347" s="1" t="s">
        <v>263</v>
      </c>
      <c r="AR3347" s="1" t="s">
        <v>21427</v>
      </c>
      <c r="AS3347" s="1" t="s">
        <v>215</v>
      </c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  <c r="BD3347" s="1"/>
      <c r="BE3347" s="1"/>
      <c r="BF3347" s="1"/>
      <c r="BG3347" s="1"/>
      <c r="BH3347" s="1"/>
      <c r="BI3347" s="1">
        <v>6.55</v>
      </c>
      <c r="BJ3347" s="1">
        <v>6.55</v>
      </c>
      <c r="BK3347" s="1" t="s">
        <v>110</v>
      </c>
      <c r="BL3347" s="1">
        <v>6.55</v>
      </c>
      <c r="BM3347" s="1">
        <v>22</v>
      </c>
      <c r="BN3347" s="1">
        <v>1.44</v>
      </c>
      <c r="BO3347" s="1" t="s">
        <v>21428</v>
      </c>
      <c r="BP3347" s="1"/>
      <c r="BQ3347" s="1" t="s">
        <v>112</v>
      </c>
      <c r="BR3347" s="1">
        <v>4.6399999999999997</v>
      </c>
      <c r="BS3347" s="1">
        <v>0.9</v>
      </c>
      <c r="BT3347" s="1">
        <v>0.04</v>
      </c>
      <c r="BU3347" s="1">
        <v>4.6399999999999997</v>
      </c>
      <c r="BV3347" s="1">
        <v>0.1</v>
      </c>
      <c r="BW3347" s="1">
        <v>0</v>
      </c>
      <c r="BX3347" s="1">
        <v>0.01</v>
      </c>
      <c r="BY3347" s="1">
        <v>0</v>
      </c>
    </row>
    <row r="3348" spans="1:77" ht="15.75" x14ac:dyDescent="0.25">
      <c r="A3348" s="1" t="s">
        <v>77</v>
      </c>
      <c r="B3348" s="1" t="s">
        <v>21429</v>
      </c>
      <c r="C3348" s="1">
        <v>211184931</v>
      </c>
      <c r="D3348" s="1">
        <v>6353</v>
      </c>
      <c r="E3348" s="1" t="s">
        <v>79</v>
      </c>
      <c r="F3348" s="1" t="s">
        <v>20702</v>
      </c>
      <c r="G3348" s="1" t="s">
        <v>81</v>
      </c>
      <c r="H3348" s="1" t="s">
        <v>923</v>
      </c>
      <c r="I3348" s="1" t="s">
        <v>83</v>
      </c>
      <c r="J3348" s="1" t="s">
        <v>84</v>
      </c>
      <c r="K3348" s="1" t="s">
        <v>924</v>
      </c>
      <c r="L3348" s="1" t="s">
        <v>925</v>
      </c>
      <c r="M3348" s="1" t="s">
        <v>87</v>
      </c>
      <c r="N3348" s="1" t="s">
        <v>926</v>
      </c>
      <c r="O3348" s="1" t="s">
        <v>390</v>
      </c>
      <c r="P3348" s="1"/>
      <c r="Q3348" s="1" t="s">
        <v>927</v>
      </c>
      <c r="R3348" s="1" t="s">
        <v>928</v>
      </c>
      <c r="S3348" s="1" t="s">
        <v>923</v>
      </c>
      <c r="T3348" s="1" t="s">
        <v>929</v>
      </c>
      <c r="U3348" s="1" t="s">
        <v>247</v>
      </c>
      <c r="V3348" s="1" t="s">
        <v>83</v>
      </c>
      <c r="W3348" s="1" t="s">
        <v>94</v>
      </c>
      <c r="X3348" s="1" t="s">
        <v>84</v>
      </c>
      <c r="Y3348" s="1" t="s">
        <v>95</v>
      </c>
      <c r="Z3348" s="1" t="s">
        <v>96</v>
      </c>
      <c r="AA3348" s="1"/>
      <c r="AB3348" s="1" t="s">
        <v>97</v>
      </c>
      <c r="AC3348" s="1" t="s">
        <v>98</v>
      </c>
      <c r="AD3348" s="1" t="s">
        <v>99</v>
      </c>
      <c r="AE3348" s="1" t="s">
        <v>100</v>
      </c>
      <c r="AF3348" s="1" t="s">
        <v>93</v>
      </c>
      <c r="AG3348" s="1"/>
      <c r="AH3348" s="1"/>
      <c r="AI3348" s="1" t="s">
        <v>21430</v>
      </c>
      <c r="AJ3348" s="1"/>
      <c r="AK3348" s="1" t="s">
        <v>21431</v>
      </c>
      <c r="AL3348" s="1" t="s">
        <v>21432</v>
      </c>
      <c r="AM3348" s="1" t="s">
        <v>12915</v>
      </c>
      <c r="AN3348" s="1"/>
      <c r="AO3348" s="1" t="s">
        <v>15094</v>
      </c>
      <c r="AP3348" s="1" t="s">
        <v>1555</v>
      </c>
      <c r="AQ3348" s="1" t="s">
        <v>1556</v>
      </c>
      <c r="AR3348" s="1" t="s">
        <v>21433</v>
      </c>
      <c r="AS3348" s="1" t="s">
        <v>938</v>
      </c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  <c r="BD3348" s="1"/>
      <c r="BE3348" s="1"/>
      <c r="BF3348" s="1"/>
      <c r="BG3348" s="1"/>
      <c r="BH3348" s="1"/>
      <c r="BI3348" s="1">
        <v>6.55</v>
      </c>
      <c r="BJ3348" s="1">
        <v>6.55</v>
      </c>
      <c r="BK3348" s="1" t="s">
        <v>110</v>
      </c>
      <c r="BL3348" s="1">
        <v>6.55</v>
      </c>
      <c r="BM3348" s="1">
        <v>12</v>
      </c>
      <c r="BN3348" s="1">
        <v>0.79</v>
      </c>
      <c r="BO3348" s="1" t="s">
        <v>21434</v>
      </c>
      <c r="BP3348" s="1"/>
      <c r="BQ3348" s="1" t="s">
        <v>112</v>
      </c>
      <c r="BR3348" s="1">
        <v>5.23</v>
      </c>
      <c r="BS3348" s="1">
        <v>0.9</v>
      </c>
      <c r="BT3348" s="1">
        <v>0.05</v>
      </c>
      <c r="BU3348" s="1">
        <v>5.23</v>
      </c>
      <c r="BV3348" s="1">
        <v>0.1</v>
      </c>
      <c r="BW3348" s="1">
        <v>0</v>
      </c>
      <c r="BX3348" s="1">
        <v>0.01</v>
      </c>
      <c r="BY3348" s="1">
        <v>0</v>
      </c>
    </row>
    <row r="3349" spans="1:77" ht="15.75" x14ac:dyDescent="0.25">
      <c r="A3349" s="1" t="s">
        <v>77</v>
      </c>
      <c r="B3349" s="1" t="s">
        <v>21435</v>
      </c>
      <c r="C3349" s="1">
        <v>16056542</v>
      </c>
      <c r="D3349" s="1">
        <v>5353</v>
      </c>
      <c r="E3349" s="1" t="s">
        <v>79</v>
      </c>
      <c r="F3349" s="1" t="s">
        <v>20702</v>
      </c>
      <c r="G3349" s="1" t="s">
        <v>81</v>
      </c>
      <c r="H3349" s="1" t="s">
        <v>556</v>
      </c>
      <c r="I3349" s="1" t="s">
        <v>83</v>
      </c>
      <c r="J3349" s="1" t="s">
        <v>84</v>
      </c>
      <c r="K3349" s="1" t="s">
        <v>557</v>
      </c>
      <c r="L3349" s="1" t="s">
        <v>558</v>
      </c>
      <c r="M3349" s="1" t="s">
        <v>87</v>
      </c>
      <c r="N3349" s="1" t="s">
        <v>559</v>
      </c>
      <c r="O3349" s="1" t="s">
        <v>560</v>
      </c>
      <c r="P3349" s="1"/>
      <c r="Q3349" s="1" t="s">
        <v>561</v>
      </c>
      <c r="R3349" s="1" t="s">
        <v>562</v>
      </c>
      <c r="S3349" s="1" t="s">
        <v>556</v>
      </c>
      <c r="T3349" s="1" t="s">
        <v>563</v>
      </c>
      <c r="U3349" s="1" t="s">
        <v>93</v>
      </c>
      <c r="V3349" s="1" t="s">
        <v>83</v>
      </c>
      <c r="W3349" s="1" t="s">
        <v>94</v>
      </c>
      <c r="X3349" s="1" t="s">
        <v>84</v>
      </c>
      <c r="Y3349" s="1" t="s">
        <v>95</v>
      </c>
      <c r="Z3349" s="1" t="s">
        <v>96</v>
      </c>
      <c r="AA3349" s="1"/>
      <c r="AB3349" s="1" t="s">
        <v>97</v>
      </c>
      <c r="AC3349" s="1" t="s">
        <v>98</v>
      </c>
      <c r="AD3349" s="1" t="s">
        <v>99</v>
      </c>
      <c r="AE3349" s="1" t="s">
        <v>100</v>
      </c>
      <c r="AF3349" s="1" t="s">
        <v>93</v>
      </c>
      <c r="AG3349" s="1"/>
      <c r="AH3349" s="1"/>
      <c r="AI3349" s="1" t="s">
        <v>21436</v>
      </c>
      <c r="AJ3349" s="1"/>
      <c r="AK3349" s="1" t="s">
        <v>21437</v>
      </c>
      <c r="AL3349" s="1" t="s">
        <v>7831</v>
      </c>
      <c r="AM3349" s="1" t="s">
        <v>21438</v>
      </c>
      <c r="AN3349" s="1"/>
      <c r="AO3349" s="1" t="s">
        <v>134</v>
      </c>
      <c r="AP3349" s="1" t="s">
        <v>13018</v>
      </c>
      <c r="AQ3349" s="1" t="s">
        <v>13019</v>
      </c>
      <c r="AR3349" s="1" t="s">
        <v>21439</v>
      </c>
      <c r="AS3349" s="1" t="s">
        <v>93</v>
      </c>
      <c r="AT3349" s="1"/>
      <c r="AU3349" s="1"/>
      <c r="AV3349" s="1"/>
      <c r="AW3349" s="1"/>
      <c r="AX3349" s="1"/>
      <c r="AY3349" s="1"/>
      <c r="AZ3349" s="1"/>
      <c r="BA3349" s="1"/>
      <c r="BB3349" s="1"/>
      <c r="BC3349" s="1"/>
      <c r="BD3349" s="1"/>
      <c r="BE3349" s="1"/>
      <c r="BF3349" s="1"/>
      <c r="BG3349" s="1"/>
      <c r="BH3349" s="1"/>
      <c r="BI3349" s="1">
        <v>7.54</v>
      </c>
      <c r="BJ3349" s="1">
        <v>7.54</v>
      </c>
      <c r="BK3349" s="1" t="s">
        <v>110</v>
      </c>
      <c r="BL3349" s="1">
        <v>7.54</v>
      </c>
      <c r="BM3349" s="1">
        <v>12</v>
      </c>
      <c r="BN3349" s="1">
        <v>0.9</v>
      </c>
      <c r="BO3349" s="1" t="s">
        <v>21440</v>
      </c>
      <c r="BP3349" s="1"/>
      <c r="BQ3349" s="1" t="s">
        <v>112</v>
      </c>
      <c r="BR3349" s="1">
        <v>6.02</v>
      </c>
      <c r="BS3349" s="1">
        <v>0.9</v>
      </c>
      <c r="BT3349" s="1">
        <v>0.05</v>
      </c>
      <c r="BU3349" s="1">
        <v>6.02</v>
      </c>
      <c r="BV3349" s="1">
        <v>0.1</v>
      </c>
      <c r="BW3349" s="1">
        <v>0</v>
      </c>
      <c r="BX3349" s="1">
        <v>0.01</v>
      </c>
      <c r="BY3349" s="1">
        <v>0</v>
      </c>
    </row>
    <row r="3350" spans="1:77" ht="15.75" x14ac:dyDescent="0.25">
      <c r="A3350" s="1" t="s">
        <v>77</v>
      </c>
      <c r="B3350" s="1" t="s">
        <v>21441</v>
      </c>
      <c r="C3350" s="1">
        <v>104205943</v>
      </c>
      <c r="D3350" s="1">
        <v>5353</v>
      </c>
      <c r="E3350" s="1" t="s">
        <v>79</v>
      </c>
      <c r="F3350" s="1" t="s">
        <v>20702</v>
      </c>
      <c r="G3350" s="1" t="s">
        <v>81</v>
      </c>
      <c r="H3350" s="1" t="s">
        <v>82</v>
      </c>
      <c r="I3350" s="1" t="s">
        <v>83</v>
      </c>
      <c r="J3350" s="1" t="s">
        <v>84</v>
      </c>
      <c r="K3350" s="1" t="s">
        <v>234</v>
      </c>
      <c r="L3350" s="1" t="s">
        <v>235</v>
      </c>
      <c r="M3350" s="1" t="s">
        <v>87</v>
      </c>
      <c r="N3350" s="1" t="s">
        <v>236</v>
      </c>
      <c r="O3350" s="1" t="s">
        <v>237</v>
      </c>
      <c r="P3350" s="1"/>
      <c r="Q3350" s="1" t="s">
        <v>238</v>
      </c>
      <c r="R3350" s="1" t="s">
        <v>91</v>
      </c>
      <c r="S3350" s="1" t="s">
        <v>82</v>
      </c>
      <c r="T3350" s="1" t="s">
        <v>239</v>
      </c>
      <c r="U3350" s="1" t="s">
        <v>93</v>
      </c>
      <c r="V3350" s="1" t="s">
        <v>83</v>
      </c>
      <c r="W3350" s="1" t="s">
        <v>94</v>
      </c>
      <c r="X3350" s="1" t="s">
        <v>84</v>
      </c>
      <c r="Y3350" s="1" t="s">
        <v>95</v>
      </c>
      <c r="Z3350" s="1" t="s">
        <v>96</v>
      </c>
      <c r="AA3350" s="1"/>
      <c r="AB3350" s="1" t="s">
        <v>97</v>
      </c>
      <c r="AC3350" s="1" t="s">
        <v>98</v>
      </c>
      <c r="AD3350" s="1" t="s">
        <v>99</v>
      </c>
      <c r="AE3350" s="1" t="s">
        <v>100</v>
      </c>
      <c r="AF3350" s="1" t="s">
        <v>93</v>
      </c>
      <c r="AG3350" s="1"/>
      <c r="AH3350" s="1"/>
      <c r="AI3350" s="1" t="s">
        <v>21442</v>
      </c>
      <c r="AJ3350" s="1"/>
      <c r="AK3350" s="1" t="s">
        <v>21443</v>
      </c>
      <c r="AL3350" s="1" t="s">
        <v>21444</v>
      </c>
      <c r="AM3350" s="1" t="s">
        <v>3069</v>
      </c>
      <c r="AN3350" s="1"/>
      <c r="AO3350" s="1" t="s">
        <v>2038</v>
      </c>
      <c r="AP3350" s="1" t="s">
        <v>13865</v>
      </c>
      <c r="AQ3350" s="1" t="s">
        <v>13866</v>
      </c>
      <c r="AR3350" s="1" t="s">
        <v>21445</v>
      </c>
      <c r="AS3350" s="1" t="s">
        <v>93</v>
      </c>
      <c r="AT3350" s="1"/>
      <c r="AU3350" s="1"/>
      <c r="AV3350" s="1"/>
      <c r="AW3350" s="1"/>
      <c r="AX3350" s="1"/>
      <c r="AY3350" s="1"/>
      <c r="AZ3350" s="1"/>
      <c r="BA3350" s="1"/>
      <c r="BB3350" s="1"/>
      <c r="BC3350" s="1"/>
      <c r="BD3350" s="1"/>
      <c r="BE3350" s="1"/>
      <c r="BF3350" s="1"/>
      <c r="BG3350" s="1"/>
      <c r="BH3350" s="1"/>
      <c r="BI3350" s="1">
        <v>6.55</v>
      </c>
      <c r="BJ3350" s="1">
        <v>6.55</v>
      </c>
      <c r="BK3350" s="1" t="s">
        <v>110</v>
      </c>
      <c r="BL3350" s="1">
        <v>6.55</v>
      </c>
      <c r="BM3350" s="1">
        <v>12</v>
      </c>
      <c r="BN3350" s="1">
        <v>0.79</v>
      </c>
      <c r="BO3350" s="1" t="s">
        <v>21446</v>
      </c>
      <c r="BP3350" s="1"/>
      <c r="BQ3350" s="1" t="s">
        <v>112</v>
      </c>
      <c r="BR3350" s="1">
        <v>5.23</v>
      </c>
      <c r="BS3350" s="1">
        <v>0.9</v>
      </c>
      <c r="BT3350" s="1">
        <v>0.05</v>
      </c>
      <c r="BU3350" s="1">
        <v>5.23</v>
      </c>
      <c r="BV3350" s="1">
        <v>0.1</v>
      </c>
      <c r="BW3350" s="1">
        <v>0</v>
      </c>
      <c r="BX3350" s="1">
        <v>0.01</v>
      </c>
      <c r="BY3350" s="1">
        <v>0</v>
      </c>
    </row>
    <row r="3351" spans="1:77" ht="15.75" x14ac:dyDescent="0.25">
      <c r="A3351" s="1" t="s">
        <v>77</v>
      </c>
      <c r="B3351" s="1" t="s">
        <v>21447</v>
      </c>
      <c r="C3351" s="1">
        <v>13612038</v>
      </c>
      <c r="D3351" s="1">
        <v>5353</v>
      </c>
      <c r="E3351" s="1" t="s">
        <v>79</v>
      </c>
      <c r="F3351" s="1" t="s">
        <v>20702</v>
      </c>
      <c r="G3351" s="1" t="s">
        <v>81</v>
      </c>
      <c r="H3351" s="1" t="s">
        <v>99</v>
      </c>
      <c r="I3351" s="1" t="s">
        <v>83</v>
      </c>
      <c r="J3351" s="1" t="s">
        <v>84</v>
      </c>
      <c r="K3351" s="1" t="s">
        <v>1614</v>
      </c>
      <c r="L3351" s="1" t="s">
        <v>1615</v>
      </c>
      <c r="M3351" s="1" t="s">
        <v>87</v>
      </c>
      <c r="N3351" s="1" t="s">
        <v>405</v>
      </c>
      <c r="O3351" s="1" t="s">
        <v>390</v>
      </c>
      <c r="P3351" s="1"/>
      <c r="Q3351" s="1" t="s">
        <v>406</v>
      </c>
      <c r="R3351" s="1" t="s">
        <v>98</v>
      </c>
      <c r="S3351" s="1" t="s">
        <v>99</v>
      </c>
      <c r="T3351" s="1" t="s">
        <v>407</v>
      </c>
      <c r="U3351" s="1" t="s">
        <v>93</v>
      </c>
      <c r="V3351" s="1" t="s">
        <v>83</v>
      </c>
      <c r="W3351" s="1" t="s">
        <v>94</v>
      </c>
      <c r="X3351" s="1" t="s">
        <v>84</v>
      </c>
      <c r="Y3351" s="1" t="s">
        <v>95</v>
      </c>
      <c r="Z3351" s="1" t="s">
        <v>96</v>
      </c>
      <c r="AA3351" s="1"/>
      <c r="AB3351" s="1" t="s">
        <v>97</v>
      </c>
      <c r="AC3351" s="1" t="s">
        <v>98</v>
      </c>
      <c r="AD3351" s="1" t="s">
        <v>99</v>
      </c>
      <c r="AE3351" s="1" t="s">
        <v>100</v>
      </c>
      <c r="AF3351" s="1" t="s">
        <v>93</v>
      </c>
      <c r="AG3351" s="1"/>
      <c r="AH3351" s="1"/>
      <c r="AI3351" s="1" t="s">
        <v>21448</v>
      </c>
      <c r="AJ3351" s="1"/>
      <c r="AK3351" s="1" t="s">
        <v>21449</v>
      </c>
      <c r="AL3351" s="1" t="s">
        <v>21450</v>
      </c>
      <c r="AM3351" s="1" t="s">
        <v>12256</v>
      </c>
      <c r="AN3351" s="1"/>
      <c r="AO3351" s="1" t="s">
        <v>4629</v>
      </c>
      <c r="AP3351" s="1" t="s">
        <v>4226</v>
      </c>
      <c r="AQ3351" s="1" t="s">
        <v>4227</v>
      </c>
      <c r="AR3351" s="1" t="s">
        <v>21451</v>
      </c>
      <c r="AS3351" s="1" t="s">
        <v>93</v>
      </c>
      <c r="AT3351" s="1"/>
      <c r="AU3351" s="1"/>
      <c r="AV3351" s="1"/>
      <c r="AW3351" s="1"/>
      <c r="AX3351" s="1"/>
      <c r="AY3351" s="1"/>
      <c r="AZ3351" s="1"/>
      <c r="BA3351" s="1"/>
      <c r="BB3351" s="1"/>
      <c r="BC3351" s="1"/>
      <c r="BD3351" s="1"/>
      <c r="BE3351" s="1"/>
      <c r="BF3351" s="1"/>
      <c r="BG3351" s="1"/>
      <c r="BH3351" s="1"/>
      <c r="BI3351" s="1">
        <v>6.65</v>
      </c>
      <c r="BJ3351" s="1">
        <v>6.65</v>
      </c>
      <c r="BK3351" s="1" t="s">
        <v>110</v>
      </c>
      <c r="BL3351" s="1">
        <v>6.65</v>
      </c>
      <c r="BM3351" s="1">
        <v>12</v>
      </c>
      <c r="BN3351" s="1">
        <v>0.8</v>
      </c>
      <c r="BO3351" s="1" t="s">
        <v>21452</v>
      </c>
      <c r="BP3351" s="1"/>
      <c r="BQ3351" s="1" t="s">
        <v>112</v>
      </c>
      <c r="BR3351" s="1">
        <v>5.31</v>
      </c>
      <c r="BS3351" s="1">
        <v>0.9</v>
      </c>
      <c r="BT3351" s="1">
        <v>0.05</v>
      </c>
      <c r="BU3351" s="1">
        <v>5.31</v>
      </c>
      <c r="BV3351" s="1">
        <v>0.1</v>
      </c>
      <c r="BW3351" s="1">
        <v>0</v>
      </c>
      <c r="BX3351" s="1">
        <v>0.01</v>
      </c>
      <c r="BY3351" s="1">
        <v>0</v>
      </c>
    </row>
    <row r="3352" spans="1:77" ht="15.75" x14ac:dyDescent="0.25">
      <c r="A3352" s="1" t="s">
        <v>77</v>
      </c>
      <c r="B3352" s="1" t="s">
        <v>21453</v>
      </c>
      <c r="C3352" s="1">
        <v>39926011</v>
      </c>
      <c r="D3352" s="1">
        <v>6353</v>
      </c>
      <c r="E3352" s="1" t="s">
        <v>79</v>
      </c>
      <c r="F3352" s="1" t="s">
        <v>20702</v>
      </c>
      <c r="G3352" s="1" t="s">
        <v>81</v>
      </c>
      <c r="H3352" s="1" t="s">
        <v>324</v>
      </c>
      <c r="I3352" s="1" t="s">
        <v>83</v>
      </c>
      <c r="J3352" s="1" t="s">
        <v>84</v>
      </c>
      <c r="K3352" s="1" t="s">
        <v>325</v>
      </c>
      <c r="L3352" s="1" t="s">
        <v>326</v>
      </c>
      <c r="M3352" s="1" t="s">
        <v>87</v>
      </c>
      <c r="N3352" s="1" t="s">
        <v>327</v>
      </c>
      <c r="O3352" s="1" t="s">
        <v>328</v>
      </c>
      <c r="P3352" s="1"/>
      <c r="Q3352" s="1" t="s">
        <v>329</v>
      </c>
      <c r="R3352" s="1" t="s">
        <v>330</v>
      </c>
      <c r="S3352" s="1" t="s">
        <v>324</v>
      </c>
      <c r="T3352" s="1" t="s">
        <v>331</v>
      </c>
      <c r="U3352" s="1" t="s">
        <v>109</v>
      </c>
      <c r="V3352" s="1" t="s">
        <v>83</v>
      </c>
      <c r="W3352" s="1" t="s">
        <v>94</v>
      </c>
      <c r="X3352" s="1" t="s">
        <v>84</v>
      </c>
      <c r="Y3352" s="1" t="s">
        <v>95</v>
      </c>
      <c r="Z3352" s="1" t="s">
        <v>96</v>
      </c>
      <c r="AA3352" s="1"/>
      <c r="AB3352" s="1" t="s">
        <v>97</v>
      </c>
      <c r="AC3352" s="1" t="s">
        <v>98</v>
      </c>
      <c r="AD3352" s="1" t="s">
        <v>99</v>
      </c>
      <c r="AE3352" s="1" t="s">
        <v>100</v>
      </c>
      <c r="AF3352" s="1" t="s">
        <v>93</v>
      </c>
      <c r="AG3352" s="1"/>
      <c r="AH3352" s="1"/>
      <c r="AI3352" s="1" t="s">
        <v>21454</v>
      </c>
      <c r="AJ3352" s="1"/>
      <c r="AK3352" s="1" t="s">
        <v>21455</v>
      </c>
      <c r="AL3352" s="1" t="s">
        <v>21456</v>
      </c>
      <c r="AM3352" s="1" t="s">
        <v>21457</v>
      </c>
      <c r="AN3352" s="1"/>
      <c r="AO3352" s="1" t="s">
        <v>134</v>
      </c>
      <c r="AP3352" s="1" t="s">
        <v>21458</v>
      </c>
      <c r="AQ3352" s="1" t="s">
        <v>21459</v>
      </c>
      <c r="AR3352" s="1" t="s">
        <v>21460</v>
      </c>
      <c r="AS3352" s="1" t="s">
        <v>938</v>
      </c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  <c r="BD3352" s="1"/>
      <c r="BE3352" s="1"/>
      <c r="BF3352" s="1"/>
      <c r="BG3352" s="1"/>
      <c r="BH3352" s="1"/>
      <c r="BI3352" s="1">
        <v>13.04</v>
      </c>
      <c r="BJ3352" s="1">
        <v>13.04</v>
      </c>
      <c r="BK3352" s="1" t="s">
        <v>110</v>
      </c>
      <c r="BL3352" s="1">
        <v>13.04</v>
      </c>
      <c r="BM3352" s="1">
        <v>12</v>
      </c>
      <c r="BN3352" s="1">
        <v>1.56</v>
      </c>
      <c r="BO3352" s="1" t="s">
        <v>21461</v>
      </c>
      <c r="BP3352" s="1"/>
      <c r="BQ3352" s="1" t="s">
        <v>112</v>
      </c>
      <c r="BR3352" s="1">
        <v>10.41</v>
      </c>
      <c r="BS3352" s="1">
        <v>0.9</v>
      </c>
      <c r="BT3352" s="1">
        <v>0.09</v>
      </c>
      <c r="BU3352" s="1">
        <v>10.41</v>
      </c>
      <c r="BV3352" s="1">
        <v>0.1</v>
      </c>
      <c r="BW3352" s="1">
        <v>0</v>
      </c>
      <c r="BX3352" s="1">
        <v>0.01</v>
      </c>
      <c r="BY3352" s="1">
        <v>0</v>
      </c>
    </row>
    <row r="3353" spans="1:77" ht="15.75" x14ac:dyDescent="0.25">
      <c r="A3353" s="1" t="s">
        <v>77</v>
      </c>
      <c r="B3353" s="1" t="s">
        <v>21462</v>
      </c>
      <c r="C3353" s="1">
        <v>104213322</v>
      </c>
      <c r="D3353" s="1">
        <v>6353</v>
      </c>
      <c r="E3353" s="1" t="s">
        <v>79</v>
      </c>
      <c r="F3353" s="1" t="s">
        <v>20702</v>
      </c>
      <c r="G3353" s="1" t="s">
        <v>81</v>
      </c>
      <c r="H3353" s="1" t="s">
        <v>82</v>
      </c>
      <c r="I3353" s="1" t="s">
        <v>83</v>
      </c>
      <c r="J3353" s="1" t="s">
        <v>84</v>
      </c>
      <c r="K3353" s="1" t="s">
        <v>234</v>
      </c>
      <c r="L3353" s="1" t="s">
        <v>235</v>
      </c>
      <c r="M3353" s="1" t="s">
        <v>87</v>
      </c>
      <c r="N3353" s="1" t="s">
        <v>236</v>
      </c>
      <c r="O3353" s="1" t="s">
        <v>237</v>
      </c>
      <c r="P3353" s="1"/>
      <c r="Q3353" s="1" t="s">
        <v>238</v>
      </c>
      <c r="R3353" s="1" t="s">
        <v>91</v>
      </c>
      <c r="S3353" s="1" t="s">
        <v>82</v>
      </c>
      <c r="T3353" s="1" t="s">
        <v>239</v>
      </c>
      <c r="U3353" s="1" t="s">
        <v>93</v>
      </c>
      <c r="V3353" s="1" t="s">
        <v>83</v>
      </c>
      <c r="W3353" s="1" t="s">
        <v>94</v>
      </c>
      <c r="X3353" s="1" t="s">
        <v>84</v>
      </c>
      <c r="Y3353" s="1" t="s">
        <v>95</v>
      </c>
      <c r="Z3353" s="1" t="s">
        <v>96</v>
      </c>
      <c r="AA3353" s="1"/>
      <c r="AB3353" s="1" t="s">
        <v>97</v>
      </c>
      <c r="AC3353" s="1" t="s">
        <v>98</v>
      </c>
      <c r="AD3353" s="1" t="s">
        <v>99</v>
      </c>
      <c r="AE3353" s="1" t="s">
        <v>100</v>
      </c>
      <c r="AF3353" s="1" t="s">
        <v>93</v>
      </c>
      <c r="AG3353" s="1"/>
      <c r="AH3353" s="1"/>
      <c r="AI3353" s="1" t="s">
        <v>21463</v>
      </c>
      <c r="AJ3353" s="1"/>
      <c r="AK3353" s="1" t="s">
        <v>21464</v>
      </c>
      <c r="AL3353" s="1" t="s">
        <v>963</v>
      </c>
      <c r="AM3353" s="1" t="s">
        <v>5369</v>
      </c>
      <c r="AN3353" s="1"/>
      <c r="AO3353" s="1" t="s">
        <v>21465</v>
      </c>
      <c r="AP3353" s="1" t="s">
        <v>183</v>
      </c>
      <c r="AQ3353" s="1" t="s">
        <v>184</v>
      </c>
      <c r="AR3353" s="1" t="s">
        <v>21466</v>
      </c>
      <c r="AS3353" s="1" t="s">
        <v>167</v>
      </c>
      <c r="AT3353" s="1"/>
      <c r="AU3353" s="1"/>
      <c r="AV3353" s="1"/>
      <c r="AW3353" s="1"/>
      <c r="AX3353" s="1"/>
      <c r="AY3353" s="1"/>
      <c r="AZ3353" s="1"/>
      <c r="BA3353" s="1"/>
      <c r="BB3353" s="1"/>
      <c r="BC3353" s="1"/>
      <c r="BD3353" s="1"/>
      <c r="BE3353" s="1"/>
      <c r="BF3353" s="1"/>
      <c r="BG3353" s="1"/>
      <c r="BH3353" s="1"/>
      <c r="BI3353" s="1">
        <v>11.54</v>
      </c>
      <c r="BJ3353" s="1">
        <v>11.54</v>
      </c>
      <c r="BK3353" s="1" t="s">
        <v>110</v>
      </c>
      <c r="BL3353" s="1">
        <v>11.54</v>
      </c>
      <c r="BM3353" s="1">
        <v>7</v>
      </c>
      <c r="BN3353" s="1">
        <v>0.81</v>
      </c>
      <c r="BO3353" s="1" t="s">
        <v>21467</v>
      </c>
      <c r="BP3353" s="1"/>
      <c r="BQ3353" s="1" t="s">
        <v>112</v>
      </c>
      <c r="BR3353" s="1">
        <v>9.74</v>
      </c>
      <c r="BS3353" s="1">
        <v>0.9</v>
      </c>
      <c r="BT3353" s="1">
        <v>0.09</v>
      </c>
      <c r="BU3353" s="1">
        <v>9.74</v>
      </c>
      <c r="BV3353" s="1">
        <v>0.1</v>
      </c>
      <c r="BW3353" s="1">
        <v>0</v>
      </c>
      <c r="BX3353" s="1">
        <v>0.01</v>
      </c>
      <c r="BY3353" s="1">
        <v>0</v>
      </c>
    </row>
    <row r="3354" spans="1:77" ht="15.75" x14ac:dyDescent="0.25">
      <c r="A3354" s="1" t="s">
        <v>77</v>
      </c>
      <c r="B3354" s="1" t="s">
        <v>21468</v>
      </c>
      <c r="C3354" s="1">
        <v>104223700</v>
      </c>
      <c r="D3354" s="1">
        <v>6353</v>
      </c>
      <c r="E3354" s="1" t="s">
        <v>79</v>
      </c>
      <c r="F3354" s="1" t="s">
        <v>20702</v>
      </c>
      <c r="G3354" s="1" t="s">
        <v>81</v>
      </c>
      <c r="H3354" s="1" t="s">
        <v>82</v>
      </c>
      <c r="I3354" s="1" t="s">
        <v>83</v>
      </c>
      <c r="J3354" s="1" t="s">
        <v>84</v>
      </c>
      <c r="K3354" s="1" t="s">
        <v>234</v>
      </c>
      <c r="L3354" s="1" t="s">
        <v>235</v>
      </c>
      <c r="M3354" s="1" t="s">
        <v>87</v>
      </c>
      <c r="N3354" s="1" t="s">
        <v>776</v>
      </c>
      <c r="O3354" s="1" t="s">
        <v>237</v>
      </c>
      <c r="P3354" s="1"/>
      <c r="Q3354" s="1" t="s">
        <v>238</v>
      </c>
      <c r="R3354" s="1" t="s">
        <v>91</v>
      </c>
      <c r="S3354" s="1" t="s">
        <v>82</v>
      </c>
      <c r="T3354" s="1" t="s">
        <v>239</v>
      </c>
      <c r="U3354" s="1" t="s">
        <v>93</v>
      </c>
      <c r="V3354" s="1" t="s">
        <v>83</v>
      </c>
      <c r="W3354" s="1" t="s">
        <v>94</v>
      </c>
      <c r="X3354" s="1" t="s">
        <v>84</v>
      </c>
      <c r="Y3354" s="1" t="s">
        <v>95</v>
      </c>
      <c r="Z3354" s="1" t="s">
        <v>96</v>
      </c>
      <c r="AA3354" s="1"/>
      <c r="AB3354" s="1" t="s">
        <v>97</v>
      </c>
      <c r="AC3354" s="1" t="s">
        <v>98</v>
      </c>
      <c r="AD3354" s="1" t="s">
        <v>99</v>
      </c>
      <c r="AE3354" s="1" t="s">
        <v>100</v>
      </c>
      <c r="AF3354" s="1" t="s">
        <v>93</v>
      </c>
      <c r="AG3354" s="1"/>
      <c r="AH3354" s="1"/>
      <c r="AI3354" s="1" t="s">
        <v>251</v>
      </c>
      <c r="AJ3354" s="1" t="s">
        <v>252</v>
      </c>
      <c r="AK3354" s="1" t="s">
        <v>87</v>
      </c>
      <c r="AL3354" s="1" t="s">
        <v>253</v>
      </c>
      <c r="AM3354" s="1" t="s">
        <v>254</v>
      </c>
      <c r="AN3354" s="1"/>
      <c r="AO3354" s="1" t="s">
        <v>134</v>
      </c>
      <c r="AP3354" s="1" t="s">
        <v>255</v>
      </c>
      <c r="AQ3354" s="1" t="s">
        <v>363</v>
      </c>
      <c r="AR3354" s="1" t="s">
        <v>256</v>
      </c>
      <c r="AS3354" s="1" t="s">
        <v>215</v>
      </c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  <c r="BD3354" s="1"/>
      <c r="BE3354" s="1"/>
      <c r="BF3354" s="1"/>
      <c r="BG3354" s="1"/>
      <c r="BH3354" s="1"/>
      <c r="BI3354" s="1">
        <v>3.12</v>
      </c>
      <c r="BJ3354" s="1">
        <v>3.12</v>
      </c>
      <c r="BK3354" s="1" t="s">
        <v>110</v>
      </c>
      <c r="BL3354" s="1">
        <v>3.12</v>
      </c>
      <c r="BM3354" s="1">
        <v>12</v>
      </c>
      <c r="BN3354" s="1">
        <v>0.37</v>
      </c>
      <c r="BO3354" s="1"/>
      <c r="BP3354" s="1"/>
      <c r="BQ3354" s="1" t="s">
        <v>364</v>
      </c>
      <c r="BR3354" s="1">
        <v>0</v>
      </c>
      <c r="BS3354" s="1">
        <v>0</v>
      </c>
      <c r="BT3354" s="1">
        <v>0</v>
      </c>
      <c r="BU3354" s="1">
        <v>0</v>
      </c>
      <c r="BV3354" s="1">
        <v>0</v>
      </c>
      <c r="BW3354" s="1">
        <v>0</v>
      </c>
      <c r="BX3354" s="1">
        <v>0</v>
      </c>
      <c r="BY3354" s="1">
        <v>0</v>
      </c>
    </row>
    <row r="3355" spans="1:77" ht="15.75" x14ac:dyDescent="0.25">
      <c r="A3355" s="1" t="s">
        <v>77</v>
      </c>
      <c r="B3355" s="1" t="s">
        <v>21469</v>
      </c>
      <c r="C3355" s="1">
        <v>104230821</v>
      </c>
      <c r="D3355" s="1">
        <v>6353</v>
      </c>
      <c r="E3355" s="1" t="s">
        <v>79</v>
      </c>
      <c r="F3355" s="1" t="s">
        <v>20702</v>
      </c>
      <c r="G3355" s="1" t="s">
        <v>81</v>
      </c>
      <c r="H3355" s="1" t="s">
        <v>82</v>
      </c>
      <c r="I3355" s="1" t="s">
        <v>83</v>
      </c>
      <c r="J3355" s="1" t="s">
        <v>84</v>
      </c>
      <c r="K3355" s="1" t="s">
        <v>234</v>
      </c>
      <c r="L3355" s="1" t="s">
        <v>235</v>
      </c>
      <c r="M3355" s="1" t="s">
        <v>87</v>
      </c>
      <c r="N3355" s="1" t="s">
        <v>236</v>
      </c>
      <c r="O3355" s="1" t="s">
        <v>237</v>
      </c>
      <c r="P3355" s="1"/>
      <c r="Q3355" s="1" t="s">
        <v>238</v>
      </c>
      <c r="R3355" s="1" t="s">
        <v>91</v>
      </c>
      <c r="S3355" s="1" t="s">
        <v>82</v>
      </c>
      <c r="T3355" s="1" t="s">
        <v>239</v>
      </c>
      <c r="U3355" s="1" t="s">
        <v>93</v>
      </c>
      <c r="V3355" s="1" t="s">
        <v>83</v>
      </c>
      <c r="W3355" s="1" t="s">
        <v>94</v>
      </c>
      <c r="X3355" s="1" t="s">
        <v>84</v>
      </c>
      <c r="Y3355" s="1" t="s">
        <v>95</v>
      </c>
      <c r="Z3355" s="1" t="s">
        <v>96</v>
      </c>
      <c r="AA3355" s="1"/>
      <c r="AB3355" s="1" t="s">
        <v>97</v>
      </c>
      <c r="AC3355" s="1" t="s">
        <v>98</v>
      </c>
      <c r="AD3355" s="1" t="s">
        <v>99</v>
      </c>
      <c r="AE3355" s="1" t="s">
        <v>100</v>
      </c>
      <c r="AF3355" s="1" t="s">
        <v>93</v>
      </c>
      <c r="AG3355" s="1"/>
      <c r="AH3355" s="1"/>
      <c r="AI3355" s="1" t="s">
        <v>21470</v>
      </c>
      <c r="AJ3355" s="1"/>
      <c r="AK3355" s="1" t="s">
        <v>21471</v>
      </c>
      <c r="AL3355" s="1" t="s">
        <v>21472</v>
      </c>
      <c r="AM3355" s="1" t="s">
        <v>1563</v>
      </c>
      <c r="AN3355" s="1"/>
      <c r="AO3355" s="1" t="s">
        <v>21473</v>
      </c>
      <c r="AP3355" s="1" t="s">
        <v>910</v>
      </c>
      <c r="AQ3355" s="1" t="s">
        <v>911</v>
      </c>
      <c r="AR3355" s="1" t="s">
        <v>21474</v>
      </c>
      <c r="AS3355" s="1" t="s">
        <v>149</v>
      </c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  <c r="BD3355" s="1"/>
      <c r="BE3355" s="1"/>
      <c r="BF3355" s="1"/>
      <c r="BG3355" s="1"/>
      <c r="BH3355" s="1"/>
      <c r="BI3355" s="1">
        <v>6.85</v>
      </c>
      <c r="BJ3355" s="1">
        <v>6.85</v>
      </c>
      <c r="BK3355" s="1" t="s">
        <v>110</v>
      </c>
      <c r="BL3355" s="1">
        <v>6.85</v>
      </c>
      <c r="BM3355" s="1">
        <v>12</v>
      </c>
      <c r="BN3355" s="1">
        <v>0.82</v>
      </c>
      <c r="BO3355" s="1" t="s">
        <v>21475</v>
      </c>
      <c r="BP3355" s="1"/>
      <c r="BQ3355" s="1" t="s">
        <v>112</v>
      </c>
      <c r="BR3355" s="1">
        <v>5.47</v>
      </c>
      <c r="BS3355" s="1">
        <v>0.9</v>
      </c>
      <c r="BT3355" s="1">
        <v>0.05</v>
      </c>
      <c r="BU3355" s="1">
        <v>5.47</v>
      </c>
      <c r="BV3355" s="1">
        <v>0.1</v>
      </c>
      <c r="BW3355" s="1">
        <v>0</v>
      </c>
      <c r="BX3355" s="1">
        <v>0.01</v>
      </c>
      <c r="BY3355" s="1">
        <v>0</v>
      </c>
    </row>
    <row r="3356" spans="1:77" ht="15.75" x14ac:dyDescent="0.25">
      <c r="A3356" s="1" t="s">
        <v>77</v>
      </c>
      <c r="B3356" s="1" t="s">
        <v>21476</v>
      </c>
      <c r="C3356" s="1">
        <v>3340769</v>
      </c>
      <c r="D3356" s="1">
        <v>6353</v>
      </c>
      <c r="E3356" s="1" t="s">
        <v>79</v>
      </c>
      <c r="F3356" s="1" t="s">
        <v>20702</v>
      </c>
      <c r="G3356" s="1" t="s">
        <v>81</v>
      </c>
      <c r="H3356" s="1" t="s">
        <v>386</v>
      </c>
      <c r="I3356" s="1" t="s">
        <v>83</v>
      </c>
      <c r="J3356" s="1" t="s">
        <v>84</v>
      </c>
      <c r="K3356" s="1" t="s">
        <v>387</v>
      </c>
      <c r="L3356" s="1" t="s">
        <v>388</v>
      </c>
      <c r="M3356" s="1" t="s">
        <v>87</v>
      </c>
      <c r="N3356" s="1" t="s">
        <v>389</v>
      </c>
      <c r="O3356" s="1" t="s">
        <v>390</v>
      </c>
      <c r="P3356" s="1"/>
      <c r="Q3356" s="1" t="s">
        <v>391</v>
      </c>
      <c r="R3356" s="1" t="s">
        <v>392</v>
      </c>
      <c r="S3356" s="1" t="s">
        <v>386</v>
      </c>
      <c r="T3356" s="1" t="s">
        <v>393</v>
      </c>
      <c r="U3356" s="1" t="s">
        <v>394</v>
      </c>
      <c r="V3356" s="1" t="s">
        <v>83</v>
      </c>
      <c r="W3356" s="1" t="s">
        <v>94</v>
      </c>
      <c r="X3356" s="1" t="s">
        <v>84</v>
      </c>
      <c r="Y3356" s="1" t="s">
        <v>95</v>
      </c>
      <c r="Z3356" s="1" t="s">
        <v>96</v>
      </c>
      <c r="AA3356" s="1"/>
      <c r="AB3356" s="1" t="s">
        <v>97</v>
      </c>
      <c r="AC3356" s="1" t="s">
        <v>98</v>
      </c>
      <c r="AD3356" s="1" t="s">
        <v>99</v>
      </c>
      <c r="AE3356" s="1" t="s">
        <v>100</v>
      </c>
      <c r="AF3356" s="1" t="s">
        <v>93</v>
      </c>
      <c r="AG3356" s="1"/>
      <c r="AH3356" s="1"/>
      <c r="AI3356" s="1" t="s">
        <v>21477</v>
      </c>
      <c r="AJ3356" s="1"/>
      <c r="AK3356" s="1" t="s">
        <v>21478</v>
      </c>
      <c r="AL3356" s="1" t="s">
        <v>21479</v>
      </c>
      <c r="AM3356" s="1" t="s">
        <v>508</v>
      </c>
      <c r="AN3356" s="1"/>
      <c r="AO3356" s="1" t="s">
        <v>5477</v>
      </c>
      <c r="AP3356" s="1" t="s">
        <v>290</v>
      </c>
      <c r="AQ3356" s="1" t="s">
        <v>291</v>
      </c>
      <c r="AR3356" s="1" t="s">
        <v>21480</v>
      </c>
      <c r="AS3356" s="1" t="s">
        <v>293</v>
      </c>
      <c r="AT3356" s="1"/>
      <c r="AU3356" s="1"/>
      <c r="AV3356" s="1"/>
      <c r="AW3356" s="1"/>
      <c r="AX3356" s="1"/>
      <c r="AY3356" s="1"/>
      <c r="AZ3356" s="1"/>
      <c r="BA3356" s="1"/>
      <c r="BB3356" s="1"/>
      <c r="BC3356" s="1"/>
      <c r="BD3356" s="1"/>
      <c r="BE3356" s="1"/>
      <c r="BF3356" s="1"/>
      <c r="BG3356" s="1"/>
      <c r="BH3356" s="1"/>
      <c r="BI3356" s="1">
        <v>16.45</v>
      </c>
      <c r="BJ3356" s="1">
        <v>16.45</v>
      </c>
      <c r="BK3356" s="1" t="s">
        <v>110</v>
      </c>
      <c r="BL3356" s="1">
        <v>16.45</v>
      </c>
      <c r="BM3356" s="1">
        <v>12</v>
      </c>
      <c r="BN3356" s="1">
        <v>1.97</v>
      </c>
      <c r="BO3356" s="1" t="s">
        <v>21481</v>
      </c>
      <c r="BP3356" s="1"/>
      <c r="BQ3356" s="1" t="s">
        <v>112</v>
      </c>
      <c r="BR3356" s="1">
        <v>13.14</v>
      </c>
      <c r="BS3356" s="1">
        <v>0.9</v>
      </c>
      <c r="BT3356" s="1">
        <v>0.12</v>
      </c>
      <c r="BU3356" s="1">
        <v>13.14</v>
      </c>
      <c r="BV3356" s="1">
        <v>0.1</v>
      </c>
      <c r="BW3356" s="1">
        <v>0</v>
      </c>
      <c r="BX3356" s="1">
        <v>0.01</v>
      </c>
      <c r="BY3356" s="1">
        <v>0</v>
      </c>
    </row>
    <row r="3357" spans="1:77" ht="15.75" x14ac:dyDescent="0.25">
      <c r="A3357" s="1" t="s">
        <v>77</v>
      </c>
      <c r="B3357" s="1" t="s">
        <v>21482</v>
      </c>
      <c r="C3357" s="1">
        <v>24465436</v>
      </c>
      <c r="D3357" s="1">
        <v>6353</v>
      </c>
      <c r="E3357" s="1" t="s">
        <v>79</v>
      </c>
      <c r="F3357" s="1" t="s">
        <v>20702</v>
      </c>
      <c r="G3357" s="1" t="s">
        <v>81</v>
      </c>
      <c r="H3357" s="1" t="s">
        <v>99</v>
      </c>
      <c r="I3357" s="1" t="s">
        <v>83</v>
      </c>
      <c r="J3357" s="1" t="s">
        <v>84</v>
      </c>
      <c r="K3357" s="1" t="s">
        <v>114</v>
      </c>
      <c r="L3357" s="1" t="s">
        <v>115</v>
      </c>
      <c r="M3357" s="1" t="s">
        <v>87</v>
      </c>
      <c r="N3357" s="1" t="s">
        <v>116</v>
      </c>
      <c r="O3357" s="1" t="s">
        <v>117</v>
      </c>
      <c r="P3357" s="1"/>
      <c r="Q3357" s="1" t="s">
        <v>118</v>
      </c>
      <c r="R3357" s="1" t="s">
        <v>98</v>
      </c>
      <c r="S3357" s="1" t="s">
        <v>99</v>
      </c>
      <c r="T3357" s="1" t="s">
        <v>119</v>
      </c>
      <c r="U3357" s="1" t="s">
        <v>93</v>
      </c>
      <c r="V3357" s="1" t="s">
        <v>83</v>
      </c>
      <c r="W3357" s="1" t="s">
        <v>94</v>
      </c>
      <c r="X3357" s="1" t="s">
        <v>84</v>
      </c>
      <c r="Y3357" s="1" t="s">
        <v>95</v>
      </c>
      <c r="Z3357" s="1" t="s">
        <v>96</v>
      </c>
      <c r="AA3357" s="1"/>
      <c r="AB3357" s="1" t="s">
        <v>97</v>
      </c>
      <c r="AC3357" s="1" t="s">
        <v>98</v>
      </c>
      <c r="AD3357" s="1" t="s">
        <v>99</v>
      </c>
      <c r="AE3357" s="1" t="s">
        <v>100</v>
      </c>
      <c r="AF3357" s="1" t="s">
        <v>93</v>
      </c>
      <c r="AG3357" s="1"/>
      <c r="AH3357" s="1"/>
      <c r="AI3357" s="1" t="s">
        <v>21483</v>
      </c>
      <c r="AJ3357" s="1"/>
      <c r="AK3357" s="1" t="s">
        <v>21484</v>
      </c>
      <c r="AL3357" s="1" t="s">
        <v>21485</v>
      </c>
      <c r="AM3357" s="1" t="s">
        <v>21486</v>
      </c>
      <c r="AN3357" s="1"/>
      <c r="AO3357" s="1" t="s">
        <v>21487</v>
      </c>
      <c r="AP3357" s="1" t="s">
        <v>18212</v>
      </c>
      <c r="AQ3357" s="1" t="s">
        <v>21488</v>
      </c>
      <c r="AR3357" s="1" t="s">
        <v>21489</v>
      </c>
      <c r="AS3357" s="1" t="s">
        <v>938</v>
      </c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  <c r="BD3357" s="1"/>
      <c r="BE3357" s="1"/>
      <c r="BF3357" s="1"/>
      <c r="BG3357" s="1"/>
      <c r="BH3357" s="1"/>
      <c r="BI3357" s="1">
        <v>6.65</v>
      </c>
      <c r="BJ3357" s="1">
        <v>6.65</v>
      </c>
      <c r="BK3357" s="1" t="s">
        <v>110</v>
      </c>
      <c r="BL3357" s="1">
        <v>6.65</v>
      </c>
      <c r="BM3357" s="1">
        <v>12</v>
      </c>
      <c r="BN3357" s="1">
        <v>0.8</v>
      </c>
      <c r="BO3357" s="1" t="s">
        <v>21490</v>
      </c>
      <c r="BP3357" s="1"/>
      <c r="BQ3357" s="1" t="s">
        <v>112</v>
      </c>
      <c r="BR3357" s="1">
        <v>5.31</v>
      </c>
      <c r="BS3357" s="1">
        <v>0.9</v>
      </c>
      <c r="BT3357" s="1">
        <v>0.05</v>
      </c>
      <c r="BU3357" s="1">
        <v>5.31</v>
      </c>
      <c r="BV3357" s="1">
        <v>0.1</v>
      </c>
      <c r="BW3357" s="1">
        <v>0</v>
      </c>
      <c r="BX3357" s="1">
        <v>0.01</v>
      </c>
      <c r="BY3357" s="1">
        <v>0</v>
      </c>
    </row>
    <row r="3358" spans="1:77" ht="15.75" x14ac:dyDescent="0.25">
      <c r="A3358" s="1" t="s">
        <v>77</v>
      </c>
      <c r="B3358" s="1" t="s">
        <v>21491</v>
      </c>
      <c r="C3358" s="1">
        <v>24465979</v>
      </c>
      <c r="D3358" s="1">
        <v>5353</v>
      </c>
      <c r="E3358" s="1" t="s">
        <v>79</v>
      </c>
      <c r="F3358" s="1" t="s">
        <v>20702</v>
      </c>
      <c r="G3358" s="1" t="s">
        <v>81</v>
      </c>
      <c r="H3358" s="1" t="s">
        <v>99</v>
      </c>
      <c r="I3358" s="1" t="s">
        <v>83</v>
      </c>
      <c r="J3358" s="1" t="s">
        <v>84</v>
      </c>
      <c r="K3358" s="1" t="s">
        <v>114</v>
      </c>
      <c r="L3358" s="1" t="s">
        <v>115</v>
      </c>
      <c r="M3358" s="1" t="s">
        <v>87</v>
      </c>
      <c r="N3358" s="1" t="s">
        <v>116</v>
      </c>
      <c r="O3358" s="1" t="s">
        <v>117</v>
      </c>
      <c r="P3358" s="1"/>
      <c r="Q3358" s="1" t="s">
        <v>118</v>
      </c>
      <c r="R3358" s="1" t="s">
        <v>98</v>
      </c>
      <c r="S3358" s="1" t="s">
        <v>99</v>
      </c>
      <c r="T3358" s="1" t="s">
        <v>119</v>
      </c>
      <c r="U3358" s="1" t="s">
        <v>93</v>
      </c>
      <c r="V3358" s="1" t="s">
        <v>83</v>
      </c>
      <c r="W3358" s="1" t="s">
        <v>94</v>
      </c>
      <c r="X3358" s="1" t="s">
        <v>84</v>
      </c>
      <c r="Y3358" s="1" t="s">
        <v>95</v>
      </c>
      <c r="Z3358" s="1" t="s">
        <v>96</v>
      </c>
      <c r="AA3358" s="1"/>
      <c r="AB3358" s="1" t="s">
        <v>97</v>
      </c>
      <c r="AC3358" s="1" t="s">
        <v>98</v>
      </c>
      <c r="AD3358" s="1" t="s">
        <v>99</v>
      </c>
      <c r="AE3358" s="1" t="s">
        <v>100</v>
      </c>
      <c r="AF3358" s="1" t="s">
        <v>93</v>
      </c>
      <c r="AG3358" s="1"/>
      <c r="AH3358" s="1"/>
      <c r="AI3358" s="1" t="s">
        <v>21492</v>
      </c>
      <c r="AJ3358" s="1"/>
      <c r="AK3358" s="1" t="s">
        <v>21493</v>
      </c>
      <c r="AL3358" s="1" t="s">
        <v>21494</v>
      </c>
      <c r="AM3358" s="1" t="s">
        <v>9844</v>
      </c>
      <c r="AN3358" s="1"/>
      <c r="AO3358" s="1" t="s">
        <v>21495</v>
      </c>
      <c r="AP3358" s="1" t="s">
        <v>13749</v>
      </c>
      <c r="AQ3358" s="1" t="s">
        <v>13750</v>
      </c>
      <c r="AR3358" s="1" t="s">
        <v>21496</v>
      </c>
      <c r="AS3358" s="1" t="s">
        <v>93</v>
      </c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  <c r="BD3358" s="1"/>
      <c r="BE3358" s="1"/>
      <c r="BF3358" s="1"/>
      <c r="BG3358" s="1"/>
      <c r="BH3358" s="1"/>
      <c r="BI3358" s="1">
        <v>6.65</v>
      </c>
      <c r="BJ3358" s="1">
        <v>6.65</v>
      </c>
      <c r="BK3358" s="1" t="s">
        <v>110</v>
      </c>
      <c r="BL3358" s="1">
        <v>6.65</v>
      </c>
      <c r="BM3358" s="1">
        <v>12</v>
      </c>
      <c r="BN3358" s="1">
        <v>0.8</v>
      </c>
      <c r="BO3358" s="1" t="s">
        <v>21497</v>
      </c>
      <c r="BP3358" s="1"/>
      <c r="BQ3358" s="1" t="s">
        <v>112</v>
      </c>
      <c r="BR3358" s="1">
        <v>5.31</v>
      </c>
      <c r="BS3358" s="1">
        <v>0.9</v>
      </c>
      <c r="BT3358" s="1">
        <v>0.05</v>
      </c>
      <c r="BU3358" s="1">
        <v>5.31</v>
      </c>
      <c r="BV3358" s="1">
        <v>0.1</v>
      </c>
      <c r="BW3358" s="1">
        <v>0</v>
      </c>
      <c r="BX3358" s="1">
        <v>0.01</v>
      </c>
      <c r="BY3358" s="1">
        <v>0</v>
      </c>
    </row>
    <row r="3359" spans="1:77" ht="15.75" x14ac:dyDescent="0.25">
      <c r="A3359" s="1" t="s">
        <v>77</v>
      </c>
      <c r="B3359" s="1" t="s">
        <v>21498</v>
      </c>
      <c r="C3359" s="1">
        <v>24465983</v>
      </c>
      <c r="D3359" s="1">
        <v>5353</v>
      </c>
      <c r="E3359" s="1" t="s">
        <v>79</v>
      </c>
      <c r="F3359" s="1" t="s">
        <v>20702</v>
      </c>
      <c r="G3359" s="1" t="s">
        <v>81</v>
      </c>
      <c r="H3359" s="1" t="s">
        <v>99</v>
      </c>
      <c r="I3359" s="1" t="s">
        <v>83</v>
      </c>
      <c r="J3359" s="1" t="s">
        <v>84</v>
      </c>
      <c r="K3359" s="1" t="s">
        <v>114</v>
      </c>
      <c r="L3359" s="1" t="s">
        <v>115</v>
      </c>
      <c r="M3359" s="1" t="s">
        <v>87</v>
      </c>
      <c r="N3359" s="1" t="s">
        <v>116</v>
      </c>
      <c r="O3359" s="1" t="s">
        <v>117</v>
      </c>
      <c r="P3359" s="1"/>
      <c r="Q3359" s="1" t="s">
        <v>118</v>
      </c>
      <c r="R3359" s="1" t="s">
        <v>98</v>
      </c>
      <c r="S3359" s="1" t="s">
        <v>99</v>
      </c>
      <c r="T3359" s="1" t="s">
        <v>119</v>
      </c>
      <c r="U3359" s="1" t="s">
        <v>93</v>
      </c>
      <c r="V3359" s="1" t="s">
        <v>83</v>
      </c>
      <c r="W3359" s="1" t="s">
        <v>94</v>
      </c>
      <c r="X3359" s="1" t="s">
        <v>84</v>
      </c>
      <c r="Y3359" s="1" t="s">
        <v>95</v>
      </c>
      <c r="Z3359" s="1" t="s">
        <v>96</v>
      </c>
      <c r="AA3359" s="1"/>
      <c r="AB3359" s="1" t="s">
        <v>97</v>
      </c>
      <c r="AC3359" s="1" t="s">
        <v>98</v>
      </c>
      <c r="AD3359" s="1" t="s">
        <v>99</v>
      </c>
      <c r="AE3359" s="1" t="s">
        <v>100</v>
      </c>
      <c r="AF3359" s="1" t="s">
        <v>93</v>
      </c>
      <c r="AG3359" s="1"/>
      <c r="AH3359" s="1"/>
      <c r="AI3359" s="1" t="s">
        <v>21492</v>
      </c>
      <c r="AJ3359" s="1"/>
      <c r="AK3359" s="1" t="s">
        <v>21493</v>
      </c>
      <c r="AL3359" s="1" t="s">
        <v>21494</v>
      </c>
      <c r="AM3359" s="1" t="s">
        <v>9844</v>
      </c>
      <c r="AN3359" s="1"/>
      <c r="AO3359" s="1" t="s">
        <v>21495</v>
      </c>
      <c r="AP3359" s="1" t="s">
        <v>13749</v>
      </c>
      <c r="AQ3359" s="1" t="s">
        <v>13750</v>
      </c>
      <c r="AR3359" s="1" t="s">
        <v>21496</v>
      </c>
      <c r="AS3359" s="1" t="s">
        <v>93</v>
      </c>
      <c r="AT3359" s="1"/>
      <c r="AU3359" s="1"/>
      <c r="AV3359" s="1"/>
      <c r="AW3359" s="1"/>
      <c r="AX3359" s="1"/>
      <c r="AY3359" s="1"/>
      <c r="AZ3359" s="1"/>
      <c r="BA3359" s="1"/>
      <c r="BB3359" s="1"/>
      <c r="BC3359" s="1"/>
      <c r="BD3359" s="1"/>
      <c r="BE3359" s="1"/>
      <c r="BF3359" s="1"/>
      <c r="BG3359" s="1"/>
      <c r="BH3359" s="1"/>
      <c r="BI3359" s="1">
        <v>6.65</v>
      </c>
      <c r="BJ3359" s="1">
        <v>6.65</v>
      </c>
      <c r="BK3359" s="1" t="s">
        <v>110</v>
      </c>
      <c r="BL3359" s="1">
        <v>6.65</v>
      </c>
      <c r="BM3359" s="1">
        <v>12</v>
      </c>
      <c r="BN3359" s="1">
        <v>0.8</v>
      </c>
      <c r="BO3359" s="1" t="s">
        <v>21499</v>
      </c>
      <c r="BP3359" s="1"/>
      <c r="BQ3359" s="1" t="s">
        <v>112</v>
      </c>
      <c r="BR3359" s="1">
        <v>5.31</v>
      </c>
      <c r="BS3359" s="1">
        <v>0.9</v>
      </c>
      <c r="BT3359" s="1">
        <v>0.05</v>
      </c>
      <c r="BU3359" s="1">
        <v>5.31</v>
      </c>
      <c r="BV3359" s="1">
        <v>0.1</v>
      </c>
      <c r="BW3359" s="1">
        <v>0</v>
      </c>
      <c r="BX3359" s="1">
        <v>0.01</v>
      </c>
      <c r="BY3359" s="1">
        <v>0</v>
      </c>
    </row>
    <row r="3360" spans="1:77" ht="15.75" x14ac:dyDescent="0.25">
      <c r="A3360" s="1" t="s">
        <v>77</v>
      </c>
      <c r="B3360" s="1" t="s">
        <v>21500</v>
      </c>
      <c r="C3360" s="1">
        <v>13616714</v>
      </c>
      <c r="D3360" s="1">
        <v>5353</v>
      </c>
      <c r="E3360" s="1" t="s">
        <v>79</v>
      </c>
      <c r="F3360" s="1" t="s">
        <v>20702</v>
      </c>
      <c r="G3360" s="1" t="s">
        <v>81</v>
      </c>
      <c r="H3360" s="1" t="s">
        <v>99</v>
      </c>
      <c r="I3360" s="1" t="s">
        <v>83</v>
      </c>
      <c r="J3360" s="1" t="s">
        <v>84</v>
      </c>
      <c r="K3360" s="1" t="s">
        <v>1614</v>
      </c>
      <c r="L3360" s="1" t="s">
        <v>1615</v>
      </c>
      <c r="M3360" s="1" t="s">
        <v>87</v>
      </c>
      <c r="N3360" s="1" t="s">
        <v>405</v>
      </c>
      <c r="O3360" s="1" t="s">
        <v>390</v>
      </c>
      <c r="P3360" s="1"/>
      <c r="Q3360" s="1" t="s">
        <v>406</v>
      </c>
      <c r="R3360" s="1" t="s">
        <v>98</v>
      </c>
      <c r="S3360" s="1" t="s">
        <v>99</v>
      </c>
      <c r="T3360" s="1" t="s">
        <v>407</v>
      </c>
      <c r="U3360" s="1" t="s">
        <v>93</v>
      </c>
      <c r="V3360" s="1" t="s">
        <v>83</v>
      </c>
      <c r="W3360" s="1" t="s">
        <v>94</v>
      </c>
      <c r="X3360" s="1" t="s">
        <v>84</v>
      </c>
      <c r="Y3360" s="1" t="s">
        <v>95</v>
      </c>
      <c r="Z3360" s="1" t="s">
        <v>96</v>
      </c>
      <c r="AA3360" s="1"/>
      <c r="AB3360" s="1" t="s">
        <v>97</v>
      </c>
      <c r="AC3360" s="1" t="s">
        <v>98</v>
      </c>
      <c r="AD3360" s="1" t="s">
        <v>99</v>
      </c>
      <c r="AE3360" s="1" t="s">
        <v>100</v>
      </c>
      <c r="AF3360" s="1" t="s">
        <v>93</v>
      </c>
      <c r="AG3360" s="1"/>
      <c r="AH3360" s="1"/>
      <c r="AI3360" s="1" t="s">
        <v>21501</v>
      </c>
      <c r="AJ3360" s="1"/>
      <c r="AK3360" s="1" t="s">
        <v>21502</v>
      </c>
      <c r="AL3360" s="1" t="s">
        <v>21503</v>
      </c>
      <c r="AM3360" s="1" t="s">
        <v>15176</v>
      </c>
      <c r="AN3360" s="1"/>
      <c r="AO3360" s="1" t="s">
        <v>3563</v>
      </c>
      <c r="AP3360" s="1" t="s">
        <v>413</v>
      </c>
      <c r="AQ3360" s="1" t="s">
        <v>414</v>
      </c>
      <c r="AR3360" s="1" t="s">
        <v>21504</v>
      </c>
      <c r="AS3360" s="1" t="s">
        <v>93</v>
      </c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  <c r="BD3360" s="1"/>
      <c r="BE3360" s="1"/>
      <c r="BF3360" s="1"/>
      <c r="BG3360" s="1"/>
      <c r="BH3360" s="1"/>
      <c r="BI3360" s="1">
        <v>6.55</v>
      </c>
      <c r="BJ3360" s="1">
        <v>6.55</v>
      </c>
      <c r="BK3360" s="1" t="s">
        <v>110</v>
      </c>
      <c r="BL3360" s="1">
        <v>6.55</v>
      </c>
      <c r="BM3360" s="1">
        <v>12</v>
      </c>
      <c r="BN3360" s="1">
        <v>0.79</v>
      </c>
      <c r="BO3360" s="1" t="s">
        <v>21505</v>
      </c>
      <c r="BP3360" s="1"/>
      <c r="BQ3360" s="1" t="s">
        <v>112</v>
      </c>
      <c r="BR3360" s="1">
        <v>5.23</v>
      </c>
      <c r="BS3360" s="1">
        <v>0.9</v>
      </c>
      <c r="BT3360" s="1">
        <v>0.05</v>
      </c>
      <c r="BU3360" s="1">
        <v>5.23</v>
      </c>
      <c r="BV3360" s="1">
        <v>0.1</v>
      </c>
      <c r="BW3360" s="1">
        <v>0</v>
      </c>
      <c r="BX3360" s="1">
        <v>0.01</v>
      </c>
      <c r="BY3360" s="1">
        <v>0</v>
      </c>
    </row>
    <row r="3361" spans="1:77" ht="15.75" x14ac:dyDescent="0.25">
      <c r="A3361" s="1" t="s">
        <v>77</v>
      </c>
      <c r="B3361" s="1" t="s">
        <v>21506</v>
      </c>
      <c r="C3361" s="1">
        <v>104264514</v>
      </c>
      <c r="D3361" s="1">
        <v>6353</v>
      </c>
      <c r="E3361" s="1" t="s">
        <v>79</v>
      </c>
      <c r="F3361" s="1" t="s">
        <v>20702</v>
      </c>
      <c r="G3361" s="1" t="s">
        <v>81</v>
      </c>
      <c r="H3361" s="1" t="s">
        <v>82</v>
      </c>
      <c r="I3361" s="1" t="s">
        <v>83</v>
      </c>
      <c r="J3361" s="1" t="s">
        <v>84</v>
      </c>
      <c r="K3361" s="1" t="s">
        <v>234</v>
      </c>
      <c r="L3361" s="1" t="s">
        <v>235</v>
      </c>
      <c r="M3361" s="1" t="s">
        <v>87</v>
      </c>
      <c r="N3361" s="1" t="s">
        <v>776</v>
      </c>
      <c r="O3361" s="1" t="s">
        <v>237</v>
      </c>
      <c r="P3361" s="1"/>
      <c r="Q3361" s="1" t="s">
        <v>238</v>
      </c>
      <c r="R3361" s="1" t="s">
        <v>91</v>
      </c>
      <c r="S3361" s="1" t="s">
        <v>82</v>
      </c>
      <c r="T3361" s="1" t="s">
        <v>239</v>
      </c>
      <c r="U3361" s="1" t="s">
        <v>93</v>
      </c>
      <c r="V3361" s="1" t="s">
        <v>83</v>
      </c>
      <c r="W3361" s="1" t="s">
        <v>94</v>
      </c>
      <c r="X3361" s="1" t="s">
        <v>84</v>
      </c>
      <c r="Y3361" s="1" t="s">
        <v>95</v>
      </c>
      <c r="Z3361" s="1" t="s">
        <v>96</v>
      </c>
      <c r="AA3361" s="1"/>
      <c r="AB3361" s="1" t="s">
        <v>97</v>
      </c>
      <c r="AC3361" s="1" t="s">
        <v>98</v>
      </c>
      <c r="AD3361" s="1" t="s">
        <v>99</v>
      </c>
      <c r="AE3361" s="1" t="s">
        <v>100</v>
      </c>
      <c r="AF3361" s="1" t="s">
        <v>93</v>
      </c>
      <c r="AG3361" s="1"/>
      <c r="AH3361" s="1"/>
      <c r="AI3361" s="1" t="s">
        <v>251</v>
      </c>
      <c r="AJ3361" s="1" t="s">
        <v>252</v>
      </c>
      <c r="AK3361" s="1" t="s">
        <v>87</v>
      </c>
      <c r="AL3361" s="1" t="s">
        <v>253</v>
      </c>
      <c r="AM3361" s="1" t="s">
        <v>254</v>
      </c>
      <c r="AN3361" s="1"/>
      <c r="AO3361" s="1" t="s">
        <v>134</v>
      </c>
      <c r="AP3361" s="1" t="s">
        <v>255</v>
      </c>
      <c r="AQ3361" s="1" t="s">
        <v>363</v>
      </c>
      <c r="AR3361" s="1" t="s">
        <v>256</v>
      </c>
      <c r="AS3361" s="1" t="s">
        <v>215</v>
      </c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  <c r="BD3361" s="1"/>
      <c r="BE3361" s="1"/>
      <c r="BF3361" s="1"/>
      <c r="BG3361" s="1"/>
      <c r="BH3361" s="1"/>
      <c r="BI3361" s="1">
        <v>0.25</v>
      </c>
      <c r="BJ3361" s="1">
        <v>0.25</v>
      </c>
      <c r="BK3361" s="1" t="s">
        <v>110</v>
      </c>
      <c r="BL3361" s="1">
        <v>0.25</v>
      </c>
      <c r="BM3361" s="1">
        <v>12</v>
      </c>
      <c r="BN3361" s="1">
        <v>0.03</v>
      </c>
      <c r="BO3361" s="1"/>
      <c r="BP3361" s="1"/>
      <c r="BQ3361" s="1" t="s">
        <v>364</v>
      </c>
      <c r="BR3361" s="1">
        <v>0</v>
      </c>
      <c r="BS3361" s="1">
        <v>0</v>
      </c>
      <c r="BT3361" s="1">
        <v>0</v>
      </c>
      <c r="BU3361" s="1">
        <v>0</v>
      </c>
      <c r="BV3361" s="1">
        <v>0</v>
      </c>
      <c r="BW3361" s="1">
        <v>0</v>
      </c>
      <c r="BX3361" s="1">
        <v>0</v>
      </c>
      <c r="BY3361" s="1">
        <v>0</v>
      </c>
    </row>
    <row r="3362" spans="1:77" ht="15.75" x14ac:dyDescent="0.25">
      <c r="A3362" s="1" t="s">
        <v>77</v>
      </c>
      <c r="B3362" s="1" t="s">
        <v>21507</v>
      </c>
      <c r="C3362" s="1">
        <v>24469161</v>
      </c>
      <c r="D3362" s="1">
        <v>6353</v>
      </c>
      <c r="E3362" s="1" t="s">
        <v>79</v>
      </c>
      <c r="F3362" s="1" t="s">
        <v>20702</v>
      </c>
      <c r="G3362" s="1" t="s">
        <v>81</v>
      </c>
      <c r="H3362" s="1" t="s">
        <v>99</v>
      </c>
      <c r="I3362" s="1" t="s">
        <v>83</v>
      </c>
      <c r="J3362" s="1" t="s">
        <v>84</v>
      </c>
      <c r="K3362" s="1" t="s">
        <v>114</v>
      </c>
      <c r="L3362" s="1" t="s">
        <v>115</v>
      </c>
      <c r="M3362" s="1" t="s">
        <v>87</v>
      </c>
      <c r="N3362" s="1" t="s">
        <v>116</v>
      </c>
      <c r="O3362" s="1" t="s">
        <v>117</v>
      </c>
      <c r="P3362" s="1"/>
      <c r="Q3362" s="1" t="s">
        <v>118</v>
      </c>
      <c r="R3362" s="1" t="s">
        <v>98</v>
      </c>
      <c r="S3362" s="1" t="s">
        <v>99</v>
      </c>
      <c r="T3362" s="1" t="s">
        <v>119</v>
      </c>
      <c r="U3362" s="1" t="s">
        <v>93</v>
      </c>
      <c r="V3362" s="1" t="s">
        <v>83</v>
      </c>
      <c r="W3362" s="1" t="s">
        <v>94</v>
      </c>
      <c r="X3362" s="1" t="s">
        <v>84</v>
      </c>
      <c r="Y3362" s="1" t="s">
        <v>95</v>
      </c>
      <c r="Z3362" s="1" t="s">
        <v>96</v>
      </c>
      <c r="AA3362" s="1"/>
      <c r="AB3362" s="1" t="s">
        <v>97</v>
      </c>
      <c r="AC3362" s="1" t="s">
        <v>98</v>
      </c>
      <c r="AD3362" s="1" t="s">
        <v>99</v>
      </c>
      <c r="AE3362" s="1" t="s">
        <v>100</v>
      </c>
      <c r="AF3362" s="1" t="s">
        <v>93</v>
      </c>
      <c r="AG3362" s="1"/>
      <c r="AH3362" s="1"/>
      <c r="AI3362" s="1" t="s">
        <v>21508</v>
      </c>
      <c r="AJ3362" s="1"/>
      <c r="AK3362" s="1" t="s">
        <v>21509</v>
      </c>
      <c r="AL3362" s="1" t="s">
        <v>21510</v>
      </c>
      <c r="AM3362" s="1" t="s">
        <v>2056</v>
      </c>
      <c r="AN3362" s="1"/>
      <c r="AO3362" s="1" t="s">
        <v>21511</v>
      </c>
      <c r="AP3362" s="1" t="s">
        <v>18666</v>
      </c>
      <c r="AQ3362" s="1" t="s">
        <v>18667</v>
      </c>
      <c r="AR3362" s="1" t="s">
        <v>21512</v>
      </c>
      <c r="AS3362" s="1" t="s">
        <v>4055</v>
      </c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  <c r="BD3362" s="1"/>
      <c r="BE3362" s="1"/>
      <c r="BF3362" s="1"/>
      <c r="BG3362" s="1"/>
      <c r="BH3362" s="1"/>
      <c r="BI3362" s="1">
        <v>9.64</v>
      </c>
      <c r="BJ3362" s="1">
        <v>9.64</v>
      </c>
      <c r="BK3362" s="1" t="s">
        <v>110</v>
      </c>
      <c r="BL3362" s="1">
        <v>9.64</v>
      </c>
      <c r="BM3362" s="1">
        <v>7</v>
      </c>
      <c r="BN3362" s="1">
        <v>0.67</v>
      </c>
      <c r="BO3362" s="1" t="s">
        <v>21513</v>
      </c>
      <c r="BP3362" s="1"/>
      <c r="BQ3362" s="1" t="s">
        <v>112</v>
      </c>
      <c r="BR3362" s="1">
        <v>8.14</v>
      </c>
      <c r="BS3362" s="1">
        <v>0.9</v>
      </c>
      <c r="BT3362" s="1">
        <v>7.0000000000000007E-2</v>
      </c>
      <c r="BU3362" s="1">
        <v>8.14</v>
      </c>
      <c r="BV3362" s="1">
        <v>0.1</v>
      </c>
      <c r="BW3362" s="1">
        <v>0</v>
      </c>
      <c r="BX3362" s="1">
        <v>0.01</v>
      </c>
      <c r="BY3362" s="1">
        <v>0</v>
      </c>
    </row>
    <row r="3363" spans="1:77" ht="15.75" x14ac:dyDescent="0.25">
      <c r="A3363" s="1" t="s">
        <v>77</v>
      </c>
      <c r="B3363" s="1" t="s">
        <v>21514</v>
      </c>
      <c r="C3363" s="1">
        <v>104274380</v>
      </c>
      <c r="D3363" s="1">
        <v>5353</v>
      </c>
      <c r="E3363" s="1" t="s">
        <v>79</v>
      </c>
      <c r="F3363" s="1" t="s">
        <v>20702</v>
      </c>
      <c r="G3363" s="1" t="s">
        <v>81</v>
      </c>
      <c r="H3363" s="1" t="s">
        <v>82</v>
      </c>
      <c r="I3363" s="1" t="s">
        <v>83</v>
      </c>
      <c r="J3363" s="1" t="s">
        <v>84</v>
      </c>
      <c r="K3363" s="1" t="s">
        <v>234</v>
      </c>
      <c r="L3363" s="1" t="s">
        <v>235</v>
      </c>
      <c r="M3363" s="1" t="s">
        <v>87</v>
      </c>
      <c r="N3363" s="1" t="s">
        <v>236</v>
      </c>
      <c r="O3363" s="1" t="s">
        <v>237</v>
      </c>
      <c r="P3363" s="1"/>
      <c r="Q3363" s="1" t="s">
        <v>238</v>
      </c>
      <c r="R3363" s="1" t="s">
        <v>91</v>
      </c>
      <c r="S3363" s="1" t="s">
        <v>82</v>
      </c>
      <c r="T3363" s="1" t="s">
        <v>239</v>
      </c>
      <c r="U3363" s="1" t="s">
        <v>93</v>
      </c>
      <c r="V3363" s="1" t="s">
        <v>83</v>
      </c>
      <c r="W3363" s="1" t="s">
        <v>94</v>
      </c>
      <c r="X3363" s="1" t="s">
        <v>84</v>
      </c>
      <c r="Y3363" s="1" t="s">
        <v>95</v>
      </c>
      <c r="Z3363" s="1" t="s">
        <v>96</v>
      </c>
      <c r="AA3363" s="1"/>
      <c r="AB3363" s="1" t="s">
        <v>97</v>
      </c>
      <c r="AC3363" s="1" t="s">
        <v>98</v>
      </c>
      <c r="AD3363" s="1" t="s">
        <v>99</v>
      </c>
      <c r="AE3363" s="1" t="s">
        <v>100</v>
      </c>
      <c r="AF3363" s="1" t="s">
        <v>93</v>
      </c>
      <c r="AG3363" s="1"/>
      <c r="AH3363" s="1"/>
      <c r="AI3363" s="1" t="s">
        <v>21515</v>
      </c>
      <c r="AJ3363" s="1"/>
      <c r="AK3363" s="1" t="s">
        <v>21516</v>
      </c>
      <c r="AL3363" s="1" t="s">
        <v>5726</v>
      </c>
      <c r="AM3363" s="1" t="s">
        <v>5378</v>
      </c>
      <c r="AN3363" s="1"/>
      <c r="AO3363" s="1" t="s">
        <v>20641</v>
      </c>
      <c r="AP3363" s="1" t="s">
        <v>1694</v>
      </c>
      <c r="AQ3363" s="1" t="s">
        <v>1695</v>
      </c>
      <c r="AR3363" s="1" t="s">
        <v>21517</v>
      </c>
      <c r="AS3363" s="1" t="s">
        <v>93</v>
      </c>
      <c r="AT3363" s="1"/>
      <c r="AU3363" s="1"/>
      <c r="AV3363" s="1"/>
      <c r="AW3363" s="1"/>
      <c r="AX3363" s="1"/>
      <c r="AY3363" s="1"/>
      <c r="AZ3363" s="1"/>
      <c r="BA3363" s="1"/>
      <c r="BB3363" s="1"/>
      <c r="BC3363" s="1"/>
      <c r="BD3363" s="1"/>
      <c r="BE3363" s="1"/>
      <c r="BF3363" s="1"/>
      <c r="BG3363" s="1"/>
      <c r="BH3363" s="1"/>
      <c r="BI3363" s="1">
        <v>6.85</v>
      </c>
      <c r="BJ3363" s="1">
        <v>6.85</v>
      </c>
      <c r="BK3363" s="1" t="s">
        <v>110</v>
      </c>
      <c r="BL3363" s="1">
        <v>6.85</v>
      </c>
      <c r="BM3363" s="1">
        <v>12</v>
      </c>
      <c r="BN3363" s="1">
        <v>0.82</v>
      </c>
      <c r="BO3363" s="1" t="s">
        <v>21518</v>
      </c>
      <c r="BP3363" s="1"/>
      <c r="BQ3363" s="1" t="s">
        <v>112</v>
      </c>
      <c r="BR3363" s="1">
        <v>5.47</v>
      </c>
      <c r="BS3363" s="1">
        <v>0.9</v>
      </c>
      <c r="BT3363" s="1">
        <v>0.05</v>
      </c>
      <c r="BU3363" s="1">
        <v>5.47</v>
      </c>
      <c r="BV3363" s="1">
        <v>0.1</v>
      </c>
      <c r="BW3363" s="1">
        <v>0</v>
      </c>
      <c r="BX3363" s="1">
        <v>0.01</v>
      </c>
      <c r="BY3363" s="1">
        <v>0</v>
      </c>
    </row>
    <row r="3364" spans="1:77" ht="15.75" x14ac:dyDescent="0.25">
      <c r="A3364" s="1" t="s">
        <v>77</v>
      </c>
      <c r="B3364" s="1" t="s">
        <v>21519</v>
      </c>
      <c r="C3364" s="1">
        <v>24469933</v>
      </c>
      <c r="D3364" s="1">
        <v>5353</v>
      </c>
      <c r="E3364" s="1" t="s">
        <v>79</v>
      </c>
      <c r="F3364" s="1" t="s">
        <v>20702</v>
      </c>
      <c r="G3364" s="1" t="s">
        <v>81</v>
      </c>
      <c r="H3364" s="1" t="s">
        <v>99</v>
      </c>
      <c r="I3364" s="1" t="s">
        <v>83</v>
      </c>
      <c r="J3364" s="1" t="s">
        <v>84</v>
      </c>
      <c r="K3364" s="1" t="s">
        <v>114</v>
      </c>
      <c r="L3364" s="1" t="s">
        <v>115</v>
      </c>
      <c r="M3364" s="1" t="s">
        <v>87</v>
      </c>
      <c r="N3364" s="1" t="s">
        <v>116</v>
      </c>
      <c r="O3364" s="1" t="s">
        <v>117</v>
      </c>
      <c r="P3364" s="1"/>
      <c r="Q3364" s="1" t="s">
        <v>118</v>
      </c>
      <c r="R3364" s="1" t="s">
        <v>98</v>
      </c>
      <c r="S3364" s="1" t="s">
        <v>99</v>
      </c>
      <c r="T3364" s="1" t="s">
        <v>119</v>
      </c>
      <c r="U3364" s="1" t="s">
        <v>93</v>
      </c>
      <c r="V3364" s="1" t="s">
        <v>83</v>
      </c>
      <c r="W3364" s="1" t="s">
        <v>94</v>
      </c>
      <c r="X3364" s="1" t="s">
        <v>84</v>
      </c>
      <c r="Y3364" s="1" t="s">
        <v>95</v>
      </c>
      <c r="Z3364" s="1" t="s">
        <v>96</v>
      </c>
      <c r="AA3364" s="1"/>
      <c r="AB3364" s="1" t="s">
        <v>97</v>
      </c>
      <c r="AC3364" s="1" t="s">
        <v>98</v>
      </c>
      <c r="AD3364" s="1" t="s">
        <v>99</v>
      </c>
      <c r="AE3364" s="1" t="s">
        <v>100</v>
      </c>
      <c r="AF3364" s="1" t="s">
        <v>93</v>
      </c>
      <c r="AG3364" s="1"/>
      <c r="AH3364" s="1"/>
      <c r="AI3364" s="1" t="s">
        <v>21520</v>
      </c>
      <c r="AJ3364" s="1"/>
      <c r="AK3364" s="1" t="s">
        <v>21521</v>
      </c>
      <c r="AL3364" s="1" t="s">
        <v>21522</v>
      </c>
      <c r="AM3364" s="1" t="s">
        <v>8399</v>
      </c>
      <c r="AN3364" s="1"/>
      <c r="AO3364" s="1" t="s">
        <v>21523</v>
      </c>
      <c r="AP3364" s="1" t="s">
        <v>762</v>
      </c>
      <c r="AQ3364" s="1" t="s">
        <v>4937</v>
      </c>
      <c r="AR3364" s="1" t="s">
        <v>21524</v>
      </c>
      <c r="AS3364" s="1" t="s">
        <v>93</v>
      </c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  <c r="BD3364" s="1"/>
      <c r="BE3364" s="1"/>
      <c r="BF3364" s="1"/>
      <c r="BG3364" s="1"/>
      <c r="BH3364" s="1"/>
      <c r="BI3364" s="1">
        <v>6.65</v>
      </c>
      <c r="BJ3364" s="1">
        <v>6.65</v>
      </c>
      <c r="BK3364" s="1" t="s">
        <v>110</v>
      </c>
      <c r="BL3364" s="1">
        <v>6.65</v>
      </c>
      <c r="BM3364" s="1">
        <v>12</v>
      </c>
      <c r="BN3364" s="1">
        <v>0.8</v>
      </c>
      <c r="BO3364" s="1" t="s">
        <v>21525</v>
      </c>
      <c r="BP3364" s="1"/>
      <c r="BQ3364" s="1" t="s">
        <v>112</v>
      </c>
      <c r="BR3364" s="1">
        <v>5.31</v>
      </c>
      <c r="BS3364" s="1">
        <v>0.9</v>
      </c>
      <c r="BT3364" s="1">
        <v>0.05</v>
      </c>
      <c r="BU3364" s="1">
        <v>5.31</v>
      </c>
      <c r="BV3364" s="1">
        <v>0.1</v>
      </c>
      <c r="BW3364" s="1">
        <v>0</v>
      </c>
      <c r="BX3364" s="1">
        <v>0.01</v>
      </c>
      <c r="BY3364" s="1">
        <v>0</v>
      </c>
    </row>
    <row r="3365" spans="1:77" ht="15.75" x14ac:dyDescent="0.25">
      <c r="A3365" s="1" t="s">
        <v>77</v>
      </c>
      <c r="B3365" s="1" t="s">
        <v>21526</v>
      </c>
      <c r="C3365" s="1">
        <v>104281682</v>
      </c>
      <c r="D3365" s="1">
        <v>6353</v>
      </c>
      <c r="E3365" s="1" t="s">
        <v>79</v>
      </c>
      <c r="F3365" s="1" t="s">
        <v>20702</v>
      </c>
      <c r="G3365" s="1" t="s">
        <v>81</v>
      </c>
      <c r="H3365" s="1" t="s">
        <v>82</v>
      </c>
      <c r="I3365" s="1" t="s">
        <v>83</v>
      </c>
      <c r="J3365" s="1" t="s">
        <v>84</v>
      </c>
      <c r="K3365" s="1" t="s">
        <v>234</v>
      </c>
      <c r="L3365" s="1" t="s">
        <v>235</v>
      </c>
      <c r="M3365" s="1" t="s">
        <v>87</v>
      </c>
      <c r="N3365" s="1" t="s">
        <v>236</v>
      </c>
      <c r="O3365" s="1" t="s">
        <v>237</v>
      </c>
      <c r="P3365" s="1"/>
      <c r="Q3365" s="1" t="s">
        <v>238</v>
      </c>
      <c r="R3365" s="1" t="s">
        <v>91</v>
      </c>
      <c r="S3365" s="1" t="s">
        <v>82</v>
      </c>
      <c r="T3365" s="1" t="s">
        <v>239</v>
      </c>
      <c r="U3365" s="1" t="s">
        <v>93</v>
      </c>
      <c r="V3365" s="1" t="s">
        <v>83</v>
      </c>
      <c r="W3365" s="1" t="s">
        <v>94</v>
      </c>
      <c r="X3365" s="1" t="s">
        <v>84</v>
      </c>
      <c r="Y3365" s="1" t="s">
        <v>95</v>
      </c>
      <c r="Z3365" s="1" t="s">
        <v>96</v>
      </c>
      <c r="AA3365" s="1"/>
      <c r="AB3365" s="1" t="s">
        <v>97</v>
      </c>
      <c r="AC3365" s="1" t="s">
        <v>98</v>
      </c>
      <c r="AD3365" s="1" t="s">
        <v>99</v>
      </c>
      <c r="AE3365" s="1" t="s">
        <v>100</v>
      </c>
      <c r="AF3365" s="1" t="s">
        <v>93</v>
      </c>
      <c r="AG3365" s="1"/>
      <c r="AH3365" s="1"/>
      <c r="AI3365" s="1" t="s">
        <v>21527</v>
      </c>
      <c r="AJ3365" s="1"/>
      <c r="AK3365" s="1" t="s">
        <v>21528</v>
      </c>
      <c r="AL3365" s="1" t="s">
        <v>21529</v>
      </c>
      <c r="AM3365" s="1" t="s">
        <v>21530</v>
      </c>
      <c r="AN3365" s="1"/>
      <c r="AO3365" s="1" t="s">
        <v>11159</v>
      </c>
      <c r="AP3365" s="1" t="s">
        <v>20578</v>
      </c>
      <c r="AQ3365" s="1" t="s">
        <v>20579</v>
      </c>
      <c r="AR3365" s="1" t="s">
        <v>21531</v>
      </c>
      <c r="AS3365" s="1" t="s">
        <v>138</v>
      </c>
      <c r="AT3365" s="1"/>
      <c r="AU3365" s="1"/>
      <c r="AV3365" s="1"/>
      <c r="AW3365" s="1"/>
      <c r="AX3365" s="1"/>
      <c r="AY3365" s="1"/>
      <c r="AZ3365" s="1"/>
      <c r="BA3365" s="1"/>
      <c r="BB3365" s="1"/>
      <c r="BC3365" s="1"/>
      <c r="BD3365" s="1"/>
      <c r="BE3365" s="1"/>
      <c r="BF3365" s="1"/>
      <c r="BG3365" s="1"/>
      <c r="BH3365" s="1"/>
      <c r="BI3365" s="1">
        <v>6.55</v>
      </c>
      <c r="BJ3365" s="1">
        <v>6.55</v>
      </c>
      <c r="BK3365" s="1" t="s">
        <v>110</v>
      </c>
      <c r="BL3365" s="1">
        <v>6.55</v>
      </c>
      <c r="BM3365" s="1">
        <v>7</v>
      </c>
      <c r="BN3365" s="1">
        <v>0.46</v>
      </c>
      <c r="BO3365" s="1" t="s">
        <v>21532</v>
      </c>
      <c r="BP3365" s="1"/>
      <c r="BQ3365" s="1" t="s">
        <v>112</v>
      </c>
      <c r="BR3365" s="1">
        <v>5.53</v>
      </c>
      <c r="BS3365" s="1">
        <v>0.9</v>
      </c>
      <c r="BT3365" s="1">
        <v>0.05</v>
      </c>
      <c r="BU3365" s="1">
        <v>5.53</v>
      </c>
      <c r="BV3365" s="1">
        <v>0.1</v>
      </c>
      <c r="BW3365" s="1">
        <v>0</v>
      </c>
      <c r="BX3365" s="1">
        <v>0.01</v>
      </c>
      <c r="BY3365" s="1">
        <v>0</v>
      </c>
    </row>
    <row r="3366" spans="1:77" ht="15.75" x14ac:dyDescent="0.25">
      <c r="A3366" s="1" t="s">
        <v>77</v>
      </c>
      <c r="B3366" s="1" t="s">
        <v>21533</v>
      </c>
      <c r="C3366" s="1">
        <v>24470299</v>
      </c>
      <c r="D3366" s="1">
        <v>6353</v>
      </c>
      <c r="E3366" s="1" t="s">
        <v>79</v>
      </c>
      <c r="F3366" s="1" t="s">
        <v>20702</v>
      </c>
      <c r="G3366" s="1" t="s">
        <v>81</v>
      </c>
      <c r="H3366" s="1" t="s">
        <v>99</v>
      </c>
      <c r="I3366" s="1" t="s">
        <v>83</v>
      </c>
      <c r="J3366" s="1" t="s">
        <v>84</v>
      </c>
      <c r="K3366" s="1" t="s">
        <v>114</v>
      </c>
      <c r="L3366" s="1" t="s">
        <v>115</v>
      </c>
      <c r="M3366" s="1" t="s">
        <v>87</v>
      </c>
      <c r="N3366" s="1" t="s">
        <v>116</v>
      </c>
      <c r="O3366" s="1" t="s">
        <v>117</v>
      </c>
      <c r="P3366" s="1"/>
      <c r="Q3366" s="1" t="s">
        <v>118</v>
      </c>
      <c r="R3366" s="1" t="s">
        <v>98</v>
      </c>
      <c r="S3366" s="1" t="s">
        <v>99</v>
      </c>
      <c r="T3366" s="1" t="s">
        <v>119</v>
      </c>
      <c r="U3366" s="1" t="s">
        <v>93</v>
      </c>
      <c r="V3366" s="1" t="s">
        <v>83</v>
      </c>
      <c r="W3366" s="1" t="s">
        <v>94</v>
      </c>
      <c r="X3366" s="1" t="s">
        <v>84</v>
      </c>
      <c r="Y3366" s="1" t="s">
        <v>95</v>
      </c>
      <c r="Z3366" s="1" t="s">
        <v>96</v>
      </c>
      <c r="AA3366" s="1"/>
      <c r="AB3366" s="1" t="s">
        <v>97</v>
      </c>
      <c r="AC3366" s="1" t="s">
        <v>98</v>
      </c>
      <c r="AD3366" s="1" t="s">
        <v>99</v>
      </c>
      <c r="AE3366" s="1" t="s">
        <v>100</v>
      </c>
      <c r="AF3366" s="1" t="s">
        <v>93</v>
      </c>
      <c r="AG3366" s="1"/>
      <c r="AH3366" s="1"/>
      <c r="AI3366" s="1" t="s">
        <v>21534</v>
      </c>
      <c r="AJ3366" s="1"/>
      <c r="AK3366" s="1" t="s">
        <v>21535</v>
      </c>
      <c r="AL3366" s="1" t="s">
        <v>21536</v>
      </c>
      <c r="AM3366" s="1" t="s">
        <v>390</v>
      </c>
      <c r="AN3366" s="1"/>
      <c r="AO3366" s="1" t="s">
        <v>134</v>
      </c>
      <c r="AP3366" s="1" t="s">
        <v>21537</v>
      </c>
      <c r="AQ3366" s="1" t="s">
        <v>21538</v>
      </c>
      <c r="AR3366" s="1" t="s">
        <v>21539</v>
      </c>
      <c r="AS3366" s="1" t="s">
        <v>3668</v>
      </c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  <c r="BD3366" s="1"/>
      <c r="BE3366" s="1"/>
      <c r="BF3366" s="1"/>
      <c r="BG3366" s="1"/>
      <c r="BH3366" s="1"/>
      <c r="BI3366" s="1">
        <v>6.75</v>
      </c>
      <c r="BJ3366" s="1">
        <v>6.75</v>
      </c>
      <c r="BK3366" s="1" t="s">
        <v>110</v>
      </c>
      <c r="BL3366" s="1">
        <v>6.75</v>
      </c>
      <c r="BM3366" s="1">
        <v>7</v>
      </c>
      <c r="BN3366" s="1">
        <v>0.47</v>
      </c>
      <c r="BO3366" s="1" t="s">
        <v>21540</v>
      </c>
      <c r="BP3366" s="1"/>
      <c r="BQ3366" s="1" t="s">
        <v>112</v>
      </c>
      <c r="BR3366" s="1">
        <v>5.7</v>
      </c>
      <c r="BS3366" s="1">
        <v>0.9</v>
      </c>
      <c r="BT3366" s="1">
        <v>0.05</v>
      </c>
      <c r="BU3366" s="1">
        <v>5.7</v>
      </c>
      <c r="BV3366" s="1">
        <v>0.1</v>
      </c>
      <c r="BW3366" s="1">
        <v>0</v>
      </c>
      <c r="BX3366" s="1">
        <v>0.01</v>
      </c>
      <c r="BY3366" s="1">
        <v>0</v>
      </c>
    </row>
    <row r="3367" spans="1:77" ht="15.75" x14ac:dyDescent="0.25">
      <c r="A3367" s="1" t="s">
        <v>77</v>
      </c>
      <c r="B3367" s="1" t="s">
        <v>21541</v>
      </c>
      <c r="C3367" s="1">
        <v>24470338</v>
      </c>
      <c r="D3367" s="1">
        <v>6353</v>
      </c>
      <c r="E3367" s="1" t="s">
        <v>79</v>
      </c>
      <c r="F3367" s="1" t="s">
        <v>20702</v>
      </c>
      <c r="G3367" s="1" t="s">
        <v>81</v>
      </c>
      <c r="H3367" s="1" t="s">
        <v>99</v>
      </c>
      <c r="I3367" s="1" t="s">
        <v>83</v>
      </c>
      <c r="J3367" s="1" t="s">
        <v>84</v>
      </c>
      <c r="K3367" s="1" t="s">
        <v>114</v>
      </c>
      <c r="L3367" s="1" t="s">
        <v>115</v>
      </c>
      <c r="M3367" s="1" t="s">
        <v>87</v>
      </c>
      <c r="N3367" s="1" t="s">
        <v>116</v>
      </c>
      <c r="O3367" s="1" t="s">
        <v>117</v>
      </c>
      <c r="P3367" s="1"/>
      <c r="Q3367" s="1" t="s">
        <v>118</v>
      </c>
      <c r="R3367" s="1" t="s">
        <v>98</v>
      </c>
      <c r="S3367" s="1" t="s">
        <v>99</v>
      </c>
      <c r="T3367" s="1" t="s">
        <v>119</v>
      </c>
      <c r="U3367" s="1" t="s">
        <v>93</v>
      </c>
      <c r="V3367" s="1" t="s">
        <v>83</v>
      </c>
      <c r="W3367" s="1" t="s">
        <v>94</v>
      </c>
      <c r="X3367" s="1" t="s">
        <v>84</v>
      </c>
      <c r="Y3367" s="1" t="s">
        <v>95</v>
      </c>
      <c r="Z3367" s="1" t="s">
        <v>96</v>
      </c>
      <c r="AA3367" s="1"/>
      <c r="AB3367" s="1" t="s">
        <v>97</v>
      </c>
      <c r="AC3367" s="1" t="s">
        <v>98</v>
      </c>
      <c r="AD3367" s="1" t="s">
        <v>99</v>
      </c>
      <c r="AE3367" s="1" t="s">
        <v>100</v>
      </c>
      <c r="AF3367" s="1" t="s">
        <v>93</v>
      </c>
      <c r="AG3367" s="1"/>
      <c r="AH3367" s="1"/>
      <c r="AI3367" s="1" t="s">
        <v>21534</v>
      </c>
      <c r="AJ3367" s="1"/>
      <c r="AK3367" s="1" t="s">
        <v>21535</v>
      </c>
      <c r="AL3367" s="1" t="s">
        <v>21536</v>
      </c>
      <c r="AM3367" s="1" t="s">
        <v>390</v>
      </c>
      <c r="AN3367" s="1"/>
      <c r="AO3367" s="1" t="s">
        <v>134</v>
      </c>
      <c r="AP3367" s="1" t="s">
        <v>21537</v>
      </c>
      <c r="AQ3367" s="1" t="s">
        <v>21538</v>
      </c>
      <c r="AR3367" s="1" t="s">
        <v>21539</v>
      </c>
      <c r="AS3367" s="1" t="s">
        <v>3668</v>
      </c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  <c r="BD3367" s="1"/>
      <c r="BE3367" s="1"/>
      <c r="BF3367" s="1"/>
      <c r="BG3367" s="1"/>
      <c r="BH3367" s="1"/>
      <c r="BI3367" s="1">
        <v>6.75</v>
      </c>
      <c r="BJ3367" s="1">
        <v>6.75</v>
      </c>
      <c r="BK3367" s="1" t="s">
        <v>110</v>
      </c>
      <c r="BL3367" s="1">
        <v>6.75</v>
      </c>
      <c r="BM3367" s="1">
        <v>7</v>
      </c>
      <c r="BN3367" s="1">
        <v>0.47</v>
      </c>
      <c r="BO3367" s="1" t="s">
        <v>21542</v>
      </c>
      <c r="BP3367" s="1"/>
      <c r="BQ3367" s="1" t="s">
        <v>112</v>
      </c>
      <c r="BR3367" s="1">
        <v>5.7</v>
      </c>
      <c r="BS3367" s="1">
        <v>0.9</v>
      </c>
      <c r="BT3367" s="1">
        <v>0.05</v>
      </c>
      <c r="BU3367" s="1">
        <v>5.7</v>
      </c>
      <c r="BV3367" s="1">
        <v>0.1</v>
      </c>
      <c r="BW3367" s="1">
        <v>0</v>
      </c>
      <c r="BX3367" s="1">
        <v>0.01</v>
      </c>
      <c r="BY3367" s="1">
        <v>0</v>
      </c>
    </row>
    <row r="3368" spans="1:77" ht="15.75" x14ac:dyDescent="0.25">
      <c r="A3368" s="1" t="s">
        <v>77</v>
      </c>
      <c r="B3368" s="1" t="s">
        <v>21543</v>
      </c>
      <c r="C3368" s="1">
        <v>24470494</v>
      </c>
      <c r="D3368" s="1">
        <v>5353</v>
      </c>
      <c r="E3368" s="1" t="s">
        <v>79</v>
      </c>
      <c r="F3368" s="1" t="s">
        <v>20702</v>
      </c>
      <c r="G3368" s="1" t="s">
        <v>81</v>
      </c>
      <c r="H3368" s="1" t="s">
        <v>99</v>
      </c>
      <c r="I3368" s="1" t="s">
        <v>83</v>
      </c>
      <c r="J3368" s="1" t="s">
        <v>84</v>
      </c>
      <c r="K3368" s="1" t="s">
        <v>114</v>
      </c>
      <c r="L3368" s="1" t="s">
        <v>115</v>
      </c>
      <c r="M3368" s="1" t="s">
        <v>87</v>
      </c>
      <c r="N3368" s="1" t="s">
        <v>116</v>
      </c>
      <c r="O3368" s="1" t="s">
        <v>117</v>
      </c>
      <c r="P3368" s="1"/>
      <c r="Q3368" s="1" t="s">
        <v>118</v>
      </c>
      <c r="R3368" s="1" t="s">
        <v>98</v>
      </c>
      <c r="S3368" s="1" t="s">
        <v>99</v>
      </c>
      <c r="T3368" s="1" t="s">
        <v>119</v>
      </c>
      <c r="U3368" s="1" t="s">
        <v>93</v>
      </c>
      <c r="V3368" s="1" t="s">
        <v>83</v>
      </c>
      <c r="W3368" s="1" t="s">
        <v>94</v>
      </c>
      <c r="X3368" s="1" t="s">
        <v>84</v>
      </c>
      <c r="Y3368" s="1" t="s">
        <v>95</v>
      </c>
      <c r="Z3368" s="1" t="s">
        <v>96</v>
      </c>
      <c r="AA3368" s="1"/>
      <c r="AB3368" s="1" t="s">
        <v>97</v>
      </c>
      <c r="AC3368" s="1" t="s">
        <v>98</v>
      </c>
      <c r="AD3368" s="1" t="s">
        <v>99</v>
      </c>
      <c r="AE3368" s="1" t="s">
        <v>100</v>
      </c>
      <c r="AF3368" s="1" t="s">
        <v>93</v>
      </c>
      <c r="AG3368" s="1"/>
      <c r="AH3368" s="1"/>
      <c r="AI3368" s="1" t="s">
        <v>21544</v>
      </c>
      <c r="AJ3368" s="1"/>
      <c r="AK3368" s="1" t="s">
        <v>21545</v>
      </c>
      <c r="AL3368" s="1" t="s">
        <v>21546</v>
      </c>
      <c r="AM3368" s="1" t="s">
        <v>21547</v>
      </c>
      <c r="AN3368" s="1"/>
      <c r="AO3368" s="1" t="s">
        <v>21338</v>
      </c>
      <c r="AP3368" s="1" t="s">
        <v>1479</v>
      </c>
      <c r="AQ3368" s="1" t="s">
        <v>1480</v>
      </c>
      <c r="AR3368" s="1" t="s">
        <v>21548</v>
      </c>
      <c r="AS3368" s="1" t="s">
        <v>93</v>
      </c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  <c r="BD3368" s="1"/>
      <c r="BE3368" s="1"/>
      <c r="BF3368" s="1"/>
      <c r="BG3368" s="1"/>
      <c r="BH3368" s="1"/>
      <c r="BI3368" s="1">
        <v>6.65</v>
      </c>
      <c r="BJ3368" s="1">
        <v>6.65</v>
      </c>
      <c r="BK3368" s="1" t="s">
        <v>110</v>
      </c>
      <c r="BL3368" s="1">
        <v>6.65</v>
      </c>
      <c r="BM3368" s="1">
        <v>12</v>
      </c>
      <c r="BN3368" s="1">
        <v>0.8</v>
      </c>
      <c r="BO3368" s="1" t="s">
        <v>21549</v>
      </c>
      <c r="BP3368" s="1"/>
      <c r="BQ3368" s="1" t="s">
        <v>112</v>
      </c>
      <c r="BR3368" s="1">
        <v>5.31</v>
      </c>
      <c r="BS3368" s="1">
        <v>0.9</v>
      </c>
      <c r="BT3368" s="1">
        <v>0.05</v>
      </c>
      <c r="BU3368" s="1">
        <v>5.31</v>
      </c>
      <c r="BV3368" s="1">
        <v>0.1</v>
      </c>
      <c r="BW3368" s="1">
        <v>0</v>
      </c>
      <c r="BX3368" s="1">
        <v>0.01</v>
      </c>
      <c r="BY3368" s="1">
        <v>0</v>
      </c>
    </row>
    <row r="3369" spans="1:77" ht="15.75" x14ac:dyDescent="0.25">
      <c r="A3369" s="1" t="s">
        <v>77</v>
      </c>
      <c r="B3369" s="1" t="s">
        <v>21550</v>
      </c>
      <c r="C3369" s="1">
        <v>60665254</v>
      </c>
      <c r="D3369" s="1">
        <v>6353</v>
      </c>
      <c r="E3369" s="1" t="s">
        <v>79</v>
      </c>
      <c r="F3369" s="1" t="s">
        <v>20702</v>
      </c>
      <c r="G3369" s="1" t="s">
        <v>81</v>
      </c>
      <c r="H3369" s="1" t="s">
        <v>250</v>
      </c>
      <c r="I3369" s="1" t="s">
        <v>83</v>
      </c>
      <c r="J3369" s="1" t="s">
        <v>84</v>
      </c>
      <c r="K3369" s="1" t="s">
        <v>251</v>
      </c>
      <c r="L3369" s="1" t="s">
        <v>252</v>
      </c>
      <c r="M3369" s="1" t="s">
        <v>87</v>
      </c>
      <c r="N3369" s="1" t="s">
        <v>253</v>
      </c>
      <c r="O3369" s="1" t="s">
        <v>254</v>
      </c>
      <c r="P3369" s="1"/>
      <c r="Q3369" s="1" t="s">
        <v>134</v>
      </c>
      <c r="R3369" s="1" t="s">
        <v>255</v>
      </c>
      <c r="S3369" s="1" t="s">
        <v>250</v>
      </c>
      <c r="T3369" s="1" t="s">
        <v>256</v>
      </c>
      <c r="U3369" s="1" t="s">
        <v>215</v>
      </c>
      <c r="V3369" s="1" t="s">
        <v>83</v>
      </c>
      <c r="W3369" s="1" t="s">
        <v>94</v>
      </c>
      <c r="X3369" s="1" t="s">
        <v>84</v>
      </c>
      <c r="Y3369" s="1" t="s">
        <v>95</v>
      </c>
      <c r="Z3369" s="1" t="s">
        <v>96</v>
      </c>
      <c r="AA3369" s="1"/>
      <c r="AB3369" s="1" t="s">
        <v>97</v>
      </c>
      <c r="AC3369" s="1" t="s">
        <v>98</v>
      </c>
      <c r="AD3369" s="1" t="s">
        <v>99</v>
      </c>
      <c r="AE3369" s="1" t="s">
        <v>100</v>
      </c>
      <c r="AF3369" s="1" t="s">
        <v>93</v>
      </c>
      <c r="AG3369" s="1"/>
      <c r="AH3369" s="1"/>
      <c r="AI3369" s="1" t="s">
        <v>21551</v>
      </c>
      <c r="AJ3369" s="1"/>
      <c r="AK3369" s="1" t="s">
        <v>21552</v>
      </c>
      <c r="AL3369" s="1" t="s">
        <v>21553</v>
      </c>
      <c r="AM3369" s="1" t="s">
        <v>390</v>
      </c>
      <c r="AN3369" s="1"/>
      <c r="AO3369" s="1" t="s">
        <v>4621</v>
      </c>
      <c r="AP3369" s="1" t="s">
        <v>21554</v>
      </c>
      <c r="AQ3369" s="1" t="s">
        <v>21555</v>
      </c>
      <c r="AR3369" s="1" t="s">
        <v>21556</v>
      </c>
      <c r="AS3369" s="1" t="s">
        <v>204</v>
      </c>
      <c r="AT3369" s="1"/>
      <c r="AU3369" s="1"/>
      <c r="AV3369" s="1"/>
      <c r="AW3369" s="1"/>
      <c r="AX3369" s="1"/>
      <c r="AY3369" s="1"/>
      <c r="AZ3369" s="1"/>
      <c r="BA3369" s="1"/>
      <c r="BB3369" s="1"/>
      <c r="BC3369" s="1"/>
      <c r="BD3369" s="1"/>
      <c r="BE3369" s="1"/>
      <c r="BF3369" s="1"/>
      <c r="BG3369" s="1"/>
      <c r="BH3369" s="1"/>
      <c r="BI3369" s="1">
        <v>6.65</v>
      </c>
      <c r="BJ3369" s="1">
        <v>6.65</v>
      </c>
      <c r="BK3369" s="1" t="s">
        <v>110</v>
      </c>
      <c r="BL3369" s="1">
        <v>6.65</v>
      </c>
      <c r="BM3369" s="1">
        <v>12</v>
      </c>
      <c r="BN3369" s="1">
        <v>0.8</v>
      </c>
      <c r="BO3369" s="1" t="s">
        <v>21557</v>
      </c>
      <c r="BP3369" s="1"/>
      <c r="BQ3369" s="1" t="s">
        <v>112</v>
      </c>
      <c r="BR3369" s="1">
        <v>5.31</v>
      </c>
      <c r="BS3369" s="1">
        <v>0.9</v>
      </c>
      <c r="BT3369" s="1">
        <v>0.05</v>
      </c>
      <c r="BU3369" s="1">
        <v>5.31</v>
      </c>
      <c r="BV3369" s="1">
        <v>0.1</v>
      </c>
      <c r="BW3369" s="1">
        <v>0</v>
      </c>
      <c r="BX3369" s="1">
        <v>0.01</v>
      </c>
      <c r="BY3369" s="1">
        <v>0</v>
      </c>
    </row>
    <row r="3370" spans="1:77" ht="15.75" x14ac:dyDescent="0.25">
      <c r="A3370" s="1" t="s">
        <v>77</v>
      </c>
      <c r="B3370" s="1" t="s">
        <v>21558</v>
      </c>
      <c r="C3370" s="1">
        <v>262421622</v>
      </c>
      <c r="D3370" s="1">
        <v>5353</v>
      </c>
      <c r="E3370" s="1" t="s">
        <v>79</v>
      </c>
      <c r="F3370" s="1" t="s">
        <v>20702</v>
      </c>
      <c r="G3370" s="1" t="s">
        <v>81</v>
      </c>
      <c r="H3370" s="1" t="s">
        <v>465</v>
      </c>
      <c r="I3370" s="1" t="s">
        <v>83</v>
      </c>
      <c r="J3370" s="1" t="s">
        <v>84</v>
      </c>
      <c r="K3370" s="1" t="s">
        <v>3059</v>
      </c>
      <c r="L3370" s="1" t="s">
        <v>3060</v>
      </c>
      <c r="M3370" s="1" t="s">
        <v>87</v>
      </c>
      <c r="N3370" s="1" t="s">
        <v>15637</v>
      </c>
      <c r="O3370" s="1" t="s">
        <v>3062</v>
      </c>
      <c r="P3370" s="1"/>
      <c r="Q3370" s="1" t="s">
        <v>3063</v>
      </c>
      <c r="R3370" s="1" t="s">
        <v>464</v>
      </c>
      <c r="S3370" s="1" t="s">
        <v>465</v>
      </c>
      <c r="T3370" s="1" t="s">
        <v>3064</v>
      </c>
      <c r="U3370" s="1" t="s">
        <v>93</v>
      </c>
      <c r="V3370" s="1" t="s">
        <v>83</v>
      </c>
      <c r="W3370" s="1" t="s">
        <v>94</v>
      </c>
      <c r="X3370" s="1" t="s">
        <v>84</v>
      </c>
      <c r="Y3370" s="1" t="s">
        <v>95</v>
      </c>
      <c r="Z3370" s="1" t="s">
        <v>96</v>
      </c>
      <c r="AA3370" s="1"/>
      <c r="AB3370" s="1" t="s">
        <v>97</v>
      </c>
      <c r="AC3370" s="1" t="s">
        <v>98</v>
      </c>
      <c r="AD3370" s="1" t="s">
        <v>99</v>
      </c>
      <c r="AE3370" s="1" t="s">
        <v>100</v>
      </c>
      <c r="AF3370" s="1" t="s">
        <v>93</v>
      </c>
      <c r="AG3370" s="1"/>
      <c r="AH3370" s="1"/>
      <c r="AI3370" s="1" t="s">
        <v>15768</v>
      </c>
      <c r="AJ3370" s="1" t="s">
        <v>15769</v>
      </c>
      <c r="AK3370" s="1" t="s">
        <v>87</v>
      </c>
      <c r="AL3370" s="1" t="s">
        <v>15770</v>
      </c>
      <c r="AM3370" s="1" t="s">
        <v>1360</v>
      </c>
      <c r="AN3370" s="1"/>
      <c r="AO3370" s="1" t="s">
        <v>15771</v>
      </c>
      <c r="AP3370" s="1" t="s">
        <v>1198</v>
      </c>
      <c r="AQ3370" s="1" t="s">
        <v>15772</v>
      </c>
      <c r="AR3370" s="1" t="s">
        <v>15773</v>
      </c>
      <c r="AS3370" s="1" t="s">
        <v>93</v>
      </c>
      <c r="AT3370" s="1"/>
      <c r="AU3370" s="1"/>
      <c r="AV3370" s="1"/>
      <c r="AW3370" s="1"/>
      <c r="AX3370" s="1"/>
      <c r="AY3370" s="1"/>
      <c r="AZ3370" s="1"/>
      <c r="BA3370" s="1"/>
      <c r="BB3370" s="1"/>
      <c r="BC3370" s="1"/>
      <c r="BD3370" s="1"/>
      <c r="BE3370" s="1"/>
      <c r="BF3370" s="1"/>
      <c r="BG3370" s="1"/>
      <c r="BH3370" s="1"/>
      <c r="BI3370" s="1">
        <v>0.1</v>
      </c>
      <c r="BJ3370" s="1">
        <v>0.1</v>
      </c>
      <c r="BK3370" s="1" t="s">
        <v>110</v>
      </c>
      <c r="BL3370" s="1">
        <v>0.1</v>
      </c>
      <c r="BM3370" s="1">
        <v>12</v>
      </c>
      <c r="BN3370" s="1">
        <v>0.01</v>
      </c>
      <c r="BO3370" s="1" t="s">
        <v>21559</v>
      </c>
      <c r="BP3370" s="1"/>
      <c r="BQ3370" s="1" t="s">
        <v>364</v>
      </c>
      <c r="BR3370" s="1">
        <v>0</v>
      </c>
      <c r="BS3370" s="1">
        <v>0</v>
      </c>
      <c r="BT3370" s="1">
        <v>0</v>
      </c>
      <c r="BU3370" s="1">
        <v>0</v>
      </c>
      <c r="BV3370" s="1">
        <v>0</v>
      </c>
      <c r="BW3370" s="1">
        <v>0</v>
      </c>
      <c r="BX3370" s="1">
        <v>0</v>
      </c>
      <c r="BY3370" s="1">
        <v>0</v>
      </c>
    </row>
    <row r="3371" spans="1:77" ht="15.75" x14ac:dyDescent="0.25">
      <c r="A3371" s="1" t="s">
        <v>77</v>
      </c>
      <c r="B3371" s="1" t="s">
        <v>21560</v>
      </c>
      <c r="C3371" s="1">
        <v>3120418</v>
      </c>
      <c r="D3371" s="1">
        <v>6353</v>
      </c>
      <c r="E3371" s="1" t="s">
        <v>79</v>
      </c>
      <c r="F3371" s="1" t="s">
        <v>20702</v>
      </c>
      <c r="G3371" s="1" t="s">
        <v>81</v>
      </c>
      <c r="H3371" s="1" t="s">
        <v>556</v>
      </c>
      <c r="I3371" s="1" t="s">
        <v>83</v>
      </c>
      <c r="J3371" s="1" t="s">
        <v>84</v>
      </c>
      <c r="K3371" s="1" t="s">
        <v>1976</v>
      </c>
      <c r="L3371" s="1" t="s">
        <v>1977</v>
      </c>
      <c r="M3371" s="1" t="s">
        <v>87</v>
      </c>
      <c r="N3371" s="1" t="s">
        <v>559</v>
      </c>
      <c r="O3371" s="1" t="s">
        <v>560</v>
      </c>
      <c r="P3371" s="1"/>
      <c r="Q3371" s="1" t="s">
        <v>1978</v>
      </c>
      <c r="R3371" s="1" t="s">
        <v>562</v>
      </c>
      <c r="S3371" s="1" t="s">
        <v>556</v>
      </c>
      <c r="T3371" s="1" t="s">
        <v>563</v>
      </c>
      <c r="U3371" s="1" t="s">
        <v>93</v>
      </c>
      <c r="V3371" s="1" t="s">
        <v>83</v>
      </c>
      <c r="W3371" s="1" t="s">
        <v>94</v>
      </c>
      <c r="X3371" s="1" t="s">
        <v>84</v>
      </c>
      <c r="Y3371" s="1" t="s">
        <v>95</v>
      </c>
      <c r="Z3371" s="1" t="s">
        <v>96</v>
      </c>
      <c r="AA3371" s="1"/>
      <c r="AB3371" s="1" t="s">
        <v>97</v>
      </c>
      <c r="AC3371" s="1" t="s">
        <v>98</v>
      </c>
      <c r="AD3371" s="1" t="s">
        <v>99</v>
      </c>
      <c r="AE3371" s="1" t="s">
        <v>100</v>
      </c>
      <c r="AF3371" s="1" t="s">
        <v>93</v>
      </c>
      <c r="AG3371" s="1"/>
      <c r="AH3371" s="1"/>
      <c r="AI3371" s="1" t="s">
        <v>21561</v>
      </c>
      <c r="AJ3371" s="1"/>
      <c r="AK3371" s="1" t="s">
        <v>21562</v>
      </c>
      <c r="AL3371" s="1" t="s">
        <v>11709</v>
      </c>
      <c r="AM3371" s="1" t="s">
        <v>21563</v>
      </c>
      <c r="AN3371" s="1"/>
      <c r="AO3371" s="1" t="s">
        <v>1719</v>
      </c>
      <c r="AP3371" s="1" t="s">
        <v>918</v>
      </c>
      <c r="AQ3371" s="1" t="s">
        <v>904</v>
      </c>
      <c r="AR3371" s="1" t="s">
        <v>21564</v>
      </c>
      <c r="AS3371" s="1" t="s">
        <v>149</v>
      </c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  <c r="BD3371" s="1"/>
      <c r="BE3371" s="1"/>
      <c r="BF3371" s="1"/>
      <c r="BG3371" s="1"/>
      <c r="BH3371" s="1"/>
      <c r="BI3371" s="1">
        <v>6.75</v>
      </c>
      <c r="BJ3371" s="1">
        <v>6.75</v>
      </c>
      <c r="BK3371" s="1" t="s">
        <v>110</v>
      </c>
      <c r="BL3371" s="1">
        <v>6.75</v>
      </c>
      <c r="BM3371" s="1">
        <v>12</v>
      </c>
      <c r="BN3371" s="1">
        <v>0.81</v>
      </c>
      <c r="BO3371" s="1" t="s">
        <v>21565</v>
      </c>
      <c r="BP3371" s="1"/>
      <c r="BQ3371" s="1" t="s">
        <v>112</v>
      </c>
      <c r="BR3371" s="1">
        <v>5.39</v>
      </c>
      <c r="BS3371" s="1">
        <v>0.9</v>
      </c>
      <c r="BT3371" s="1">
        <v>0.05</v>
      </c>
      <c r="BU3371" s="1">
        <v>5.39</v>
      </c>
      <c r="BV3371" s="1">
        <v>0.1</v>
      </c>
      <c r="BW3371" s="1">
        <v>0</v>
      </c>
      <c r="BX3371" s="1">
        <v>0.01</v>
      </c>
      <c r="BY3371" s="1">
        <v>0</v>
      </c>
    </row>
    <row r="3372" spans="1:77" ht="15.75" x14ac:dyDescent="0.25">
      <c r="A3372" s="1" t="s">
        <v>77</v>
      </c>
      <c r="B3372" s="1" t="s">
        <v>21566</v>
      </c>
      <c r="C3372" s="1">
        <v>3120499</v>
      </c>
      <c r="D3372" s="1">
        <v>6353</v>
      </c>
      <c r="E3372" s="1" t="s">
        <v>79</v>
      </c>
      <c r="F3372" s="1" t="s">
        <v>20702</v>
      </c>
      <c r="G3372" s="1" t="s">
        <v>81</v>
      </c>
      <c r="H3372" s="1" t="s">
        <v>556</v>
      </c>
      <c r="I3372" s="1" t="s">
        <v>83</v>
      </c>
      <c r="J3372" s="1" t="s">
        <v>84</v>
      </c>
      <c r="K3372" s="1" t="s">
        <v>1976</v>
      </c>
      <c r="L3372" s="1" t="s">
        <v>1977</v>
      </c>
      <c r="M3372" s="1" t="s">
        <v>87</v>
      </c>
      <c r="N3372" s="1" t="s">
        <v>559</v>
      </c>
      <c r="O3372" s="1" t="s">
        <v>560</v>
      </c>
      <c r="P3372" s="1"/>
      <c r="Q3372" s="1" t="s">
        <v>1978</v>
      </c>
      <c r="R3372" s="1" t="s">
        <v>562</v>
      </c>
      <c r="S3372" s="1" t="s">
        <v>556</v>
      </c>
      <c r="T3372" s="1" t="s">
        <v>563</v>
      </c>
      <c r="U3372" s="1" t="s">
        <v>93</v>
      </c>
      <c r="V3372" s="1" t="s">
        <v>83</v>
      </c>
      <c r="W3372" s="1" t="s">
        <v>94</v>
      </c>
      <c r="X3372" s="1" t="s">
        <v>84</v>
      </c>
      <c r="Y3372" s="1" t="s">
        <v>95</v>
      </c>
      <c r="Z3372" s="1" t="s">
        <v>96</v>
      </c>
      <c r="AA3372" s="1"/>
      <c r="AB3372" s="1" t="s">
        <v>97</v>
      </c>
      <c r="AC3372" s="1" t="s">
        <v>98</v>
      </c>
      <c r="AD3372" s="1" t="s">
        <v>99</v>
      </c>
      <c r="AE3372" s="1" t="s">
        <v>100</v>
      </c>
      <c r="AF3372" s="1" t="s">
        <v>93</v>
      </c>
      <c r="AG3372" s="1"/>
      <c r="AH3372" s="1"/>
      <c r="AI3372" s="1" t="s">
        <v>21567</v>
      </c>
      <c r="AJ3372" s="1"/>
      <c r="AK3372" s="1" t="s">
        <v>21568</v>
      </c>
      <c r="AL3372" s="1" t="s">
        <v>7571</v>
      </c>
      <c r="AM3372" s="1" t="s">
        <v>11941</v>
      </c>
      <c r="AN3372" s="1"/>
      <c r="AO3372" s="1" t="s">
        <v>134</v>
      </c>
      <c r="AP3372" s="1" t="s">
        <v>1469</v>
      </c>
      <c r="AQ3372" s="1" t="s">
        <v>1470</v>
      </c>
      <c r="AR3372" s="1" t="s">
        <v>21569</v>
      </c>
      <c r="AS3372" s="1" t="s">
        <v>204</v>
      </c>
      <c r="AT3372" s="1"/>
      <c r="AU3372" s="1"/>
      <c r="AV3372" s="1"/>
      <c r="AW3372" s="1"/>
      <c r="AX3372" s="1"/>
      <c r="AY3372" s="1"/>
      <c r="AZ3372" s="1"/>
      <c r="BA3372" s="1"/>
      <c r="BB3372" s="1"/>
      <c r="BC3372" s="1"/>
      <c r="BD3372" s="1"/>
      <c r="BE3372" s="1"/>
      <c r="BF3372" s="1"/>
      <c r="BG3372" s="1"/>
      <c r="BH3372" s="1"/>
      <c r="BI3372" s="1">
        <v>6.55</v>
      </c>
      <c r="BJ3372" s="1">
        <v>6.55</v>
      </c>
      <c r="BK3372" s="1" t="s">
        <v>110</v>
      </c>
      <c r="BL3372" s="1">
        <v>6.55</v>
      </c>
      <c r="BM3372" s="1">
        <v>12</v>
      </c>
      <c r="BN3372" s="1">
        <v>0.79</v>
      </c>
      <c r="BO3372" s="1" t="s">
        <v>21570</v>
      </c>
      <c r="BP3372" s="1"/>
      <c r="BQ3372" s="1" t="s">
        <v>112</v>
      </c>
      <c r="BR3372" s="1">
        <v>5.23</v>
      </c>
      <c r="BS3372" s="1">
        <v>0.9</v>
      </c>
      <c r="BT3372" s="1">
        <v>0.05</v>
      </c>
      <c r="BU3372" s="1">
        <v>5.23</v>
      </c>
      <c r="BV3372" s="1">
        <v>0.1</v>
      </c>
      <c r="BW3372" s="1">
        <v>0</v>
      </c>
      <c r="BX3372" s="1">
        <v>0.01</v>
      </c>
      <c r="BY3372" s="1">
        <v>0</v>
      </c>
    </row>
    <row r="3373" spans="1:77" ht="15.75" x14ac:dyDescent="0.25">
      <c r="A3373" s="1" t="s">
        <v>77</v>
      </c>
      <c r="B3373" s="1" t="s">
        <v>21571</v>
      </c>
      <c r="C3373" s="1">
        <v>3126338</v>
      </c>
      <c r="D3373" s="1">
        <v>6353</v>
      </c>
      <c r="E3373" s="1" t="s">
        <v>79</v>
      </c>
      <c r="F3373" s="1" t="s">
        <v>20702</v>
      </c>
      <c r="G3373" s="1" t="s">
        <v>81</v>
      </c>
      <c r="H3373" s="1" t="s">
        <v>556</v>
      </c>
      <c r="I3373" s="1" t="s">
        <v>83</v>
      </c>
      <c r="J3373" s="1" t="s">
        <v>84</v>
      </c>
      <c r="K3373" s="1" t="s">
        <v>1976</v>
      </c>
      <c r="L3373" s="1" t="s">
        <v>1977</v>
      </c>
      <c r="M3373" s="1" t="s">
        <v>87</v>
      </c>
      <c r="N3373" s="1" t="s">
        <v>559</v>
      </c>
      <c r="O3373" s="1" t="s">
        <v>560</v>
      </c>
      <c r="P3373" s="1"/>
      <c r="Q3373" s="1" t="s">
        <v>1978</v>
      </c>
      <c r="R3373" s="1" t="s">
        <v>562</v>
      </c>
      <c r="S3373" s="1" t="s">
        <v>556</v>
      </c>
      <c r="T3373" s="1" t="s">
        <v>563</v>
      </c>
      <c r="U3373" s="1" t="s">
        <v>93</v>
      </c>
      <c r="V3373" s="1" t="s">
        <v>83</v>
      </c>
      <c r="W3373" s="1" t="s">
        <v>94</v>
      </c>
      <c r="X3373" s="1" t="s">
        <v>84</v>
      </c>
      <c r="Y3373" s="1" t="s">
        <v>95</v>
      </c>
      <c r="Z3373" s="1" t="s">
        <v>96</v>
      </c>
      <c r="AA3373" s="1"/>
      <c r="AB3373" s="1" t="s">
        <v>97</v>
      </c>
      <c r="AC3373" s="1" t="s">
        <v>98</v>
      </c>
      <c r="AD3373" s="1" t="s">
        <v>99</v>
      </c>
      <c r="AE3373" s="1" t="s">
        <v>100</v>
      </c>
      <c r="AF3373" s="1" t="s">
        <v>93</v>
      </c>
      <c r="AG3373" s="1"/>
      <c r="AH3373" s="1"/>
      <c r="AI3373" s="1" t="s">
        <v>21572</v>
      </c>
      <c r="AJ3373" s="1"/>
      <c r="AK3373" s="1" t="s">
        <v>21573</v>
      </c>
      <c r="AL3373" s="1" t="s">
        <v>21574</v>
      </c>
      <c r="AM3373" s="1" t="s">
        <v>192</v>
      </c>
      <c r="AN3373" s="1"/>
      <c r="AO3373" s="1" t="s">
        <v>5058</v>
      </c>
      <c r="AP3373" s="1" t="s">
        <v>262</v>
      </c>
      <c r="AQ3373" s="1" t="s">
        <v>263</v>
      </c>
      <c r="AR3373" s="1" t="s">
        <v>21575</v>
      </c>
      <c r="AS3373" s="1" t="s">
        <v>215</v>
      </c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  <c r="BD3373" s="1"/>
      <c r="BE3373" s="1"/>
      <c r="BF3373" s="1"/>
      <c r="BG3373" s="1"/>
      <c r="BH3373" s="1"/>
      <c r="BI3373" s="1">
        <v>6.55</v>
      </c>
      <c r="BJ3373" s="1">
        <v>6.55</v>
      </c>
      <c r="BK3373" s="1" t="s">
        <v>110</v>
      </c>
      <c r="BL3373" s="1">
        <v>6.55</v>
      </c>
      <c r="BM3373" s="1">
        <v>12</v>
      </c>
      <c r="BN3373" s="1">
        <v>0.79</v>
      </c>
      <c r="BO3373" s="1" t="s">
        <v>21576</v>
      </c>
      <c r="BP3373" s="1"/>
      <c r="BQ3373" s="1" t="s">
        <v>112</v>
      </c>
      <c r="BR3373" s="1">
        <v>5.23</v>
      </c>
      <c r="BS3373" s="1">
        <v>0.9</v>
      </c>
      <c r="BT3373" s="1">
        <v>0.05</v>
      </c>
      <c r="BU3373" s="1">
        <v>5.23</v>
      </c>
      <c r="BV3373" s="1">
        <v>0.1</v>
      </c>
      <c r="BW3373" s="1">
        <v>0</v>
      </c>
      <c r="BX3373" s="1">
        <v>0.01</v>
      </c>
      <c r="BY3373" s="1">
        <v>0</v>
      </c>
    </row>
    <row r="3374" spans="1:77" ht="15.75" x14ac:dyDescent="0.25">
      <c r="A3374" s="1" t="s">
        <v>77</v>
      </c>
      <c r="B3374" s="1" t="s">
        <v>21577</v>
      </c>
      <c r="C3374" s="1">
        <v>24471346</v>
      </c>
      <c r="D3374" s="1">
        <v>6353</v>
      </c>
      <c r="E3374" s="1" t="s">
        <v>79</v>
      </c>
      <c r="F3374" s="1" t="s">
        <v>20702</v>
      </c>
      <c r="G3374" s="1" t="s">
        <v>81</v>
      </c>
      <c r="H3374" s="1" t="s">
        <v>99</v>
      </c>
      <c r="I3374" s="1" t="s">
        <v>83</v>
      </c>
      <c r="J3374" s="1" t="s">
        <v>84</v>
      </c>
      <c r="K3374" s="1" t="s">
        <v>114</v>
      </c>
      <c r="L3374" s="1" t="s">
        <v>115</v>
      </c>
      <c r="M3374" s="1" t="s">
        <v>87</v>
      </c>
      <c r="N3374" s="1" t="s">
        <v>116</v>
      </c>
      <c r="O3374" s="1" t="s">
        <v>117</v>
      </c>
      <c r="P3374" s="1"/>
      <c r="Q3374" s="1" t="s">
        <v>118</v>
      </c>
      <c r="R3374" s="1" t="s">
        <v>98</v>
      </c>
      <c r="S3374" s="1" t="s">
        <v>99</v>
      </c>
      <c r="T3374" s="1" t="s">
        <v>119</v>
      </c>
      <c r="U3374" s="1" t="s">
        <v>93</v>
      </c>
      <c r="V3374" s="1" t="s">
        <v>83</v>
      </c>
      <c r="W3374" s="1" t="s">
        <v>94</v>
      </c>
      <c r="X3374" s="1" t="s">
        <v>84</v>
      </c>
      <c r="Y3374" s="1" t="s">
        <v>95</v>
      </c>
      <c r="Z3374" s="1" t="s">
        <v>96</v>
      </c>
      <c r="AA3374" s="1"/>
      <c r="AB3374" s="1" t="s">
        <v>97</v>
      </c>
      <c r="AC3374" s="1" t="s">
        <v>98</v>
      </c>
      <c r="AD3374" s="1" t="s">
        <v>99</v>
      </c>
      <c r="AE3374" s="1" t="s">
        <v>100</v>
      </c>
      <c r="AF3374" s="1" t="s">
        <v>93</v>
      </c>
      <c r="AG3374" s="1"/>
      <c r="AH3374" s="1"/>
      <c r="AI3374" s="1" t="s">
        <v>21578</v>
      </c>
      <c r="AJ3374" s="1"/>
      <c r="AK3374" s="1" t="s">
        <v>21579</v>
      </c>
      <c r="AL3374" s="1" t="s">
        <v>21580</v>
      </c>
      <c r="AM3374" s="1" t="s">
        <v>11050</v>
      </c>
      <c r="AN3374" s="1"/>
      <c r="AO3374" s="1" t="s">
        <v>21581</v>
      </c>
      <c r="AP3374" s="1" t="s">
        <v>5954</v>
      </c>
      <c r="AQ3374" s="1" t="s">
        <v>5955</v>
      </c>
      <c r="AR3374" s="1" t="s">
        <v>21582</v>
      </c>
      <c r="AS3374" s="1" t="s">
        <v>938</v>
      </c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  <c r="BD3374" s="1"/>
      <c r="BE3374" s="1"/>
      <c r="BF3374" s="1"/>
      <c r="BG3374" s="1"/>
      <c r="BH3374" s="1"/>
      <c r="BI3374" s="1">
        <v>27.64</v>
      </c>
      <c r="BJ3374" s="1">
        <v>27.64</v>
      </c>
      <c r="BK3374" s="1" t="s">
        <v>110</v>
      </c>
      <c r="BL3374" s="1">
        <v>27.64</v>
      </c>
      <c r="BM3374" s="1">
        <v>12</v>
      </c>
      <c r="BN3374" s="1">
        <v>3.32</v>
      </c>
      <c r="BO3374" s="1" t="s">
        <v>21583</v>
      </c>
      <c r="BP3374" s="1"/>
      <c r="BQ3374" s="1" t="s">
        <v>112</v>
      </c>
      <c r="BR3374" s="1">
        <v>22.07</v>
      </c>
      <c r="BS3374" s="1">
        <v>0.9</v>
      </c>
      <c r="BT3374" s="1">
        <v>0.2</v>
      </c>
      <c r="BU3374" s="1">
        <v>22.07</v>
      </c>
      <c r="BV3374" s="1">
        <v>0.1</v>
      </c>
      <c r="BW3374" s="1">
        <v>0</v>
      </c>
      <c r="BX3374" s="1">
        <v>0.02</v>
      </c>
      <c r="BY3374" s="1">
        <v>0</v>
      </c>
    </row>
    <row r="3375" spans="1:77" ht="15.75" x14ac:dyDescent="0.25">
      <c r="A3375" s="1" t="s">
        <v>77</v>
      </c>
      <c r="B3375" s="1" t="s">
        <v>21584</v>
      </c>
      <c r="C3375" s="1">
        <v>24472136</v>
      </c>
      <c r="D3375" s="1">
        <v>6353</v>
      </c>
      <c r="E3375" s="1" t="s">
        <v>79</v>
      </c>
      <c r="F3375" s="1" t="s">
        <v>21585</v>
      </c>
      <c r="G3375" s="1" t="s">
        <v>81</v>
      </c>
      <c r="H3375" s="1" t="s">
        <v>99</v>
      </c>
      <c r="I3375" s="1" t="s">
        <v>83</v>
      </c>
      <c r="J3375" s="1" t="s">
        <v>84</v>
      </c>
      <c r="K3375" s="1" t="s">
        <v>114</v>
      </c>
      <c r="L3375" s="1" t="s">
        <v>115</v>
      </c>
      <c r="M3375" s="1" t="s">
        <v>87</v>
      </c>
      <c r="N3375" s="1" t="s">
        <v>116</v>
      </c>
      <c r="O3375" s="1" t="s">
        <v>117</v>
      </c>
      <c r="P3375" s="1"/>
      <c r="Q3375" s="1" t="s">
        <v>118</v>
      </c>
      <c r="R3375" s="1" t="s">
        <v>98</v>
      </c>
      <c r="S3375" s="1" t="s">
        <v>99</v>
      </c>
      <c r="T3375" s="1" t="s">
        <v>119</v>
      </c>
      <c r="U3375" s="1" t="s">
        <v>93</v>
      </c>
      <c r="V3375" s="1" t="s">
        <v>83</v>
      </c>
      <c r="W3375" s="1" t="s">
        <v>94</v>
      </c>
      <c r="X3375" s="1" t="s">
        <v>84</v>
      </c>
      <c r="Y3375" s="1" t="s">
        <v>95</v>
      </c>
      <c r="Z3375" s="1" t="s">
        <v>96</v>
      </c>
      <c r="AA3375" s="1"/>
      <c r="AB3375" s="1" t="s">
        <v>97</v>
      </c>
      <c r="AC3375" s="1" t="s">
        <v>98</v>
      </c>
      <c r="AD3375" s="1" t="s">
        <v>99</v>
      </c>
      <c r="AE3375" s="1" t="s">
        <v>100</v>
      </c>
      <c r="AF3375" s="1" t="s">
        <v>93</v>
      </c>
      <c r="AG3375" s="1"/>
      <c r="AH3375" s="1"/>
      <c r="AI3375" s="1" t="s">
        <v>21586</v>
      </c>
      <c r="AJ3375" s="1"/>
      <c r="AK3375" s="1" t="s">
        <v>21587</v>
      </c>
      <c r="AL3375" s="1" t="s">
        <v>7041</v>
      </c>
      <c r="AM3375" s="1" t="s">
        <v>5812</v>
      </c>
      <c r="AN3375" s="1"/>
      <c r="AO3375" s="1" t="s">
        <v>21588</v>
      </c>
      <c r="AP3375" s="1" t="s">
        <v>21589</v>
      </c>
      <c r="AQ3375" s="1" t="s">
        <v>21590</v>
      </c>
      <c r="AR3375" s="1" t="s">
        <v>21591</v>
      </c>
      <c r="AS3375" s="1" t="s">
        <v>149</v>
      </c>
      <c r="AT3375" s="1"/>
      <c r="AU3375" s="1"/>
      <c r="AV3375" s="1"/>
      <c r="AW3375" s="1"/>
      <c r="AX3375" s="1"/>
      <c r="AY3375" s="1"/>
      <c r="AZ3375" s="1"/>
      <c r="BA3375" s="1"/>
      <c r="BB3375" s="1"/>
      <c r="BC3375" s="1"/>
      <c r="BD3375" s="1"/>
      <c r="BE3375" s="1"/>
      <c r="BF3375" s="1"/>
      <c r="BG3375" s="1"/>
      <c r="BH3375" s="1"/>
      <c r="BI3375" s="1">
        <v>6.65</v>
      </c>
      <c r="BJ3375" s="1">
        <v>6.65</v>
      </c>
      <c r="BK3375" s="1" t="s">
        <v>110</v>
      </c>
      <c r="BL3375" s="1">
        <v>6.65</v>
      </c>
      <c r="BM3375" s="1">
        <v>12</v>
      </c>
      <c r="BN3375" s="1">
        <v>0.8</v>
      </c>
      <c r="BO3375" s="1" t="s">
        <v>21592</v>
      </c>
      <c r="BP3375" s="1"/>
      <c r="BQ3375" s="1" t="s">
        <v>112</v>
      </c>
      <c r="BR3375" s="1">
        <v>5.31</v>
      </c>
      <c r="BS3375" s="1">
        <v>0.9</v>
      </c>
      <c r="BT3375" s="1">
        <v>0.05</v>
      </c>
      <c r="BU3375" s="1">
        <v>5.31</v>
      </c>
      <c r="BV3375" s="1">
        <v>0.1</v>
      </c>
      <c r="BW3375" s="1">
        <v>0</v>
      </c>
      <c r="BX3375" s="1">
        <v>0.01</v>
      </c>
      <c r="BY3375" s="1">
        <v>0</v>
      </c>
    </row>
    <row r="3376" spans="1:77" ht="15.75" x14ac:dyDescent="0.25">
      <c r="A3376" s="1" t="s">
        <v>77</v>
      </c>
      <c r="B3376" s="1" t="s">
        <v>21593</v>
      </c>
      <c r="C3376" s="1">
        <v>104308936</v>
      </c>
      <c r="D3376" s="1">
        <v>6353</v>
      </c>
      <c r="E3376" s="1" t="s">
        <v>79</v>
      </c>
      <c r="F3376" s="1" t="s">
        <v>21585</v>
      </c>
      <c r="G3376" s="1" t="s">
        <v>81</v>
      </c>
      <c r="H3376" s="1" t="s">
        <v>82</v>
      </c>
      <c r="I3376" s="1" t="s">
        <v>83</v>
      </c>
      <c r="J3376" s="1" t="s">
        <v>84</v>
      </c>
      <c r="K3376" s="1" t="s">
        <v>234</v>
      </c>
      <c r="L3376" s="1" t="s">
        <v>235</v>
      </c>
      <c r="M3376" s="1" t="s">
        <v>87</v>
      </c>
      <c r="N3376" s="1" t="s">
        <v>236</v>
      </c>
      <c r="O3376" s="1" t="s">
        <v>237</v>
      </c>
      <c r="P3376" s="1"/>
      <c r="Q3376" s="1" t="s">
        <v>238</v>
      </c>
      <c r="R3376" s="1" t="s">
        <v>91</v>
      </c>
      <c r="S3376" s="1" t="s">
        <v>82</v>
      </c>
      <c r="T3376" s="1" t="s">
        <v>239</v>
      </c>
      <c r="U3376" s="1" t="s">
        <v>93</v>
      </c>
      <c r="V3376" s="1" t="s">
        <v>83</v>
      </c>
      <c r="W3376" s="1" t="s">
        <v>94</v>
      </c>
      <c r="X3376" s="1" t="s">
        <v>84</v>
      </c>
      <c r="Y3376" s="1" t="s">
        <v>95</v>
      </c>
      <c r="Z3376" s="1" t="s">
        <v>96</v>
      </c>
      <c r="AA3376" s="1"/>
      <c r="AB3376" s="1" t="s">
        <v>97</v>
      </c>
      <c r="AC3376" s="1" t="s">
        <v>98</v>
      </c>
      <c r="AD3376" s="1" t="s">
        <v>99</v>
      </c>
      <c r="AE3376" s="1" t="s">
        <v>100</v>
      </c>
      <c r="AF3376" s="1" t="s">
        <v>93</v>
      </c>
      <c r="AG3376" s="1"/>
      <c r="AH3376" s="1"/>
      <c r="AI3376" s="1" t="s">
        <v>21594</v>
      </c>
      <c r="AJ3376" s="1"/>
      <c r="AK3376" s="1" t="s">
        <v>21595</v>
      </c>
      <c r="AL3376" s="1" t="s">
        <v>21596</v>
      </c>
      <c r="AM3376" s="1" t="s">
        <v>2417</v>
      </c>
      <c r="AN3376" s="1"/>
      <c r="AO3376" s="1" t="s">
        <v>21597</v>
      </c>
      <c r="AP3376" s="1" t="s">
        <v>1188</v>
      </c>
      <c r="AQ3376" s="1" t="s">
        <v>1189</v>
      </c>
      <c r="AR3376" s="1" t="s">
        <v>21598</v>
      </c>
      <c r="AS3376" s="1" t="s">
        <v>938</v>
      </c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  <c r="BD3376" s="1"/>
      <c r="BE3376" s="1"/>
      <c r="BF3376" s="1"/>
      <c r="BG3376" s="1"/>
      <c r="BH3376" s="1"/>
      <c r="BI3376" s="1">
        <v>6.85</v>
      </c>
      <c r="BJ3376" s="1">
        <v>6.85</v>
      </c>
      <c r="BK3376" s="1" t="s">
        <v>110</v>
      </c>
      <c r="BL3376" s="1">
        <v>6.85</v>
      </c>
      <c r="BM3376" s="1">
        <v>12</v>
      </c>
      <c r="BN3376" s="1">
        <v>0.82</v>
      </c>
      <c r="BO3376" s="1" t="s">
        <v>21599</v>
      </c>
      <c r="BP3376" s="1"/>
      <c r="BQ3376" s="1" t="s">
        <v>112</v>
      </c>
      <c r="BR3376" s="1">
        <v>5.47</v>
      </c>
      <c r="BS3376" s="1">
        <v>0.9</v>
      </c>
      <c r="BT3376" s="1">
        <v>0.05</v>
      </c>
      <c r="BU3376" s="1">
        <v>5.47</v>
      </c>
      <c r="BV3376" s="1">
        <v>0.1</v>
      </c>
      <c r="BW3376" s="1">
        <v>0</v>
      </c>
      <c r="BX3376" s="1">
        <v>0.01</v>
      </c>
      <c r="BY3376" s="1">
        <v>0</v>
      </c>
    </row>
    <row r="3377" spans="1:77" ht="15.75" x14ac:dyDescent="0.25">
      <c r="A3377" s="1" t="s">
        <v>77</v>
      </c>
      <c r="B3377" s="1" t="s">
        <v>21600</v>
      </c>
      <c r="C3377" s="1">
        <v>24472568</v>
      </c>
      <c r="D3377" s="1">
        <v>6353</v>
      </c>
      <c r="E3377" s="1" t="s">
        <v>79</v>
      </c>
      <c r="F3377" s="1" t="s">
        <v>21585</v>
      </c>
      <c r="G3377" s="1" t="s">
        <v>81</v>
      </c>
      <c r="H3377" s="1" t="s">
        <v>99</v>
      </c>
      <c r="I3377" s="1" t="s">
        <v>83</v>
      </c>
      <c r="J3377" s="1" t="s">
        <v>84</v>
      </c>
      <c r="K3377" s="1" t="s">
        <v>114</v>
      </c>
      <c r="L3377" s="1" t="s">
        <v>115</v>
      </c>
      <c r="M3377" s="1" t="s">
        <v>87</v>
      </c>
      <c r="N3377" s="1" t="s">
        <v>116</v>
      </c>
      <c r="O3377" s="1" t="s">
        <v>117</v>
      </c>
      <c r="P3377" s="1"/>
      <c r="Q3377" s="1" t="s">
        <v>118</v>
      </c>
      <c r="R3377" s="1" t="s">
        <v>98</v>
      </c>
      <c r="S3377" s="1" t="s">
        <v>99</v>
      </c>
      <c r="T3377" s="1" t="s">
        <v>119</v>
      </c>
      <c r="U3377" s="1" t="s">
        <v>93</v>
      </c>
      <c r="V3377" s="1" t="s">
        <v>83</v>
      </c>
      <c r="W3377" s="1" t="s">
        <v>94</v>
      </c>
      <c r="X3377" s="1" t="s">
        <v>84</v>
      </c>
      <c r="Y3377" s="1" t="s">
        <v>95</v>
      </c>
      <c r="Z3377" s="1" t="s">
        <v>96</v>
      </c>
      <c r="AA3377" s="1"/>
      <c r="AB3377" s="1" t="s">
        <v>97</v>
      </c>
      <c r="AC3377" s="1" t="s">
        <v>98</v>
      </c>
      <c r="AD3377" s="1" t="s">
        <v>99</v>
      </c>
      <c r="AE3377" s="1" t="s">
        <v>100</v>
      </c>
      <c r="AF3377" s="1" t="s">
        <v>93</v>
      </c>
      <c r="AG3377" s="1"/>
      <c r="AH3377" s="1"/>
      <c r="AI3377" s="1" t="s">
        <v>21601</v>
      </c>
      <c r="AJ3377" s="1"/>
      <c r="AK3377" s="1" t="s">
        <v>21602</v>
      </c>
      <c r="AL3377" s="1" t="s">
        <v>21603</v>
      </c>
      <c r="AM3377" s="1" t="s">
        <v>411</v>
      </c>
      <c r="AN3377" s="1"/>
      <c r="AO3377" s="1" t="s">
        <v>10361</v>
      </c>
      <c r="AP3377" s="1" t="s">
        <v>262</v>
      </c>
      <c r="AQ3377" s="1" t="s">
        <v>263</v>
      </c>
      <c r="AR3377" s="1" t="s">
        <v>21604</v>
      </c>
      <c r="AS3377" s="1" t="s">
        <v>215</v>
      </c>
      <c r="AT3377" s="1"/>
      <c r="AU3377" s="1"/>
      <c r="AV3377" s="1"/>
      <c r="AW3377" s="1"/>
      <c r="AX3377" s="1"/>
      <c r="AY3377" s="1"/>
      <c r="AZ3377" s="1"/>
      <c r="BA3377" s="1"/>
      <c r="BB3377" s="1"/>
      <c r="BC3377" s="1"/>
      <c r="BD3377" s="1"/>
      <c r="BE3377" s="1"/>
      <c r="BF3377" s="1"/>
      <c r="BG3377" s="1"/>
      <c r="BH3377" s="1"/>
      <c r="BI3377" s="1">
        <v>6.65</v>
      </c>
      <c r="BJ3377" s="1">
        <v>6.65</v>
      </c>
      <c r="BK3377" s="1" t="s">
        <v>110</v>
      </c>
      <c r="BL3377" s="1">
        <v>6.65</v>
      </c>
      <c r="BM3377" s="1">
        <v>12</v>
      </c>
      <c r="BN3377" s="1">
        <v>0.8</v>
      </c>
      <c r="BO3377" s="1" t="s">
        <v>21605</v>
      </c>
      <c r="BP3377" s="1"/>
      <c r="BQ3377" s="1" t="s">
        <v>112</v>
      </c>
      <c r="BR3377" s="1">
        <v>5.31</v>
      </c>
      <c r="BS3377" s="1">
        <v>0.9</v>
      </c>
      <c r="BT3377" s="1">
        <v>0.05</v>
      </c>
      <c r="BU3377" s="1">
        <v>5.31</v>
      </c>
      <c r="BV3377" s="1">
        <v>0.1</v>
      </c>
      <c r="BW3377" s="1">
        <v>0</v>
      </c>
      <c r="BX3377" s="1">
        <v>0.01</v>
      </c>
      <c r="BY3377" s="1">
        <v>0</v>
      </c>
    </row>
    <row r="3378" spans="1:77" ht="15.75" x14ac:dyDescent="0.25">
      <c r="A3378" s="1" t="s">
        <v>77</v>
      </c>
      <c r="B3378" s="1" t="s">
        <v>21606</v>
      </c>
      <c r="C3378" s="1">
        <v>60672722</v>
      </c>
      <c r="D3378" s="1">
        <v>5353</v>
      </c>
      <c r="E3378" s="1" t="s">
        <v>79</v>
      </c>
      <c r="F3378" s="1" t="s">
        <v>21585</v>
      </c>
      <c r="G3378" s="1" t="s">
        <v>81</v>
      </c>
      <c r="H3378" s="1" t="s">
        <v>250</v>
      </c>
      <c r="I3378" s="1" t="s">
        <v>83</v>
      </c>
      <c r="J3378" s="1" t="s">
        <v>84</v>
      </c>
      <c r="K3378" s="1" t="s">
        <v>251</v>
      </c>
      <c r="L3378" s="1" t="s">
        <v>252</v>
      </c>
      <c r="M3378" s="1" t="s">
        <v>87</v>
      </c>
      <c r="N3378" s="1" t="s">
        <v>253</v>
      </c>
      <c r="O3378" s="1" t="s">
        <v>254</v>
      </c>
      <c r="P3378" s="1"/>
      <c r="Q3378" s="1" t="s">
        <v>134</v>
      </c>
      <c r="R3378" s="1" t="s">
        <v>255</v>
      </c>
      <c r="S3378" s="1" t="s">
        <v>250</v>
      </c>
      <c r="T3378" s="1" t="s">
        <v>256</v>
      </c>
      <c r="U3378" s="1" t="s">
        <v>215</v>
      </c>
      <c r="V3378" s="1" t="s">
        <v>83</v>
      </c>
      <c r="W3378" s="1" t="s">
        <v>94</v>
      </c>
      <c r="X3378" s="1" t="s">
        <v>84</v>
      </c>
      <c r="Y3378" s="1" t="s">
        <v>95</v>
      </c>
      <c r="Z3378" s="1" t="s">
        <v>96</v>
      </c>
      <c r="AA3378" s="1"/>
      <c r="AB3378" s="1" t="s">
        <v>97</v>
      </c>
      <c r="AC3378" s="1" t="s">
        <v>98</v>
      </c>
      <c r="AD3378" s="1" t="s">
        <v>99</v>
      </c>
      <c r="AE3378" s="1" t="s">
        <v>100</v>
      </c>
      <c r="AF3378" s="1" t="s">
        <v>93</v>
      </c>
      <c r="AG3378" s="1"/>
      <c r="AH3378" s="1"/>
      <c r="AI3378" s="1" t="s">
        <v>21607</v>
      </c>
      <c r="AJ3378" s="1"/>
      <c r="AK3378" s="1" t="s">
        <v>21608</v>
      </c>
      <c r="AL3378" s="1" t="s">
        <v>21609</v>
      </c>
      <c r="AM3378" s="1" t="s">
        <v>2707</v>
      </c>
      <c r="AN3378" s="1"/>
      <c r="AO3378" s="1" t="s">
        <v>21610</v>
      </c>
      <c r="AP3378" s="1" t="s">
        <v>441</v>
      </c>
      <c r="AQ3378" s="1" t="s">
        <v>442</v>
      </c>
      <c r="AR3378" s="1" t="s">
        <v>21611</v>
      </c>
      <c r="AS3378" s="1" t="s">
        <v>215</v>
      </c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  <c r="BD3378" s="1"/>
      <c r="BE3378" s="1"/>
      <c r="BF3378" s="1"/>
      <c r="BG3378" s="1"/>
      <c r="BH3378" s="1"/>
      <c r="BI3378" s="1">
        <v>6.55</v>
      </c>
      <c r="BJ3378" s="1">
        <v>6.55</v>
      </c>
      <c r="BK3378" s="1" t="s">
        <v>110</v>
      </c>
      <c r="BL3378" s="1">
        <v>6.55</v>
      </c>
      <c r="BM3378" s="1">
        <v>22</v>
      </c>
      <c r="BN3378" s="1">
        <v>1.44</v>
      </c>
      <c r="BO3378" s="1" t="s">
        <v>21612</v>
      </c>
      <c r="BP3378" s="1"/>
      <c r="BQ3378" s="1" t="s">
        <v>112</v>
      </c>
      <c r="BR3378" s="1">
        <v>4.6399999999999997</v>
      </c>
      <c r="BS3378" s="1">
        <v>0.9</v>
      </c>
      <c r="BT3378" s="1">
        <v>0.04</v>
      </c>
      <c r="BU3378" s="1">
        <v>4.6399999999999997</v>
      </c>
      <c r="BV3378" s="1">
        <v>0.1</v>
      </c>
      <c r="BW3378" s="1">
        <v>0</v>
      </c>
      <c r="BX3378" s="1">
        <v>0.01</v>
      </c>
      <c r="BY3378" s="1">
        <v>0</v>
      </c>
    </row>
    <row r="3379" spans="1:77" ht="15.75" x14ac:dyDescent="0.25">
      <c r="A3379" s="1" t="s">
        <v>77</v>
      </c>
      <c r="B3379" s="1" t="s">
        <v>21613</v>
      </c>
      <c r="C3379" s="1">
        <v>60689557</v>
      </c>
      <c r="D3379" s="1">
        <v>6353</v>
      </c>
      <c r="E3379" s="1" t="s">
        <v>79</v>
      </c>
      <c r="F3379" s="1" t="s">
        <v>21585</v>
      </c>
      <c r="G3379" s="1" t="s">
        <v>81</v>
      </c>
      <c r="H3379" s="1" t="s">
        <v>250</v>
      </c>
      <c r="I3379" s="1" t="s">
        <v>83</v>
      </c>
      <c r="J3379" s="1" t="s">
        <v>84</v>
      </c>
      <c r="K3379" s="1" t="s">
        <v>251</v>
      </c>
      <c r="L3379" s="1" t="s">
        <v>252</v>
      </c>
      <c r="M3379" s="1" t="s">
        <v>87</v>
      </c>
      <c r="N3379" s="1" t="s">
        <v>253</v>
      </c>
      <c r="O3379" s="1" t="s">
        <v>254</v>
      </c>
      <c r="P3379" s="1"/>
      <c r="Q3379" s="1" t="s">
        <v>134</v>
      </c>
      <c r="R3379" s="1" t="s">
        <v>255</v>
      </c>
      <c r="S3379" s="1" t="s">
        <v>250</v>
      </c>
      <c r="T3379" s="1" t="s">
        <v>256</v>
      </c>
      <c r="U3379" s="1" t="s">
        <v>215</v>
      </c>
      <c r="V3379" s="1" t="s">
        <v>83</v>
      </c>
      <c r="W3379" s="1" t="s">
        <v>94</v>
      </c>
      <c r="X3379" s="1" t="s">
        <v>84</v>
      </c>
      <c r="Y3379" s="1" t="s">
        <v>95</v>
      </c>
      <c r="Z3379" s="1" t="s">
        <v>96</v>
      </c>
      <c r="AA3379" s="1"/>
      <c r="AB3379" s="1" t="s">
        <v>97</v>
      </c>
      <c r="AC3379" s="1" t="s">
        <v>98</v>
      </c>
      <c r="AD3379" s="1" t="s">
        <v>99</v>
      </c>
      <c r="AE3379" s="1" t="s">
        <v>100</v>
      </c>
      <c r="AF3379" s="1" t="s">
        <v>93</v>
      </c>
      <c r="AG3379" s="1"/>
      <c r="AH3379" s="1"/>
      <c r="AI3379" s="1" t="s">
        <v>21614</v>
      </c>
      <c r="AJ3379" s="1"/>
      <c r="AK3379" s="1" t="s">
        <v>21615</v>
      </c>
      <c r="AL3379" s="1" t="s">
        <v>21616</v>
      </c>
      <c r="AM3379" s="1" t="s">
        <v>5294</v>
      </c>
      <c r="AN3379" s="1"/>
      <c r="AO3379" s="1" t="s">
        <v>16832</v>
      </c>
      <c r="AP3379" s="1" t="s">
        <v>918</v>
      </c>
      <c r="AQ3379" s="1" t="s">
        <v>904</v>
      </c>
      <c r="AR3379" s="1" t="s">
        <v>21617</v>
      </c>
      <c r="AS3379" s="1" t="s">
        <v>149</v>
      </c>
      <c r="AT3379" s="1"/>
      <c r="AU3379" s="1"/>
      <c r="AV3379" s="1"/>
      <c r="AW3379" s="1"/>
      <c r="AX3379" s="1"/>
      <c r="AY3379" s="1"/>
      <c r="AZ3379" s="1"/>
      <c r="BA3379" s="1"/>
      <c r="BB3379" s="1"/>
      <c r="BC3379" s="1"/>
      <c r="BD3379" s="1"/>
      <c r="BE3379" s="1"/>
      <c r="BF3379" s="1"/>
      <c r="BG3379" s="1"/>
      <c r="BH3379" s="1"/>
      <c r="BI3379" s="1">
        <v>6.55</v>
      </c>
      <c r="BJ3379" s="1">
        <v>6.55</v>
      </c>
      <c r="BK3379" s="1" t="s">
        <v>110</v>
      </c>
      <c r="BL3379" s="1">
        <v>6.55</v>
      </c>
      <c r="BM3379" s="1">
        <v>12</v>
      </c>
      <c r="BN3379" s="1">
        <v>0.79</v>
      </c>
      <c r="BO3379" s="1" t="s">
        <v>21618</v>
      </c>
      <c r="BP3379" s="1"/>
      <c r="BQ3379" s="1" t="s">
        <v>112</v>
      </c>
      <c r="BR3379" s="1">
        <v>5.23</v>
      </c>
      <c r="BS3379" s="1">
        <v>0.9</v>
      </c>
      <c r="BT3379" s="1">
        <v>0.05</v>
      </c>
      <c r="BU3379" s="1">
        <v>5.23</v>
      </c>
      <c r="BV3379" s="1">
        <v>0.1</v>
      </c>
      <c r="BW3379" s="1">
        <v>0</v>
      </c>
      <c r="BX3379" s="1">
        <v>0.01</v>
      </c>
      <c r="BY3379" s="1">
        <v>0</v>
      </c>
    </row>
    <row r="3380" spans="1:77" ht="15.75" x14ac:dyDescent="0.25">
      <c r="A3380" s="1" t="s">
        <v>77</v>
      </c>
      <c r="B3380" s="1" t="s">
        <v>21619</v>
      </c>
      <c r="C3380" s="1">
        <v>60698137</v>
      </c>
      <c r="D3380" s="1">
        <v>6353</v>
      </c>
      <c r="E3380" s="1" t="s">
        <v>79</v>
      </c>
      <c r="F3380" s="1" t="s">
        <v>21585</v>
      </c>
      <c r="G3380" s="1" t="s">
        <v>81</v>
      </c>
      <c r="H3380" s="1" t="s">
        <v>250</v>
      </c>
      <c r="I3380" s="1" t="s">
        <v>83</v>
      </c>
      <c r="J3380" s="1" t="s">
        <v>84</v>
      </c>
      <c r="K3380" s="1" t="s">
        <v>251</v>
      </c>
      <c r="L3380" s="1" t="s">
        <v>252</v>
      </c>
      <c r="M3380" s="1" t="s">
        <v>87</v>
      </c>
      <c r="N3380" s="1" t="s">
        <v>253</v>
      </c>
      <c r="O3380" s="1" t="s">
        <v>254</v>
      </c>
      <c r="P3380" s="1"/>
      <c r="Q3380" s="1" t="s">
        <v>134</v>
      </c>
      <c r="R3380" s="1" t="s">
        <v>255</v>
      </c>
      <c r="S3380" s="1" t="s">
        <v>250</v>
      </c>
      <c r="T3380" s="1" t="s">
        <v>256</v>
      </c>
      <c r="U3380" s="1" t="s">
        <v>215</v>
      </c>
      <c r="V3380" s="1" t="s">
        <v>83</v>
      </c>
      <c r="W3380" s="1" t="s">
        <v>94</v>
      </c>
      <c r="X3380" s="1" t="s">
        <v>84</v>
      </c>
      <c r="Y3380" s="1" t="s">
        <v>95</v>
      </c>
      <c r="Z3380" s="1" t="s">
        <v>96</v>
      </c>
      <c r="AA3380" s="1"/>
      <c r="AB3380" s="1" t="s">
        <v>97</v>
      </c>
      <c r="AC3380" s="1" t="s">
        <v>98</v>
      </c>
      <c r="AD3380" s="1" t="s">
        <v>99</v>
      </c>
      <c r="AE3380" s="1" t="s">
        <v>100</v>
      </c>
      <c r="AF3380" s="1" t="s">
        <v>93</v>
      </c>
      <c r="AG3380" s="1"/>
      <c r="AH3380" s="1"/>
      <c r="AI3380" s="1" t="s">
        <v>21620</v>
      </c>
      <c r="AJ3380" s="1"/>
      <c r="AK3380" s="1" t="s">
        <v>21621</v>
      </c>
      <c r="AL3380" s="1" t="s">
        <v>21622</v>
      </c>
      <c r="AM3380" s="1" t="s">
        <v>12327</v>
      </c>
      <c r="AN3380" s="1"/>
      <c r="AO3380" s="1" t="s">
        <v>380</v>
      </c>
      <c r="AP3380" s="1" t="s">
        <v>381</v>
      </c>
      <c r="AQ3380" s="1" t="s">
        <v>382</v>
      </c>
      <c r="AR3380" s="1" t="s">
        <v>21623</v>
      </c>
      <c r="AS3380" s="1" t="s">
        <v>149</v>
      </c>
      <c r="AT3380" s="1"/>
      <c r="AU3380" s="1"/>
      <c r="AV3380" s="1"/>
      <c r="AW3380" s="1"/>
      <c r="AX3380" s="1"/>
      <c r="AY3380" s="1"/>
      <c r="AZ3380" s="1"/>
      <c r="BA3380" s="1"/>
      <c r="BB3380" s="1"/>
      <c r="BC3380" s="1"/>
      <c r="BD3380" s="1"/>
      <c r="BE3380" s="1"/>
      <c r="BF3380" s="1"/>
      <c r="BG3380" s="1"/>
      <c r="BH3380" s="1"/>
      <c r="BI3380" s="1">
        <v>16.45</v>
      </c>
      <c r="BJ3380" s="1">
        <v>16.45</v>
      </c>
      <c r="BK3380" s="1" t="s">
        <v>110</v>
      </c>
      <c r="BL3380" s="1">
        <v>16.45</v>
      </c>
      <c r="BM3380" s="1">
        <v>12</v>
      </c>
      <c r="BN3380" s="1">
        <v>1.97</v>
      </c>
      <c r="BO3380" s="1" t="s">
        <v>21624</v>
      </c>
      <c r="BP3380" s="1"/>
      <c r="BQ3380" s="1" t="s">
        <v>112</v>
      </c>
      <c r="BR3380" s="1">
        <v>13.14</v>
      </c>
      <c r="BS3380" s="1">
        <v>0.9</v>
      </c>
      <c r="BT3380" s="1">
        <v>0.12</v>
      </c>
      <c r="BU3380" s="1">
        <v>13.14</v>
      </c>
      <c r="BV3380" s="1">
        <v>0.1</v>
      </c>
      <c r="BW3380" s="1">
        <v>0</v>
      </c>
      <c r="BX3380" s="1">
        <v>0.01</v>
      </c>
      <c r="BY3380" s="1">
        <v>0</v>
      </c>
    </row>
    <row r="3381" spans="1:77" ht="15.75" x14ac:dyDescent="0.25">
      <c r="A3381" s="1" t="s">
        <v>77</v>
      </c>
      <c r="B3381" s="1" t="s">
        <v>21625</v>
      </c>
      <c r="C3381" s="1">
        <v>262442039</v>
      </c>
      <c r="D3381" s="1">
        <v>6353</v>
      </c>
      <c r="E3381" s="1" t="s">
        <v>79</v>
      </c>
      <c r="F3381" s="1" t="s">
        <v>21585</v>
      </c>
      <c r="G3381" s="1" t="s">
        <v>81</v>
      </c>
      <c r="H3381" s="1" t="s">
        <v>465</v>
      </c>
      <c r="I3381" s="1" t="s">
        <v>83</v>
      </c>
      <c r="J3381" s="1" t="s">
        <v>84</v>
      </c>
      <c r="K3381" s="1" t="s">
        <v>3059</v>
      </c>
      <c r="L3381" s="1" t="s">
        <v>3060</v>
      </c>
      <c r="M3381" s="1" t="s">
        <v>87</v>
      </c>
      <c r="N3381" s="1" t="s">
        <v>15637</v>
      </c>
      <c r="O3381" s="1" t="s">
        <v>3062</v>
      </c>
      <c r="P3381" s="1"/>
      <c r="Q3381" s="1" t="s">
        <v>3063</v>
      </c>
      <c r="R3381" s="1" t="s">
        <v>464</v>
      </c>
      <c r="S3381" s="1" t="s">
        <v>465</v>
      </c>
      <c r="T3381" s="1" t="s">
        <v>3064</v>
      </c>
      <c r="U3381" s="1" t="s">
        <v>93</v>
      </c>
      <c r="V3381" s="1" t="s">
        <v>83</v>
      </c>
      <c r="W3381" s="1" t="s">
        <v>94</v>
      </c>
      <c r="X3381" s="1" t="s">
        <v>84</v>
      </c>
      <c r="Y3381" s="1" t="s">
        <v>95</v>
      </c>
      <c r="Z3381" s="1" t="s">
        <v>96</v>
      </c>
      <c r="AA3381" s="1"/>
      <c r="AB3381" s="1" t="s">
        <v>97</v>
      </c>
      <c r="AC3381" s="1" t="s">
        <v>98</v>
      </c>
      <c r="AD3381" s="1" t="s">
        <v>99</v>
      </c>
      <c r="AE3381" s="1" t="s">
        <v>100</v>
      </c>
      <c r="AF3381" s="1" t="s">
        <v>93</v>
      </c>
      <c r="AG3381" s="1"/>
      <c r="AH3381" s="1"/>
      <c r="AI3381" s="1" t="s">
        <v>268</v>
      </c>
      <c r="AJ3381" s="1" t="s">
        <v>269</v>
      </c>
      <c r="AK3381" s="1" t="s">
        <v>87</v>
      </c>
      <c r="AL3381" s="1" t="s">
        <v>900</v>
      </c>
      <c r="AM3381" s="1" t="s">
        <v>271</v>
      </c>
      <c r="AN3381" s="1"/>
      <c r="AO3381" s="1" t="s">
        <v>272</v>
      </c>
      <c r="AP3381" s="1" t="s">
        <v>273</v>
      </c>
      <c r="AQ3381" s="1" t="s">
        <v>901</v>
      </c>
      <c r="AR3381" s="1" t="s">
        <v>274</v>
      </c>
      <c r="AS3381" s="1" t="s">
        <v>204</v>
      </c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  <c r="BD3381" s="1"/>
      <c r="BE3381" s="1"/>
      <c r="BF3381" s="1"/>
      <c r="BG3381" s="1"/>
      <c r="BH3381" s="1"/>
      <c r="BI3381" s="1">
        <v>9.2799999999999994</v>
      </c>
      <c r="BJ3381" s="1">
        <v>9.2799999999999994</v>
      </c>
      <c r="BK3381" s="1" t="s">
        <v>110</v>
      </c>
      <c r="BL3381" s="1">
        <v>9.2799999999999994</v>
      </c>
      <c r="BM3381" s="1">
        <v>12</v>
      </c>
      <c r="BN3381" s="1">
        <v>1.1100000000000001</v>
      </c>
      <c r="BO3381" s="1"/>
      <c r="BP3381" s="1"/>
      <c r="BQ3381" s="1" t="s">
        <v>364</v>
      </c>
      <c r="BR3381" s="1">
        <v>0</v>
      </c>
      <c r="BS3381" s="1">
        <v>0</v>
      </c>
      <c r="BT3381" s="1">
        <v>0</v>
      </c>
      <c r="BU3381" s="1">
        <v>0</v>
      </c>
      <c r="BV3381" s="1">
        <v>0</v>
      </c>
      <c r="BW3381" s="1">
        <v>0</v>
      </c>
      <c r="BX3381" s="1">
        <v>0</v>
      </c>
      <c r="BY3381" s="1">
        <v>0</v>
      </c>
    </row>
    <row r="3382" spans="1:77" ht="15.75" x14ac:dyDescent="0.25">
      <c r="A3382" s="1" t="s">
        <v>77</v>
      </c>
      <c r="B3382" s="1" t="s">
        <v>21626</v>
      </c>
      <c r="C3382" s="1">
        <v>143073111</v>
      </c>
      <c r="D3382" s="1">
        <v>5353</v>
      </c>
      <c r="E3382" s="1" t="s">
        <v>79</v>
      </c>
      <c r="F3382" s="1" t="s">
        <v>21585</v>
      </c>
      <c r="G3382" s="1" t="s">
        <v>81</v>
      </c>
      <c r="H3382" s="1" t="s">
        <v>218</v>
      </c>
      <c r="I3382" s="1" t="s">
        <v>83</v>
      </c>
      <c r="J3382" s="1" t="s">
        <v>84</v>
      </c>
      <c r="K3382" s="1" t="s">
        <v>219</v>
      </c>
      <c r="L3382" s="1" t="s">
        <v>220</v>
      </c>
      <c r="M3382" s="1" t="s">
        <v>87</v>
      </c>
      <c r="N3382" s="1" t="s">
        <v>221</v>
      </c>
      <c r="O3382" s="1" t="s">
        <v>222</v>
      </c>
      <c r="P3382" s="1"/>
      <c r="Q3382" s="1" t="s">
        <v>223</v>
      </c>
      <c r="R3382" s="1" t="s">
        <v>224</v>
      </c>
      <c r="S3382" s="1" t="s">
        <v>218</v>
      </c>
      <c r="T3382" s="1" t="s">
        <v>225</v>
      </c>
      <c r="U3382" s="1" t="s">
        <v>167</v>
      </c>
      <c r="V3382" s="1" t="s">
        <v>83</v>
      </c>
      <c r="W3382" s="1" t="s">
        <v>94</v>
      </c>
      <c r="X3382" s="1" t="s">
        <v>84</v>
      </c>
      <c r="Y3382" s="1" t="s">
        <v>95</v>
      </c>
      <c r="Z3382" s="1" t="s">
        <v>96</v>
      </c>
      <c r="AA3382" s="1"/>
      <c r="AB3382" s="1" t="s">
        <v>97</v>
      </c>
      <c r="AC3382" s="1" t="s">
        <v>98</v>
      </c>
      <c r="AD3382" s="1" t="s">
        <v>99</v>
      </c>
      <c r="AE3382" s="1" t="s">
        <v>100</v>
      </c>
      <c r="AF3382" s="1" t="s">
        <v>93</v>
      </c>
      <c r="AG3382" s="1"/>
      <c r="AH3382" s="1"/>
      <c r="AI3382" s="1" t="s">
        <v>21627</v>
      </c>
      <c r="AJ3382" s="1"/>
      <c r="AK3382" s="1" t="s">
        <v>21628</v>
      </c>
      <c r="AL3382" s="1" t="s">
        <v>21629</v>
      </c>
      <c r="AM3382" s="1" t="s">
        <v>4141</v>
      </c>
      <c r="AN3382" s="1"/>
      <c r="AO3382" s="1" t="s">
        <v>134</v>
      </c>
      <c r="AP3382" s="1" t="s">
        <v>1002</v>
      </c>
      <c r="AQ3382" s="1" t="s">
        <v>1003</v>
      </c>
      <c r="AR3382" s="1" t="s">
        <v>19122</v>
      </c>
      <c r="AS3382" s="1" t="s">
        <v>167</v>
      </c>
      <c r="AT3382" s="1"/>
      <c r="AU3382" s="1"/>
      <c r="AV3382" s="1"/>
      <c r="AW3382" s="1"/>
      <c r="AX3382" s="1"/>
      <c r="AY3382" s="1"/>
      <c r="AZ3382" s="1"/>
      <c r="BA3382" s="1"/>
      <c r="BB3382" s="1"/>
      <c r="BC3382" s="1"/>
      <c r="BD3382" s="1"/>
      <c r="BE3382" s="1"/>
      <c r="BF3382" s="1"/>
      <c r="BG3382" s="1"/>
      <c r="BH3382" s="1"/>
      <c r="BI3382" s="1">
        <v>11.55</v>
      </c>
      <c r="BJ3382" s="1">
        <v>11.55</v>
      </c>
      <c r="BK3382" s="1" t="s">
        <v>110</v>
      </c>
      <c r="BL3382" s="1">
        <v>11.55</v>
      </c>
      <c r="BM3382" s="1">
        <v>20.5</v>
      </c>
      <c r="BN3382" s="1">
        <v>2.37</v>
      </c>
      <c r="BO3382" s="1" t="s">
        <v>21630</v>
      </c>
      <c r="BP3382" s="1"/>
      <c r="BQ3382" s="1" t="s">
        <v>112</v>
      </c>
      <c r="BR3382" s="1">
        <v>8.33</v>
      </c>
      <c r="BS3382" s="1">
        <v>0.9</v>
      </c>
      <c r="BT3382" s="1">
        <v>7.0000000000000007E-2</v>
      </c>
      <c r="BU3382" s="1">
        <v>8.33</v>
      </c>
      <c r="BV3382" s="1">
        <v>0.1</v>
      </c>
      <c r="BW3382" s="1">
        <v>0</v>
      </c>
      <c r="BX3382" s="1">
        <v>0.01</v>
      </c>
      <c r="BY3382" s="1">
        <v>0</v>
      </c>
    </row>
    <row r="3383" spans="1:77" ht="15.75" x14ac:dyDescent="0.25">
      <c r="A3383" s="1" t="s">
        <v>77</v>
      </c>
      <c r="B3383" s="1" t="s">
        <v>21631</v>
      </c>
      <c r="C3383" s="1">
        <v>104324728</v>
      </c>
      <c r="D3383" s="1">
        <v>6353</v>
      </c>
      <c r="E3383" s="1" t="s">
        <v>79</v>
      </c>
      <c r="F3383" s="1" t="s">
        <v>21585</v>
      </c>
      <c r="G3383" s="1" t="s">
        <v>81</v>
      </c>
      <c r="H3383" s="1" t="s">
        <v>82</v>
      </c>
      <c r="I3383" s="1" t="s">
        <v>83</v>
      </c>
      <c r="J3383" s="1" t="s">
        <v>84</v>
      </c>
      <c r="K3383" s="1" t="s">
        <v>234</v>
      </c>
      <c r="L3383" s="1" t="s">
        <v>235</v>
      </c>
      <c r="M3383" s="1" t="s">
        <v>87</v>
      </c>
      <c r="N3383" s="1" t="s">
        <v>236</v>
      </c>
      <c r="O3383" s="1" t="s">
        <v>237</v>
      </c>
      <c r="P3383" s="1"/>
      <c r="Q3383" s="1" t="s">
        <v>238</v>
      </c>
      <c r="R3383" s="1" t="s">
        <v>91</v>
      </c>
      <c r="S3383" s="1" t="s">
        <v>82</v>
      </c>
      <c r="T3383" s="1" t="s">
        <v>239</v>
      </c>
      <c r="U3383" s="1" t="s">
        <v>93</v>
      </c>
      <c r="V3383" s="1" t="s">
        <v>83</v>
      </c>
      <c r="W3383" s="1" t="s">
        <v>94</v>
      </c>
      <c r="X3383" s="1" t="s">
        <v>84</v>
      </c>
      <c r="Y3383" s="1" t="s">
        <v>95</v>
      </c>
      <c r="Z3383" s="1" t="s">
        <v>96</v>
      </c>
      <c r="AA3383" s="1"/>
      <c r="AB3383" s="1" t="s">
        <v>97</v>
      </c>
      <c r="AC3383" s="1" t="s">
        <v>98</v>
      </c>
      <c r="AD3383" s="1" t="s">
        <v>99</v>
      </c>
      <c r="AE3383" s="1" t="s">
        <v>100</v>
      </c>
      <c r="AF3383" s="1" t="s">
        <v>93</v>
      </c>
      <c r="AG3383" s="1"/>
      <c r="AH3383" s="1"/>
      <c r="AI3383" s="1" t="s">
        <v>21632</v>
      </c>
      <c r="AJ3383" s="1"/>
      <c r="AK3383" s="1" t="s">
        <v>21633</v>
      </c>
      <c r="AL3383" s="1" t="s">
        <v>21634</v>
      </c>
      <c r="AM3383" s="1" t="s">
        <v>575</v>
      </c>
      <c r="AN3383" s="1"/>
      <c r="AO3383" s="1" t="s">
        <v>21635</v>
      </c>
      <c r="AP3383" s="1" t="s">
        <v>262</v>
      </c>
      <c r="AQ3383" s="1" t="s">
        <v>263</v>
      </c>
      <c r="AR3383" s="1" t="s">
        <v>21636</v>
      </c>
      <c r="AS3383" s="1" t="s">
        <v>215</v>
      </c>
      <c r="AT3383" s="1"/>
      <c r="AU3383" s="1"/>
      <c r="AV3383" s="1"/>
      <c r="AW3383" s="1"/>
      <c r="AX3383" s="1"/>
      <c r="AY3383" s="1"/>
      <c r="AZ3383" s="1"/>
      <c r="BA3383" s="1"/>
      <c r="BB3383" s="1"/>
      <c r="BC3383" s="1"/>
      <c r="BD3383" s="1"/>
      <c r="BE3383" s="1"/>
      <c r="BF3383" s="1"/>
      <c r="BG3383" s="1"/>
      <c r="BH3383" s="1"/>
      <c r="BI3383" s="1">
        <v>6.55</v>
      </c>
      <c r="BJ3383" s="1">
        <v>6.55</v>
      </c>
      <c r="BK3383" s="1" t="s">
        <v>110</v>
      </c>
      <c r="BL3383" s="1">
        <v>6.55</v>
      </c>
      <c r="BM3383" s="1">
        <v>12</v>
      </c>
      <c r="BN3383" s="1">
        <v>0.79</v>
      </c>
      <c r="BO3383" s="1" t="s">
        <v>21637</v>
      </c>
      <c r="BP3383" s="1"/>
      <c r="BQ3383" s="1" t="s">
        <v>112</v>
      </c>
      <c r="BR3383" s="1">
        <v>5.23</v>
      </c>
      <c r="BS3383" s="1">
        <v>0.9</v>
      </c>
      <c r="BT3383" s="1">
        <v>0.05</v>
      </c>
      <c r="BU3383" s="1">
        <v>5.23</v>
      </c>
      <c r="BV3383" s="1">
        <v>0.1</v>
      </c>
      <c r="BW3383" s="1">
        <v>0</v>
      </c>
      <c r="BX3383" s="1">
        <v>0.01</v>
      </c>
      <c r="BY3383" s="1">
        <v>0</v>
      </c>
    </row>
    <row r="3384" spans="1:77" ht="15.75" x14ac:dyDescent="0.25">
      <c r="A3384" s="1" t="s">
        <v>77</v>
      </c>
      <c r="B3384" s="1" t="s">
        <v>21638</v>
      </c>
      <c r="C3384" s="1">
        <v>116075367</v>
      </c>
      <c r="D3384" s="1">
        <v>5353</v>
      </c>
      <c r="E3384" s="1" t="s">
        <v>79</v>
      </c>
      <c r="F3384" s="1" t="s">
        <v>21585</v>
      </c>
      <c r="G3384" s="1" t="s">
        <v>81</v>
      </c>
      <c r="H3384" s="1" t="s">
        <v>82</v>
      </c>
      <c r="I3384" s="1" t="s">
        <v>83</v>
      </c>
      <c r="J3384" s="1" t="s">
        <v>84</v>
      </c>
      <c r="K3384" s="1" t="s">
        <v>85</v>
      </c>
      <c r="L3384" s="1" t="s">
        <v>86</v>
      </c>
      <c r="M3384" s="1" t="s">
        <v>87</v>
      </c>
      <c r="N3384" s="1" t="s">
        <v>88</v>
      </c>
      <c r="O3384" s="1" t="s">
        <v>89</v>
      </c>
      <c r="P3384" s="1"/>
      <c r="Q3384" s="1" t="s">
        <v>90</v>
      </c>
      <c r="R3384" s="1" t="s">
        <v>91</v>
      </c>
      <c r="S3384" s="1" t="s">
        <v>82</v>
      </c>
      <c r="T3384" s="1" t="s">
        <v>92</v>
      </c>
      <c r="U3384" s="1" t="s">
        <v>93</v>
      </c>
      <c r="V3384" s="1" t="s">
        <v>83</v>
      </c>
      <c r="W3384" s="1" t="s">
        <v>94</v>
      </c>
      <c r="X3384" s="1" t="s">
        <v>84</v>
      </c>
      <c r="Y3384" s="1" t="s">
        <v>95</v>
      </c>
      <c r="Z3384" s="1" t="s">
        <v>96</v>
      </c>
      <c r="AA3384" s="1"/>
      <c r="AB3384" s="1" t="s">
        <v>97</v>
      </c>
      <c r="AC3384" s="1" t="s">
        <v>98</v>
      </c>
      <c r="AD3384" s="1" t="s">
        <v>99</v>
      </c>
      <c r="AE3384" s="1" t="s">
        <v>100</v>
      </c>
      <c r="AF3384" s="1" t="s">
        <v>93</v>
      </c>
      <c r="AG3384" s="1"/>
      <c r="AH3384" s="1"/>
      <c r="AI3384" s="1" t="s">
        <v>21639</v>
      </c>
      <c r="AJ3384" s="1"/>
      <c r="AK3384" s="1" t="s">
        <v>21640</v>
      </c>
      <c r="AL3384" s="1" t="s">
        <v>21641</v>
      </c>
      <c r="AM3384" s="1" t="s">
        <v>6115</v>
      </c>
      <c r="AN3384" s="1"/>
      <c r="AO3384" s="1" t="s">
        <v>21642</v>
      </c>
      <c r="AP3384" s="1" t="s">
        <v>1785</v>
      </c>
      <c r="AQ3384" s="1" t="s">
        <v>1786</v>
      </c>
      <c r="AR3384" s="1" t="s">
        <v>21643</v>
      </c>
      <c r="AS3384" s="1" t="s">
        <v>93</v>
      </c>
      <c r="AT3384" s="1"/>
      <c r="AU3384" s="1"/>
      <c r="AV3384" s="1"/>
      <c r="AW3384" s="1"/>
      <c r="AX3384" s="1"/>
      <c r="AY3384" s="1"/>
      <c r="AZ3384" s="1"/>
      <c r="BA3384" s="1"/>
      <c r="BB3384" s="1"/>
      <c r="BC3384" s="1"/>
      <c r="BD3384" s="1"/>
      <c r="BE3384" s="1"/>
      <c r="BF3384" s="1"/>
      <c r="BG3384" s="1"/>
      <c r="BH3384" s="1"/>
      <c r="BI3384" s="1">
        <v>6.55</v>
      </c>
      <c r="BJ3384" s="1">
        <v>6.55</v>
      </c>
      <c r="BK3384" s="1" t="s">
        <v>110</v>
      </c>
      <c r="BL3384" s="1">
        <v>6.55</v>
      </c>
      <c r="BM3384" s="1">
        <v>12</v>
      </c>
      <c r="BN3384" s="1">
        <v>0.79</v>
      </c>
      <c r="BO3384" s="1" t="s">
        <v>21644</v>
      </c>
      <c r="BP3384" s="1"/>
      <c r="BQ3384" s="1" t="s">
        <v>112</v>
      </c>
      <c r="BR3384" s="1">
        <v>5.23</v>
      </c>
      <c r="BS3384" s="1">
        <v>0.9</v>
      </c>
      <c r="BT3384" s="1">
        <v>0.05</v>
      </c>
      <c r="BU3384" s="1">
        <v>5.23</v>
      </c>
      <c r="BV3384" s="1">
        <v>0.1</v>
      </c>
      <c r="BW3384" s="1">
        <v>0</v>
      </c>
      <c r="BX3384" s="1">
        <v>0.01</v>
      </c>
      <c r="BY3384" s="1">
        <v>0</v>
      </c>
    </row>
    <row r="3385" spans="1:77" ht="15.75" x14ac:dyDescent="0.25">
      <c r="A3385" s="1" t="s">
        <v>77</v>
      </c>
      <c r="B3385" s="1" t="s">
        <v>21645</v>
      </c>
      <c r="C3385" s="1">
        <v>16072981</v>
      </c>
      <c r="D3385" s="1">
        <v>6353</v>
      </c>
      <c r="E3385" s="1" t="s">
        <v>79</v>
      </c>
      <c r="F3385" s="1" t="s">
        <v>21585</v>
      </c>
      <c r="G3385" s="1" t="s">
        <v>81</v>
      </c>
      <c r="H3385" s="1" t="s">
        <v>556</v>
      </c>
      <c r="I3385" s="1" t="s">
        <v>83</v>
      </c>
      <c r="J3385" s="1" t="s">
        <v>84</v>
      </c>
      <c r="K3385" s="1" t="s">
        <v>557</v>
      </c>
      <c r="L3385" s="1" t="s">
        <v>558</v>
      </c>
      <c r="M3385" s="1" t="s">
        <v>87</v>
      </c>
      <c r="N3385" s="1" t="s">
        <v>559</v>
      </c>
      <c r="O3385" s="1" t="s">
        <v>560</v>
      </c>
      <c r="P3385" s="1"/>
      <c r="Q3385" s="1" t="s">
        <v>561</v>
      </c>
      <c r="R3385" s="1" t="s">
        <v>562</v>
      </c>
      <c r="S3385" s="1" t="s">
        <v>556</v>
      </c>
      <c r="T3385" s="1" t="s">
        <v>563</v>
      </c>
      <c r="U3385" s="1" t="s">
        <v>93</v>
      </c>
      <c r="V3385" s="1" t="s">
        <v>83</v>
      </c>
      <c r="W3385" s="1" t="s">
        <v>94</v>
      </c>
      <c r="X3385" s="1" t="s">
        <v>84</v>
      </c>
      <c r="Y3385" s="1" t="s">
        <v>95</v>
      </c>
      <c r="Z3385" s="1" t="s">
        <v>96</v>
      </c>
      <c r="AA3385" s="1"/>
      <c r="AB3385" s="1" t="s">
        <v>97</v>
      </c>
      <c r="AC3385" s="1" t="s">
        <v>98</v>
      </c>
      <c r="AD3385" s="1" t="s">
        <v>99</v>
      </c>
      <c r="AE3385" s="1" t="s">
        <v>100</v>
      </c>
      <c r="AF3385" s="1" t="s">
        <v>93</v>
      </c>
      <c r="AG3385" s="1"/>
      <c r="AH3385" s="1"/>
      <c r="AI3385" s="1" t="s">
        <v>21646</v>
      </c>
      <c r="AJ3385" s="1"/>
      <c r="AK3385" s="1" t="s">
        <v>21647</v>
      </c>
      <c r="AL3385" s="1" t="s">
        <v>21648</v>
      </c>
      <c r="AM3385" s="1" t="s">
        <v>1386</v>
      </c>
      <c r="AN3385" s="1"/>
      <c r="AO3385" s="1" t="s">
        <v>134</v>
      </c>
      <c r="AP3385" s="1" t="s">
        <v>21649</v>
      </c>
      <c r="AQ3385" s="1" t="s">
        <v>21650</v>
      </c>
      <c r="AR3385" s="1" t="s">
        <v>21651</v>
      </c>
      <c r="AS3385" s="1" t="s">
        <v>247</v>
      </c>
      <c r="AT3385" s="1"/>
      <c r="AU3385" s="1"/>
      <c r="AV3385" s="1"/>
      <c r="AW3385" s="1"/>
      <c r="AX3385" s="1"/>
      <c r="AY3385" s="1"/>
      <c r="AZ3385" s="1"/>
      <c r="BA3385" s="1"/>
      <c r="BB3385" s="1"/>
      <c r="BC3385" s="1"/>
      <c r="BD3385" s="1"/>
      <c r="BE3385" s="1"/>
      <c r="BF3385" s="1"/>
      <c r="BG3385" s="1"/>
      <c r="BH3385" s="1"/>
      <c r="BI3385" s="1">
        <v>6.65</v>
      </c>
      <c r="BJ3385" s="1">
        <v>6.65</v>
      </c>
      <c r="BK3385" s="1" t="s">
        <v>110</v>
      </c>
      <c r="BL3385" s="1">
        <v>6.65</v>
      </c>
      <c r="BM3385" s="1">
        <v>12</v>
      </c>
      <c r="BN3385" s="1">
        <v>0.8</v>
      </c>
      <c r="BO3385" s="1" t="s">
        <v>21652</v>
      </c>
      <c r="BP3385" s="1"/>
      <c r="BQ3385" s="1" t="s">
        <v>112</v>
      </c>
      <c r="BR3385" s="1">
        <v>5.31</v>
      </c>
      <c r="BS3385" s="1">
        <v>0.9</v>
      </c>
      <c r="BT3385" s="1">
        <v>0.05</v>
      </c>
      <c r="BU3385" s="1">
        <v>5.31</v>
      </c>
      <c r="BV3385" s="1">
        <v>0.1</v>
      </c>
      <c r="BW3385" s="1">
        <v>0</v>
      </c>
      <c r="BX3385" s="1">
        <v>0.01</v>
      </c>
      <c r="BY3385" s="1">
        <v>0</v>
      </c>
    </row>
    <row r="3386" spans="1:77" ht="15.75" x14ac:dyDescent="0.25">
      <c r="A3386" s="1" t="s">
        <v>77</v>
      </c>
      <c r="B3386" s="1" t="s">
        <v>21653</v>
      </c>
      <c r="C3386" s="1">
        <v>13623466</v>
      </c>
      <c r="D3386" s="1">
        <v>6353</v>
      </c>
      <c r="E3386" s="1" t="s">
        <v>79</v>
      </c>
      <c r="F3386" s="1" t="s">
        <v>21585</v>
      </c>
      <c r="G3386" s="1" t="s">
        <v>81</v>
      </c>
      <c r="H3386" s="1" t="s">
        <v>99</v>
      </c>
      <c r="I3386" s="1" t="s">
        <v>83</v>
      </c>
      <c r="J3386" s="1" t="s">
        <v>84</v>
      </c>
      <c r="K3386" s="1" t="s">
        <v>1614</v>
      </c>
      <c r="L3386" s="1" t="s">
        <v>1615</v>
      </c>
      <c r="M3386" s="1" t="s">
        <v>87</v>
      </c>
      <c r="N3386" s="1" t="s">
        <v>405</v>
      </c>
      <c r="O3386" s="1" t="s">
        <v>390</v>
      </c>
      <c r="P3386" s="1"/>
      <c r="Q3386" s="1" t="s">
        <v>406</v>
      </c>
      <c r="R3386" s="1" t="s">
        <v>98</v>
      </c>
      <c r="S3386" s="1" t="s">
        <v>99</v>
      </c>
      <c r="T3386" s="1" t="s">
        <v>407</v>
      </c>
      <c r="U3386" s="1" t="s">
        <v>93</v>
      </c>
      <c r="V3386" s="1" t="s">
        <v>83</v>
      </c>
      <c r="W3386" s="1" t="s">
        <v>94</v>
      </c>
      <c r="X3386" s="1" t="s">
        <v>84</v>
      </c>
      <c r="Y3386" s="1" t="s">
        <v>95</v>
      </c>
      <c r="Z3386" s="1" t="s">
        <v>96</v>
      </c>
      <c r="AA3386" s="1"/>
      <c r="AB3386" s="1" t="s">
        <v>97</v>
      </c>
      <c r="AC3386" s="1" t="s">
        <v>98</v>
      </c>
      <c r="AD3386" s="1" t="s">
        <v>99</v>
      </c>
      <c r="AE3386" s="1" t="s">
        <v>100</v>
      </c>
      <c r="AF3386" s="1" t="s">
        <v>93</v>
      </c>
      <c r="AG3386" s="1"/>
      <c r="AH3386" s="1"/>
      <c r="AI3386" s="1" t="s">
        <v>21654</v>
      </c>
      <c r="AJ3386" s="1"/>
      <c r="AK3386" s="1" t="s">
        <v>21655</v>
      </c>
      <c r="AL3386" s="1" t="s">
        <v>21656</v>
      </c>
      <c r="AM3386" s="1" t="s">
        <v>260</v>
      </c>
      <c r="AN3386" s="1"/>
      <c r="AO3386" s="1" t="s">
        <v>21657</v>
      </c>
      <c r="AP3386" s="1" t="s">
        <v>1803</v>
      </c>
      <c r="AQ3386" s="1" t="s">
        <v>21657</v>
      </c>
      <c r="AR3386" s="1" t="s">
        <v>19242</v>
      </c>
      <c r="AS3386" s="1" t="s">
        <v>149</v>
      </c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  <c r="BD3386" s="1"/>
      <c r="BE3386" s="1"/>
      <c r="BF3386" s="1"/>
      <c r="BG3386" s="1"/>
      <c r="BH3386" s="1"/>
      <c r="BI3386" s="1">
        <v>6.55</v>
      </c>
      <c r="BJ3386" s="1">
        <v>6.55</v>
      </c>
      <c r="BK3386" s="1" t="s">
        <v>110</v>
      </c>
      <c r="BL3386" s="1">
        <v>6.55</v>
      </c>
      <c r="BM3386" s="1">
        <v>12</v>
      </c>
      <c r="BN3386" s="1">
        <v>0.79</v>
      </c>
      <c r="BO3386" s="1" t="s">
        <v>21658</v>
      </c>
      <c r="BP3386" s="1"/>
      <c r="BQ3386" s="1" t="s">
        <v>112</v>
      </c>
      <c r="BR3386" s="1">
        <v>5.23</v>
      </c>
      <c r="BS3386" s="1">
        <v>0.9</v>
      </c>
      <c r="BT3386" s="1">
        <v>0.05</v>
      </c>
      <c r="BU3386" s="1">
        <v>5.23</v>
      </c>
      <c r="BV3386" s="1">
        <v>0.1</v>
      </c>
      <c r="BW3386" s="1">
        <v>0</v>
      </c>
      <c r="BX3386" s="1">
        <v>0.01</v>
      </c>
      <c r="BY3386" s="1">
        <v>0</v>
      </c>
    </row>
    <row r="3387" spans="1:77" ht="15.75" x14ac:dyDescent="0.25">
      <c r="A3387" s="1" t="s">
        <v>77</v>
      </c>
      <c r="B3387" s="1" t="s">
        <v>21659</v>
      </c>
      <c r="C3387" s="1">
        <v>16074946</v>
      </c>
      <c r="D3387" s="1">
        <v>6353</v>
      </c>
      <c r="E3387" s="1" t="s">
        <v>79</v>
      </c>
      <c r="F3387" s="1" t="s">
        <v>21585</v>
      </c>
      <c r="G3387" s="1" t="s">
        <v>81</v>
      </c>
      <c r="H3387" s="1" t="s">
        <v>556</v>
      </c>
      <c r="I3387" s="1" t="s">
        <v>83</v>
      </c>
      <c r="J3387" s="1" t="s">
        <v>84</v>
      </c>
      <c r="K3387" s="1" t="s">
        <v>557</v>
      </c>
      <c r="L3387" s="1" t="s">
        <v>558</v>
      </c>
      <c r="M3387" s="1" t="s">
        <v>87</v>
      </c>
      <c r="N3387" s="1" t="s">
        <v>559</v>
      </c>
      <c r="O3387" s="1" t="s">
        <v>560</v>
      </c>
      <c r="P3387" s="1"/>
      <c r="Q3387" s="1" t="s">
        <v>561</v>
      </c>
      <c r="R3387" s="1" t="s">
        <v>562</v>
      </c>
      <c r="S3387" s="1" t="s">
        <v>556</v>
      </c>
      <c r="T3387" s="1" t="s">
        <v>563</v>
      </c>
      <c r="U3387" s="1" t="s">
        <v>93</v>
      </c>
      <c r="V3387" s="1" t="s">
        <v>83</v>
      </c>
      <c r="W3387" s="1" t="s">
        <v>94</v>
      </c>
      <c r="X3387" s="1" t="s">
        <v>84</v>
      </c>
      <c r="Y3387" s="1" t="s">
        <v>95</v>
      </c>
      <c r="Z3387" s="1" t="s">
        <v>96</v>
      </c>
      <c r="AA3387" s="1"/>
      <c r="AB3387" s="1" t="s">
        <v>97</v>
      </c>
      <c r="AC3387" s="1" t="s">
        <v>98</v>
      </c>
      <c r="AD3387" s="1" t="s">
        <v>99</v>
      </c>
      <c r="AE3387" s="1" t="s">
        <v>100</v>
      </c>
      <c r="AF3387" s="1" t="s">
        <v>93</v>
      </c>
      <c r="AG3387" s="1"/>
      <c r="AH3387" s="1"/>
      <c r="AI3387" s="1" t="s">
        <v>21660</v>
      </c>
      <c r="AJ3387" s="1"/>
      <c r="AK3387" s="1" t="s">
        <v>21661</v>
      </c>
      <c r="AL3387" s="1" t="s">
        <v>21662</v>
      </c>
      <c r="AM3387" s="1" t="s">
        <v>17108</v>
      </c>
      <c r="AN3387" s="1"/>
      <c r="AO3387" s="1" t="s">
        <v>21663</v>
      </c>
      <c r="AP3387" s="1" t="s">
        <v>21664</v>
      </c>
      <c r="AQ3387" s="1" t="s">
        <v>21665</v>
      </c>
      <c r="AR3387" s="1" t="s">
        <v>21666</v>
      </c>
      <c r="AS3387" s="1" t="s">
        <v>1262</v>
      </c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  <c r="BD3387" s="1"/>
      <c r="BE3387" s="1"/>
      <c r="BF3387" s="1"/>
      <c r="BG3387" s="1"/>
      <c r="BH3387" s="1"/>
      <c r="BI3387" s="1">
        <v>6.55</v>
      </c>
      <c r="BJ3387" s="1">
        <v>6.55</v>
      </c>
      <c r="BK3387" s="1" t="s">
        <v>110</v>
      </c>
      <c r="BL3387" s="1">
        <v>6.55</v>
      </c>
      <c r="BM3387" s="1">
        <v>7</v>
      </c>
      <c r="BN3387" s="1">
        <v>0.46</v>
      </c>
      <c r="BO3387" s="1" t="s">
        <v>21667</v>
      </c>
      <c r="BP3387" s="1"/>
      <c r="BQ3387" s="1" t="s">
        <v>112</v>
      </c>
      <c r="BR3387" s="1">
        <v>5.53</v>
      </c>
      <c r="BS3387" s="1">
        <v>0.9</v>
      </c>
      <c r="BT3387" s="1">
        <v>0.05</v>
      </c>
      <c r="BU3387" s="1">
        <v>5.53</v>
      </c>
      <c r="BV3387" s="1">
        <v>0.1</v>
      </c>
      <c r="BW3387" s="1">
        <v>0</v>
      </c>
      <c r="BX3387" s="1">
        <v>0.01</v>
      </c>
      <c r="BY3387" s="1">
        <v>0</v>
      </c>
    </row>
    <row r="3388" spans="1:77" ht="15.75" x14ac:dyDescent="0.25">
      <c r="A3388" s="1" t="s">
        <v>77</v>
      </c>
      <c r="B3388" s="1" t="s">
        <v>21668</v>
      </c>
      <c r="C3388" s="1">
        <v>24474293</v>
      </c>
      <c r="D3388" s="1">
        <v>5353</v>
      </c>
      <c r="E3388" s="1" t="s">
        <v>79</v>
      </c>
      <c r="F3388" s="1" t="s">
        <v>21585</v>
      </c>
      <c r="G3388" s="1" t="s">
        <v>81</v>
      </c>
      <c r="H3388" s="1" t="s">
        <v>99</v>
      </c>
      <c r="I3388" s="1" t="s">
        <v>83</v>
      </c>
      <c r="J3388" s="1" t="s">
        <v>84</v>
      </c>
      <c r="K3388" s="1" t="s">
        <v>114</v>
      </c>
      <c r="L3388" s="1" t="s">
        <v>115</v>
      </c>
      <c r="M3388" s="1" t="s">
        <v>87</v>
      </c>
      <c r="N3388" s="1" t="s">
        <v>116</v>
      </c>
      <c r="O3388" s="1" t="s">
        <v>117</v>
      </c>
      <c r="P3388" s="1"/>
      <c r="Q3388" s="1" t="s">
        <v>118</v>
      </c>
      <c r="R3388" s="1" t="s">
        <v>98</v>
      </c>
      <c r="S3388" s="1" t="s">
        <v>99</v>
      </c>
      <c r="T3388" s="1" t="s">
        <v>119</v>
      </c>
      <c r="U3388" s="1" t="s">
        <v>93</v>
      </c>
      <c r="V3388" s="1" t="s">
        <v>83</v>
      </c>
      <c r="W3388" s="1" t="s">
        <v>94</v>
      </c>
      <c r="X3388" s="1" t="s">
        <v>84</v>
      </c>
      <c r="Y3388" s="1" t="s">
        <v>95</v>
      </c>
      <c r="Z3388" s="1" t="s">
        <v>96</v>
      </c>
      <c r="AA3388" s="1"/>
      <c r="AB3388" s="1" t="s">
        <v>97</v>
      </c>
      <c r="AC3388" s="1" t="s">
        <v>98</v>
      </c>
      <c r="AD3388" s="1" t="s">
        <v>99</v>
      </c>
      <c r="AE3388" s="1" t="s">
        <v>100</v>
      </c>
      <c r="AF3388" s="1" t="s">
        <v>93</v>
      </c>
      <c r="AG3388" s="1"/>
      <c r="AH3388" s="1"/>
      <c r="AI3388" s="1" t="s">
        <v>21669</v>
      </c>
      <c r="AJ3388" s="1"/>
      <c r="AK3388" s="1" t="s">
        <v>21670</v>
      </c>
      <c r="AL3388" s="1" t="s">
        <v>21671</v>
      </c>
      <c r="AM3388" s="1" t="s">
        <v>5536</v>
      </c>
      <c r="AN3388" s="1"/>
      <c r="AO3388" s="1" t="s">
        <v>21672</v>
      </c>
      <c r="AP3388" s="1" t="s">
        <v>1065</v>
      </c>
      <c r="AQ3388" s="1" t="s">
        <v>1066</v>
      </c>
      <c r="AR3388" s="1" t="s">
        <v>21673</v>
      </c>
      <c r="AS3388" s="1" t="s">
        <v>93</v>
      </c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  <c r="BD3388" s="1"/>
      <c r="BE3388" s="1"/>
      <c r="BF3388" s="1"/>
      <c r="BG3388" s="1"/>
      <c r="BH3388" s="1"/>
      <c r="BI3388" s="1">
        <v>6.65</v>
      </c>
      <c r="BJ3388" s="1">
        <v>6.65</v>
      </c>
      <c r="BK3388" s="1" t="s">
        <v>110</v>
      </c>
      <c r="BL3388" s="1">
        <v>6.65</v>
      </c>
      <c r="BM3388" s="1">
        <v>12</v>
      </c>
      <c r="BN3388" s="1">
        <v>0.8</v>
      </c>
      <c r="BO3388" s="1" t="s">
        <v>21674</v>
      </c>
      <c r="BP3388" s="1"/>
      <c r="BQ3388" s="1" t="s">
        <v>112</v>
      </c>
      <c r="BR3388" s="1">
        <v>5.31</v>
      </c>
      <c r="BS3388" s="1">
        <v>0.9</v>
      </c>
      <c r="BT3388" s="1">
        <v>0.05</v>
      </c>
      <c r="BU3388" s="1">
        <v>5.31</v>
      </c>
      <c r="BV3388" s="1">
        <v>0.1</v>
      </c>
      <c r="BW3388" s="1">
        <v>0</v>
      </c>
      <c r="BX3388" s="1">
        <v>0.01</v>
      </c>
      <c r="BY3388" s="1">
        <v>0</v>
      </c>
    </row>
    <row r="3389" spans="1:77" ht="15.75" x14ac:dyDescent="0.25">
      <c r="A3389" s="1" t="s">
        <v>77</v>
      </c>
      <c r="B3389" s="1" t="s">
        <v>21675</v>
      </c>
      <c r="C3389" s="1">
        <v>262446874</v>
      </c>
      <c r="D3389" s="1">
        <v>6353</v>
      </c>
      <c r="E3389" s="1" t="s">
        <v>79</v>
      </c>
      <c r="F3389" s="1" t="s">
        <v>21585</v>
      </c>
      <c r="G3389" s="1" t="s">
        <v>81</v>
      </c>
      <c r="H3389" s="1" t="s">
        <v>465</v>
      </c>
      <c r="I3389" s="1" t="s">
        <v>83</v>
      </c>
      <c r="J3389" s="1" t="s">
        <v>84</v>
      </c>
      <c r="K3389" s="1" t="s">
        <v>3059</v>
      </c>
      <c r="L3389" s="1" t="s">
        <v>3060</v>
      </c>
      <c r="M3389" s="1" t="s">
        <v>87</v>
      </c>
      <c r="N3389" s="1" t="s">
        <v>15637</v>
      </c>
      <c r="O3389" s="1" t="s">
        <v>3062</v>
      </c>
      <c r="P3389" s="1"/>
      <c r="Q3389" s="1" t="s">
        <v>3063</v>
      </c>
      <c r="R3389" s="1" t="s">
        <v>464</v>
      </c>
      <c r="S3389" s="1" t="s">
        <v>465</v>
      </c>
      <c r="T3389" s="1" t="s">
        <v>3064</v>
      </c>
      <c r="U3389" s="1" t="s">
        <v>93</v>
      </c>
      <c r="V3389" s="1" t="s">
        <v>83</v>
      </c>
      <c r="W3389" s="1" t="s">
        <v>94</v>
      </c>
      <c r="X3389" s="1" t="s">
        <v>84</v>
      </c>
      <c r="Y3389" s="1" t="s">
        <v>95</v>
      </c>
      <c r="Z3389" s="1" t="s">
        <v>96</v>
      </c>
      <c r="AA3389" s="1"/>
      <c r="AB3389" s="1" t="s">
        <v>97</v>
      </c>
      <c r="AC3389" s="1" t="s">
        <v>98</v>
      </c>
      <c r="AD3389" s="1" t="s">
        <v>99</v>
      </c>
      <c r="AE3389" s="1" t="s">
        <v>100</v>
      </c>
      <c r="AF3389" s="1" t="s">
        <v>93</v>
      </c>
      <c r="AG3389" s="1"/>
      <c r="AH3389" s="1"/>
      <c r="AI3389" s="1" t="s">
        <v>268</v>
      </c>
      <c r="AJ3389" s="1" t="s">
        <v>269</v>
      </c>
      <c r="AK3389" s="1" t="s">
        <v>87</v>
      </c>
      <c r="AL3389" s="1" t="s">
        <v>900</v>
      </c>
      <c r="AM3389" s="1" t="s">
        <v>271</v>
      </c>
      <c r="AN3389" s="1"/>
      <c r="AO3389" s="1" t="s">
        <v>272</v>
      </c>
      <c r="AP3389" s="1" t="s">
        <v>273</v>
      </c>
      <c r="AQ3389" s="1" t="s">
        <v>901</v>
      </c>
      <c r="AR3389" s="1" t="s">
        <v>274</v>
      </c>
      <c r="AS3389" s="1" t="s">
        <v>204</v>
      </c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  <c r="BD3389" s="1"/>
      <c r="BE3389" s="1"/>
      <c r="BF3389" s="1"/>
      <c r="BG3389" s="1"/>
      <c r="BH3389" s="1"/>
      <c r="BI3389" s="1">
        <v>9.77</v>
      </c>
      <c r="BJ3389" s="1">
        <v>9.77</v>
      </c>
      <c r="BK3389" s="1" t="s">
        <v>110</v>
      </c>
      <c r="BL3389" s="1">
        <v>9.77</v>
      </c>
      <c r="BM3389" s="1">
        <v>12</v>
      </c>
      <c r="BN3389" s="1">
        <v>1.17</v>
      </c>
      <c r="BO3389" s="1"/>
      <c r="BP3389" s="1"/>
      <c r="BQ3389" s="1" t="s">
        <v>364</v>
      </c>
      <c r="BR3389" s="1">
        <v>0</v>
      </c>
      <c r="BS3389" s="1">
        <v>0</v>
      </c>
      <c r="BT3389" s="1">
        <v>0</v>
      </c>
      <c r="BU3389" s="1">
        <v>0</v>
      </c>
      <c r="BV3389" s="1">
        <v>0</v>
      </c>
      <c r="BW3389" s="1">
        <v>0</v>
      </c>
      <c r="BX3389" s="1">
        <v>0</v>
      </c>
      <c r="BY3389" s="1">
        <v>0</v>
      </c>
    </row>
    <row r="3390" spans="1:77" ht="15.75" x14ac:dyDescent="0.25">
      <c r="A3390" s="1" t="s">
        <v>77</v>
      </c>
      <c r="B3390" s="1" t="s">
        <v>21676</v>
      </c>
      <c r="C3390" s="1">
        <v>262446941</v>
      </c>
      <c r="D3390" s="1">
        <v>6353</v>
      </c>
      <c r="E3390" s="1" t="s">
        <v>79</v>
      </c>
      <c r="F3390" s="1" t="s">
        <v>21585</v>
      </c>
      <c r="G3390" s="1" t="s">
        <v>81</v>
      </c>
      <c r="H3390" s="1" t="s">
        <v>465</v>
      </c>
      <c r="I3390" s="1" t="s">
        <v>83</v>
      </c>
      <c r="J3390" s="1" t="s">
        <v>84</v>
      </c>
      <c r="K3390" s="1" t="s">
        <v>3059</v>
      </c>
      <c r="L3390" s="1" t="s">
        <v>3060</v>
      </c>
      <c r="M3390" s="1" t="s">
        <v>87</v>
      </c>
      <c r="N3390" s="1" t="s">
        <v>15637</v>
      </c>
      <c r="O3390" s="1" t="s">
        <v>3062</v>
      </c>
      <c r="P3390" s="1"/>
      <c r="Q3390" s="1" t="s">
        <v>3063</v>
      </c>
      <c r="R3390" s="1" t="s">
        <v>464</v>
      </c>
      <c r="S3390" s="1" t="s">
        <v>465</v>
      </c>
      <c r="T3390" s="1" t="s">
        <v>3064</v>
      </c>
      <c r="U3390" s="1" t="s">
        <v>93</v>
      </c>
      <c r="V3390" s="1" t="s">
        <v>83</v>
      </c>
      <c r="W3390" s="1" t="s">
        <v>94</v>
      </c>
      <c r="X3390" s="1" t="s">
        <v>84</v>
      </c>
      <c r="Y3390" s="1" t="s">
        <v>95</v>
      </c>
      <c r="Z3390" s="1" t="s">
        <v>96</v>
      </c>
      <c r="AA3390" s="1"/>
      <c r="AB3390" s="1" t="s">
        <v>97</v>
      </c>
      <c r="AC3390" s="1" t="s">
        <v>98</v>
      </c>
      <c r="AD3390" s="1" t="s">
        <v>99</v>
      </c>
      <c r="AE3390" s="1" t="s">
        <v>100</v>
      </c>
      <c r="AF3390" s="1" t="s">
        <v>93</v>
      </c>
      <c r="AG3390" s="1"/>
      <c r="AH3390" s="1"/>
      <c r="AI3390" s="1" t="s">
        <v>268</v>
      </c>
      <c r="AJ3390" s="1" t="s">
        <v>269</v>
      </c>
      <c r="AK3390" s="1" t="s">
        <v>87</v>
      </c>
      <c r="AL3390" s="1" t="s">
        <v>900</v>
      </c>
      <c r="AM3390" s="1" t="s">
        <v>271</v>
      </c>
      <c r="AN3390" s="1"/>
      <c r="AO3390" s="1" t="s">
        <v>272</v>
      </c>
      <c r="AP3390" s="1" t="s">
        <v>273</v>
      </c>
      <c r="AQ3390" s="1" t="s">
        <v>901</v>
      </c>
      <c r="AR3390" s="1" t="s">
        <v>274</v>
      </c>
      <c r="AS3390" s="1" t="s">
        <v>204</v>
      </c>
      <c r="AT3390" s="1"/>
      <c r="AU3390" s="1"/>
      <c r="AV3390" s="1"/>
      <c r="AW3390" s="1"/>
      <c r="AX3390" s="1"/>
      <c r="AY3390" s="1"/>
      <c r="AZ3390" s="1"/>
      <c r="BA3390" s="1"/>
      <c r="BB3390" s="1"/>
      <c r="BC3390" s="1"/>
      <c r="BD3390" s="1"/>
      <c r="BE3390" s="1"/>
      <c r="BF3390" s="1"/>
      <c r="BG3390" s="1"/>
      <c r="BH3390" s="1"/>
      <c r="BI3390" s="1">
        <v>9.77</v>
      </c>
      <c r="BJ3390" s="1">
        <v>9.77</v>
      </c>
      <c r="BK3390" s="1" t="s">
        <v>110</v>
      </c>
      <c r="BL3390" s="1">
        <v>9.77</v>
      </c>
      <c r="BM3390" s="1">
        <v>12</v>
      </c>
      <c r="BN3390" s="1">
        <v>1.17</v>
      </c>
      <c r="BO3390" s="1"/>
      <c r="BP3390" s="1"/>
      <c r="BQ3390" s="1" t="s">
        <v>364</v>
      </c>
      <c r="BR3390" s="1">
        <v>0</v>
      </c>
      <c r="BS3390" s="1">
        <v>0</v>
      </c>
      <c r="BT3390" s="1">
        <v>0</v>
      </c>
      <c r="BU3390" s="1">
        <v>0</v>
      </c>
      <c r="BV3390" s="1">
        <v>0</v>
      </c>
      <c r="BW3390" s="1">
        <v>0</v>
      </c>
      <c r="BX3390" s="1">
        <v>0</v>
      </c>
      <c r="BY3390" s="1">
        <v>0</v>
      </c>
    </row>
    <row r="3391" spans="1:77" ht="15.75" x14ac:dyDescent="0.25">
      <c r="A3391" s="1" t="s">
        <v>77</v>
      </c>
      <c r="B3391" s="1" t="s">
        <v>21677</v>
      </c>
      <c r="C3391" s="1">
        <v>27576205</v>
      </c>
      <c r="D3391" s="1">
        <v>6353</v>
      </c>
      <c r="E3391" s="1" t="s">
        <v>79</v>
      </c>
      <c r="F3391" s="1" t="s">
        <v>21585</v>
      </c>
      <c r="G3391" s="1" t="s">
        <v>81</v>
      </c>
      <c r="H3391" s="1" t="s">
        <v>99</v>
      </c>
      <c r="I3391" s="1" t="s">
        <v>83</v>
      </c>
      <c r="J3391" s="1" t="s">
        <v>84</v>
      </c>
      <c r="K3391" s="1" t="s">
        <v>403</v>
      </c>
      <c r="L3391" s="1" t="s">
        <v>404</v>
      </c>
      <c r="M3391" s="1" t="s">
        <v>87</v>
      </c>
      <c r="N3391" s="1" t="s">
        <v>405</v>
      </c>
      <c r="O3391" s="1" t="s">
        <v>390</v>
      </c>
      <c r="P3391" s="1"/>
      <c r="Q3391" s="1" t="s">
        <v>406</v>
      </c>
      <c r="R3391" s="1" t="s">
        <v>98</v>
      </c>
      <c r="S3391" s="1" t="s">
        <v>99</v>
      </c>
      <c r="T3391" s="1" t="s">
        <v>407</v>
      </c>
      <c r="U3391" s="1" t="s">
        <v>93</v>
      </c>
      <c r="V3391" s="1" t="s">
        <v>83</v>
      </c>
      <c r="W3391" s="1" t="s">
        <v>94</v>
      </c>
      <c r="X3391" s="1" t="s">
        <v>84</v>
      </c>
      <c r="Y3391" s="1" t="s">
        <v>95</v>
      </c>
      <c r="Z3391" s="1" t="s">
        <v>96</v>
      </c>
      <c r="AA3391" s="1"/>
      <c r="AB3391" s="1" t="s">
        <v>97</v>
      </c>
      <c r="AC3391" s="1" t="s">
        <v>98</v>
      </c>
      <c r="AD3391" s="1" t="s">
        <v>99</v>
      </c>
      <c r="AE3391" s="1" t="s">
        <v>100</v>
      </c>
      <c r="AF3391" s="1" t="s">
        <v>93</v>
      </c>
      <c r="AG3391" s="1"/>
      <c r="AH3391" s="1"/>
      <c r="AI3391" s="1" t="s">
        <v>21678</v>
      </c>
      <c r="AJ3391" s="1"/>
      <c r="AK3391" s="1" t="s">
        <v>21679</v>
      </c>
      <c r="AL3391" s="1" t="s">
        <v>21680</v>
      </c>
      <c r="AM3391" s="1" t="s">
        <v>6044</v>
      </c>
      <c r="AN3391" s="1"/>
      <c r="AO3391" s="1" t="s">
        <v>21681</v>
      </c>
      <c r="AP3391" s="1" t="s">
        <v>1002</v>
      </c>
      <c r="AQ3391" s="1" t="s">
        <v>21681</v>
      </c>
      <c r="AR3391" s="1" t="s">
        <v>21682</v>
      </c>
      <c r="AS3391" s="1" t="s">
        <v>167</v>
      </c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  <c r="BD3391" s="1"/>
      <c r="BE3391" s="1"/>
      <c r="BF3391" s="1"/>
      <c r="BG3391" s="1"/>
      <c r="BH3391" s="1"/>
      <c r="BI3391" s="1">
        <v>6.55</v>
      </c>
      <c r="BJ3391" s="1">
        <v>6.55</v>
      </c>
      <c r="BK3391" s="1" t="s">
        <v>110</v>
      </c>
      <c r="BL3391" s="1">
        <v>6.55</v>
      </c>
      <c r="BM3391" s="1">
        <v>7</v>
      </c>
      <c r="BN3391" s="1">
        <v>0.46</v>
      </c>
      <c r="BO3391" s="1" t="s">
        <v>21683</v>
      </c>
      <c r="BP3391" s="1"/>
      <c r="BQ3391" s="1" t="s">
        <v>112</v>
      </c>
      <c r="BR3391" s="1">
        <v>5.53</v>
      </c>
      <c r="BS3391" s="1">
        <v>0.9</v>
      </c>
      <c r="BT3391" s="1">
        <v>0.05</v>
      </c>
      <c r="BU3391" s="1">
        <v>5.53</v>
      </c>
      <c r="BV3391" s="1">
        <v>0.1</v>
      </c>
      <c r="BW3391" s="1">
        <v>0</v>
      </c>
      <c r="BX3391" s="1">
        <v>0.01</v>
      </c>
      <c r="BY3391" s="1">
        <v>0</v>
      </c>
    </row>
    <row r="3392" spans="1:77" ht="15.75" x14ac:dyDescent="0.25">
      <c r="A3392" s="1" t="s">
        <v>77</v>
      </c>
      <c r="B3392" s="1" t="s">
        <v>21684</v>
      </c>
      <c r="C3392" s="1">
        <v>3130753</v>
      </c>
      <c r="D3392" s="1">
        <v>5353</v>
      </c>
      <c r="E3392" s="1" t="s">
        <v>79</v>
      </c>
      <c r="F3392" s="1" t="s">
        <v>21585</v>
      </c>
      <c r="G3392" s="1" t="s">
        <v>81</v>
      </c>
      <c r="H3392" s="1" t="s">
        <v>556</v>
      </c>
      <c r="I3392" s="1" t="s">
        <v>83</v>
      </c>
      <c r="J3392" s="1" t="s">
        <v>84</v>
      </c>
      <c r="K3392" s="1" t="s">
        <v>1976</v>
      </c>
      <c r="L3392" s="1" t="s">
        <v>1977</v>
      </c>
      <c r="M3392" s="1" t="s">
        <v>87</v>
      </c>
      <c r="N3392" s="1" t="s">
        <v>559</v>
      </c>
      <c r="O3392" s="1" t="s">
        <v>560</v>
      </c>
      <c r="P3392" s="1"/>
      <c r="Q3392" s="1" t="s">
        <v>1978</v>
      </c>
      <c r="R3392" s="1" t="s">
        <v>562</v>
      </c>
      <c r="S3392" s="1" t="s">
        <v>556</v>
      </c>
      <c r="T3392" s="1" t="s">
        <v>563</v>
      </c>
      <c r="U3392" s="1" t="s">
        <v>93</v>
      </c>
      <c r="V3392" s="1" t="s">
        <v>83</v>
      </c>
      <c r="W3392" s="1" t="s">
        <v>94</v>
      </c>
      <c r="X3392" s="1" t="s">
        <v>84</v>
      </c>
      <c r="Y3392" s="1" t="s">
        <v>95</v>
      </c>
      <c r="Z3392" s="1" t="s">
        <v>96</v>
      </c>
      <c r="AA3392" s="1"/>
      <c r="AB3392" s="1" t="s">
        <v>97</v>
      </c>
      <c r="AC3392" s="1" t="s">
        <v>98</v>
      </c>
      <c r="AD3392" s="1" t="s">
        <v>99</v>
      </c>
      <c r="AE3392" s="1" t="s">
        <v>100</v>
      </c>
      <c r="AF3392" s="1" t="s">
        <v>93</v>
      </c>
      <c r="AG3392" s="1"/>
      <c r="AH3392" s="1"/>
      <c r="AI3392" s="1" t="s">
        <v>21685</v>
      </c>
      <c r="AJ3392" s="1"/>
      <c r="AK3392" s="1" t="s">
        <v>21686</v>
      </c>
      <c r="AL3392" s="1" t="s">
        <v>21687</v>
      </c>
      <c r="AM3392" s="1" t="s">
        <v>4077</v>
      </c>
      <c r="AN3392" s="1"/>
      <c r="AO3392" s="1" t="s">
        <v>3633</v>
      </c>
      <c r="AP3392" s="1" t="s">
        <v>464</v>
      </c>
      <c r="AQ3392" s="1" t="s">
        <v>482</v>
      </c>
      <c r="AR3392" s="1" t="s">
        <v>21688</v>
      </c>
      <c r="AS3392" s="1" t="s">
        <v>93</v>
      </c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  <c r="BD3392" s="1"/>
      <c r="BE3392" s="1"/>
      <c r="BF3392" s="1"/>
      <c r="BG3392" s="1"/>
      <c r="BH3392" s="1"/>
      <c r="BI3392" s="1">
        <v>6.55</v>
      </c>
      <c r="BJ3392" s="1">
        <v>6.55</v>
      </c>
      <c r="BK3392" s="1" t="s">
        <v>110</v>
      </c>
      <c r="BL3392" s="1">
        <v>6.55</v>
      </c>
      <c r="BM3392" s="1">
        <v>12</v>
      </c>
      <c r="BN3392" s="1">
        <v>0.79</v>
      </c>
      <c r="BO3392" s="1" t="s">
        <v>21689</v>
      </c>
      <c r="BP3392" s="1"/>
      <c r="BQ3392" s="1" t="s">
        <v>112</v>
      </c>
      <c r="BR3392" s="1">
        <v>5.23</v>
      </c>
      <c r="BS3392" s="1">
        <v>0.9</v>
      </c>
      <c r="BT3392" s="1">
        <v>0.05</v>
      </c>
      <c r="BU3392" s="1">
        <v>5.23</v>
      </c>
      <c r="BV3392" s="1">
        <v>0.1</v>
      </c>
      <c r="BW3392" s="1">
        <v>0</v>
      </c>
      <c r="BX3392" s="1">
        <v>0.01</v>
      </c>
      <c r="BY3392" s="1">
        <v>0</v>
      </c>
    </row>
    <row r="3393" spans="1:77" ht="15.75" x14ac:dyDescent="0.25">
      <c r="A3393" s="1" t="s">
        <v>77</v>
      </c>
      <c r="B3393" s="1" t="s">
        <v>21690</v>
      </c>
      <c r="C3393" s="1">
        <v>24475543</v>
      </c>
      <c r="D3393" s="1">
        <v>6353</v>
      </c>
      <c r="E3393" s="1" t="s">
        <v>79</v>
      </c>
      <c r="F3393" s="1" t="s">
        <v>21585</v>
      </c>
      <c r="G3393" s="1" t="s">
        <v>81</v>
      </c>
      <c r="H3393" s="1" t="s">
        <v>99</v>
      </c>
      <c r="I3393" s="1" t="s">
        <v>83</v>
      </c>
      <c r="J3393" s="1" t="s">
        <v>84</v>
      </c>
      <c r="K3393" s="1" t="s">
        <v>114</v>
      </c>
      <c r="L3393" s="1" t="s">
        <v>115</v>
      </c>
      <c r="M3393" s="1" t="s">
        <v>87</v>
      </c>
      <c r="N3393" s="1" t="s">
        <v>116</v>
      </c>
      <c r="O3393" s="1" t="s">
        <v>117</v>
      </c>
      <c r="P3393" s="1"/>
      <c r="Q3393" s="1" t="s">
        <v>118</v>
      </c>
      <c r="R3393" s="1" t="s">
        <v>98</v>
      </c>
      <c r="S3393" s="1" t="s">
        <v>99</v>
      </c>
      <c r="T3393" s="1" t="s">
        <v>119</v>
      </c>
      <c r="U3393" s="1" t="s">
        <v>93</v>
      </c>
      <c r="V3393" s="1" t="s">
        <v>83</v>
      </c>
      <c r="W3393" s="1" t="s">
        <v>94</v>
      </c>
      <c r="X3393" s="1" t="s">
        <v>84</v>
      </c>
      <c r="Y3393" s="1" t="s">
        <v>95</v>
      </c>
      <c r="Z3393" s="1" t="s">
        <v>96</v>
      </c>
      <c r="AA3393" s="1"/>
      <c r="AB3393" s="1" t="s">
        <v>97</v>
      </c>
      <c r="AC3393" s="1" t="s">
        <v>98</v>
      </c>
      <c r="AD3393" s="1" t="s">
        <v>99</v>
      </c>
      <c r="AE3393" s="1" t="s">
        <v>100</v>
      </c>
      <c r="AF3393" s="1" t="s">
        <v>93</v>
      </c>
      <c r="AG3393" s="1"/>
      <c r="AH3393" s="1"/>
      <c r="AI3393" s="1" t="s">
        <v>21691</v>
      </c>
      <c r="AJ3393" s="1"/>
      <c r="AK3393" s="1" t="s">
        <v>21692</v>
      </c>
      <c r="AL3393" s="1" t="s">
        <v>21693</v>
      </c>
      <c r="AM3393" s="1" t="s">
        <v>21694</v>
      </c>
      <c r="AN3393" s="1"/>
      <c r="AO3393" s="1" t="s">
        <v>21695</v>
      </c>
      <c r="AP3393" s="1" t="s">
        <v>290</v>
      </c>
      <c r="AQ3393" s="1" t="s">
        <v>291</v>
      </c>
      <c r="AR3393" s="1" t="s">
        <v>21696</v>
      </c>
      <c r="AS3393" s="1" t="s">
        <v>293</v>
      </c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  <c r="BD3393" s="1"/>
      <c r="BE3393" s="1"/>
      <c r="BF3393" s="1"/>
      <c r="BG3393" s="1"/>
      <c r="BH3393" s="1"/>
      <c r="BI3393" s="1">
        <v>6.65</v>
      </c>
      <c r="BJ3393" s="1">
        <v>6.65</v>
      </c>
      <c r="BK3393" s="1" t="s">
        <v>110</v>
      </c>
      <c r="BL3393" s="1">
        <v>6.65</v>
      </c>
      <c r="BM3393" s="1">
        <v>7</v>
      </c>
      <c r="BN3393" s="1">
        <v>0.47</v>
      </c>
      <c r="BO3393" s="1" t="s">
        <v>21697</v>
      </c>
      <c r="BP3393" s="1"/>
      <c r="BQ3393" s="1" t="s">
        <v>112</v>
      </c>
      <c r="BR3393" s="1">
        <v>5.61</v>
      </c>
      <c r="BS3393" s="1">
        <v>0.9</v>
      </c>
      <c r="BT3393" s="1">
        <v>0.05</v>
      </c>
      <c r="BU3393" s="1">
        <v>5.61</v>
      </c>
      <c r="BV3393" s="1">
        <v>0.1</v>
      </c>
      <c r="BW3393" s="1">
        <v>0</v>
      </c>
      <c r="BX3393" s="1">
        <v>0.01</v>
      </c>
      <c r="BY3393" s="1">
        <v>0</v>
      </c>
    </row>
    <row r="3394" spans="1:77" ht="15.75" x14ac:dyDescent="0.25">
      <c r="A3394" s="1" t="s">
        <v>77</v>
      </c>
      <c r="B3394" s="1" t="s">
        <v>21698</v>
      </c>
      <c r="C3394" s="1">
        <v>104340220</v>
      </c>
      <c r="D3394" s="1">
        <v>5353</v>
      </c>
      <c r="E3394" s="1" t="s">
        <v>79</v>
      </c>
      <c r="F3394" s="1" t="s">
        <v>21585</v>
      </c>
      <c r="G3394" s="1" t="s">
        <v>81</v>
      </c>
      <c r="H3394" s="1" t="s">
        <v>82</v>
      </c>
      <c r="I3394" s="1" t="s">
        <v>83</v>
      </c>
      <c r="J3394" s="1" t="s">
        <v>84</v>
      </c>
      <c r="K3394" s="1" t="s">
        <v>234</v>
      </c>
      <c r="L3394" s="1" t="s">
        <v>235</v>
      </c>
      <c r="M3394" s="1" t="s">
        <v>87</v>
      </c>
      <c r="N3394" s="1" t="s">
        <v>236</v>
      </c>
      <c r="O3394" s="1" t="s">
        <v>237</v>
      </c>
      <c r="P3394" s="1"/>
      <c r="Q3394" s="1" t="s">
        <v>238</v>
      </c>
      <c r="R3394" s="1" t="s">
        <v>91</v>
      </c>
      <c r="S3394" s="1" t="s">
        <v>82</v>
      </c>
      <c r="T3394" s="1" t="s">
        <v>239</v>
      </c>
      <c r="U3394" s="1" t="s">
        <v>93</v>
      </c>
      <c r="V3394" s="1" t="s">
        <v>83</v>
      </c>
      <c r="W3394" s="1" t="s">
        <v>94</v>
      </c>
      <c r="X3394" s="1" t="s">
        <v>84</v>
      </c>
      <c r="Y3394" s="1" t="s">
        <v>95</v>
      </c>
      <c r="Z3394" s="1" t="s">
        <v>96</v>
      </c>
      <c r="AA3394" s="1"/>
      <c r="AB3394" s="1" t="s">
        <v>97</v>
      </c>
      <c r="AC3394" s="1" t="s">
        <v>98</v>
      </c>
      <c r="AD3394" s="1" t="s">
        <v>99</v>
      </c>
      <c r="AE3394" s="1" t="s">
        <v>100</v>
      </c>
      <c r="AF3394" s="1" t="s">
        <v>93</v>
      </c>
      <c r="AG3394" s="1"/>
      <c r="AH3394" s="1"/>
      <c r="AI3394" s="1" t="s">
        <v>21699</v>
      </c>
      <c r="AJ3394" s="1"/>
      <c r="AK3394" s="1" t="s">
        <v>21700</v>
      </c>
      <c r="AL3394" s="1" t="s">
        <v>21701</v>
      </c>
      <c r="AM3394" s="1" t="s">
        <v>6181</v>
      </c>
      <c r="AN3394" s="1"/>
      <c r="AO3394" s="1" t="s">
        <v>21702</v>
      </c>
      <c r="AP3394" s="1" t="s">
        <v>1362</v>
      </c>
      <c r="AQ3394" s="1" t="s">
        <v>1363</v>
      </c>
      <c r="AR3394" s="1" t="s">
        <v>21703</v>
      </c>
      <c r="AS3394" s="1" t="s">
        <v>93</v>
      </c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  <c r="BD3394" s="1"/>
      <c r="BE3394" s="1"/>
      <c r="BF3394" s="1"/>
      <c r="BG3394" s="1"/>
      <c r="BH3394" s="1"/>
      <c r="BI3394" s="1">
        <v>6.55</v>
      </c>
      <c r="BJ3394" s="1">
        <v>6.55</v>
      </c>
      <c r="BK3394" s="1" t="s">
        <v>110</v>
      </c>
      <c r="BL3394" s="1">
        <v>6.55</v>
      </c>
      <c r="BM3394" s="1">
        <v>12</v>
      </c>
      <c r="BN3394" s="1">
        <v>0.79</v>
      </c>
      <c r="BO3394" s="1" t="s">
        <v>21704</v>
      </c>
      <c r="BP3394" s="1"/>
      <c r="BQ3394" s="1" t="s">
        <v>112</v>
      </c>
      <c r="BR3394" s="1">
        <v>5.23</v>
      </c>
      <c r="BS3394" s="1">
        <v>0.9</v>
      </c>
      <c r="BT3394" s="1">
        <v>0.05</v>
      </c>
      <c r="BU3394" s="1">
        <v>5.23</v>
      </c>
      <c r="BV3394" s="1">
        <v>0.1</v>
      </c>
      <c r="BW3394" s="1">
        <v>0</v>
      </c>
      <c r="BX3394" s="1">
        <v>0.01</v>
      </c>
      <c r="BY3394" s="1">
        <v>0</v>
      </c>
    </row>
    <row r="3395" spans="1:77" ht="15.75" x14ac:dyDescent="0.25">
      <c r="A3395" s="1" t="s">
        <v>77</v>
      </c>
      <c r="B3395" s="1" t="s">
        <v>21705</v>
      </c>
      <c r="C3395" s="1">
        <v>30535186</v>
      </c>
      <c r="D3395" s="1">
        <v>5353</v>
      </c>
      <c r="E3395" s="1" t="s">
        <v>79</v>
      </c>
      <c r="F3395" s="1" t="s">
        <v>21585</v>
      </c>
      <c r="G3395" s="1" t="s">
        <v>81</v>
      </c>
      <c r="H3395" s="1" t="s">
        <v>267</v>
      </c>
      <c r="I3395" s="1" t="s">
        <v>83</v>
      </c>
      <c r="J3395" s="1" t="s">
        <v>84</v>
      </c>
      <c r="K3395" s="1" t="s">
        <v>268</v>
      </c>
      <c r="L3395" s="1" t="s">
        <v>269</v>
      </c>
      <c r="M3395" s="1" t="s">
        <v>87</v>
      </c>
      <c r="N3395" s="1" t="s">
        <v>270</v>
      </c>
      <c r="O3395" s="1" t="s">
        <v>271</v>
      </c>
      <c r="P3395" s="1"/>
      <c r="Q3395" s="1" t="s">
        <v>272</v>
      </c>
      <c r="R3395" s="1" t="s">
        <v>273</v>
      </c>
      <c r="S3395" s="1" t="s">
        <v>267</v>
      </c>
      <c r="T3395" s="1" t="s">
        <v>274</v>
      </c>
      <c r="U3395" s="1" t="s">
        <v>204</v>
      </c>
      <c r="V3395" s="1" t="s">
        <v>83</v>
      </c>
      <c r="W3395" s="1" t="s">
        <v>94</v>
      </c>
      <c r="X3395" s="1" t="s">
        <v>84</v>
      </c>
      <c r="Y3395" s="1" t="s">
        <v>95</v>
      </c>
      <c r="Z3395" s="1" t="s">
        <v>96</v>
      </c>
      <c r="AA3395" s="1"/>
      <c r="AB3395" s="1" t="s">
        <v>97</v>
      </c>
      <c r="AC3395" s="1" t="s">
        <v>98</v>
      </c>
      <c r="AD3395" s="1" t="s">
        <v>99</v>
      </c>
      <c r="AE3395" s="1" t="s">
        <v>100</v>
      </c>
      <c r="AF3395" s="1" t="s">
        <v>93</v>
      </c>
      <c r="AG3395" s="1"/>
      <c r="AH3395" s="1"/>
      <c r="AI3395" s="1" t="s">
        <v>21706</v>
      </c>
      <c r="AJ3395" s="1"/>
      <c r="AK3395" s="1" t="s">
        <v>21707</v>
      </c>
      <c r="AL3395" s="1" t="s">
        <v>21708</v>
      </c>
      <c r="AM3395" s="1" t="s">
        <v>3714</v>
      </c>
      <c r="AN3395" s="1"/>
      <c r="AO3395" s="1" t="s">
        <v>21709</v>
      </c>
      <c r="AP3395" s="1" t="s">
        <v>21710</v>
      </c>
      <c r="AQ3395" s="1" t="s">
        <v>21709</v>
      </c>
      <c r="AR3395" s="1" t="s">
        <v>21711</v>
      </c>
      <c r="AS3395" s="1" t="s">
        <v>204</v>
      </c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  <c r="BD3395" s="1"/>
      <c r="BE3395" s="1"/>
      <c r="BF3395" s="1"/>
      <c r="BG3395" s="1"/>
      <c r="BH3395" s="1"/>
      <c r="BI3395" s="1">
        <v>6.55</v>
      </c>
      <c r="BJ3395" s="1">
        <v>6.55</v>
      </c>
      <c r="BK3395" s="1" t="s">
        <v>110</v>
      </c>
      <c r="BL3395" s="1">
        <v>6.55</v>
      </c>
      <c r="BM3395" s="1">
        <v>19.5</v>
      </c>
      <c r="BN3395" s="1">
        <v>1.28</v>
      </c>
      <c r="BO3395" s="1" t="s">
        <v>21712</v>
      </c>
      <c r="BP3395" s="1"/>
      <c r="BQ3395" s="1" t="s">
        <v>112</v>
      </c>
      <c r="BR3395" s="1">
        <v>4.79</v>
      </c>
      <c r="BS3395" s="1">
        <v>0.9</v>
      </c>
      <c r="BT3395" s="1">
        <v>0.04</v>
      </c>
      <c r="BU3395" s="1">
        <v>4.79</v>
      </c>
      <c r="BV3395" s="1">
        <v>0.1</v>
      </c>
      <c r="BW3395" s="1">
        <v>0</v>
      </c>
      <c r="BX3395" s="1">
        <v>0.01</v>
      </c>
      <c r="BY3395" s="1">
        <v>0</v>
      </c>
    </row>
    <row r="3396" spans="1:77" ht="15.75" x14ac:dyDescent="0.25">
      <c r="A3396" s="1" t="s">
        <v>77</v>
      </c>
      <c r="B3396" s="1" t="s">
        <v>21713</v>
      </c>
      <c r="C3396" s="1">
        <v>30535525</v>
      </c>
      <c r="D3396" s="1">
        <v>5353</v>
      </c>
      <c r="E3396" s="1" t="s">
        <v>79</v>
      </c>
      <c r="F3396" s="1" t="s">
        <v>21585</v>
      </c>
      <c r="G3396" s="1" t="s">
        <v>81</v>
      </c>
      <c r="H3396" s="1" t="s">
        <v>267</v>
      </c>
      <c r="I3396" s="1" t="s">
        <v>83</v>
      </c>
      <c r="J3396" s="1" t="s">
        <v>84</v>
      </c>
      <c r="K3396" s="1" t="s">
        <v>268</v>
      </c>
      <c r="L3396" s="1" t="s">
        <v>269</v>
      </c>
      <c r="M3396" s="1" t="s">
        <v>87</v>
      </c>
      <c r="N3396" s="1" t="s">
        <v>270</v>
      </c>
      <c r="O3396" s="1" t="s">
        <v>271</v>
      </c>
      <c r="P3396" s="1"/>
      <c r="Q3396" s="1" t="s">
        <v>272</v>
      </c>
      <c r="R3396" s="1" t="s">
        <v>273</v>
      </c>
      <c r="S3396" s="1" t="s">
        <v>267</v>
      </c>
      <c r="T3396" s="1" t="s">
        <v>274</v>
      </c>
      <c r="U3396" s="1" t="s">
        <v>204</v>
      </c>
      <c r="V3396" s="1" t="s">
        <v>83</v>
      </c>
      <c r="W3396" s="1" t="s">
        <v>94</v>
      </c>
      <c r="X3396" s="1" t="s">
        <v>84</v>
      </c>
      <c r="Y3396" s="1" t="s">
        <v>95</v>
      </c>
      <c r="Z3396" s="1" t="s">
        <v>96</v>
      </c>
      <c r="AA3396" s="1"/>
      <c r="AB3396" s="1" t="s">
        <v>97</v>
      </c>
      <c r="AC3396" s="1" t="s">
        <v>98</v>
      </c>
      <c r="AD3396" s="1" t="s">
        <v>99</v>
      </c>
      <c r="AE3396" s="1" t="s">
        <v>100</v>
      </c>
      <c r="AF3396" s="1" t="s">
        <v>93</v>
      </c>
      <c r="AG3396" s="1"/>
      <c r="AH3396" s="1"/>
      <c r="AI3396" s="1" t="s">
        <v>21714</v>
      </c>
      <c r="AJ3396" s="1"/>
      <c r="AK3396" s="1" t="s">
        <v>21715</v>
      </c>
      <c r="AL3396" s="1" t="s">
        <v>21716</v>
      </c>
      <c r="AM3396" s="1" t="s">
        <v>21717</v>
      </c>
      <c r="AN3396" s="1"/>
      <c r="AO3396" s="1" t="s">
        <v>134</v>
      </c>
      <c r="AP3396" s="1" t="s">
        <v>21718</v>
      </c>
      <c r="AQ3396" s="1" t="s">
        <v>21719</v>
      </c>
      <c r="AR3396" s="1" t="s">
        <v>21720</v>
      </c>
      <c r="AS3396" s="1" t="s">
        <v>204</v>
      </c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  <c r="BD3396" s="1"/>
      <c r="BE3396" s="1"/>
      <c r="BF3396" s="1"/>
      <c r="BG3396" s="1"/>
      <c r="BH3396" s="1"/>
      <c r="BI3396" s="1">
        <v>6.55</v>
      </c>
      <c r="BJ3396" s="1">
        <v>6.55</v>
      </c>
      <c r="BK3396" s="1" t="s">
        <v>110</v>
      </c>
      <c r="BL3396" s="1">
        <v>6.55</v>
      </c>
      <c r="BM3396" s="1">
        <v>19.5</v>
      </c>
      <c r="BN3396" s="1">
        <v>1.28</v>
      </c>
      <c r="BO3396" s="1" t="s">
        <v>21721</v>
      </c>
      <c r="BP3396" s="1"/>
      <c r="BQ3396" s="1" t="s">
        <v>112</v>
      </c>
      <c r="BR3396" s="1">
        <v>4.79</v>
      </c>
      <c r="BS3396" s="1">
        <v>0.9</v>
      </c>
      <c r="BT3396" s="1">
        <v>0.04</v>
      </c>
      <c r="BU3396" s="1">
        <v>4.79</v>
      </c>
      <c r="BV3396" s="1">
        <v>0.1</v>
      </c>
      <c r="BW3396" s="1">
        <v>0</v>
      </c>
      <c r="BX3396" s="1">
        <v>0.01</v>
      </c>
      <c r="BY3396" s="1">
        <v>0</v>
      </c>
    </row>
    <row r="3397" spans="1:77" ht="15.75" x14ac:dyDescent="0.25">
      <c r="A3397" s="1" t="s">
        <v>77</v>
      </c>
      <c r="B3397" s="1" t="s">
        <v>21722</v>
      </c>
      <c r="C3397" s="1">
        <v>24475772</v>
      </c>
      <c r="D3397" s="1">
        <v>6353</v>
      </c>
      <c r="E3397" s="1" t="s">
        <v>79</v>
      </c>
      <c r="F3397" s="1" t="s">
        <v>21585</v>
      </c>
      <c r="G3397" s="1" t="s">
        <v>81</v>
      </c>
      <c r="H3397" s="1" t="s">
        <v>99</v>
      </c>
      <c r="I3397" s="1" t="s">
        <v>83</v>
      </c>
      <c r="J3397" s="1" t="s">
        <v>84</v>
      </c>
      <c r="K3397" s="1" t="s">
        <v>114</v>
      </c>
      <c r="L3397" s="1" t="s">
        <v>115</v>
      </c>
      <c r="M3397" s="1" t="s">
        <v>87</v>
      </c>
      <c r="N3397" s="1" t="s">
        <v>116</v>
      </c>
      <c r="O3397" s="1" t="s">
        <v>117</v>
      </c>
      <c r="P3397" s="1"/>
      <c r="Q3397" s="1" t="s">
        <v>118</v>
      </c>
      <c r="R3397" s="1" t="s">
        <v>98</v>
      </c>
      <c r="S3397" s="1" t="s">
        <v>99</v>
      </c>
      <c r="T3397" s="1" t="s">
        <v>119</v>
      </c>
      <c r="U3397" s="1" t="s">
        <v>93</v>
      </c>
      <c r="V3397" s="1" t="s">
        <v>83</v>
      </c>
      <c r="W3397" s="1" t="s">
        <v>94</v>
      </c>
      <c r="X3397" s="1" t="s">
        <v>84</v>
      </c>
      <c r="Y3397" s="1" t="s">
        <v>95</v>
      </c>
      <c r="Z3397" s="1" t="s">
        <v>96</v>
      </c>
      <c r="AA3397" s="1"/>
      <c r="AB3397" s="1" t="s">
        <v>97</v>
      </c>
      <c r="AC3397" s="1" t="s">
        <v>98</v>
      </c>
      <c r="AD3397" s="1" t="s">
        <v>99</v>
      </c>
      <c r="AE3397" s="1" t="s">
        <v>100</v>
      </c>
      <c r="AF3397" s="1" t="s">
        <v>93</v>
      </c>
      <c r="AG3397" s="1"/>
      <c r="AH3397" s="1"/>
      <c r="AI3397" s="1" t="s">
        <v>21723</v>
      </c>
      <c r="AJ3397" s="1"/>
      <c r="AK3397" s="1" t="s">
        <v>21724</v>
      </c>
      <c r="AL3397" s="1" t="s">
        <v>21725</v>
      </c>
      <c r="AM3397" s="1" t="s">
        <v>1335</v>
      </c>
      <c r="AN3397" s="1"/>
      <c r="AO3397" s="1" t="s">
        <v>21726</v>
      </c>
      <c r="AP3397" s="1" t="s">
        <v>5250</v>
      </c>
      <c r="AQ3397" s="1" t="s">
        <v>5251</v>
      </c>
      <c r="AR3397" s="1" t="s">
        <v>21727</v>
      </c>
      <c r="AS3397" s="1" t="s">
        <v>247</v>
      </c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  <c r="BD3397" s="1"/>
      <c r="BE3397" s="1"/>
      <c r="BF3397" s="1"/>
      <c r="BG3397" s="1"/>
      <c r="BH3397" s="1"/>
      <c r="BI3397" s="1">
        <v>6.95</v>
      </c>
      <c r="BJ3397" s="1">
        <v>6.95</v>
      </c>
      <c r="BK3397" s="1" t="s">
        <v>110</v>
      </c>
      <c r="BL3397" s="1">
        <v>6.95</v>
      </c>
      <c r="BM3397" s="1">
        <v>12</v>
      </c>
      <c r="BN3397" s="1">
        <v>0.83</v>
      </c>
      <c r="BO3397" s="1" t="s">
        <v>21728</v>
      </c>
      <c r="BP3397" s="1"/>
      <c r="BQ3397" s="1" t="s">
        <v>112</v>
      </c>
      <c r="BR3397" s="1">
        <v>5.55</v>
      </c>
      <c r="BS3397" s="1">
        <v>0.9</v>
      </c>
      <c r="BT3397" s="1">
        <v>0.05</v>
      </c>
      <c r="BU3397" s="1">
        <v>5.55</v>
      </c>
      <c r="BV3397" s="1">
        <v>0.1</v>
      </c>
      <c r="BW3397" s="1">
        <v>0</v>
      </c>
      <c r="BX3397" s="1">
        <v>0.01</v>
      </c>
      <c r="BY3397" s="1">
        <v>0</v>
      </c>
    </row>
    <row r="3398" spans="1:77" ht="15.75" x14ac:dyDescent="0.25">
      <c r="A3398" s="1" t="s">
        <v>77</v>
      </c>
      <c r="B3398" s="1" t="s">
        <v>21729</v>
      </c>
      <c r="C3398" s="1">
        <v>60704306</v>
      </c>
      <c r="D3398" s="1">
        <v>5353</v>
      </c>
      <c r="E3398" s="1" t="s">
        <v>79</v>
      </c>
      <c r="F3398" s="1" t="s">
        <v>21585</v>
      </c>
      <c r="G3398" s="1" t="s">
        <v>81</v>
      </c>
      <c r="H3398" s="1" t="s">
        <v>250</v>
      </c>
      <c r="I3398" s="1" t="s">
        <v>83</v>
      </c>
      <c r="J3398" s="1" t="s">
        <v>84</v>
      </c>
      <c r="K3398" s="1" t="s">
        <v>251</v>
      </c>
      <c r="L3398" s="1" t="s">
        <v>252</v>
      </c>
      <c r="M3398" s="1" t="s">
        <v>87</v>
      </c>
      <c r="N3398" s="1" t="s">
        <v>253</v>
      </c>
      <c r="O3398" s="1" t="s">
        <v>254</v>
      </c>
      <c r="P3398" s="1"/>
      <c r="Q3398" s="1" t="s">
        <v>134</v>
      </c>
      <c r="R3398" s="1" t="s">
        <v>255</v>
      </c>
      <c r="S3398" s="1" t="s">
        <v>250</v>
      </c>
      <c r="T3398" s="1" t="s">
        <v>256</v>
      </c>
      <c r="U3398" s="1" t="s">
        <v>215</v>
      </c>
      <c r="V3398" s="1" t="s">
        <v>83</v>
      </c>
      <c r="W3398" s="1" t="s">
        <v>94</v>
      </c>
      <c r="X3398" s="1" t="s">
        <v>84</v>
      </c>
      <c r="Y3398" s="1" t="s">
        <v>95</v>
      </c>
      <c r="Z3398" s="1" t="s">
        <v>96</v>
      </c>
      <c r="AA3398" s="1"/>
      <c r="AB3398" s="1" t="s">
        <v>97</v>
      </c>
      <c r="AC3398" s="1" t="s">
        <v>98</v>
      </c>
      <c r="AD3398" s="1" t="s">
        <v>99</v>
      </c>
      <c r="AE3398" s="1" t="s">
        <v>100</v>
      </c>
      <c r="AF3398" s="1" t="s">
        <v>93</v>
      </c>
      <c r="AG3398" s="1"/>
      <c r="AH3398" s="1"/>
      <c r="AI3398" s="1" t="s">
        <v>21730</v>
      </c>
      <c r="AJ3398" s="1"/>
      <c r="AK3398" s="1" t="s">
        <v>21731</v>
      </c>
      <c r="AL3398" s="1" t="s">
        <v>21732</v>
      </c>
      <c r="AM3398" s="1" t="s">
        <v>21733</v>
      </c>
      <c r="AN3398" s="1"/>
      <c r="AO3398" s="1" t="s">
        <v>21734</v>
      </c>
      <c r="AP3398" s="1" t="s">
        <v>262</v>
      </c>
      <c r="AQ3398" s="1" t="s">
        <v>263</v>
      </c>
      <c r="AR3398" s="1" t="s">
        <v>21735</v>
      </c>
      <c r="AS3398" s="1" t="s">
        <v>215</v>
      </c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  <c r="BD3398" s="1"/>
      <c r="BE3398" s="1"/>
      <c r="BF3398" s="1"/>
      <c r="BG3398" s="1"/>
      <c r="BH3398" s="1"/>
      <c r="BI3398" s="1">
        <v>6.55</v>
      </c>
      <c r="BJ3398" s="1">
        <v>6.55</v>
      </c>
      <c r="BK3398" s="1" t="s">
        <v>110</v>
      </c>
      <c r="BL3398" s="1">
        <v>6.55</v>
      </c>
      <c r="BM3398" s="1">
        <v>22</v>
      </c>
      <c r="BN3398" s="1">
        <v>1.44</v>
      </c>
      <c r="BO3398" s="1" t="s">
        <v>21736</v>
      </c>
      <c r="BP3398" s="1"/>
      <c r="BQ3398" s="1" t="s">
        <v>112</v>
      </c>
      <c r="BR3398" s="1">
        <v>4.6399999999999997</v>
      </c>
      <c r="BS3398" s="1">
        <v>0.9</v>
      </c>
      <c r="BT3398" s="1">
        <v>0.04</v>
      </c>
      <c r="BU3398" s="1">
        <v>4.6399999999999997</v>
      </c>
      <c r="BV3398" s="1">
        <v>0.1</v>
      </c>
      <c r="BW3398" s="1">
        <v>0</v>
      </c>
      <c r="BX3398" s="1">
        <v>0.01</v>
      </c>
      <c r="BY3398" s="1">
        <v>0</v>
      </c>
    </row>
    <row r="3399" spans="1:77" ht="15.75" x14ac:dyDescent="0.25">
      <c r="A3399" s="1" t="s">
        <v>77</v>
      </c>
      <c r="B3399" s="1" t="s">
        <v>21737</v>
      </c>
      <c r="C3399" s="1">
        <v>60706497</v>
      </c>
      <c r="D3399" s="1">
        <v>5353</v>
      </c>
      <c r="E3399" s="1" t="s">
        <v>79</v>
      </c>
      <c r="F3399" s="1" t="s">
        <v>21585</v>
      </c>
      <c r="G3399" s="1" t="s">
        <v>81</v>
      </c>
      <c r="H3399" s="1" t="s">
        <v>250</v>
      </c>
      <c r="I3399" s="1" t="s">
        <v>83</v>
      </c>
      <c r="J3399" s="1" t="s">
        <v>84</v>
      </c>
      <c r="K3399" s="1" t="s">
        <v>251</v>
      </c>
      <c r="L3399" s="1" t="s">
        <v>252</v>
      </c>
      <c r="M3399" s="1" t="s">
        <v>87</v>
      </c>
      <c r="N3399" s="1" t="s">
        <v>253</v>
      </c>
      <c r="O3399" s="1" t="s">
        <v>254</v>
      </c>
      <c r="P3399" s="1"/>
      <c r="Q3399" s="1" t="s">
        <v>134</v>
      </c>
      <c r="R3399" s="1" t="s">
        <v>255</v>
      </c>
      <c r="S3399" s="1" t="s">
        <v>250</v>
      </c>
      <c r="T3399" s="1" t="s">
        <v>256</v>
      </c>
      <c r="U3399" s="1" t="s">
        <v>215</v>
      </c>
      <c r="V3399" s="1" t="s">
        <v>83</v>
      </c>
      <c r="W3399" s="1" t="s">
        <v>94</v>
      </c>
      <c r="X3399" s="1" t="s">
        <v>84</v>
      </c>
      <c r="Y3399" s="1" t="s">
        <v>95</v>
      </c>
      <c r="Z3399" s="1" t="s">
        <v>96</v>
      </c>
      <c r="AA3399" s="1"/>
      <c r="AB3399" s="1" t="s">
        <v>97</v>
      </c>
      <c r="AC3399" s="1" t="s">
        <v>98</v>
      </c>
      <c r="AD3399" s="1" t="s">
        <v>99</v>
      </c>
      <c r="AE3399" s="1" t="s">
        <v>100</v>
      </c>
      <c r="AF3399" s="1" t="s">
        <v>93</v>
      </c>
      <c r="AG3399" s="1"/>
      <c r="AH3399" s="1"/>
      <c r="AI3399" s="1" t="s">
        <v>21738</v>
      </c>
      <c r="AJ3399" s="1"/>
      <c r="AK3399" s="1" t="s">
        <v>21739</v>
      </c>
      <c r="AL3399" s="1" t="s">
        <v>21740</v>
      </c>
      <c r="AM3399" s="1" t="s">
        <v>16641</v>
      </c>
      <c r="AN3399" s="1"/>
      <c r="AO3399" s="1" t="s">
        <v>1850</v>
      </c>
      <c r="AP3399" s="1" t="s">
        <v>262</v>
      </c>
      <c r="AQ3399" s="1" t="s">
        <v>263</v>
      </c>
      <c r="AR3399" s="1" t="s">
        <v>21741</v>
      </c>
      <c r="AS3399" s="1" t="s">
        <v>215</v>
      </c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  <c r="BD3399" s="1"/>
      <c r="BE3399" s="1"/>
      <c r="BF3399" s="1"/>
      <c r="BG3399" s="1"/>
      <c r="BH3399" s="1"/>
      <c r="BI3399" s="1">
        <v>6.95</v>
      </c>
      <c r="BJ3399" s="1">
        <v>6.95</v>
      </c>
      <c r="BK3399" s="1" t="s">
        <v>110</v>
      </c>
      <c r="BL3399" s="1">
        <v>6.95</v>
      </c>
      <c r="BM3399" s="1">
        <v>22</v>
      </c>
      <c r="BN3399" s="1">
        <v>1.53</v>
      </c>
      <c r="BO3399" s="1" t="s">
        <v>21742</v>
      </c>
      <c r="BP3399" s="1"/>
      <c r="BQ3399" s="1" t="s">
        <v>112</v>
      </c>
      <c r="BR3399" s="1">
        <v>4.92</v>
      </c>
      <c r="BS3399" s="1">
        <v>0.9</v>
      </c>
      <c r="BT3399" s="1">
        <v>0.04</v>
      </c>
      <c r="BU3399" s="1">
        <v>4.92</v>
      </c>
      <c r="BV3399" s="1">
        <v>0.1</v>
      </c>
      <c r="BW3399" s="1">
        <v>0</v>
      </c>
      <c r="BX3399" s="1">
        <v>0.01</v>
      </c>
      <c r="BY3399" s="1">
        <v>0</v>
      </c>
    </row>
    <row r="3400" spans="1:77" ht="15.75" x14ac:dyDescent="0.25">
      <c r="A3400" s="1" t="s">
        <v>77</v>
      </c>
      <c r="B3400" s="1" t="s">
        <v>21743</v>
      </c>
      <c r="C3400" s="1">
        <v>116090791</v>
      </c>
      <c r="D3400" s="1">
        <v>5353</v>
      </c>
      <c r="E3400" s="1" t="s">
        <v>79</v>
      </c>
      <c r="F3400" s="1" t="s">
        <v>21585</v>
      </c>
      <c r="G3400" s="1" t="s">
        <v>81</v>
      </c>
      <c r="H3400" s="1" t="s">
        <v>82</v>
      </c>
      <c r="I3400" s="1" t="s">
        <v>83</v>
      </c>
      <c r="J3400" s="1" t="s">
        <v>84</v>
      </c>
      <c r="K3400" s="1" t="s">
        <v>85</v>
      </c>
      <c r="L3400" s="1" t="s">
        <v>86</v>
      </c>
      <c r="M3400" s="1" t="s">
        <v>87</v>
      </c>
      <c r="N3400" s="1" t="s">
        <v>88</v>
      </c>
      <c r="O3400" s="1" t="s">
        <v>89</v>
      </c>
      <c r="P3400" s="1"/>
      <c r="Q3400" s="1" t="s">
        <v>90</v>
      </c>
      <c r="R3400" s="1" t="s">
        <v>91</v>
      </c>
      <c r="S3400" s="1" t="s">
        <v>82</v>
      </c>
      <c r="T3400" s="1" t="s">
        <v>92</v>
      </c>
      <c r="U3400" s="1" t="s">
        <v>93</v>
      </c>
      <c r="V3400" s="1" t="s">
        <v>83</v>
      </c>
      <c r="W3400" s="1" t="s">
        <v>94</v>
      </c>
      <c r="X3400" s="1" t="s">
        <v>84</v>
      </c>
      <c r="Y3400" s="1" t="s">
        <v>95</v>
      </c>
      <c r="Z3400" s="1" t="s">
        <v>96</v>
      </c>
      <c r="AA3400" s="1"/>
      <c r="AB3400" s="1" t="s">
        <v>97</v>
      </c>
      <c r="AC3400" s="1" t="s">
        <v>98</v>
      </c>
      <c r="AD3400" s="1" t="s">
        <v>99</v>
      </c>
      <c r="AE3400" s="1" t="s">
        <v>100</v>
      </c>
      <c r="AF3400" s="1" t="s">
        <v>93</v>
      </c>
      <c r="AG3400" s="1"/>
      <c r="AH3400" s="1"/>
      <c r="AI3400" s="1" t="s">
        <v>21744</v>
      </c>
      <c r="AJ3400" s="1"/>
      <c r="AK3400" s="1" t="s">
        <v>21745</v>
      </c>
      <c r="AL3400" s="1" t="s">
        <v>21746</v>
      </c>
      <c r="AM3400" s="1" t="s">
        <v>1580</v>
      </c>
      <c r="AN3400" s="1"/>
      <c r="AO3400" s="1" t="s">
        <v>21747</v>
      </c>
      <c r="AP3400" s="1" t="s">
        <v>464</v>
      </c>
      <c r="AQ3400" s="1" t="s">
        <v>482</v>
      </c>
      <c r="AR3400" s="1" t="s">
        <v>21748</v>
      </c>
      <c r="AS3400" s="1" t="s">
        <v>93</v>
      </c>
      <c r="AT3400" s="1"/>
      <c r="AU3400" s="1"/>
      <c r="AV3400" s="1"/>
      <c r="AW3400" s="1"/>
      <c r="AX3400" s="1"/>
      <c r="AY3400" s="1"/>
      <c r="AZ3400" s="1"/>
      <c r="BA3400" s="1"/>
      <c r="BB3400" s="1"/>
      <c r="BC3400" s="1"/>
      <c r="BD3400" s="1"/>
      <c r="BE3400" s="1"/>
      <c r="BF3400" s="1"/>
      <c r="BG3400" s="1"/>
      <c r="BH3400" s="1"/>
      <c r="BI3400" s="1">
        <v>6.85</v>
      </c>
      <c r="BJ3400" s="1">
        <v>6.85</v>
      </c>
      <c r="BK3400" s="1" t="s">
        <v>110</v>
      </c>
      <c r="BL3400" s="1">
        <v>6.85</v>
      </c>
      <c r="BM3400" s="1">
        <v>12</v>
      </c>
      <c r="BN3400" s="1">
        <v>0.82</v>
      </c>
      <c r="BO3400" s="1" t="s">
        <v>21749</v>
      </c>
      <c r="BP3400" s="1"/>
      <c r="BQ3400" s="1" t="s">
        <v>112</v>
      </c>
      <c r="BR3400" s="1">
        <v>5.47</v>
      </c>
      <c r="BS3400" s="1">
        <v>0.9</v>
      </c>
      <c r="BT3400" s="1">
        <v>0.05</v>
      </c>
      <c r="BU3400" s="1">
        <v>5.47</v>
      </c>
      <c r="BV3400" s="1">
        <v>0.1</v>
      </c>
      <c r="BW3400" s="1">
        <v>0</v>
      </c>
      <c r="BX3400" s="1">
        <v>0.01</v>
      </c>
      <c r="BY3400" s="1">
        <v>0</v>
      </c>
    </row>
    <row r="3401" spans="1:77" ht="15.75" x14ac:dyDescent="0.25">
      <c r="A3401" s="1" t="s">
        <v>77</v>
      </c>
      <c r="B3401" s="1" t="s">
        <v>21750</v>
      </c>
      <c r="C3401" s="1">
        <v>24476471</v>
      </c>
      <c r="D3401" s="1">
        <v>5353</v>
      </c>
      <c r="E3401" s="1" t="s">
        <v>79</v>
      </c>
      <c r="F3401" s="1" t="s">
        <v>21585</v>
      </c>
      <c r="G3401" s="1" t="s">
        <v>81</v>
      </c>
      <c r="H3401" s="1" t="s">
        <v>99</v>
      </c>
      <c r="I3401" s="1" t="s">
        <v>83</v>
      </c>
      <c r="J3401" s="1" t="s">
        <v>84</v>
      </c>
      <c r="K3401" s="1" t="s">
        <v>114</v>
      </c>
      <c r="L3401" s="1" t="s">
        <v>115</v>
      </c>
      <c r="M3401" s="1" t="s">
        <v>87</v>
      </c>
      <c r="N3401" s="1" t="s">
        <v>116</v>
      </c>
      <c r="O3401" s="1" t="s">
        <v>117</v>
      </c>
      <c r="P3401" s="1"/>
      <c r="Q3401" s="1" t="s">
        <v>118</v>
      </c>
      <c r="R3401" s="1" t="s">
        <v>98</v>
      </c>
      <c r="S3401" s="1" t="s">
        <v>99</v>
      </c>
      <c r="T3401" s="1" t="s">
        <v>119</v>
      </c>
      <c r="U3401" s="1" t="s">
        <v>93</v>
      </c>
      <c r="V3401" s="1" t="s">
        <v>83</v>
      </c>
      <c r="W3401" s="1" t="s">
        <v>94</v>
      </c>
      <c r="X3401" s="1" t="s">
        <v>84</v>
      </c>
      <c r="Y3401" s="1" t="s">
        <v>95</v>
      </c>
      <c r="Z3401" s="1" t="s">
        <v>96</v>
      </c>
      <c r="AA3401" s="1"/>
      <c r="AB3401" s="1" t="s">
        <v>97</v>
      </c>
      <c r="AC3401" s="1" t="s">
        <v>98</v>
      </c>
      <c r="AD3401" s="1" t="s">
        <v>99</v>
      </c>
      <c r="AE3401" s="1" t="s">
        <v>100</v>
      </c>
      <c r="AF3401" s="1" t="s">
        <v>93</v>
      </c>
      <c r="AG3401" s="1"/>
      <c r="AH3401" s="1"/>
      <c r="AI3401" s="1" t="s">
        <v>21751</v>
      </c>
      <c r="AJ3401" s="1"/>
      <c r="AK3401" s="1" t="s">
        <v>21752</v>
      </c>
      <c r="AL3401" s="1" t="s">
        <v>21753</v>
      </c>
      <c r="AM3401" s="1" t="s">
        <v>21754</v>
      </c>
      <c r="AN3401" s="1"/>
      <c r="AO3401" s="1" t="s">
        <v>2337</v>
      </c>
      <c r="AP3401" s="1" t="s">
        <v>643</v>
      </c>
      <c r="AQ3401" s="1" t="s">
        <v>644</v>
      </c>
      <c r="AR3401" s="1" t="s">
        <v>21755</v>
      </c>
      <c r="AS3401" s="1" t="s">
        <v>93</v>
      </c>
      <c r="AT3401" s="1"/>
      <c r="AU3401" s="1"/>
      <c r="AV3401" s="1"/>
      <c r="AW3401" s="1"/>
      <c r="AX3401" s="1"/>
      <c r="AY3401" s="1"/>
      <c r="AZ3401" s="1"/>
      <c r="BA3401" s="1"/>
      <c r="BB3401" s="1"/>
      <c r="BC3401" s="1"/>
      <c r="BD3401" s="1"/>
      <c r="BE3401" s="1"/>
      <c r="BF3401" s="1"/>
      <c r="BG3401" s="1"/>
      <c r="BH3401" s="1"/>
      <c r="BI3401" s="1">
        <v>6.95</v>
      </c>
      <c r="BJ3401" s="1">
        <v>6.95</v>
      </c>
      <c r="BK3401" s="1" t="s">
        <v>110</v>
      </c>
      <c r="BL3401" s="1">
        <v>6.95</v>
      </c>
      <c r="BM3401" s="1">
        <v>12</v>
      </c>
      <c r="BN3401" s="1">
        <v>0.83</v>
      </c>
      <c r="BO3401" s="1" t="s">
        <v>21756</v>
      </c>
      <c r="BP3401" s="1"/>
      <c r="BQ3401" s="1" t="s">
        <v>112</v>
      </c>
      <c r="BR3401" s="1">
        <v>5.55</v>
      </c>
      <c r="BS3401" s="1">
        <v>0.9</v>
      </c>
      <c r="BT3401" s="1">
        <v>0.05</v>
      </c>
      <c r="BU3401" s="1">
        <v>5.55</v>
      </c>
      <c r="BV3401" s="1">
        <v>0.1</v>
      </c>
      <c r="BW3401" s="1">
        <v>0</v>
      </c>
      <c r="BX3401" s="1">
        <v>0.01</v>
      </c>
      <c r="BY3401" s="1">
        <v>0</v>
      </c>
    </row>
    <row r="3402" spans="1:77" ht="15.75" x14ac:dyDescent="0.25">
      <c r="A3402" s="1" t="s">
        <v>77</v>
      </c>
      <c r="B3402" s="1" t="s">
        <v>21757</v>
      </c>
      <c r="C3402" s="1">
        <v>60708455</v>
      </c>
      <c r="D3402" s="1">
        <v>5353</v>
      </c>
      <c r="E3402" s="1" t="s">
        <v>79</v>
      </c>
      <c r="F3402" s="1" t="s">
        <v>21585</v>
      </c>
      <c r="G3402" s="1" t="s">
        <v>81</v>
      </c>
      <c r="H3402" s="1" t="s">
        <v>250</v>
      </c>
      <c r="I3402" s="1" t="s">
        <v>83</v>
      </c>
      <c r="J3402" s="1" t="s">
        <v>84</v>
      </c>
      <c r="K3402" s="1" t="s">
        <v>251</v>
      </c>
      <c r="L3402" s="1" t="s">
        <v>252</v>
      </c>
      <c r="M3402" s="1" t="s">
        <v>87</v>
      </c>
      <c r="N3402" s="1" t="s">
        <v>253</v>
      </c>
      <c r="O3402" s="1" t="s">
        <v>254</v>
      </c>
      <c r="P3402" s="1"/>
      <c r="Q3402" s="1" t="s">
        <v>134</v>
      </c>
      <c r="R3402" s="1" t="s">
        <v>255</v>
      </c>
      <c r="S3402" s="1" t="s">
        <v>250</v>
      </c>
      <c r="T3402" s="1" t="s">
        <v>256</v>
      </c>
      <c r="U3402" s="1" t="s">
        <v>215</v>
      </c>
      <c r="V3402" s="1" t="s">
        <v>83</v>
      </c>
      <c r="W3402" s="1" t="s">
        <v>94</v>
      </c>
      <c r="X3402" s="1" t="s">
        <v>84</v>
      </c>
      <c r="Y3402" s="1" t="s">
        <v>95</v>
      </c>
      <c r="Z3402" s="1" t="s">
        <v>96</v>
      </c>
      <c r="AA3402" s="1"/>
      <c r="AB3402" s="1" t="s">
        <v>97</v>
      </c>
      <c r="AC3402" s="1" t="s">
        <v>98</v>
      </c>
      <c r="AD3402" s="1" t="s">
        <v>99</v>
      </c>
      <c r="AE3402" s="1" t="s">
        <v>100</v>
      </c>
      <c r="AF3402" s="1" t="s">
        <v>93</v>
      </c>
      <c r="AG3402" s="1"/>
      <c r="AH3402" s="1"/>
      <c r="AI3402" s="1" t="s">
        <v>21758</v>
      </c>
      <c r="AJ3402" s="1"/>
      <c r="AK3402" s="1" t="s">
        <v>21759</v>
      </c>
      <c r="AL3402" s="1" t="s">
        <v>21760</v>
      </c>
      <c r="AM3402" s="1" t="s">
        <v>9312</v>
      </c>
      <c r="AN3402" s="1"/>
      <c r="AO3402" s="1" t="s">
        <v>5058</v>
      </c>
      <c r="AP3402" s="1" t="s">
        <v>262</v>
      </c>
      <c r="AQ3402" s="1" t="s">
        <v>263</v>
      </c>
      <c r="AR3402" s="1" t="s">
        <v>21761</v>
      </c>
      <c r="AS3402" s="1" t="s">
        <v>215</v>
      </c>
      <c r="AT3402" s="1"/>
      <c r="AU3402" s="1"/>
      <c r="AV3402" s="1"/>
      <c r="AW3402" s="1"/>
      <c r="AX3402" s="1"/>
      <c r="AY3402" s="1"/>
      <c r="AZ3402" s="1"/>
      <c r="BA3402" s="1"/>
      <c r="BB3402" s="1"/>
      <c r="BC3402" s="1"/>
      <c r="BD3402" s="1"/>
      <c r="BE3402" s="1"/>
      <c r="BF3402" s="1"/>
      <c r="BG3402" s="1"/>
      <c r="BH3402" s="1"/>
      <c r="BI3402" s="1">
        <v>6.55</v>
      </c>
      <c r="BJ3402" s="1">
        <v>6.55</v>
      </c>
      <c r="BK3402" s="1" t="s">
        <v>110</v>
      </c>
      <c r="BL3402" s="1">
        <v>6.55</v>
      </c>
      <c r="BM3402" s="1">
        <v>22</v>
      </c>
      <c r="BN3402" s="1">
        <v>1.44</v>
      </c>
      <c r="BO3402" s="1" t="s">
        <v>21762</v>
      </c>
      <c r="BP3402" s="1"/>
      <c r="BQ3402" s="1" t="s">
        <v>112</v>
      </c>
      <c r="BR3402" s="1">
        <v>4.6399999999999997</v>
      </c>
      <c r="BS3402" s="1">
        <v>0.9</v>
      </c>
      <c r="BT3402" s="1">
        <v>0.04</v>
      </c>
      <c r="BU3402" s="1">
        <v>4.6399999999999997</v>
      </c>
      <c r="BV3402" s="1">
        <v>0.1</v>
      </c>
      <c r="BW3402" s="1">
        <v>0</v>
      </c>
      <c r="BX3402" s="1">
        <v>0.01</v>
      </c>
      <c r="BY3402" s="1">
        <v>0</v>
      </c>
    </row>
    <row r="3403" spans="1:77" ht="15.75" x14ac:dyDescent="0.25">
      <c r="A3403" s="1" t="s">
        <v>77</v>
      </c>
      <c r="B3403" s="1" t="s">
        <v>21763</v>
      </c>
      <c r="C3403" s="1">
        <v>24477523</v>
      </c>
      <c r="D3403" s="1">
        <v>6353</v>
      </c>
      <c r="E3403" s="1" t="s">
        <v>79</v>
      </c>
      <c r="F3403" s="1" t="s">
        <v>21585</v>
      </c>
      <c r="G3403" s="1" t="s">
        <v>81</v>
      </c>
      <c r="H3403" s="1" t="s">
        <v>99</v>
      </c>
      <c r="I3403" s="1" t="s">
        <v>83</v>
      </c>
      <c r="J3403" s="1" t="s">
        <v>84</v>
      </c>
      <c r="K3403" s="1" t="s">
        <v>114</v>
      </c>
      <c r="L3403" s="1" t="s">
        <v>115</v>
      </c>
      <c r="M3403" s="1" t="s">
        <v>87</v>
      </c>
      <c r="N3403" s="1" t="s">
        <v>116</v>
      </c>
      <c r="O3403" s="1" t="s">
        <v>117</v>
      </c>
      <c r="P3403" s="1"/>
      <c r="Q3403" s="1" t="s">
        <v>118</v>
      </c>
      <c r="R3403" s="1" t="s">
        <v>98</v>
      </c>
      <c r="S3403" s="1" t="s">
        <v>99</v>
      </c>
      <c r="T3403" s="1" t="s">
        <v>119</v>
      </c>
      <c r="U3403" s="1" t="s">
        <v>93</v>
      </c>
      <c r="V3403" s="1" t="s">
        <v>83</v>
      </c>
      <c r="W3403" s="1" t="s">
        <v>94</v>
      </c>
      <c r="X3403" s="1" t="s">
        <v>84</v>
      </c>
      <c r="Y3403" s="1" t="s">
        <v>95</v>
      </c>
      <c r="Z3403" s="1" t="s">
        <v>96</v>
      </c>
      <c r="AA3403" s="1"/>
      <c r="AB3403" s="1" t="s">
        <v>97</v>
      </c>
      <c r="AC3403" s="1" t="s">
        <v>98</v>
      </c>
      <c r="AD3403" s="1" t="s">
        <v>99</v>
      </c>
      <c r="AE3403" s="1" t="s">
        <v>100</v>
      </c>
      <c r="AF3403" s="1" t="s">
        <v>93</v>
      </c>
      <c r="AG3403" s="1"/>
      <c r="AH3403" s="1"/>
      <c r="AI3403" s="1" t="s">
        <v>21764</v>
      </c>
      <c r="AJ3403" s="1"/>
      <c r="AK3403" s="1" t="s">
        <v>21765</v>
      </c>
      <c r="AL3403" s="1" t="s">
        <v>21766</v>
      </c>
      <c r="AM3403" s="1" t="s">
        <v>390</v>
      </c>
      <c r="AN3403" s="1"/>
      <c r="AO3403" s="1" t="s">
        <v>356</v>
      </c>
      <c r="AP3403" s="1" t="s">
        <v>290</v>
      </c>
      <c r="AQ3403" s="1" t="s">
        <v>291</v>
      </c>
      <c r="AR3403" s="1" t="s">
        <v>21767</v>
      </c>
      <c r="AS3403" s="1" t="s">
        <v>293</v>
      </c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  <c r="BD3403" s="1"/>
      <c r="BE3403" s="1"/>
      <c r="BF3403" s="1"/>
      <c r="BG3403" s="1"/>
      <c r="BH3403" s="1"/>
      <c r="BI3403" s="1">
        <v>6.75</v>
      </c>
      <c r="BJ3403" s="1">
        <v>6.75</v>
      </c>
      <c r="BK3403" s="1" t="s">
        <v>110</v>
      </c>
      <c r="BL3403" s="1">
        <v>6.75</v>
      </c>
      <c r="BM3403" s="1">
        <v>7</v>
      </c>
      <c r="BN3403" s="1">
        <v>0.47</v>
      </c>
      <c r="BO3403" s="1" t="s">
        <v>21768</v>
      </c>
      <c r="BP3403" s="1"/>
      <c r="BQ3403" s="1" t="s">
        <v>112</v>
      </c>
      <c r="BR3403" s="1">
        <v>5.7</v>
      </c>
      <c r="BS3403" s="1">
        <v>0.9</v>
      </c>
      <c r="BT3403" s="1">
        <v>0.05</v>
      </c>
      <c r="BU3403" s="1">
        <v>5.7</v>
      </c>
      <c r="BV3403" s="1">
        <v>0.1</v>
      </c>
      <c r="BW3403" s="1">
        <v>0</v>
      </c>
      <c r="BX3403" s="1">
        <v>0.01</v>
      </c>
      <c r="BY3403" s="1">
        <v>0</v>
      </c>
    </row>
    <row r="3404" spans="1:77" ht="15.75" x14ac:dyDescent="0.25">
      <c r="A3404" s="1" t="s">
        <v>77</v>
      </c>
      <c r="B3404" s="1" t="s">
        <v>21769</v>
      </c>
      <c r="C3404" s="1">
        <v>24478815</v>
      </c>
      <c r="D3404" s="1">
        <v>5353</v>
      </c>
      <c r="E3404" s="1" t="s">
        <v>79</v>
      </c>
      <c r="F3404" s="1" t="s">
        <v>21585</v>
      </c>
      <c r="G3404" s="1" t="s">
        <v>81</v>
      </c>
      <c r="H3404" s="1" t="s">
        <v>99</v>
      </c>
      <c r="I3404" s="1" t="s">
        <v>83</v>
      </c>
      <c r="J3404" s="1" t="s">
        <v>84</v>
      </c>
      <c r="K3404" s="1" t="s">
        <v>114</v>
      </c>
      <c r="L3404" s="1" t="s">
        <v>115</v>
      </c>
      <c r="M3404" s="1" t="s">
        <v>87</v>
      </c>
      <c r="N3404" s="1" t="s">
        <v>116</v>
      </c>
      <c r="O3404" s="1" t="s">
        <v>117</v>
      </c>
      <c r="P3404" s="1"/>
      <c r="Q3404" s="1" t="s">
        <v>118</v>
      </c>
      <c r="R3404" s="1" t="s">
        <v>98</v>
      </c>
      <c r="S3404" s="1" t="s">
        <v>99</v>
      </c>
      <c r="T3404" s="1" t="s">
        <v>119</v>
      </c>
      <c r="U3404" s="1" t="s">
        <v>93</v>
      </c>
      <c r="V3404" s="1" t="s">
        <v>83</v>
      </c>
      <c r="W3404" s="1" t="s">
        <v>94</v>
      </c>
      <c r="X3404" s="1" t="s">
        <v>84</v>
      </c>
      <c r="Y3404" s="1" t="s">
        <v>95</v>
      </c>
      <c r="Z3404" s="1" t="s">
        <v>96</v>
      </c>
      <c r="AA3404" s="1"/>
      <c r="AB3404" s="1" t="s">
        <v>97</v>
      </c>
      <c r="AC3404" s="1" t="s">
        <v>98</v>
      </c>
      <c r="AD3404" s="1" t="s">
        <v>99</v>
      </c>
      <c r="AE3404" s="1" t="s">
        <v>100</v>
      </c>
      <c r="AF3404" s="1" t="s">
        <v>93</v>
      </c>
      <c r="AG3404" s="1"/>
      <c r="AH3404" s="1"/>
      <c r="AI3404" s="1" t="s">
        <v>21770</v>
      </c>
      <c r="AJ3404" s="1"/>
      <c r="AK3404" s="1" t="s">
        <v>21771</v>
      </c>
      <c r="AL3404" s="1" t="s">
        <v>21772</v>
      </c>
      <c r="AM3404" s="1" t="s">
        <v>21773</v>
      </c>
      <c r="AN3404" s="1"/>
      <c r="AO3404" s="1" t="s">
        <v>21774</v>
      </c>
      <c r="AP3404" s="1" t="s">
        <v>643</v>
      </c>
      <c r="AQ3404" s="1" t="s">
        <v>644</v>
      </c>
      <c r="AR3404" s="1" t="s">
        <v>21775</v>
      </c>
      <c r="AS3404" s="1" t="s">
        <v>93</v>
      </c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  <c r="BD3404" s="1"/>
      <c r="BE3404" s="1"/>
      <c r="BF3404" s="1"/>
      <c r="BG3404" s="1"/>
      <c r="BH3404" s="1"/>
      <c r="BI3404" s="1">
        <v>6.65</v>
      </c>
      <c r="BJ3404" s="1">
        <v>6.65</v>
      </c>
      <c r="BK3404" s="1" t="s">
        <v>110</v>
      </c>
      <c r="BL3404" s="1">
        <v>6.65</v>
      </c>
      <c r="BM3404" s="1">
        <v>12</v>
      </c>
      <c r="BN3404" s="1">
        <v>0.8</v>
      </c>
      <c r="BO3404" s="1" t="s">
        <v>21776</v>
      </c>
      <c r="BP3404" s="1"/>
      <c r="BQ3404" s="1" t="s">
        <v>112</v>
      </c>
      <c r="BR3404" s="1">
        <v>5.31</v>
      </c>
      <c r="BS3404" s="1">
        <v>0.9</v>
      </c>
      <c r="BT3404" s="1">
        <v>0.05</v>
      </c>
      <c r="BU3404" s="1">
        <v>5.31</v>
      </c>
      <c r="BV3404" s="1">
        <v>0.1</v>
      </c>
      <c r="BW3404" s="1">
        <v>0</v>
      </c>
      <c r="BX3404" s="1">
        <v>0.01</v>
      </c>
      <c r="BY3404" s="1">
        <v>0</v>
      </c>
    </row>
    <row r="3405" spans="1:77" ht="15.75" x14ac:dyDescent="0.25">
      <c r="A3405" s="1" t="s">
        <v>77</v>
      </c>
      <c r="B3405" s="1" t="s">
        <v>21777</v>
      </c>
      <c r="C3405" s="1">
        <v>116100945</v>
      </c>
      <c r="D3405" s="1">
        <v>6353</v>
      </c>
      <c r="E3405" s="1" t="s">
        <v>79</v>
      </c>
      <c r="F3405" s="1" t="s">
        <v>21585</v>
      </c>
      <c r="G3405" s="1" t="s">
        <v>81</v>
      </c>
      <c r="H3405" s="1" t="s">
        <v>82</v>
      </c>
      <c r="I3405" s="1" t="s">
        <v>83</v>
      </c>
      <c r="J3405" s="1" t="s">
        <v>84</v>
      </c>
      <c r="K3405" s="1" t="s">
        <v>85</v>
      </c>
      <c r="L3405" s="1" t="s">
        <v>86</v>
      </c>
      <c r="M3405" s="1" t="s">
        <v>87</v>
      </c>
      <c r="N3405" s="1" t="s">
        <v>88</v>
      </c>
      <c r="O3405" s="1" t="s">
        <v>89</v>
      </c>
      <c r="P3405" s="1"/>
      <c r="Q3405" s="1" t="s">
        <v>90</v>
      </c>
      <c r="R3405" s="1" t="s">
        <v>91</v>
      </c>
      <c r="S3405" s="1" t="s">
        <v>82</v>
      </c>
      <c r="T3405" s="1" t="s">
        <v>92</v>
      </c>
      <c r="U3405" s="1" t="s">
        <v>93</v>
      </c>
      <c r="V3405" s="1" t="s">
        <v>83</v>
      </c>
      <c r="W3405" s="1" t="s">
        <v>94</v>
      </c>
      <c r="X3405" s="1" t="s">
        <v>84</v>
      </c>
      <c r="Y3405" s="1" t="s">
        <v>95</v>
      </c>
      <c r="Z3405" s="1" t="s">
        <v>96</v>
      </c>
      <c r="AA3405" s="1"/>
      <c r="AB3405" s="1" t="s">
        <v>97</v>
      </c>
      <c r="AC3405" s="1" t="s">
        <v>98</v>
      </c>
      <c r="AD3405" s="1" t="s">
        <v>99</v>
      </c>
      <c r="AE3405" s="1" t="s">
        <v>100</v>
      </c>
      <c r="AF3405" s="1" t="s">
        <v>93</v>
      </c>
      <c r="AG3405" s="1"/>
      <c r="AH3405" s="1"/>
      <c r="AI3405" s="1" t="s">
        <v>21778</v>
      </c>
      <c r="AJ3405" s="1"/>
      <c r="AK3405" s="1" t="s">
        <v>21779</v>
      </c>
      <c r="AL3405" s="1" t="s">
        <v>4920</v>
      </c>
      <c r="AM3405" s="1" t="s">
        <v>21780</v>
      </c>
      <c r="AN3405" s="1"/>
      <c r="AO3405" s="1" t="s">
        <v>134</v>
      </c>
      <c r="AP3405" s="1" t="s">
        <v>21781</v>
      </c>
      <c r="AQ3405" s="1" t="s">
        <v>21782</v>
      </c>
      <c r="AR3405" s="1" t="s">
        <v>21783</v>
      </c>
      <c r="AS3405" s="1" t="s">
        <v>247</v>
      </c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  <c r="BD3405" s="1"/>
      <c r="BE3405" s="1"/>
      <c r="BF3405" s="1"/>
      <c r="BG3405" s="1"/>
      <c r="BH3405" s="1"/>
      <c r="BI3405" s="1">
        <v>6.85</v>
      </c>
      <c r="BJ3405" s="1">
        <v>6.85</v>
      </c>
      <c r="BK3405" s="1" t="s">
        <v>110</v>
      </c>
      <c r="BL3405" s="1">
        <v>6.85</v>
      </c>
      <c r="BM3405" s="1">
        <v>12</v>
      </c>
      <c r="BN3405" s="1">
        <v>0.82</v>
      </c>
      <c r="BO3405" s="1" t="s">
        <v>21784</v>
      </c>
      <c r="BP3405" s="1"/>
      <c r="BQ3405" s="1" t="s">
        <v>112</v>
      </c>
      <c r="BR3405" s="1">
        <v>5.47</v>
      </c>
      <c r="BS3405" s="1">
        <v>0.9</v>
      </c>
      <c r="BT3405" s="1">
        <v>0.05</v>
      </c>
      <c r="BU3405" s="1">
        <v>5.47</v>
      </c>
      <c r="BV3405" s="1">
        <v>0.1</v>
      </c>
      <c r="BW3405" s="1">
        <v>0</v>
      </c>
      <c r="BX3405" s="1">
        <v>0.01</v>
      </c>
      <c r="BY3405" s="1">
        <v>0</v>
      </c>
    </row>
    <row r="3406" spans="1:77" ht="15.75" x14ac:dyDescent="0.25">
      <c r="A3406" s="1" t="s">
        <v>77</v>
      </c>
      <c r="B3406" s="1" t="s">
        <v>21785</v>
      </c>
      <c r="C3406" s="1">
        <v>24479891</v>
      </c>
      <c r="D3406" s="1">
        <v>5353</v>
      </c>
      <c r="E3406" s="1" t="s">
        <v>79</v>
      </c>
      <c r="F3406" s="1" t="s">
        <v>21585</v>
      </c>
      <c r="G3406" s="1" t="s">
        <v>81</v>
      </c>
      <c r="H3406" s="1" t="s">
        <v>99</v>
      </c>
      <c r="I3406" s="1" t="s">
        <v>83</v>
      </c>
      <c r="J3406" s="1" t="s">
        <v>84</v>
      </c>
      <c r="K3406" s="1" t="s">
        <v>114</v>
      </c>
      <c r="L3406" s="1" t="s">
        <v>115</v>
      </c>
      <c r="M3406" s="1" t="s">
        <v>87</v>
      </c>
      <c r="N3406" s="1" t="s">
        <v>116</v>
      </c>
      <c r="O3406" s="1" t="s">
        <v>117</v>
      </c>
      <c r="P3406" s="1"/>
      <c r="Q3406" s="1" t="s">
        <v>118</v>
      </c>
      <c r="R3406" s="1" t="s">
        <v>98</v>
      </c>
      <c r="S3406" s="1" t="s">
        <v>99</v>
      </c>
      <c r="T3406" s="1" t="s">
        <v>119</v>
      </c>
      <c r="U3406" s="1" t="s">
        <v>93</v>
      </c>
      <c r="V3406" s="1" t="s">
        <v>83</v>
      </c>
      <c r="W3406" s="1" t="s">
        <v>94</v>
      </c>
      <c r="X3406" s="1" t="s">
        <v>84</v>
      </c>
      <c r="Y3406" s="1" t="s">
        <v>95</v>
      </c>
      <c r="Z3406" s="1" t="s">
        <v>96</v>
      </c>
      <c r="AA3406" s="1"/>
      <c r="AB3406" s="1" t="s">
        <v>97</v>
      </c>
      <c r="AC3406" s="1" t="s">
        <v>98</v>
      </c>
      <c r="AD3406" s="1" t="s">
        <v>99</v>
      </c>
      <c r="AE3406" s="1" t="s">
        <v>100</v>
      </c>
      <c r="AF3406" s="1" t="s">
        <v>93</v>
      </c>
      <c r="AG3406" s="1"/>
      <c r="AH3406" s="1"/>
      <c r="AI3406" s="1" t="s">
        <v>21786</v>
      </c>
      <c r="AJ3406" s="1"/>
      <c r="AK3406" s="1" t="s">
        <v>21787</v>
      </c>
      <c r="AL3406" s="1" t="s">
        <v>21788</v>
      </c>
      <c r="AM3406" s="1" t="s">
        <v>2906</v>
      </c>
      <c r="AN3406" s="1"/>
      <c r="AO3406" s="1" t="s">
        <v>2564</v>
      </c>
      <c r="AP3406" s="1" t="s">
        <v>464</v>
      </c>
      <c r="AQ3406" s="1" t="s">
        <v>482</v>
      </c>
      <c r="AR3406" s="1" t="s">
        <v>21789</v>
      </c>
      <c r="AS3406" s="1" t="s">
        <v>93</v>
      </c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  <c r="BD3406" s="1"/>
      <c r="BE3406" s="1"/>
      <c r="BF3406" s="1"/>
      <c r="BG3406" s="1"/>
      <c r="BH3406" s="1"/>
      <c r="BI3406" s="1">
        <v>6.65</v>
      </c>
      <c r="BJ3406" s="1">
        <v>6.65</v>
      </c>
      <c r="BK3406" s="1" t="s">
        <v>110</v>
      </c>
      <c r="BL3406" s="1">
        <v>6.65</v>
      </c>
      <c r="BM3406" s="1">
        <v>12</v>
      </c>
      <c r="BN3406" s="1">
        <v>0.8</v>
      </c>
      <c r="BO3406" s="1" t="s">
        <v>21790</v>
      </c>
      <c r="BP3406" s="1"/>
      <c r="BQ3406" s="1" t="s">
        <v>112</v>
      </c>
      <c r="BR3406" s="1">
        <v>5.31</v>
      </c>
      <c r="BS3406" s="1">
        <v>0.9</v>
      </c>
      <c r="BT3406" s="1">
        <v>0.05</v>
      </c>
      <c r="BU3406" s="1">
        <v>5.31</v>
      </c>
      <c r="BV3406" s="1">
        <v>0.1</v>
      </c>
      <c r="BW3406" s="1">
        <v>0</v>
      </c>
      <c r="BX3406" s="1">
        <v>0.01</v>
      </c>
      <c r="BY3406" s="1">
        <v>0</v>
      </c>
    </row>
    <row r="3407" spans="1:77" ht="15.75" x14ac:dyDescent="0.25">
      <c r="A3407" s="1" t="s">
        <v>77</v>
      </c>
      <c r="B3407" s="1" t="s">
        <v>21791</v>
      </c>
      <c r="C3407" s="1">
        <v>143096755</v>
      </c>
      <c r="D3407" s="1">
        <v>5353</v>
      </c>
      <c r="E3407" s="1" t="s">
        <v>79</v>
      </c>
      <c r="F3407" s="1" t="s">
        <v>21585</v>
      </c>
      <c r="G3407" s="1" t="s">
        <v>81</v>
      </c>
      <c r="H3407" s="1" t="s">
        <v>218</v>
      </c>
      <c r="I3407" s="1" t="s">
        <v>83</v>
      </c>
      <c r="J3407" s="1" t="s">
        <v>84</v>
      </c>
      <c r="K3407" s="1" t="s">
        <v>219</v>
      </c>
      <c r="L3407" s="1" t="s">
        <v>220</v>
      </c>
      <c r="M3407" s="1" t="s">
        <v>87</v>
      </c>
      <c r="N3407" s="1" t="s">
        <v>221</v>
      </c>
      <c r="O3407" s="1" t="s">
        <v>222</v>
      </c>
      <c r="P3407" s="1"/>
      <c r="Q3407" s="1" t="s">
        <v>223</v>
      </c>
      <c r="R3407" s="1" t="s">
        <v>224</v>
      </c>
      <c r="S3407" s="1" t="s">
        <v>218</v>
      </c>
      <c r="T3407" s="1" t="s">
        <v>225</v>
      </c>
      <c r="U3407" s="1" t="s">
        <v>167</v>
      </c>
      <c r="V3407" s="1" t="s">
        <v>83</v>
      </c>
      <c r="W3407" s="1" t="s">
        <v>94</v>
      </c>
      <c r="X3407" s="1" t="s">
        <v>84</v>
      </c>
      <c r="Y3407" s="1" t="s">
        <v>95</v>
      </c>
      <c r="Z3407" s="1" t="s">
        <v>96</v>
      </c>
      <c r="AA3407" s="1"/>
      <c r="AB3407" s="1" t="s">
        <v>97</v>
      </c>
      <c r="AC3407" s="1" t="s">
        <v>98</v>
      </c>
      <c r="AD3407" s="1" t="s">
        <v>99</v>
      </c>
      <c r="AE3407" s="1" t="s">
        <v>100</v>
      </c>
      <c r="AF3407" s="1" t="s">
        <v>93</v>
      </c>
      <c r="AG3407" s="1"/>
      <c r="AH3407" s="1"/>
      <c r="AI3407" s="1" t="s">
        <v>21792</v>
      </c>
      <c r="AJ3407" s="1"/>
      <c r="AK3407" s="1" t="s">
        <v>21793</v>
      </c>
      <c r="AL3407" s="1" t="s">
        <v>21794</v>
      </c>
      <c r="AM3407" s="1" t="s">
        <v>21795</v>
      </c>
      <c r="AN3407" s="1"/>
      <c r="AO3407" s="1" t="s">
        <v>19586</v>
      </c>
      <c r="AP3407" s="1" t="s">
        <v>19587</v>
      </c>
      <c r="AQ3407" s="1" t="s">
        <v>19588</v>
      </c>
      <c r="AR3407" s="1" t="s">
        <v>21796</v>
      </c>
      <c r="AS3407" s="1" t="s">
        <v>167</v>
      </c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  <c r="BD3407" s="1"/>
      <c r="BE3407" s="1"/>
      <c r="BF3407" s="1"/>
      <c r="BG3407" s="1"/>
      <c r="BH3407" s="1"/>
      <c r="BI3407" s="1">
        <v>9.5399999999999991</v>
      </c>
      <c r="BJ3407" s="1">
        <v>9.5399999999999991</v>
      </c>
      <c r="BK3407" s="1" t="s">
        <v>110</v>
      </c>
      <c r="BL3407" s="1">
        <v>9.5399999999999991</v>
      </c>
      <c r="BM3407" s="1">
        <v>20.5</v>
      </c>
      <c r="BN3407" s="1">
        <v>1.96</v>
      </c>
      <c r="BO3407" s="1" t="s">
        <v>21797</v>
      </c>
      <c r="BP3407" s="1"/>
      <c r="BQ3407" s="1" t="s">
        <v>112</v>
      </c>
      <c r="BR3407" s="1">
        <v>6.88</v>
      </c>
      <c r="BS3407" s="1">
        <v>0.9</v>
      </c>
      <c r="BT3407" s="1">
        <v>0.06</v>
      </c>
      <c r="BU3407" s="1">
        <v>6.88</v>
      </c>
      <c r="BV3407" s="1">
        <v>0.1</v>
      </c>
      <c r="BW3407" s="1">
        <v>0</v>
      </c>
      <c r="BX3407" s="1">
        <v>0.01</v>
      </c>
      <c r="BY3407" s="1">
        <v>0</v>
      </c>
    </row>
    <row r="3408" spans="1:77" ht="15.75" x14ac:dyDescent="0.25">
      <c r="A3408" s="1" t="s">
        <v>77</v>
      </c>
      <c r="B3408" s="1" t="s">
        <v>21798</v>
      </c>
      <c r="C3408" s="1">
        <v>116101984</v>
      </c>
      <c r="D3408" s="1">
        <v>5353</v>
      </c>
      <c r="E3408" s="1" t="s">
        <v>79</v>
      </c>
      <c r="F3408" s="1" t="s">
        <v>21585</v>
      </c>
      <c r="G3408" s="1" t="s">
        <v>81</v>
      </c>
      <c r="H3408" s="1" t="s">
        <v>82</v>
      </c>
      <c r="I3408" s="1" t="s">
        <v>83</v>
      </c>
      <c r="J3408" s="1" t="s">
        <v>84</v>
      </c>
      <c r="K3408" s="1" t="s">
        <v>85</v>
      </c>
      <c r="L3408" s="1" t="s">
        <v>86</v>
      </c>
      <c r="M3408" s="1" t="s">
        <v>87</v>
      </c>
      <c r="N3408" s="1" t="s">
        <v>88</v>
      </c>
      <c r="O3408" s="1" t="s">
        <v>89</v>
      </c>
      <c r="P3408" s="1"/>
      <c r="Q3408" s="1" t="s">
        <v>90</v>
      </c>
      <c r="R3408" s="1" t="s">
        <v>91</v>
      </c>
      <c r="S3408" s="1" t="s">
        <v>82</v>
      </c>
      <c r="T3408" s="1" t="s">
        <v>92</v>
      </c>
      <c r="U3408" s="1" t="s">
        <v>93</v>
      </c>
      <c r="V3408" s="1" t="s">
        <v>83</v>
      </c>
      <c r="W3408" s="1" t="s">
        <v>94</v>
      </c>
      <c r="X3408" s="1" t="s">
        <v>84</v>
      </c>
      <c r="Y3408" s="1" t="s">
        <v>95</v>
      </c>
      <c r="Z3408" s="1" t="s">
        <v>96</v>
      </c>
      <c r="AA3408" s="1"/>
      <c r="AB3408" s="1" t="s">
        <v>97</v>
      </c>
      <c r="AC3408" s="1" t="s">
        <v>98</v>
      </c>
      <c r="AD3408" s="1" t="s">
        <v>99</v>
      </c>
      <c r="AE3408" s="1" t="s">
        <v>100</v>
      </c>
      <c r="AF3408" s="1" t="s">
        <v>93</v>
      </c>
      <c r="AG3408" s="1"/>
      <c r="AH3408" s="1"/>
      <c r="AI3408" s="1" t="s">
        <v>21799</v>
      </c>
      <c r="AJ3408" s="1"/>
      <c r="AK3408" s="1" t="s">
        <v>21800</v>
      </c>
      <c r="AL3408" s="1" t="s">
        <v>21801</v>
      </c>
      <c r="AM3408" s="1" t="s">
        <v>390</v>
      </c>
      <c r="AN3408" s="1"/>
      <c r="AO3408" s="1" t="s">
        <v>21802</v>
      </c>
      <c r="AP3408" s="1" t="s">
        <v>2430</v>
      </c>
      <c r="AQ3408" s="1" t="s">
        <v>2431</v>
      </c>
      <c r="AR3408" s="1" t="s">
        <v>21803</v>
      </c>
      <c r="AS3408" s="1" t="s">
        <v>93</v>
      </c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  <c r="BD3408" s="1"/>
      <c r="BE3408" s="1"/>
      <c r="BF3408" s="1"/>
      <c r="BG3408" s="1"/>
      <c r="BH3408" s="1"/>
      <c r="BI3408" s="1">
        <v>6.85</v>
      </c>
      <c r="BJ3408" s="1">
        <v>6.85</v>
      </c>
      <c r="BK3408" s="1" t="s">
        <v>110</v>
      </c>
      <c r="BL3408" s="1">
        <v>6.85</v>
      </c>
      <c r="BM3408" s="1">
        <v>12</v>
      </c>
      <c r="BN3408" s="1">
        <v>0.82</v>
      </c>
      <c r="BO3408" s="1" t="s">
        <v>21804</v>
      </c>
      <c r="BP3408" s="1"/>
      <c r="BQ3408" s="1" t="s">
        <v>112</v>
      </c>
      <c r="BR3408" s="1">
        <v>5.47</v>
      </c>
      <c r="BS3408" s="1">
        <v>0.9</v>
      </c>
      <c r="BT3408" s="1">
        <v>0.05</v>
      </c>
      <c r="BU3408" s="1">
        <v>5.47</v>
      </c>
      <c r="BV3408" s="1">
        <v>0.1</v>
      </c>
      <c r="BW3408" s="1">
        <v>0</v>
      </c>
      <c r="BX3408" s="1">
        <v>0.01</v>
      </c>
      <c r="BY3408" s="1">
        <v>0</v>
      </c>
    </row>
    <row r="3409" spans="1:77" ht="15.75" x14ac:dyDescent="0.25">
      <c r="A3409" s="1" t="s">
        <v>77</v>
      </c>
      <c r="B3409" s="1" t="s">
        <v>21805</v>
      </c>
      <c r="C3409" s="1">
        <v>143099926</v>
      </c>
      <c r="D3409" s="1">
        <v>6353</v>
      </c>
      <c r="E3409" s="1" t="s">
        <v>79</v>
      </c>
      <c r="F3409" s="1" t="s">
        <v>21585</v>
      </c>
      <c r="G3409" s="1" t="s">
        <v>81</v>
      </c>
      <c r="H3409" s="1" t="s">
        <v>218</v>
      </c>
      <c r="I3409" s="1" t="s">
        <v>83</v>
      </c>
      <c r="J3409" s="1" t="s">
        <v>84</v>
      </c>
      <c r="K3409" s="1" t="s">
        <v>219</v>
      </c>
      <c r="L3409" s="1" t="s">
        <v>220</v>
      </c>
      <c r="M3409" s="1" t="s">
        <v>87</v>
      </c>
      <c r="N3409" s="1" t="s">
        <v>221</v>
      </c>
      <c r="O3409" s="1" t="s">
        <v>222</v>
      </c>
      <c r="P3409" s="1"/>
      <c r="Q3409" s="1" t="s">
        <v>223</v>
      </c>
      <c r="R3409" s="1" t="s">
        <v>224</v>
      </c>
      <c r="S3409" s="1" t="s">
        <v>218</v>
      </c>
      <c r="T3409" s="1" t="s">
        <v>225</v>
      </c>
      <c r="U3409" s="1" t="s">
        <v>167</v>
      </c>
      <c r="V3409" s="1" t="s">
        <v>83</v>
      </c>
      <c r="W3409" s="1" t="s">
        <v>94</v>
      </c>
      <c r="X3409" s="1" t="s">
        <v>84</v>
      </c>
      <c r="Y3409" s="1" t="s">
        <v>95</v>
      </c>
      <c r="Z3409" s="1" t="s">
        <v>96</v>
      </c>
      <c r="AA3409" s="1"/>
      <c r="AB3409" s="1" t="s">
        <v>97</v>
      </c>
      <c r="AC3409" s="1" t="s">
        <v>98</v>
      </c>
      <c r="AD3409" s="1" t="s">
        <v>99</v>
      </c>
      <c r="AE3409" s="1" t="s">
        <v>100</v>
      </c>
      <c r="AF3409" s="1" t="s">
        <v>93</v>
      </c>
      <c r="AG3409" s="1"/>
      <c r="AH3409" s="1"/>
      <c r="AI3409" s="1" t="s">
        <v>21806</v>
      </c>
      <c r="AJ3409" s="1"/>
      <c r="AK3409" s="1" t="s">
        <v>21807</v>
      </c>
      <c r="AL3409" s="1" t="s">
        <v>13298</v>
      </c>
      <c r="AM3409" s="1" t="s">
        <v>6174</v>
      </c>
      <c r="AN3409" s="1"/>
      <c r="AO3409" s="1" t="s">
        <v>21808</v>
      </c>
      <c r="AP3409" s="1" t="s">
        <v>5616</v>
      </c>
      <c r="AQ3409" s="1" t="s">
        <v>5617</v>
      </c>
      <c r="AR3409" s="1" t="s">
        <v>21809</v>
      </c>
      <c r="AS3409" s="1" t="s">
        <v>109</v>
      </c>
      <c r="AT3409" s="1"/>
      <c r="AU3409" s="1"/>
      <c r="AV3409" s="1"/>
      <c r="AW3409" s="1"/>
      <c r="AX3409" s="1"/>
      <c r="AY3409" s="1"/>
      <c r="AZ3409" s="1"/>
      <c r="BA3409" s="1"/>
      <c r="BB3409" s="1"/>
      <c r="BC3409" s="1"/>
      <c r="BD3409" s="1"/>
      <c r="BE3409" s="1"/>
      <c r="BF3409" s="1"/>
      <c r="BG3409" s="1"/>
      <c r="BH3409" s="1"/>
      <c r="BI3409" s="1">
        <v>6.95</v>
      </c>
      <c r="BJ3409" s="1">
        <v>6.95</v>
      </c>
      <c r="BK3409" s="1" t="s">
        <v>110</v>
      </c>
      <c r="BL3409" s="1">
        <v>6.95</v>
      </c>
      <c r="BM3409" s="1">
        <v>12</v>
      </c>
      <c r="BN3409" s="1">
        <v>0.83</v>
      </c>
      <c r="BO3409" s="1" t="s">
        <v>21810</v>
      </c>
      <c r="BP3409" s="1"/>
      <c r="BQ3409" s="1" t="s">
        <v>112</v>
      </c>
      <c r="BR3409" s="1">
        <v>5.55</v>
      </c>
      <c r="BS3409" s="1">
        <v>0.9</v>
      </c>
      <c r="BT3409" s="1">
        <v>0.05</v>
      </c>
      <c r="BU3409" s="1">
        <v>5.55</v>
      </c>
      <c r="BV3409" s="1">
        <v>0.1</v>
      </c>
      <c r="BW3409" s="1">
        <v>0</v>
      </c>
      <c r="BX3409" s="1">
        <v>0.01</v>
      </c>
      <c r="BY3409" s="1">
        <v>0</v>
      </c>
    </row>
    <row r="3410" spans="1:77" ht="15.75" x14ac:dyDescent="0.25">
      <c r="A3410" s="1" t="s">
        <v>77</v>
      </c>
      <c r="B3410" s="1" t="s">
        <v>21811</v>
      </c>
      <c r="C3410" s="1">
        <v>24480070</v>
      </c>
      <c r="D3410" s="1">
        <v>5353</v>
      </c>
      <c r="E3410" s="1" t="s">
        <v>79</v>
      </c>
      <c r="F3410" s="1" t="s">
        <v>21585</v>
      </c>
      <c r="G3410" s="1" t="s">
        <v>81</v>
      </c>
      <c r="H3410" s="1" t="s">
        <v>99</v>
      </c>
      <c r="I3410" s="1" t="s">
        <v>83</v>
      </c>
      <c r="J3410" s="1" t="s">
        <v>84</v>
      </c>
      <c r="K3410" s="1" t="s">
        <v>114</v>
      </c>
      <c r="L3410" s="1" t="s">
        <v>115</v>
      </c>
      <c r="M3410" s="1" t="s">
        <v>87</v>
      </c>
      <c r="N3410" s="1" t="s">
        <v>116</v>
      </c>
      <c r="O3410" s="1" t="s">
        <v>117</v>
      </c>
      <c r="P3410" s="1"/>
      <c r="Q3410" s="1" t="s">
        <v>118</v>
      </c>
      <c r="R3410" s="1" t="s">
        <v>98</v>
      </c>
      <c r="S3410" s="1" t="s">
        <v>99</v>
      </c>
      <c r="T3410" s="1" t="s">
        <v>119</v>
      </c>
      <c r="U3410" s="1" t="s">
        <v>93</v>
      </c>
      <c r="V3410" s="1" t="s">
        <v>83</v>
      </c>
      <c r="W3410" s="1" t="s">
        <v>94</v>
      </c>
      <c r="X3410" s="1" t="s">
        <v>84</v>
      </c>
      <c r="Y3410" s="1" t="s">
        <v>95</v>
      </c>
      <c r="Z3410" s="1" t="s">
        <v>96</v>
      </c>
      <c r="AA3410" s="1"/>
      <c r="AB3410" s="1" t="s">
        <v>97</v>
      </c>
      <c r="AC3410" s="1" t="s">
        <v>98</v>
      </c>
      <c r="AD3410" s="1" t="s">
        <v>99</v>
      </c>
      <c r="AE3410" s="1" t="s">
        <v>100</v>
      </c>
      <c r="AF3410" s="1" t="s">
        <v>93</v>
      </c>
      <c r="AG3410" s="1"/>
      <c r="AH3410" s="1"/>
      <c r="AI3410" s="1" t="s">
        <v>14147</v>
      </c>
      <c r="AJ3410" s="1"/>
      <c r="AK3410" s="1" t="s">
        <v>14148</v>
      </c>
      <c r="AL3410" s="1" t="s">
        <v>14149</v>
      </c>
      <c r="AM3410" s="1" t="s">
        <v>12538</v>
      </c>
      <c r="AN3410" s="1"/>
      <c r="AO3410" s="1" t="s">
        <v>14150</v>
      </c>
      <c r="AP3410" s="1" t="s">
        <v>5361</v>
      </c>
      <c r="AQ3410" s="1" t="s">
        <v>5362</v>
      </c>
      <c r="AR3410" s="1" t="s">
        <v>14151</v>
      </c>
      <c r="AS3410" s="1" t="s">
        <v>93</v>
      </c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  <c r="BD3410" s="1"/>
      <c r="BE3410" s="1"/>
      <c r="BF3410" s="1"/>
      <c r="BG3410" s="1"/>
      <c r="BH3410" s="1"/>
      <c r="BI3410" s="1">
        <v>6.65</v>
      </c>
      <c r="BJ3410" s="1">
        <v>6.65</v>
      </c>
      <c r="BK3410" s="1" t="s">
        <v>110</v>
      </c>
      <c r="BL3410" s="1">
        <v>6.65</v>
      </c>
      <c r="BM3410" s="1">
        <v>12</v>
      </c>
      <c r="BN3410" s="1">
        <v>0.8</v>
      </c>
      <c r="BO3410" s="1" t="s">
        <v>21812</v>
      </c>
      <c r="BP3410" s="1"/>
      <c r="BQ3410" s="1" t="s">
        <v>112</v>
      </c>
      <c r="BR3410" s="1">
        <v>5.31</v>
      </c>
      <c r="BS3410" s="1">
        <v>0.9</v>
      </c>
      <c r="BT3410" s="1">
        <v>0.05</v>
      </c>
      <c r="BU3410" s="1">
        <v>5.31</v>
      </c>
      <c r="BV3410" s="1">
        <v>0.1</v>
      </c>
      <c r="BW3410" s="1">
        <v>0</v>
      </c>
      <c r="BX3410" s="1">
        <v>0.01</v>
      </c>
      <c r="BY3410" s="1">
        <v>0</v>
      </c>
    </row>
    <row r="3411" spans="1:77" ht="15.75" x14ac:dyDescent="0.25">
      <c r="A3411" s="1" t="s">
        <v>77</v>
      </c>
      <c r="B3411" s="1" t="s">
        <v>21813</v>
      </c>
      <c r="C3411" s="1">
        <v>143100909</v>
      </c>
      <c r="D3411" s="1">
        <v>5353</v>
      </c>
      <c r="E3411" s="1" t="s">
        <v>79</v>
      </c>
      <c r="F3411" s="1" t="s">
        <v>21585</v>
      </c>
      <c r="G3411" s="1" t="s">
        <v>81</v>
      </c>
      <c r="H3411" s="1" t="s">
        <v>218</v>
      </c>
      <c r="I3411" s="1" t="s">
        <v>83</v>
      </c>
      <c r="J3411" s="1" t="s">
        <v>84</v>
      </c>
      <c r="K3411" s="1" t="s">
        <v>219</v>
      </c>
      <c r="L3411" s="1" t="s">
        <v>220</v>
      </c>
      <c r="M3411" s="1" t="s">
        <v>87</v>
      </c>
      <c r="N3411" s="1" t="s">
        <v>221</v>
      </c>
      <c r="O3411" s="1" t="s">
        <v>222</v>
      </c>
      <c r="P3411" s="1"/>
      <c r="Q3411" s="1" t="s">
        <v>223</v>
      </c>
      <c r="R3411" s="1" t="s">
        <v>224</v>
      </c>
      <c r="S3411" s="1" t="s">
        <v>218</v>
      </c>
      <c r="T3411" s="1" t="s">
        <v>225</v>
      </c>
      <c r="U3411" s="1" t="s">
        <v>167</v>
      </c>
      <c r="V3411" s="1" t="s">
        <v>83</v>
      </c>
      <c r="W3411" s="1" t="s">
        <v>94</v>
      </c>
      <c r="X3411" s="1" t="s">
        <v>84</v>
      </c>
      <c r="Y3411" s="1" t="s">
        <v>95</v>
      </c>
      <c r="Z3411" s="1" t="s">
        <v>96</v>
      </c>
      <c r="AA3411" s="1"/>
      <c r="AB3411" s="1" t="s">
        <v>97</v>
      </c>
      <c r="AC3411" s="1" t="s">
        <v>98</v>
      </c>
      <c r="AD3411" s="1" t="s">
        <v>99</v>
      </c>
      <c r="AE3411" s="1" t="s">
        <v>100</v>
      </c>
      <c r="AF3411" s="1" t="s">
        <v>93</v>
      </c>
      <c r="AG3411" s="1"/>
      <c r="AH3411" s="1"/>
      <c r="AI3411" s="1" t="s">
        <v>21814</v>
      </c>
      <c r="AJ3411" s="1"/>
      <c r="AK3411" s="1" t="s">
        <v>21815</v>
      </c>
      <c r="AL3411" s="1" t="s">
        <v>4335</v>
      </c>
      <c r="AM3411" s="1" t="s">
        <v>10664</v>
      </c>
      <c r="AN3411" s="1"/>
      <c r="AO3411" s="1" t="s">
        <v>134</v>
      </c>
      <c r="AP3411" s="1" t="s">
        <v>13896</v>
      </c>
      <c r="AQ3411" s="1" t="s">
        <v>13897</v>
      </c>
      <c r="AR3411" s="1" t="s">
        <v>21816</v>
      </c>
      <c r="AS3411" s="1" t="s">
        <v>167</v>
      </c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  <c r="BD3411" s="1"/>
      <c r="BE3411" s="1"/>
      <c r="BF3411" s="1"/>
      <c r="BG3411" s="1"/>
      <c r="BH3411" s="1"/>
      <c r="BI3411" s="1">
        <v>13.04</v>
      </c>
      <c r="BJ3411" s="1">
        <v>13.04</v>
      </c>
      <c r="BK3411" s="1" t="s">
        <v>110</v>
      </c>
      <c r="BL3411" s="1">
        <v>13.04</v>
      </c>
      <c r="BM3411" s="1">
        <v>20.5</v>
      </c>
      <c r="BN3411" s="1">
        <v>2.67</v>
      </c>
      <c r="BO3411" s="1" t="s">
        <v>21817</v>
      </c>
      <c r="BP3411" s="1"/>
      <c r="BQ3411" s="1" t="s">
        <v>112</v>
      </c>
      <c r="BR3411" s="1">
        <v>9.41</v>
      </c>
      <c r="BS3411" s="1">
        <v>0.9</v>
      </c>
      <c r="BT3411" s="1">
        <v>0.08</v>
      </c>
      <c r="BU3411" s="1">
        <v>9.41</v>
      </c>
      <c r="BV3411" s="1">
        <v>0.1</v>
      </c>
      <c r="BW3411" s="1">
        <v>0</v>
      </c>
      <c r="BX3411" s="1">
        <v>0.01</v>
      </c>
      <c r="BY3411" s="1">
        <v>0</v>
      </c>
    </row>
    <row r="3412" spans="1:77" ht="15.75" x14ac:dyDescent="0.25">
      <c r="A3412" s="1" t="s">
        <v>77</v>
      </c>
      <c r="B3412" s="1" t="s">
        <v>21818</v>
      </c>
      <c r="C3412" s="1">
        <v>143122011</v>
      </c>
      <c r="D3412" s="1">
        <v>6353</v>
      </c>
      <c r="E3412" s="1" t="s">
        <v>79</v>
      </c>
      <c r="F3412" s="1" t="s">
        <v>21585</v>
      </c>
      <c r="G3412" s="1" t="s">
        <v>81</v>
      </c>
      <c r="H3412" s="1" t="s">
        <v>218</v>
      </c>
      <c r="I3412" s="1" t="s">
        <v>83</v>
      </c>
      <c r="J3412" s="1" t="s">
        <v>84</v>
      </c>
      <c r="K3412" s="1" t="s">
        <v>219</v>
      </c>
      <c r="L3412" s="1" t="s">
        <v>220</v>
      </c>
      <c r="M3412" s="1" t="s">
        <v>87</v>
      </c>
      <c r="N3412" s="1" t="s">
        <v>221</v>
      </c>
      <c r="O3412" s="1" t="s">
        <v>222</v>
      </c>
      <c r="P3412" s="1"/>
      <c r="Q3412" s="1" t="s">
        <v>223</v>
      </c>
      <c r="R3412" s="1" t="s">
        <v>224</v>
      </c>
      <c r="S3412" s="1" t="s">
        <v>218</v>
      </c>
      <c r="T3412" s="1" t="s">
        <v>225</v>
      </c>
      <c r="U3412" s="1" t="s">
        <v>167</v>
      </c>
      <c r="V3412" s="1" t="s">
        <v>83</v>
      </c>
      <c r="W3412" s="1" t="s">
        <v>94</v>
      </c>
      <c r="X3412" s="1" t="s">
        <v>84</v>
      </c>
      <c r="Y3412" s="1" t="s">
        <v>95</v>
      </c>
      <c r="Z3412" s="1" t="s">
        <v>96</v>
      </c>
      <c r="AA3412" s="1"/>
      <c r="AB3412" s="1" t="s">
        <v>97</v>
      </c>
      <c r="AC3412" s="1" t="s">
        <v>98</v>
      </c>
      <c r="AD3412" s="1" t="s">
        <v>99</v>
      </c>
      <c r="AE3412" s="1" t="s">
        <v>100</v>
      </c>
      <c r="AF3412" s="1" t="s">
        <v>93</v>
      </c>
      <c r="AG3412" s="1"/>
      <c r="AH3412" s="1"/>
      <c r="AI3412" s="1" t="s">
        <v>21819</v>
      </c>
      <c r="AJ3412" s="1"/>
      <c r="AK3412" s="1" t="s">
        <v>21820</v>
      </c>
      <c r="AL3412" s="1" t="s">
        <v>21821</v>
      </c>
      <c r="AM3412" s="1" t="s">
        <v>21822</v>
      </c>
      <c r="AN3412" s="1"/>
      <c r="AO3412" s="1" t="s">
        <v>21823</v>
      </c>
      <c r="AP3412" s="1" t="s">
        <v>2291</v>
      </c>
      <c r="AQ3412" s="1" t="s">
        <v>9779</v>
      </c>
      <c r="AR3412" s="1" t="s">
        <v>14437</v>
      </c>
      <c r="AS3412" s="1" t="s">
        <v>682</v>
      </c>
      <c r="AT3412" s="1"/>
      <c r="AU3412" s="1"/>
      <c r="AV3412" s="1"/>
      <c r="AW3412" s="1"/>
      <c r="AX3412" s="1"/>
      <c r="AY3412" s="1"/>
      <c r="AZ3412" s="1"/>
      <c r="BA3412" s="1"/>
      <c r="BB3412" s="1"/>
      <c r="BC3412" s="1"/>
      <c r="BD3412" s="1"/>
      <c r="BE3412" s="1"/>
      <c r="BF3412" s="1"/>
      <c r="BG3412" s="1"/>
      <c r="BH3412" s="1"/>
      <c r="BI3412" s="1">
        <v>6.55</v>
      </c>
      <c r="BJ3412" s="1">
        <v>6.55</v>
      </c>
      <c r="BK3412" s="1" t="s">
        <v>110</v>
      </c>
      <c r="BL3412" s="1">
        <v>6.55</v>
      </c>
      <c r="BM3412" s="1">
        <v>12</v>
      </c>
      <c r="BN3412" s="1">
        <v>0.79</v>
      </c>
      <c r="BO3412" s="1" t="s">
        <v>21824</v>
      </c>
      <c r="BP3412" s="1"/>
      <c r="BQ3412" s="1" t="s">
        <v>112</v>
      </c>
      <c r="BR3412" s="1">
        <v>5.23</v>
      </c>
      <c r="BS3412" s="1">
        <v>0.9</v>
      </c>
      <c r="BT3412" s="1">
        <v>0.05</v>
      </c>
      <c r="BU3412" s="1">
        <v>5.23</v>
      </c>
      <c r="BV3412" s="1">
        <v>0.1</v>
      </c>
      <c r="BW3412" s="1">
        <v>0</v>
      </c>
      <c r="BX3412" s="1">
        <v>0.01</v>
      </c>
      <c r="BY3412" s="1">
        <v>0</v>
      </c>
    </row>
    <row r="3413" spans="1:77" ht="15.75" x14ac:dyDescent="0.25">
      <c r="A3413" s="1" t="s">
        <v>77</v>
      </c>
      <c r="B3413" s="1" t="s">
        <v>21825</v>
      </c>
      <c r="C3413" s="1">
        <v>143126888</v>
      </c>
      <c r="D3413" s="1">
        <v>6353</v>
      </c>
      <c r="E3413" s="1" t="s">
        <v>79</v>
      </c>
      <c r="F3413" s="1" t="s">
        <v>21585</v>
      </c>
      <c r="G3413" s="1" t="s">
        <v>81</v>
      </c>
      <c r="H3413" s="1" t="s">
        <v>218</v>
      </c>
      <c r="I3413" s="1" t="s">
        <v>83</v>
      </c>
      <c r="J3413" s="1" t="s">
        <v>84</v>
      </c>
      <c r="K3413" s="1" t="s">
        <v>219</v>
      </c>
      <c r="L3413" s="1" t="s">
        <v>220</v>
      </c>
      <c r="M3413" s="1" t="s">
        <v>87</v>
      </c>
      <c r="N3413" s="1" t="s">
        <v>221</v>
      </c>
      <c r="O3413" s="1" t="s">
        <v>222</v>
      </c>
      <c r="P3413" s="1"/>
      <c r="Q3413" s="1" t="s">
        <v>223</v>
      </c>
      <c r="R3413" s="1" t="s">
        <v>224</v>
      </c>
      <c r="S3413" s="1" t="s">
        <v>218</v>
      </c>
      <c r="T3413" s="1" t="s">
        <v>225</v>
      </c>
      <c r="U3413" s="1" t="s">
        <v>167</v>
      </c>
      <c r="V3413" s="1" t="s">
        <v>83</v>
      </c>
      <c r="W3413" s="1" t="s">
        <v>94</v>
      </c>
      <c r="X3413" s="1" t="s">
        <v>84</v>
      </c>
      <c r="Y3413" s="1" t="s">
        <v>95</v>
      </c>
      <c r="Z3413" s="1" t="s">
        <v>96</v>
      </c>
      <c r="AA3413" s="1"/>
      <c r="AB3413" s="1" t="s">
        <v>97</v>
      </c>
      <c r="AC3413" s="1" t="s">
        <v>98</v>
      </c>
      <c r="AD3413" s="1" t="s">
        <v>99</v>
      </c>
      <c r="AE3413" s="1" t="s">
        <v>100</v>
      </c>
      <c r="AF3413" s="1" t="s">
        <v>93</v>
      </c>
      <c r="AG3413" s="1"/>
      <c r="AH3413" s="1"/>
      <c r="AI3413" s="1" t="s">
        <v>21826</v>
      </c>
      <c r="AJ3413" s="1"/>
      <c r="AK3413" s="1" t="s">
        <v>21827</v>
      </c>
      <c r="AL3413" s="1" t="s">
        <v>21828</v>
      </c>
      <c r="AM3413" s="1" t="s">
        <v>7216</v>
      </c>
      <c r="AN3413" s="1"/>
      <c r="AO3413" s="1" t="s">
        <v>21829</v>
      </c>
      <c r="AP3413" s="1" t="s">
        <v>2291</v>
      </c>
      <c r="AQ3413" s="1" t="s">
        <v>9779</v>
      </c>
      <c r="AR3413" s="1" t="s">
        <v>21830</v>
      </c>
      <c r="AS3413" s="1" t="s">
        <v>682</v>
      </c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  <c r="BD3413" s="1"/>
      <c r="BE3413" s="1"/>
      <c r="BF3413" s="1"/>
      <c r="BG3413" s="1"/>
      <c r="BH3413" s="1"/>
      <c r="BI3413" s="1">
        <v>6.55</v>
      </c>
      <c r="BJ3413" s="1">
        <v>6.55</v>
      </c>
      <c r="BK3413" s="1" t="s">
        <v>110</v>
      </c>
      <c r="BL3413" s="1">
        <v>6.55</v>
      </c>
      <c r="BM3413" s="1">
        <v>12</v>
      </c>
      <c r="BN3413" s="1">
        <v>0.79</v>
      </c>
      <c r="BO3413" s="1" t="s">
        <v>21831</v>
      </c>
      <c r="BP3413" s="1"/>
      <c r="BQ3413" s="1" t="s">
        <v>112</v>
      </c>
      <c r="BR3413" s="1">
        <v>5.23</v>
      </c>
      <c r="BS3413" s="1">
        <v>0.9</v>
      </c>
      <c r="BT3413" s="1">
        <v>0.05</v>
      </c>
      <c r="BU3413" s="1">
        <v>5.23</v>
      </c>
      <c r="BV3413" s="1">
        <v>0.1</v>
      </c>
      <c r="BW3413" s="1">
        <v>0</v>
      </c>
      <c r="BX3413" s="1">
        <v>0.01</v>
      </c>
      <c r="BY3413" s="1">
        <v>0</v>
      </c>
    </row>
    <row r="3414" spans="1:77" ht="15.75" x14ac:dyDescent="0.25">
      <c r="A3414" s="1" t="s">
        <v>77</v>
      </c>
      <c r="B3414" s="1" t="s">
        <v>21832</v>
      </c>
      <c r="C3414" s="1">
        <v>27591140</v>
      </c>
      <c r="D3414" s="1">
        <v>5353</v>
      </c>
      <c r="E3414" s="1" t="s">
        <v>79</v>
      </c>
      <c r="F3414" s="1" t="s">
        <v>21585</v>
      </c>
      <c r="G3414" s="1" t="s">
        <v>81</v>
      </c>
      <c r="H3414" s="1" t="s">
        <v>99</v>
      </c>
      <c r="I3414" s="1" t="s">
        <v>83</v>
      </c>
      <c r="J3414" s="1" t="s">
        <v>84</v>
      </c>
      <c r="K3414" s="1" t="s">
        <v>403</v>
      </c>
      <c r="L3414" s="1" t="s">
        <v>404</v>
      </c>
      <c r="M3414" s="1" t="s">
        <v>87</v>
      </c>
      <c r="N3414" s="1" t="s">
        <v>405</v>
      </c>
      <c r="O3414" s="1" t="s">
        <v>390</v>
      </c>
      <c r="P3414" s="1"/>
      <c r="Q3414" s="1" t="s">
        <v>406</v>
      </c>
      <c r="R3414" s="1" t="s">
        <v>98</v>
      </c>
      <c r="S3414" s="1" t="s">
        <v>99</v>
      </c>
      <c r="T3414" s="1" t="s">
        <v>407</v>
      </c>
      <c r="U3414" s="1" t="s">
        <v>93</v>
      </c>
      <c r="V3414" s="1" t="s">
        <v>83</v>
      </c>
      <c r="W3414" s="1" t="s">
        <v>94</v>
      </c>
      <c r="X3414" s="1" t="s">
        <v>84</v>
      </c>
      <c r="Y3414" s="1" t="s">
        <v>95</v>
      </c>
      <c r="Z3414" s="1" t="s">
        <v>96</v>
      </c>
      <c r="AA3414" s="1"/>
      <c r="AB3414" s="1" t="s">
        <v>97</v>
      </c>
      <c r="AC3414" s="1" t="s">
        <v>98</v>
      </c>
      <c r="AD3414" s="1" t="s">
        <v>99</v>
      </c>
      <c r="AE3414" s="1" t="s">
        <v>100</v>
      </c>
      <c r="AF3414" s="1" t="s">
        <v>93</v>
      </c>
      <c r="AG3414" s="1"/>
      <c r="AH3414" s="1"/>
      <c r="AI3414" s="1" t="s">
        <v>21833</v>
      </c>
      <c r="AJ3414" s="1"/>
      <c r="AK3414" s="1" t="s">
        <v>21834</v>
      </c>
      <c r="AL3414" s="1" t="s">
        <v>640</v>
      </c>
      <c r="AM3414" s="1" t="s">
        <v>641</v>
      </c>
      <c r="AN3414" s="1"/>
      <c r="AO3414" s="1" t="s">
        <v>642</v>
      </c>
      <c r="AP3414" s="1" t="s">
        <v>643</v>
      </c>
      <c r="AQ3414" s="1" t="s">
        <v>644</v>
      </c>
      <c r="AR3414" s="1" t="s">
        <v>645</v>
      </c>
      <c r="AS3414" s="1" t="s">
        <v>93</v>
      </c>
      <c r="AT3414" s="1"/>
      <c r="AU3414" s="1"/>
      <c r="AV3414" s="1"/>
      <c r="AW3414" s="1"/>
      <c r="AX3414" s="1"/>
      <c r="AY3414" s="1"/>
      <c r="AZ3414" s="1"/>
      <c r="BA3414" s="1"/>
      <c r="BB3414" s="1"/>
      <c r="BC3414" s="1"/>
      <c r="BD3414" s="1"/>
      <c r="BE3414" s="1"/>
      <c r="BF3414" s="1"/>
      <c r="BG3414" s="1"/>
      <c r="BH3414" s="1"/>
      <c r="BI3414" s="1">
        <v>6.55</v>
      </c>
      <c r="BJ3414" s="1">
        <v>6.55</v>
      </c>
      <c r="BK3414" s="1" t="s">
        <v>110</v>
      </c>
      <c r="BL3414" s="1">
        <v>6.55</v>
      </c>
      <c r="BM3414" s="1">
        <v>12</v>
      </c>
      <c r="BN3414" s="1">
        <v>0.79</v>
      </c>
      <c r="BO3414" s="1" t="s">
        <v>21835</v>
      </c>
      <c r="BP3414" s="1"/>
      <c r="BQ3414" s="1" t="s">
        <v>112</v>
      </c>
      <c r="BR3414" s="1">
        <v>5.23</v>
      </c>
      <c r="BS3414" s="1">
        <v>0.9</v>
      </c>
      <c r="BT3414" s="1">
        <v>0.05</v>
      </c>
      <c r="BU3414" s="1">
        <v>5.23</v>
      </c>
      <c r="BV3414" s="1">
        <v>0.1</v>
      </c>
      <c r="BW3414" s="1">
        <v>0</v>
      </c>
      <c r="BX3414" s="1">
        <v>0.01</v>
      </c>
      <c r="BY3414" s="1">
        <v>0</v>
      </c>
    </row>
    <row r="3415" spans="1:77" ht="15.75" x14ac:dyDescent="0.25">
      <c r="A3415" s="1" t="s">
        <v>77</v>
      </c>
      <c r="B3415" s="1" t="s">
        <v>21836</v>
      </c>
      <c r="C3415" s="1">
        <v>60726560</v>
      </c>
      <c r="D3415" s="1">
        <v>5353</v>
      </c>
      <c r="E3415" s="1" t="s">
        <v>79</v>
      </c>
      <c r="F3415" s="1" t="s">
        <v>21585</v>
      </c>
      <c r="G3415" s="1" t="s">
        <v>81</v>
      </c>
      <c r="H3415" s="1" t="s">
        <v>250</v>
      </c>
      <c r="I3415" s="1" t="s">
        <v>83</v>
      </c>
      <c r="J3415" s="1" t="s">
        <v>84</v>
      </c>
      <c r="K3415" s="1" t="s">
        <v>251</v>
      </c>
      <c r="L3415" s="1" t="s">
        <v>252</v>
      </c>
      <c r="M3415" s="1" t="s">
        <v>87</v>
      </c>
      <c r="N3415" s="1" t="s">
        <v>253</v>
      </c>
      <c r="O3415" s="1" t="s">
        <v>254</v>
      </c>
      <c r="P3415" s="1"/>
      <c r="Q3415" s="1" t="s">
        <v>134</v>
      </c>
      <c r="R3415" s="1" t="s">
        <v>255</v>
      </c>
      <c r="S3415" s="1" t="s">
        <v>250</v>
      </c>
      <c r="T3415" s="1" t="s">
        <v>256</v>
      </c>
      <c r="U3415" s="1" t="s">
        <v>215</v>
      </c>
      <c r="V3415" s="1" t="s">
        <v>83</v>
      </c>
      <c r="W3415" s="1" t="s">
        <v>94</v>
      </c>
      <c r="X3415" s="1" t="s">
        <v>84</v>
      </c>
      <c r="Y3415" s="1" t="s">
        <v>95</v>
      </c>
      <c r="Z3415" s="1" t="s">
        <v>96</v>
      </c>
      <c r="AA3415" s="1"/>
      <c r="AB3415" s="1" t="s">
        <v>97</v>
      </c>
      <c r="AC3415" s="1" t="s">
        <v>98</v>
      </c>
      <c r="AD3415" s="1" t="s">
        <v>99</v>
      </c>
      <c r="AE3415" s="1" t="s">
        <v>100</v>
      </c>
      <c r="AF3415" s="1" t="s">
        <v>93</v>
      </c>
      <c r="AG3415" s="1"/>
      <c r="AH3415" s="1"/>
      <c r="AI3415" s="1" t="s">
        <v>21837</v>
      </c>
      <c r="AJ3415" s="1"/>
      <c r="AK3415" s="1" t="s">
        <v>21838</v>
      </c>
      <c r="AL3415" s="1" t="s">
        <v>21839</v>
      </c>
      <c r="AM3415" s="1" t="s">
        <v>11050</v>
      </c>
      <c r="AN3415" s="1"/>
      <c r="AO3415" s="1" t="s">
        <v>432</v>
      </c>
      <c r="AP3415" s="1" t="s">
        <v>262</v>
      </c>
      <c r="AQ3415" s="1" t="s">
        <v>263</v>
      </c>
      <c r="AR3415" s="1" t="s">
        <v>21840</v>
      </c>
      <c r="AS3415" s="1" t="s">
        <v>215</v>
      </c>
      <c r="AT3415" s="1"/>
      <c r="AU3415" s="1"/>
      <c r="AV3415" s="1"/>
      <c r="AW3415" s="1"/>
      <c r="AX3415" s="1"/>
      <c r="AY3415" s="1"/>
      <c r="AZ3415" s="1"/>
      <c r="BA3415" s="1"/>
      <c r="BB3415" s="1"/>
      <c r="BC3415" s="1"/>
      <c r="BD3415" s="1"/>
      <c r="BE3415" s="1"/>
      <c r="BF3415" s="1"/>
      <c r="BG3415" s="1"/>
      <c r="BH3415" s="1"/>
      <c r="BI3415" s="1">
        <v>6.55</v>
      </c>
      <c r="BJ3415" s="1">
        <v>6.55</v>
      </c>
      <c r="BK3415" s="1" t="s">
        <v>110</v>
      </c>
      <c r="BL3415" s="1">
        <v>6.55</v>
      </c>
      <c r="BM3415" s="1">
        <v>22</v>
      </c>
      <c r="BN3415" s="1">
        <v>1.44</v>
      </c>
      <c r="BO3415" s="1" t="s">
        <v>21841</v>
      </c>
      <c r="BP3415" s="1"/>
      <c r="BQ3415" s="1" t="s">
        <v>112</v>
      </c>
      <c r="BR3415" s="1">
        <v>4.6399999999999997</v>
      </c>
      <c r="BS3415" s="1">
        <v>0.9</v>
      </c>
      <c r="BT3415" s="1">
        <v>0.04</v>
      </c>
      <c r="BU3415" s="1">
        <v>4.6399999999999997</v>
      </c>
      <c r="BV3415" s="1">
        <v>0.1</v>
      </c>
      <c r="BW3415" s="1">
        <v>0</v>
      </c>
      <c r="BX3415" s="1">
        <v>0.01</v>
      </c>
      <c r="BY3415" s="1">
        <v>0</v>
      </c>
    </row>
    <row r="3416" spans="1:77" ht="15.75" x14ac:dyDescent="0.25">
      <c r="A3416" s="1" t="s">
        <v>77</v>
      </c>
      <c r="B3416" s="1" t="s">
        <v>21842</v>
      </c>
      <c r="C3416" s="1">
        <v>104361214</v>
      </c>
      <c r="D3416" s="1">
        <v>6353</v>
      </c>
      <c r="E3416" s="1" t="s">
        <v>79</v>
      </c>
      <c r="F3416" s="1" t="s">
        <v>21585</v>
      </c>
      <c r="G3416" s="1" t="s">
        <v>81</v>
      </c>
      <c r="H3416" s="1" t="s">
        <v>82</v>
      </c>
      <c r="I3416" s="1" t="s">
        <v>83</v>
      </c>
      <c r="J3416" s="1" t="s">
        <v>84</v>
      </c>
      <c r="K3416" s="1" t="s">
        <v>234</v>
      </c>
      <c r="L3416" s="1" t="s">
        <v>235</v>
      </c>
      <c r="M3416" s="1" t="s">
        <v>87</v>
      </c>
      <c r="N3416" s="1" t="s">
        <v>236</v>
      </c>
      <c r="O3416" s="1" t="s">
        <v>237</v>
      </c>
      <c r="P3416" s="1"/>
      <c r="Q3416" s="1" t="s">
        <v>238</v>
      </c>
      <c r="R3416" s="1" t="s">
        <v>91</v>
      </c>
      <c r="S3416" s="1" t="s">
        <v>82</v>
      </c>
      <c r="T3416" s="1" t="s">
        <v>239</v>
      </c>
      <c r="U3416" s="1" t="s">
        <v>93</v>
      </c>
      <c r="V3416" s="1" t="s">
        <v>83</v>
      </c>
      <c r="W3416" s="1" t="s">
        <v>94</v>
      </c>
      <c r="X3416" s="1" t="s">
        <v>84</v>
      </c>
      <c r="Y3416" s="1" t="s">
        <v>95</v>
      </c>
      <c r="Z3416" s="1" t="s">
        <v>96</v>
      </c>
      <c r="AA3416" s="1"/>
      <c r="AB3416" s="1" t="s">
        <v>97</v>
      </c>
      <c r="AC3416" s="1" t="s">
        <v>98</v>
      </c>
      <c r="AD3416" s="1" t="s">
        <v>99</v>
      </c>
      <c r="AE3416" s="1" t="s">
        <v>100</v>
      </c>
      <c r="AF3416" s="1" t="s">
        <v>93</v>
      </c>
      <c r="AG3416" s="1"/>
      <c r="AH3416" s="1"/>
      <c r="AI3416" s="1" t="s">
        <v>21843</v>
      </c>
      <c r="AJ3416" s="1"/>
      <c r="AK3416" s="1" t="s">
        <v>21844</v>
      </c>
      <c r="AL3416" s="1" t="s">
        <v>21845</v>
      </c>
      <c r="AM3416" s="1" t="s">
        <v>21846</v>
      </c>
      <c r="AN3416" s="1"/>
      <c r="AO3416" s="1" t="s">
        <v>21847</v>
      </c>
      <c r="AP3416" s="1" t="s">
        <v>4638</v>
      </c>
      <c r="AQ3416" s="1" t="s">
        <v>4639</v>
      </c>
      <c r="AR3416" s="1" t="s">
        <v>21848</v>
      </c>
      <c r="AS3416" s="1" t="s">
        <v>1164</v>
      </c>
      <c r="AT3416" s="1"/>
      <c r="AU3416" s="1"/>
      <c r="AV3416" s="1"/>
      <c r="AW3416" s="1"/>
      <c r="AX3416" s="1"/>
      <c r="AY3416" s="1"/>
      <c r="AZ3416" s="1"/>
      <c r="BA3416" s="1"/>
      <c r="BB3416" s="1"/>
      <c r="BC3416" s="1"/>
      <c r="BD3416" s="1"/>
      <c r="BE3416" s="1"/>
      <c r="BF3416" s="1"/>
      <c r="BG3416" s="1"/>
      <c r="BH3416" s="1"/>
      <c r="BI3416" s="1">
        <v>6.55</v>
      </c>
      <c r="BJ3416" s="1">
        <v>6.55</v>
      </c>
      <c r="BK3416" s="1" t="s">
        <v>110</v>
      </c>
      <c r="BL3416" s="1">
        <v>6.55</v>
      </c>
      <c r="BM3416" s="1">
        <v>7</v>
      </c>
      <c r="BN3416" s="1">
        <v>0.46</v>
      </c>
      <c r="BO3416" s="1" t="s">
        <v>21849</v>
      </c>
      <c r="BP3416" s="1"/>
      <c r="BQ3416" s="1" t="s">
        <v>112</v>
      </c>
      <c r="BR3416" s="1">
        <v>5.53</v>
      </c>
      <c r="BS3416" s="1">
        <v>0.9</v>
      </c>
      <c r="BT3416" s="1">
        <v>0.05</v>
      </c>
      <c r="BU3416" s="1">
        <v>5.53</v>
      </c>
      <c r="BV3416" s="1">
        <v>0.1</v>
      </c>
      <c r="BW3416" s="1">
        <v>0</v>
      </c>
      <c r="BX3416" s="1">
        <v>0.01</v>
      </c>
      <c r="BY3416" s="1">
        <v>0</v>
      </c>
    </row>
    <row r="3417" spans="1:77" ht="15.75" x14ac:dyDescent="0.25">
      <c r="A3417" s="1" t="s">
        <v>77</v>
      </c>
      <c r="B3417" s="1" t="s">
        <v>21850</v>
      </c>
      <c r="C3417" s="1">
        <v>262488530</v>
      </c>
      <c r="D3417" s="1">
        <v>5353</v>
      </c>
      <c r="E3417" s="1" t="s">
        <v>79</v>
      </c>
      <c r="F3417" s="1" t="s">
        <v>21585</v>
      </c>
      <c r="G3417" s="1" t="s">
        <v>81</v>
      </c>
      <c r="H3417" s="1" t="s">
        <v>465</v>
      </c>
      <c r="I3417" s="1" t="s">
        <v>83</v>
      </c>
      <c r="J3417" s="1" t="s">
        <v>84</v>
      </c>
      <c r="K3417" s="1" t="s">
        <v>3059</v>
      </c>
      <c r="L3417" s="1" t="s">
        <v>3060</v>
      </c>
      <c r="M3417" s="1" t="s">
        <v>87</v>
      </c>
      <c r="N3417" s="1" t="s">
        <v>15637</v>
      </c>
      <c r="O3417" s="1" t="s">
        <v>3062</v>
      </c>
      <c r="P3417" s="1"/>
      <c r="Q3417" s="1" t="s">
        <v>3063</v>
      </c>
      <c r="R3417" s="1" t="s">
        <v>464</v>
      </c>
      <c r="S3417" s="1" t="s">
        <v>465</v>
      </c>
      <c r="T3417" s="1" t="s">
        <v>3064</v>
      </c>
      <c r="U3417" s="1" t="s">
        <v>93</v>
      </c>
      <c r="V3417" s="1" t="s">
        <v>83</v>
      </c>
      <c r="W3417" s="1" t="s">
        <v>94</v>
      </c>
      <c r="X3417" s="1" t="s">
        <v>84</v>
      </c>
      <c r="Y3417" s="1" t="s">
        <v>95</v>
      </c>
      <c r="Z3417" s="1" t="s">
        <v>96</v>
      </c>
      <c r="AA3417" s="1"/>
      <c r="AB3417" s="1" t="s">
        <v>97</v>
      </c>
      <c r="AC3417" s="1" t="s">
        <v>98</v>
      </c>
      <c r="AD3417" s="1" t="s">
        <v>99</v>
      </c>
      <c r="AE3417" s="1" t="s">
        <v>100</v>
      </c>
      <c r="AF3417" s="1" t="s">
        <v>93</v>
      </c>
      <c r="AG3417" s="1"/>
      <c r="AH3417" s="1"/>
      <c r="AI3417" s="1" t="s">
        <v>557</v>
      </c>
      <c r="AJ3417" s="1" t="s">
        <v>558</v>
      </c>
      <c r="AK3417" s="1" t="s">
        <v>87</v>
      </c>
      <c r="AL3417" s="1" t="s">
        <v>559</v>
      </c>
      <c r="AM3417" s="1" t="s">
        <v>560</v>
      </c>
      <c r="AN3417" s="1"/>
      <c r="AO3417" s="1" t="s">
        <v>561</v>
      </c>
      <c r="AP3417" s="1" t="s">
        <v>562</v>
      </c>
      <c r="AQ3417" s="1" t="s">
        <v>556</v>
      </c>
      <c r="AR3417" s="1" t="s">
        <v>563</v>
      </c>
      <c r="AS3417" s="1" t="s">
        <v>93</v>
      </c>
      <c r="AT3417" s="1"/>
      <c r="AU3417" s="1"/>
      <c r="AV3417" s="1"/>
      <c r="AW3417" s="1"/>
      <c r="AX3417" s="1"/>
      <c r="AY3417" s="1"/>
      <c r="AZ3417" s="1"/>
      <c r="BA3417" s="1"/>
      <c r="BB3417" s="1"/>
      <c r="BC3417" s="1"/>
      <c r="BD3417" s="1"/>
      <c r="BE3417" s="1"/>
      <c r="BF3417" s="1"/>
      <c r="BG3417" s="1"/>
      <c r="BH3417" s="1"/>
      <c r="BI3417" s="1">
        <v>0.69</v>
      </c>
      <c r="BJ3417" s="1">
        <v>0.69</v>
      </c>
      <c r="BK3417" s="1" t="s">
        <v>110</v>
      </c>
      <c r="BL3417" s="1">
        <v>0.69</v>
      </c>
      <c r="BM3417" s="1">
        <v>12</v>
      </c>
      <c r="BN3417" s="1">
        <v>0.08</v>
      </c>
      <c r="BO3417" s="1"/>
      <c r="BP3417" s="1"/>
      <c r="BQ3417" s="1" t="s">
        <v>364</v>
      </c>
      <c r="BR3417" s="1">
        <v>0</v>
      </c>
      <c r="BS3417" s="1">
        <v>0</v>
      </c>
      <c r="BT3417" s="1">
        <v>0</v>
      </c>
      <c r="BU3417" s="1">
        <v>0</v>
      </c>
      <c r="BV3417" s="1">
        <v>0</v>
      </c>
      <c r="BW3417" s="1">
        <v>0</v>
      </c>
      <c r="BX3417" s="1">
        <v>0</v>
      </c>
      <c r="BY3417" s="1">
        <v>0</v>
      </c>
    </row>
    <row r="3418" spans="1:77" ht="15.75" x14ac:dyDescent="0.25">
      <c r="A3418" s="1" t="s">
        <v>77</v>
      </c>
      <c r="B3418" s="1" t="s">
        <v>21851</v>
      </c>
      <c r="C3418" s="1">
        <v>116122312</v>
      </c>
      <c r="D3418" s="1">
        <v>5353</v>
      </c>
      <c r="E3418" s="1" t="s">
        <v>79</v>
      </c>
      <c r="F3418" s="1" t="s">
        <v>21585</v>
      </c>
      <c r="G3418" s="1" t="s">
        <v>81</v>
      </c>
      <c r="H3418" s="1" t="s">
        <v>82</v>
      </c>
      <c r="I3418" s="1" t="s">
        <v>83</v>
      </c>
      <c r="J3418" s="1" t="s">
        <v>84</v>
      </c>
      <c r="K3418" s="1" t="s">
        <v>85</v>
      </c>
      <c r="L3418" s="1" t="s">
        <v>86</v>
      </c>
      <c r="M3418" s="1" t="s">
        <v>87</v>
      </c>
      <c r="N3418" s="1" t="s">
        <v>531</v>
      </c>
      <c r="O3418" s="1" t="s">
        <v>89</v>
      </c>
      <c r="P3418" s="1"/>
      <c r="Q3418" s="1" t="s">
        <v>90</v>
      </c>
      <c r="R3418" s="1" t="s">
        <v>91</v>
      </c>
      <c r="S3418" s="1" t="s">
        <v>82</v>
      </c>
      <c r="T3418" s="1" t="s">
        <v>92</v>
      </c>
      <c r="U3418" s="1" t="s">
        <v>93</v>
      </c>
      <c r="V3418" s="1" t="s">
        <v>83</v>
      </c>
      <c r="W3418" s="1" t="s">
        <v>94</v>
      </c>
      <c r="X3418" s="1" t="s">
        <v>84</v>
      </c>
      <c r="Y3418" s="1" t="s">
        <v>95</v>
      </c>
      <c r="Z3418" s="1" t="s">
        <v>96</v>
      </c>
      <c r="AA3418" s="1"/>
      <c r="AB3418" s="1" t="s">
        <v>97</v>
      </c>
      <c r="AC3418" s="1" t="s">
        <v>98</v>
      </c>
      <c r="AD3418" s="1" t="s">
        <v>99</v>
      </c>
      <c r="AE3418" s="1" t="s">
        <v>100</v>
      </c>
      <c r="AF3418" s="1" t="s">
        <v>93</v>
      </c>
      <c r="AG3418" s="1"/>
      <c r="AH3418" s="1"/>
      <c r="AI3418" s="1" t="s">
        <v>21852</v>
      </c>
      <c r="AJ3418" s="1"/>
      <c r="AK3418" s="1" t="s">
        <v>21853</v>
      </c>
      <c r="AL3418" s="1" t="s">
        <v>21854</v>
      </c>
      <c r="AM3418" s="1" t="s">
        <v>3382</v>
      </c>
      <c r="AN3418" s="1"/>
      <c r="AO3418" s="1" t="s">
        <v>21855</v>
      </c>
      <c r="AP3418" s="1" t="s">
        <v>18912</v>
      </c>
      <c r="AQ3418" s="1" t="s">
        <v>18913</v>
      </c>
      <c r="AR3418" s="1" t="s">
        <v>21856</v>
      </c>
      <c r="AS3418" s="1" t="s">
        <v>93</v>
      </c>
      <c r="AT3418" s="1"/>
      <c r="AU3418" s="1"/>
      <c r="AV3418" s="1"/>
      <c r="AW3418" s="1"/>
      <c r="AX3418" s="1"/>
      <c r="AY3418" s="1"/>
      <c r="AZ3418" s="1"/>
      <c r="BA3418" s="1"/>
      <c r="BB3418" s="1"/>
      <c r="BC3418" s="1"/>
      <c r="BD3418" s="1"/>
      <c r="BE3418" s="1"/>
      <c r="BF3418" s="1"/>
      <c r="BG3418" s="1"/>
      <c r="BH3418" s="1"/>
      <c r="BI3418" s="1">
        <v>6.55</v>
      </c>
      <c r="BJ3418" s="1">
        <v>6.55</v>
      </c>
      <c r="BK3418" s="1" t="s">
        <v>110</v>
      </c>
      <c r="BL3418" s="1">
        <v>6.55</v>
      </c>
      <c r="BM3418" s="1">
        <v>12</v>
      </c>
      <c r="BN3418" s="1">
        <v>0.79</v>
      </c>
      <c r="BO3418" s="1" t="s">
        <v>21857</v>
      </c>
      <c r="BP3418" s="1"/>
      <c r="BQ3418" s="1" t="s">
        <v>112</v>
      </c>
      <c r="BR3418" s="1">
        <v>5.23</v>
      </c>
      <c r="BS3418" s="1">
        <v>0.9</v>
      </c>
      <c r="BT3418" s="1">
        <v>0.05</v>
      </c>
      <c r="BU3418" s="1">
        <v>5.23</v>
      </c>
      <c r="BV3418" s="1">
        <v>0.1</v>
      </c>
      <c r="BW3418" s="1">
        <v>0</v>
      </c>
      <c r="BX3418" s="1">
        <v>0.01</v>
      </c>
      <c r="BY3418" s="1">
        <v>0</v>
      </c>
    </row>
    <row r="3419" spans="1:77" ht="15.75" x14ac:dyDescent="0.25">
      <c r="A3419" s="1" t="s">
        <v>77</v>
      </c>
      <c r="B3419" s="1" t="s">
        <v>21858</v>
      </c>
      <c r="C3419" s="1">
        <v>104382511</v>
      </c>
      <c r="D3419" s="1">
        <v>5353</v>
      </c>
      <c r="E3419" s="1" t="s">
        <v>79</v>
      </c>
      <c r="F3419" s="1" t="s">
        <v>21585</v>
      </c>
      <c r="G3419" s="1" t="s">
        <v>81</v>
      </c>
      <c r="H3419" s="1" t="s">
        <v>82</v>
      </c>
      <c r="I3419" s="1" t="s">
        <v>83</v>
      </c>
      <c r="J3419" s="1" t="s">
        <v>84</v>
      </c>
      <c r="K3419" s="1" t="s">
        <v>234</v>
      </c>
      <c r="L3419" s="1" t="s">
        <v>235</v>
      </c>
      <c r="M3419" s="1" t="s">
        <v>87</v>
      </c>
      <c r="N3419" s="1" t="s">
        <v>236</v>
      </c>
      <c r="O3419" s="1" t="s">
        <v>237</v>
      </c>
      <c r="P3419" s="1"/>
      <c r="Q3419" s="1" t="s">
        <v>238</v>
      </c>
      <c r="R3419" s="1" t="s">
        <v>91</v>
      </c>
      <c r="S3419" s="1" t="s">
        <v>82</v>
      </c>
      <c r="T3419" s="1" t="s">
        <v>239</v>
      </c>
      <c r="U3419" s="1" t="s">
        <v>93</v>
      </c>
      <c r="V3419" s="1" t="s">
        <v>83</v>
      </c>
      <c r="W3419" s="1" t="s">
        <v>94</v>
      </c>
      <c r="X3419" s="1" t="s">
        <v>84</v>
      </c>
      <c r="Y3419" s="1" t="s">
        <v>95</v>
      </c>
      <c r="Z3419" s="1" t="s">
        <v>96</v>
      </c>
      <c r="AA3419" s="1"/>
      <c r="AB3419" s="1" t="s">
        <v>97</v>
      </c>
      <c r="AC3419" s="1" t="s">
        <v>98</v>
      </c>
      <c r="AD3419" s="1" t="s">
        <v>99</v>
      </c>
      <c r="AE3419" s="1" t="s">
        <v>100</v>
      </c>
      <c r="AF3419" s="1" t="s">
        <v>93</v>
      </c>
      <c r="AG3419" s="1"/>
      <c r="AH3419" s="1"/>
      <c r="AI3419" s="1" t="s">
        <v>21859</v>
      </c>
      <c r="AJ3419" s="1"/>
      <c r="AK3419" s="1" t="s">
        <v>21860</v>
      </c>
      <c r="AL3419" s="1" t="s">
        <v>21861</v>
      </c>
      <c r="AM3419" s="1" t="s">
        <v>5462</v>
      </c>
      <c r="AN3419" s="1"/>
      <c r="AO3419" s="1" t="s">
        <v>21862</v>
      </c>
      <c r="AP3419" s="1" t="s">
        <v>21863</v>
      </c>
      <c r="AQ3419" s="1" t="s">
        <v>21864</v>
      </c>
      <c r="AR3419" s="1" t="s">
        <v>21865</v>
      </c>
      <c r="AS3419" s="1" t="s">
        <v>93</v>
      </c>
      <c r="AT3419" s="1"/>
      <c r="AU3419" s="1"/>
      <c r="AV3419" s="1"/>
      <c r="AW3419" s="1"/>
      <c r="AX3419" s="1"/>
      <c r="AY3419" s="1"/>
      <c r="AZ3419" s="1"/>
      <c r="BA3419" s="1"/>
      <c r="BB3419" s="1"/>
      <c r="BC3419" s="1"/>
      <c r="BD3419" s="1"/>
      <c r="BE3419" s="1"/>
      <c r="BF3419" s="1"/>
      <c r="BG3419" s="1"/>
      <c r="BH3419" s="1"/>
      <c r="BI3419" s="1">
        <v>6.85</v>
      </c>
      <c r="BJ3419" s="1">
        <v>6.85</v>
      </c>
      <c r="BK3419" s="1" t="s">
        <v>110</v>
      </c>
      <c r="BL3419" s="1">
        <v>6.85</v>
      </c>
      <c r="BM3419" s="1">
        <v>12</v>
      </c>
      <c r="BN3419" s="1">
        <v>0.82</v>
      </c>
      <c r="BO3419" s="1" t="s">
        <v>21866</v>
      </c>
      <c r="BP3419" s="1"/>
      <c r="BQ3419" s="1" t="s">
        <v>112</v>
      </c>
      <c r="BR3419" s="1">
        <v>5.47</v>
      </c>
      <c r="BS3419" s="1">
        <v>0.9</v>
      </c>
      <c r="BT3419" s="1">
        <v>0.05</v>
      </c>
      <c r="BU3419" s="1">
        <v>5.47</v>
      </c>
      <c r="BV3419" s="1">
        <v>0.1</v>
      </c>
      <c r="BW3419" s="1">
        <v>0</v>
      </c>
      <c r="BX3419" s="1">
        <v>0.01</v>
      </c>
      <c r="BY3419" s="1">
        <v>0</v>
      </c>
    </row>
    <row r="3420" spans="1:77" ht="15.75" x14ac:dyDescent="0.25">
      <c r="A3420" s="1" t="s">
        <v>77</v>
      </c>
      <c r="B3420" s="1" t="s">
        <v>21867</v>
      </c>
      <c r="C3420" s="1">
        <v>104385713</v>
      </c>
      <c r="D3420" s="1">
        <v>6353</v>
      </c>
      <c r="E3420" s="1" t="s">
        <v>79</v>
      </c>
      <c r="F3420" s="1" t="s">
        <v>21585</v>
      </c>
      <c r="G3420" s="1" t="s">
        <v>81</v>
      </c>
      <c r="H3420" s="1" t="s">
        <v>82</v>
      </c>
      <c r="I3420" s="1" t="s">
        <v>83</v>
      </c>
      <c r="J3420" s="1" t="s">
        <v>84</v>
      </c>
      <c r="K3420" s="1" t="s">
        <v>234</v>
      </c>
      <c r="L3420" s="1" t="s">
        <v>235</v>
      </c>
      <c r="M3420" s="1" t="s">
        <v>87</v>
      </c>
      <c r="N3420" s="1" t="s">
        <v>776</v>
      </c>
      <c r="O3420" s="1" t="s">
        <v>237</v>
      </c>
      <c r="P3420" s="1"/>
      <c r="Q3420" s="1" t="s">
        <v>238</v>
      </c>
      <c r="R3420" s="1" t="s">
        <v>91</v>
      </c>
      <c r="S3420" s="1" t="s">
        <v>82</v>
      </c>
      <c r="T3420" s="1" t="s">
        <v>239</v>
      </c>
      <c r="U3420" s="1" t="s">
        <v>93</v>
      </c>
      <c r="V3420" s="1" t="s">
        <v>83</v>
      </c>
      <c r="W3420" s="1" t="s">
        <v>94</v>
      </c>
      <c r="X3420" s="1" t="s">
        <v>84</v>
      </c>
      <c r="Y3420" s="1" t="s">
        <v>95</v>
      </c>
      <c r="Z3420" s="1" t="s">
        <v>96</v>
      </c>
      <c r="AA3420" s="1"/>
      <c r="AB3420" s="1" t="s">
        <v>97</v>
      </c>
      <c r="AC3420" s="1" t="s">
        <v>98</v>
      </c>
      <c r="AD3420" s="1" t="s">
        <v>99</v>
      </c>
      <c r="AE3420" s="1" t="s">
        <v>100</v>
      </c>
      <c r="AF3420" s="1" t="s">
        <v>93</v>
      </c>
      <c r="AG3420" s="1"/>
      <c r="AH3420" s="1"/>
      <c r="AI3420" s="1" t="s">
        <v>387</v>
      </c>
      <c r="AJ3420" s="1" t="s">
        <v>388</v>
      </c>
      <c r="AK3420" s="1" t="s">
        <v>87</v>
      </c>
      <c r="AL3420" s="1" t="s">
        <v>8790</v>
      </c>
      <c r="AM3420" s="1" t="s">
        <v>390</v>
      </c>
      <c r="AN3420" s="1"/>
      <c r="AO3420" s="1" t="s">
        <v>391</v>
      </c>
      <c r="AP3420" s="1" t="s">
        <v>392</v>
      </c>
      <c r="AQ3420" s="1" t="s">
        <v>8791</v>
      </c>
      <c r="AR3420" s="1" t="s">
        <v>393</v>
      </c>
      <c r="AS3420" s="1" t="s">
        <v>394</v>
      </c>
      <c r="AT3420" s="1"/>
      <c r="AU3420" s="1"/>
      <c r="AV3420" s="1"/>
      <c r="AW3420" s="1"/>
      <c r="AX3420" s="1"/>
      <c r="AY3420" s="1"/>
      <c r="AZ3420" s="1"/>
      <c r="BA3420" s="1"/>
      <c r="BB3420" s="1"/>
      <c r="BC3420" s="1"/>
      <c r="BD3420" s="1"/>
      <c r="BE3420" s="1"/>
      <c r="BF3420" s="1"/>
      <c r="BG3420" s="1"/>
      <c r="BH3420" s="1"/>
      <c r="BI3420" s="1">
        <v>0.1</v>
      </c>
      <c r="BJ3420" s="1">
        <v>0.1</v>
      </c>
      <c r="BK3420" s="1" t="s">
        <v>110</v>
      </c>
      <c r="BL3420" s="1">
        <v>0.1</v>
      </c>
      <c r="BM3420" s="1">
        <v>7</v>
      </c>
      <c r="BN3420" s="1">
        <v>0.01</v>
      </c>
      <c r="BO3420" s="1" t="s">
        <v>21868</v>
      </c>
      <c r="BP3420" s="1"/>
      <c r="BQ3420" s="1" t="s">
        <v>364</v>
      </c>
      <c r="BR3420" s="1">
        <v>0</v>
      </c>
      <c r="BS3420" s="1">
        <v>0</v>
      </c>
      <c r="BT3420" s="1">
        <v>0</v>
      </c>
      <c r="BU3420" s="1">
        <v>0</v>
      </c>
      <c r="BV3420" s="1">
        <v>0</v>
      </c>
      <c r="BW3420" s="1">
        <v>0</v>
      </c>
      <c r="BX3420" s="1">
        <v>0</v>
      </c>
      <c r="BY3420" s="1">
        <v>0</v>
      </c>
    </row>
    <row r="3421" spans="1:77" ht="15.75" x14ac:dyDescent="0.25">
      <c r="A3421" s="1" t="s">
        <v>77</v>
      </c>
      <c r="B3421" s="1" t="s">
        <v>21869</v>
      </c>
      <c r="C3421" s="1">
        <v>116131945</v>
      </c>
      <c r="D3421" s="1">
        <v>6353</v>
      </c>
      <c r="E3421" s="1" t="s">
        <v>79</v>
      </c>
      <c r="F3421" s="1" t="s">
        <v>21585</v>
      </c>
      <c r="G3421" s="1" t="s">
        <v>81</v>
      </c>
      <c r="H3421" s="1" t="s">
        <v>82</v>
      </c>
      <c r="I3421" s="1" t="s">
        <v>83</v>
      </c>
      <c r="J3421" s="1" t="s">
        <v>84</v>
      </c>
      <c r="K3421" s="1" t="s">
        <v>85</v>
      </c>
      <c r="L3421" s="1" t="s">
        <v>86</v>
      </c>
      <c r="M3421" s="1" t="s">
        <v>87</v>
      </c>
      <c r="N3421" s="1" t="s">
        <v>88</v>
      </c>
      <c r="O3421" s="1" t="s">
        <v>89</v>
      </c>
      <c r="P3421" s="1"/>
      <c r="Q3421" s="1" t="s">
        <v>90</v>
      </c>
      <c r="R3421" s="1" t="s">
        <v>91</v>
      </c>
      <c r="S3421" s="1" t="s">
        <v>82</v>
      </c>
      <c r="T3421" s="1" t="s">
        <v>92</v>
      </c>
      <c r="U3421" s="1" t="s">
        <v>93</v>
      </c>
      <c r="V3421" s="1" t="s">
        <v>83</v>
      </c>
      <c r="W3421" s="1" t="s">
        <v>94</v>
      </c>
      <c r="X3421" s="1" t="s">
        <v>84</v>
      </c>
      <c r="Y3421" s="1" t="s">
        <v>95</v>
      </c>
      <c r="Z3421" s="1" t="s">
        <v>96</v>
      </c>
      <c r="AA3421" s="1"/>
      <c r="AB3421" s="1" t="s">
        <v>97</v>
      </c>
      <c r="AC3421" s="1" t="s">
        <v>98</v>
      </c>
      <c r="AD3421" s="1" t="s">
        <v>99</v>
      </c>
      <c r="AE3421" s="1" t="s">
        <v>100</v>
      </c>
      <c r="AF3421" s="1" t="s">
        <v>93</v>
      </c>
      <c r="AG3421" s="1"/>
      <c r="AH3421" s="1"/>
      <c r="AI3421" s="1" t="s">
        <v>21870</v>
      </c>
      <c r="AJ3421" s="1"/>
      <c r="AK3421" s="1" t="s">
        <v>21871</v>
      </c>
      <c r="AL3421" s="1" t="s">
        <v>21872</v>
      </c>
      <c r="AM3421" s="1" t="s">
        <v>843</v>
      </c>
      <c r="AN3421" s="1"/>
      <c r="AO3421" s="1" t="s">
        <v>17697</v>
      </c>
      <c r="AP3421" s="1" t="s">
        <v>3175</v>
      </c>
      <c r="AQ3421" s="1" t="s">
        <v>3176</v>
      </c>
      <c r="AR3421" s="1" t="s">
        <v>21873</v>
      </c>
      <c r="AS3421" s="1" t="s">
        <v>215</v>
      </c>
      <c r="AT3421" s="1"/>
      <c r="AU3421" s="1"/>
      <c r="AV3421" s="1"/>
      <c r="AW3421" s="1"/>
      <c r="AX3421" s="1"/>
      <c r="AY3421" s="1"/>
      <c r="AZ3421" s="1"/>
      <c r="BA3421" s="1"/>
      <c r="BB3421" s="1"/>
      <c r="BC3421" s="1"/>
      <c r="BD3421" s="1"/>
      <c r="BE3421" s="1"/>
      <c r="BF3421" s="1"/>
      <c r="BG3421" s="1"/>
      <c r="BH3421" s="1"/>
      <c r="BI3421" s="1">
        <v>6.55</v>
      </c>
      <c r="BJ3421" s="1">
        <v>6.55</v>
      </c>
      <c r="BK3421" s="1" t="s">
        <v>110</v>
      </c>
      <c r="BL3421" s="1">
        <v>6.55</v>
      </c>
      <c r="BM3421" s="1">
        <v>12</v>
      </c>
      <c r="BN3421" s="1">
        <v>0.79</v>
      </c>
      <c r="BO3421" s="1" t="s">
        <v>21874</v>
      </c>
      <c r="BP3421" s="1"/>
      <c r="BQ3421" s="1" t="s">
        <v>112</v>
      </c>
      <c r="BR3421" s="1">
        <v>5.23</v>
      </c>
      <c r="BS3421" s="1">
        <v>0.9</v>
      </c>
      <c r="BT3421" s="1">
        <v>0.05</v>
      </c>
      <c r="BU3421" s="1">
        <v>5.23</v>
      </c>
      <c r="BV3421" s="1">
        <v>0.1</v>
      </c>
      <c r="BW3421" s="1">
        <v>0</v>
      </c>
      <c r="BX3421" s="1">
        <v>0.01</v>
      </c>
      <c r="BY3421" s="1">
        <v>0</v>
      </c>
    </row>
    <row r="3422" spans="1:77" ht="15.75" x14ac:dyDescent="0.25">
      <c r="A3422" s="1" t="s">
        <v>77</v>
      </c>
      <c r="B3422" s="1" t="s">
        <v>21875</v>
      </c>
      <c r="C3422" s="1">
        <v>262521254</v>
      </c>
      <c r="D3422" s="1">
        <v>6353</v>
      </c>
      <c r="E3422" s="1" t="s">
        <v>79</v>
      </c>
      <c r="F3422" s="1" t="s">
        <v>21585</v>
      </c>
      <c r="G3422" s="1" t="s">
        <v>81</v>
      </c>
      <c r="H3422" s="1" t="s">
        <v>465</v>
      </c>
      <c r="I3422" s="1" t="s">
        <v>83</v>
      </c>
      <c r="J3422" s="1" t="s">
        <v>84</v>
      </c>
      <c r="K3422" s="1" t="s">
        <v>3059</v>
      </c>
      <c r="L3422" s="1" t="s">
        <v>3060</v>
      </c>
      <c r="M3422" s="1" t="s">
        <v>87</v>
      </c>
      <c r="N3422" s="1" t="s">
        <v>15637</v>
      </c>
      <c r="O3422" s="1" t="s">
        <v>3062</v>
      </c>
      <c r="P3422" s="1"/>
      <c r="Q3422" s="1" t="s">
        <v>3063</v>
      </c>
      <c r="R3422" s="1" t="s">
        <v>464</v>
      </c>
      <c r="S3422" s="1" t="s">
        <v>465</v>
      </c>
      <c r="T3422" s="1" t="s">
        <v>3064</v>
      </c>
      <c r="U3422" s="1" t="s">
        <v>93</v>
      </c>
      <c r="V3422" s="1" t="s">
        <v>83</v>
      </c>
      <c r="W3422" s="1" t="s">
        <v>94</v>
      </c>
      <c r="X3422" s="1" t="s">
        <v>84</v>
      </c>
      <c r="Y3422" s="1" t="s">
        <v>95</v>
      </c>
      <c r="Z3422" s="1" t="s">
        <v>96</v>
      </c>
      <c r="AA3422" s="1"/>
      <c r="AB3422" s="1" t="s">
        <v>97</v>
      </c>
      <c r="AC3422" s="1" t="s">
        <v>98</v>
      </c>
      <c r="AD3422" s="1" t="s">
        <v>99</v>
      </c>
      <c r="AE3422" s="1" t="s">
        <v>100</v>
      </c>
      <c r="AF3422" s="1" t="s">
        <v>93</v>
      </c>
      <c r="AG3422" s="1"/>
      <c r="AH3422" s="1"/>
      <c r="AI3422" s="1" t="s">
        <v>251</v>
      </c>
      <c r="AJ3422" s="1" t="s">
        <v>252</v>
      </c>
      <c r="AK3422" s="1" t="s">
        <v>87</v>
      </c>
      <c r="AL3422" s="1" t="s">
        <v>253</v>
      </c>
      <c r="AM3422" s="1" t="s">
        <v>254</v>
      </c>
      <c r="AN3422" s="1"/>
      <c r="AO3422" s="1" t="s">
        <v>134</v>
      </c>
      <c r="AP3422" s="1" t="s">
        <v>255</v>
      </c>
      <c r="AQ3422" s="1" t="s">
        <v>363</v>
      </c>
      <c r="AR3422" s="1" t="s">
        <v>256</v>
      </c>
      <c r="AS3422" s="1" t="s">
        <v>215</v>
      </c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  <c r="BD3422" s="1"/>
      <c r="BE3422" s="1"/>
      <c r="BF3422" s="1"/>
      <c r="BG3422" s="1"/>
      <c r="BH3422" s="1"/>
      <c r="BI3422" s="1">
        <v>13.19</v>
      </c>
      <c r="BJ3422" s="1">
        <v>13.19</v>
      </c>
      <c r="BK3422" s="1" t="s">
        <v>110</v>
      </c>
      <c r="BL3422" s="1">
        <v>13.19</v>
      </c>
      <c r="BM3422" s="1">
        <v>12</v>
      </c>
      <c r="BN3422" s="1">
        <v>1.58</v>
      </c>
      <c r="BO3422" s="1"/>
      <c r="BP3422" s="1"/>
      <c r="BQ3422" s="1" t="s">
        <v>364</v>
      </c>
      <c r="BR3422" s="1">
        <v>0</v>
      </c>
      <c r="BS3422" s="1">
        <v>0</v>
      </c>
      <c r="BT3422" s="1">
        <v>0</v>
      </c>
      <c r="BU3422" s="1">
        <v>0</v>
      </c>
      <c r="BV3422" s="1">
        <v>0</v>
      </c>
      <c r="BW3422" s="1">
        <v>0</v>
      </c>
      <c r="BX3422" s="1">
        <v>0</v>
      </c>
      <c r="BY3422" s="1">
        <v>0</v>
      </c>
    </row>
    <row r="3423" spans="1:77" ht="15.75" x14ac:dyDescent="0.25">
      <c r="A3423" s="1" t="s">
        <v>77</v>
      </c>
      <c r="B3423" s="1" t="s">
        <v>21876</v>
      </c>
      <c r="C3423" s="1">
        <v>262521674</v>
      </c>
      <c r="D3423" s="1">
        <v>6353</v>
      </c>
      <c r="E3423" s="1" t="s">
        <v>79</v>
      </c>
      <c r="F3423" s="1" t="s">
        <v>21585</v>
      </c>
      <c r="G3423" s="1" t="s">
        <v>81</v>
      </c>
      <c r="H3423" s="1" t="s">
        <v>465</v>
      </c>
      <c r="I3423" s="1" t="s">
        <v>83</v>
      </c>
      <c r="J3423" s="1" t="s">
        <v>84</v>
      </c>
      <c r="K3423" s="1" t="s">
        <v>3059</v>
      </c>
      <c r="L3423" s="1" t="s">
        <v>3060</v>
      </c>
      <c r="M3423" s="1" t="s">
        <v>87</v>
      </c>
      <c r="N3423" s="1" t="s">
        <v>15637</v>
      </c>
      <c r="O3423" s="1" t="s">
        <v>3062</v>
      </c>
      <c r="P3423" s="1"/>
      <c r="Q3423" s="1" t="s">
        <v>3063</v>
      </c>
      <c r="R3423" s="1" t="s">
        <v>464</v>
      </c>
      <c r="S3423" s="1" t="s">
        <v>465</v>
      </c>
      <c r="T3423" s="1" t="s">
        <v>3064</v>
      </c>
      <c r="U3423" s="1" t="s">
        <v>93</v>
      </c>
      <c r="V3423" s="1" t="s">
        <v>83</v>
      </c>
      <c r="W3423" s="1" t="s">
        <v>94</v>
      </c>
      <c r="X3423" s="1" t="s">
        <v>84</v>
      </c>
      <c r="Y3423" s="1" t="s">
        <v>95</v>
      </c>
      <c r="Z3423" s="1" t="s">
        <v>96</v>
      </c>
      <c r="AA3423" s="1"/>
      <c r="AB3423" s="1" t="s">
        <v>97</v>
      </c>
      <c r="AC3423" s="1" t="s">
        <v>98</v>
      </c>
      <c r="AD3423" s="1" t="s">
        <v>99</v>
      </c>
      <c r="AE3423" s="1" t="s">
        <v>100</v>
      </c>
      <c r="AF3423" s="1" t="s">
        <v>93</v>
      </c>
      <c r="AG3423" s="1"/>
      <c r="AH3423" s="1"/>
      <c r="AI3423" s="1" t="s">
        <v>251</v>
      </c>
      <c r="AJ3423" s="1" t="s">
        <v>252</v>
      </c>
      <c r="AK3423" s="1" t="s">
        <v>87</v>
      </c>
      <c r="AL3423" s="1" t="s">
        <v>253</v>
      </c>
      <c r="AM3423" s="1" t="s">
        <v>254</v>
      </c>
      <c r="AN3423" s="1"/>
      <c r="AO3423" s="1" t="s">
        <v>134</v>
      </c>
      <c r="AP3423" s="1" t="s">
        <v>255</v>
      </c>
      <c r="AQ3423" s="1" t="s">
        <v>363</v>
      </c>
      <c r="AR3423" s="1" t="s">
        <v>256</v>
      </c>
      <c r="AS3423" s="1" t="s">
        <v>215</v>
      </c>
      <c r="AT3423" s="1"/>
      <c r="AU3423" s="1"/>
      <c r="AV3423" s="1"/>
      <c r="AW3423" s="1"/>
      <c r="AX3423" s="1"/>
      <c r="AY3423" s="1"/>
      <c r="AZ3423" s="1"/>
      <c r="BA3423" s="1"/>
      <c r="BB3423" s="1"/>
      <c r="BC3423" s="1"/>
      <c r="BD3423" s="1"/>
      <c r="BE3423" s="1"/>
      <c r="BF3423" s="1"/>
      <c r="BG3423" s="1"/>
      <c r="BH3423" s="1"/>
      <c r="BI3423" s="1">
        <v>13.19</v>
      </c>
      <c r="BJ3423" s="1">
        <v>13.19</v>
      </c>
      <c r="BK3423" s="1" t="s">
        <v>110</v>
      </c>
      <c r="BL3423" s="1">
        <v>13.19</v>
      </c>
      <c r="BM3423" s="1">
        <v>12</v>
      </c>
      <c r="BN3423" s="1">
        <v>1.58</v>
      </c>
      <c r="BO3423" s="1"/>
      <c r="BP3423" s="1"/>
      <c r="BQ3423" s="1" t="s">
        <v>364</v>
      </c>
      <c r="BR3423" s="1">
        <v>0</v>
      </c>
      <c r="BS3423" s="1">
        <v>0</v>
      </c>
      <c r="BT3423" s="1">
        <v>0</v>
      </c>
      <c r="BU3423" s="1">
        <v>0</v>
      </c>
      <c r="BV3423" s="1">
        <v>0</v>
      </c>
      <c r="BW3423" s="1">
        <v>0</v>
      </c>
      <c r="BX3423" s="1">
        <v>0</v>
      </c>
      <c r="BY3423" s="1">
        <v>0</v>
      </c>
    </row>
    <row r="3424" spans="1:77" ht="15.75" x14ac:dyDescent="0.25">
      <c r="A3424" s="1" t="s">
        <v>77</v>
      </c>
      <c r="B3424" s="1" t="s">
        <v>21877</v>
      </c>
      <c r="C3424" s="1">
        <v>104393684</v>
      </c>
      <c r="D3424" s="1">
        <v>6353</v>
      </c>
      <c r="E3424" s="1" t="s">
        <v>79</v>
      </c>
      <c r="F3424" s="1" t="s">
        <v>21585</v>
      </c>
      <c r="G3424" s="1" t="s">
        <v>81</v>
      </c>
      <c r="H3424" s="1" t="s">
        <v>82</v>
      </c>
      <c r="I3424" s="1" t="s">
        <v>83</v>
      </c>
      <c r="J3424" s="1" t="s">
        <v>84</v>
      </c>
      <c r="K3424" s="1" t="s">
        <v>234</v>
      </c>
      <c r="L3424" s="1" t="s">
        <v>235</v>
      </c>
      <c r="M3424" s="1" t="s">
        <v>87</v>
      </c>
      <c r="N3424" s="1" t="s">
        <v>236</v>
      </c>
      <c r="O3424" s="1" t="s">
        <v>237</v>
      </c>
      <c r="P3424" s="1"/>
      <c r="Q3424" s="1" t="s">
        <v>238</v>
      </c>
      <c r="R3424" s="1" t="s">
        <v>91</v>
      </c>
      <c r="S3424" s="1" t="s">
        <v>82</v>
      </c>
      <c r="T3424" s="1" t="s">
        <v>239</v>
      </c>
      <c r="U3424" s="1" t="s">
        <v>93</v>
      </c>
      <c r="V3424" s="1" t="s">
        <v>83</v>
      </c>
      <c r="W3424" s="1" t="s">
        <v>94</v>
      </c>
      <c r="X3424" s="1" t="s">
        <v>84</v>
      </c>
      <c r="Y3424" s="1" t="s">
        <v>95</v>
      </c>
      <c r="Z3424" s="1" t="s">
        <v>96</v>
      </c>
      <c r="AA3424" s="1"/>
      <c r="AB3424" s="1" t="s">
        <v>97</v>
      </c>
      <c r="AC3424" s="1" t="s">
        <v>98</v>
      </c>
      <c r="AD3424" s="1" t="s">
        <v>99</v>
      </c>
      <c r="AE3424" s="1" t="s">
        <v>100</v>
      </c>
      <c r="AF3424" s="1" t="s">
        <v>93</v>
      </c>
      <c r="AG3424" s="1"/>
      <c r="AH3424" s="1"/>
      <c r="AI3424" s="1" t="s">
        <v>21878</v>
      </c>
      <c r="AJ3424" s="1"/>
      <c r="AK3424" s="1" t="s">
        <v>21879</v>
      </c>
      <c r="AL3424" s="1" t="s">
        <v>21880</v>
      </c>
      <c r="AM3424" s="1" t="s">
        <v>21881</v>
      </c>
      <c r="AN3424" s="1"/>
      <c r="AO3424" s="1" t="s">
        <v>134</v>
      </c>
      <c r="AP3424" s="1" t="s">
        <v>21882</v>
      </c>
      <c r="AQ3424" s="1" t="s">
        <v>21883</v>
      </c>
      <c r="AR3424" s="1" t="s">
        <v>21884</v>
      </c>
      <c r="AS3424" s="1" t="s">
        <v>167</v>
      </c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  <c r="BD3424" s="1"/>
      <c r="BE3424" s="1"/>
      <c r="BF3424" s="1"/>
      <c r="BG3424" s="1"/>
      <c r="BH3424" s="1"/>
      <c r="BI3424" s="1">
        <v>25.58</v>
      </c>
      <c r="BJ3424" s="1">
        <v>25.58</v>
      </c>
      <c r="BK3424" s="1" t="s">
        <v>110</v>
      </c>
      <c r="BL3424" s="1">
        <v>25.58</v>
      </c>
      <c r="BM3424" s="1">
        <v>7</v>
      </c>
      <c r="BN3424" s="1">
        <v>1.79</v>
      </c>
      <c r="BO3424" s="1" t="s">
        <v>21885</v>
      </c>
      <c r="BP3424" s="1"/>
      <c r="BQ3424" s="1" t="s">
        <v>112</v>
      </c>
      <c r="BR3424" s="1">
        <v>21.59</v>
      </c>
      <c r="BS3424" s="1">
        <v>0.9</v>
      </c>
      <c r="BT3424" s="1">
        <v>0.19</v>
      </c>
      <c r="BU3424" s="1">
        <v>21.59</v>
      </c>
      <c r="BV3424" s="1">
        <v>0.1</v>
      </c>
      <c r="BW3424" s="1">
        <v>0</v>
      </c>
      <c r="BX3424" s="1">
        <v>0.02</v>
      </c>
      <c r="BY3424" s="1">
        <v>0</v>
      </c>
    </row>
    <row r="3425" spans="1:77" ht="15.75" x14ac:dyDescent="0.25">
      <c r="A3425" s="1" t="s">
        <v>77</v>
      </c>
      <c r="B3425" s="1" t="s">
        <v>21886</v>
      </c>
      <c r="C3425" s="1">
        <v>104394754</v>
      </c>
      <c r="D3425" s="1">
        <v>5353</v>
      </c>
      <c r="E3425" s="1" t="s">
        <v>79</v>
      </c>
      <c r="F3425" s="1" t="s">
        <v>21585</v>
      </c>
      <c r="G3425" s="1" t="s">
        <v>81</v>
      </c>
      <c r="H3425" s="1" t="s">
        <v>82</v>
      </c>
      <c r="I3425" s="1" t="s">
        <v>83</v>
      </c>
      <c r="J3425" s="1" t="s">
        <v>84</v>
      </c>
      <c r="K3425" s="1" t="s">
        <v>234</v>
      </c>
      <c r="L3425" s="1" t="s">
        <v>235</v>
      </c>
      <c r="M3425" s="1" t="s">
        <v>87</v>
      </c>
      <c r="N3425" s="1" t="s">
        <v>236</v>
      </c>
      <c r="O3425" s="1" t="s">
        <v>237</v>
      </c>
      <c r="P3425" s="1"/>
      <c r="Q3425" s="1" t="s">
        <v>238</v>
      </c>
      <c r="R3425" s="1" t="s">
        <v>91</v>
      </c>
      <c r="S3425" s="1" t="s">
        <v>82</v>
      </c>
      <c r="T3425" s="1" t="s">
        <v>239</v>
      </c>
      <c r="U3425" s="1" t="s">
        <v>93</v>
      </c>
      <c r="V3425" s="1" t="s">
        <v>83</v>
      </c>
      <c r="W3425" s="1" t="s">
        <v>94</v>
      </c>
      <c r="X3425" s="1" t="s">
        <v>84</v>
      </c>
      <c r="Y3425" s="1" t="s">
        <v>95</v>
      </c>
      <c r="Z3425" s="1" t="s">
        <v>96</v>
      </c>
      <c r="AA3425" s="1"/>
      <c r="AB3425" s="1" t="s">
        <v>97</v>
      </c>
      <c r="AC3425" s="1" t="s">
        <v>98</v>
      </c>
      <c r="AD3425" s="1" t="s">
        <v>99</v>
      </c>
      <c r="AE3425" s="1" t="s">
        <v>100</v>
      </c>
      <c r="AF3425" s="1" t="s">
        <v>93</v>
      </c>
      <c r="AG3425" s="1"/>
      <c r="AH3425" s="1"/>
      <c r="AI3425" s="1" t="s">
        <v>21887</v>
      </c>
      <c r="AJ3425" s="1"/>
      <c r="AK3425" s="1" t="s">
        <v>21888</v>
      </c>
      <c r="AL3425" s="1" t="s">
        <v>21889</v>
      </c>
      <c r="AM3425" s="1" t="s">
        <v>2056</v>
      </c>
      <c r="AN3425" s="1"/>
      <c r="AO3425" s="1" t="s">
        <v>21890</v>
      </c>
      <c r="AP3425" s="1" t="s">
        <v>14029</v>
      </c>
      <c r="AQ3425" s="1" t="s">
        <v>14030</v>
      </c>
      <c r="AR3425" s="1" t="s">
        <v>21891</v>
      </c>
      <c r="AS3425" s="1" t="s">
        <v>93</v>
      </c>
      <c r="AT3425" s="1"/>
      <c r="AU3425" s="1"/>
      <c r="AV3425" s="1"/>
      <c r="AW3425" s="1"/>
      <c r="AX3425" s="1"/>
      <c r="AY3425" s="1"/>
      <c r="AZ3425" s="1"/>
      <c r="BA3425" s="1"/>
      <c r="BB3425" s="1"/>
      <c r="BC3425" s="1"/>
      <c r="BD3425" s="1"/>
      <c r="BE3425" s="1"/>
      <c r="BF3425" s="1"/>
      <c r="BG3425" s="1"/>
      <c r="BH3425" s="1"/>
      <c r="BI3425" s="1">
        <v>6.85</v>
      </c>
      <c r="BJ3425" s="1">
        <v>6.85</v>
      </c>
      <c r="BK3425" s="1" t="s">
        <v>110</v>
      </c>
      <c r="BL3425" s="1">
        <v>6.85</v>
      </c>
      <c r="BM3425" s="1">
        <v>12</v>
      </c>
      <c r="BN3425" s="1">
        <v>0.82</v>
      </c>
      <c r="BO3425" s="1" t="s">
        <v>21892</v>
      </c>
      <c r="BP3425" s="1"/>
      <c r="BQ3425" s="1" t="s">
        <v>112</v>
      </c>
      <c r="BR3425" s="1">
        <v>5.47</v>
      </c>
      <c r="BS3425" s="1">
        <v>0.9</v>
      </c>
      <c r="BT3425" s="1">
        <v>0.05</v>
      </c>
      <c r="BU3425" s="1">
        <v>5.47</v>
      </c>
      <c r="BV3425" s="1">
        <v>0.1</v>
      </c>
      <c r="BW3425" s="1">
        <v>0</v>
      </c>
      <c r="BX3425" s="1">
        <v>0.01</v>
      </c>
      <c r="BY3425" s="1">
        <v>0</v>
      </c>
    </row>
    <row r="3426" spans="1:77" ht="15.75" x14ac:dyDescent="0.25">
      <c r="A3426" s="1" t="s">
        <v>77</v>
      </c>
      <c r="B3426" s="1" t="s">
        <v>21893</v>
      </c>
      <c r="C3426" s="1">
        <v>3335016</v>
      </c>
      <c r="D3426" s="1">
        <v>5353</v>
      </c>
      <c r="E3426" s="1" t="s">
        <v>79</v>
      </c>
      <c r="F3426" s="1" t="s">
        <v>21585</v>
      </c>
      <c r="G3426" s="1" t="s">
        <v>81</v>
      </c>
      <c r="H3426" s="1" t="s">
        <v>188</v>
      </c>
      <c r="I3426" s="1" t="s">
        <v>83</v>
      </c>
      <c r="J3426" s="1" t="s">
        <v>84</v>
      </c>
      <c r="K3426" s="1" t="s">
        <v>189</v>
      </c>
      <c r="L3426" s="1" t="s">
        <v>190</v>
      </c>
      <c r="M3426" s="1" t="s">
        <v>87</v>
      </c>
      <c r="N3426" s="1" t="s">
        <v>191</v>
      </c>
      <c r="O3426" s="1" t="s">
        <v>192</v>
      </c>
      <c r="P3426" s="1"/>
      <c r="Q3426" s="1" t="s">
        <v>193</v>
      </c>
      <c r="R3426" s="1" t="s">
        <v>194</v>
      </c>
      <c r="S3426" s="1" t="s">
        <v>188</v>
      </c>
      <c r="T3426" s="1" t="s">
        <v>195</v>
      </c>
      <c r="U3426" s="1" t="s">
        <v>93</v>
      </c>
      <c r="V3426" s="1" t="s">
        <v>83</v>
      </c>
      <c r="W3426" s="1" t="s">
        <v>94</v>
      </c>
      <c r="X3426" s="1" t="s">
        <v>84</v>
      </c>
      <c r="Y3426" s="1" t="s">
        <v>95</v>
      </c>
      <c r="Z3426" s="1" t="s">
        <v>96</v>
      </c>
      <c r="AA3426" s="1"/>
      <c r="AB3426" s="1" t="s">
        <v>97</v>
      </c>
      <c r="AC3426" s="1" t="s">
        <v>98</v>
      </c>
      <c r="AD3426" s="1" t="s">
        <v>99</v>
      </c>
      <c r="AE3426" s="1" t="s">
        <v>100</v>
      </c>
      <c r="AF3426" s="1" t="s">
        <v>93</v>
      </c>
      <c r="AG3426" s="1"/>
      <c r="AH3426" s="1"/>
      <c r="AI3426" s="1" t="s">
        <v>21894</v>
      </c>
      <c r="AJ3426" s="1"/>
      <c r="AK3426" s="1" t="s">
        <v>21895</v>
      </c>
      <c r="AL3426" s="1" t="s">
        <v>21896</v>
      </c>
      <c r="AM3426" s="1" t="s">
        <v>5387</v>
      </c>
      <c r="AN3426" s="1"/>
      <c r="AO3426" s="1" t="s">
        <v>134</v>
      </c>
      <c r="AP3426" s="1" t="s">
        <v>21897</v>
      </c>
      <c r="AQ3426" s="1" t="s">
        <v>21898</v>
      </c>
      <c r="AR3426" s="1" t="s">
        <v>21899</v>
      </c>
      <c r="AS3426" s="1" t="s">
        <v>93</v>
      </c>
      <c r="AT3426" s="1"/>
      <c r="AU3426" s="1"/>
      <c r="AV3426" s="1"/>
      <c r="AW3426" s="1"/>
      <c r="AX3426" s="1"/>
      <c r="AY3426" s="1"/>
      <c r="AZ3426" s="1"/>
      <c r="BA3426" s="1"/>
      <c r="BB3426" s="1"/>
      <c r="BC3426" s="1"/>
      <c r="BD3426" s="1"/>
      <c r="BE3426" s="1"/>
      <c r="BF3426" s="1"/>
      <c r="BG3426" s="1"/>
      <c r="BH3426" s="1"/>
      <c r="BI3426" s="1">
        <v>16.54</v>
      </c>
      <c r="BJ3426" s="1">
        <v>16.54</v>
      </c>
      <c r="BK3426" s="1" t="s">
        <v>110</v>
      </c>
      <c r="BL3426" s="1">
        <v>16.54</v>
      </c>
      <c r="BM3426" s="1">
        <v>12</v>
      </c>
      <c r="BN3426" s="1">
        <v>1.98</v>
      </c>
      <c r="BO3426" s="1" t="s">
        <v>21900</v>
      </c>
      <c r="BP3426" s="1"/>
      <c r="BQ3426" s="1" t="s">
        <v>112</v>
      </c>
      <c r="BR3426" s="1">
        <v>13.21</v>
      </c>
      <c r="BS3426" s="1">
        <v>0.9</v>
      </c>
      <c r="BT3426" s="1">
        <v>0.12</v>
      </c>
      <c r="BU3426" s="1">
        <v>13.21</v>
      </c>
      <c r="BV3426" s="1">
        <v>0.1</v>
      </c>
      <c r="BW3426" s="1">
        <v>0</v>
      </c>
      <c r="BX3426" s="1">
        <v>0.01</v>
      </c>
      <c r="BY3426" s="1">
        <v>0</v>
      </c>
    </row>
    <row r="3427" spans="1:77" ht="15.75" x14ac:dyDescent="0.25">
      <c r="A3427" s="1" t="s">
        <v>77</v>
      </c>
      <c r="B3427" s="1" t="s">
        <v>21901</v>
      </c>
      <c r="C3427" s="1">
        <v>60775893</v>
      </c>
      <c r="D3427" s="1">
        <v>6353</v>
      </c>
      <c r="E3427" s="1" t="s">
        <v>79</v>
      </c>
      <c r="F3427" s="1" t="s">
        <v>21585</v>
      </c>
      <c r="G3427" s="1" t="s">
        <v>81</v>
      </c>
      <c r="H3427" s="1" t="s">
        <v>250</v>
      </c>
      <c r="I3427" s="1" t="s">
        <v>83</v>
      </c>
      <c r="J3427" s="1" t="s">
        <v>84</v>
      </c>
      <c r="K3427" s="1" t="s">
        <v>251</v>
      </c>
      <c r="L3427" s="1" t="s">
        <v>252</v>
      </c>
      <c r="M3427" s="1" t="s">
        <v>87</v>
      </c>
      <c r="N3427" s="1" t="s">
        <v>253</v>
      </c>
      <c r="O3427" s="1" t="s">
        <v>254</v>
      </c>
      <c r="P3427" s="1"/>
      <c r="Q3427" s="1" t="s">
        <v>134</v>
      </c>
      <c r="R3427" s="1" t="s">
        <v>255</v>
      </c>
      <c r="S3427" s="1" t="s">
        <v>250</v>
      </c>
      <c r="T3427" s="1" t="s">
        <v>256</v>
      </c>
      <c r="U3427" s="1" t="s">
        <v>215</v>
      </c>
      <c r="V3427" s="1" t="s">
        <v>83</v>
      </c>
      <c r="W3427" s="1" t="s">
        <v>94</v>
      </c>
      <c r="X3427" s="1" t="s">
        <v>84</v>
      </c>
      <c r="Y3427" s="1" t="s">
        <v>95</v>
      </c>
      <c r="Z3427" s="1" t="s">
        <v>96</v>
      </c>
      <c r="AA3427" s="1"/>
      <c r="AB3427" s="1" t="s">
        <v>97</v>
      </c>
      <c r="AC3427" s="1" t="s">
        <v>98</v>
      </c>
      <c r="AD3427" s="1" t="s">
        <v>99</v>
      </c>
      <c r="AE3427" s="1" t="s">
        <v>100</v>
      </c>
      <c r="AF3427" s="1" t="s">
        <v>93</v>
      </c>
      <c r="AG3427" s="1"/>
      <c r="AH3427" s="1"/>
      <c r="AI3427" s="1" t="s">
        <v>21902</v>
      </c>
      <c r="AJ3427" s="1"/>
      <c r="AK3427" s="1" t="s">
        <v>21903</v>
      </c>
      <c r="AL3427" s="1" t="s">
        <v>2647</v>
      </c>
      <c r="AM3427" s="1" t="s">
        <v>271</v>
      </c>
      <c r="AN3427" s="1"/>
      <c r="AO3427" s="1" t="s">
        <v>134</v>
      </c>
      <c r="AP3427" s="1" t="s">
        <v>18383</v>
      </c>
      <c r="AQ3427" s="1" t="s">
        <v>18384</v>
      </c>
      <c r="AR3427" s="1" t="s">
        <v>21904</v>
      </c>
      <c r="AS3427" s="1" t="s">
        <v>149</v>
      </c>
      <c r="AT3427" s="1"/>
      <c r="AU3427" s="1"/>
      <c r="AV3427" s="1"/>
      <c r="AW3427" s="1"/>
      <c r="AX3427" s="1"/>
      <c r="AY3427" s="1"/>
      <c r="AZ3427" s="1"/>
      <c r="BA3427" s="1"/>
      <c r="BB3427" s="1"/>
      <c r="BC3427" s="1"/>
      <c r="BD3427" s="1"/>
      <c r="BE3427" s="1"/>
      <c r="BF3427" s="1"/>
      <c r="BG3427" s="1"/>
      <c r="BH3427" s="1"/>
      <c r="BI3427" s="1">
        <v>6.55</v>
      </c>
      <c r="BJ3427" s="1">
        <v>6.55</v>
      </c>
      <c r="BK3427" s="1" t="s">
        <v>110</v>
      </c>
      <c r="BL3427" s="1">
        <v>6.55</v>
      </c>
      <c r="BM3427" s="1">
        <v>12</v>
      </c>
      <c r="BN3427" s="1">
        <v>0.79</v>
      </c>
      <c r="BO3427" s="1" t="s">
        <v>21905</v>
      </c>
      <c r="BP3427" s="1"/>
      <c r="BQ3427" s="1" t="s">
        <v>112</v>
      </c>
      <c r="BR3427" s="1">
        <v>5.23</v>
      </c>
      <c r="BS3427" s="1">
        <v>0.9</v>
      </c>
      <c r="BT3427" s="1">
        <v>0.05</v>
      </c>
      <c r="BU3427" s="1">
        <v>5.23</v>
      </c>
      <c r="BV3427" s="1">
        <v>0.1</v>
      </c>
      <c r="BW3427" s="1">
        <v>0</v>
      </c>
      <c r="BX3427" s="1">
        <v>0.01</v>
      </c>
      <c r="BY3427" s="1">
        <v>0</v>
      </c>
    </row>
    <row r="3428" spans="1:77" ht="15.75" x14ac:dyDescent="0.25">
      <c r="A3428" s="1" t="s">
        <v>77</v>
      </c>
      <c r="B3428" s="1" t="s">
        <v>21906</v>
      </c>
      <c r="C3428" s="1">
        <v>27598232</v>
      </c>
      <c r="D3428" s="1">
        <v>6353</v>
      </c>
      <c r="E3428" s="1" t="s">
        <v>79</v>
      </c>
      <c r="F3428" s="1" t="s">
        <v>21585</v>
      </c>
      <c r="G3428" s="1" t="s">
        <v>81</v>
      </c>
      <c r="H3428" s="1" t="s">
        <v>99</v>
      </c>
      <c r="I3428" s="1" t="s">
        <v>83</v>
      </c>
      <c r="J3428" s="1" t="s">
        <v>84</v>
      </c>
      <c r="K3428" s="1" t="s">
        <v>403</v>
      </c>
      <c r="L3428" s="1" t="s">
        <v>404</v>
      </c>
      <c r="M3428" s="1" t="s">
        <v>87</v>
      </c>
      <c r="N3428" s="1" t="s">
        <v>405</v>
      </c>
      <c r="O3428" s="1" t="s">
        <v>390</v>
      </c>
      <c r="P3428" s="1"/>
      <c r="Q3428" s="1" t="s">
        <v>406</v>
      </c>
      <c r="R3428" s="1" t="s">
        <v>98</v>
      </c>
      <c r="S3428" s="1" t="s">
        <v>99</v>
      </c>
      <c r="T3428" s="1" t="s">
        <v>407</v>
      </c>
      <c r="U3428" s="1" t="s">
        <v>93</v>
      </c>
      <c r="V3428" s="1" t="s">
        <v>83</v>
      </c>
      <c r="W3428" s="1" t="s">
        <v>94</v>
      </c>
      <c r="X3428" s="1" t="s">
        <v>84</v>
      </c>
      <c r="Y3428" s="1" t="s">
        <v>95</v>
      </c>
      <c r="Z3428" s="1" t="s">
        <v>96</v>
      </c>
      <c r="AA3428" s="1"/>
      <c r="AB3428" s="1" t="s">
        <v>97</v>
      </c>
      <c r="AC3428" s="1" t="s">
        <v>98</v>
      </c>
      <c r="AD3428" s="1" t="s">
        <v>99</v>
      </c>
      <c r="AE3428" s="1" t="s">
        <v>100</v>
      </c>
      <c r="AF3428" s="1" t="s">
        <v>93</v>
      </c>
      <c r="AG3428" s="1"/>
      <c r="AH3428" s="1"/>
      <c r="AI3428" s="1" t="s">
        <v>21907</v>
      </c>
      <c r="AJ3428" s="1"/>
      <c r="AK3428" s="1" t="s">
        <v>21908</v>
      </c>
      <c r="AL3428" s="1" t="s">
        <v>10125</v>
      </c>
      <c r="AM3428" s="1" t="s">
        <v>1711</v>
      </c>
      <c r="AN3428" s="1"/>
      <c r="AO3428" s="1" t="s">
        <v>21909</v>
      </c>
      <c r="AP3428" s="1" t="s">
        <v>7174</v>
      </c>
      <c r="AQ3428" s="1" t="s">
        <v>7175</v>
      </c>
      <c r="AR3428" s="1" t="s">
        <v>21910</v>
      </c>
      <c r="AS3428" s="1" t="s">
        <v>215</v>
      </c>
      <c r="AT3428" s="1"/>
      <c r="AU3428" s="1"/>
      <c r="AV3428" s="1"/>
      <c r="AW3428" s="1"/>
      <c r="AX3428" s="1"/>
      <c r="AY3428" s="1"/>
      <c r="AZ3428" s="1"/>
      <c r="BA3428" s="1"/>
      <c r="BB3428" s="1"/>
      <c r="BC3428" s="1"/>
      <c r="BD3428" s="1"/>
      <c r="BE3428" s="1"/>
      <c r="BF3428" s="1"/>
      <c r="BG3428" s="1"/>
      <c r="BH3428" s="1"/>
      <c r="BI3428" s="1">
        <v>6.55</v>
      </c>
      <c r="BJ3428" s="1">
        <v>6.55</v>
      </c>
      <c r="BK3428" s="1" t="s">
        <v>110</v>
      </c>
      <c r="BL3428" s="1">
        <v>6.55</v>
      </c>
      <c r="BM3428" s="1">
        <v>12</v>
      </c>
      <c r="BN3428" s="1">
        <v>0.79</v>
      </c>
      <c r="BO3428" s="1" t="s">
        <v>21911</v>
      </c>
      <c r="BP3428" s="1"/>
      <c r="BQ3428" s="1" t="s">
        <v>112</v>
      </c>
      <c r="BR3428" s="1">
        <v>5.23</v>
      </c>
      <c r="BS3428" s="1">
        <v>0.9</v>
      </c>
      <c r="BT3428" s="1">
        <v>0.05</v>
      </c>
      <c r="BU3428" s="1">
        <v>5.23</v>
      </c>
      <c r="BV3428" s="1">
        <v>0.1</v>
      </c>
      <c r="BW3428" s="1">
        <v>0</v>
      </c>
      <c r="BX3428" s="1">
        <v>0.01</v>
      </c>
      <c r="BY3428" s="1">
        <v>0</v>
      </c>
    </row>
    <row r="3429" spans="1:77" ht="15.75" x14ac:dyDescent="0.25">
      <c r="A3429" s="1" t="s">
        <v>77</v>
      </c>
      <c r="B3429" s="1" t="s">
        <v>21912</v>
      </c>
      <c r="C3429" s="1">
        <v>116167797</v>
      </c>
      <c r="D3429" s="1">
        <v>6353</v>
      </c>
      <c r="E3429" s="1" t="s">
        <v>79</v>
      </c>
      <c r="F3429" s="1" t="s">
        <v>21585</v>
      </c>
      <c r="G3429" s="1" t="s">
        <v>81</v>
      </c>
      <c r="H3429" s="1" t="s">
        <v>82</v>
      </c>
      <c r="I3429" s="1" t="s">
        <v>83</v>
      </c>
      <c r="J3429" s="1" t="s">
        <v>84</v>
      </c>
      <c r="K3429" s="1" t="s">
        <v>85</v>
      </c>
      <c r="L3429" s="1" t="s">
        <v>86</v>
      </c>
      <c r="M3429" s="1" t="s">
        <v>87</v>
      </c>
      <c r="N3429" s="1" t="s">
        <v>88</v>
      </c>
      <c r="O3429" s="1" t="s">
        <v>89</v>
      </c>
      <c r="P3429" s="1"/>
      <c r="Q3429" s="1" t="s">
        <v>90</v>
      </c>
      <c r="R3429" s="1" t="s">
        <v>91</v>
      </c>
      <c r="S3429" s="1" t="s">
        <v>82</v>
      </c>
      <c r="T3429" s="1" t="s">
        <v>92</v>
      </c>
      <c r="U3429" s="1" t="s">
        <v>93</v>
      </c>
      <c r="V3429" s="1" t="s">
        <v>83</v>
      </c>
      <c r="W3429" s="1" t="s">
        <v>94</v>
      </c>
      <c r="X3429" s="1" t="s">
        <v>84</v>
      </c>
      <c r="Y3429" s="1" t="s">
        <v>95</v>
      </c>
      <c r="Z3429" s="1" t="s">
        <v>96</v>
      </c>
      <c r="AA3429" s="1"/>
      <c r="AB3429" s="1" t="s">
        <v>97</v>
      </c>
      <c r="AC3429" s="1" t="s">
        <v>98</v>
      </c>
      <c r="AD3429" s="1" t="s">
        <v>99</v>
      </c>
      <c r="AE3429" s="1" t="s">
        <v>100</v>
      </c>
      <c r="AF3429" s="1" t="s">
        <v>93</v>
      </c>
      <c r="AG3429" s="1"/>
      <c r="AH3429" s="1"/>
      <c r="AI3429" s="1" t="s">
        <v>21913</v>
      </c>
      <c r="AJ3429" s="1"/>
      <c r="AK3429" s="1" t="s">
        <v>21914</v>
      </c>
      <c r="AL3429" s="1" t="s">
        <v>21915</v>
      </c>
      <c r="AM3429" s="1" t="s">
        <v>12327</v>
      </c>
      <c r="AN3429" s="1"/>
      <c r="AO3429" s="1" t="s">
        <v>21916</v>
      </c>
      <c r="AP3429" s="1" t="s">
        <v>9515</v>
      </c>
      <c r="AQ3429" s="1" t="s">
        <v>12601</v>
      </c>
      <c r="AR3429" s="1" t="s">
        <v>21917</v>
      </c>
      <c r="AS3429" s="1" t="s">
        <v>149</v>
      </c>
      <c r="AT3429" s="1"/>
      <c r="AU3429" s="1"/>
      <c r="AV3429" s="1"/>
      <c r="AW3429" s="1"/>
      <c r="AX3429" s="1"/>
      <c r="AY3429" s="1"/>
      <c r="AZ3429" s="1"/>
      <c r="BA3429" s="1"/>
      <c r="BB3429" s="1"/>
      <c r="BC3429" s="1"/>
      <c r="BD3429" s="1"/>
      <c r="BE3429" s="1"/>
      <c r="BF3429" s="1"/>
      <c r="BG3429" s="1"/>
      <c r="BH3429" s="1"/>
      <c r="BI3429" s="1">
        <v>6.85</v>
      </c>
      <c r="BJ3429" s="1">
        <v>6.85</v>
      </c>
      <c r="BK3429" s="1" t="s">
        <v>110</v>
      </c>
      <c r="BL3429" s="1">
        <v>6.85</v>
      </c>
      <c r="BM3429" s="1">
        <v>12</v>
      </c>
      <c r="BN3429" s="1">
        <v>0.82</v>
      </c>
      <c r="BO3429" s="1" t="s">
        <v>21918</v>
      </c>
      <c r="BP3429" s="1"/>
      <c r="BQ3429" s="1" t="s">
        <v>112</v>
      </c>
      <c r="BR3429" s="1">
        <v>5.47</v>
      </c>
      <c r="BS3429" s="1">
        <v>0.9</v>
      </c>
      <c r="BT3429" s="1">
        <v>0.05</v>
      </c>
      <c r="BU3429" s="1">
        <v>5.47</v>
      </c>
      <c r="BV3429" s="1">
        <v>0.1</v>
      </c>
      <c r="BW3429" s="1">
        <v>0</v>
      </c>
      <c r="BX3429" s="1">
        <v>0.01</v>
      </c>
      <c r="BY3429" s="1">
        <v>0</v>
      </c>
    </row>
    <row r="3430" spans="1:77" ht="15.75" x14ac:dyDescent="0.25">
      <c r="A3430" s="1" t="s">
        <v>77</v>
      </c>
      <c r="B3430" s="1" t="s">
        <v>21919</v>
      </c>
      <c r="C3430" s="1">
        <v>116179338</v>
      </c>
      <c r="D3430" s="1">
        <v>5353</v>
      </c>
      <c r="E3430" s="1" t="s">
        <v>79</v>
      </c>
      <c r="F3430" s="1" t="s">
        <v>21585</v>
      </c>
      <c r="G3430" s="1" t="s">
        <v>81</v>
      </c>
      <c r="H3430" s="1" t="s">
        <v>82</v>
      </c>
      <c r="I3430" s="1" t="s">
        <v>83</v>
      </c>
      <c r="J3430" s="1" t="s">
        <v>84</v>
      </c>
      <c r="K3430" s="1" t="s">
        <v>85</v>
      </c>
      <c r="L3430" s="1" t="s">
        <v>86</v>
      </c>
      <c r="M3430" s="1" t="s">
        <v>87</v>
      </c>
      <c r="N3430" s="1" t="s">
        <v>88</v>
      </c>
      <c r="O3430" s="1" t="s">
        <v>89</v>
      </c>
      <c r="P3430" s="1"/>
      <c r="Q3430" s="1" t="s">
        <v>90</v>
      </c>
      <c r="R3430" s="1" t="s">
        <v>91</v>
      </c>
      <c r="S3430" s="1" t="s">
        <v>82</v>
      </c>
      <c r="T3430" s="1" t="s">
        <v>92</v>
      </c>
      <c r="U3430" s="1" t="s">
        <v>93</v>
      </c>
      <c r="V3430" s="1" t="s">
        <v>83</v>
      </c>
      <c r="W3430" s="1" t="s">
        <v>94</v>
      </c>
      <c r="X3430" s="1" t="s">
        <v>84</v>
      </c>
      <c r="Y3430" s="1" t="s">
        <v>95</v>
      </c>
      <c r="Z3430" s="1" t="s">
        <v>96</v>
      </c>
      <c r="AA3430" s="1"/>
      <c r="AB3430" s="1" t="s">
        <v>97</v>
      </c>
      <c r="AC3430" s="1" t="s">
        <v>98</v>
      </c>
      <c r="AD3430" s="1" t="s">
        <v>99</v>
      </c>
      <c r="AE3430" s="1" t="s">
        <v>100</v>
      </c>
      <c r="AF3430" s="1" t="s">
        <v>93</v>
      </c>
      <c r="AG3430" s="1"/>
      <c r="AH3430" s="1"/>
      <c r="AI3430" s="1" t="s">
        <v>21920</v>
      </c>
      <c r="AJ3430" s="1"/>
      <c r="AK3430" s="1" t="s">
        <v>21921</v>
      </c>
      <c r="AL3430" s="1" t="s">
        <v>21922</v>
      </c>
      <c r="AM3430" s="1" t="s">
        <v>7639</v>
      </c>
      <c r="AN3430" s="1"/>
      <c r="AO3430" s="1" t="s">
        <v>19934</v>
      </c>
      <c r="AP3430" s="1" t="s">
        <v>643</v>
      </c>
      <c r="AQ3430" s="1" t="s">
        <v>644</v>
      </c>
      <c r="AR3430" s="1" t="s">
        <v>21923</v>
      </c>
      <c r="AS3430" s="1" t="s">
        <v>93</v>
      </c>
      <c r="AT3430" s="1"/>
      <c r="AU3430" s="1"/>
      <c r="AV3430" s="1"/>
      <c r="AW3430" s="1"/>
      <c r="AX3430" s="1"/>
      <c r="AY3430" s="1"/>
      <c r="AZ3430" s="1"/>
      <c r="BA3430" s="1"/>
      <c r="BB3430" s="1"/>
      <c r="BC3430" s="1"/>
      <c r="BD3430" s="1"/>
      <c r="BE3430" s="1"/>
      <c r="BF3430" s="1"/>
      <c r="BG3430" s="1"/>
      <c r="BH3430" s="1"/>
      <c r="BI3430" s="1">
        <v>6.85</v>
      </c>
      <c r="BJ3430" s="1">
        <v>6.85</v>
      </c>
      <c r="BK3430" s="1" t="s">
        <v>110</v>
      </c>
      <c r="BL3430" s="1">
        <v>6.85</v>
      </c>
      <c r="BM3430" s="1">
        <v>12</v>
      </c>
      <c r="BN3430" s="1">
        <v>0.82</v>
      </c>
      <c r="BO3430" s="1" t="s">
        <v>21924</v>
      </c>
      <c r="BP3430" s="1"/>
      <c r="BQ3430" s="1" t="s">
        <v>112</v>
      </c>
      <c r="BR3430" s="1">
        <v>5.47</v>
      </c>
      <c r="BS3430" s="1">
        <v>0.9</v>
      </c>
      <c r="BT3430" s="1">
        <v>0.05</v>
      </c>
      <c r="BU3430" s="1">
        <v>5.47</v>
      </c>
      <c r="BV3430" s="1">
        <v>0.1</v>
      </c>
      <c r="BW3430" s="1">
        <v>0</v>
      </c>
      <c r="BX3430" s="1">
        <v>0.01</v>
      </c>
      <c r="BY3430" s="1">
        <v>0</v>
      </c>
    </row>
    <row r="3431" spans="1:77" ht="15.75" x14ac:dyDescent="0.25">
      <c r="A3431" s="1" t="s">
        <v>77</v>
      </c>
      <c r="B3431" s="1" t="s">
        <v>21925</v>
      </c>
      <c r="C3431" s="1">
        <v>165489544</v>
      </c>
      <c r="D3431" s="1">
        <v>5353</v>
      </c>
      <c r="E3431" s="1" t="s">
        <v>456</v>
      </c>
      <c r="F3431" s="1" t="s">
        <v>21585</v>
      </c>
      <c r="G3431" s="1" t="s">
        <v>81</v>
      </c>
      <c r="H3431" s="1" t="s">
        <v>99</v>
      </c>
      <c r="I3431" s="1" t="s">
        <v>83</v>
      </c>
      <c r="J3431" s="1" t="s">
        <v>457</v>
      </c>
      <c r="K3431" s="1" t="s">
        <v>458</v>
      </c>
      <c r="L3431" s="1" t="s">
        <v>459</v>
      </c>
      <c r="M3431" s="1" t="s">
        <v>460</v>
      </c>
      <c r="N3431" s="1" t="s">
        <v>461</v>
      </c>
      <c r="O3431" s="1" t="s">
        <v>462</v>
      </c>
      <c r="P3431" s="1"/>
      <c r="Q3431" s="1" t="s">
        <v>463</v>
      </c>
      <c r="R3431" s="1" t="s">
        <v>464</v>
      </c>
      <c r="S3431" s="1" t="s">
        <v>465</v>
      </c>
      <c r="T3431" s="1" t="s">
        <v>466</v>
      </c>
      <c r="U3431" s="1" t="s">
        <v>93</v>
      </c>
      <c r="V3431" s="1" t="s">
        <v>83</v>
      </c>
      <c r="W3431" s="1" t="s">
        <v>94</v>
      </c>
      <c r="X3431" s="1" t="s">
        <v>457</v>
      </c>
      <c r="Y3431" s="1" t="s">
        <v>95</v>
      </c>
      <c r="Z3431" s="1" t="s">
        <v>96</v>
      </c>
      <c r="AA3431" s="1"/>
      <c r="AB3431" s="1" t="s">
        <v>97</v>
      </c>
      <c r="AC3431" s="1" t="s">
        <v>98</v>
      </c>
      <c r="AD3431" s="1" t="s">
        <v>99</v>
      </c>
      <c r="AE3431" s="1" t="s">
        <v>100</v>
      </c>
      <c r="AF3431" s="1" t="s">
        <v>93</v>
      </c>
      <c r="AG3431" s="1"/>
      <c r="AH3431" s="1"/>
      <c r="AI3431" s="1" t="s">
        <v>21926</v>
      </c>
      <c r="AJ3431" s="1"/>
      <c r="AK3431" s="1" t="s">
        <v>21927</v>
      </c>
      <c r="AL3431" s="1" t="s">
        <v>21928</v>
      </c>
      <c r="AM3431" s="1" t="s">
        <v>7338</v>
      </c>
      <c r="AN3431" s="1"/>
      <c r="AO3431" s="1" t="s">
        <v>21929</v>
      </c>
      <c r="AP3431" s="1" t="s">
        <v>4226</v>
      </c>
      <c r="AQ3431" s="1" t="s">
        <v>4227</v>
      </c>
      <c r="AR3431" s="1" t="s">
        <v>21930</v>
      </c>
      <c r="AS3431" s="1" t="s">
        <v>93</v>
      </c>
      <c r="AT3431" s="1"/>
      <c r="AU3431" s="1"/>
      <c r="AV3431" s="1"/>
      <c r="AW3431" s="1"/>
      <c r="AX3431" s="1"/>
      <c r="AY3431" s="1"/>
      <c r="AZ3431" s="1"/>
      <c r="BA3431" s="1"/>
      <c r="BB3431" s="1"/>
      <c r="BC3431" s="1"/>
      <c r="BD3431" s="1"/>
      <c r="BE3431" s="1"/>
      <c r="BF3431" s="1"/>
      <c r="BG3431" s="1"/>
      <c r="BH3431" s="1"/>
      <c r="BI3431" s="1">
        <v>6.7</v>
      </c>
      <c r="BJ3431" s="1">
        <v>6.7</v>
      </c>
      <c r="BK3431" s="1" t="s">
        <v>110</v>
      </c>
      <c r="BL3431" s="1">
        <v>6.7</v>
      </c>
      <c r="BM3431" s="1">
        <v>12</v>
      </c>
      <c r="BN3431" s="1">
        <v>0.8</v>
      </c>
      <c r="BO3431" s="1" t="s">
        <v>21931</v>
      </c>
      <c r="BP3431" s="1"/>
      <c r="BQ3431" s="1" t="s">
        <v>112</v>
      </c>
      <c r="BR3431" s="1">
        <v>5.9</v>
      </c>
      <c r="BS3431" s="1">
        <v>0.9</v>
      </c>
      <c r="BT3431" s="1">
        <v>0.05</v>
      </c>
      <c r="BU3431" s="1">
        <v>5.9</v>
      </c>
      <c r="BV3431" s="1">
        <v>0.1</v>
      </c>
      <c r="BW3431" s="1">
        <v>0</v>
      </c>
      <c r="BX3431" s="1">
        <v>0.01</v>
      </c>
      <c r="BY3431" s="1">
        <v>0</v>
      </c>
    </row>
    <row r="3432" spans="1:77" ht="15.75" x14ac:dyDescent="0.25">
      <c r="A3432" s="1" t="s">
        <v>77</v>
      </c>
      <c r="B3432" s="1" t="s">
        <v>21932</v>
      </c>
      <c r="C3432" s="1">
        <v>16097115</v>
      </c>
      <c r="D3432" s="1">
        <v>5353</v>
      </c>
      <c r="E3432" s="1" t="s">
        <v>79</v>
      </c>
      <c r="F3432" s="1" t="s">
        <v>21585</v>
      </c>
      <c r="G3432" s="1" t="s">
        <v>81</v>
      </c>
      <c r="H3432" s="1" t="s">
        <v>556</v>
      </c>
      <c r="I3432" s="1" t="s">
        <v>83</v>
      </c>
      <c r="J3432" s="1" t="s">
        <v>84</v>
      </c>
      <c r="K3432" s="1" t="s">
        <v>557</v>
      </c>
      <c r="L3432" s="1" t="s">
        <v>558</v>
      </c>
      <c r="M3432" s="1" t="s">
        <v>87</v>
      </c>
      <c r="N3432" s="1" t="s">
        <v>559</v>
      </c>
      <c r="O3432" s="1" t="s">
        <v>560</v>
      </c>
      <c r="P3432" s="1"/>
      <c r="Q3432" s="1" t="s">
        <v>561</v>
      </c>
      <c r="R3432" s="1" t="s">
        <v>562</v>
      </c>
      <c r="S3432" s="1" t="s">
        <v>556</v>
      </c>
      <c r="T3432" s="1" t="s">
        <v>563</v>
      </c>
      <c r="U3432" s="1" t="s">
        <v>93</v>
      </c>
      <c r="V3432" s="1" t="s">
        <v>83</v>
      </c>
      <c r="W3432" s="1" t="s">
        <v>94</v>
      </c>
      <c r="X3432" s="1" t="s">
        <v>84</v>
      </c>
      <c r="Y3432" s="1" t="s">
        <v>95</v>
      </c>
      <c r="Z3432" s="1" t="s">
        <v>96</v>
      </c>
      <c r="AA3432" s="1"/>
      <c r="AB3432" s="1" t="s">
        <v>97</v>
      </c>
      <c r="AC3432" s="1" t="s">
        <v>98</v>
      </c>
      <c r="AD3432" s="1" t="s">
        <v>99</v>
      </c>
      <c r="AE3432" s="1" t="s">
        <v>100</v>
      </c>
      <c r="AF3432" s="1" t="s">
        <v>93</v>
      </c>
      <c r="AG3432" s="1"/>
      <c r="AH3432" s="1"/>
      <c r="AI3432" s="1" t="s">
        <v>21933</v>
      </c>
      <c r="AJ3432" s="1"/>
      <c r="AK3432" s="1" t="s">
        <v>21934</v>
      </c>
      <c r="AL3432" s="1" t="s">
        <v>21935</v>
      </c>
      <c r="AM3432" s="1" t="s">
        <v>411</v>
      </c>
      <c r="AN3432" s="1"/>
      <c r="AO3432" s="1" t="s">
        <v>21936</v>
      </c>
      <c r="AP3432" s="1" t="s">
        <v>2681</v>
      </c>
      <c r="AQ3432" s="1" t="s">
        <v>2682</v>
      </c>
      <c r="AR3432" s="1" t="s">
        <v>21937</v>
      </c>
      <c r="AS3432" s="1" t="s">
        <v>93</v>
      </c>
      <c r="AT3432" s="1"/>
      <c r="AU3432" s="1"/>
      <c r="AV3432" s="1"/>
      <c r="AW3432" s="1"/>
      <c r="AX3432" s="1"/>
      <c r="AY3432" s="1"/>
      <c r="AZ3432" s="1"/>
      <c r="BA3432" s="1"/>
      <c r="BB3432" s="1"/>
      <c r="BC3432" s="1"/>
      <c r="BD3432" s="1"/>
      <c r="BE3432" s="1"/>
      <c r="BF3432" s="1"/>
      <c r="BG3432" s="1"/>
      <c r="BH3432" s="1"/>
      <c r="BI3432" s="1">
        <v>10.54</v>
      </c>
      <c r="BJ3432" s="1">
        <v>10.54</v>
      </c>
      <c r="BK3432" s="1" t="s">
        <v>110</v>
      </c>
      <c r="BL3432" s="1">
        <v>10.54</v>
      </c>
      <c r="BM3432" s="1">
        <v>12</v>
      </c>
      <c r="BN3432" s="1">
        <v>1.26</v>
      </c>
      <c r="BO3432" s="1" t="s">
        <v>21938</v>
      </c>
      <c r="BP3432" s="1"/>
      <c r="BQ3432" s="1" t="s">
        <v>112</v>
      </c>
      <c r="BR3432" s="1">
        <v>8.42</v>
      </c>
      <c r="BS3432" s="1">
        <v>0.9</v>
      </c>
      <c r="BT3432" s="1">
        <v>0.08</v>
      </c>
      <c r="BU3432" s="1">
        <v>8.42</v>
      </c>
      <c r="BV3432" s="1">
        <v>0.1</v>
      </c>
      <c r="BW3432" s="1">
        <v>0</v>
      </c>
      <c r="BX3432" s="1">
        <v>0.01</v>
      </c>
      <c r="BY3432" s="1">
        <v>0</v>
      </c>
    </row>
    <row r="3433" spans="1:77" ht="15.75" x14ac:dyDescent="0.25">
      <c r="A3433" s="1" t="s">
        <v>77</v>
      </c>
      <c r="B3433" s="1" t="s">
        <v>21939</v>
      </c>
      <c r="C3433" s="1">
        <v>7468508</v>
      </c>
      <c r="D3433" s="1">
        <v>5353</v>
      </c>
      <c r="E3433" s="1" t="s">
        <v>79</v>
      </c>
      <c r="F3433" s="1" t="s">
        <v>21585</v>
      </c>
      <c r="G3433" s="1" t="s">
        <v>81</v>
      </c>
      <c r="H3433" s="1" t="s">
        <v>82</v>
      </c>
      <c r="I3433" s="1" t="s">
        <v>83</v>
      </c>
      <c r="J3433" s="1" t="s">
        <v>84</v>
      </c>
      <c r="K3433" s="1" t="s">
        <v>695</v>
      </c>
      <c r="L3433" s="1" t="s">
        <v>696</v>
      </c>
      <c r="M3433" s="1" t="s">
        <v>87</v>
      </c>
      <c r="N3433" s="1" t="s">
        <v>697</v>
      </c>
      <c r="O3433" s="1" t="s">
        <v>698</v>
      </c>
      <c r="P3433" s="1"/>
      <c r="Q3433" s="1" t="s">
        <v>90</v>
      </c>
      <c r="R3433" s="1" t="s">
        <v>91</v>
      </c>
      <c r="S3433" s="1" t="s">
        <v>82</v>
      </c>
      <c r="T3433" s="1" t="s">
        <v>699</v>
      </c>
      <c r="U3433" s="1" t="s">
        <v>93</v>
      </c>
      <c r="V3433" s="1" t="s">
        <v>83</v>
      </c>
      <c r="W3433" s="1" t="s">
        <v>94</v>
      </c>
      <c r="X3433" s="1" t="s">
        <v>84</v>
      </c>
      <c r="Y3433" s="1" t="s">
        <v>95</v>
      </c>
      <c r="Z3433" s="1" t="s">
        <v>96</v>
      </c>
      <c r="AA3433" s="1"/>
      <c r="AB3433" s="1" t="s">
        <v>97</v>
      </c>
      <c r="AC3433" s="1" t="s">
        <v>98</v>
      </c>
      <c r="AD3433" s="1" t="s">
        <v>99</v>
      </c>
      <c r="AE3433" s="1" t="s">
        <v>100</v>
      </c>
      <c r="AF3433" s="1" t="s">
        <v>93</v>
      </c>
      <c r="AG3433" s="1"/>
      <c r="AH3433" s="1"/>
      <c r="AI3433" s="1" t="s">
        <v>21940</v>
      </c>
      <c r="AJ3433" s="1"/>
      <c r="AK3433" s="1" t="s">
        <v>21941</v>
      </c>
      <c r="AL3433" s="1" t="s">
        <v>21942</v>
      </c>
      <c r="AM3433" s="1" t="s">
        <v>12467</v>
      </c>
      <c r="AN3433" s="1"/>
      <c r="AO3433" s="1" t="s">
        <v>21943</v>
      </c>
      <c r="AP3433" s="1" t="s">
        <v>753</v>
      </c>
      <c r="AQ3433" s="1" t="s">
        <v>3970</v>
      </c>
      <c r="AR3433" s="1" t="s">
        <v>21944</v>
      </c>
      <c r="AS3433" s="1" t="s">
        <v>93</v>
      </c>
      <c r="AT3433" s="1"/>
      <c r="AU3433" s="1"/>
      <c r="AV3433" s="1"/>
      <c r="AW3433" s="1"/>
      <c r="AX3433" s="1"/>
      <c r="AY3433" s="1"/>
      <c r="AZ3433" s="1"/>
      <c r="BA3433" s="1"/>
      <c r="BB3433" s="1"/>
      <c r="BC3433" s="1"/>
      <c r="BD3433" s="1"/>
      <c r="BE3433" s="1"/>
      <c r="BF3433" s="1"/>
      <c r="BG3433" s="1"/>
      <c r="BH3433" s="1"/>
      <c r="BI3433" s="1">
        <v>6.55</v>
      </c>
      <c r="BJ3433" s="1">
        <v>6.55</v>
      </c>
      <c r="BK3433" s="1" t="s">
        <v>110</v>
      </c>
      <c r="BL3433" s="1">
        <v>6.55</v>
      </c>
      <c r="BM3433" s="1">
        <v>12</v>
      </c>
      <c r="BN3433" s="1">
        <v>0.79</v>
      </c>
      <c r="BO3433" s="1" t="s">
        <v>21945</v>
      </c>
      <c r="BP3433" s="1"/>
      <c r="BQ3433" s="1" t="s">
        <v>112</v>
      </c>
      <c r="BR3433" s="1">
        <v>5.23</v>
      </c>
      <c r="BS3433" s="1">
        <v>0.9</v>
      </c>
      <c r="BT3433" s="1">
        <v>0.05</v>
      </c>
      <c r="BU3433" s="1">
        <v>5.23</v>
      </c>
      <c r="BV3433" s="1">
        <v>0.1</v>
      </c>
      <c r="BW3433" s="1">
        <v>0</v>
      </c>
      <c r="BX3433" s="1">
        <v>0.01</v>
      </c>
      <c r="BY3433" s="1">
        <v>0</v>
      </c>
    </row>
    <row r="3434" spans="1:77" ht="15.75" x14ac:dyDescent="0.25">
      <c r="A3434" s="1" t="s">
        <v>77</v>
      </c>
      <c r="B3434" s="1" t="s">
        <v>21946</v>
      </c>
      <c r="C3434" s="1">
        <v>39963752</v>
      </c>
      <c r="D3434" s="1">
        <v>6353</v>
      </c>
      <c r="E3434" s="1" t="s">
        <v>79</v>
      </c>
      <c r="F3434" s="1" t="s">
        <v>21585</v>
      </c>
      <c r="G3434" s="1" t="s">
        <v>81</v>
      </c>
      <c r="H3434" s="1" t="s">
        <v>324</v>
      </c>
      <c r="I3434" s="1" t="s">
        <v>83</v>
      </c>
      <c r="J3434" s="1" t="s">
        <v>84</v>
      </c>
      <c r="K3434" s="1" t="s">
        <v>325</v>
      </c>
      <c r="L3434" s="1" t="s">
        <v>326</v>
      </c>
      <c r="M3434" s="1" t="s">
        <v>87</v>
      </c>
      <c r="N3434" s="1" t="s">
        <v>327</v>
      </c>
      <c r="O3434" s="1" t="s">
        <v>328</v>
      </c>
      <c r="P3434" s="1"/>
      <c r="Q3434" s="1" t="s">
        <v>329</v>
      </c>
      <c r="R3434" s="1" t="s">
        <v>330</v>
      </c>
      <c r="S3434" s="1" t="s">
        <v>324</v>
      </c>
      <c r="T3434" s="1" t="s">
        <v>331</v>
      </c>
      <c r="U3434" s="1" t="s">
        <v>109</v>
      </c>
      <c r="V3434" s="1" t="s">
        <v>83</v>
      </c>
      <c r="W3434" s="1" t="s">
        <v>94</v>
      </c>
      <c r="X3434" s="1" t="s">
        <v>84</v>
      </c>
      <c r="Y3434" s="1" t="s">
        <v>95</v>
      </c>
      <c r="Z3434" s="1" t="s">
        <v>96</v>
      </c>
      <c r="AA3434" s="1"/>
      <c r="AB3434" s="1" t="s">
        <v>97</v>
      </c>
      <c r="AC3434" s="1" t="s">
        <v>98</v>
      </c>
      <c r="AD3434" s="1" t="s">
        <v>99</v>
      </c>
      <c r="AE3434" s="1" t="s">
        <v>100</v>
      </c>
      <c r="AF3434" s="1" t="s">
        <v>93</v>
      </c>
      <c r="AG3434" s="1"/>
      <c r="AH3434" s="1"/>
      <c r="AI3434" s="1" t="s">
        <v>21947</v>
      </c>
      <c r="AJ3434" s="1"/>
      <c r="AK3434" s="1" t="s">
        <v>21948</v>
      </c>
      <c r="AL3434" s="1" t="s">
        <v>21949</v>
      </c>
      <c r="AM3434" s="1" t="s">
        <v>390</v>
      </c>
      <c r="AN3434" s="1"/>
      <c r="AO3434" s="1" t="s">
        <v>134</v>
      </c>
      <c r="AP3434" s="1" t="s">
        <v>21950</v>
      </c>
      <c r="AQ3434" s="1" t="s">
        <v>21951</v>
      </c>
      <c r="AR3434" s="1" t="s">
        <v>21952</v>
      </c>
      <c r="AS3434" s="1" t="s">
        <v>3668</v>
      </c>
      <c r="AT3434" s="1"/>
      <c r="AU3434" s="1"/>
      <c r="AV3434" s="1"/>
      <c r="AW3434" s="1"/>
      <c r="AX3434" s="1"/>
      <c r="AY3434" s="1"/>
      <c r="AZ3434" s="1"/>
      <c r="BA3434" s="1"/>
      <c r="BB3434" s="1"/>
      <c r="BC3434" s="1"/>
      <c r="BD3434" s="1"/>
      <c r="BE3434" s="1"/>
      <c r="BF3434" s="1"/>
      <c r="BG3434" s="1"/>
      <c r="BH3434" s="1"/>
      <c r="BI3434" s="1">
        <v>6.65</v>
      </c>
      <c r="BJ3434" s="1">
        <v>6.65</v>
      </c>
      <c r="BK3434" s="1" t="s">
        <v>110</v>
      </c>
      <c r="BL3434" s="1">
        <v>6.65</v>
      </c>
      <c r="BM3434" s="1">
        <v>12</v>
      </c>
      <c r="BN3434" s="1">
        <v>0.8</v>
      </c>
      <c r="BO3434" s="1" t="s">
        <v>21953</v>
      </c>
      <c r="BP3434" s="1"/>
      <c r="BQ3434" s="1" t="s">
        <v>112</v>
      </c>
      <c r="BR3434" s="1">
        <v>5.31</v>
      </c>
      <c r="BS3434" s="1">
        <v>0.9</v>
      </c>
      <c r="BT3434" s="1">
        <v>0.05</v>
      </c>
      <c r="BU3434" s="1">
        <v>5.31</v>
      </c>
      <c r="BV3434" s="1">
        <v>0.1</v>
      </c>
      <c r="BW3434" s="1">
        <v>0</v>
      </c>
      <c r="BX3434" s="1">
        <v>0.01</v>
      </c>
      <c r="BY3434" s="1">
        <v>0</v>
      </c>
    </row>
    <row r="3435" spans="1:77" ht="15.75" x14ac:dyDescent="0.25">
      <c r="A3435" s="1" t="s">
        <v>77</v>
      </c>
      <c r="B3435" s="1" t="s">
        <v>21954</v>
      </c>
      <c r="C3435" s="1">
        <v>60800286</v>
      </c>
      <c r="D3435" s="1">
        <v>6353</v>
      </c>
      <c r="E3435" s="1" t="s">
        <v>79</v>
      </c>
      <c r="F3435" s="1" t="s">
        <v>21585</v>
      </c>
      <c r="G3435" s="1" t="s">
        <v>81</v>
      </c>
      <c r="H3435" s="1" t="s">
        <v>250</v>
      </c>
      <c r="I3435" s="1" t="s">
        <v>83</v>
      </c>
      <c r="J3435" s="1" t="s">
        <v>84</v>
      </c>
      <c r="K3435" s="1" t="s">
        <v>251</v>
      </c>
      <c r="L3435" s="1" t="s">
        <v>252</v>
      </c>
      <c r="M3435" s="1" t="s">
        <v>87</v>
      </c>
      <c r="N3435" s="1" t="s">
        <v>253</v>
      </c>
      <c r="O3435" s="1" t="s">
        <v>254</v>
      </c>
      <c r="P3435" s="1"/>
      <c r="Q3435" s="1" t="s">
        <v>134</v>
      </c>
      <c r="R3435" s="1" t="s">
        <v>255</v>
      </c>
      <c r="S3435" s="1" t="s">
        <v>250</v>
      </c>
      <c r="T3435" s="1" t="s">
        <v>256</v>
      </c>
      <c r="U3435" s="1" t="s">
        <v>215</v>
      </c>
      <c r="V3435" s="1" t="s">
        <v>83</v>
      </c>
      <c r="W3435" s="1" t="s">
        <v>94</v>
      </c>
      <c r="X3435" s="1" t="s">
        <v>84</v>
      </c>
      <c r="Y3435" s="1" t="s">
        <v>95</v>
      </c>
      <c r="Z3435" s="1" t="s">
        <v>96</v>
      </c>
      <c r="AA3435" s="1"/>
      <c r="AB3435" s="1" t="s">
        <v>97</v>
      </c>
      <c r="AC3435" s="1" t="s">
        <v>98</v>
      </c>
      <c r="AD3435" s="1" t="s">
        <v>99</v>
      </c>
      <c r="AE3435" s="1" t="s">
        <v>100</v>
      </c>
      <c r="AF3435" s="1" t="s">
        <v>93</v>
      </c>
      <c r="AG3435" s="1"/>
      <c r="AH3435" s="1"/>
      <c r="AI3435" s="1" t="s">
        <v>21955</v>
      </c>
      <c r="AJ3435" s="1"/>
      <c r="AK3435" s="1" t="s">
        <v>21956</v>
      </c>
      <c r="AL3435" s="1" t="s">
        <v>21957</v>
      </c>
      <c r="AM3435" s="1" t="s">
        <v>535</v>
      </c>
      <c r="AN3435" s="1"/>
      <c r="AO3435" s="1" t="s">
        <v>21958</v>
      </c>
      <c r="AP3435" s="1" t="s">
        <v>21959</v>
      </c>
      <c r="AQ3435" s="1" t="s">
        <v>21960</v>
      </c>
      <c r="AR3435" s="1" t="s">
        <v>21961</v>
      </c>
      <c r="AS3435" s="1" t="s">
        <v>149</v>
      </c>
      <c r="AT3435" s="1"/>
      <c r="AU3435" s="1"/>
      <c r="AV3435" s="1"/>
      <c r="AW3435" s="1"/>
      <c r="AX3435" s="1"/>
      <c r="AY3435" s="1"/>
      <c r="AZ3435" s="1"/>
      <c r="BA3435" s="1"/>
      <c r="BB3435" s="1"/>
      <c r="BC3435" s="1"/>
      <c r="BD3435" s="1"/>
      <c r="BE3435" s="1"/>
      <c r="BF3435" s="1"/>
      <c r="BG3435" s="1"/>
      <c r="BH3435" s="1"/>
      <c r="BI3435" s="1">
        <v>6.55</v>
      </c>
      <c r="BJ3435" s="1">
        <v>6.55</v>
      </c>
      <c r="BK3435" s="1" t="s">
        <v>110</v>
      </c>
      <c r="BL3435" s="1">
        <v>6.55</v>
      </c>
      <c r="BM3435" s="1">
        <v>12</v>
      </c>
      <c r="BN3435" s="1">
        <v>0.79</v>
      </c>
      <c r="BO3435" s="1" t="s">
        <v>21962</v>
      </c>
      <c r="BP3435" s="1"/>
      <c r="BQ3435" s="1" t="s">
        <v>112</v>
      </c>
      <c r="BR3435" s="1">
        <v>5.23</v>
      </c>
      <c r="BS3435" s="1">
        <v>0.9</v>
      </c>
      <c r="BT3435" s="1">
        <v>0.05</v>
      </c>
      <c r="BU3435" s="1">
        <v>5.23</v>
      </c>
      <c r="BV3435" s="1">
        <v>0.1</v>
      </c>
      <c r="BW3435" s="1">
        <v>0</v>
      </c>
      <c r="BX3435" s="1">
        <v>0.01</v>
      </c>
      <c r="BY3435" s="1">
        <v>0</v>
      </c>
    </row>
    <row r="3436" spans="1:77" ht="15.75" x14ac:dyDescent="0.25">
      <c r="A3436" s="1" t="s">
        <v>77</v>
      </c>
      <c r="B3436" s="1" t="s">
        <v>21963</v>
      </c>
      <c r="C3436" s="1">
        <v>104449899</v>
      </c>
      <c r="D3436" s="1">
        <v>5353</v>
      </c>
      <c r="E3436" s="1" t="s">
        <v>79</v>
      </c>
      <c r="F3436" s="1" t="s">
        <v>21585</v>
      </c>
      <c r="G3436" s="1" t="s">
        <v>81</v>
      </c>
      <c r="H3436" s="1" t="s">
        <v>82</v>
      </c>
      <c r="I3436" s="1" t="s">
        <v>83</v>
      </c>
      <c r="J3436" s="1" t="s">
        <v>84</v>
      </c>
      <c r="K3436" s="1" t="s">
        <v>234</v>
      </c>
      <c r="L3436" s="1" t="s">
        <v>235</v>
      </c>
      <c r="M3436" s="1" t="s">
        <v>87</v>
      </c>
      <c r="N3436" s="1" t="s">
        <v>236</v>
      </c>
      <c r="O3436" s="1" t="s">
        <v>237</v>
      </c>
      <c r="P3436" s="1"/>
      <c r="Q3436" s="1" t="s">
        <v>238</v>
      </c>
      <c r="R3436" s="1" t="s">
        <v>91</v>
      </c>
      <c r="S3436" s="1" t="s">
        <v>82</v>
      </c>
      <c r="T3436" s="1" t="s">
        <v>239</v>
      </c>
      <c r="U3436" s="1" t="s">
        <v>93</v>
      </c>
      <c r="V3436" s="1" t="s">
        <v>83</v>
      </c>
      <c r="W3436" s="1" t="s">
        <v>94</v>
      </c>
      <c r="X3436" s="1" t="s">
        <v>84</v>
      </c>
      <c r="Y3436" s="1" t="s">
        <v>95</v>
      </c>
      <c r="Z3436" s="1" t="s">
        <v>96</v>
      </c>
      <c r="AA3436" s="1"/>
      <c r="AB3436" s="1" t="s">
        <v>97</v>
      </c>
      <c r="AC3436" s="1" t="s">
        <v>98</v>
      </c>
      <c r="AD3436" s="1" t="s">
        <v>99</v>
      </c>
      <c r="AE3436" s="1" t="s">
        <v>100</v>
      </c>
      <c r="AF3436" s="1" t="s">
        <v>93</v>
      </c>
      <c r="AG3436" s="1"/>
      <c r="AH3436" s="1"/>
      <c r="AI3436" s="1" t="s">
        <v>21964</v>
      </c>
      <c r="AJ3436" s="1"/>
      <c r="AK3436" s="1" t="s">
        <v>21965</v>
      </c>
      <c r="AL3436" s="1" t="s">
        <v>21966</v>
      </c>
      <c r="AM3436" s="1" t="s">
        <v>21967</v>
      </c>
      <c r="AN3436" s="1"/>
      <c r="AO3436" s="1" t="s">
        <v>134</v>
      </c>
      <c r="AP3436" s="1" t="s">
        <v>18912</v>
      </c>
      <c r="AQ3436" s="1" t="s">
        <v>18913</v>
      </c>
      <c r="AR3436" s="1" t="s">
        <v>21968</v>
      </c>
      <c r="AS3436" s="1" t="s">
        <v>93</v>
      </c>
      <c r="AT3436" s="1"/>
      <c r="AU3436" s="1"/>
      <c r="AV3436" s="1"/>
      <c r="AW3436" s="1"/>
      <c r="AX3436" s="1"/>
      <c r="AY3436" s="1"/>
      <c r="AZ3436" s="1"/>
      <c r="BA3436" s="1"/>
      <c r="BB3436" s="1"/>
      <c r="BC3436" s="1"/>
      <c r="BD3436" s="1"/>
      <c r="BE3436" s="1"/>
      <c r="BF3436" s="1"/>
      <c r="BG3436" s="1"/>
      <c r="BH3436" s="1"/>
      <c r="BI3436" s="1">
        <v>16.54</v>
      </c>
      <c r="BJ3436" s="1">
        <v>16.54</v>
      </c>
      <c r="BK3436" s="1" t="s">
        <v>110</v>
      </c>
      <c r="BL3436" s="1">
        <v>16.54</v>
      </c>
      <c r="BM3436" s="1">
        <v>12</v>
      </c>
      <c r="BN3436" s="1">
        <v>1.98</v>
      </c>
      <c r="BO3436" s="1" t="s">
        <v>21969</v>
      </c>
      <c r="BP3436" s="1"/>
      <c r="BQ3436" s="1" t="s">
        <v>112</v>
      </c>
      <c r="BR3436" s="1">
        <v>13.21</v>
      </c>
      <c r="BS3436" s="1">
        <v>0.9</v>
      </c>
      <c r="BT3436" s="1">
        <v>0.12</v>
      </c>
      <c r="BU3436" s="1">
        <v>13.21</v>
      </c>
      <c r="BV3436" s="1">
        <v>0.1</v>
      </c>
      <c r="BW3436" s="1">
        <v>0</v>
      </c>
      <c r="BX3436" s="1">
        <v>0.01</v>
      </c>
      <c r="BY3436" s="1">
        <v>0</v>
      </c>
    </row>
    <row r="3437" spans="1:77" ht="15.75" x14ac:dyDescent="0.25">
      <c r="A3437" s="1" t="s">
        <v>77</v>
      </c>
      <c r="B3437" s="1" t="s">
        <v>21970</v>
      </c>
      <c r="C3437" s="1">
        <v>27607168</v>
      </c>
      <c r="D3437" s="1">
        <v>6353</v>
      </c>
      <c r="E3437" s="1" t="s">
        <v>79</v>
      </c>
      <c r="F3437" s="1" t="s">
        <v>21585</v>
      </c>
      <c r="G3437" s="1" t="s">
        <v>81</v>
      </c>
      <c r="H3437" s="1" t="s">
        <v>99</v>
      </c>
      <c r="I3437" s="1" t="s">
        <v>83</v>
      </c>
      <c r="J3437" s="1" t="s">
        <v>84</v>
      </c>
      <c r="K3437" s="1" t="s">
        <v>403</v>
      </c>
      <c r="L3437" s="1" t="s">
        <v>404</v>
      </c>
      <c r="M3437" s="1" t="s">
        <v>87</v>
      </c>
      <c r="N3437" s="1" t="s">
        <v>405</v>
      </c>
      <c r="O3437" s="1" t="s">
        <v>390</v>
      </c>
      <c r="P3437" s="1"/>
      <c r="Q3437" s="1" t="s">
        <v>406</v>
      </c>
      <c r="R3437" s="1" t="s">
        <v>98</v>
      </c>
      <c r="S3437" s="1" t="s">
        <v>99</v>
      </c>
      <c r="T3437" s="1" t="s">
        <v>407</v>
      </c>
      <c r="U3437" s="1" t="s">
        <v>93</v>
      </c>
      <c r="V3437" s="1" t="s">
        <v>83</v>
      </c>
      <c r="W3437" s="1" t="s">
        <v>94</v>
      </c>
      <c r="X3437" s="1" t="s">
        <v>84</v>
      </c>
      <c r="Y3437" s="1" t="s">
        <v>95</v>
      </c>
      <c r="Z3437" s="1" t="s">
        <v>96</v>
      </c>
      <c r="AA3437" s="1"/>
      <c r="AB3437" s="1" t="s">
        <v>97</v>
      </c>
      <c r="AC3437" s="1" t="s">
        <v>98</v>
      </c>
      <c r="AD3437" s="1" t="s">
        <v>99</v>
      </c>
      <c r="AE3437" s="1" t="s">
        <v>100</v>
      </c>
      <c r="AF3437" s="1" t="s">
        <v>93</v>
      </c>
      <c r="AG3437" s="1"/>
      <c r="AH3437" s="1"/>
      <c r="AI3437" s="1" t="s">
        <v>924</v>
      </c>
      <c r="AJ3437" s="1" t="s">
        <v>925</v>
      </c>
      <c r="AK3437" s="1" t="s">
        <v>87</v>
      </c>
      <c r="AL3437" s="1" t="s">
        <v>1891</v>
      </c>
      <c r="AM3437" s="1" t="s">
        <v>390</v>
      </c>
      <c r="AN3437" s="1"/>
      <c r="AO3437" s="1" t="s">
        <v>927</v>
      </c>
      <c r="AP3437" s="1" t="s">
        <v>928</v>
      </c>
      <c r="AQ3437" s="1" t="s">
        <v>923</v>
      </c>
      <c r="AR3437" s="1" t="s">
        <v>929</v>
      </c>
      <c r="AS3437" s="1" t="s">
        <v>247</v>
      </c>
      <c r="AT3437" s="1"/>
      <c r="AU3437" s="1"/>
      <c r="AV3437" s="1"/>
      <c r="AW3437" s="1"/>
      <c r="AX3437" s="1"/>
      <c r="AY3437" s="1"/>
      <c r="AZ3437" s="1"/>
      <c r="BA3437" s="1"/>
      <c r="BB3437" s="1"/>
      <c r="BC3437" s="1"/>
      <c r="BD3437" s="1"/>
      <c r="BE3437" s="1"/>
      <c r="BF3437" s="1"/>
      <c r="BG3437" s="1"/>
      <c r="BH3437" s="1"/>
      <c r="BI3437" s="1">
        <v>0.1</v>
      </c>
      <c r="BJ3437" s="1">
        <v>0.1</v>
      </c>
      <c r="BK3437" s="1" t="s">
        <v>110</v>
      </c>
      <c r="BL3437" s="1">
        <v>0.1</v>
      </c>
      <c r="BM3437" s="1">
        <v>12</v>
      </c>
      <c r="BN3437" s="1">
        <v>0.01</v>
      </c>
      <c r="BO3437" s="1" t="s">
        <v>21971</v>
      </c>
      <c r="BP3437" s="1"/>
      <c r="BQ3437" s="1" t="s">
        <v>364</v>
      </c>
      <c r="BR3437" s="1">
        <v>0</v>
      </c>
      <c r="BS3437" s="1">
        <v>0</v>
      </c>
      <c r="BT3437" s="1">
        <v>0</v>
      </c>
      <c r="BU3437" s="1">
        <v>0</v>
      </c>
      <c r="BV3437" s="1">
        <v>0</v>
      </c>
      <c r="BW3437" s="1">
        <v>0</v>
      </c>
      <c r="BX3437" s="1">
        <v>0</v>
      </c>
      <c r="BY3437" s="1">
        <v>0</v>
      </c>
    </row>
    <row r="3438" spans="1:77" ht="15.75" x14ac:dyDescent="0.25">
      <c r="A3438" s="1" t="s">
        <v>77</v>
      </c>
      <c r="B3438" s="1" t="s">
        <v>21972</v>
      </c>
      <c r="C3438" s="1">
        <v>13643471</v>
      </c>
      <c r="D3438" s="1">
        <v>6353</v>
      </c>
      <c r="E3438" s="1" t="s">
        <v>79</v>
      </c>
      <c r="F3438" s="1" t="s">
        <v>21585</v>
      </c>
      <c r="G3438" s="1" t="s">
        <v>81</v>
      </c>
      <c r="H3438" s="1" t="s">
        <v>99</v>
      </c>
      <c r="I3438" s="1" t="s">
        <v>83</v>
      </c>
      <c r="J3438" s="1" t="s">
        <v>84</v>
      </c>
      <c r="K3438" s="1" t="s">
        <v>1614</v>
      </c>
      <c r="L3438" s="1" t="s">
        <v>1615</v>
      </c>
      <c r="M3438" s="1" t="s">
        <v>87</v>
      </c>
      <c r="N3438" s="1" t="s">
        <v>405</v>
      </c>
      <c r="O3438" s="1" t="s">
        <v>390</v>
      </c>
      <c r="P3438" s="1"/>
      <c r="Q3438" s="1" t="s">
        <v>406</v>
      </c>
      <c r="R3438" s="1" t="s">
        <v>98</v>
      </c>
      <c r="S3438" s="1" t="s">
        <v>99</v>
      </c>
      <c r="T3438" s="1" t="s">
        <v>407</v>
      </c>
      <c r="U3438" s="1" t="s">
        <v>93</v>
      </c>
      <c r="V3438" s="1" t="s">
        <v>83</v>
      </c>
      <c r="W3438" s="1" t="s">
        <v>94</v>
      </c>
      <c r="X3438" s="1" t="s">
        <v>84</v>
      </c>
      <c r="Y3438" s="1" t="s">
        <v>95</v>
      </c>
      <c r="Z3438" s="1" t="s">
        <v>96</v>
      </c>
      <c r="AA3438" s="1"/>
      <c r="AB3438" s="1" t="s">
        <v>97</v>
      </c>
      <c r="AC3438" s="1" t="s">
        <v>98</v>
      </c>
      <c r="AD3438" s="1" t="s">
        <v>99</v>
      </c>
      <c r="AE3438" s="1" t="s">
        <v>100</v>
      </c>
      <c r="AF3438" s="1" t="s">
        <v>93</v>
      </c>
      <c r="AG3438" s="1"/>
      <c r="AH3438" s="1"/>
      <c r="AI3438" s="1" t="s">
        <v>21973</v>
      </c>
      <c r="AJ3438" s="1"/>
      <c r="AK3438" s="1" t="s">
        <v>21974</v>
      </c>
      <c r="AL3438" s="1" t="s">
        <v>14561</v>
      </c>
      <c r="AM3438" s="1" t="s">
        <v>4084</v>
      </c>
      <c r="AN3438" s="1"/>
      <c r="AO3438" s="1" t="s">
        <v>134</v>
      </c>
      <c r="AP3438" s="1" t="s">
        <v>1492</v>
      </c>
      <c r="AQ3438" s="1" t="s">
        <v>1493</v>
      </c>
      <c r="AR3438" s="1" t="s">
        <v>21975</v>
      </c>
      <c r="AS3438" s="1" t="s">
        <v>938</v>
      </c>
      <c r="AT3438" s="1"/>
      <c r="AU3438" s="1"/>
      <c r="AV3438" s="1"/>
      <c r="AW3438" s="1"/>
      <c r="AX3438" s="1"/>
      <c r="AY3438" s="1"/>
      <c r="AZ3438" s="1"/>
      <c r="BA3438" s="1"/>
      <c r="BB3438" s="1"/>
      <c r="BC3438" s="1"/>
      <c r="BD3438" s="1"/>
      <c r="BE3438" s="1"/>
      <c r="BF3438" s="1"/>
      <c r="BG3438" s="1"/>
      <c r="BH3438" s="1"/>
      <c r="BI3438" s="1">
        <v>8.0500000000000007</v>
      </c>
      <c r="BJ3438" s="1">
        <v>8.0500000000000007</v>
      </c>
      <c r="BK3438" s="1" t="s">
        <v>110</v>
      </c>
      <c r="BL3438" s="1">
        <v>8.0500000000000007</v>
      </c>
      <c r="BM3438" s="1">
        <v>12</v>
      </c>
      <c r="BN3438" s="1">
        <v>0.97</v>
      </c>
      <c r="BO3438" s="1" t="s">
        <v>21976</v>
      </c>
      <c r="BP3438" s="1"/>
      <c r="BQ3438" s="1" t="s">
        <v>112</v>
      </c>
      <c r="BR3438" s="1">
        <v>6.43</v>
      </c>
      <c r="BS3438" s="1">
        <v>0.9</v>
      </c>
      <c r="BT3438" s="1">
        <v>0.06</v>
      </c>
      <c r="BU3438" s="1">
        <v>6.43</v>
      </c>
      <c r="BV3438" s="1">
        <v>0.1</v>
      </c>
      <c r="BW3438" s="1">
        <v>0</v>
      </c>
      <c r="BX3438" s="1">
        <v>0.01</v>
      </c>
      <c r="BY3438" s="1">
        <v>0</v>
      </c>
    </row>
    <row r="3439" spans="1:77" ht="15.75" x14ac:dyDescent="0.25">
      <c r="A3439" s="1" t="s">
        <v>77</v>
      </c>
      <c r="B3439" s="1" t="s">
        <v>21977</v>
      </c>
      <c r="C3439" s="1">
        <v>24496445</v>
      </c>
      <c r="D3439" s="1">
        <v>6353</v>
      </c>
      <c r="E3439" s="1" t="s">
        <v>79</v>
      </c>
      <c r="F3439" s="1" t="s">
        <v>21585</v>
      </c>
      <c r="G3439" s="1" t="s">
        <v>81</v>
      </c>
      <c r="H3439" s="1" t="s">
        <v>99</v>
      </c>
      <c r="I3439" s="1" t="s">
        <v>83</v>
      </c>
      <c r="J3439" s="1" t="s">
        <v>84</v>
      </c>
      <c r="K3439" s="1" t="s">
        <v>114</v>
      </c>
      <c r="L3439" s="1" t="s">
        <v>115</v>
      </c>
      <c r="M3439" s="1" t="s">
        <v>87</v>
      </c>
      <c r="N3439" s="1" t="s">
        <v>116</v>
      </c>
      <c r="O3439" s="1" t="s">
        <v>117</v>
      </c>
      <c r="P3439" s="1"/>
      <c r="Q3439" s="1" t="s">
        <v>118</v>
      </c>
      <c r="R3439" s="1" t="s">
        <v>98</v>
      </c>
      <c r="S3439" s="1" t="s">
        <v>99</v>
      </c>
      <c r="T3439" s="1" t="s">
        <v>119</v>
      </c>
      <c r="U3439" s="1" t="s">
        <v>93</v>
      </c>
      <c r="V3439" s="1" t="s">
        <v>83</v>
      </c>
      <c r="W3439" s="1" t="s">
        <v>94</v>
      </c>
      <c r="X3439" s="1" t="s">
        <v>84</v>
      </c>
      <c r="Y3439" s="1" t="s">
        <v>95</v>
      </c>
      <c r="Z3439" s="1" t="s">
        <v>96</v>
      </c>
      <c r="AA3439" s="1"/>
      <c r="AB3439" s="1" t="s">
        <v>97</v>
      </c>
      <c r="AC3439" s="1" t="s">
        <v>98</v>
      </c>
      <c r="AD3439" s="1" t="s">
        <v>99</v>
      </c>
      <c r="AE3439" s="1" t="s">
        <v>100</v>
      </c>
      <c r="AF3439" s="1" t="s">
        <v>93</v>
      </c>
      <c r="AG3439" s="1"/>
      <c r="AH3439" s="1"/>
      <c r="AI3439" s="1" t="s">
        <v>21978</v>
      </c>
      <c r="AJ3439" s="1" t="s">
        <v>21979</v>
      </c>
      <c r="AK3439" s="1" t="s">
        <v>21980</v>
      </c>
      <c r="AL3439" s="1" t="s">
        <v>21981</v>
      </c>
      <c r="AM3439" s="1" t="s">
        <v>9639</v>
      </c>
      <c r="AN3439" s="1"/>
      <c r="AO3439" s="1" t="s">
        <v>21982</v>
      </c>
      <c r="AP3439" s="1" t="s">
        <v>3219</v>
      </c>
      <c r="AQ3439" s="1" t="s">
        <v>3220</v>
      </c>
      <c r="AR3439" s="1" t="s">
        <v>21983</v>
      </c>
      <c r="AS3439" s="1" t="s">
        <v>149</v>
      </c>
      <c r="AT3439" s="1"/>
      <c r="AU3439" s="1"/>
      <c r="AV3439" s="1"/>
      <c r="AW3439" s="1"/>
      <c r="AX3439" s="1"/>
      <c r="AY3439" s="1"/>
      <c r="AZ3439" s="1"/>
      <c r="BA3439" s="1"/>
      <c r="BB3439" s="1"/>
      <c r="BC3439" s="1"/>
      <c r="BD3439" s="1"/>
      <c r="BE3439" s="1"/>
      <c r="BF3439" s="1"/>
      <c r="BG3439" s="1"/>
      <c r="BH3439" s="1"/>
      <c r="BI3439" s="1">
        <v>13.3</v>
      </c>
      <c r="BJ3439" s="1">
        <v>13.3</v>
      </c>
      <c r="BK3439" s="1" t="s">
        <v>110</v>
      </c>
      <c r="BL3439" s="1">
        <v>13.3</v>
      </c>
      <c r="BM3439" s="1">
        <v>12</v>
      </c>
      <c r="BN3439" s="1">
        <v>1.6</v>
      </c>
      <c r="BO3439" s="1" t="s">
        <v>21984</v>
      </c>
      <c r="BP3439" s="1"/>
      <c r="BQ3439" s="1" t="s">
        <v>112</v>
      </c>
      <c r="BR3439" s="1">
        <v>10.62</v>
      </c>
      <c r="BS3439" s="1">
        <v>0.9</v>
      </c>
      <c r="BT3439" s="1">
        <v>0.1</v>
      </c>
      <c r="BU3439" s="1">
        <v>10.62</v>
      </c>
      <c r="BV3439" s="1">
        <v>0.1</v>
      </c>
      <c r="BW3439" s="1">
        <v>0</v>
      </c>
      <c r="BX3439" s="1">
        <v>0.01</v>
      </c>
      <c r="BY3439" s="1">
        <v>0</v>
      </c>
    </row>
    <row r="3440" spans="1:77" ht="15.75" x14ac:dyDescent="0.25">
      <c r="A3440" s="1" t="s">
        <v>77</v>
      </c>
      <c r="B3440" s="1" t="s">
        <v>21985</v>
      </c>
      <c r="C3440" s="1">
        <v>60818159</v>
      </c>
      <c r="D3440" s="1">
        <v>6353</v>
      </c>
      <c r="E3440" s="1" t="s">
        <v>79</v>
      </c>
      <c r="F3440" s="1" t="s">
        <v>21585</v>
      </c>
      <c r="G3440" s="1" t="s">
        <v>81</v>
      </c>
      <c r="H3440" s="1" t="s">
        <v>250</v>
      </c>
      <c r="I3440" s="1" t="s">
        <v>83</v>
      </c>
      <c r="J3440" s="1" t="s">
        <v>84</v>
      </c>
      <c r="K3440" s="1" t="s">
        <v>251</v>
      </c>
      <c r="L3440" s="1" t="s">
        <v>252</v>
      </c>
      <c r="M3440" s="1" t="s">
        <v>87</v>
      </c>
      <c r="N3440" s="1" t="s">
        <v>253</v>
      </c>
      <c r="O3440" s="1" t="s">
        <v>254</v>
      </c>
      <c r="P3440" s="1"/>
      <c r="Q3440" s="1" t="s">
        <v>134</v>
      </c>
      <c r="R3440" s="1" t="s">
        <v>255</v>
      </c>
      <c r="S3440" s="1" t="s">
        <v>250</v>
      </c>
      <c r="T3440" s="1" t="s">
        <v>256</v>
      </c>
      <c r="U3440" s="1" t="s">
        <v>215</v>
      </c>
      <c r="V3440" s="1" t="s">
        <v>83</v>
      </c>
      <c r="W3440" s="1" t="s">
        <v>94</v>
      </c>
      <c r="X3440" s="1" t="s">
        <v>84</v>
      </c>
      <c r="Y3440" s="1" t="s">
        <v>95</v>
      </c>
      <c r="Z3440" s="1" t="s">
        <v>96</v>
      </c>
      <c r="AA3440" s="1"/>
      <c r="AB3440" s="1" t="s">
        <v>97</v>
      </c>
      <c r="AC3440" s="1" t="s">
        <v>98</v>
      </c>
      <c r="AD3440" s="1" t="s">
        <v>99</v>
      </c>
      <c r="AE3440" s="1" t="s">
        <v>100</v>
      </c>
      <c r="AF3440" s="1" t="s">
        <v>93</v>
      </c>
      <c r="AG3440" s="1"/>
      <c r="AH3440" s="1"/>
      <c r="AI3440" s="1" t="s">
        <v>21986</v>
      </c>
      <c r="AJ3440" s="1"/>
      <c r="AK3440" s="1" t="s">
        <v>21987</v>
      </c>
      <c r="AL3440" s="1" t="s">
        <v>21988</v>
      </c>
      <c r="AM3440" s="1" t="s">
        <v>2971</v>
      </c>
      <c r="AN3440" s="1"/>
      <c r="AO3440" s="1" t="s">
        <v>21989</v>
      </c>
      <c r="AP3440" s="1" t="s">
        <v>743</v>
      </c>
      <c r="AQ3440" s="1" t="s">
        <v>6716</v>
      </c>
      <c r="AR3440" s="1" t="s">
        <v>21990</v>
      </c>
      <c r="AS3440" s="1" t="s">
        <v>746</v>
      </c>
      <c r="AT3440" s="1"/>
      <c r="AU3440" s="1"/>
      <c r="AV3440" s="1"/>
      <c r="AW3440" s="1"/>
      <c r="AX3440" s="1"/>
      <c r="AY3440" s="1"/>
      <c r="AZ3440" s="1"/>
      <c r="BA3440" s="1"/>
      <c r="BB3440" s="1"/>
      <c r="BC3440" s="1"/>
      <c r="BD3440" s="1"/>
      <c r="BE3440" s="1"/>
      <c r="BF3440" s="1"/>
      <c r="BG3440" s="1"/>
      <c r="BH3440" s="1"/>
      <c r="BI3440" s="1">
        <v>6.55</v>
      </c>
      <c r="BJ3440" s="1">
        <v>6.55</v>
      </c>
      <c r="BK3440" s="1" t="s">
        <v>110</v>
      </c>
      <c r="BL3440" s="1">
        <v>6.55</v>
      </c>
      <c r="BM3440" s="1">
        <v>7</v>
      </c>
      <c r="BN3440" s="1">
        <v>0.46</v>
      </c>
      <c r="BO3440" s="1" t="s">
        <v>21991</v>
      </c>
      <c r="BP3440" s="1"/>
      <c r="BQ3440" s="1" t="s">
        <v>112</v>
      </c>
      <c r="BR3440" s="1">
        <v>5.53</v>
      </c>
      <c r="BS3440" s="1">
        <v>0.9</v>
      </c>
      <c r="BT3440" s="1">
        <v>0.05</v>
      </c>
      <c r="BU3440" s="1">
        <v>5.53</v>
      </c>
      <c r="BV3440" s="1">
        <v>0.1</v>
      </c>
      <c r="BW3440" s="1">
        <v>0</v>
      </c>
      <c r="BX3440" s="1">
        <v>0.01</v>
      </c>
      <c r="BY3440" s="1">
        <v>0</v>
      </c>
    </row>
    <row r="3441" spans="1:77" ht="15.75" x14ac:dyDescent="0.25">
      <c r="A3441" s="1" t="s">
        <v>77</v>
      </c>
      <c r="B3441" s="1" t="s">
        <v>21992</v>
      </c>
      <c r="C3441" s="1">
        <v>24497287</v>
      </c>
      <c r="D3441" s="1">
        <v>5353</v>
      </c>
      <c r="E3441" s="1" t="s">
        <v>79</v>
      </c>
      <c r="F3441" s="1" t="s">
        <v>21585</v>
      </c>
      <c r="G3441" s="1" t="s">
        <v>81</v>
      </c>
      <c r="H3441" s="1" t="s">
        <v>99</v>
      </c>
      <c r="I3441" s="1" t="s">
        <v>83</v>
      </c>
      <c r="J3441" s="1" t="s">
        <v>84</v>
      </c>
      <c r="K3441" s="1" t="s">
        <v>114</v>
      </c>
      <c r="L3441" s="1" t="s">
        <v>115</v>
      </c>
      <c r="M3441" s="1" t="s">
        <v>87</v>
      </c>
      <c r="N3441" s="1" t="s">
        <v>116</v>
      </c>
      <c r="O3441" s="1" t="s">
        <v>117</v>
      </c>
      <c r="P3441" s="1"/>
      <c r="Q3441" s="1" t="s">
        <v>118</v>
      </c>
      <c r="R3441" s="1" t="s">
        <v>98</v>
      </c>
      <c r="S3441" s="1" t="s">
        <v>99</v>
      </c>
      <c r="T3441" s="1" t="s">
        <v>119</v>
      </c>
      <c r="U3441" s="1" t="s">
        <v>93</v>
      </c>
      <c r="V3441" s="1" t="s">
        <v>83</v>
      </c>
      <c r="W3441" s="1" t="s">
        <v>94</v>
      </c>
      <c r="X3441" s="1" t="s">
        <v>84</v>
      </c>
      <c r="Y3441" s="1" t="s">
        <v>95</v>
      </c>
      <c r="Z3441" s="1" t="s">
        <v>96</v>
      </c>
      <c r="AA3441" s="1"/>
      <c r="AB3441" s="1" t="s">
        <v>97</v>
      </c>
      <c r="AC3441" s="1" t="s">
        <v>98</v>
      </c>
      <c r="AD3441" s="1" t="s">
        <v>99</v>
      </c>
      <c r="AE3441" s="1" t="s">
        <v>100</v>
      </c>
      <c r="AF3441" s="1" t="s">
        <v>93</v>
      </c>
      <c r="AG3441" s="1"/>
      <c r="AH3441" s="1"/>
      <c r="AI3441" s="1" t="s">
        <v>21993</v>
      </c>
      <c r="AJ3441" s="1"/>
      <c r="AK3441" s="1" t="s">
        <v>21994</v>
      </c>
      <c r="AL3441" s="1" t="s">
        <v>21995</v>
      </c>
      <c r="AM3441" s="1" t="s">
        <v>3062</v>
      </c>
      <c r="AN3441" s="1"/>
      <c r="AO3441" s="1" t="s">
        <v>21345</v>
      </c>
      <c r="AP3441" s="1" t="s">
        <v>762</v>
      </c>
      <c r="AQ3441" s="1" t="s">
        <v>4937</v>
      </c>
      <c r="AR3441" s="1" t="s">
        <v>21996</v>
      </c>
      <c r="AS3441" s="1" t="s">
        <v>93</v>
      </c>
      <c r="AT3441" s="1"/>
      <c r="AU3441" s="1"/>
      <c r="AV3441" s="1"/>
      <c r="AW3441" s="1"/>
      <c r="AX3441" s="1"/>
      <c r="AY3441" s="1"/>
      <c r="AZ3441" s="1"/>
      <c r="BA3441" s="1"/>
      <c r="BB3441" s="1"/>
      <c r="BC3441" s="1"/>
      <c r="BD3441" s="1"/>
      <c r="BE3441" s="1"/>
      <c r="BF3441" s="1"/>
      <c r="BG3441" s="1"/>
      <c r="BH3441" s="1"/>
      <c r="BI3441" s="1">
        <v>6.75</v>
      </c>
      <c r="BJ3441" s="1">
        <v>6.75</v>
      </c>
      <c r="BK3441" s="1" t="s">
        <v>110</v>
      </c>
      <c r="BL3441" s="1">
        <v>6.75</v>
      </c>
      <c r="BM3441" s="1">
        <v>12</v>
      </c>
      <c r="BN3441" s="1">
        <v>0.81</v>
      </c>
      <c r="BO3441" s="1" t="s">
        <v>21997</v>
      </c>
      <c r="BP3441" s="1"/>
      <c r="BQ3441" s="1" t="s">
        <v>112</v>
      </c>
      <c r="BR3441" s="1">
        <v>5.39</v>
      </c>
      <c r="BS3441" s="1">
        <v>0.9</v>
      </c>
      <c r="BT3441" s="1">
        <v>0.05</v>
      </c>
      <c r="BU3441" s="1">
        <v>5.39</v>
      </c>
      <c r="BV3441" s="1">
        <v>0.1</v>
      </c>
      <c r="BW3441" s="1">
        <v>0</v>
      </c>
      <c r="BX3441" s="1">
        <v>0.01</v>
      </c>
      <c r="BY3441" s="1">
        <v>0</v>
      </c>
    </row>
    <row r="3442" spans="1:77" ht="15.75" x14ac:dyDescent="0.25">
      <c r="A3442" s="1" t="s">
        <v>77</v>
      </c>
      <c r="B3442" s="1" t="s">
        <v>21998</v>
      </c>
      <c r="C3442" s="1">
        <v>116241788</v>
      </c>
      <c r="D3442" s="1">
        <v>6353</v>
      </c>
      <c r="E3442" s="1" t="s">
        <v>79</v>
      </c>
      <c r="F3442" s="1" t="s">
        <v>21585</v>
      </c>
      <c r="G3442" s="1" t="s">
        <v>81</v>
      </c>
      <c r="H3442" s="1" t="s">
        <v>82</v>
      </c>
      <c r="I3442" s="1" t="s">
        <v>83</v>
      </c>
      <c r="J3442" s="1" t="s">
        <v>84</v>
      </c>
      <c r="K3442" s="1" t="s">
        <v>85</v>
      </c>
      <c r="L3442" s="1" t="s">
        <v>86</v>
      </c>
      <c r="M3442" s="1" t="s">
        <v>87</v>
      </c>
      <c r="N3442" s="1" t="s">
        <v>898</v>
      </c>
      <c r="O3442" s="1" t="s">
        <v>89</v>
      </c>
      <c r="P3442" s="1"/>
      <c r="Q3442" s="1" t="s">
        <v>899</v>
      </c>
      <c r="R3442" s="1" t="s">
        <v>91</v>
      </c>
      <c r="S3442" s="1" t="s">
        <v>82</v>
      </c>
      <c r="T3442" s="1" t="s">
        <v>92</v>
      </c>
      <c r="U3442" s="1" t="s">
        <v>93</v>
      </c>
      <c r="V3442" s="1" t="s">
        <v>83</v>
      </c>
      <c r="W3442" s="1" t="s">
        <v>94</v>
      </c>
      <c r="X3442" s="1" t="s">
        <v>84</v>
      </c>
      <c r="Y3442" s="1" t="s">
        <v>95</v>
      </c>
      <c r="Z3442" s="1" t="s">
        <v>96</v>
      </c>
      <c r="AA3442" s="1"/>
      <c r="AB3442" s="1" t="s">
        <v>97</v>
      </c>
      <c r="AC3442" s="1" t="s">
        <v>98</v>
      </c>
      <c r="AD3442" s="1" t="s">
        <v>99</v>
      </c>
      <c r="AE3442" s="1" t="s">
        <v>100</v>
      </c>
      <c r="AF3442" s="1" t="s">
        <v>93</v>
      </c>
      <c r="AG3442" s="1"/>
      <c r="AH3442" s="1"/>
      <c r="AI3442" s="1" t="s">
        <v>268</v>
      </c>
      <c r="AJ3442" s="1" t="s">
        <v>269</v>
      </c>
      <c r="AK3442" s="1" t="s">
        <v>87</v>
      </c>
      <c r="AL3442" s="1" t="s">
        <v>900</v>
      </c>
      <c r="AM3442" s="1" t="s">
        <v>271</v>
      </c>
      <c r="AN3442" s="1"/>
      <c r="AO3442" s="1" t="s">
        <v>272</v>
      </c>
      <c r="AP3442" s="1" t="s">
        <v>273</v>
      </c>
      <c r="AQ3442" s="1" t="s">
        <v>901</v>
      </c>
      <c r="AR3442" s="1" t="s">
        <v>274</v>
      </c>
      <c r="AS3442" s="1" t="s">
        <v>204</v>
      </c>
      <c r="AT3442" s="1"/>
      <c r="AU3442" s="1"/>
      <c r="AV3442" s="1"/>
      <c r="AW3442" s="1"/>
      <c r="AX3442" s="1"/>
      <c r="AY3442" s="1"/>
      <c r="AZ3442" s="1"/>
      <c r="BA3442" s="1"/>
      <c r="BB3442" s="1"/>
      <c r="BC3442" s="1"/>
      <c r="BD3442" s="1"/>
      <c r="BE3442" s="1"/>
      <c r="BF3442" s="1"/>
      <c r="BG3442" s="1"/>
      <c r="BH3442" s="1"/>
      <c r="BI3442" s="1">
        <v>3.55</v>
      </c>
      <c r="BJ3442" s="1">
        <v>3.55</v>
      </c>
      <c r="BK3442" s="1" t="s">
        <v>110</v>
      </c>
      <c r="BL3442" s="1">
        <v>3.55</v>
      </c>
      <c r="BM3442" s="1">
        <v>12</v>
      </c>
      <c r="BN3442" s="1">
        <v>0.43</v>
      </c>
      <c r="BO3442" s="1" t="s">
        <v>21999</v>
      </c>
      <c r="BP3442" s="1"/>
      <c r="BQ3442" s="1" t="s">
        <v>364</v>
      </c>
      <c r="BR3442" s="1">
        <v>0</v>
      </c>
      <c r="BS3442" s="1">
        <v>0</v>
      </c>
      <c r="BT3442" s="1">
        <v>0</v>
      </c>
      <c r="BU3442" s="1">
        <v>0</v>
      </c>
      <c r="BV3442" s="1">
        <v>0</v>
      </c>
      <c r="BW3442" s="1">
        <v>0</v>
      </c>
      <c r="BX3442" s="1">
        <v>0</v>
      </c>
      <c r="BY3442" s="1">
        <v>0</v>
      </c>
    </row>
    <row r="3443" spans="1:77" ht="15.75" x14ac:dyDescent="0.25">
      <c r="A3443" s="1" t="s">
        <v>77</v>
      </c>
      <c r="B3443" s="1" t="s">
        <v>22000</v>
      </c>
      <c r="C3443" s="1">
        <v>13644860</v>
      </c>
      <c r="D3443" s="1">
        <v>5353</v>
      </c>
      <c r="E3443" s="1" t="s">
        <v>79</v>
      </c>
      <c r="F3443" s="1" t="s">
        <v>21585</v>
      </c>
      <c r="G3443" s="1" t="s">
        <v>81</v>
      </c>
      <c r="H3443" s="1" t="s">
        <v>99</v>
      </c>
      <c r="I3443" s="1" t="s">
        <v>83</v>
      </c>
      <c r="J3443" s="1" t="s">
        <v>84</v>
      </c>
      <c r="K3443" s="1" t="s">
        <v>1614</v>
      </c>
      <c r="L3443" s="1" t="s">
        <v>1615</v>
      </c>
      <c r="M3443" s="1" t="s">
        <v>87</v>
      </c>
      <c r="N3443" s="1" t="s">
        <v>405</v>
      </c>
      <c r="O3443" s="1" t="s">
        <v>390</v>
      </c>
      <c r="P3443" s="1"/>
      <c r="Q3443" s="1" t="s">
        <v>406</v>
      </c>
      <c r="R3443" s="1" t="s">
        <v>98</v>
      </c>
      <c r="S3443" s="1" t="s">
        <v>99</v>
      </c>
      <c r="T3443" s="1" t="s">
        <v>407</v>
      </c>
      <c r="U3443" s="1" t="s">
        <v>93</v>
      </c>
      <c r="V3443" s="1" t="s">
        <v>83</v>
      </c>
      <c r="W3443" s="1" t="s">
        <v>94</v>
      </c>
      <c r="X3443" s="1" t="s">
        <v>84</v>
      </c>
      <c r="Y3443" s="1" t="s">
        <v>95</v>
      </c>
      <c r="Z3443" s="1" t="s">
        <v>96</v>
      </c>
      <c r="AA3443" s="1"/>
      <c r="AB3443" s="1" t="s">
        <v>97</v>
      </c>
      <c r="AC3443" s="1" t="s">
        <v>98</v>
      </c>
      <c r="AD3443" s="1" t="s">
        <v>99</v>
      </c>
      <c r="AE3443" s="1" t="s">
        <v>100</v>
      </c>
      <c r="AF3443" s="1" t="s">
        <v>93</v>
      </c>
      <c r="AG3443" s="1"/>
      <c r="AH3443" s="1"/>
      <c r="AI3443" s="1" t="s">
        <v>22001</v>
      </c>
      <c r="AJ3443" s="1"/>
      <c r="AK3443" s="1" t="s">
        <v>22002</v>
      </c>
      <c r="AL3443" s="1" t="s">
        <v>22003</v>
      </c>
      <c r="AM3443" s="1" t="s">
        <v>14843</v>
      </c>
      <c r="AN3443" s="1"/>
      <c r="AO3443" s="1" t="s">
        <v>22004</v>
      </c>
      <c r="AP3443" s="1" t="s">
        <v>464</v>
      </c>
      <c r="AQ3443" s="1" t="s">
        <v>482</v>
      </c>
      <c r="AR3443" s="1" t="s">
        <v>22005</v>
      </c>
      <c r="AS3443" s="1" t="s">
        <v>93</v>
      </c>
      <c r="AT3443" s="1"/>
      <c r="AU3443" s="1"/>
      <c r="AV3443" s="1"/>
      <c r="AW3443" s="1"/>
      <c r="AX3443" s="1"/>
      <c r="AY3443" s="1"/>
      <c r="AZ3443" s="1"/>
      <c r="BA3443" s="1"/>
      <c r="BB3443" s="1"/>
      <c r="BC3443" s="1"/>
      <c r="BD3443" s="1"/>
      <c r="BE3443" s="1"/>
      <c r="BF3443" s="1"/>
      <c r="BG3443" s="1"/>
      <c r="BH3443" s="1"/>
      <c r="BI3443" s="1">
        <v>6.55</v>
      </c>
      <c r="BJ3443" s="1">
        <v>6.55</v>
      </c>
      <c r="BK3443" s="1" t="s">
        <v>110</v>
      </c>
      <c r="BL3443" s="1">
        <v>6.55</v>
      </c>
      <c r="BM3443" s="1">
        <v>12</v>
      </c>
      <c r="BN3443" s="1">
        <v>0.79</v>
      </c>
      <c r="BO3443" s="1" t="s">
        <v>22006</v>
      </c>
      <c r="BP3443" s="1"/>
      <c r="BQ3443" s="1" t="s">
        <v>112</v>
      </c>
      <c r="BR3443" s="1">
        <v>5.23</v>
      </c>
      <c r="BS3443" s="1">
        <v>0.9</v>
      </c>
      <c r="BT3443" s="1">
        <v>0.05</v>
      </c>
      <c r="BU3443" s="1">
        <v>5.23</v>
      </c>
      <c r="BV3443" s="1">
        <v>0.1</v>
      </c>
      <c r="BW3443" s="1">
        <v>0</v>
      </c>
      <c r="BX3443" s="1">
        <v>0.01</v>
      </c>
      <c r="BY3443" s="1">
        <v>0</v>
      </c>
    </row>
    <row r="3444" spans="1:77" ht="15.75" x14ac:dyDescent="0.25">
      <c r="A3444" s="1" t="s">
        <v>77</v>
      </c>
      <c r="B3444" s="1" t="s">
        <v>22007</v>
      </c>
      <c r="C3444" s="1">
        <v>24497835</v>
      </c>
      <c r="D3444" s="1">
        <v>6353</v>
      </c>
      <c r="E3444" s="1" t="s">
        <v>79</v>
      </c>
      <c r="F3444" s="1" t="s">
        <v>21585</v>
      </c>
      <c r="G3444" s="1" t="s">
        <v>81</v>
      </c>
      <c r="H3444" s="1" t="s">
        <v>99</v>
      </c>
      <c r="I3444" s="1" t="s">
        <v>83</v>
      </c>
      <c r="J3444" s="1" t="s">
        <v>84</v>
      </c>
      <c r="K3444" s="1" t="s">
        <v>114</v>
      </c>
      <c r="L3444" s="1" t="s">
        <v>115</v>
      </c>
      <c r="M3444" s="1" t="s">
        <v>87</v>
      </c>
      <c r="N3444" s="1" t="s">
        <v>116</v>
      </c>
      <c r="O3444" s="1" t="s">
        <v>117</v>
      </c>
      <c r="P3444" s="1"/>
      <c r="Q3444" s="1" t="s">
        <v>118</v>
      </c>
      <c r="R3444" s="1" t="s">
        <v>98</v>
      </c>
      <c r="S3444" s="1" t="s">
        <v>99</v>
      </c>
      <c r="T3444" s="1" t="s">
        <v>119</v>
      </c>
      <c r="U3444" s="1" t="s">
        <v>93</v>
      </c>
      <c r="V3444" s="1" t="s">
        <v>83</v>
      </c>
      <c r="W3444" s="1" t="s">
        <v>94</v>
      </c>
      <c r="X3444" s="1" t="s">
        <v>84</v>
      </c>
      <c r="Y3444" s="1" t="s">
        <v>95</v>
      </c>
      <c r="Z3444" s="1" t="s">
        <v>96</v>
      </c>
      <c r="AA3444" s="1"/>
      <c r="AB3444" s="1" t="s">
        <v>97</v>
      </c>
      <c r="AC3444" s="1" t="s">
        <v>98</v>
      </c>
      <c r="AD3444" s="1" t="s">
        <v>99</v>
      </c>
      <c r="AE3444" s="1" t="s">
        <v>100</v>
      </c>
      <c r="AF3444" s="1" t="s">
        <v>93</v>
      </c>
      <c r="AG3444" s="1"/>
      <c r="AH3444" s="1"/>
      <c r="AI3444" s="1" t="s">
        <v>22008</v>
      </c>
      <c r="AJ3444" s="1"/>
      <c r="AK3444" s="1" t="s">
        <v>22009</v>
      </c>
      <c r="AL3444" s="1" t="s">
        <v>22010</v>
      </c>
      <c r="AM3444" s="1" t="s">
        <v>8422</v>
      </c>
      <c r="AN3444" s="1"/>
      <c r="AO3444" s="1" t="s">
        <v>22011</v>
      </c>
      <c r="AP3444" s="1" t="s">
        <v>22012</v>
      </c>
      <c r="AQ3444" s="1" t="s">
        <v>22013</v>
      </c>
      <c r="AR3444" s="1" t="s">
        <v>22014</v>
      </c>
      <c r="AS3444" s="1" t="s">
        <v>167</v>
      </c>
      <c r="AT3444" s="1"/>
      <c r="AU3444" s="1"/>
      <c r="AV3444" s="1"/>
      <c r="AW3444" s="1"/>
      <c r="AX3444" s="1"/>
      <c r="AY3444" s="1"/>
      <c r="AZ3444" s="1"/>
      <c r="BA3444" s="1"/>
      <c r="BB3444" s="1"/>
      <c r="BC3444" s="1"/>
      <c r="BD3444" s="1"/>
      <c r="BE3444" s="1"/>
      <c r="BF3444" s="1"/>
      <c r="BG3444" s="1"/>
      <c r="BH3444" s="1"/>
      <c r="BI3444" s="1">
        <v>11.64</v>
      </c>
      <c r="BJ3444" s="1">
        <v>11.64</v>
      </c>
      <c r="BK3444" s="1" t="s">
        <v>110</v>
      </c>
      <c r="BL3444" s="1">
        <v>11.64</v>
      </c>
      <c r="BM3444" s="1">
        <v>7</v>
      </c>
      <c r="BN3444" s="1">
        <v>0.81</v>
      </c>
      <c r="BO3444" s="1" t="s">
        <v>22015</v>
      </c>
      <c r="BP3444" s="1"/>
      <c r="BQ3444" s="1" t="s">
        <v>112</v>
      </c>
      <c r="BR3444" s="1">
        <v>9.82</v>
      </c>
      <c r="BS3444" s="1">
        <v>0.9</v>
      </c>
      <c r="BT3444" s="1">
        <v>0.09</v>
      </c>
      <c r="BU3444" s="1">
        <v>9.82</v>
      </c>
      <c r="BV3444" s="1">
        <v>0.1</v>
      </c>
      <c r="BW3444" s="1">
        <v>0</v>
      </c>
      <c r="BX3444" s="1">
        <v>0.01</v>
      </c>
      <c r="BY3444" s="1">
        <v>0</v>
      </c>
    </row>
    <row r="3445" spans="1:77" ht="15.75" x14ac:dyDescent="0.25">
      <c r="A3445" s="1" t="s">
        <v>77</v>
      </c>
      <c r="B3445" s="1" t="s">
        <v>22016</v>
      </c>
      <c r="C3445" s="1">
        <v>24498727</v>
      </c>
      <c r="D3445" s="1">
        <v>6353</v>
      </c>
      <c r="E3445" s="1" t="s">
        <v>79</v>
      </c>
      <c r="F3445" s="1" t="s">
        <v>21585</v>
      </c>
      <c r="G3445" s="1" t="s">
        <v>81</v>
      </c>
      <c r="H3445" s="1" t="s">
        <v>99</v>
      </c>
      <c r="I3445" s="1" t="s">
        <v>83</v>
      </c>
      <c r="J3445" s="1" t="s">
        <v>84</v>
      </c>
      <c r="K3445" s="1" t="s">
        <v>114</v>
      </c>
      <c r="L3445" s="1" t="s">
        <v>115</v>
      </c>
      <c r="M3445" s="1" t="s">
        <v>87</v>
      </c>
      <c r="N3445" s="1" t="s">
        <v>116</v>
      </c>
      <c r="O3445" s="1" t="s">
        <v>117</v>
      </c>
      <c r="P3445" s="1"/>
      <c r="Q3445" s="1" t="s">
        <v>118</v>
      </c>
      <c r="R3445" s="1" t="s">
        <v>98</v>
      </c>
      <c r="S3445" s="1" t="s">
        <v>99</v>
      </c>
      <c r="T3445" s="1" t="s">
        <v>119</v>
      </c>
      <c r="U3445" s="1" t="s">
        <v>93</v>
      </c>
      <c r="V3445" s="1" t="s">
        <v>83</v>
      </c>
      <c r="W3445" s="1" t="s">
        <v>94</v>
      </c>
      <c r="X3445" s="1" t="s">
        <v>84</v>
      </c>
      <c r="Y3445" s="1" t="s">
        <v>95</v>
      </c>
      <c r="Z3445" s="1" t="s">
        <v>96</v>
      </c>
      <c r="AA3445" s="1"/>
      <c r="AB3445" s="1" t="s">
        <v>97</v>
      </c>
      <c r="AC3445" s="1" t="s">
        <v>98</v>
      </c>
      <c r="AD3445" s="1" t="s">
        <v>99</v>
      </c>
      <c r="AE3445" s="1" t="s">
        <v>100</v>
      </c>
      <c r="AF3445" s="1" t="s">
        <v>93</v>
      </c>
      <c r="AG3445" s="1"/>
      <c r="AH3445" s="1"/>
      <c r="AI3445" s="1" t="s">
        <v>22017</v>
      </c>
      <c r="AJ3445" s="1"/>
      <c r="AK3445" s="1" t="s">
        <v>22018</v>
      </c>
      <c r="AL3445" s="1" t="s">
        <v>22019</v>
      </c>
      <c r="AM3445" s="1" t="s">
        <v>3183</v>
      </c>
      <c r="AN3445" s="1"/>
      <c r="AO3445" s="1" t="s">
        <v>22020</v>
      </c>
      <c r="AP3445" s="1" t="s">
        <v>1960</v>
      </c>
      <c r="AQ3445" s="1" t="s">
        <v>1961</v>
      </c>
      <c r="AR3445" s="1" t="s">
        <v>22021</v>
      </c>
      <c r="AS3445" s="1" t="s">
        <v>215</v>
      </c>
      <c r="AT3445" s="1"/>
      <c r="AU3445" s="1"/>
      <c r="AV3445" s="1"/>
      <c r="AW3445" s="1"/>
      <c r="AX3445" s="1"/>
      <c r="AY3445" s="1"/>
      <c r="AZ3445" s="1"/>
      <c r="BA3445" s="1"/>
      <c r="BB3445" s="1"/>
      <c r="BC3445" s="1"/>
      <c r="BD3445" s="1"/>
      <c r="BE3445" s="1"/>
      <c r="BF3445" s="1"/>
      <c r="BG3445" s="1"/>
      <c r="BH3445" s="1"/>
      <c r="BI3445" s="1">
        <v>6.75</v>
      </c>
      <c r="BJ3445" s="1">
        <v>6.75</v>
      </c>
      <c r="BK3445" s="1" t="s">
        <v>110</v>
      </c>
      <c r="BL3445" s="1">
        <v>6.75</v>
      </c>
      <c r="BM3445" s="1">
        <v>12</v>
      </c>
      <c r="BN3445" s="1">
        <v>0.81</v>
      </c>
      <c r="BO3445" s="1" t="s">
        <v>22022</v>
      </c>
      <c r="BP3445" s="1"/>
      <c r="BQ3445" s="1" t="s">
        <v>112</v>
      </c>
      <c r="BR3445" s="1">
        <v>5.39</v>
      </c>
      <c r="BS3445" s="1">
        <v>0.9</v>
      </c>
      <c r="BT3445" s="1">
        <v>0.05</v>
      </c>
      <c r="BU3445" s="1">
        <v>5.39</v>
      </c>
      <c r="BV3445" s="1">
        <v>0.1</v>
      </c>
      <c r="BW3445" s="1">
        <v>0</v>
      </c>
      <c r="BX3445" s="1">
        <v>0.01</v>
      </c>
      <c r="BY3445" s="1">
        <v>0</v>
      </c>
    </row>
    <row r="3446" spans="1:77" ht="15.75" x14ac:dyDescent="0.25">
      <c r="A3446" s="1" t="s">
        <v>77</v>
      </c>
      <c r="B3446" s="1" t="s">
        <v>22023</v>
      </c>
      <c r="C3446" s="1">
        <v>116256096</v>
      </c>
      <c r="D3446" s="1">
        <v>5353</v>
      </c>
      <c r="E3446" s="1" t="s">
        <v>79</v>
      </c>
      <c r="F3446" s="1" t="s">
        <v>21585</v>
      </c>
      <c r="G3446" s="1" t="s">
        <v>81</v>
      </c>
      <c r="H3446" s="1" t="s">
        <v>82</v>
      </c>
      <c r="I3446" s="1" t="s">
        <v>83</v>
      </c>
      <c r="J3446" s="1" t="s">
        <v>84</v>
      </c>
      <c r="K3446" s="1" t="s">
        <v>85</v>
      </c>
      <c r="L3446" s="1" t="s">
        <v>86</v>
      </c>
      <c r="M3446" s="1" t="s">
        <v>87</v>
      </c>
      <c r="N3446" s="1" t="s">
        <v>88</v>
      </c>
      <c r="O3446" s="1" t="s">
        <v>89</v>
      </c>
      <c r="P3446" s="1"/>
      <c r="Q3446" s="1" t="s">
        <v>90</v>
      </c>
      <c r="R3446" s="1" t="s">
        <v>91</v>
      </c>
      <c r="S3446" s="1" t="s">
        <v>82</v>
      </c>
      <c r="T3446" s="1" t="s">
        <v>92</v>
      </c>
      <c r="U3446" s="1" t="s">
        <v>93</v>
      </c>
      <c r="V3446" s="1" t="s">
        <v>83</v>
      </c>
      <c r="W3446" s="1" t="s">
        <v>94</v>
      </c>
      <c r="X3446" s="1" t="s">
        <v>84</v>
      </c>
      <c r="Y3446" s="1" t="s">
        <v>95</v>
      </c>
      <c r="Z3446" s="1" t="s">
        <v>96</v>
      </c>
      <c r="AA3446" s="1"/>
      <c r="AB3446" s="1" t="s">
        <v>97</v>
      </c>
      <c r="AC3446" s="1" t="s">
        <v>98</v>
      </c>
      <c r="AD3446" s="1" t="s">
        <v>99</v>
      </c>
      <c r="AE3446" s="1" t="s">
        <v>100</v>
      </c>
      <c r="AF3446" s="1" t="s">
        <v>93</v>
      </c>
      <c r="AG3446" s="1"/>
      <c r="AH3446" s="1"/>
      <c r="AI3446" s="1" t="s">
        <v>22024</v>
      </c>
      <c r="AJ3446" s="1"/>
      <c r="AK3446" s="1" t="s">
        <v>22025</v>
      </c>
      <c r="AL3446" s="1" t="s">
        <v>11608</v>
      </c>
      <c r="AM3446" s="1" t="s">
        <v>22026</v>
      </c>
      <c r="AN3446" s="1"/>
      <c r="AO3446" s="1" t="s">
        <v>22027</v>
      </c>
      <c r="AP3446" s="1" t="s">
        <v>1479</v>
      </c>
      <c r="AQ3446" s="1" t="s">
        <v>1480</v>
      </c>
      <c r="AR3446" s="1" t="s">
        <v>22028</v>
      </c>
      <c r="AS3446" s="1" t="s">
        <v>93</v>
      </c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  <c r="BD3446" s="1"/>
      <c r="BE3446" s="1"/>
      <c r="BF3446" s="1"/>
      <c r="BG3446" s="1"/>
      <c r="BH3446" s="1"/>
      <c r="BI3446" s="1">
        <v>13.1</v>
      </c>
      <c r="BJ3446" s="1">
        <v>13.1</v>
      </c>
      <c r="BK3446" s="1" t="s">
        <v>110</v>
      </c>
      <c r="BL3446" s="1">
        <v>13.1</v>
      </c>
      <c r="BM3446" s="1">
        <v>12</v>
      </c>
      <c r="BN3446" s="1">
        <v>1.57</v>
      </c>
      <c r="BO3446" s="1" t="s">
        <v>22029</v>
      </c>
      <c r="BP3446" s="1"/>
      <c r="BQ3446" s="1" t="s">
        <v>112</v>
      </c>
      <c r="BR3446" s="1">
        <v>10.46</v>
      </c>
      <c r="BS3446" s="1">
        <v>0.9</v>
      </c>
      <c r="BT3446" s="1">
        <v>0.09</v>
      </c>
      <c r="BU3446" s="1">
        <v>10.46</v>
      </c>
      <c r="BV3446" s="1">
        <v>0.1</v>
      </c>
      <c r="BW3446" s="1">
        <v>0</v>
      </c>
      <c r="BX3446" s="1">
        <v>0.01</v>
      </c>
      <c r="BY3446" s="1">
        <v>0</v>
      </c>
    </row>
    <row r="3447" spans="1:77" ht="15.75" x14ac:dyDescent="0.25">
      <c r="A3447" s="1" t="s">
        <v>77</v>
      </c>
      <c r="B3447" s="1" t="s">
        <v>22030</v>
      </c>
      <c r="C3447" s="1">
        <v>116256321</v>
      </c>
      <c r="D3447" s="1">
        <v>5353</v>
      </c>
      <c r="E3447" s="1" t="s">
        <v>79</v>
      </c>
      <c r="F3447" s="1" t="s">
        <v>21585</v>
      </c>
      <c r="G3447" s="1" t="s">
        <v>81</v>
      </c>
      <c r="H3447" s="1" t="s">
        <v>82</v>
      </c>
      <c r="I3447" s="1" t="s">
        <v>83</v>
      </c>
      <c r="J3447" s="1" t="s">
        <v>84</v>
      </c>
      <c r="K3447" s="1" t="s">
        <v>85</v>
      </c>
      <c r="L3447" s="1" t="s">
        <v>86</v>
      </c>
      <c r="M3447" s="1" t="s">
        <v>87</v>
      </c>
      <c r="N3447" s="1" t="s">
        <v>531</v>
      </c>
      <c r="O3447" s="1" t="s">
        <v>89</v>
      </c>
      <c r="P3447" s="1"/>
      <c r="Q3447" s="1" t="s">
        <v>90</v>
      </c>
      <c r="R3447" s="1" t="s">
        <v>91</v>
      </c>
      <c r="S3447" s="1" t="s">
        <v>82</v>
      </c>
      <c r="T3447" s="1" t="s">
        <v>92</v>
      </c>
      <c r="U3447" s="1" t="s">
        <v>93</v>
      </c>
      <c r="V3447" s="1" t="s">
        <v>83</v>
      </c>
      <c r="W3447" s="1" t="s">
        <v>94</v>
      </c>
      <c r="X3447" s="1" t="s">
        <v>84</v>
      </c>
      <c r="Y3447" s="1" t="s">
        <v>95</v>
      </c>
      <c r="Z3447" s="1" t="s">
        <v>96</v>
      </c>
      <c r="AA3447" s="1"/>
      <c r="AB3447" s="1" t="s">
        <v>97</v>
      </c>
      <c r="AC3447" s="1" t="s">
        <v>98</v>
      </c>
      <c r="AD3447" s="1" t="s">
        <v>99</v>
      </c>
      <c r="AE3447" s="1" t="s">
        <v>100</v>
      </c>
      <c r="AF3447" s="1" t="s">
        <v>93</v>
      </c>
      <c r="AG3447" s="1"/>
      <c r="AH3447" s="1"/>
      <c r="AI3447" s="1" t="s">
        <v>22031</v>
      </c>
      <c r="AJ3447" s="1"/>
      <c r="AK3447" s="1" t="s">
        <v>22032</v>
      </c>
      <c r="AL3447" s="1" t="s">
        <v>22033</v>
      </c>
      <c r="AM3447" s="1" t="s">
        <v>8246</v>
      </c>
      <c r="AN3447" s="1"/>
      <c r="AO3447" s="1" t="s">
        <v>22034</v>
      </c>
      <c r="AP3447" s="1" t="s">
        <v>98</v>
      </c>
      <c r="AQ3447" s="1" t="s">
        <v>99</v>
      </c>
      <c r="AR3447" s="1" t="s">
        <v>22035</v>
      </c>
      <c r="AS3447" s="1" t="s">
        <v>93</v>
      </c>
      <c r="AT3447" s="1"/>
      <c r="AU3447" s="1"/>
      <c r="AV3447" s="1"/>
      <c r="AW3447" s="1"/>
      <c r="AX3447" s="1"/>
      <c r="AY3447" s="1"/>
      <c r="AZ3447" s="1"/>
      <c r="BA3447" s="1"/>
      <c r="BB3447" s="1"/>
      <c r="BC3447" s="1"/>
      <c r="BD3447" s="1"/>
      <c r="BE3447" s="1"/>
      <c r="BF3447" s="1"/>
      <c r="BG3447" s="1"/>
      <c r="BH3447" s="1"/>
      <c r="BI3447" s="1">
        <v>13.3</v>
      </c>
      <c r="BJ3447" s="1">
        <v>13.3</v>
      </c>
      <c r="BK3447" s="1" t="s">
        <v>110</v>
      </c>
      <c r="BL3447" s="1">
        <v>13.3</v>
      </c>
      <c r="BM3447" s="1">
        <v>12</v>
      </c>
      <c r="BN3447" s="1">
        <v>1.6</v>
      </c>
      <c r="BO3447" s="1" t="s">
        <v>22036</v>
      </c>
      <c r="BP3447" s="1"/>
      <c r="BQ3447" s="1" t="s">
        <v>112</v>
      </c>
      <c r="BR3447" s="1">
        <v>10.62</v>
      </c>
      <c r="BS3447" s="1">
        <v>0.9</v>
      </c>
      <c r="BT3447" s="1">
        <v>0.1</v>
      </c>
      <c r="BU3447" s="1">
        <v>10.62</v>
      </c>
      <c r="BV3447" s="1">
        <v>0.1</v>
      </c>
      <c r="BW3447" s="1">
        <v>0</v>
      </c>
      <c r="BX3447" s="1">
        <v>0.01</v>
      </c>
      <c r="BY3447" s="1">
        <v>0</v>
      </c>
    </row>
    <row r="3448" spans="1:77" ht="15.75" x14ac:dyDescent="0.25">
      <c r="A3448" s="1" t="s">
        <v>77</v>
      </c>
      <c r="B3448" s="1" t="s">
        <v>22037</v>
      </c>
      <c r="C3448" s="1">
        <v>116258108</v>
      </c>
      <c r="D3448" s="1">
        <v>6353</v>
      </c>
      <c r="E3448" s="1" t="s">
        <v>79</v>
      </c>
      <c r="F3448" s="1" t="s">
        <v>21585</v>
      </c>
      <c r="G3448" s="1" t="s">
        <v>81</v>
      </c>
      <c r="H3448" s="1" t="s">
        <v>82</v>
      </c>
      <c r="I3448" s="1" t="s">
        <v>83</v>
      </c>
      <c r="J3448" s="1" t="s">
        <v>84</v>
      </c>
      <c r="K3448" s="1" t="s">
        <v>85</v>
      </c>
      <c r="L3448" s="1" t="s">
        <v>86</v>
      </c>
      <c r="M3448" s="1" t="s">
        <v>87</v>
      </c>
      <c r="N3448" s="1" t="s">
        <v>531</v>
      </c>
      <c r="O3448" s="1" t="s">
        <v>89</v>
      </c>
      <c r="P3448" s="1"/>
      <c r="Q3448" s="1" t="s">
        <v>90</v>
      </c>
      <c r="R3448" s="1" t="s">
        <v>91</v>
      </c>
      <c r="S3448" s="1" t="s">
        <v>82</v>
      </c>
      <c r="T3448" s="1" t="s">
        <v>92</v>
      </c>
      <c r="U3448" s="1" t="s">
        <v>93</v>
      </c>
      <c r="V3448" s="1" t="s">
        <v>83</v>
      </c>
      <c r="W3448" s="1" t="s">
        <v>94</v>
      </c>
      <c r="X3448" s="1" t="s">
        <v>84</v>
      </c>
      <c r="Y3448" s="1" t="s">
        <v>95</v>
      </c>
      <c r="Z3448" s="1" t="s">
        <v>96</v>
      </c>
      <c r="AA3448" s="1"/>
      <c r="AB3448" s="1" t="s">
        <v>97</v>
      </c>
      <c r="AC3448" s="1" t="s">
        <v>98</v>
      </c>
      <c r="AD3448" s="1" t="s">
        <v>99</v>
      </c>
      <c r="AE3448" s="1" t="s">
        <v>100</v>
      </c>
      <c r="AF3448" s="1" t="s">
        <v>93</v>
      </c>
      <c r="AG3448" s="1"/>
      <c r="AH3448" s="1"/>
      <c r="AI3448" s="1" t="s">
        <v>22038</v>
      </c>
      <c r="AJ3448" s="1"/>
      <c r="AK3448" s="1" t="s">
        <v>22039</v>
      </c>
      <c r="AL3448" s="1" t="s">
        <v>22040</v>
      </c>
      <c r="AM3448" s="1" t="s">
        <v>3123</v>
      </c>
      <c r="AN3448" s="1"/>
      <c r="AO3448" s="1" t="s">
        <v>7308</v>
      </c>
      <c r="AP3448" s="1" t="s">
        <v>173</v>
      </c>
      <c r="AQ3448" s="1" t="s">
        <v>174</v>
      </c>
      <c r="AR3448" s="1" t="s">
        <v>22041</v>
      </c>
      <c r="AS3448" s="1" t="s">
        <v>167</v>
      </c>
      <c r="AT3448" s="1"/>
      <c r="AU3448" s="1"/>
      <c r="AV3448" s="1"/>
      <c r="AW3448" s="1"/>
      <c r="AX3448" s="1"/>
      <c r="AY3448" s="1"/>
      <c r="AZ3448" s="1"/>
      <c r="BA3448" s="1"/>
      <c r="BB3448" s="1"/>
      <c r="BC3448" s="1"/>
      <c r="BD3448" s="1"/>
      <c r="BE3448" s="1"/>
      <c r="BF3448" s="1"/>
      <c r="BG3448" s="1"/>
      <c r="BH3448" s="1"/>
      <c r="BI3448" s="1">
        <v>6.55</v>
      </c>
      <c r="BJ3448" s="1">
        <v>6.55</v>
      </c>
      <c r="BK3448" s="1" t="s">
        <v>110</v>
      </c>
      <c r="BL3448" s="1">
        <v>6.55</v>
      </c>
      <c r="BM3448" s="1">
        <v>7</v>
      </c>
      <c r="BN3448" s="1">
        <v>0.46</v>
      </c>
      <c r="BO3448" s="1" t="s">
        <v>22042</v>
      </c>
      <c r="BP3448" s="1"/>
      <c r="BQ3448" s="1" t="s">
        <v>112</v>
      </c>
      <c r="BR3448" s="1">
        <v>5.53</v>
      </c>
      <c r="BS3448" s="1">
        <v>0.9</v>
      </c>
      <c r="BT3448" s="1">
        <v>0.05</v>
      </c>
      <c r="BU3448" s="1">
        <v>5.53</v>
      </c>
      <c r="BV3448" s="1">
        <v>0.1</v>
      </c>
      <c r="BW3448" s="1">
        <v>0</v>
      </c>
      <c r="BX3448" s="1">
        <v>0.01</v>
      </c>
      <c r="BY3448" s="1">
        <v>0</v>
      </c>
    </row>
    <row r="3449" spans="1:77" ht="15.75" x14ac:dyDescent="0.25">
      <c r="A3449" s="1" t="s">
        <v>77</v>
      </c>
      <c r="B3449" s="1" t="s">
        <v>22043</v>
      </c>
      <c r="C3449" s="1">
        <v>31006482</v>
      </c>
      <c r="D3449" s="1">
        <v>5353</v>
      </c>
      <c r="E3449" s="1" t="s">
        <v>79</v>
      </c>
      <c r="F3449" s="1" t="s">
        <v>21585</v>
      </c>
      <c r="G3449" s="1" t="s">
        <v>81</v>
      </c>
      <c r="H3449" s="1" t="s">
        <v>1199</v>
      </c>
      <c r="I3449" s="1" t="s">
        <v>83</v>
      </c>
      <c r="J3449" s="1" t="s">
        <v>84</v>
      </c>
      <c r="K3449" s="1" t="s">
        <v>3971</v>
      </c>
      <c r="L3449" s="1" t="s">
        <v>3972</v>
      </c>
      <c r="M3449" s="1" t="s">
        <v>87</v>
      </c>
      <c r="N3449" s="1" t="s">
        <v>3973</v>
      </c>
      <c r="O3449" s="1" t="s">
        <v>117</v>
      </c>
      <c r="P3449" s="1"/>
      <c r="Q3449" s="1" t="s">
        <v>3974</v>
      </c>
      <c r="R3449" s="1" t="s">
        <v>98</v>
      </c>
      <c r="S3449" s="1" t="s">
        <v>99</v>
      </c>
      <c r="T3449" s="1" t="s">
        <v>3975</v>
      </c>
      <c r="U3449" s="1" t="s">
        <v>93</v>
      </c>
      <c r="V3449" s="1" t="s">
        <v>22044</v>
      </c>
      <c r="W3449" s="1"/>
      <c r="X3449" s="1" t="s">
        <v>22045</v>
      </c>
      <c r="Y3449" s="1" t="s">
        <v>22046</v>
      </c>
      <c r="Z3449" s="1" t="s">
        <v>7035</v>
      </c>
      <c r="AA3449" s="1"/>
      <c r="AB3449" s="1" t="s">
        <v>22047</v>
      </c>
      <c r="AC3449" s="1" t="s">
        <v>1198</v>
      </c>
      <c r="AD3449" s="1" t="s">
        <v>1199</v>
      </c>
      <c r="AE3449" s="1" t="s">
        <v>22048</v>
      </c>
      <c r="AF3449" s="1" t="s">
        <v>93</v>
      </c>
      <c r="AG3449" s="1"/>
      <c r="AH3449" s="1"/>
      <c r="AI3449" s="1" t="s">
        <v>83</v>
      </c>
      <c r="AJ3449" s="1" t="s">
        <v>94</v>
      </c>
      <c r="AK3449" s="1" t="s">
        <v>84</v>
      </c>
      <c r="AL3449" s="1" t="s">
        <v>95</v>
      </c>
      <c r="AM3449" s="1" t="s">
        <v>96</v>
      </c>
      <c r="AN3449" s="1"/>
      <c r="AO3449" s="1" t="s">
        <v>97</v>
      </c>
      <c r="AP3449" s="1" t="s">
        <v>98</v>
      </c>
      <c r="AQ3449" s="1" t="s">
        <v>99</v>
      </c>
      <c r="AR3449" s="1" t="s">
        <v>100</v>
      </c>
      <c r="AS3449" s="1" t="s">
        <v>93</v>
      </c>
      <c r="AT3449" s="1"/>
      <c r="AU3449" s="1"/>
      <c r="AV3449" s="1"/>
      <c r="AW3449" s="1"/>
      <c r="AX3449" s="1"/>
      <c r="AY3449" s="1"/>
      <c r="AZ3449" s="1"/>
      <c r="BA3449" s="1"/>
      <c r="BB3449" s="1"/>
      <c r="BC3449" s="1"/>
      <c r="BD3449" s="1"/>
      <c r="BE3449" s="1"/>
      <c r="BF3449" s="1"/>
      <c r="BG3449" s="1"/>
      <c r="BH3449" s="1"/>
      <c r="BI3449" s="1">
        <v>5.6</v>
      </c>
      <c r="BJ3449" s="1">
        <v>5.6</v>
      </c>
      <c r="BK3449" s="1" t="s">
        <v>110</v>
      </c>
      <c r="BL3449" s="1">
        <v>5.6</v>
      </c>
      <c r="BM3449" s="1">
        <v>12</v>
      </c>
      <c r="BN3449" s="1">
        <v>0.67</v>
      </c>
      <c r="BO3449" s="1"/>
      <c r="BP3449" s="1"/>
      <c r="BQ3449" s="1" t="s">
        <v>112</v>
      </c>
      <c r="BR3449" s="1">
        <v>4.47</v>
      </c>
      <c r="BS3449" s="1">
        <v>0.9</v>
      </c>
      <c r="BT3449" s="1">
        <v>0.04</v>
      </c>
      <c r="BU3449" s="1">
        <v>4.47</v>
      </c>
      <c r="BV3449" s="1">
        <v>0.1</v>
      </c>
      <c r="BW3449" s="1">
        <v>0</v>
      </c>
      <c r="BX3449" s="1">
        <v>0.01</v>
      </c>
      <c r="BY3449" s="1">
        <v>0</v>
      </c>
    </row>
    <row r="3450" spans="1:77" ht="15.75" x14ac:dyDescent="0.25">
      <c r="A3450" s="1" t="s">
        <v>77</v>
      </c>
      <c r="B3450" s="1" t="s">
        <v>22049</v>
      </c>
      <c r="C3450" s="1">
        <v>116262522</v>
      </c>
      <c r="D3450" s="1">
        <v>6353</v>
      </c>
      <c r="E3450" s="1" t="s">
        <v>79</v>
      </c>
      <c r="F3450" s="1" t="s">
        <v>21585</v>
      </c>
      <c r="G3450" s="1" t="s">
        <v>81</v>
      </c>
      <c r="H3450" s="1" t="s">
        <v>82</v>
      </c>
      <c r="I3450" s="1" t="s">
        <v>83</v>
      </c>
      <c r="J3450" s="1" t="s">
        <v>84</v>
      </c>
      <c r="K3450" s="1" t="s">
        <v>85</v>
      </c>
      <c r="L3450" s="1" t="s">
        <v>86</v>
      </c>
      <c r="M3450" s="1" t="s">
        <v>87</v>
      </c>
      <c r="N3450" s="1" t="s">
        <v>531</v>
      </c>
      <c r="O3450" s="1" t="s">
        <v>89</v>
      </c>
      <c r="P3450" s="1"/>
      <c r="Q3450" s="1" t="s">
        <v>90</v>
      </c>
      <c r="R3450" s="1" t="s">
        <v>91</v>
      </c>
      <c r="S3450" s="1" t="s">
        <v>82</v>
      </c>
      <c r="T3450" s="1" t="s">
        <v>92</v>
      </c>
      <c r="U3450" s="1" t="s">
        <v>93</v>
      </c>
      <c r="V3450" s="1" t="s">
        <v>83</v>
      </c>
      <c r="W3450" s="1" t="s">
        <v>94</v>
      </c>
      <c r="X3450" s="1" t="s">
        <v>84</v>
      </c>
      <c r="Y3450" s="1" t="s">
        <v>95</v>
      </c>
      <c r="Z3450" s="1" t="s">
        <v>96</v>
      </c>
      <c r="AA3450" s="1"/>
      <c r="AB3450" s="1" t="s">
        <v>97</v>
      </c>
      <c r="AC3450" s="1" t="s">
        <v>98</v>
      </c>
      <c r="AD3450" s="1" t="s">
        <v>99</v>
      </c>
      <c r="AE3450" s="1" t="s">
        <v>100</v>
      </c>
      <c r="AF3450" s="1" t="s">
        <v>93</v>
      </c>
      <c r="AG3450" s="1"/>
      <c r="AH3450" s="1"/>
      <c r="AI3450" s="1" t="s">
        <v>22050</v>
      </c>
      <c r="AJ3450" s="1"/>
      <c r="AK3450" s="1" t="s">
        <v>22051</v>
      </c>
      <c r="AL3450" s="1" t="s">
        <v>22052</v>
      </c>
      <c r="AM3450" s="1" t="s">
        <v>8797</v>
      </c>
      <c r="AN3450" s="1"/>
      <c r="AO3450" s="1" t="s">
        <v>134</v>
      </c>
      <c r="AP3450" s="1" t="s">
        <v>22053</v>
      </c>
      <c r="AQ3450" s="1" t="s">
        <v>22054</v>
      </c>
      <c r="AR3450" s="1" t="s">
        <v>22055</v>
      </c>
      <c r="AS3450" s="1" t="s">
        <v>1911</v>
      </c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  <c r="BD3450" s="1"/>
      <c r="BE3450" s="1"/>
      <c r="BF3450" s="1"/>
      <c r="BG3450" s="1"/>
      <c r="BH3450" s="1"/>
      <c r="BI3450" s="1">
        <v>6.55</v>
      </c>
      <c r="BJ3450" s="1">
        <v>6.55</v>
      </c>
      <c r="BK3450" s="1" t="s">
        <v>110</v>
      </c>
      <c r="BL3450" s="1">
        <v>6.55</v>
      </c>
      <c r="BM3450" s="1">
        <v>7</v>
      </c>
      <c r="BN3450" s="1">
        <v>0.46</v>
      </c>
      <c r="BO3450" s="1" t="s">
        <v>22056</v>
      </c>
      <c r="BP3450" s="1"/>
      <c r="BQ3450" s="1" t="s">
        <v>112</v>
      </c>
      <c r="BR3450" s="1">
        <v>5.53</v>
      </c>
      <c r="BS3450" s="1">
        <v>0.9</v>
      </c>
      <c r="BT3450" s="1">
        <v>0.05</v>
      </c>
      <c r="BU3450" s="1">
        <v>5.53</v>
      </c>
      <c r="BV3450" s="1">
        <v>0.1</v>
      </c>
      <c r="BW3450" s="1">
        <v>0</v>
      </c>
      <c r="BX3450" s="1">
        <v>0.01</v>
      </c>
      <c r="BY3450" s="1">
        <v>0</v>
      </c>
    </row>
    <row r="3451" spans="1:77" ht="15.75" x14ac:dyDescent="0.25">
      <c r="A3451" s="1" t="s">
        <v>77</v>
      </c>
      <c r="B3451" s="1" t="s">
        <v>22057</v>
      </c>
      <c r="C3451" s="1">
        <v>24502178</v>
      </c>
      <c r="D3451" s="1">
        <v>6353</v>
      </c>
      <c r="E3451" s="1" t="s">
        <v>79</v>
      </c>
      <c r="F3451" s="1" t="s">
        <v>21585</v>
      </c>
      <c r="G3451" s="1" t="s">
        <v>81</v>
      </c>
      <c r="H3451" s="1" t="s">
        <v>99</v>
      </c>
      <c r="I3451" s="1" t="s">
        <v>83</v>
      </c>
      <c r="J3451" s="1" t="s">
        <v>84</v>
      </c>
      <c r="K3451" s="1" t="s">
        <v>114</v>
      </c>
      <c r="L3451" s="1" t="s">
        <v>115</v>
      </c>
      <c r="M3451" s="1" t="s">
        <v>87</v>
      </c>
      <c r="N3451" s="1" t="s">
        <v>116</v>
      </c>
      <c r="O3451" s="1" t="s">
        <v>117</v>
      </c>
      <c r="P3451" s="1"/>
      <c r="Q3451" s="1" t="s">
        <v>118</v>
      </c>
      <c r="R3451" s="1" t="s">
        <v>98</v>
      </c>
      <c r="S3451" s="1" t="s">
        <v>99</v>
      </c>
      <c r="T3451" s="1" t="s">
        <v>119</v>
      </c>
      <c r="U3451" s="1" t="s">
        <v>93</v>
      </c>
      <c r="V3451" s="1" t="s">
        <v>83</v>
      </c>
      <c r="W3451" s="1" t="s">
        <v>94</v>
      </c>
      <c r="X3451" s="1" t="s">
        <v>84</v>
      </c>
      <c r="Y3451" s="1" t="s">
        <v>95</v>
      </c>
      <c r="Z3451" s="1" t="s">
        <v>96</v>
      </c>
      <c r="AA3451" s="1"/>
      <c r="AB3451" s="1" t="s">
        <v>97</v>
      </c>
      <c r="AC3451" s="1" t="s">
        <v>98</v>
      </c>
      <c r="AD3451" s="1" t="s">
        <v>99</v>
      </c>
      <c r="AE3451" s="1" t="s">
        <v>100</v>
      </c>
      <c r="AF3451" s="1" t="s">
        <v>93</v>
      </c>
      <c r="AG3451" s="1"/>
      <c r="AH3451" s="1"/>
      <c r="AI3451" s="1" t="s">
        <v>15873</v>
      </c>
      <c r="AJ3451" s="1"/>
      <c r="AK3451" s="1" t="s">
        <v>15874</v>
      </c>
      <c r="AL3451" s="1" t="s">
        <v>15875</v>
      </c>
      <c r="AM3451" s="1" t="s">
        <v>5536</v>
      </c>
      <c r="AN3451" s="1"/>
      <c r="AO3451" s="1" t="s">
        <v>15876</v>
      </c>
      <c r="AP3451" s="1" t="s">
        <v>392</v>
      </c>
      <c r="AQ3451" s="1" t="s">
        <v>386</v>
      </c>
      <c r="AR3451" s="1" t="s">
        <v>15877</v>
      </c>
      <c r="AS3451" s="1" t="s">
        <v>394</v>
      </c>
      <c r="AT3451" s="1"/>
      <c r="AU3451" s="1"/>
      <c r="AV3451" s="1"/>
      <c r="AW3451" s="1"/>
      <c r="AX3451" s="1"/>
      <c r="AY3451" s="1"/>
      <c r="AZ3451" s="1"/>
      <c r="BA3451" s="1"/>
      <c r="BB3451" s="1"/>
      <c r="BC3451" s="1"/>
      <c r="BD3451" s="1"/>
      <c r="BE3451" s="1"/>
      <c r="BF3451" s="1"/>
      <c r="BG3451" s="1"/>
      <c r="BH3451" s="1"/>
      <c r="BI3451" s="1">
        <v>6.65</v>
      </c>
      <c r="BJ3451" s="1">
        <v>6.65</v>
      </c>
      <c r="BK3451" s="1" t="s">
        <v>110</v>
      </c>
      <c r="BL3451" s="1">
        <v>6.65</v>
      </c>
      <c r="BM3451" s="1">
        <v>7</v>
      </c>
      <c r="BN3451" s="1">
        <v>0.47</v>
      </c>
      <c r="BO3451" s="1" t="s">
        <v>22058</v>
      </c>
      <c r="BP3451" s="1"/>
      <c r="BQ3451" s="1" t="s">
        <v>112</v>
      </c>
      <c r="BR3451" s="1">
        <v>5.61</v>
      </c>
      <c r="BS3451" s="1">
        <v>0.9</v>
      </c>
      <c r="BT3451" s="1">
        <v>0.05</v>
      </c>
      <c r="BU3451" s="1">
        <v>5.61</v>
      </c>
      <c r="BV3451" s="1">
        <v>0.1</v>
      </c>
      <c r="BW3451" s="1">
        <v>0</v>
      </c>
      <c r="BX3451" s="1">
        <v>0.01</v>
      </c>
      <c r="BY3451" s="1">
        <v>0</v>
      </c>
    </row>
    <row r="3452" spans="1:77" ht="15.75" x14ac:dyDescent="0.25">
      <c r="A3452" s="1" t="s">
        <v>77</v>
      </c>
      <c r="B3452" s="1" t="s">
        <v>22059</v>
      </c>
      <c r="C3452" s="1">
        <v>211381257</v>
      </c>
      <c r="D3452" s="1">
        <v>5353</v>
      </c>
      <c r="E3452" s="1" t="s">
        <v>79</v>
      </c>
      <c r="F3452" s="1" t="s">
        <v>21585</v>
      </c>
      <c r="G3452" s="1" t="s">
        <v>81</v>
      </c>
      <c r="H3452" s="1" t="s">
        <v>923</v>
      </c>
      <c r="I3452" s="1" t="s">
        <v>83</v>
      </c>
      <c r="J3452" s="1" t="s">
        <v>84</v>
      </c>
      <c r="K3452" s="1" t="s">
        <v>924</v>
      </c>
      <c r="L3452" s="1" t="s">
        <v>925</v>
      </c>
      <c r="M3452" s="1" t="s">
        <v>87</v>
      </c>
      <c r="N3452" s="1" t="s">
        <v>926</v>
      </c>
      <c r="O3452" s="1" t="s">
        <v>390</v>
      </c>
      <c r="P3452" s="1"/>
      <c r="Q3452" s="1" t="s">
        <v>927</v>
      </c>
      <c r="R3452" s="1" t="s">
        <v>928</v>
      </c>
      <c r="S3452" s="1" t="s">
        <v>923</v>
      </c>
      <c r="T3452" s="1" t="s">
        <v>929</v>
      </c>
      <c r="U3452" s="1" t="s">
        <v>247</v>
      </c>
      <c r="V3452" s="1" t="s">
        <v>83</v>
      </c>
      <c r="W3452" s="1" t="s">
        <v>94</v>
      </c>
      <c r="X3452" s="1" t="s">
        <v>84</v>
      </c>
      <c r="Y3452" s="1" t="s">
        <v>95</v>
      </c>
      <c r="Z3452" s="1" t="s">
        <v>96</v>
      </c>
      <c r="AA3452" s="1"/>
      <c r="AB3452" s="1" t="s">
        <v>97</v>
      </c>
      <c r="AC3452" s="1" t="s">
        <v>98</v>
      </c>
      <c r="AD3452" s="1" t="s">
        <v>99</v>
      </c>
      <c r="AE3452" s="1" t="s">
        <v>100</v>
      </c>
      <c r="AF3452" s="1" t="s">
        <v>93</v>
      </c>
      <c r="AG3452" s="1"/>
      <c r="AH3452" s="1"/>
      <c r="AI3452" s="1" t="s">
        <v>22060</v>
      </c>
      <c r="AJ3452" s="1"/>
      <c r="AK3452" s="1" t="s">
        <v>22061</v>
      </c>
      <c r="AL3452" s="1" t="s">
        <v>22062</v>
      </c>
      <c r="AM3452" s="1" t="s">
        <v>733</v>
      </c>
      <c r="AN3452" s="1"/>
      <c r="AO3452" s="1" t="s">
        <v>22063</v>
      </c>
      <c r="AP3452" s="1" t="s">
        <v>5250</v>
      </c>
      <c r="AQ3452" s="1" t="s">
        <v>5251</v>
      </c>
      <c r="AR3452" s="1" t="s">
        <v>22064</v>
      </c>
      <c r="AS3452" s="1" t="s">
        <v>247</v>
      </c>
      <c r="AT3452" s="1"/>
      <c r="AU3452" s="1"/>
      <c r="AV3452" s="1"/>
      <c r="AW3452" s="1"/>
      <c r="AX3452" s="1"/>
      <c r="AY3452" s="1"/>
      <c r="AZ3452" s="1"/>
      <c r="BA3452" s="1"/>
      <c r="BB3452" s="1"/>
      <c r="BC3452" s="1"/>
      <c r="BD3452" s="1"/>
      <c r="BE3452" s="1"/>
      <c r="BF3452" s="1"/>
      <c r="BG3452" s="1"/>
      <c r="BH3452" s="1"/>
      <c r="BI3452" s="1">
        <v>6.55</v>
      </c>
      <c r="BJ3452" s="1">
        <v>6.55</v>
      </c>
      <c r="BK3452" s="1" t="s">
        <v>110</v>
      </c>
      <c r="BL3452" s="1">
        <v>6.55</v>
      </c>
      <c r="BM3452" s="1">
        <v>17</v>
      </c>
      <c r="BN3452" s="1">
        <v>1.1100000000000001</v>
      </c>
      <c r="BO3452" s="1" t="s">
        <v>22065</v>
      </c>
      <c r="BP3452" s="1"/>
      <c r="BQ3452" s="1" t="s">
        <v>112</v>
      </c>
      <c r="BR3452" s="1">
        <v>4.93</v>
      </c>
      <c r="BS3452" s="1">
        <v>0.9</v>
      </c>
      <c r="BT3452" s="1">
        <v>0.04</v>
      </c>
      <c r="BU3452" s="1">
        <v>4.93</v>
      </c>
      <c r="BV3452" s="1">
        <v>0.1</v>
      </c>
      <c r="BW3452" s="1">
        <v>0</v>
      </c>
      <c r="BX3452" s="1">
        <v>0.01</v>
      </c>
      <c r="BY3452" s="1">
        <v>0</v>
      </c>
    </row>
    <row r="3453" spans="1:77" ht="15.75" x14ac:dyDescent="0.25">
      <c r="A3453" s="1" t="s">
        <v>77</v>
      </c>
      <c r="B3453" s="1" t="s">
        <v>22066</v>
      </c>
      <c r="C3453" s="1">
        <v>24502925</v>
      </c>
      <c r="D3453" s="1">
        <v>6353</v>
      </c>
      <c r="E3453" s="1" t="s">
        <v>79</v>
      </c>
      <c r="F3453" s="1" t="s">
        <v>21585</v>
      </c>
      <c r="G3453" s="1" t="s">
        <v>81</v>
      </c>
      <c r="H3453" s="1" t="s">
        <v>99</v>
      </c>
      <c r="I3453" s="1" t="s">
        <v>83</v>
      </c>
      <c r="J3453" s="1" t="s">
        <v>84</v>
      </c>
      <c r="K3453" s="1" t="s">
        <v>114</v>
      </c>
      <c r="L3453" s="1" t="s">
        <v>115</v>
      </c>
      <c r="M3453" s="1" t="s">
        <v>87</v>
      </c>
      <c r="N3453" s="1" t="s">
        <v>116</v>
      </c>
      <c r="O3453" s="1" t="s">
        <v>117</v>
      </c>
      <c r="P3453" s="1"/>
      <c r="Q3453" s="1" t="s">
        <v>118</v>
      </c>
      <c r="R3453" s="1" t="s">
        <v>98</v>
      </c>
      <c r="S3453" s="1" t="s">
        <v>99</v>
      </c>
      <c r="T3453" s="1" t="s">
        <v>119</v>
      </c>
      <c r="U3453" s="1" t="s">
        <v>93</v>
      </c>
      <c r="V3453" s="1" t="s">
        <v>83</v>
      </c>
      <c r="W3453" s="1" t="s">
        <v>94</v>
      </c>
      <c r="X3453" s="1" t="s">
        <v>84</v>
      </c>
      <c r="Y3453" s="1" t="s">
        <v>95</v>
      </c>
      <c r="Z3453" s="1" t="s">
        <v>96</v>
      </c>
      <c r="AA3453" s="1"/>
      <c r="AB3453" s="1" t="s">
        <v>97</v>
      </c>
      <c r="AC3453" s="1" t="s">
        <v>98</v>
      </c>
      <c r="AD3453" s="1" t="s">
        <v>99</v>
      </c>
      <c r="AE3453" s="1" t="s">
        <v>100</v>
      </c>
      <c r="AF3453" s="1" t="s">
        <v>93</v>
      </c>
      <c r="AG3453" s="1"/>
      <c r="AH3453" s="1"/>
      <c r="AI3453" s="1" t="s">
        <v>22067</v>
      </c>
      <c r="AJ3453" s="1"/>
      <c r="AK3453" s="1" t="s">
        <v>22068</v>
      </c>
      <c r="AL3453" s="1" t="s">
        <v>22069</v>
      </c>
      <c r="AM3453" s="1" t="s">
        <v>15327</v>
      </c>
      <c r="AN3453" s="1"/>
      <c r="AO3453" s="1" t="s">
        <v>3979</v>
      </c>
      <c r="AP3453" s="1" t="s">
        <v>22070</v>
      </c>
      <c r="AQ3453" s="1" t="s">
        <v>22071</v>
      </c>
      <c r="AR3453" s="1" t="s">
        <v>22072</v>
      </c>
      <c r="AS3453" s="1" t="s">
        <v>1105</v>
      </c>
      <c r="AT3453" s="1"/>
      <c r="AU3453" s="1"/>
      <c r="AV3453" s="1"/>
      <c r="AW3453" s="1"/>
      <c r="AX3453" s="1"/>
      <c r="AY3453" s="1"/>
      <c r="AZ3453" s="1"/>
      <c r="BA3453" s="1"/>
      <c r="BB3453" s="1"/>
      <c r="BC3453" s="1"/>
      <c r="BD3453" s="1"/>
      <c r="BE3453" s="1"/>
      <c r="BF3453" s="1"/>
      <c r="BG3453" s="1"/>
      <c r="BH3453" s="1"/>
      <c r="BI3453" s="1">
        <v>6.65</v>
      </c>
      <c r="BJ3453" s="1">
        <v>6.65</v>
      </c>
      <c r="BK3453" s="1" t="s">
        <v>110</v>
      </c>
      <c r="BL3453" s="1">
        <v>6.65</v>
      </c>
      <c r="BM3453" s="1">
        <v>7</v>
      </c>
      <c r="BN3453" s="1">
        <v>0.47</v>
      </c>
      <c r="BO3453" s="1" t="s">
        <v>22073</v>
      </c>
      <c r="BP3453" s="1"/>
      <c r="BQ3453" s="1" t="s">
        <v>112</v>
      </c>
      <c r="BR3453" s="1">
        <v>5.61</v>
      </c>
      <c r="BS3453" s="1">
        <v>0.9</v>
      </c>
      <c r="BT3453" s="1">
        <v>0.05</v>
      </c>
      <c r="BU3453" s="1">
        <v>5.61</v>
      </c>
      <c r="BV3453" s="1">
        <v>0.1</v>
      </c>
      <c r="BW3453" s="1">
        <v>0</v>
      </c>
      <c r="BX3453" s="1">
        <v>0.01</v>
      </c>
      <c r="BY3453" s="1">
        <v>0</v>
      </c>
    </row>
    <row r="3454" spans="1:77" ht="15.75" x14ac:dyDescent="0.25">
      <c r="A3454" s="1" t="s">
        <v>77</v>
      </c>
      <c r="B3454" s="1" t="s">
        <v>22074</v>
      </c>
      <c r="C3454" s="1">
        <v>24503152</v>
      </c>
      <c r="D3454" s="1">
        <v>6353</v>
      </c>
      <c r="E3454" s="1" t="s">
        <v>79</v>
      </c>
      <c r="F3454" s="1" t="s">
        <v>21585</v>
      </c>
      <c r="G3454" s="1" t="s">
        <v>81</v>
      </c>
      <c r="H3454" s="1" t="s">
        <v>99</v>
      </c>
      <c r="I3454" s="1" t="s">
        <v>83</v>
      </c>
      <c r="J3454" s="1" t="s">
        <v>84</v>
      </c>
      <c r="K3454" s="1" t="s">
        <v>114</v>
      </c>
      <c r="L3454" s="1" t="s">
        <v>115</v>
      </c>
      <c r="M3454" s="1" t="s">
        <v>87</v>
      </c>
      <c r="N3454" s="1" t="s">
        <v>116</v>
      </c>
      <c r="O3454" s="1" t="s">
        <v>117</v>
      </c>
      <c r="P3454" s="1"/>
      <c r="Q3454" s="1" t="s">
        <v>118</v>
      </c>
      <c r="R3454" s="1" t="s">
        <v>98</v>
      </c>
      <c r="S3454" s="1" t="s">
        <v>99</v>
      </c>
      <c r="T3454" s="1" t="s">
        <v>119</v>
      </c>
      <c r="U3454" s="1" t="s">
        <v>93</v>
      </c>
      <c r="V3454" s="1" t="s">
        <v>83</v>
      </c>
      <c r="W3454" s="1" t="s">
        <v>94</v>
      </c>
      <c r="X3454" s="1" t="s">
        <v>84</v>
      </c>
      <c r="Y3454" s="1" t="s">
        <v>95</v>
      </c>
      <c r="Z3454" s="1" t="s">
        <v>96</v>
      </c>
      <c r="AA3454" s="1"/>
      <c r="AB3454" s="1" t="s">
        <v>97</v>
      </c>
      <c r="AC3454" s="1" t="s">
        <v>98</v>
      </c>
      <c r="AD3454" s="1" t="s">
        <v>99</v>
      </c>
      <c r="AE3454" s="1" t="s">
        <v>100</v>
      </c>
      <c r="AF3454" s="1" t="s">
        <v>93</v>
      </c>
      <c r="AG3454" s="1"/>
      <c r="AH3454" s="1"/>
      <c r="AI3454" s="1" t="s">
        <v>22075</v>
      </c>
      <c r="AJ3454" s="1"/>
      <c r="AK3454" s="1" t="s">
        <v>22076</v>
      </c>
      <c r="AL3454" s="1" t="s">
        <v>22077</v>
      </c>
      <c r="AM3454" s="1" t="s">
        <v>12915</v>
      </c>
      <c r="AN3454" s="1"/>
      <c r="AO3454" s="1" t="s">
        <v>22078</v>
      </c>
      <c r="AP3454" s="1" t="s">
        <v>19514</v>
      </c>
      <c r="AQ3454" s="1" t="s">
        <v>19515</v>
      </c>
      <c r="AR3454" s="1" t="s">
        <v>22079</v>
      </c>
      <c r="AS3454" s="1" t="s">
        <v>1262</v>
      </c>
      <c r="AT3454" s="1"/>
      <c r="AU3454" s="1"/>
      <c r="AV3454" s="1"/>
      <c r="AW3454" s="1"/>
      <c r="AX3454" s="1"/>
      <c r="AY3454" s="1"/>
      <c r="AZ3454" s="1"/>
      <c r="BA3454" s="1"/>
      <c r="BB3454" s="1"/>
      <c r="BC3454" s="1"/>
      <c r="BD3454" s="1"/>
      <c r="BE3454" s="1"/>
      <c r="BF3454" s="1"/>
      <c r="BG3454" s="1"/>
      <c r="BH3454" s="1"/>
      <c r="BI3454" s="1">
        <v>6.65</v>
      </c>
      <c r="BJ3454" s="1">
        <v>6.65</v>
      </c>
      <c r="BK3454" s="1" t="s">
        <v>110</v>
      </c>
      <c r="BL3454" s="1">
        <v>6.65</v>
      </c>
      <c r="BM3454" s="1">
        <v>7</v>
      </c>
      <c r="BN3454" s="1">
        <v>0.47</v>
      </c>
      <c r="BO3454" s="1" t="s">
        <v>22080</v>
      </c>
      <c r="BP3454" s="1"/>
      <c r="BQ3454" s="1" t="s">
        <v>112</v>
      </c>
      <c r="BR3454" s="1">
        <v>5.61</v>
      </c>
      <c r="BS3454" s="1">
        <v>0.9</v>
      </c>
      <c r="BT3454" s="1">
        <v>0.05</v>
      </c>
      <c r="BU3454" s="1">
        <v>5.61</v>
      </c>
      <c r="BV3454" s="1">
        <v>0.1</v>
      </c>
      <c r="BW3454" s="1">
        <v>0</v>
      </c>
      <c r="BX3454" s="1">
        <v>0.01</v>
      </c>
      <c r="BY3454" s="1">
        <v>0</v>
      </c>
    </row>
    <row r="3455" spans="1:77" ht="15.75" x14ac:dyDescent="0.25">
      <c r="A3455" s="1" t="s">
        <v>77</v>
      </c>
      <c r="B3455" s="1" t="s">
        <v>22081</v>
      </c>
      <c r="C3455" s="1">
        <v>16114927</v>
      </c>
      <c r="D3455" s="1">
        <v>6353</v>
      </c>
      <c r="E3455" s="1" t="s">
        <v>79</v>
      </c>
      <c r="F3455" s="1" t="s">
        <v>21585</v>
      </c>
      <c r="G3455" s="1" t="s">
        <v>81</v>
      </c>
      <c r="H3455" s="1" t="s">
        <v>556</v>
      </c>
      <c r="I3455" s="1" t="s">
        <v>83</v>
      </c>
      <c r="J3455" s="1" t="s">
        <v>84</v>
      </c>
      <c r="K3455" s="1" t="s">
        <v>557</v>
      </c>
      <c r="L3455" s="1" t="s">
        <v>558</v>
      </c>
      <c r="M3455" s="1" t="s">
        <v>87</v>
      </c>
      <c r="N3455" s="1" t="s">
        <v>559</v>
      </c>
      <c r="O3455" s="1" t="s">
        <v>560</v>
      </c>
      <c r="P3455" s="1"/>
      <c r="Q3455" s="1" t="s">
        <v>561</v>
      </c>
      <c r="R3455" s="1" t="s">
        <v>562</v>
      </c>
      <c r="S3455" s="1" t="s">
        <v>556</v>
      </c>
      <c r="T3455" s="1" t="s">
        <v>563</v>
      </c>
      <c r="U3455" s="1" t="s">
        <v>93</v>
      </c>
      <c r="V3455" s="1" t="s">
        <v>83</v>
      </c>
      <c r="W3455" s="1" t="s">
        <v>94</v>
      </c>
      <c r="X3455" s="1" t="s">
        <v>84</v>
      </c>
      <c r="Y3455" s="1" t="s">
        <v>95</v>
      </c>
      <c r="Z3455" s="1" t="s">
        <v>96</v>
      </c>
      <c r="AA3455" s="1"/>
      <c r="AB3455" s="1" t="s">
        <v>97</v>
      </c>
      <c r="AC3455" s="1" t="s">
        <v>98</v>
      </c>
      <c r="AD3455" s="1" t="s">
        <v>99</v>
      </c>
      <c r="AE3455" s="1" t="s">
        <v>100</v>
      </c>
      <c r="AF3455" s="1" t="s">
        <v>93</v>
      </c>
      <c r="AG3455" s="1"/>
      <c r="AH3455" s="1"/>
      <c r="AI3455" s="1" t="s">
        <v>219</v>
      </c>
      <c r="AJ3455" s="1" t="s">
        <v>220</v>
      </c>
      <c r="AK3455" s="1" t="s">
        <v>87</v>
      </c>
      <c r="AL3455" s="1" t="s">
        <v>221</v>
      </c>
      <c r="AM3455" s="1" t="s">
        <v>222</v>
      </c>
      <c r="AN3455" s="1"/>
      <c r="AO3455" s="1" t="s">
        <v>223</v>
      </c>
      <c r="AP3455" s="1" t="s">
        <v>224</v>
      </c>
      <c r="AQ3455" s="1" t="s">
        <v>218</v>
      </c>
      <c r="AR3455" s="1" t="s">
        <v>225</v>
      </c>
      <c r="AS3455" s="1" t="s">
        <v>167</v>
      </c>
      <c r="AT3455" s="1"/>
      <c r="AU3455" s="1"/>
      <c r="AV3455" s="1"/>
      <c r="AW3455" s="1"/>
      <c r="AX3455" s="1"/>
      <c r="AY3455" s="1"/>
      <c r="AZ3455" s="1"/>
      <c r="BA3455" s="1"/>
      <c r="BB3455" s="1"/>
      <c r="BC3455" s="1"/>
      <c r="BD3455" s="1"/>
      <c r="BE3455" s="1"/>
      <c r="BF3455" s="1"/>
      <c r="BG3455" s="1"/>
      <c r="BH3455" s="1"/>
      <c r="BI3455" s="1">
        <v>0.1</v>
      </c>
      <c r="BJ3455" s="1">
        <v>0.1</v>
      </c>
      <c r="BK3455" s="1" t="s">
        <v>110</v>
      </c>
      <c r="BL3455" s="1">
        <v>0.1</v>
      </c>
      <c r="BM3455" s="1">
        <v>7</v>
      </c>
      <c r="BN3455" s="1">
        <v>0.01</v>
      </c>
      <c r="BO3455" s="1" t="s">
        <v>22082</v>
      </c>
      <c r="BP3455" s="1"/>
      <c r="BQ3455" s="1" t="s">
        <v>364</v>
      </c>
      <c r="BR3455" s="1">
        <v>0</v>
      </c>
      <c r="BS3455" s="1">
        <v>0</v>
      </c>
      <c r="BT3455" s="1">
        <v>0</v>
      </c>
      <c r="BU3455" s="1">
        <v>0</v>
      </c>
      <c r="BV3455" s="1">
        <v>0</v>
      </c>
      <c r="BW3455" s="1">
        <v>0</v>
      </c>
      <c r="BX3455" s="1">
        <v>0</v>
      </c>
      <c r="BY3455" s="1">
        <v>0</v>
      </c>
    </row>
    <row r="3456" spans="1:77" ht="15.75" x14ac:dyDescent="0.25">
      <c r="A3456" s="1" t="s">
        <v>77</v>
      </c>
      <c r="B3456" s="1" t="s">
        <v>22083</v>
      </c>
      <c r="C3456" s="1">
        <v>30637174</v>
      </c>
      <c r="D3456" s="1">
        <v>5353</v>
      </c>
      <c r="E3456" s="1" t="s">
        <v>79</v>
      </c>
      <c r="F3456" s="1" t="s">
        <v>21585</v>
      </c>
      <c r="G3456" s="1" t="s">
        <v>81</v>
      </c>
      <c r="H3456" s="1" t="s">
        <v>267</v>
      </c>
      <c r="I3456" s="1" t="s">
        <v>83</v>
      </c>
      <c r="J3456" s="1" t="s">
        <v>84</v>
      </c>
      <c r="K3456" s="1" t="s">
        <v>268</v>
      </c>
      <c r="L3456" s="1" t="s">
        <v>269</v>
      </c>
      <c r="M3456" s="1" t="s">
        <v>87</v>
      </c>
      <c r="N3456" s="1" t="s">
        <v>270</v>
      </c>
      <c r="O3456" s="1" t="s">
        <v>271</v>
      </c>
      <c r="P3456" s="1"/>
      <c r="Q3456" s="1" t="s">
        <v>272</v>
      </c>
      <c r="R3456" s="1" t="s">
        <v>273</v>
      </c>
      <c r="S3456" s="1" t="s">
        <v>267</v>
      </c>
      <c r="T3456" s="1" t="s">
        <v>274</v>
      </c>
      <c r="U3456" s="1" t="s">
        <v>204</v>
      </c>
      <c r="V3456" s="1" t="s">
        <v>83</v>
      </c>
      <c r="W3456" s="1" t="s">
        <v>94</v>
      </c>
      <c r="X3456" s="1" t="s">
        <v>84</v>
      </c>
      <c r="Y3456" s="1" t="s">
        <v>95</v>
      </c>
      <c r="Z3456" s="1" t="s">
        <v>96</v>
      </c>
      <c r="AA3456" s="1"/>
      <c r="AB3456" s="1" t="s">
        <v>97</v>
      </c>
      <c r="AC3456" s="1" t="s">
        <v>98</v>
      </c>
      <c r="AD3456" s="1" t="s">
        <v>99</v>
      </c>
      <c r="AE3456" s="1" t="s">
        <v>100</v>
      </c>
      <c r="AF3456" s="1" t="s">
        <v>93</v>
      </c>
      <c r="AG3456" s="1"/>
      <c r="AH3456" s="1"/>
      <c r="AI3456" s="1" t="s">
        <v>22084</v>
      </c>
      <c r="AJ3456" s="1"/>
      <c r="AK3456" s="1" t="s">
        <v>22085</v>
      </c>
      <c r="AL3456" s="1" t="s">
        <v>22086</v>
      </c>
      <c r="AM3456" s="1" t="s">
        <v>22087</v>
      </c>
      <c r="AN3456" s="1"/>
      <c r="AO3456" s="1" t="s">
        <v>22088</v>
      </c>
      <c r="AP3456" s="1" t="s">
        <v>1869</v>
      </c>
      <c r="AQ3456" s="1" t="s">
        <v>1870</v>
      </c>
      <c r="AR3456" s="1" t="s">
        <v>22089</v>
      </c>
      <c r="AS3456" s="1" t="s">
        <v>204</v>
      </c>
      <c r="AT3456" s="1"/>
      <c r="AU3456" s="1"/>
      <c r="AV3456" s="1"/>
      <c r="AW3456" s="1"/>
      <c r="AX3456" s="1"/>
      <c r="AY3456" s="1"/>
      <c r="AZ3456" s="1"/>
      <c r="BA3456" s="1"/>
      <c r="BB3456" s="1"/>
      <c r="BC3456" s="1"/>
      <c r="BD3456" s="1"/>
      <c r="BE3456" s="1"/>
      <c r="BF3456" s="1"/>
      <c r="BG3456" s="1"/>
      <c r="BH3456" s="1"/>
      <c r="BI3456" s="1">
        <v>6.55</v>
      </c>
      <c r="BJ3456" s="1">
        <v>6.55</v>
      </c>
      <c r="BK3456" s="1" t="s">
        <v>110</v>
      </c>
      <c r="BL3456" s="1">
        <v>6.55</v>
      </c>
      <c r="BM3456" s="1">
        <v>19.5</v>
      </c>
      <c r="BN3456" s="1">
        <v>1.28</v>
      </c>
      <c r="BO3456" s="1" t="s">
        <v>22090</v>
      </c>
      <c r="BP3456" s="1"/>
      <c r="BQ3456" s="1" t="s">
        <v>112</v>
      </c>
      <c r="BR3456" s="1">
        <v>4.79</v>
      </c>
      <c r="BS3456" s="1">
        <v>0.9</v>
      </c>
      <c r="BT3456" s="1">
        <v>0.04</v>
      </c>
      <c r="BU3456" s="1">
        <v>4.79</v>
      </c>
      <c r="BV3456" s="1">
        <v>0.1</v>
      </c>
      <c r="BW3456" s="1">
        <v>0</v>
      </c>
      <c r="BX3456" s="1">
        <v>0.01</v>
      </c>
      <c r="BY3456" s="1">
        <v>0</v>
      </c>
    </row>
    <row r="3457" spans="1:77" ht="15.75" x14ac:dyDescent="0.25">
      <c r="A3457" s="1" t="s">
        <v>77</v>
      </c>
      <c r="B3457" s="1" t="s">
        <v>22091</v>
      </c>
      <c r="C3457" s="1">
        <v>13648881</v>
      </c>
      <c r="D3457" s="1">
        <v>6353</v>
      </c>
      <c r="E3457" s="1" t="s">
        <v>79</v>
      </c>
      <c r="F3457" s="1" t="s">
        <v>21585</v>
      </c>
      <c r="G3457" s="1" t="s">
        <v>81</v>
      </c>
      <c r="H3457" s="1" t="s">
        <v>99</v>
      </c>
      <c r="I3457" s="1" t="s">
        <v>83</v>
      </c>
      <c r="J3457" s="1" t="s">
        <v>84</v>
      </c>
      <c r="K3457" s="1" t="s">
        <v>1614</v>
      </c>
      <c r="L3457" s="1" t="s">
        <v>1615</v>
      </c>
      <c r="M3457" s="1" t="s">
        <v>87</v>
      </c>
      <c r="N3457" s="1" t="s">
        <v>405</v>
      </c>
      <c r="O3457" s="1" t="s">
        <v>390</v>
      </c>
      <c r="P3457" s="1"/>
      <c r="Q3457" s="1" t="s">
        <v>406</v>
      </c>
      <c r="R3457" s="1" t="s">
        <v>98</v>
      </c>
      <c r="S3457" s="1" t="s">
        <v>99</v>
      </c>
      <c r="T3457" s="1" t="s">
        <v>407</v>
      </c>
      <c r="U3457" s="1" t="s">
        <v>93</v>
      </c>
      <c r="V3457" s="1" t="s">
        <v>83</v>
      </c>
      <c r="W3457" s="1" t="s">
        <v>94</v>
      </c>
      <c r="X3457" s="1" t="s">
        <v>84</v>
      </c>
      <c r="Y3457" s="1" t="s">
        <v>95</v>
      </c>
      <c r="Z3457" s="1" t="s">
        <v>96</v>
      </c>
      <c r="AA3457" s="1"/>
      <c r="AB3457" s="1" t="s">
        <v>97</v>
      </c>
      <c r="AC3457" s="1" t="s">
        <v>98</v>
      </c>
      <c r="AD3457" s="1" t="s">
        <v>99</v>
      </c>
      <c r="AE3457" s="1" t="s">
        <v>100</v>
      </c>
      <c r="AF3457" s="1" t="s">
        <v>93</v>
      </c>
      <c r="AG3457" s="1"/>
      <c r="AH3457" s="1"/>
      <c r="AI3457" s="1" t="s">
        <v>22092</v>
      </c>
      <c r="AJ3457" s="1"/>
      <c r="AK3457" s="1" t="s">
        <v>22093</v>
      </c>
      <c r="AL3457" s="1" t="s">
        <v>22094</v>
      </c>
      <c r="AM3457" s="1" t="s">
        <v>2092</v>
      </c>
      <c r="AN3457" s="1"/>
      <c r="AO3457" s="1" t="s">
        <v>22095</v>
      </c>
      <c r="AP3457" s="1" t="s">
        <v>371</v>
      </c>
      <c r="AQ3457" s="1" t="s">
        <v>372</v>
      </c>
      <c r="AR3457" s="1" t="s">
        <v>22096</v>
      </c>
      <c r="AS3457" s="1" t="s">
        <v>149</v>
      </c>
      <c r="AT3457" s="1"/>
      <c r="AU3457" s="1"/>
      <c r="AV3457" s="1"/>
      <c r="AW3457" s="1"/>
      <c r="AX3457" s="1"/>
      <c r="AY3457" s="1"/>
      <c r="AZ3457" s="1"/>
      <c r="BA3457" s="1"/>
      <c r="BB3457" s="1"/>
      <c r="BC3457" s="1"/>
      <c r="BD3457" s="1"/>
      <c r="BE3457" s="1"/>
      <c r="BF3457" s="1"/>
      <c r="BG3457" s="1"/>
      <c r="BH3457" s="1"/>
      <c r="BI3457" s="1">
        <v>6.55</v>
      </c>
      <c r="BJ3457" s="1">
        <v>6.55</v>
      </c>
      <c r="BK3457" s="1" t="s">
        <v>110</v>
      </c>
      <c r="BL3457" s="1">
        <v>6.55</v>
      </c>
      <c r="BM3457" s="1">
        <v>12</v>
      </c>
      <c r="BN3457" s="1">
        <v>0.79</v>
      </c>
      <c r="BO3457" s="1" t="s">
        <v>22097</v>
      </c>
      <c r="BP3457" s="1"/>
      <c r="BQ3457" s="1" t="s">
        <v>112</v>
      </c>
      <c r="BR3457" s="1">
        <v>5.23</v>
      </c>
      <c r="BS3457" s="1">
        <v>0.9</v>
      </c>
      <c r="BT3457" s="1">
        <v>0.05</v>
      </c>
      <c r="BU3457" s="1">
        <v>5.23</v>
      </c>
      <c r="BV3457" s="1">
        <v>0.1</v>
      </c>
      <c r="BW3457" s="1">
        <v>0</v>
      </c>
      <c r="BX3457" s="1">
        <v>0.01</v>
      </c>
      <c r="BY3457" s="1">
        <v>0</v>
      </c>
    </row>
    <row r="3458" spans="1:77" ht="15.75" x14ac:dyDescent="0.25">
      <c r="A3458" s="1" t="s">
        <v>77</v>
      </c>
      <c r="B3458" s="1" t="s">
        <v>22098</v>
      </c>
      <c r="C3458" s="1">
        <v>165952437</v>
      </c>
      <c r="D3458" s="1">
        <v>6353</v>
      </c>
      <c r="E3458" s="1" t="s">
        <v>456</v>
      </c>
      <c r="F3458" s="1" t="s">
        <v>21585</v>
      </c>
      <c r="G3458" s="1" t="s">
        <v>81</v>
      </c>
      <c r="H3458" s="1" t="s">
        <v>99</v>
      </c>
      <c r="I3458" s="1" t="s">
        <v>83</v>
      </c>
      <c r="J3458" s="1" t="s">
        <v>457</v>
      </c>
      <c r="K3458" s="1" t="s">
        <v>458</v>
      </c>
      <c r="L3458" s="1" t="s">
        <v>459</v>
      </c>
      <c r="M3458" s="1" t="s">
        <v>460</v>
      </c>
      <c r="N3458" s="1" t="s">
        <v>461</v>
      </c>
      <c r="O3458" s="1" t="s">
        <v>462</v>
      </c>
      <c r="P3458" s="1"/>
      <c r="Q3458" s="1" t="s">
        <v>463</v>
      </c>
      <c r="R3458" s="1" t="s">
        <v>464</v>
      </c>
      <c r="S3458" s="1" t="s">
        <v>465</v>
      </c>
      <c r="T3458" s="1" t="s">
        <v>466</v>
      </c>
      <c r="U3458" s="1" t="s">
        <v>93</v>
      </c>
      <c r="V3458" s="1" t="s">
        <v>83</v>
      </c>
      <c r="W3458" s="1" t="s">
        <v>94</v>
      </c>
      <c r="X3458" s="1" t="s">
        <v>457</v>
      </c>
      <c r="Y3458" s="1" t="s">
        <v>95</v>
      </c>
      <c r="Z3458" s="1" t="s">
        <v>96</v>
      </c>
      <c r="AA3458" s="1"/>
      <c r="AB3458" s="1" t="s">
        <v>97</v>
      </c>
      <c r="AC3458" s="1" t="s">
        <v>98</v>
      </c>
      <c r="AD3458" s="1" t="s">
        <v>99</v>
      </c>
      <c r="AE3458" s="1" t="s">
        <v>100</v>
      </c>
      <c r="AF3458" s="1" t="s">
        <v>93</v>
      </c>
      <c r="AG3458" s="1"/>
      <c r="AH3458" s="1"/>
      <c r="AI3458" s="1" t="s">
        <v>22099</v>
      </c>
      <c r="AJ3458" s="1"/>
      <c r="AK3458" s="1" t="s">
        <v>22100</v>
      </c>
      <c r="AL3458" s="1" t="s">
        <v>22101</v>
      </c>
      <c r="AM3458" s="1" t="s">
        <v>3879</v>
      </c>
      <c r="AN3458" s="1"/>
      <c r="AO3458" s="1" t="s">
        <v>22102</v>
      </c>
      <c r="AP3458" s="1" t="s">
        <v>2003</v>
      </c>
      <c r="AQ3458" s="1" t="s">
        <v>22103</v>
      </c>
      <c r="AR3458" s="1" t="s">
        <v>22104</v>
      </c>
      <c r="AS3458" s="1" t="s">
        <v>293</v>
      </c>
      <c r="AT3458" s="1"/>
      <c r="AU3458" s="1"/>
      <c r="AV3458" s="1"/>
      <c r="AW3458" s="1"/>
      <c r="AX3458" s="1"/>
      <c r="AY3458" s="1"/>
      <c r="AZ3458" s="1"/>
      <c r="BA3458" s="1"/>
      <c r="BB3458" s="1"/>
      <c r="BC3458" s="1"/>
      <c r="BD3458" s="1"/>
      <c r="BE3458" s="1"/>
      <c r="BF3458" s="1"/>
      <c r="BG3458" s="1"/>
      <c r="BH3458" s="1"/>
      <c r="BI3458" s="1">
        <v>13.2</v>
      </c>
      <c r="BJ3458" s="1">
        <v>13.2</v>
      </c>
      <c r="BK3458" s="1" t="s">
        <v>110</v>
      </c>
      <c r="BL3458" s="1">
        <v>13.2</v>
      </c>
      <c r="BM3458" s="1">
        <v>7</v>
      </c>
      <c r="BN3458" s="1">
        <v>0.92</v>
      </c>
      <c r="BO3458" s="1" t="s">
        <v>22105</v>
      </c>
      <c r="BP3458" s="1"/>
      <c r="BQ3458" s="1" t="s">
        <v>112</v>
      </c>
      <c r="BR3458" s="1">
        <v>12.28</v>
      </c>
      <c r="BS3458" s="1">
        <v>0.9</v>
      </c>
      <c r="BT3458" s="1">
        <v>0.11</v>
      </c>
      <c r="BU3458" s="1">
        <v>12.28</v>
      </c>
      <c r="BV3458" s="1">
        <v>0.1</v>
      </c>
      <c r="BW3458" s="1">
        <v>0</v>
      </c>
      <c r="BX3458" s="1">
        <v>0.01</v>
      </c>
      <c r="BY3458" s="1">
        <v>0</v>
      </c>
    </row>
    <row r="3459" spans="1:77" ht="15.75" x14ac:dyDescent="0.25">
      <c r="A3459" s="1" t="s">
        <v>77</v>
      </c>
      <c r="B3459" s="1" t="s">
        <v>22106</v>
      </c>
      <c r="C3459" s="1">
        <v>165952443</v>
      </c>
      <c r="D3459" s="1">
        <v>5353</v>
      </c>
      <c r="E3459" s="1" t="s">
        <v>456</v>
      </c>
      <c r="F3459" s="1" t="s">
        <v>21585</v>
      </c>
      <c r="G3459" s="1" t="s">
        <v>81</v>
      </c>
      <c r="H3459" s="1" t="s">
        <v>99</v>
      </c>
      <c r="I3459" s="1" t="s">
        <v>83</v>
      </c>
      <c r="J3459" s="1" t="s">
        <v>457</v>
      </c>
      <c r="K3459" s="1" t="s">
        <v>458</v>
      </c>
      <c r="L3459" s="1" t="s">
        <v>459</v>
      </c>
      <c r="M3459" s="1" t="s">
        <v>460</v>
      </c>
      <c r="N3459" s="1" t="s">
        <v>461</v>
      </c>
      <c r="O3459" s="1" t="s">
        <v>462</v>
      </c>
      <c r="P3459" s="1"/>
      <c r="Q3459" s="1" t="s">
        <v>463</v>
      </c>
      <c r="R3459" s="1" t="s">
        <v>464</v>
      </c>
      <c r="S3459" s="1" t="s">
        <v>465</v>
      </c>
      <c r="T3459" s="1" t="s">
        <v>466</v>
      </c>
      <c r="U3459" s="1" t="s">
        <v>93</v>
      </c>
      <c r="V3459" s="1" t="s">
        <v>83</v>
      </c>
      <c r="W3459" s="1" t="s">
        <v>94</v>
      </c>
      <c r="X3459" s="1" t="s">
        <v>457</v>
      </c>
      <c r="Y3459" s="1" t="s">
        <v>95</v>
      </c>
      <c r="Z3459" s="1" t="s">
        <v>96</v>
      </c>
      <c r="AA3459" s="1"/>
      <c r="AB3459" s="1" t="s">
        <v>97</v>
      </c>
      <c r="AC3459" s="1" t="s">
        <v>98</v>
      </c>
      <c r="AD3459" s="1" t="s">
        <v>99</v>
      </c>
      <c r="AE3459" s="1" t="s">
        <v>100</v>
      </c>
      <c r="AF3459" s="1" t="s">
        <v>93</v>
      </c>
      <c r="AG3459" s="1"/>
      <c r="AH3459" s="1"/>
      <c r="AI3459" s="1" t="s">
        <v>22107</v>
      </c>
      <c r="AJ3459" s="1"/>
      <c r="AK3459" s="1" t="s">
        <v>22108</v>
      </c>
      <c r="AL3459" s="1" t="s">
        <v>22109</v>
      </c>
      <c r="AM3459" s="1" t="s">
        <v>3714</v>
      </c>
      <c r="AN3459" s="1"/>
      <c r="AO3459" s="1" t="s">
        <v>22110</v>
      </c>
      <c r="AP3459" s="1" t="s">
        <v>13018</v>
      </c>
      <c r="AQ3459" s="1" t="s">
        <v>13019</v>
      </c>
      <c r="AR3459" s="1" t="s">
        <v>22111</v>
      </c>
      <c r="AS3459" s="1" t="s">
        <v>93</v>
      </c>
      <c r="AT3459" s="1"/>
      <c r="AU3459" s="1"/>
      <c r="AV3459" s="1"/>
      <c r="AW3459" s="1"/>
      <c r="AX3459" s="1"/>
      <c r="AY3459" s="1"/>
      <c r="AZ3459" s="1"/>
      <c r="BA3459" s="1"/>
      <c r="BB3459" s="1"/>
      <c r="BC3459" s="1"/>
      <c r="BD3459" s="1"/>
      <c r="BE3459" s="1"/>
      <c r="BF3459" s="1"/>
      <c r="BG3459" s="1"/>
      <c r="BH3459" s="1"/>
      <c r="BI3459" s="1">
        <v>8.1999999999999993</v>
      </c>
      <c r="BJ3459" s="1">
        <v>8.1999999999999993</v>
      </c>
      <c r="BK3459" s="1" t="s">
        <v>110</v>
      </c>
      <c r="BL3459" s="1">
        <v>8.1999999999999993</v>
      </c>
      <c r="BM3459" s="1">
        <v>12</v>
      </c>
      <c r="BN3459" s="1">
        <v>0.98</v>
      </c>
      <c r="BO3459" s="1" t="s">
        <v>22112</v>
      </c>
      <c r="BP3459" s="1"/>
      <c r="BQ3459" s="1" t="s">
        <v>112</v>
      </c>
      <c r="BR3459" s="1">
        <v>7.22</v>
      </c>
      <c r="BS3459" s="1">
        <v>0.9</v>
      </c>
      <c r="BT3459" s="1">
        <v>0.06</v>
      </c>
      <c r="BU3459" s="1">
        <v>7.22</v>
      </c>
      <c r="BV3459" s="1">
        <v>0.1</v>
      </c>
      <c r="BW3459" s="1">
        <v>0</v>
      </c>
      <c r="BX3459" s="1">
        <v>0.01</v>
      </c>
      <c r="BY3459" s="1">
        <v>0</v>
      </c>
    </row>
    <row r="3460" spans="1:77" ht="15.75" x14ac:dyDescent="0.25">
      <c r="A3460" s="1" t="s">
        <v>77</v>
      </c>
      <c r="B3460" s="1" t="s">
        <v>22113</v>
      </c>
      <c r="C3460" s="1">
        <v>39974296</v>
      </c>
      <c r="D3460" s="1">
        <v>6353</v>
      </c>
      <c r="E3460" s="1" t="s">
        <v>79</v>
      </c>
      <c r="F3460" s="1" t="s">
        <v>21585</v>
      </c>
      <c r="G3460" s="1" t="s">
        <v>81</v>
      </c>
      <c r="H3460" s="1" t="s">
        <v>324</v>
      </c>
      <c r="I3460" s="1" t="s">
        <v>83</v>
      </c>
      <c r="J3460" s="1" t="s">
        <v>84</v>
      </c>
      <c r="K3460" s="1" t="s">
        <v>325</v>
      </c>
      <c r="L3460" s="1" t="s">
        <v>326</v>
      </c>
      <c r="M3460" s="1" t="s">
        <v>87</v>
      </c>
      <c r="N3460" s="1" t="s">
        <v>327</v>
      </c>
      <c r="O3460" s="1" t="s">
        <v>328</v>
      </c>
      <c r="P3460" s="1"/>
      <c r="Q3460" s="1" t="s">
        <v>329</v>
      </c>
      <c r="R3460" s="1" t="s">
        <v>330</v>
      </c>
      <c r="S3460" s="1" t="s">
        <v>324</v>
      </c>
      <c r="T3460" s="1" t="s">
        <v>331</v>
      </c>
      <c r="U3460" s="1" t="s">
        <v>109</v>
      </c>
      <c r="V3460" s="1" t="s">
        <v>83</v>
      </c>
      <c r="W3460" s="1" t="s">
        <v>94</v>
      </c>
      <c r="X3460" s="1" t="s">
        <v>84</v>
      </c>
      <c r="Y3460" s="1" t="s">
        <v>95</v>
      </c>
      <c r="Z3460" s="1" t="s">
        <v>96</v>
      </c>
      <c r="AA3460" s="1"/>
      <c r="AB3460" s="1" t="s">
        <v>97</v>
      </c>
      <c r="AC3460" s="1" t="s">
        <v>98</v>
      </c>
      <c r="AD3460" s="1" t="s">
        <v>99</v>
      </c>
      <c r="AE3460" s="1" t="s">
        <v>100</v>
      </c>
      <c r="AF3460" s="1" t="s">
        <v>93</v>
      </c>
      <c r="AG3460" s="1"/>
      <c r="AH3460" s="1"/>
      <c r="AI3460" s="1" t="s">
        <v>22114</v>
      </c>
      <c r="AJ3460" s="1"/>
      <c r="AK3460" s="1" t="s">
        <v>22115</v>
      </c>
      <c r="AL3460" s="1" t="s">
        <v>22116</v>
      </c>
      <c r="AM3460" s="1" t="s">
        <v>1416</v>
      </c>
      <c r="AN3460" s="1"/>
      <c r="AO3460" s="1" t="s">
        <v>22117</v>
      </c>
      <c r="AP3460" s="1" t="s">
        <v>13377</v>
      </c>
      <c r="AQ3460" s="1" t="s">
        <v>13378</v>
      </c>
      <c r="AR3460" s="1" t="s">
        <v>22118</v>
      </c>
      <c r="AS3460" s="1" t="s">
        <v>4055</v>
      </c>
      <c r="AT3460" s="1"/>
      <c r="AU3460" s="1"/>
      <c r="AV3460" s="1"/>
      <c r="AW3460" s="1"/>
      <c r="AX3460" s="1"/>
      <c r="AY3460" s="1"/>
      <c r="AZ3460" s="1"/>
      <c r="BA3460" s="1"/>
      <c r="BB3460" s="1"/>
      <c r="BC3460" s="1"/>
      <c r="BD3460" s="1"/>
      <c r="BE3460" s="1"/>
      <c r="BF3460" s="1"/>
      <c r="BG3460" s="1"/>
      <c r="BH3460" s="1"/>
      <c r="BI3460" s="1">
        <v>11.94</v>
      </c>
      <c r="BJ3460" s="1">
        <v>11.94</v>
      </c>
      <c r="BK3460" s="1" t="s">
        <v>110</v>
      </c>
      <c r="BL3460" s="1">
        <v>11.94</v>
      </c>
      <c r="BM3460" s="1">
        <v>12</v>
      </c>
      <c r="BN3460" s="1">
        <v>1.43</v>
      </c>
      <c r="BO3460" s="1" t="s">
        <v>22119</v>
      </c>
      <c r="BP3460" s="1"/>
      <c r="BQ3460" s="1" t="s">
        <v>112</v>
      </c>
      <c r="BR3460" s="1">
        <v>9.5399999999999991</v>
      </c>
      <c r="BS3460" s="1">
        <v>0.9</v>
      </c>
      <c r="BT3460" s="1">
        <v>0.09</v>
      </c>
      <c r="BU3460" s="1">
        <v>9.5399999999999991</v>
      </c>
      <c r="BV3460" s="1">
        <v>0.1</v>
      </c>
      <c r="BW3460" s="1">
        <v>0</v>
      </c>
      <c r="BX3460" s="1">
        <v>0.01</v>
      </c>
      <c r="BY3460" s="1">
        <v>0</v>
      </c>
    </row>
    <row r="3461" spans="1:77" ht="15.75" x14ac:dyDescent="0.25">
      <c r="A3461" s="1" t="s">
        <v>77</v>
      </c>
      <c r="B3461" s="1" t="s">
        <v>22120</v>
      </c>
      <c r="C3461" s="1">
        <v>3336541</v>
      </c>
      <c r="D3461" s="1">
        <v>6353</v>
      </c>
      <c r="E3461" s="1" t="s">
        <v>79</v>
      </c>
      <c r="F3461" s="1" t="s">
        <v>21585</v>
      </c>
      <c r="G3461" s="1" t="s">
        <v>81</v>
      </c>
      <c r="H3461" s="1" t="s">
        <v>188</v>
      </c>
      <c r="I3461" s="1" t="s">
        <v>83</v>
      </c>
      <c r="J3461" s="1" t="s">
        <v>84</v>
      </c>
      <c r="K3461" s="1" t="s">
        <v>189</v>
      </c>
      <c r="L3461" s="1" t="s">
        <v>190</v>
      </c>
      <c r="M3461" s="1" t="s">
        <v>87</v>
      </c>
      <c r="N3461" s="1" t="s">
        <v>191</v>
      </c>
      <c r="O3461" s="1" t="s">
        <v>192</v>
      </c>
      <c r="P3461" s="1"/>
      <c r="Q3461" s="1" t="s">
        <v>193</v>
      </c>
      <c r="R3461" s="1" t="s">
        <v>194</v>
      </c>
      <c r="S3461" s="1" t="s">
        <v>188</v>
      </c>
      <c r="T3461" s="1" t="s">
        <v>195</v>
      </c>
      <c r="U3461" s="1" t="s">
        <v>93</v>
      </c>
      <c r="V3461" s="1" t="s">
        <v>83</v>
      </c>
      <c r="W3461" s="1" t="s">
        <v>94</v>
      </c>
      <c r="X3461" s="1" t="s">
        <v>84</v>
      </c>
      <c r="Y3461" s="1" t="s">
        <v>95</v>
      </c>
      <c r="Z3461" s="1" t="s">
        <v>96</v>
      </c>
      <c r="AA3461" s="1"/>
      <c r="AB3461" s="1" t="s">
        <v>97</v>
      </c>
      <c r="AC3461" s="1" t="s">
        <v>98</v>
      </c>
      <c r="AD3461" s="1" t="s">
        <v>99</v>
      </c>
      <c r="AE3461" s="1" t="s">
        <v>100</v>
      </c>
      <c r="AF3461" s="1" t="s">
        <v>93</v>
      </c>
      <c r="AG3461" s="1"/>
      <c r="AH3461" s="1"/>
      <c r="AI3461" s="1" t="s">
        <v>22121</v>
      </c>
      <c r="AJ3461" s="1"/>
      <c r="AK3461" s="1" t="s">
        <v>22122</v>
      </c>
      <c r="AL3461" s="1" t="s">
        <v>5212</v>
      </c>
      <c r="AM3461" s="1" t="s">
        <v>15610</v>
      </c>
      <c r="AN3461" s="1"/>
      <c r="AO3461" s="1" t="s">
        <v>2238</v>
      </c>
      <c r="AP3461" s="1" t="s">
        <v>22123</v>
      </c>
      <c r="AQ3461" s="1" t="s">
        <v>22124</v>
      </c>
      <c r="AR3461" s="1" t="s">
        <v>22125</v>
      </c>
      <c r="AS3461" s="1" t="s">
        <v>149</v>
      </c>
      <c r="AT3461" s="1"/>
      <c r="AU3461" s="1"/>
      <c r="AV3461" s="1"/>
      <c r="AW3461" s="1"/>
      <c r="AX3461" s="1"/>
      <c r="AY3461" s="1"/>
      <c r="AZ3461" s="1"/>
      <c r="BA3461" s="1"/>
      <c r="BB3461" s="1"/>
      <c r="BC3461" s="1"/>
      <c r="BD3461" s="1"/>
      <c r="BE3461" s="1"/>
      <c r="BF3461" s="1"/>
      <c r="BG3461" s="1"/>
      <c r="BH3461" s="1"/>
      <c r="BI3461" s="1">
        <v>6.55</v>
      </c>
      <c r="BJ3461" s="1">
        <v>6.55</v>
      </c>
      <c r="BK3461" s="1" t="s">
        <v>110</v>
      </c>
      <c r="BL3461" s="1">
        <v>6.55</v>
      </c>
      <c r="BM3461" s="1">
        <v>12</v>
      </c>
      <c r="BN3461" s="1">
        <v>0.79</v>
      </c>
      <c r="BO3461" s="1" t="s">
        <v>22126</v>
      </c>
      <c r="BP3461" s="1"/>
      <c r="BQ3461" s="1" t="s">
        <v>112</v>
      </c>
      <c r="BR3461" s="1">
        <v>5.23</v>
      </c>
      <c r="BS3461" s="1">
        <v>0.9</v>
      </c>
      <c r="BT3461" s="1">
        <v>0.05</v>
      </c>
      <c r="BU3461" s="1">
        <v>5.23</v>
      </c>
      <c r="BV3461" s="1">
        <v>0.1</v>
      </c>
      <c r="BW3461" s="1">
        <v>0</v>
      </c>
      <c r="BX3461" s="1">
        <v>0.01</v>
      </c>
      <c r="BY3461" s="1">
        <v>0</v>
      </c>
    </row>
    <row r="3462" spans="1:77" ht="15.75" x14ac:dyDescent="0.25">
      <c r="A3462" s="1" t="s">
        <v>77</v>
      </c>
      <c r="B3462" s="1" t="s">
        <v>22127</v>
      </c>
      <c r="C3462" s="1">
        <v>3150359</v>
      </c>
      <c r="D3462" s="1">
        <v>5353</v>
      </c>
      <c r="E3462" s="1" t="s">
        <v>79</v>
      </c>
      <c r="F3462" s="1" t="s">
        <v>21585</v>
      </c>
      <c r="G3462" s="1" t="s">
        <v>81</v>
      </c>
      <c r="H3462" s="1" t="s">
        <v>556</v>
      </c>
      <c r="I3462" s="1" t="s">
        <v>83</v>
      </c>
      <c r="J3462" s="1" t="s">
        <v>84</v>
      </c>
      <c r="K3462" s="1" t="s">
        <v>1976</v>
      </c>
      <c r="L3462" s="1" t="s">
        <v>1977</v>
      </c>
      <c r="M3462" s="1" t="s">
        <v>87</v>
      </c>
      <c r="N3462" s="1" t="s">
        <v>559</v>
      </c>
      <c r="O3462" s="1" t="s">
        <v>560</v>
      </c>
      <c r="P3462" s="1"/>
      <c r="Q3462" s="1" t="s">
        <v>1978</v>
      </c>
      <c r="R3462" s="1" t="s">
        <v>562</v>
      </c>
      <c r="S3462" s="1" t="s">
        <v>556</v>
      </c>
      <c r="T3462" s="1" t="s">
        <v>563</v>
      </c>
      <c r="U3462" s="1" t="s">
        <v>93</v>
      </c>
      <c r="V3462" s="1" t="s">
        <v>83</v>
      </c>
      <c r="W3462" s="1" t="s">
        <v>94</v>
      </c>
      <c r="X3462" s="1" t="s">
        <v>84</v>
      </c>
      <c r="Y3462" s="1" t="s">
        <v>95</v>
      </c>
      <c r="Z3462" s="1" t="s">
        <v>96</v>
      </c>
      <c r="AA3462" s="1"/>
      <c r="AB3462" s="1" t="s">
        <v>97</v>
      </c>
      <c r="AC3462" s="1" t="s">
        <v>98</v>
      </c>
      <c r="AD3462" s="1" t="s">
        <v>99</v>
      </c>
      <c r="AE3462" s="1" t="s">
        <v>100</v>
      </c>
      <c r="AF3462" s="1" t="s">
        <v>93</v>
      </c>
      <c r="AG3462" s="1"/>
      <c r="AH3462" s="1"/>
      <c r="AI3462" s="1" t="s">
        <v>22128</v>
      </c>
      <c r="AJ3462" s="1"/>
      <c r="AK3462" s="1" t="s">
        <v>22129</v>
      </c>
      <c r="AL3462" s="1" t="s">
        <v>22130</v>
      </c>
      <c r="AM3462" s="1" t="s">
        <v>2037</v>
      </c>
      <c r="AN3462" s="1"/>
      <c r="AO3462" s="1" t="s">
        <v>22131</v>
      </c>
      <c r="AP3462" s="1" t="s">
        <v>464</v>
      </c>
      <c r="AQ3462" s="1" t="s">
        <v>482</v>
      </c>
      <c r="AR3462" s="1" t="s">
        <v>22132</v>
      </c>
      <c r="AS3462" s="1" t="s">
        <v>93</v>
      </c>
      <c r="AT3462" s="1"/>
      <c r="AU3462" s="1"/>
      <c r="AV3462" s="1"/>
      <c r="AW3462" s="1"/>
      <c r="AX3462" s="1"/>
      <c r="AY3462" s="1"/>
      <c r="AZ3462" s="1"/>
      <c r="BA3462" s="1"/>
      <c r="BB3462" s="1"/>
      <c r="BC3462" s="1"/>
      <c r="BD3462" s="1"/>
      <c r="BE3462" s="1"/>
      <c r="BF3462" s="1"/>
      <c r="BG3462" s="1"/>
      <c r="BH3462" s="1"/>
      <c r="BI3462" s="1">
        <v>6.55</v>
      </c>
      <c r="BJ3462" s="1">
        <v>6.55</v>
      </c>
      <c r="BK3462" s="1" t="s">
        <v>110</v>
      </c>
      <c r="BL3462" s="1">
        <v>6.55</v>
      </c>
      <c r="BM3462" s="1">
        <v>12</v>
      </c>
      <c r="BN3462" s="1">
        <v>0.79</v>
      </c>
      <c r="BO3462" s="1" t="s">
        <v>22133</v>
      </c>
      <c r="BP3462" s="1"/>
      <c r="BQ3462" s="1" t="s">
        <v>112</v>
      </c>
      <c r="BR3462" s="1">
        <v>5.23</v>
      </c>
      <c r="BS3462" s="1">
        <v>0.9</v>
      </c>
      <c r="BT3462" s="1">
        <v>0.05</v>
      </c>
      <c r="BU3462" s="1">
        <v>5.23</v>
      </c>
      <c r="BV3462" s="1">
        <v>0.1</v>
      </c>
      <c r="BW3462" s="1">
        <v>0</v>
      </c>
      <c r="BX3462" s="1">
        <v>0.01</v>
      </c>
      <c r="BY3462" s="1">
        <v>0</v>
      </c>
    </row>
    <row r="3463" spans="1:77" ht="15.75" x14ac:dyDescent="0.25">
      <c r="A3463" s="1" t="s">
        <v>77</v>
      </c>
      <c r="B3463" s="1" t="s">
        <v>22134</v>
      </c>
      <c r="C3463" s="1">
        <v>104520016</v>
      </c>
      <c r="D3463" s="1">
        <v>5353</v>
      </c>
      <c r="E3463" s="1" t="s">
        <v>79</v>
      </c>
      <c r="F3463" s="1" t="s">
        <v>21585</v>
      </c>
      <c r="G3463" s="1" t="s">
        <v>81</v>
      </c>
      <c r="H3463" s="1" t="s">
        <v>82</v>
      </c>
      <c r="I3463" s="1" t="s">
        <v>83</v>
      </c>
      <c r="J3463" s="1" t="s">
        <v>84</v>
      </c>
      <c r="K3463" s="1" t="s">
        <v>234</v>
      </c>
      <c r="L3463" s="1" t="s">
        <v>235</v>
      </c>
      <c r="M3463" s="1" t="s">
        <v>87</v>
      </c>
      <c r="N3463" s="1" t="s">
        <v>236</v>
      </c>
      <c r="O3463" s="1" t="s">
        <v>237</v>
      </c>
      <c r="P3463" s="1"/>
      <c r="Q3463" s="1" t="s">
        <v>238</v>
      </c>
      <c r="R3463" s="1" t="s">
        <v>91</v>
      </c>
      <c r="S3463" s="1" t="s">
        <v>82</v>
      </c>
      <c r="T3463" s="1" t="s">
        <v>239</v>
      </c>
      <c r="U3463" s="1" t="s">
        <v>93</v>
      </c>
      <c r="V3463" s="1" t="s">
        <v>83</v>
      </c>
      <c r="W3463" s="1" t="s">
        <v>94</v>
      </c>
      <c r="X3463" s="1" t="s">
        <v>84</v>
      </c>
      <c r="Y3463" s="1" t="s">
        <v>95</v>
      </c>
      <c r="Z3463" s="1" t="s">
        <v>96</v>
      </c>
      <c r="AA3463" s="1"/>
      <c r="AB3463" s="1" t="s">
        <v>97</v>
      </c>
      <c r="AC3463" s="1" t="s">
        <v>98</v>
      </c>
      <c r="AD3463" s="1" t="s">
        <v>99</v>
      </c>
      <c r="AE3463" s="1" t="s">
        <v>100</v>
      </c>
      <c r="AF3463" s="1" t="s">
        <v>93</v>
      </c>
      <c r="AG3463" s="1"/>
      <c r="AH3463" s="1"/>
      <c r="AI3463" s="1" t="s">
        <v>22135</v>
      </c>
      <c r="AJ3463" s="1"/>
      <c r="AK3463" s="1" t="s">
        <v>22136</v>
      </c>
      <c r="AL3463" s="1" t="s">
        <v>22137</v>
      </c>
      <c r="AM3463" s="1" t="s">
        <v>6115</v>
      </c>
      <c r="AN3463" s="1"/>
      <c r="AO3463" s="1" t="s">
        <v>13874</v>
      </c>
      <c r="AP3463" s="1" t="s">
        <v>1785</v>
      </c>
      <c r="AQ3463" s="1" t="s">
        <v>1786</v>
      </c>
      <c r="AR3463" s="1" t="s">
        <v>22138</v>
      </c>
      <c r="AS3463" s="1" t="s">
        <v>93</v>
      </c>
      <c r="AT3463" s="1"/>
      <c r="AU3463" s="1"/>
      <c r="AV3463" s="1"/>
      <c r="AW3463" s="1"/>
      <c r="AX3463" s="1"/>
      <c r="AY3463" s="1"/>
      <c r="AZ3463" s="1"/>
      <c r="BA3463" s="1"/>
      <c r="BB3463" s="1"/>
      <c r="BC3463" s="1"/>
      <c r="BD3463" s="1"/>
      <c r="BE3463" s="1"/>
      <c r="BF3463" s="1"/>
      <c r="BG3463" s="1"/>
      <c r="BH3463" s="1"/>
      <c r="BI3463" s="1">
        <v>6.85</v>
      </c>
      <c r="BJ3463" s="1">
        <v>6.85</v>
      </c>
      <c r="BK3463" s="1" t="s">
        <v>110</v>
      </c>
      <c r="BL3463" s="1">
        <v>6.85</v>
      </c>
      <c r="BM3463" s="1">
        <v>12</v>
      </c>
      <c r="BN3463" s="1">
        <v>0.82</v>
      </c>
      <c r="BO3463" s="1" t="s">
        <v>22139</v>
      </c>
      <c r="BP3463" s="1"/>
      <c r="BQ3463" s="1" t="s">
        <v>112</v>
      </c>
      <c r="BR3463" s="1">
        <v>5.47</v>
      </c>
      <c r="BS3463" s="1">
        <v>0.9</v>
      </c>
      <c r="BT3463" s="1">
        <v>0.05</v>
      </c>
      <c r="BU3463" s="1">
        <v>5.47</v>
      </c>
      <c r="BV3463" s="1">
        <v>0.1</v>
      </c>
      <c r="BW3463" s="1">
        <v>0</v>
      </c>
      <c r="BX3463" s="1">
        <v>0.01</v>
      </c>
      <c r="BY3463" s="1">
        <v>0</v>
      </c>
    </row>
    <row r="3464" spans="1:77" ht="15.75" x14ac:dyDescent="0.25">
      <c r="A3464" s="1" t="s">
        <v>77</v>
      </c>
      <c r="B3464" s="1" t="s">
        <v>22140</v>
      </c>
      <c r="C3464" s="1">
        <v>16119794</v>
      </c>
      <c r="D3464" s="1">
        <v>5353</v>
      </c>
      <c r="E3464" s="1" t="s">
        <v>79</v>
      </c>
      <c r="F3464" s="1" t="s">
        <v>21585</v>
      </c>
      <c r="G3464" s="1" t="s">
        <v>81</v>
      </c>
      <c r="H3464" s="1" t="s">
        <v>556</v>
      </c>
      <c r="I3464" s="1" t="s">
        <v>83</v>
      </c>
      <c r="J3464" s="1" t="s">
        <v>84</v>
      </c>
      <c r="K3464" s="1" t="s">
        <v>557</v>
      </c>
      <c r="L3464" s="1" t="s">
        <v>558</v>
      </c>
      <c r="M3464" s="1" t="s">
        <v>87</v>
      </c>
      <c r="N3464" s="1" t="s">
        <v>559</v>
      </c>
      <c r="O3464" s="1" t="s">
        <v>560</v>
      </c>
      <c r="P3464" s="1"/>
      <c r="Q3464" s="1" t="s">
        <v>561</v>
      </c>
      <c r="R3464" s="1" t="s">
        <v>562</v>
      </c>
      <c r="S3464" s="1" t="s">
        <v>556</v>
      </c>
      <c r="T3464" s="1" t="s">
        <v>563</v>
      </c>
      <c r="U3464" s="1" t="s">
        <v>93</v>
      </c>
      <c r="V3464" s="1" t="s">
        <v>83</v>
      </c>
      <c r="W3464" s="1" t="s">
        <v>94</v>
      </c>
      <c r="X3464" s="1" t="s">
        <v>84</v>
      </c>
      <c r="Y3464" s="1" t="s">
        <v>95</v>
      </c>
      <c r="Z3464" s="1" t="s">
        <v>96</v>
      </c>
      <c r="AA3464" s="1"/>
      <c r="AB3464" s="1" t="s">
        <v>97</v>
      </c>
      <c r="AC3464" s="1" t="s">
        <v>98</v>
      </c>
      <c r="AD3464" s="1" t="s">
        <v>99</v>
      </c>
      <c r="AE3464" s="1" t="s">
        <v>100</v>
      </c>
      <c r="AF3464" s="1" t="s">
        <v>93</v>
      </c>
      <c r="AG3464" s="1"/>
      <c r="AH3464" s="1"/>
      <c r="AI3464" s="1" t="s">
        <v>22141</v>
      </c>
      <c r="AJ3464" s="1"/>
      <c r="AK3464" s="1" t="s">
        <v>22142</v>
      </c>
      <c r="AL3464" s="1" t="s">
        <v>22143</v>
      </c>
      <c r="AM3464" s="1" t="s">
        <v>6650</v>
      </c>
      <c r="AN3464" s="1"/>
      <c r="AO3464" s="1" t="s">
        <v>22144</v>
      </c>
      <c r="AP3464" s="1" t="s">
        <v>1785</v>
      </c>
      <c r="AQ3464" s="1" t="s">
        <v>1786</v>
      </c>
      <c r="AR3464" s="1" t="s">
        <v>22145</v>
      </c>
      <c r="AS3464" s="1" t="s">
        <v>93</v>
      </c>
      <c r="AT3464" s="1"/>
      <c r="AU3464" s="1"/>
      <c r="AV3464" s="1"/>
      <c r="AW3464" s="1"/>
      <c r="AX3464" s="1"/>
      <c r="AY3464" s="1"/>
      <c r="AZ3464" s="1"/>
      <c r="BA3464" s="1"/>
      <c r="BB3464" s="1"/>
      <c r="BC3464" s="1"/>
      <c r="BD3464" s="1"/>
      <c r="BE3464" s="1"/>
      <c r="BF3464" s="1"/>
      <c r="BG3464" s="1"/>
      <c r="BH3464" s="1"/>
      <c r="BI3464" s="1">
        <v>15.75</v>
      </c>
      <c r="BJ3464" s="1">
        <v>15.75</v>
      </c>
      <c r="BK3464" s="1" t="s">
        <v>110</v>
      </c>
      <c r="BL3464" s="1">
        <v>15.75</v>
      </c>
      <c r="BM3464" s="1">
        <v>12</v>
      </c>
      <c r="BN3464" s="1">
        <v>1.89</v>
      </c>
      <c r="BO3464" s="1" t="s">
        <v>22146</v>
      </c>
      <c r="BP3464" s="1"/>
      <c r="BQ3464" s="1" t="s">
        <v>112</v>
      </c>
      <c r="BR3464" s="1">
        <v>12.58</v>
      </c>
      <c r="BS3464" s="1">
        <v>0.9</v>
      </c>
      <c r="BT3464" s="1">
        <v>0.11</v>
      </c>
      <c r="BU3464" s="1">
        <v>12.58</v>
      </c>
      <c r="BV3464" s="1">
        <v>0.1</v>
      </c>
      <c r="BW3464" s="1">
        <v>0</v>
      </c>
      <c r="BX3464" s="1">
        <v>0.01</v>
      </c>
      <c r="BY3464" s="1">
        <v>0</v>
      </c>
    </row>
    <row r="3465" spans="1:77" ht="15.75" x14ac:dyDescent="0.25">
      <c r="A3465" s="1" t="s">
        <v>77</v>
      </c>
      <c r="B3465" s="1" t="s">
        <v>22147</v>
      </c>
      <c r="C3465" s="1">
        <v>27633532</v>
      </c>
      <c r="D3465" s="1">
        <v>5353</v>
      </c>
      <c r="E3465" s="1" t="s">
        <v>79</v>
      </c>
      <c r="F3465" s="1" t="s">
        <v>21585</v>
      </c>
      <c r="G3465" s="1" t="s">
        <v>81</v>
      </c>
      <c r="H3465" s="1" t="s">
        <v>99</v>
      </c>
      <c r="I3465" s="1" t="s">
        <v>83</v>
      </c>
      <c r="J3465" s="1" t="s">
        <v>84</v>
      </c>
      <c r="K3465" s="1" t="s">
        <v>403</v>
      </c>
      <c r="L3465" s="1" t="s">
        <v>404</v>
      </c>
      <c r="M3465" s="1" t="s">
        <v>87</v>
      </c>
      <c r="N3465" s="1" t="s">
        <v>405</v>
      </c>
      <c r="O3465" s="1" t="s">
        <v>390</v>
      </c>
      <c r="P3465" s="1"/>
      <c r="Q3465" s="1" t="s">
        <v>406</v>
      </c>
      <c r="R3465" s="1" t="s">
        <v>98</v>
      </c>
      <c r="S3465" s="1" t="s">
        <v>99</v>
      </c>
      <c r="T3465" s="1" t="s">
        <v>407</v>
      </c>
      <c r="U3465" s="1" t="s">
        <v>93</v>
      </c>
      <c r="V3465" s="1" t="s">
        <v>83</v>
      </c>
      <c r="W3465" s="1" t="s">
        <v>94</v>
      </c>
      <c r="X3465" s="1" t="s">
        <v>84</v>
      </c>
      <c r="Y3465" s="1" t="s">
        <v>95</v>
      </c>
      <c r="Z3465" s="1" t="s">
        <v>96</v>
      </c>
      <c r="AA3465" s="1"/>
      <c r="AB3465" s="1" t="s">
        <v>97</v>
      </c>
      <c r="AC3465" s="1" t="s">
        <v>98</v>
      </c>
      <c r="AD3465" s="1" t="s">
        <v>99</v>
      </c>
      <c r="AE3465" s="1" t="s">
        <v>100</v>
      </c>
      <c r="AF3465" s="1" t="s">
        <v>93</v>
      </c>
      <c r="AG3465" s="1"/>
      <c r="AH3465" s="1"/>
      <c r="AI3465" s="1" t="s">
        <v>22148</v>
      </c>
      <c r="AJ3465" s="1"/>
      <c r="AK3465" s="1" t="s">
        <v>22149</v>
      </c>
      <c r="AL3465" s="1" t="s">
        <v>22150</v>
      </c>
      <c r="AM3465" s="1" t="s">
        <v>20318</v>
      </c>
      <c r="AN3465" s="1"/>
      <c r="AO3465" s="1" t="s">
        <v>22151</v>
      </c>
      <c r="AP3465" s="1" t="s">
        <v>464</v>
      </c>
      <c r="AQ3465" s="1" t="s">
        <v>482</v>
      </c>
      <c r="AR3465" s="1" t="s">
        <v>22152</v>
      </c>
      <c r="AS3465" s="1" t="s">
        <v>93</v>
      </c>
      <c r="AT3465" s="1"/>
      <c r="AU3465" s="1"/>
      <c r="AV3465" s="1"/>
      <c r="AW3465" s="1"/>
      <c r="AX3465" s="1"/>
      <c r="AY3465" s="1"/>
      <c r="AZ3465" s="1"/>
      <c r="BA3465" s="1"/>
      <c r="BB3465" s="1"/>
      <c r="BC3465" s="1"/>
      <c r="BD3465" s="1"/>
      <c r="BE3465" s="1"/>
      <c r="BF3465" s="1"/>
      <c r="BG3465" s="1"/>
      <c r="BH3465" s="1"/>
      <c r="BI3465" s="1">
        <v>6.55</v>
      </c>
      <c r="BJ3465" s="1">
        <v>6.55</v>
      </c>
      <c r="BK3465" s="1" t="s">
        <v>110</v>
      </c>
      <c r="BL3465" s="1">
        <v>6.55</v>
      </c>
      <c r="BM3465" s="1">
        <v>12</v>
      </c>
      <c r="BN3465" s="1">
        <v>0.79</v>
      </c>
      <c r="BO3465" s="1" t="s">
        <v>22153</v>
      </c>
      <c r="BP3465" s="1"/>
      <c r="BQ3465" s="1" t="s">
        <v>112</v>
      </c>
      <c r="BR3465" s="1">
        <v>5.23</v>
      </c>
      <c r="BS3465" s="1">
        <v>0.9</v>
      </c>
      <c r="BT3465" s="1">
        <v>0.05</v>
      </c>
      <c r="BU3465" s="1">
        <v>5.23</v>
      </c>
      <c r="BV3465" s="1">
        <v>0.1</v>
      </c>
      <c r="BW3465" s="1">
        <v>0</v>
      </c>
      <c r="BX3465" s="1">
        <v>0.01</v>
      </c>
      <c r="BY3465" s="1">
        <v>0</v>
      </c>
    </row>
    <row r="3466" spans="1:77" ht="15.75" x14ac:dyDescent="0.25">
      <c r="A3466" s="1" t="s">
        <v>77</v>
      </c>
      <c r="B3466" s="1" t="s">
        <v>22154</v>
      </c>
      <c r="C3466" s="1">
        <v>116339331</v>
      </c>
      <c r="D3466" s="1">
        <v>5353</v>
      </c>
      <c r="E3466" s="1" t="s">
        <v>79</v>
      </c>
      <c r="F3466" s="1" t="s">
        <v>21585</v>
      </c>
      <c r="G3466" s="1" t="s">
        <v>81</v>
      </c>
      <c r="H3466" s="1" t="s">
        <v>82</v>
      </c>
      <c r="I3466" s="1" t="s">
        <v>83</v>
      </c>
      <c r="J3466" s="1" t="s">
        <v>84</v>
      </c>
      <c r="K3466" s="1" t="s">
        <v>85</v>
      </c>
      <c r="L3466" s="1" t="s">
        <v>86</v>
      </c>
      <c r="M3466" s="1" t="s">
        <v>87</v>
      </c>
      <c r="N3466" s="1" t="s">
        <v>898</v>
      </c>
      <c r="O3466" s="1" t="s">
        <v>89</v>
      </c>
      <c r="P3466" s="1"/>
      <c r="Q3466" s="1" t="s">
        <v>899</v>
      </c>
      <c r="R3466" s="1" t="s">
        <v>91</v>
      </c>
      <c r="S3466" s="1" t="s">
        <v>82</v>
      </c>
      <c r="T3466" s="1" t="s">
        <v>92</v>
      </c>
      <c r="U3466" s="1" t="s">
        <v>93</v>
      </c>
      <c r="V3466" s="1" t="s">
        <v>83</v>
      </c>
      <c r="W3466" s="1" t="s">
        <v>94</v>
      </c>
      <c r="X3466" s="1" t="s">
        <v>84</v>
      </c>
      <c r="Y3466" s="1" t="s">
        <v>95</v>
      </c>
      <c r="Z3466" s="1" t="s">
        <v>96</v>
      </c>
      <c r="AA3466" s="1"/>
      <c r="AB3466" s="1" t="s">
        <v>97</v>
      </c>
      <c r="AC3466" s="1" t="s">
        <v>98</v>
      </c>
      <c r="AD3466" s="1" t="s">
        <v>99</v>
      </c>
      <c r="AE3466" s="1" t="s">
        <v>100</v>
      </c>
      <c r="AF3466" s="1" t="s">
        <v>93</v>
      </c>
      <c r="AG3466" s="1"/>
      <c r="AH3466" s="1"/>
      <c r="AI3466" s="1" t="s">
        <v>189</v>
      </c>
      <c r="AJ3466" s="1" t="s">
        <v>190</v>
      </c>
      <c r="AK3466" s="1" t="s">
        <v>87</v>
      </c>
      <c r="AL3466" s="1" t="s">
        <v>191</v>
      </c>
      <c r="AM3466" s="1" t="s">
        <v>192</v>
      </c>
      <c r="AN3466" s="1"/>
      <c r="AO3466" s="1" t="s">
        <v>193</v>
      </c>
      <c r="AP3466" s="1" t="s">
        <v>194</v>
      </c>
      <c r="AQ3466" s="1" t="s">
        <v>188</v>
      </c>
      <c r="AR3466" s="1" t="s">
        <v>195</v>
      </c>
      <c r="AS3466" s="1" t="s">
        <v>93</v>
      </c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  <c r="BD3466" s="1"/>
      <c r="BE3466" s="1"/>
      <c r="BF3466" s="1"/>
      <c r="BG3466" s="1"/>
      <c r="BH3466" s="1"/>
      <c r="BI3466" s="1">
        <v>0.51</v>
      </c>
      <c r="BJ3466" s="1">
        <v>0.51</v>
      </c>
      <c r="BK3466" s="1" t="s">
        <v>110</v>
      </c>
      <c r="BL3466" s="1">
        <v>0.51</v>
      </c>
      <c r="BM3466" s="1">
        <v>12</v>
      </c>
      <c r="BN3466" s="1">
        <v>0.06</v>
      </c>
      <c r="BO3466" s="1"/>
      <c r="BP3466" s="1"/>
      <c r="BQ3466" s="1" t="s">
        <v>364</v>
      </c>
      <c r="BR3466" s="1">
        <v>0</v>
      </c>
      <c r="BS3466" s="1">
        <v>0</v>
      </c>
      <c r="BT3466" s="1">
        <v>0</v>
      </c>
      <c r="BU3466" s="1">
        <v>0</v>
      </c>
      <c r="BV3466" s="1">
        <v>0</v>
      </c>
      <c r="BW3466" s="1">
        <v>0</v>
      </c>
      <c r="BX3466" s="1">
        <v>0</v>
      </c>
      <c r="BY3466" s="1">
        <v>0</v>
      </c>
    </row>
    <row r="3467" spans="1:77" ht="15.75" x14ac:dyDescent="0.25">
      <c r="A3467" s="1" t="s">
        <v>77</v>
      </c>
      <c r="B3467" s="1" t="s">
        <v>22155</v>
      </c>
      <c r="C3467" s="1">
        <v>498292182</v>
      </c>
      <c r="D3467" s="1">
        <v>6353</v>
      </c>
      <c r="E3467" s="1" t="s">
        <v>708</v>
      </c>
      <c r="F3467" s="1" t="s">
        <v>21585</v>
      </c>
      <c r="G3467" s="1" t="s">
        <v>81</v>
      </c>
      <c r="H3467" s="1" t="s">
        <v>709</v>
      </c>
      <c r="I3467" s="1" t="s">
        <v>83</v>
      </c>
      <c r="J3467" s="1" t="s">
        <v>84</v>
      </c>
      <c r="K3467" s="1" t="s">
        <v>710</v>
      </c>
      <c r="L3467" s="1" t="s">
        <v>711</v>
      </c>
      <c r="M3467" s="1" t="s">
        <v>712</v>
      </c>
      <c r="N3467" s="1" t="s">
        <v>713</v>
      </c>
      <c r="O3467" s="1" t="s">
        <v>714</v>
      </c>
      <c r="P3467" s="1"/>
      <c r="Q3467" s="1" t="s">
        <v>715</v>
      </c>
      <c r="R3467" s="1" t="s">
        <v>716</v>
      </c>
      <c r="S3467" s="1" t="s">
        <v>717</v>
      </c>
      <c r="T3467" s="1" t="s">
        <v>718</v>
      </c>
      <c r="U3467" s="1" t="s">
        <v>93</v>
      </c>
      <c r="V3467" s="1" t="s">
        <v>83</v>
      </c>
      <c r="W3467" s="1" t="s">
        <v>94</v>
      </c>
      <c r="X3467" s="1" t="s">
        <v>84</v>
      </c>
      <c r="Y3467" s="1" t="s">
        <v>95</v>
      </c>
      <c r="Z3467" s="1" t="s">
        <v>96</v>
      </c>
      <c r="AA3467" s="1"/>
      <c r="AB3467" s="1" t="s">
        <v>715</v>
      </c>
      <c r="AC3467" s="1" t="s">
        <v>98</v>
      </c>
      <c r="AD3467" s="1" t="s">
        <v>709</v>
      </c>
      <c r="AE3467" s="1" t="s">
        <v>100</v>
      </c>
      <c r="AF3467" s="1" t="s">
        <v>93</v>
      </c>
      <c r="AG3467" s="1" t="s">
        <v>719</v>
      </c>
      <c r="AH3467" s="1" t="s">
        <v>720</v>
      </c>
      <c r="AI3467" s="1" t="s">
        <v>22156</v>
      </c>
      <c r="AJ3467" s="1"/>
      <c r="AK3467" s="1" t="s">
        <v>22157</v>
      </c>
      <c r="AL3467" s="1" t="s">
        <v>22158</v>
      </c>
      <c r="AM3467" s="1" t="s">
        <v>9623</v>
      </c>
      <c r="AN3467" s="1"/>
      <c r="AO3467" s="1" t="s">
        <v>715</v>
      </c>
      <c r="AP3467" s="1" t="s">
        <v>147</v>
      </c>
      <c r="AQ3467" s="1" t="s">
        <v>3655</v>
      </c>
      <c r="AR3467" s="1" t="s">
        <v>22159</v>
      </c>
      <c r="AS3467" s="1" t="s">
        <v>149</v>
      </c>
      <c r="AT3467" s="1" t="s">
        <v>719</v>
      </c>
      <c r="AU3467" s="1" t="s">
        <v>720</v>
      </c>
      <c r="AV3467" s="1"/>
      <c r="AW3467" s="1"/>
      <c r="AX3467" s="1"/>
      <c r="AY3467" s="1"/>
      <c r="AZ3467" s="1"/>
      <c r="BA3467" s="1"/>
      <c r="BB3467" s="1"/>
      <c r="BC3467" s="1"/>
      <c r="BD3467" s="1"/>
      <c r="BE3467" s="1"/>
      <c r="BF3467" s="1"/>
      <c r="BG3467" s="1"/>
      <c r="BH3467" s="1"/>
      <c r="BI3467" s="1">
        <v>8.39</v>
      </c>
      <c r="BJ3467" s="1">
        <v>8.39</v>
      </c>
      <c r="BK3467" s="1" t="s">
        <v>110</v>
      </c>
      <c r="BL3467" s="1">
        <v>8.39</v>
      </c>
      <c r="BM3467" s="1">
        <v>12</v>
      </c>
      <c r="BN3467" s="1">
        <v>1.01</v>
      </c>
      <c r="BO3467" s="1" t="s">
        <v>22160</v>
      </c>
      <c r="BP3467" s="1"/>
      <c r="BQ3467" s="1" t="s">
        <v>112</v>
      </c>
      <c r="BR3467" s="1">
        <v>7.38</v>
      </c>
      <c r="BS3467" s="1">
        <v>0.9</v>
      </c>
      <c r="BT3467" s="1">
        <v>7.0000000000000007E-2</v>
      </c>
      <c r="BU3467" s="1">
        <v>7.38</v>
      </c>
      <c r="BV3467" s="1">
        <v>0.1</v>
      </c>
      <c r="BW3467" s="1">
        <v>0</v>
      </c>
      <c r="BX3467" s="1">
        <v>0.01</v>
      </c>
      <c r="BY3467" s="1">
        <v>0</v>
      </c>
    </row>
    <row r="3468" spans="1:77" ht="15.75" x14ac:dyDescent="0.25">
      <c r="A3468" s="1" t="s">
        <v>77</v>
      </c>
      <c r="B3468" s="1" t="s">
        <v>22161</v>
      </c>
      <c r="C3468" s="1">
        <v>498292196</v>
      </c>
      <c r="D3468" s="1">
        <v>6353</v>
      </c>
      <c r="E3468" s="1" t="s">
        <v>708</v>
      </c>
      <c r="F3468" s="1" t="s">
        <v>21585</v>
      </c>
      <c r="G3468" s="1" t="s">
        <v>81</v>
      </c>
      <c r="H3468" s="1" t="s">
        <v>709</v>
      </c>
      <c r="I3468" s="1" t="s">
        <v>83</v>
      </c>
      <c r="J3468" s="1" t="s">
        <v>84</v>
      </c>
      <c r="K3468" s="1" t="s">
        <v>710</v>
      </c>
      <c r="L3468" s="1" t="s">
        <v>711</v>
      </c>
      <c r="M3468" s="1" t="s">
        <v>712</v>
      </c>
      <c r="N3468" s="1" t="s">
        <v>713</v>
      </c>
      <c r="O3468" s="1" t="s">
        <v>714</v>
      </c>
      <c r="P3468" s="1"/>
      <c r="Q3468" s="1" t="s">
        <v>715</v>
      </c>
      <c r="R3468" s="1" t="s">
        <v>716</v>
      </c>
      <c r="S3468" s="1" t="s">
        <v>717</v>
      </c>
      <c r="T3468" s="1" t="s">
        <v>718</v>
      </c>
      <c r="U3468" s="1" t="s">
        <v>93</v>
      </c>
      <c r="V3468" s="1" t="s">
        <v>83</v>
      </c>
      <c r="W3468" s="1" t="s">
        <v>94</v>
      </c>
      <c r="X3468" s="1" t="s">
        <v>84</v>
      </c>
      <c r="Y3468" s="1" t="s">
        <v>95</v>
      </c>
      <c r="Z3468" s="1" t="s">
        <v>96</v>
      </c>
      <c r="AA3468" s="1"/>
      <c r="AB3468" s="1" t="s">
        <v>715</v>
      </c>
      <c r="AC3468" s="1" t="s">
        <v>98</v>
      </c>
      <c r="AD3468" s="1" t="s">
        <v>709</v>
      </c>
      <c r="AE3468" s="1" t="s">
        <v>100</v>
      </c>
      <c r="AF3468" s="1" t="s">
        <v>93</v>
      </c>
      <c r="AG3468" s="1" t="s">
        <v>719</v>
      </c>
      <c r="AH3468" s="1" t="s">
        <v>720</v>
      </c>
      <c r="AI3468" s="1" t="s">
        <v>22162</v>
      </c>
      <c r="AJ3468" s="1"/>
      <c r="AK3468" s="1" t="s">
        <v>22163</v>
      </c>
      <c r="AL3468" s="1" t="s">
        <v>22164</v>
      </c>
      <c r="AM3468" s="1" t="s">
        <v>2265</v>
      </c>
      <c r="AN3468" s="1"/>
      <c r="AO3468" s="1" t="s">
        <v>715</v>
      </c>
      <c r="AP3468" s="1" t="s">
        <v>10472</v>
      </c>
      <c r="AQ3468" s="1" t="s">
        <v>22165</v>
      </c>
      <c r="AR3468" s="1" t="s">
        <v>22166</v>
      </c>
      <c r="AS3468" s="1" t="s">
        <v>204</v>
      </c>
      <c r="AT3468" s="1" t="s">
        <v>719</v>
      </c>
      <c r="AU3468" s="1" t="s">
        <v>720</v>
      </c>
      <c r="AV3468" s="1"/>
      <c r="AW3468" s="1"/>
      <c r="AX3468" s="1"/>
      <c r="AY3468" s="1"/>
      <c r="AZ3468" s="1"/>
      <c r="BA3468" s="1"/>
      <c r="BB3468" s="1"/>
      <c r="BC3468" s="1"/>
      <c r="BD3468" s="1"/>
      <c r="BE3468" s="1"/>
      <c r="BF3468" s="1"/>
      <c r="BG3468" s="1"/>
      <c r="BH3468" s="1"/>
      <c r="BI3468" s="1">
        <v>2.63</v>
      </c>
      <c r="BJ3468" s="1">
        <v>0</v>
      </c>
      <c r="BK3468" s="1" t="s">
        <v>110</v>
      </c>
      <c r="BL3468" s="1">
        <v>0</v>
      </c>
      <c r="BM3468" s="1">
        <v>12</v>
      </c>
      <c r="BN3468" s="1">
        <v>0</v>
      </c>
      <c r="BO3468" s="1" t="s">
        <v>22167</v>
      </c>
      <c r="BP3468" s="1"/>
      <c r="BQ3468" s="1" t="s">
        <v>112</v>
      </c>
      <c r="BR3468" s="1">
        <v>0</v>
      </c>
      <c r="BS3468" s="1">
        <v>0.9</v>
      </c>
      <c r="BT3468" s="1">
        <v>0</v>
      </c>
      <c r="BU3468" s="1">
        <v>0</v>
      </c>
      <c r="BV3468" s="1">
        <v>0.1</v>
      </c>
      <c r="BW3468" s="1">
        <v>0</v>
      </c>
      <c r="BX3468" s="1">
        <v>0</v>
      </c>
      <c r="BY3468" s="1">
        <v>0</v>
      </c>
    </row>
    <row r="3469" spans="1:77" ht="15.75" x14ac:dyDescent="0.25">
      <c r="A3469" s="1" t="s">
        <v>77</v>
      </c>
      <c r="B3469" s="1" t="s">
        <v>22168</v>
      </c>
      <c r="C3469" s="1">
        <v>498292193</v>
      </c>
      <c r="D3469" s="1">
        <v>6353</v>
      </c>
      <c r="E3469" s="1" t="s">
        <v>708</v>
      </c>
      <c r="F3469" s="1" t="s">
        <v>21585</v>
      </c>
      <c r="G3469" s="1" t="s">
        <v>81</v>
      </c>
      <c r="H3469" s="1" t="s">
        <v>709</v>
      </c>
      <c r="I3469" s="1" t="s">
        <v>83</v>
      </c>
      <c r="J3469" s="1" t="s">
        <v>84</v>
      </c>
      <c r="K3469" s="1" t="s">
        <v>710</v>
      </c>
      <c r="L3469" s="1" t="s">
        <v>711</v>
      </c>
      <c r="M3469" s="1" t="s">
        <v>712</v>
      </c>
      <c r="N3469" s="1" t="s">
        <v>713</v>
      </c>
      <c r="O3469" s="1" t="s">
        <v>714</v>
      </c>
      <c r="P3469" s="1"/>
      <c r="Q3469" s="1" t="s">
        <v>715</v>
      </c>
      <c r="R3469" s="1" t="s">
        <v>716</v>
      </c>
      <c r="S3469" s="1" t="s">
        <v>717</v>
      </c>
      <c r="T3469" s="1" t="s">
        <v>718</v>
      </c>
      <c r="U3469" s="1" t="s">
        <v>93</v>
      </c>
      <c r="V3469" s="1" t="s">
        <v>83</v>
      </c>
      <c r="W3469" s="1" t="s">
        <v>94</v>
      </c>
      <c r="X3469" s="1" t="s">
        <v>84</v>
      </c>
      <c r="Y3469" s="1" t="s">
        <v>95</v>
      </c>
      <c r="Z3469" s="1" t="s">
        <v>96</v>
      </c>
      <c r="AA3469" s="1"/>
      <c r="AB3469" s="1" t="s">
        <v>715</v>
      </c>
      <c r="AC3469" s="1" t="s">
        <v>98</v>
      </c>
      <c r="AD3469" s="1" t="s">
        <v>709</v>
      </c>
      <c r="AE3469" s="1" t="s">
        <v>100</v>
      </c>
      <c r="AF3469" s="1" t="s">
        <v>93</v>
      </c>
      <c r="AG3469" s="1" t="s">
        <v>719</v>
      </c>
      <c r="AH3469" s="1" t="s">
        <v>720</v>
      </c>
      <c r="AI3469" s="1" t="s">
        <v>22169</v>
      </c>
      <c r="AJ3469" s="1"/>
      <c r="AK3469" s="1" t="s">
        <v>22170</v>
      </c>
      <c r="AL3469" s="1" t="s">
        <v>22171</v>
      </c>
      <c r="AM3469" s="1" t="s">
        <v>2906</v>
      </c>
      <c r="AN3469" s="1"/>
      <c r="AO3469" s="1" t="s">
        <v>715</v>
      </c>
      <c r="AP3469" s="1" t="s">
        <v>1720</v>
      </c>
      <c r="AQ3469" s="1" t="s">
        <v>3167</v>
      </c>
      <c r="AR3469" s="1" t="s">
        <v>22172</v>
      </c>
      <c r="AS3469" s="1" t="s">
        <v>109</v>
      </c>
      <c r="AT3469" s="1" t="s">
        <v>719</v>
      </c>
      <c r="AU3469" s="1" t="s">
        <v>720</v>
      </c>
      <c r="AV3469" s="1"/>
      <c r="AW3469" s="1"/>
      <c r="AX3469" s="1"/>
      <c r="AY3469" s="1"/>
      <c r="AZ3469" s="1"/>
      <c r="BA3469" s="1"/>
      <c r="BB3469" s="1"/>
      <c r="BC3469" s="1"/>
      <c r="BD3469" s="1"/>
      <c r="BE3469" s="1"/>
      <c r="BF3469" s="1"/>
      <c r="BG3469" s="1"/>
      <c r="BH3469" s="1"/>
      <c r="BI3469" s="1">
        <v>2.63</v>
      </c>
      <c r="BJ3469" s="1">
        <v>0</v>
      </c>
      <c r="BK3469" s="1" t="s">
        <v>110</v>
      </c>
      <c r="BL3469" s="1">
        <v>0</v>
      </c>
      <c r="BM3469" s="1">
        <v>7</v>
      </c>
      <c r="BN3469" s="1">
        <v>0</v>
      </c>
      <c r="BO3469" s="1" t="s">
        <v>22173</v>
      </c>
      <c r="BP3469" s="1"/>
      <c r="BQ3469" s="1" t="s">
        <v>112</v>
      </c>
      <c r="BR3469" s="1">
        <v>0</v>
      </c>
      <c r="BS3469" s="1">
        <v>0.9</v>
      </c>
      <c r="BT3469" s="1">
        <v>0</v>
      </c>
      <c r="BU3469" s="1">
        <v>0</v>
      </c>
      <c r="BV3469" s="1">
        <v>0.1</v>
      </c>
      <c r="BW3469" s="1">
        <v>0</v>
      </c>
      <c r="BX3469" s="1">
        <v>0</v>
      </c>
      <c r="BY3469" s="1">
        <v>0</v>
      </c>
    </row>
    <row r="3470" spans="1:77" ht="15.75" x14ac:dyDescent="0.25">
      <c r="A3470" s="1" t="s">
        <v>77</v>
      </c>
      <c r="B3470" s="1" t="s">
        <v>22174</v>
      </c>
      <c r="C3470" s="1">
        <v>498292174</v>
      </c>
      <c r="D3470" s="1">
        <v>6353</v>
      </c>
      <c r="E3470" s="1" t="s">
        <v>708</v>
      </c>
      <c r="F3470" s="1" t="s">
        <v>21585</v>
      </c>
      <c r="G3470" s="1" t="s">
        <v>81</v>
      </c>
      <c r="H3470" s="1" t="s">
        <v>709</v>
      </c>
      <c r="I3470" s="1" t="s">
        <v>83</v>
      </c>
      <c r="J3470" s="1" t="s">
        <v>84</v>
      </c>
      <c r="K3470" s="1" t="s">
        <v>710</v>
      </c>
      <c r="L3470" s="1" t="s">
        <v>711</v>
      </c>
      <c r="M3470" s="1" t="s">
        <v>712</v>
      </c>
      <c r="N3470" s="1" t="s">
        <v>713</v>
      </c>
      <c r="O3470" s="1" t="s">
        <v>714</v>
      </c>
      <c r="P3470" s="1"/>
      <c r="Q3470" s="1" t="s">
        <v>715</v>
      </c>
      <c r="R3470" s="1" t="s">
        <v>716</v>
      </c>
      <c r="S3470" s="1" t="s">
        <v>717</v>
      </c>
      <c r="T3470" s="1" t="s">
        <v>718</v>
      </c>
      <c r="U3470" s="1" t="s">
        <v>93</v>
      </c>
      <c r="V3470" s="1" t="s">
        <v>83</v>
      </c>
      <c r="W3470" s="1" t="s">
        <v>94</v>
      </c>
      <c r="X3470" s="1" t="s">
        <v>84</v>
      </c>
      <c r="Y3470" s="1" t="s">
        <v>95</v>
      </c>
      <c r="Z3470" s="1" t="s">
        <v>96</v>
      </c>
      <c r="AA3470" s="1"/>
      <c r="AB3470" s="1" t="s">
        <v>715</v>
      </c>
      <c r="AC3470" s="1" t="s">
        <v>98</v>
      </c>
      <c r="AD3470" s="1" t="s">
        <v>709</v>
      </c>
      <c r="AE3470" s="1" t="s">
        <v>100</v>
      </c>
      <c r="AF3470" s="1" t="s">
        <v>93</v>
      </c>
      <c r="AG3470" s="1" t="s">
        <v>719</v>
      </c>
      <c r="AH3470" s="1" t="s">
        <v>720</v>
      </c>
      <c r="AI3470" s="1" t="s">
        <v>22175</v>
      </c>
      <c r="AJ3470" s="1"/>
      <c r="AK3470" s="1" t="s">
        <v>22176</v>
      </c>
      <c r="AL3470" s="1" t="s">
        <v>22177</v>
      </c>
      <c r="AM3470" s="1" t="s">
        <v>2325</v>
      </c>
      <c r="AN3470" s="1"/>
      <c r="AO3470" s="1" t="s">
        <v>715</v>
      </c>
      <c r="AP3470" s="1" t="s">
        <v>5616</v>
      </c>
      <c r="AQ3470" s="1" t="s">
        <v>22178</v>
      </c>
      <c r="AR3470" s="1" t="s">
        <v>22179</v>
      </c>
      <c r="AS3470" s="1" t="s">
        <v>109</v>
      </c>
      <c r="AT3470" s="1" t="s">
        <v>719</v>
      </c>
      <c r="AU3470" s="1" t="s">
        <v>720</v>
      </c>
      <c r="AV3470" s="1"/>
      <c r="AW3470" s="1"/>
      <c r="AX3470" s="1"/>
      <c r="AY3470" s="1"/>
      <c r="AZ3470" s="1"/>
      <c r="BA3470" s="1"/>
      <c r="BB3470" s="1"/>
      <c r="BC3470" s="1"/>
      <c r="BD3470" s="1"/>
      <c r="BE3470" s="1"/>
      <c r="BF3470" s="1"/>
      <c r="BG3470" s="1"/>
      <c r="BH3470" s="1"/>
      <c r="BI3470" s="1">
        <v>3.87</v>
      </c>
      <c r="BJ3470" s="1">
        <v>3.87</v>
      </c>
      <c r="BK3470" s="1" t="s">
        <v>110</v>
      </c>
      <c r="BL3470" s="1">
        <v>3.87</v>
      </c>
      <c r="BM3470" s="1">
        <v>7</v>
      </c>
      <c r="BN3470" s="1">
        <v>0.27</v>
      </c>
      <c r="BO3470" s="1" t="s">
        <v>22180</v>
      </c>
      <c r="BP3470" s="1"/>
      <c r="BQ3470" s="1" t="s">
        <v>112</v>
      </c>
      <c r="BR3470" s="1">
        <v>3.6</v>
      </c>
      <c r="BS3470" s="1">
        <v>0.9</v>
      </c>
      <c r="BT3470" s="1">
        <v>0.03</v>
      </c>
      <c r="BU3470" s="1">
        <v>3.6</v>
      </c>
      <c r="BV3470" s="1">
        <v>0.1</v>
      </c>
      <c r="BW3470" s="1">
        <v>0</v>
      </c>
      <c r="BX3470" s="1">
        <v>0</v>
      </c>
      <c r="BY3470" s="1">
        <v>0</v>
      </c>
    </row>
    <row r="3471" spans="1:77" ht="15.75" x14ac:dyDescent="0.25">
      <c r="A3471" s="1" t="s">
        <v>77</v>
      </c>
      <c r="B3471" s="1" t="s">
        <v>22181</v>
      </c>
      <c r="C3471" s="1">
        <v>498302019</v>
      </c>
      <c r="D3471" s="1">
        <v>5353</v>
      </c>
      <c r="E3471" s="1" t="s">
        <v>708</v>
      </c>
      <c r="F3471" s="1" t="s">
        <v>21585</v>
      </c>
      <c r="G3471" s="1" t="s">
        <v>81</v>
      </c>
      <c r="H3471" s="1" t="s">
        <v>709</v>
      </c>
      <c r="I3471" s="1" t="s">
        <v>83</v>
      </c>
      <c r="J3471" s="1" t="s">
        <v>84</v>
      </c>
      <c r="K3471" s="1" t="s">
        <v>710</v>
      </c>
      <c r="L3471" s="1" t="s">
        <v>711</v>
      </c>
      <c r="M3471" s="1" t="s">
        <v>712</v>
      </c>
      <c r="N3471" s="1" t="s">
        <v>713</v>
      </c>
      <c r="O3471" s="1" t="s">
        <v>714</v>
      </c>
      <c r="P3471" s="1"/>
      <c r="Q3471" s="1" t="s">
        <v>715</v>
      </c>
      <c r="R3471" s="1" t="s">
        <v>716</v>
      </c>
      <c r="S3471" s="1" t="s">
        <v>717</v>
      </c>
      <c r="T3471" s="1" t="s">
        <v>718</v>
      </c>
      <c r="U3471" s="1" t="s">
        <v>93</v>
      </c>
      <c r="V3471" s="1" t="s">
        <v>83</v>
      </c>
      <c r="W3471" s="1" t="s">
        <v>94</v>
      </c>
      <c r="X3471" s="1" t="s">
        <v>84</v>
      </c>
      <c r="Y3471" s="1" t="s">
        <v>95</v>
      </c>
      <c r="Z3471" s="1" t="s">
        <v>96</v>
      </c>
      <c r="AA3471" s="1"/>
      <c r="AB3471" s="1" t="s">
        <v>715</v>
      </c>
      <c r="AC3471" s="1" t="s">
        <v>98</v>
      </c>
      <c r="AD3471" s="1" t="s">
        <v>709</v>
      </c>
      <c r="AE3471" s="1" t="s">
        <v>100</v>
      </c>
      <c r="AF3471" s="1" t="s">
        <v>93</v>
      </c>
      <c r="AG3471" s="1" t="s">
        <v>719</v>
      </c>
      <c r="AH3471" s="1" t="s">
        <v>720</v>
      </c>
      <c r="AI3471" s="1" t="s">
        <v>22182</v>
      </c>
      <c r="AJ3471" s="1"/>
      <c r="AK3471" s="1" t="s">
        <v>22183</v>
      </c>
      <c r="AL3471" s="1" t="s">
        <v>22184</v>
      </c>
      <c r="AM3471" s="1" t="s">
        <v>11694</v>
      </c>
      <c r="AN3471" s="1"/>
      <c r="AO3471" s="1" t="s">
        <v>715</v>
      </c>
      <c r="AP3471" s="1" t="s">
        <v>762</v>
      </c>
      <c r="AQ3471" s="1" t="s">
        <v>763</v>
      </c>
      <c r="AR3471" s="1" t="s">
        <v>22185</v>
      </c>
      <c r="AS3471" s="1" t="s">
        <v>93</v>
      </c>
      <c r="AT3471" s="1" t="s">
        <v>719</v>
      </c>
      <c r="AU3471" s="1" t="s">
        <v>720</v>
      </c>
      <c r="AV3471" s="1"/>
      <c r="AW3471" s="1"/>
      <c r="AX3471" s="1"/>
      <c r="AY3471" s="1"/>
      <c r="AZ3471" s="1"/>
      <c r="BA3471" s="1"/>
      <c r="BB3471" s="1"/>
      <c r="BC3471" s="1"/>
      <c r="BD3471" s="1"/>
      <c r="BE3471" s="1"/>
      <c r="BF3471" s="1"/>
      <c r="BG3471" s="1"/>
      <c r="BH3471" s="1"/>
      <c r="BI3471" s="1">
        <v>2.63</v>
      </c>
      <c r="BJ3471" s="1">
        <v>0</v>
      </c>
      <c r="BK3471" s="1" t="s">
        <v>110</v>
      </c>
      <c r="BL3471" s="1">
        <v>0</v>
      </c>
      <c r="BM3471" s="1">
        <v>12</v>
      </c>
      <c r="BN3471" s="1">
        <v>0</v>
      </c>
      <c r="BO3471" s="1" t="s">
        <v>22186</v>
      </c>
      <c r="BP3471" s="1"/>
      <c r="BQ3471" s="1" t="s">
        <v>112</v>
      </c>
      <c r="BR3471" s="1">
        <v>0</v>
      </c>
      <c r="BS3471" s="1">
        <v>0.9</v>
      </c>
      <c r="BT3471" s="1">
        <v>0</v>
      </c>
      <c r="BU3471" s="1">
        <v>0</v>
      </c>
      <c r="BV3471" s="1">
        <v>0.1</v>
      </c>
      <c r="BW3471" s="1">
        <v>0</v>
      </c>
      <c r="BX3471" s="1">
        <v>0</v>
      </c>
      <c r="BY3471" s="1">
        <v>0</v>
      </c>
    </row>
    <row r="3472" spans="1:77" ht="15.75" x14ac:dyDescent="0.25">
      <c r="A3472" s="1" t="s">
        <v>77</v>
      </c>
      <c r="B3472" s="1" t="s">
        <v>22187</v>
      </c>
      <c r="C3472" s="1">
        <v>498302033</v>
      </c>
      <c r="D3472" s="1">
        <v>6353</v>
      </c>
      <c r="E3472" s="1" t="s">
        <v>708</v>
      </c>
      <c r="F3472" s="1" t="s">
        <v>21585</v>
      </c>
      <c r="G3472" s="1" t="s">
        <v>81</v>
      </c>
      <c r="H3472" s="1" t="s">
        <v>709</v>
      </c>
      <c r="I3472" s="1" t="s">
        <v>83</v>
      </c>
      <c r="J3472" s="1" t="s">
        <v>84</v>
      </c>
      <c r="K3472" s="1" t="s">
        <v>710</v>
      </c>
      <c r="L3472" s="1" t="s">
        <v>711</v>
      </c>
      <c r="M3472" s="1" t="s">
        <v>712</v>
      </c>
      <c r="N3472" s="1" t="s">
        <v>713</v>
      </c>
      <c r="O3472" s="1" t="s">
        <v>714</v>
      </c>
      <c r="P3472" s="1"/>
      <c r="Q3472" s="1" t="s">
        <v>715</v>
      </c>
      <c r="R3472" s="1" t="s">
        <v>716</v>
      </c>
      <c r="S3472" s="1" t="s">
        <v>717</v>
      </c>
      <c r="T3472" s="1" t="s">
        <v>718</v>
      </c>
      <c r="U3472" s="1" t="s">
        <v>93</v>
      </c>
      <c r="V3472" s="1" t="s">
        <v>83</v>
      </c>
      <c r="W3472" s="1" t="s">
        <v>94</v>
      </c>
      <c r="X3472" s="1" t="s">
        <v>84</v>
      </c>
      <c r="Y3472" s="1" t="s">
        <v>95</v>
      </c>
      <c r="Z3472" s="1" t="s">
        <v>96</v>
      </c>
      <c r="AA3472" s="1"/>
      <c r="AB3472" s="1" t="s">
        <v>715</v>
      </c>
      <c r="AC3472" s="1" t="s">
        <v>98</v>
      </c>
      <c r="AD3472" s="1" t="s">
        <v>709</v>
      </c>
      <c r="AE3472" s="1" t="s">
        <v>100</v>
      </c>
      <c r="AF3472" s="1" t="s">
        <v>93</v>
      </c>
      <c r="AG3472" s="1" t="s">
        <v>719</v>
      </c>
      <c r="AH3472" s="1" t="s">
        <v>720</v>
      </c>
      <c r="AI3472" s="1" t="s">
        <v>22188</v>
      </c>
      <c r="AJ3472" s="1"/>
      <c r="AK3472" s="1" t="s">
        <v>22189</v>
      </c>
      <c r="AL3472" s="1" t="s">
        <v>22190</v>
      </c>
      <c r="AM3472" s="1" t="s">
        <v>2438</v>
      </c>
      <c r="AN3472" s="1"/>
      <c r="AO3472" s="1" t="s">
        <v>715</v>
      </c>
      <c r="AP3472" s="1" t="s">
        <v>22191</v>
      </c>
      <c r="AQ3472" s="1" t="s">
        <v>22192</v>
      </c>
      <c r="AR3472" s="1" t="s">
        <v>22193</v>
      </c>
      <c r="AS3472" s="1" t="s">
        <v>1105</v>
      </c>
      <c r="AT3472" s="1" t="s">
        <v>719</v>
      </c>
      <c r="AU3472" s="1" t="s">
        <v>720</v>
      </c>
      <c r="AV3472" s="1"/>
      <c r="AW3472" s="1"/>
      <c r="AX3472" s="1"/>
      <c r="AY3472" s="1"/>
      <c r="AZ3472" s="1"/>
      <c r="BA3472" s="1"/>
      <c r="BB3472" s="1"/>
      <c r="BC3472" s="1"/>
      <c r="BD3472" s="1"/>
      <c r="BE3472" s="1"/>
      <c r="BF3472" s="1"/>
      <c r="BG3472" s="1"/>
      <c r="BH3472" s="1"/>
      <c r="BI3472" s="1">
        <v>2.63</v>
      </c>
      <c r="BJ3472" s="1">
        <v>0</v>
      </c>
      <c r="BK3472" s="1" t="s">
        <v>110</v>
      </c>
      <c r="BL3472" s="1">
        <v>0</v>
      </c>
      <c r="BM3472" s="1">
        <v>7</v>
      </c>
      <c r="BN3472" s="1">
        <v>0</v>
      </c>
      <c r="BO3472" s="1" t="s">
        <v>22194</v>
      </c>
      <c r="BP3472" s="1"/>
      <c r="BQ3472" s="1" t="s">
        <v>112</v>
      </c>
      <c r="BR3472" s="1">
        <v>0</v>
      </c>
      <c r="BS3472" s="1">
        <v>0.9</v>
      </c>
      <c r="BT3472" s="1">
        <v>0</v>
      </c>
      <c r="BU3472" s="1">
        <v>0</v>
      </c>
      <c r="BV3472" s="1">
        <v>0.1</v>
      </c>
      <c r="BW3472" s="1">
        <v>0</v>
      </c>
      <c r="BX3472" s="1">
        <v>0</v>
      </c>
      <c r="BY3472" s="1">
        <v>0</v>
      </c>
    </row>
    <row r="3473" spans="1:77" ht="15.75" x14ac:dyDescent="0.25">
      <c r="A3473" s="1" t="s">
        <v>77</v>
      </c>
      <c r="B3473" s="1" t="s">
        <v>22195</v>
      </c>
      <c r="C3473" s="1">
        <v>498302040</v>
      </c>
      <c r="D3473" s="1">
        <v>5353</v>
      </c>
      <c r="E3473" s="1" t="s">
        <v>708</v>
      </c>
      <c r="F3473" s="1" t="s">
        <v>21585</v>
      </c>
      <c r="G3473" s="1" t="s">
        <v>81</v>
      </c>
      <c r="H3473" s="1" t="s">
        <v>709</v>
      </c>
      <c r="I3473" s="1" t="s">
        <v>83</v>
      </c>
      <c r="J3473" s="1" t="s">
        <v>84</v>
      </c>
      <c r="K3473" s="1" t="s">
        <v>710</v>
      </c>
      <c r="L3473" s="1" t="s">
        <v>711</v>
      </c>
      <c r="M3473" s="1" t="s">
        <v>712</v>
      </c>
      <c r="N3473" s="1" t="s">
        <v>713</v>
      </c>
      <c r="O3473" s="1" t="s">
        <v>714</v>
      </c>
      <c r="P3473" s="1"/>
      <c r="Q3473" s="1" t="s">
        <v>715</v>
      </c>
      <c r="R3473" s="1" t="s">
        <v>716</v>
      </c>
      <c r="S3473" s="1" t="s">
        <v>717</v>
      </c>
      <c r="T3473" s="1" t="s">
        <v>718</v>
      </c>
      <c r="U3473" s="1" t="s">
        <v>93</v>
      </c>
      <c r="V3473" s="1" t="s">
        <v>83</v>
      </c>
      <c r="W3473" s="1" t="s">
        <v>94</v>
      </c>
      <c r="X3473" s="1" t="s">
        <v>84</v>
      </c>
      <c r="Y3473" s="1" t="s">
        <v>95</v>
      </c>
      <c r="Z3473" s="1" t="s">
        <v>96</v>
      </c>
      <c r="AA3473" s="1"/>
      <c r="AB3473" s="1" t="s">
        <v>715</v>
      </c>
      <c r="AC3473" s="1" t="s">
        <v>98</v>
      </c>
      <c r="AD3473" s="1" t="s">
        <v>709</v>
      </c>
      <c r="AE3473" s="1" t="s">
        <v>100</v>
      </c>
      <c r="AF3473" s="1" t="s">
        <v>93</v>
      </c>
      <c r="AG3473" s="1" t="s">
        <v>719</v>
      </c>
      <c r="AH3473" s="1" t="s">
        <v>720</v>
      </c>
      <c r="AI3473" s="1" t="s">
        <v>22196</v>
      </c>
      <c r="AJ3473" s="1"/>
      <c r="AK3473" s="1" t="s">
        <v>22197</v>
      </c>
      <c r="AL3473" s="1" t="s">
        <v>22198</v>
      </c>
      <c r="AM3473" s="1" t="s">
        <v>6044</v>
      </c>
      <c r="AN3473" s="1"/>
      <c r="AO3473" s="1" t="s">
        <v>715</v>
      </c>
      <c r="AP3473" s="1" t="s">
        <v>1362</v>
      </c>
      <c r="AQ3473" s="1" t="s">
        <v>3783</v>
      </c>
      <c r="AR3473" s="1" t="s">
        <v>22199</v>
      </c>
      <c r="AS3473" s="1" t="s">
        <v>93</v>
      </c>
      <c r="AT3473" s="1" t="s">
        <v>719</v>
      </c>
      <c r="AU3473" s="1" t="s">
        <v>720</v>
      </c>
      <c r="AV3473" s="1"/>
      <c r="AW3473" s="1"/>
      <c r="AX3473" s="1"/>
      <c r="AY3473" s="1"/>
      <c r="AZ3473" s="1"/>
      <c r="BA3473" s="1"/>
      <c r="BB3473" s="1"/>
      <c r="BC3473" s="1"/>
      <c r="BD3473" s="1"/>
      <c r="BE3473" s="1"/>
      <c r="BF3473" s="1"/>
      <c r="BG3473" s="1"/>
      <c r="BH3473" s="1"/>
      <c r="BI3473" s="1">
        <v>2.63</v>
      </c>
      <c r="BJ3473" s="1">
        <v>0</v>
      </c>
      <c r="BK3473" s="1" t="s">
        <v>110</v>
      </c>
      <c r="BL3473" s="1">
        <v>0</v>
      </c>
      <c r="BM3473" s="1">
        <v>12</v>
      </c>
      <c r="BN3473" s="1">
        <v>0</v>
      </c>
      <c r="BO3473" s="1" t="s">
        <v>22200</v>
      </c>
      <c r="BP3473" s="1"/>
      <c r="BQ3473" s="1" t="s">
        <v>112</v>
      </c>
      <c r="BR3473" s="1">
        <v>0</v>
      </c>
      <c r="BS3473" s="1">
        <v>0.9</v>
      </c>
      <c r="BT3473" s="1">
        <v>0</v>
      </c>
      <c r="BU3473" s="1">
        <v>0</v>
      </c>
      <c r="BV3473" s="1">
        <v>0.1</v>
      </c>
      <c r="BW3473" s="1">
        <v>0</v>
      </c>
      <c r="BX3473" s="1">
        <v>0</v>
      </c>
      <c r="BY3473" s="1">
        <v>0</v>
      </c>
    </row>
    <row r="3474" spans="1:77" ht="15.75" x14ac:dyDescent="0.25">
      <c r="A3474" s="1" t="s">
        <v>77</v>
      </c>
      <c r="B3474" s="1" t="s">
        <v>22201</v>
      </c>
      <c r="C3474" s="1">
        <v>498302059</v>
      </c>
      <c r="D3474" s="1">
        <v>5353</v>
      </c>
      <c r="E3474" s="1" t="s">
        <v>708</v>
      </c>
      <c r="F3474" s="1" t="s">
        <v>21585</v>
      </c>
      <c r="G3474" s="1" t="s">
        <v>81</v>
      </c>
      <c r="H3474" s="1" t="s">
        <v>709</v>
      </c>
      <c r="I3474" s="1" t="s">
        <v>83</v>
      </c>
      <c r="J3474" s="1" t="s">
        <v>84</v>
      </c>
      <c r="K3474" s="1" t="s">
        <v>710</v>
      </c>
      <c r="L3474" s="1" t="s">
        <v>711</v>
      </c>
      <c r="M3474" s="1" t="s">
        <v>712</v>
      </c>
      <c r="N3474" s="1" t="s">
        <v>713</v>
      </c>
      <c r="O3474" s="1" t="s">
        <v>714</v>
      </c>
      <c r="P3474" s="1"/>
      <c r="Q3474" s="1" t="s">
        <v>715</v>
      </c>
      <c r="R3474" s="1" t="s">
        <v>716</v>
      </c>
      <c r="S3474" s="1" t="s">
        <v>717</v>
      </c>
      <c r="T3474" s="1" t="s">
        <v>718</v>
      </c>
      <c r="U3474" s="1" t="s">
        <v>93</v>
      </c>
      <c r="V3474" s="1" t="s">
        <v>83</v>
      </c>
      <c r="W3474" s="1" t="s">
        <v>94</v>
      </c>
      <c r="X3474" s="1" t="s">
        <v>84</v>
      </c>
      <c r="Y3474" s="1" t="s">
        <v>95</v>
      </c>
      <c r="Z3474" s="1" t="s">
        <v>96</v>
      </c>
      <c r="AA3474" s="1"/>
      <c r="AB3474" s="1" t="s">
        <v>715</v>
      </c>
      <c r="AC3474" s="1" t="s">
        <v>98</v>
      </c>
      <c r="AD3474" s="1" t="s">
        <v>709</v>
      </c>
      <c r="AE3474" s="1" t="s">
        <v>100</v>
      </c>
      <c r="AF3474" s="1" t="s">
        <v>93</v>
      </c>
      <c r="AG3474" s="1" t="s">
        <v>719</v>
      </c>
      <c r="AH3474" s="1" t="s">
        <v>720</v>
      </c>
      <c r="AI3474" s="1" t="s">
        <v>22202</v>
      </c>
      <c r="AJ3474" s="1"/>
      <c r="AK3474" s="1" t="s">
        <v>22203</v>
      </c>
      <c r="AL3474" s="1" t="s">
        <v>22204</v>
      </c>
      <c r="AM3474" s="1" t="s">
        <v>8246</v>
      </c>
      <c r="AN3474" s="1"/>
      <c r="AO3474" s="1" t="s">
        <v>715</v>
      </c>
      <c r="AP3474" s="1" t="s">
        <v>22205</v>
      </c>
      <c r="AQ3474" s="1" t="s">
        <v>22206</v>
      </c>
      <c r="AR3474" s="1" t="s">
        <v>22207</v>
      </c>
      <c r="AS3474" s="1" t="s">
        <v>93</v>
      </c>
      <c r="AT3474" s="1" t="s">
        <v>719</v>
      </c>
      <c r="AU3474" s="1" t="s">
        <v>720</v>
      </c>
      <c r="AV3474" s="1"/>
      <c r="AW3474" s="1"/>
      <c r="AX3474" s="1"/>
      <c r="AY3474" s="1"/>
      <c r="AZ3474" s="1"/>
      <c r="BA3474" s="1"/>
      <c r="BB3474" s="1"/>
      <c r="BC3474" s="1"/>
      <c r="BD3474" s="1"/>
      <c r="BE3474" s="1"/>
      <c r="BF3474" s="1"/>
      <c r="BG3474" s="1"/>
      <c r="BH3474" s="1"/>
      <c r="BI3474" s="1">
        <v>2.63</v>
      </c>
      <c r="BJ3474" s="1">
        <v>0</v>
      </c>
      <c r="BK3474" s="1" t="s">
        <v>110</v>
      </c>
      <c r="BL3474" s="1">
        <v>0</v>
      </c>
      <c r="BM3474" s="1">
        <v>12</v>
      </c>
      <c r="BN3474" s="1">
        <v>0</v>
      </c>
      <c r="BO3474" s="1" t="s">
        <v>22208</v>
      </c>
      <c r="BP3474" s="1"/>
      <c r="BQ3474" s="1" t="s">
        <v>112</v>
      </c>
      <c r="BR3474" s="1">
        <v>0</v>
      </c>
      <c r="BS3474" s="1">
        <v>0.9</v>
      </c>
      <c r="BT3474" s="1">
        <v>0</v>
      </c>
      <c r="BU3474" s="1">
        <v>0</v>
      </c>
      <c r="BV3474" s="1">
        <v>0.1</v>
      </c>
      <c r="BW3474" s="1">
        <v>0</v>
      </c>
      <c r="BX3474" s="1">
        <v>0</v>
      </c>
      <c r="BY3474" s="1">
        <v>0</v>
      </c>
    </row>
    <row r="3475" spans="1:77" ht="15.75" x14ac:dyDescent="0.25">
      <c r="A3475" s="1" t="s">
        <v>77</v>
      </c>
      <c r="B3475" s="1" t="s">
        <v>22209</v>
      </c>
      <c r="C3475" s="1">
        <v>498302083</v>
      </c>
      <c r="D3475" s="1">
        <v>6353</v>
      </c>
      <c r="E3475" s="1" t="s">
        <v>708</v>
      </c>
      <c r="F3475" s="1" t="s">
        <v>21585</v>
      </c>
      <c r="G3475" s="1" t="s">
        <v>81</v>
      </c>
      <c r="H3475" s="1" t="s">
        <v>709</v>
      </c>
      <c r="I3475" s="1" t="s">
        <v>83</v>
      </c>
      <c r="J3475" s="1" t="s">
        <v>84</v>
      </c>
      <c r="K3475" s="1" t="s">
        <v>710</v>
      </c>
      <c r="L3475" s="1" t="s">
        <v>711</v>
      </c>
      <c r="M3475" s="1" t="s">
        <v>712</v>
      </c>
      <c r="N3475" s="1" t="s">
        <v>713</v>
      </c>
      <c r="O3475" s="1" t="s">
        <v>714</v>
      </c>
      <c r="P3475" s="1"/>
      <c r="Q3475" s="1" t="s">
        <v>715</v>
      </c>
      <c r="R3475" s="1" t="s">
        <v>716</v>
      </c>
      <c r="S3475" s="1" t="s">
        <v>717</v>
      </c>
      <c r="T3475" s="1" t="s">
        <v>718</v>
      </c>
      <c r="U3475" s="1" t="s">
        <v>93</v>
      </c>
      <c r="V3475" s="1" t="s">
        <v>83</v>
      </c>
      <c r="W3475" s="1" t="s">
        <v>94</v>
      </c>
      <c r="X3475" s="1" t="s">
        <v>84</v>
      </c>
      <c r="Y3475" s="1" t="s">
        <v>95</v>
      </c>
      <c r="Z3475" s="1" t="s">
        <v>96</v>
      </c>
      <c r="AA3475" s="1"/>
      <c r="AB3475" s="1" t="s">
        <v>715</v>
      </c>
      <c r="AC3475" s="1" t="s">
        <v>98</v>
      </c>
      <c r="AD3475" s="1" t="s">
        <v>709</v>
      </c>
      <c r="AE3475" s="1" t="s">
        <v>100</v>
      </c>
      <c r="AF3475" s="1" t="s">
        <v>93</v>
      </c>
      <c r="AG3475" s="1" t="s">
        <v>719</v>
      </c>
      <c r="AH3475" s="1" t="s">
        <v>720</v>
      </c>
      <c r="AI3475" s="1" t="s">
        <v>22210</v>
      </c>
      <c r="AJ3475" s="1"/>
      <c r="AK3475" s="1" t="s">
        <v>22211</v>
      </c>
      <c r="AL3475" s="1" t="s">
        <v>22212</v>
      </c>
      <c r="AM3475" s="1" t="s">
        <v>153</v>
      </c>
      <c r="AN3475" s="1"/>
      <c r="AO3475" s="1" t="s">
        <v>715</v>
      </c>
      <c r="AP3475" s="1" t="s">
        <v>20697</v>
      </c>
      <c r="AQ3475" s="1" t="s">
        <v>22213</v>
      </c>
      <c r="AR3475" s="1" t="s">
        <v>22214</v>
      </c>
      <c r="AS3475" s="1" t="s">
        <v>293</v>
      </c>
      <c r="AT3475" s="1" t="s">
        <v>719</v>
      </c>
      <c r="AU3475" s="1" t="s">
        <v>720</v>
      </c>
      <c r="AV3475" s="1"/>
      <c r="AW3475" s="1"/>
      <c r="AX3475" s="1"/>
      <c r="AY3475" s="1"/>
      <c r="AZ3475" s="1"/>
      <c r="BA3475" s="1"/>
      <c r="BB3475" s="1"/>
      <c r="BC3475" s="1"/>
      <c r="BD3475" s="1"/>
      <c r="BE3475" s="1"/>
      <c r="BF3475" s="1"/>
      <c r="BG3475" s="1"/>
      <c r="BH3475" s="1"/>
      <c r="BI3475" s="1">
        <v>2.63</v>
      </c>
      <c r="BJ3475" s="1">
        <v>0</v>
      </c>
      <c r="BK3475" s="1" t="s">
        <v>110</v>
      </c>
      <c r="BL3475" s="1">
        <v>0</v>
      </c>
      <c r="BM3475" s="1">
        <v>7</v>
      </c>
      <c r="BN3475" s="1">
        <v>0</v>
      </c>
      <c r="BO3475" s="1" t="s">
        <v>22215</v>
      </c>
      <c r="BP3475" s="1"/>
      <c r="BQ3475" s="1" t="s">
        <v>112</v>
      </c>
      <c r="BR3475" s="1">
        <v>0</v>
      </c>
      <c r="BS3475" s="1">
        <v>0.9</v>
      </c>
      <c r="BT3475" s="1">
        <v>0</v>
      </c>
      <c r="BU3475" s="1">
        <v>0</v>
      </c>
      <c r="BV3475" s="1">
        <v>0.1</v>
      </c>
      <c r="BW3475" s="1">
        <v>0</v>
      </c>
      <c r="BX3475" s="1">
        <v>0</v>
      </c>
      <c r="BY3475" s="1">
        <v>0</v>
      </c>
    </row>
    <row r="3476" spans="1:77" ht="15.75" x14ac:dyDescent="0.25">
      <c r="A3476" s="1" t="s">
        <v>77</v>
      </c>
      <c r="B3476" s="1" t="s">
        <v>22216</v>
      </c>
      <c r="C3476" s="1">
        <v>498302091</v>
      </c>
      <c r="D3476" s="1">
        <v>5353</v>
      </c>
      <c r="E3476" s="1" t="s">
        <v>708</v>
      </c>
      <c r="F3476" s="1" t="s">
        <v>21585</v>
      </c>
      <c r="G3476" s="1" t="s">
        <v>81</v>
      </c>
      <c r="H3476" s="1" t="s">
        <v>709</v>
      </c>
      <c r="I3476" s="1" t="s">
        <v>83</v>
      </c>
      <c r="J3476" s="1" t="s">
        <v>84</v>
      </c>
      <c r="K3476" s="1" t="s">
        <v>710</v>
      </c>
      <c r="L3476" s="1" t="s">
        <v>711</v>
      </c>
      <c r="M3476" s="1" t="s">
        <v>712</v>
      </c>
      <c r="N3476" s="1" t="s">
        <v>713</v>
      </c>
      <c r="O3476" s="1" t="s">
        <v>714</v>
      </c>
      <c r="P3476" s="1"/>
      <c r="Q3476" s="1" t="s">
        <v>715</v>
      </c>
      <c r="R3476" s="1" t="s">
        <v>716</v>
      </c>
      <c r="S3476" s="1" t="s">
        <v>717</v>
      </c>
      <c r="T3476" s="1" t="s">
        <v>718</v>
      </c>
      <c r="U3476" s="1" t="s">
        <v>93</v>
      </c>
      <c r="V3476" s="1" t="s">
        <v>83</v>
      </c>
      <c r="W3476" s="1" t="s">
        <v>94</v>
      </c>
      <c r="X3476" s="1" t="s">
        <v>84</v>
      </c>
      <c r="Y3476" s="1" t="s">
        <v>95</v>
      </c>
      <c r="Z3476" s="1" t="s">
        <v>96</v>
      </c>
      <c r="AA3476" s="1"/>
      <c r="AB3476" s="1" t="s">
        <v>715</v>
      </c>
      <c r="AC3476" s="1" t="s">
        <v>98</v>
      </c>
      <c r="AD3476" s="1" t="s">
        <v>709</v>
      </c>
      <c r="AE3476" s="1" t="s">
        <v>100</v>
      </c>
      <c r="AF3476" s="1" t="s">
        <v>93</v>
      </c>
      <c r="AG3476" s="1" t="s">
        <v>719</v>
      </c>
      <c r="AH3476" s="1" t="s">
        <v>720</v>
      </c>
      <c r="AI3476" s="1" t="s">
        <v>22217</v>
      </c>
      <c r="AJ3476" s="1"/>
      <c r="AK3476" s="1" t="s">
        <v>22218</v>
      </c>
      <c r="AL3476" s="1" t="s">
        <v>22219</v>
      </c>
      <c r="AM3476" s="1" t="s">
        <v>15093</v>
      </c>
      <c r="AN3476" s="1"/>
      <c r="AO3476" s="1" t="s">
        <v>715</v>
      </c>
      <c r="AP3476" s="1" t="s">
        <v>1207</v>
      </c>
      <c r="AQ3476" s="1" t="s">
        <v>3133</v>
      </c>
      <c r="AR3476" s="1" t="s">
        <v>22220</v>
      </c>
      <c r="AS3476" s="1" t="s">
        <v>93</v>
      </c>
      <c r="AT3476" s="1" t="s">
        <v>719</v>
      </c>
      <c r="AU3476" s="1" t="s">
        <v>720</v>
      </c>
      <c r="AV3476" s="1"/>
      <c r="AW3476" s="1"/>
      <c r="AX3476" s="1"/>
      <c r="AY3476" s="1"/>
      <c r="AZ3476" s="1"/>
      <c r="BA3476" s="1"/>
      <c r="BB3476" s="1"/>
      <c r="BC3476" s="1"/>
      <c r="BD3476" s="1"/>
      <c r="BE3476" s="1"/>
      <c r="BF3476" s="1"/>
      <c r="BG3476" s="1"/>
      <c r="BH3476" s="1"/>
      <c r="BI3476" s="1">
        <v>2.63</v>
      </c>
      <c r="BJ3476" s="1">
        <v>0</v>
      </c>
      <c r="BK3476" s="1" t="s">
        <v>110</v>
      </c>
      <c r="BL3476" s="1">
        <v>0</v>
      </c>
      <c r="BM3476" s="1">
        <v>12</v>
      </c>
      <c r="BN3476" s="1">
        <v>0</v>
      </c>
      <c r="BO3476" s="1" t="s">
        <v>22221</v>
      </c>
      <c r="BP3476" s="1"/>
      <c r="BQ3476" s="1" t="s">
        <v>112</v>
      </c>
      <c r="BR3476" s="1">
        <v>0</v>
      </c>
      <c r="BS3476" s="1">
        <v>0.9</v>
      </c>
      <c r="BT3476" s="1">
        <v>0</v>
      </c>
      <c r="BU3476" s="1">
        <v>0</v>
      </c>
      <c r="BV3476" s="1">
        <v>0.1</v>
      </c>
      <c r="BW3476" s="1">
        <v>0</v>
      </c>
      <c r="BX3476" s="1">
        <v>0</v>
      </c>
      <c r="BY3476" s="1">
        <v>0</v>
      </c>
    </row>
    <row r="3477" spans="1:77" ht="15.75" x14ac:dyDescent="0.25">
      <c r="A3477" s="1" t="s">
        <v>77</v>
      </c>
      <c r="B3477" s="1" t="s">
        <v>22222</v>
      </c>
      <c r="C3477" s="1">
        <v>498302079</v>
      </c>
      <c r="D3477" s="1">
        <v>5353</v>
      </c>
      <c r="E3477" s="1" t="s">
        <v>708</v>
      </c>
      <c r="F3477" s="1" t="s">
        <v>21585</v>
      </c>
      <c r="G3477" s="1" t="s">
        <v>81</v>
      </c>
      <c r="H3477" s="1" t="s">
        <v>709</v>
      </c>
      <c r="I3477" s="1" t="s">
        <v>83</v>
      </c>
      <c r="J3477" s="1" t="s">
        <v>84</v>
      </c>
      <c r="K3477" s="1" t="s">
        <v>710</v>
      </c>
      <c r="L3477" s="1" t="s">
        <v>711</v>
      </c>
      <c r="M3477" s="1" t="s">
        <v>712</v>
      </c>
      <c r="N3477" s="1" t="s">
        <v>713</v>
      </c>
      <c r="O3477" s="1" t="s">
        <v>714</v>
      </c>
      <c r="P3477" s="1"/>
      <c r="Q3477" s="1" t="s">
        <v>715</v>
      </c>
      <c r="R3477" s="1" t="s">
        <v>716</v>
      </c>
      <c r="S3477" s="1" t="s">
        <v>717</v>
      </c>
      <c r="T3477" s="1" t="s">
        <v>718</v>
      </c>
      <c r="U3477" s="1" t="s">
        <v>93</v>
      </c>
      <c r="V3477" s="1" t="s">
        <v>83</v>
      </c>
      <c r="W3477" s="1" t="s">
        <v>94</v>
      </c>
      <c r="X3477" s="1" t="s">
        <v>84</v>
      </c>
      <c r="Y3477" s="1" t="s">
        <v>95</v>
      </c>
      <c r="Z3477" s="1" t="s">
        <v>96</v>
      </c>
      <c r="AA3477" s="1"/>
      <c r="AB3477" s="1" t="s">
        <v>715</v>
      </c>
      <c r="AC3477" s="1" t="s">
        <v>98</v>
      </c>
      <c r="AD3477" s="1" t="s">
        <v>709</v>
      </c>
      <c r="AE3477" s="1" t="s">
        <v>100</v>
      </c>
      <c r="AF3477" s="1" t="s">
        <v>93</v>
      </c>
      <c r="AG3477" s="1" t="s">
        <v>719</v>
      </c>
      <c r="AH3477" s="1" t="s">
        <v>720</v>
      </c>
      <c r="AI3477" s="1" t="s">
        <v>22223</v>
      </c>
      <c r="AJ3477" s="1"/>
      <c r="AK3477" s="1" t="s">
        <v>22224</v>
      </c>
      <c r="AL3477" s="1" t="s">
        <v>22225</v>
      </c>
      <c r="AM3477" s="1" t="s">
        <v>22226</v>
      </c>
      <c r="AN3477" s="1"/>
      <c r="AO3477" s="1" t="s">
        <v>715</v>
      </c>
      <c r="AP3477" s="1" t="s">
        <v>3077</v>
      </c>
      <c r="AQ3477" s="1" t="s">
        <v>22227</v>
      </c>
      <c r="AR3477" s="1" t="s">
        <v>22228</v>
      </c>
      <c r="AS3477" s="1" t="s">
        <v>93</v>
      </c>
      <c r="AT3477" s="1" t="s">
        <v>719</v>
      </c>
      <c r="AU3477" s="1" t="s">
        <v>720</v>
      </c>
      <c r="AV3477" s="1"/>
      <c r="AW3477" s="1"/>
      <c r="AX3477" s="1"/>
      <c r="AY3477" s="1"/>
      <c r="AZ3477" s="1"/>
      <c r="BA3477" s="1"/>
      <c r="BB3477" s="1"/>
      <c r="BC3477" s="1"/>
      <c r="BD3477" s="1"/>
      <c r="BE3477" s="1"/>
      <c r="BF3477" s="1"/>
      <c r="BG3477" s="1"/>
      <c r="BH3477" s="1"/>
      <c r="BI3477" s="1">
        <v>2.63</v>
      </c>
      <c r="BJ3477" s="1">
        <v>0</v>
      </c>
      <c r="BK3477" s="1" t="s">
        <v>110</v>
      </c>
      <c r="BL3477" s="1">
        <v>0</v>
      </c>
      <c r="BM3477" s="1">
        <v>12</v>
      </c>
      <c r="BN3477" s="1">
        <v>0</v>
      </c>
      <c r="BO3477" s="1" t="s">
        <v>22229</v>
      </c>
      <c r="BP3477" s="1"/>
      <c r="BQ3477" s="1" t="s">
        <v>112</v>
      </c>
      <c r="BR3477" s="1">
        <v>0</v>
      </c>
      <c r="BS3477" s="1">
        <v>0.9</v>
      </c>
      <c r="BT3477" s="1">
        <v>0</v>
      </c>
      <c r="BU3477" s="1">
        <v>0</v>
      </c>
      <c r="BV3477" s="1">
        <v>0.1</v>
      </c>
      <c r="BW3477" s="1">
        <v>0</v>
      </c>
      <c r="BX3477" s="1">
        <v>0</v>
      </c>
      <c r="BY3477" s="1">
        <v>0</v>
      </c>
    </row>
    <row r="3478" spans="1:77" ht="15.75" x14ac:dyDescent="0.25">
      <c r="A3478" s="1" t="s">
        <v>77</v>
      </c>
      <c r="B3478" s="1" t="s">
        <v>22230</v>
      </c>
      <c r="C3478" s="1">
        <v>498302060</v>
      </c>
      <c r="D3478" s="1">
        <v>6353</v>
      </c>
      <c r="E3478" s="1" t="s">
        <v>708</v>
      </c>
      <c r="F3478" s="1" t="s">
        <v>21585</v>
      </c>
      <c r="G3478" s="1" t="s">
        <v>81</v>
      </c>
      <c r="H3478" s="1" t="s">
        <v>709</v>
      </c>
      <c r="I3478" s="1" t="s">
        <v>83</v>
      </c>
      <c r="J3478" s="1" t="s">
        <v>84</v>
      </c>
      <c r="K3478" s="1" t="s">
        <v>710</v>
      </c>
      <c r="L3478" s="1" t="s">
        <v>711</v>
      </c>
      <c r="M3478" s="1" t="s">
        <v>712</v>
      </c>
      <c r="N3478" s="1" t="s">
        <v>713</v>
      </c>
      <c r="O3478" s="1" t="s">
        <v>714</v>
      </c>
      <c r="P3478" s="1"/>
      <c r="Q3478" s="1" t="s">
        <v>715</v>
      </c>
      <c r="R3478" s="1" t="s">
        <v>716</v>
      </c>
      <c r="S3478" s="1" t="s">
        <v>717</v>
      </c>
      <c r="T3478" s="1" t="s">
        <v>718</v>
      </c>
      <c r="U3478" s="1" t="s">
        <v>93</v>
      </c>
      <c r="V3478" s="1" t="s">
        <v>83</v>
      </c>
      <c r="W3478" s="1" t="s">
        <v>94</v>
      </c>
      <c r="X3478" s="1" t="s">
        <v>84</v>
      </c>
      <c r="Y3478" s="1" t="s">
        <v>95</v>
      </c>
      <c r="Z3478" s="1" t="s">
        <v>96</v>
      </c>
      <c r="AA3478" s="1"/>
      <c r="AB3478" s="1" t="s">
        <v>715</v>
      </c>
      <c r="AC3478" s="1" t="s">
        <v>98</v>
      </c>
      <c r="AD3478" s="1" t="s">
        <v>709</v>
      </c>
      <c r="AE3478" s="1" t="s">
        <v>100</v>
      </c>
      <c r="AF3478" s="1" t="s">
        <v>93</v>
      </c>
      <c r="AG3478" s="1" t="s">
        <v>719</v>
      </c>
      <c r="AH3478" s="1" t="s">
        <v>720</v>
      </c>
      <c r="AI3478" s="1" t="s">
        <v>22231</v>
      </c>
      <c r="AJ3478" s="1"/>
      <c r="AK3478" s="1" t="s">
        <v>22232</v>
      </c>
      <c r="AL3478" s="1" t="s">
        <v>22233</v>
      </c>
      <c r="AM3478" s="1" t="s">
        <v>22234</v>
      </c>
      <c r="AN3478" s="1"/>
      <c r="AO3478" s="1" t="s">
        <v>715</v>
      </c>
      <c r="AP3478" s="1" t="s">
        <v>1720</v>
      </c>
      <c r="AQ3478" s="1" t="s">
        <v>3167</v>
      </c>
      <c r="AR3478" s="1" t="s">
        <v>22235</v>
      </c>
      <c r="AS3478" s="1" t="s">
        <v>109</v>
      </c>
      <c r="AT3478" s="1" t="s">
        <v>719</v>
      </c>
      <c r="AU3478" s="1" t="s">
        <v>720</v>
      </c>
      <c r="AV3478" s="1"/>
      <c r="AW3478" s="1"/>
      <c r="AX3478" s="1"/>
      <c r="AY3478" s="1"/>
      <c r="AZ3478" s="1"/>
      <c r="BA3478" s="1"/>
      <c r="BB3478" s="1"/>
      <c r="BC3478" s="1"/>
      <c r="BD3478" s="1"/>
      <c r="BE3478" s="1"/>
      <c r="BF3478" s="1"/>
      <c r="BG3478" s="1"/>
      <c r="BH3478" s="1"/>
      <c r="BI3478" s="1">
        <v>2.63</v>
      </c>
      <c r="BJ3478" s="1">
        <v>0</v>
      </c>
      <c r="BK3478" s="1" t="s">
        <v>110</v>
      </c>
      <c r="BL3478" s="1">
        <v>0</v>
      </c>
      <c r="BM3478" s="1">
        <v>7</v>
      </c>
      <c r="BN3478" s="1">
        <v>0</v>
      </c>
      <c r="BO3478" s="1" t="s">
        <v>22236</v>
      </c>
      <c r="BP3478" s="1"/>
      <c r="BQ3478" s="1" t="s">
        <v>112</v>
      </c>
      <c r="BR3478" s="1">
        <v>0</v>
      </c>
      <c r="BS3478" s="1">
        <v>0.9</v>
      </c>
      <c r="BT3478" s="1">
        <v>0</v>
      </c>
      <c r="BU3478" s="1">
        <v>0</v>
      </c>
      <c r="BV3478" s="1">
        <v>0.1</v>
      </c>
      <c r="BW3478" s="1">
        <v>0</v>
      </c>
      <c r="BX3478" s="1">
        <v>0</v>
      </c>
      <c r="BY3478" s="1">
        <v>0</v>
      </c>
    </row>
    <row r="3479" spans="1:77" ht="15.75" x14ac:dyDescent="0.25">
      <c r="A3479" s="1" t="s">
        <v>77</v>
      </c>
      <c r="B3479" s="1" t="s">
        <v>22237</v>
      </c>
      <c r="C3479" s="1">
        <v>498302062</v>
      </c>
      <c r="D3479" s="1">
        <v>5353</v>
      </c>
      <c r="E3479" s="1" t="s">
        <v>708</v>
      </c>
      <c r="F3479" s="1" t="s">
        <v>21585</v>
      </c>
      <c r="G3479" s="1" t="s">
        <v>81</v>
      </c>
      <c r="H3479" s="1" t="s">
        <v>709</v>
      </c>
      <c r="I3479" s="1" t="s">
        <v>83</v>
      </c>
      <c r="J3479" s="1" t="s">
        <v>84</v>
      </c>
      <c r="K3479" s="1" t="s">
        <v>710</v>
      </c>
      <c r="L3479" s="1" t="s">
        <v>711</v>
      </c>
      <c r="M3479" s="1" t="s">
        <v>712</v>
      </c>
      <c r="N3479" s="1" t="s">
        <v>713</v>
      </c>
      <c r="O3479" s="1" t="s">
        <v>714</v>
      </c>
      <c r="P3479" s="1"/>
      <c r="Q3479" s="1" t="s">
        <v>715</v>
      </c>
      <c r="R3479" s="1" t="s">
        <v>716</v>
      </c>
      <c r="S3479" s="1" t="s">
        <v>717</v>
      </c>
      <c r="T3479" s="1" t="s">
        <v>718</v>
      </c>
      <c r="U3479" s="1" t="s">
        <v>93</v>
      </c>
      <c r="V3479" s="1" t="s">
        <v>83</v>
      </c>
      <c r="W3479" s="1" t="s">
        <v>94</v>
      </c>
      <c r="X3479" s="1" t="s">
        <v>84</v>
      </c>
      <c r="Y3479" s="1" t="s">
        <v>95</v>
      </c>
      <c r="Z3479" s="1" t="s">
        <v>96</v>
      </c>
      <c r="AA3479" s="1"/>
      <c r="AB3479" s="1" t="s">
        <v>715</v>
      </c>
      <c r="AC3479" s="1" t="s">
        <v>98</v>
      </c>
      <c r="AD3479" s="1" t="s">
        <v>709</v>
      </c>
      <c r="AE3479" s="1" t="s">
        <v>100</v>
      </c>
      <c r="AF3479" s="1" t="s">
        <v>93</v>
      </c>
      <c r="AG3479" s="1" t="s">
        <v>719</v>
      </c>
      <c r="AH3479" s="1" t="s">
        <v>720</v>
      </c>
      <c r="AI3479" s="1" t="s">
        <v>22238</v>
      </c>
      <c r="AJ3479" s="1"/>
      <c r="AK3479" s="1" t="s">
        <v>22239</v>
      </c>
      <c r="AL3479" s="1" t="s">
        <v>22240</v>
      </c>
      <c r="AM3479" s="1" t="s">
        <v>22241</v>
      </c>
      <c r="AN3479" s="1"/>
      <c r="AO3479" s="1" t="s">
        <v>715</v>
      </c>
      <c r="AP3479" s="1" t="s">
        <v>1619</v>
      </c>
      <c r="AQ3479" s="1" t="s">
        <v>22242</v>
      </c>
      <c r="AR3479" s="1" t="s">
        <v>22243</v>
      </c>
      <c r="AS3479" s="1" t="s">
        <v>93</v>
      </c>
      <c r="AT3479" s="1" t="s">
        <v>719</v>
      </c>
      <c r="AU3479" s="1" t="s">
        <v>720</v>
      </c>
      <c r="AV3479" s="1"/>
      <c r="AW3479" s="1"/>
      <c r="AX3479" s="1"/>
      <c r="AY3479" s="1"/>
      <c r="AZ3479" s="1"/>
      <c r="BA3479" s="1"/>
      <c r="BB3479" s="1"/>
      <c r="BC3479" s="1"/>
      <c r="BD3479" s="1"/>
      <c r="BE3479" s="1"/>
      <c r="BF3479" s="1"/>
      <c r="BG3479" s="1"/>
      <c r="BH3479" s="1"/>
      <c r="BI3479" s="1">
        <v>2.63</v>
      </c>
      <c r="BJ3479" s="1">
        <v>0</v>
      </c>
      <c r="BK3479" s="1" t="s">
        <v>110</v>
      </c>
      <c r="BL3479" s="1">
        <v>0</v>
      </c>
      <c r="BM3479" s="1">
        <v>12</v>
      </c>
      <c r="BN3479" s="1">
        <v>0</v>
      </c>
      <c r="BO3479" s="1" t="s">
        <v>22244</v>
      </c>
      <c r="BP3479" s="1"/>
      <c r="BQ3479" s="1" t="s">
        <v>112</v>
      </c>
      <c r="BR3479" s="1">
        <v>0</v>
      </c>
      <c r="BS3479" s="1">
        <v>0.9</v>
      </c>
      <c r="BT3479" s="1">
        <v>0</v>
      </c>
      <c r="BU3479" s="1">
        <v>0</v>
      </c>
      <c r="BV3479" s="1">
        <v>0.1</v>
      </c>
      <c r="BW3479" s="1">
        <v>0</v>
      </c>
      <c r="BX3479" s="1">
        <v>0</v>
      </c>
      <c r="BY3479" s="1">
        <v>0</v>
      </c>
    </row>
    <row r="3480" spans="1:77" ht="15.75" x14ac:dyDescent="0.25">
      <c r="A3480" s="1" t="s">
        <v>77</v>
      </c>
      <c r="B3480" s="1" t="s">
        <v>22245</v>
      </c>
      <c r="C3480" s="1">
        <v>498302076</v>
      </c>
      <c r="D3480" s="1">
        <v>5353</v>
      </c>
      <c r="E3480" s="1" t="s">
        <v>708</v>
      </c>
      <c r="F3480" s="1" t="s">
        <v>21585</v>
      </c>
      <c r="G3480" s="1" t="s">
        <v>81</v>
      </c>
      <c r="H3480" s="1" t="s">
        <v>709</v>
      </c>
      <c r="I3480" s="1" t="s">
        <v>83</v>
      </c>
      <c r="J3480" s="1" t="s">
        <v>84</v>
      </c>
      <c r="K3480" s="1" t="s">
        <v>710</v>
      </c>
      <c r="L3480" s="1" t="s">
        <v>711</v>
      </c>
      <c r="M3480" s="1" t="s">
        <v>712</v>
      </c>
      <c r="N3480" s="1" t="s">
        <v>713</v>
      </c>
      <c r="O3480" s="1" t="s">
        <v>714</v>
      </c>
      <c r="P3480" s="1"/>
      <c r="Q3480" s="1" t="s">
        <v>715</v>
      </c>
      <c r="R3480" s="1" t="s">
        <v>716</v>
      </c>
      <c r="S3480" s="1" t="s">
        <v>717</v>
      </c>
      <c r="T3480" s="1" t="s">
        <v>718</v>
      </c>
      <c r="U3480" s="1" t="s">
        <v>93</v>
      </c>
      <c r="V3480" s="1" t="s">
        <v>83</v>
      </c>
      <c r="W3480" s="1" t="s">
        <v>94</v>
      </c>
      <c r="X3480" s="1" t="s">
        <v>84</v>
      </c>
      <c r="Y3480" s="1" t="s">
        <v>95</v>
      </c>
      <c r="Z3480" s="1" t="s">
        <v>96</v>
      </c>
      <c r="AA3480" s="1"/>
      <c r="AB3480" s="1" t="s">
        <v>715</v>
      </c>
      <c r="AC3480" s="1" t="s">
        <v>98</v>
      </c>
      <c r="AD3480" s="1" t="s">
        <v>709</v>
      </c>
      <c r="AE3480" s="1" t="s">
        <v>100</v>
      </c>
      <c r="AF3480" s="1" t="s">
        <v>93</v>
      </c>
      <c r="AG3480" s="1" t="s">
        <v>719</v>
      </c>
      <c r="AH3480" s="1" t="s">
        <v>720</v>
      </c>
      <c r="AI3480" s="1" t="s">
        <v>22246</v>
      </c>
      <c r="AJ3480" s="1"/>
      <c r="AK3480" s="1" t="s">
        <v>22247</v>
      </c>
      <c r="AL3480" s="1" t="s">
        <v>22248</v>
      </c>
      <c r="AM3480" s="1" t="s">
        <v>3654</v>
      </c>
      <c r="AN3480" s="1"/>
      <c r="AO3480" s="1" t="s">
        <v>715</v>
      </c>
      <c r="AP3480" s="1" t="s">
        <v>22249</v>
      </c>
      <c r="AQ3480" s="1" t="s">
        <v>22250</v>
      </c>
      <c r="AR3480" s="1" t="s">
        <v>22251</v>
      </c>
      <c r="AS3480" s="1" t="s">
        <v>93</v>
      </c>
      <c r="AT3480" s="1" t="s">
        <v>719</v>
      </c>
      <c r="AU3480" s="1" t="s">
        <v>720</v>
      </c>
      <c r="AV3480" s="1"/>
      <c r="AW3480" s="1"/>
      <c r="AX3480" s="1"/>
      <c r="AY3480" s="1"/>
      <c r="AZ3480" s="1"/>
      <c r="BA3480" s="1"/>
      <c r="BB3480" s="1"/>
      <c r="BC3480" s="1"/>
      <c r="BD3480" s="1"/>
      <c r="BE3480" s="1"/>
      <c r="BF3480" s="1"/>
      <c r="BG3480" s="1"/>
      <c r="BH3480" s="1"/>
      <c r="BI3480" s="1">
        <v>2.63</v>
      </c>
      <c r="BJ3480" s="1">
        <v>0</v>
      </c>
      <c r="BK3480" s="1" t="s">
        <v>110</v>
      </c>
      <c r="BL3480" s="1">
        <v>0</v>
      </c>
      <c r="BM3480" s="1">
        <v>12</v>
      </c>
      <c r="BN3480" s="1">
        <v>0</v>
      </c>
      <c r="BO3480" s="1" t="s">
        <v>22252</v>
      </c>
      <c r="BP3480" s="1"/>
      <c r="BQ3480" s="1" t="s">
        <v>112</v>
      </c>
      <c r="BR3480" s="1">
        <v>0</v>
      </c>
      <c r="BS3480" s="1">
        <v>0.9</v>
      </c>
      <c r="BT3480" s="1">
        <v>0</v>
      </c>
      <c r="BU3480" s="1">
        <v>0</v>
      </c>
      <c r="BV3480" s="1">
        <v>0.1</v>
      </c>
      <c r="BW3480" s="1">
        <v>0</v>
      </c>
      <c r="BX3480" s="1">
        <v>0</v>
      </c>
      <c r="BY3480" s="1">
        <v>0</v>
      </c>
    </row>
    <row r="3481" spans="1:77" ht="15.75" x14ac:dyDescent="0.25">
      <c r="A3481" s="1" t="s">
        <v>77</v>
      </c>
      <c r="B3481" s="1" t="s">
        <v>22253</v>
      </c>
      <c r="C3481" s="1">
        <v>498302051</v>
      </c>
      <c r="D3481" s="1">
        <v>6353</v>
      </c>
      <c r="E3481" s="1" t="s">
        <v>708</v>
      </c>
      <c r="F3481" s="1" t="s">
        <v>21585</v>
      </c>
      <c r="G3481" s="1" t="s">
        <v>81</v>
      </c>
      <c r="H3481" s="1" t="s">
        <v>709</v>
      </c>
      <c r="I3481" s="1" t="s">
        <v>83</v>
      </c>
      <c r="J3481" s="1" t="s">
        <v>84</v>
      </c>
      <c r="K3481" s="1" t="s">
        <v>710</v>
      </c>
      <c r="L3481" s="1" t="s">
        <v>711</v>
      </c>
      <c r="M3481" s="1" t="s">
        <v>712</v>
      </c>
      <c r="N3481" s="1" t="s">
        <v>713</v>
      </c>
      <c r="O3481" s="1" t="s">
        <v>714</v>
      </c>
      <c r="P3481" s="1"/>
      <c r="Q3481" s="1" t="s">
        <v>715</v>
      </c>
      <c r="R3481" s="1" t="s">
        <v>716</v>
      </c>
      <c r="S3481" s="1" t="s">
        <v>717</v>
      </c>
      <c r="T3481" s="1" t="s">
        <v>718</v>
      </c>
      <c r="U3481" s="1" t="s">
        <v>93</v>
      </c>
      <c r="V3481" s="1" t="s">
        <v>83</v>
      </c>
      <c r="W3481" s="1" t="s">
        <v>94</v>
      </c>
      <c r="X3481" s="1" t="s">
        <v>84</v>
      </c>
      <c r="Y3481" s="1" t="s">
        <v>95</v>
      </c>
      <c r="Z3481" s="1" t="s">
        <v>96</v>
      </c>
      <c r="AA3481" s="1"/>
      <c r="AB3481" s="1" t="s">
        <v>715</v>
      </c>
      <c r="AC3481" s="1" t="s">
        <v>98</v>
      </c>
      <c r="AD3481" s="1" t="s">
        <v>709</v>
      </c>
      <c r="AE3481" s="1" t="s">
        <v>100</v>
      </c>
      <c r="AF3481" s="1" t="s">
        <v>93</v>
      </c>
      <c r="AG3481" s="1" t="s">
        <v>719</v>
      </c>
      <c r="AH3481" s="1" t="s">
        <v>720</v>
      </c>
      <c r="AI3481" s="1" t="s">
        <v>22254</v>
      </c>
      <c r="AJ3481" s="1"/>
      <c r="AK3481" s="1" t="s">
        <v>22255</v>
      </c>
      <c r="AL3481" s="1" t="s">
        <v>22256</v>
      </c>
      <c r="AM3481" s="1" t="s">
        <v>192</v>
      </c>
      <c r="AN3481" s="1"/>
      <c r="AO3481" s="1" t="s">
        <v>715</v>
      </c>
      <c r="AP3481" s="1" t="s">
        <v>22257</v>
      </c>
      <c r="AQ3481" s="1" t="s">
        <v>22258</v>
      </c>
      <c r="AR3481" s="1" t="s">
        <v>22259</v>
      </c>
      <c r="AS3481" s="1" t="s">
        <v>149</v>
      </c>
      <c r="AT3481" s="1" t="s">
        <v>719</v>
      </c>
      <c r="AU3481" s="1" t="s">
        <v>720</v>
      </c>
      <c r="AV3481" s="1"/>
      <c r="AW3481" s="1"/>
      <c r="AX3481" s="1"/>
      <c r="AY3481" s="1"/>
      <c r="AZ3481" s="1"/>
      <c r="BA3481" s="1"/>
      <c r="BB3481" s="1"/>
      <c r="BC3481" s="1"/>
      <c r="BD3481" s="1"/>
      <c r="BE3481" s="1"/>
      <c r="BF3481" s="1"/>
      <c r="BG3481" s="1"/>
      <c r="BH3481" s="1"/>
      <c r="BI3481" s="1">
        <v>2.63</v>
      </c>
      <c r="BJ3481" s="1">
        <v>0</v>
      </c>
      <c r="BK3481" s="1" t="s">
        <v>110</v>
      </c>
      <c r="BL3481" s="1">
        <v>0</v>
      </c>
      <c r="BM3481" s="1">
        <v>12</v>
      </c>
      <c r="BN3481" s="1">
        <v>0</v>
      </c>
      <c r="BO3481" s="1" t="s">
        <v>22260</v>
      </c>
      <c r="BP3481" s="1"/>
      <c r="BQ3481" s="1" t="s">
        <v>112</v>
      </c>
      <c r="BR3481" s="1">
        <v>0</v>
      </c>
      <c r="BS3481" s="1">
        <v>0.9</v>
      </c>
      <c r="BT3481" s="1">
        <v>0</v>
      </c>
      <c r="BU3481" s="1">
        <v>0</v>
      </c>
      <c r="BV3481" s="1">
        <v>0.1</v>
      </c>
      <c r="BW3481" s="1">
        <v>0</v>
      </c>
      <c r="BX3481" s="1">
        <v>0</v>
      </c>
      <c r="BY3481" s="1">
        <v>0</v>
      </c>
    </row>
    <row r="3482" spans="1:77" ht="15.75" x14ac:dyDescent="0.25">
      <c r="A3482" s="1" t="s">
        <v>77</v>
      </c>
      <c r="B3482" s="1" t="s">
        <v>22261</v>
      </c>
      <c r="C3482" s="1">
        <v>498302056</v>
      </c>
      <c r="D3482" s="1">
        <v>5353</v>
      </c>
      <c r="E3482" s="1" t="s">
        <v>708</v>
      </c>
      <c r="F3482" s="1" t="s">
        <v>21585</v>
      </c>
      <c r="G3482" s="1" t="s">
        <v>81</v>
      </c>
      <c r="H3482" s="1" t="s">
        <v>709</v>
      </c>
      <c r="I3482" s="1" t="s">
        <v>83</v>
      </c>
      <c r="J3482" s="1" t="s">
        <v>84</v>
      </c>
      <c r="K3482" s="1" t="s">
        <v>710</v>
      </c>
      <c r="L3482" s="1" t="s">
        <v>711</v>
      </c>
      <c r="M3482" s="1" t="s">
        <v>712</v>
      </c>
      <c r="N3482" s="1" t="s">
        <v>713</v>
      </c>
      <c r="O3482" s="1" t="s">
        <v>714</v>
      </c>
      <c r="P3482" s="1"/>
      <c r="Q3482" s="1" t="s">
        <v>715</v>
      </c>
      <c r="R3482" s="1" t="s">
        <v>716</v>
      </c>
      <c r="S3482" s="1" t="s">
        <v>717</v>
      </c>
      <c r="T3482" s="1" t="s">
        <v>718</v>
      </c>
      <c r="U3482" s="1" t="s">
        <v>93</v>
      </c>
      <c r="V3482" s="1" t="s">
        <v>83</v>
      </c>
      <c r="W3482" s="1" t="s">
        <v>94</v>
      </c>
      <c r="X3482" s="1" t="s">
        <v>84</v>
      </c>
      <c r="Y3482" s="1" t="s">
        <v>95</v>
      </c>
      <c r="Z3482" s="1" t="s">
        <v>96</v>
      </c>
      <c r="AA3482" s="1"/>
      <c r="AB3482" s="1" t="s">
        <v>715</v>
      </c>
      <c r="AC3482" s="1" t="s">
        <v>98</v>
      </c>
      <c r="AD3482" s="1" t="s">
        <v>709</v>
      </c>
      <c r="AE3482" s="1" t="s">
        <v>100</v>
      </c>
      <c r="AF3482" s="1" t="s">
        <v>93</v>
      </c>
      <c r="AG3482" s="1" t="s">
        <v>719</v>
      </c>
      <c r="AH3482" s="1" t="s">
        <v>720</v>
      </c>
      <c r="AI3482" s="1" t="s">
        <v>22262</v>
      </c>
      <c r="AJ3482" s="1"/>
      <c r="AK3482" s="1" t="s">
        <v>22263</v>
      </c>
      <c r="AL3482" s="1" t="s">
        <v>22264</v>
      </c>
      <c r="AM3482" s="1" t="s">
        <v>2594</v>
      </c>
      <c r="AN3482" s="1"/>
      <c r="AO3482" s="1" t="s">
        <v>715</v>
      </c>
      <c r="AP3482" s="1" t="s">
        <v>8774</v>
      </c>
      <c r="AQ3482" s="1" t="s">
        <v>16284</v>
      </c>
      <c r="AR3482" s="1" t="s">
        <v>22265</v>
      </c>
      <c r="AS3482" s="1" t="s">
        <v>93</v>
      </c>
      <c r="AT3482" s="1" t="s">
        <v>719</v>
      </c>
      <c r="AU3482" s="1" t="s">
        <v>720</v>
      </c>
      <c r="AV3482" s="1"/>
      <c r="AW3482" s="1"/>
      <c r="AX3482" s="1"/>
      <c r="AY3482" s="1"/>
      <c r="AZ3482" s="1"/>
      <c r="BA3482" s="1"/>
      <c r="BB3482" s="1"/>
      <c r="BC3482" s="1"/>
      <c r="BD3482" s="1"/>
      <c r="BE3482" s="1"/>
      <c r="BF3482" s="1"/>
      <c r="BG3482" s="1"/>
      <c r="BH3482" s="1"/>
      <c r="BI3482" s="1">
        <v>2.63</v>
      </c>
      <c r="BJ3482" s="1">
        <v>0</v>
      </c>
      <c r="BK3482" s="1" t="s">
        <v>110</v>
      </c>
      <c r="BL3482" s="1">
        <v>0</v>
      </c>
      <c r="BM3482" s="1">
        <v>12</v>
      </c>
      <c r="BN3482" s="1">
        <v>0</v>
      </c>
      <c r="BO3482" s="1" t="s">
        <v>22266</v>
      </c>
      <c r="BP3482" s="1"/>
      <c r="BQ3482" s="1" t="s">
        <v>112</v>
      </c>
      <c r="BR3482" s="1">
        <v>0</v>
      </c>
      <c r="BS3482" s="1">
        <v>0.9</v>
      </c>
      <c r="BT3482" s="1">
        <v>0</v>
      </c>
      <c r="BU3482" s="1">
        <v>0</v>
      </c>
      <c r="BV3482" s="1">
        <v>0.1</v>
      </c>
      <c r="BW3482" s="1">
        <v>0</v>
      </c>
      <c r="BX3482" s="1">
        <v>0</v>
      </c>
      <c r="BY3482" s="1">
        <v>0</v>
      </c>
    </row>
    <row r="3483" spans="1:77" ht="15.75" x14ac:dyDescent="0.25">
      <c r="A3483" s="1" t="s">
        <v>77</v>
      </c>
      <c r="B3483" s="1" t="s">
        <v>22267</v>
      </c>
      <c r="C3483" s="1">
        <v>498302087</v>
      </c>
      <c r="D3483" s="1">
        <v>6353</v>
      </c>
      <c r="E3483" s="1" t="s">
        <v>708</v>
      </c>
      <c r="F3483" s="1" t="s">
        <v>21585</v>
      </c>
      <c r="G3483" s="1" t="s">
        <v>81</v>
      </c>
      <c r="H3483" s="1" t="s">
        <v>709</v>
      </c>
      <c r="I3483" s="1" t="s">
        <v>83</v>
      </c>
      <c r="J3483" s="1" t="s">
        <v>84</v>
      </c>
      <c r="K3483" s="1" t="s">
        <v>710</v>
      </c>
      <c r="L3483" s="1" t="s">
        <v>711</v>
      </c>
      <c r="M3483" s="1" t="s">
        <v>712</v>
      </c>
      <c r="N3483" s="1" t="s">
        <v>713</v>
      </c>
      <c r="O3483" s="1" t="s">
        <v>714</v>
      </c>
      <c r="P3483" s="1"/>
      <c r="Q3483" s="1" t="s">
        <v>715</v>
      </c>
      <c r="R3483" s="1" t="s">
        <v>716</v>
      </c>
      <c r="S3483" s="1" t="s">
        <v>717</v>
      </c>
      <c r="T3483" s="1" t="s">
        <v>718</v>
      </c>
      <c r="U3483" s="1" t="s">
        <v>93</v>
      </c>
      <c r="V3483" s="1" t="s">
        <v>83</v>
      </c>
      <c r="W3483" s="1" t="s">
        <v>94</v>
      </c>
      <c r="X3483" s="1" t="s">
        <v>84</v>
      </c>
      <c r="Y3483" s="1" t="s">
        <v>95</v>
      </c>
      <c r="Z3483" s="1" t="s">
        <v>96</v>
      </c>
      <c r="AA3483" s="1"/>
      <c r="AB3483" s="1" t="s">
        <v>715</v>
      </c>
      <c r="AC3483" s="1" t="s">
        <v>98</v>
      </c>
      <c r="AD3483" s="1" t="s">
        <v>709</v>
      </c>
      <c r="AE3483" s="1" t="s">
        <v>100</v>
      </c>
      <c r="AF3483" s="1" t="s">
        <v>93</v>
      </c>
      <c r="AG3483" s="1" t="s">
        <v>719</v>
      </c>
      <c r="AH3483" s="1" t="s">
        <v>720</v>
      </c>
      <c r="AI3483" s="1" t="s">
        <v>22268</v>
      </c>
      <c r="AJ3483" s="1"/>
      <c r="AK3483" s="1" t="s">
        <v>22269</v>
      </c>
      <c r="AL3483" s="1" t="s">
        <v>22270</v>
      </c>
      <c r="AM3483" s="1" t="s">
        <v>22271</v>
      </c>
      <c r="AN3483" s="1"/>
      <c r="AO3483" s="1" t="s">
        <v>715</v>
      </c>
      <c r="AP3483" s="1" t="s">
        <v>1555</v>
      </c>
      <c r="AQ3483" s="1" t="s">
        <v>14770</v>
      </c>
      <c r="AR3483" s="1" t="s">
        <v>22272</v>
      </c>
      <c r="AS3483" s="1" t="s">
        <v>938</v>
      </c>
      <c r="AT3483" s="1" t="s">
        <v>719</v>
      </c>
      <c r="AU3483" s="1" t="s">
        <v>720</v>
      </c>
      <c r="AV3483" s="1"/>
      <c r="AW3483" s="1"/>
      <c r="AX3483" s="1"/>
      <c r="AY3483" s="1"/>
      <c r="AZ3483" s="1"/>
      <c r="BA3483" s="1"/>
      <c r="BB3483" s="1"/>
      <c r="BC3483" s="1"/>
      <c r="BD3483" s="1"/>
      <c r="BE3483" s="1"/>
      <c r="BF3483" s="1"/>
      <c r="BG3483" s="1"/>
      <c r="BH3483" s="1"/>
      <c r="BI3483" s="1">
        <v>2.63</v>
      </c>
      <c r="BJ3483" s="1">
        <v>0</v>
      </c>
      <c r="BK3483" s="1" t="s">
        <v>110</v>
      </c>
      <c r="BL3483" s="1">
        <v>0</v>
      </c>
      <c r="BM3483" s="1">
        <v>12</v>
      </c>
      <c r="BN3483" s="1">
        <v>0</v>
      </c>
      <c r="BO3483" s="1" t="s">
        <v>22273</v>
      </c>
      <c r="BP3483" s="1"/>
      <c r="BQ3483" s="1" t="s">
        <v>112</v>
      </c>
      <c r="BR3483" s="1">
        <v>0</v>
      </c>
      <c r="BS3483" s="1">
        <v>0.9</v>
      </c>
      <c r="BT3483" s="1">
        <v>0</v>
      </c>
      <c r="BU3483" s="1">
        <v>0</v>
      </c>
      <c r="BV3483" s="1">
        <v>0.1</v>
      </c>
      <c r="BW3483" s="1">
        <v>0</v>
      </c>
      <c r="BX3483" s="1">
        <v>0</v>
      </c>
      <c r="BY3483" s="1">
        <v>0</v>
      </c>
    </row>
    <row r="3484" spans="1:77" ht="15.75" x14ac:dyDescent="0.25">
      <c r="A3484" s="1" t="s">
        <v>77</v>
      </c>
      <c r="B3484" s="1" t="s">
        <v>22274</v>
      </c>
      <c r="C3484" s="1">
        <v>498306538</v>
      </c>
      <c r="D3484" s="1">
        <v>5353</v>
      </c>
      <c r="E3484" s="1" t="s">
        <v>708</v>
      </c>
      <c r="F3484" s="1" t="s">
        <v>21585</v>
      </c>
      <c r="G3484" s="1" t="s">
        <v>81</v>
      </c>
      <c r="H3484" s="1" t="s">
        <v>709</v>
      </c>
      <c r="I3484" s="1" t="s">
        <v>83</v>
      </c>
      <c r="J3484" s="1" t="s">
        <v>84</v>
      </c>
      <c r="K3484" s="1" t="s">
        <v>710</v>
      </c>
      <c r="L3484" s="1" t="s">
        <v>711</v>
      </c>
      <c r="M3484" s="1" t="s">
        <v>712</v>
      </c>
      <c r="N3484" s="1" t="s">
        <v>713</v>
      </c>
      <c r="O3484" s="1" t="s">
        <v>714</v>
      </c>
      <c r="P3484" s="1"/>
      <c r="Q3484" s="1" t="s">
        <v>715</v>
      </c>
      <c r="R3484" s="1" t="s">
        <v>716</v>
      </c>
      <c r="S3484" s="1" t="s">
        <v>717</v>
      </c>
      <c r="T3484" s="1" t="s">
        <v>718</v>
      </c>
      <c r="U3484" s="1" t="s">
        <v>93</v>
      </c>
      <c r="V3484" s="1" t="s">
        <v>83</v>
      </c>
      <c r="W3484" s="1" t="s">
        <v>94</v>
      </c>
      <c r="X3484" s="1" t="s">
        <v>84</v>
      </c>
      <c r="Y3484" s="1" t="s">
        <v>95</v>
      </c>
      <c r="Z3484" s="1" t="s">
        <v>96</v>
      </c>
      <c r="AA3484" s="1"/>
      <c r="AB3484" s="1" t="s">
        <v>715</v>
      </c>
      <c r="AC3484" s="1" t="s">
        <v>98</v>
      </c>
      <c r="AD3484" s="1" t="s">
        <v>709</v>
      </c>
      <c r="AE3484" s="1" t="s">
        <v>100</v>
      </c>
      <c r="AF3484" s="1" t="s">
        <v>93</v>
      </c>
      <c r="AG3484" s="1" t="s">
        <v>719</v>
      </c>
      <c r="AH3484" s="1" t="s">
        <v>720</v>
      </c>
      <c r="AI3484" s="1" t="s">
        <v>22275</v>
      </c>
      <c r="AJ3484" s="1"/>
      <c r="AK3484" s="1" t="s">
        <v>22276</v>
      </c>
      <c r="AL3484" s="1" t="s">
        <v>22277</v>
      </c>
      <c r="AM3484" s="1" t="s">
        <v>550</v>
      </c>
      <c r="AN3484" s="1"/>
      <c r="AO3484" s="1" t="s">
        <v>715</v>
      </c>
      <c r="AP3484" s="1" t="s">
        <v>6624</v>
      </c>
      <c r="AQ3484" s="1" t="s">
        <v>22278</v>
      </c>
      <c r="AR3484" s="1" t="s">
        <v>22279</v>
      </c>
      <c r="AS3484" s="1" t="s">
        <v>93</v>
      </c>
      <c r="AT3484" s="1" t="s">
        <v>719</v>
      </c>
      <c r="AU3484" s="1" t="s">
        <v>720</v>
      </c>
      <c r="AV3484" s="1"/>
      <c r="AW3484" s="1"/>
      <c r="AX3484" s="1"/>
      <c r="AY3484" s="1"/>
      <c r="AZ3484" s="1"/>
      <c r="BA3484" s="1"/>
      <c r="BB3484" s="1"/>
      <c r="BC3484" s="1"/>
      <c r="BD3484" s="1"/>
      <c r="BE3484" s="1"/>
      <c r="BF3484" s="1"/>
      <c r="BG3484" s="1"/>
      <c r="BH3484" s="1"/>
      <c r="BI3484" s="1">
        <v>2.63</v>
      </c>
      <c r="BJ3484" s="1">
        <v>0</v>
      </c>
      <c r="BK3484" s="1" t="s">
        <v>110</v>
      </c>
      <c r="BL3484" s="1">
        <v>0</v>
      </c>
      <c r="BM3484" s="1">
        <v>12</v>
      </c>
      <c r="BN3484" s="1">
        <v>0</v>
      </c>
      <c r="BO3484" s="1" t="s">
        <v>22280</v>
      </c>
      <c r="BP3484" s="1"/>
      <c r="BQ3484" s="1" t="s">
        <v>112</v>
      </c>
      <c r="BR3484" s="1">
        <v>0</v>
      </c>
      <c r="BS3484" s="1">
        <v>0.9</v>
      </c>
      <c r="BT3484" s="1">
        <v>0</v>
      </c>
      <c r="BU3484" s="1">
        <v>0</v>
      </c>
      <c r="BV3484" s="1">
        <v>0.1</v>
      </c>
      <c r="BW3484" s="1">
        <v>0</v>
      </c>
      <c r="BX3484" s="1">
        <v>0</v>
      </c>
      <c r="BY3484" s="1">
        <v>0</v>
      </c>
    </row>
    <row r="3485" spans="1:77" ht="15.75" x14ac:dyDescent="0.25">
      <c r="A3485" s="1" t="s">
        <v>77</v>
      </c>
      <c r="B3485" s="1" t="s">
        <v>22281</v>
      </c>
      <c r="C3485" s="1">
        <v>498306594</v>
      </c>
      <c r="D3485" s="1">
        <v>6353</v>
      </c>
      <c r="E3485" s="1" t="s">
        <v>708</v>
      </c>
      <c r="F3485" s="1" t="s">
        <v>21585</v>
      </c>
      <c r="G3485" s="1" t="s">
        <v>81</v>
      </c>
      <c r="H3485" s="1" t="s">
        <v>709</v>
      </c>
      <c r="I3485" s="1" t="s">
        <v>83</v>
      </c>
      <c r="J3485" s="1" t="s">
        <v>84</v>
      </c>
      <c r="K3485" s="1" t="s">
        <v>710</v>
      </c>
      <c r="L3485" s="1" t="s">
        <v>711</v>
      </c>
      <c r="M3485" s="1" t="s">
        <v>712</v>
      </c>
      <c r="N3485" s="1" t="s">
        <v>713</v>
      </c>
      <c r="O3485" s="1" t="s">
        <v>714</v>
      </c>
      <c r="P3485" s="1"/>
      <c r="Q3485" s="1" t="s">
        <v>715</v>
      </c>
      <c r="R3485" s="1" t="s">
        <v>716</v>
      </c>
      <c r="S3485" s="1" t="s">
        <v>717</v>
      </c>
      <c r="T3485" s="1" t="s">
        <v>718</v>
      </c>
      <c r="U3485" s="1" t="s">
        <v>93</v>
      </c>
      <c r="V3485" s="1" t="s">
        <v>83</v>
      </c>
      <c r="W3485" s="1" t="s">
        <v>94</v>
      </c>
      <c r="X3485" s="1" t="s">
        <v>84</v>
      </c>
      <c r="Y3485" s="1" t="s">
        <v>95</v>
      </c>
      <c r="Z3485" s="1" t="s">
        <v>96</v>
      </c>
      <c r="AA3485" s="1"/>
      <c r="AB3485" s="1" t="s">
        <v>715</v>
      </c>
      <c r="AC3485" s="1" t="s">
        <v>98</v>
      </c>
      <c r="AD3485" s="1" t="s">
        <v>709</v>
      </c>
      <c r="AE3485" s="1" t="s">
        <v>100</v>
      </c>
      <c r="AF3485" s="1" t="s">
        <v>93</v>
      </c>
      <c r="AG3485" s="1" t="s">
        <v>719</v>
      </c>
      <c r="AH3485" s="1" t="s">
        <v>720</v>
      </c>
      <c r="AI3485" s="1" t="s">
        <v>22282</v>
      </c>
      <c r="AJ3485" s="1"/>
      <c r="AK3485" s="1" t="s">
        <v>22283</v>
      </c>
      <c r="AL3485" s="1" t="s">
        <v>22284</v>
      </c>
      <c r="AM3485" s="1" t="s">
        <v>5812</v>
      </c>
      <c r="AN3485" s="1"/>
      <c r="AO3485" s="1" t="s">
        <v>715</v>
      </c>
      <c r="AP3485" s="1" t="s">
        <v>290</v>
      </c>
      <c r="AQ3485" s="1" t="s">
        <v>9363</v>
      </c>
      <c r="AR3485" s="1" t="s">
        <v>22285</v>
      </c>
      <c r="AS3485" s="1" t="s">
        <v>293</v>
      </c>
      <c r="AT3485" s="1" t="s">
        <v>719</v>
      </c>
      <c r="AU3485" s="1" t="s">
        <v>720</v>
      </c>
      <c r="AV3485" s="1"/>
      <c r="AW3485" s="1"/>
      <c r="AX3485" s="1"/>
      <c r="AY3485" s="1"/>
      <c r="AZ3485" s="1"/>
      <c r="BA3485" s="1"/>
      <c r="BB3485" s="1"/>
      <c r="BC3485" s="1"/>
      <c r="BD3485" s="1"/>
      <c r="BE3485" s="1"/>
      <c r="BF3485" s="1"/>
      <c r="BG3485" s="1"/>
      <c r="BH3485" s="1"/>
      <c r="BI3485" s="1">
        <v>2.63</v>
      </c>
      <c r="BJ3485" s="1">
        <v>0</v>
      </c>
      <c r="BK3485" s="1" t="s">
        <v>110</v>
      </c>
      <c r="BL3485" s="1">
        <v>0</v>
      </c>
      <c r="BM3485" s="1">
        <v>7</v>
      </c>
      <c r="BN3485" s="1">
        <v>0</v>
      </c>
      <c r="BO3485" s="1" t="s">
        <v>22286</v>
      </c>
      <c r="BP3485" s="1"/>
      <c r="BQ3485" s="1" t="s">
        <v>112</v>
      </c>
      <c r="BR3485" s="1">
        <v>0</v>
      </c>
      <c r="BS3485" s="1">
        <v>0.9</v>
      </c>
      <c r="BT3485" s="1">
        <v>0</v>
      </c>
      <c r="BU3485" s="1">
        <v>0</v>
      </c>
      <c r="BV3485" s="1">
        <v>0.1</v>
      </c>
      <c r="BW3485" s="1">
        <v>0</v>
      </c>
      <c r="BX3485" s="1">
        <v>0</v>
      </c>
      <c r="BY3485" s="1">
        <v>0</v>
      </c>
    </row>
    <row r="3486" spans="1:77" ht="15.75" x14ac:dyDescent="0.25">
      <c r="A3486" s="1" t="s">
        <v>77</v>
      </c>
      <c r="B3486" s="1" t="s">
        <v>22287</v>
      </c>
      <c r="C3486" s="1">
        <v>116348380</v>
      </c>
      <c r="D3486" s="1">
        <v>5353</v>
      </c>
      <c r="E3486" s="1" t="s">
        <v>79</v>
      </c>
      <c r="F3486" s="1" t="s">
        <v>21585</v>
      </c>
      <c r="G3486" s="1" t="s">
        <v>81</v>
      </c>
      <c r="H3486" s="1" t="s">
        <v>82</v>
      </c>
      <c r="I3486" s="1" t="s">
        <v>83</v>
      </c>
      <c r="J3486" s="1" t="s">
        <v>84</v>
      </c>
      <c r="K3486" s="1" t="s">
        <v>85</v>
      </c>
      <c r="L3486" s="1" t="s">
        <v>86</v>
      </c>
      <c r="M3486" s="1" t="s">
        <v>87</v>
      </c>
      <c r="N3486" s="1" t="s">
        <v>88</v>
      </c>
      <c r="O3486" s="1" t="s">
        <v>89</v>
      </c>
      <c r="P3486" s="1"/>
      <c r="Q3486" s="1" t="s">
        <v>90</v>
      </c>
      <c r="R3486" s="1" t="s">
        <v>91</v>
      </c>
      <c r="S3486" s="1" t="s">
        <v>82</v>
      </c>
      <c r="T3486" s="1" t="s">
        <v>92</v>
      </c>
      <c r="U3486" s="1" t="s">
        <v>93</v>
      </c>
      <c r="V3486" s="1" t="s">
        <v>83</v>
      </c>
      <c r="W3486" s="1" t="s">
        <v>94</v>
      </c>
      <c r="X3486" s="1" t="s">
        <v>84</v>
      </c>
      <c r="Y3486" s="1" t="s">
        <v>95</v>
      </c>
      <c r="Z3486" s="1" t="s">
        <v>96</v>
      </c>
      <c r="AA3486" s="1"/>
      <c r="AB3486" s="1" t="s">
        <v>97</v>
      </c>
      <c r="AC3486" s="1" t="s">
        <v>98</v>
      </c>
      <c r="AD3486" s="1" t="s">
        <v>99</v>
      </c>
      <c r="AE3486" s="1" t="s">
        <v>100</v>
      </c>
      <c r="AF3486" s="1" t="s">
        <v>93</v>
      </c>
      <c r="AG3486" s="1"/>
      <c r="AH3486" s="1"/>
      <c r="AI3486" s="1" t="s">
        <v>22288</v>
      </c>
      <c r="AJ3486" s="1"/>
      <c r="AK3486" s="1" t="s">
        <v>22289</v>
      </c>
      <c r="AL3486" s="1" t="s">
        <v>7831</v>
      </c>
      <c r="AM3486" s="1" t="s">
        <v>22290</v>
      </c>
      <c r="AN3486" s="1"/>
      <c r="AO3486" s="1" t="s">
        <v>18061</v>
      </c>
      <c r="AP3486" s="1" t="s">
        <v>643</v>
      </c>
      <c r="AQ3486" s="1" t="s">
        <v>644</v>
      </c>
      <c r="AR3486" s="1" t="s">
        <v>22291</v>
      </c>
      <c r="AS3486" s="1" t="s">
        <v>93</v>
      </c>
      <c r="AT3486" s="1"/>
      <c r="AU3486" s="1"/>
      <c r="AV3486" s="1"/>
      <c r="AW3486" s="1"/>
      <c r="AX3486" s="1"/>
      <c r="AY3486" s="1"/>
      <c r="AZ3486" s="1"/>
      <c r="BA3486" s="1"/>
      <c r="BB3486" s="1"/>
      <c r="BC3486" s="1"/>
      <c r="BD3486" s="1"/>
      <c r="BE3486" s="1"/>
      <c r="BF3486" s="1"/>
      <c r="BG3486" s="1"/>
      <c r="BH3486" s="1"/>
      <c r="BI3486" s="1">
        <v>13.1</v>
      </c>
      <c r="BJ3486" s="1">
        <v>13.1</v>
      </c>
      <c r="BK3486" s="1" t="s">
        <v>110</v>
      </c>
      <c r="BL3486" s="1">
        <v>13.1</v>
      </c>
      <c r="BM3486" s="1">
        <v>12</v>
      </c>
      <c r="BN3486" s="1">
        <v>1.57</v>
      </c>
      <c r="BO3486" s="1" t="s">
        <v>22292</v>
      </c>
      <c r="BP3486" s="1"/>
      <c r="BQ3486" s="1" t="s">
        <v>112</v>
      </c>
      <c r="BR3486" s="1">
        <v>10.46</v>
      </c>
      <c r="BS3486" s="1">
        <v>0.9</v>
      </c>
      <c r="BT3486" s="1">
        <v>0.09</v>
      </c>
      <c r="BU3486" s="1">
        <v>10.46</v>
      </c>
      <c r="BV3486" s="1">
        <v>0.1</v>
      </c>
      <c r="BW3486" s="1">
        <v>0</v>
      </c>
      <c r="BX3486" s="1">
        <v>0.01</v>
      </c>
      <c r="BY3486" s="1">
        <v>0</v>
      </c>
    </row>
    <row r="3487" spans="1:77" ht="15.75" x14ac:dyDescent="0.25">
      <c r="A3487" s="1" t="s">
        <v>77</v>
      </c>
      <c r="B3487" s="1" t="s">
        <v>22293</v>
      </c>
      <c r="C3487" s="1">
        <v>104533491</v>
      </c>
      <c r="D3487" s="1">
        <v>6353</v>
      </c>
      <c r="E3487" s="1" t="s">
        <v>79</v>
      </c>
      <c r="F3487" s="1" t="s">
        <v>21585</v>
      </c>
      <c r="G3487" s="1" t="s">
        <v>81</v>
      </c>
      <c r="H3487" s="1" t="s">
        <v>82</v>
      </c>
      <c r="I3487" s="1" t="s">
        <v>83</v>
      </c>
      <c r="J3487" s="1" t="s">
        <v>84</v>
      </c>
      <c r="K3487" s="1" t="s">
        <v>234</v>
      </c>
      <c r="L3487" s="1" t="s">
        <v>235</v>
      </c>
      <c r="M3487" s="1" t="s">
        <v>87</v>
      </c>
      <c r="N3487" s="1" t="s">
        <v>776</v>
      </c>
      <c r="O3487" s="1" t="s">
        <v>237</v>
      </c>
      <c r="P3487" s="1"/>
      <c r="Q3487" s="1" t="s">
        <v>238</v>
      </c>
      <c r="R3487" s="1" t="s">
        <v>91</v>
      </c>
      <c r="S3487" s="1" t="s">
        <v>82</v>
      </c>
      <c r="T3487" s="1" t="s">
        <v>239</v>
      </c>
      <c r="U3487" s="1" t="s">
        <v>93</v>
      </c>
      <c r="V3487" s="1" t="s">
        <v>83</v>
      </c>
      <c r="W3487" s="1" t="s">
        <v>94</v>
      </c>
      <c r="X3487" s="1" t="s">
        <v>84</v>
      </c>
      <c r="Y3487" s="1" t="s">
        <v>95</v>
      </c>
      <c r="Z3487" s="1" t="s">
        <v>96</v>
      </c>
      <c r="AA3487" s="1"/>
      <c r="AB3487" s="1" t="s">
        <v>97</v>
      </c>
      <c r="AC3487" s="1" t="s">
        <v>98</v>
      </c>
      <c r="AD3487" s="1" t="s">
        <v>99</v>
      </c>
      <c r="AE3487" s="1" t="s">
        <v>100</v>
      </c>
      <c r="AF3487" s="1" t="s">
        <v>93</v>
      </c>
      <c r="AG3487" s="1"/>
      <c r="AH3487" s="1"/>
      <c r="AI3487" s="1" t="s">
        <v>387</v>
      </c>
      <c r="AJ3487" s="1" t="s">
        <v>388</v>
      </c>
      <c r="AK3487" s="1" t="s">
        <v>87</v>
      </c>
      <c r="AL3487" s="1" t="s">
        <v>8790</v>
      </c>
      <c r="AM3487" s="1" t="s">
        <v>390</v>
      </c>
      <c r="AN3487" s="1"/>
      <c r="AO3487" s="1" t="s">
        <v>391</v>
      </c>
      <c r="AP3487" s="1" t="s">
        <v>392</v>
      </c>
      <c r="AQ3487" s="1" t="s">
        <v>8791</v>
      </c>
      <c r="AR3487" s="1" t="s">
        <v>393</v>
      </c>
      <c r="AS3487" s="1" t="s">
        <v>394</v>
      </c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  <c r="BD3487" s="1"/>
      <c r="BE3487" s="1"/>
      <c r="BF3487" s="1"/>
      <c r="BG3487" s="1"/>
      <c r="BH3487" s="1"/>
      <c r="BI3487" s="1">
        <v>0.56000000000000005</v>
      </c>
      <c r="BJ3487" s="1">
        <v>0.56000000000000005</v>
      </c>
      <c r="BK3487" s="1" t="s">
        <v>110</v>
      </c>
      <c r="BL3487" s="1">
        <v>0.56000000000000005</v>
      </c>
      <c r="BM3487" s="1">
        <v>7</v>
      </c>
      <c r="BN3487" s="1">
        <v>0.04</v>
      </c>
      <c r="BO3487" s="1"/>
      <c r="BP3487" s="1"/>
      <c r="BQ3487" s="1" t="s">
        <v>364</v>
      </c>
      <c r="BR3487" s="1">
        <v>0</v>
      </c>
      <c r="BS3487" s="1">
        <v>0</v>
      </c>
      <c r="BT3487" s="1">
        <v>0</v>
      </c>
      <c r="BU3487" s="1">
        <v>0</v>
      </c>
      <c r="BV3487" s="1">
        <v>0</v>
      </c>
      <c r="BW3487" s="1">
        <v>0</v>
      </c>
      <c r="BX3487" s="1">
        <v>0</v>
      </c>
      <c r="BY3487" s="1">
        <v>0</v>
      </c>
    </row>
    <row r="3488" spans="1:77" ht="15.75" x14ac:dyDescent="0.25">
      <c r="A3488" s="1" t="s">
        <v>77</v>
      </c>
      <c r="B3488" s="1" t="s">
        <v>22294</v>
      </c>
      <c r="C3488" s="1">
        <v>60858061</v>
      </c>
      <c r="D3488" s="1">
        <v>5353</v>
      </c>
      <c r="E3488" s="1" t="s">
        <v>79</v>
      </c>
      <c r="F3488" s="1" t="s">
        <v>21585</v>
      </c>
      <c r="G3488" s="1" t="s">
        <v>81</v>
      </c>
      <c r="H3488" s="1" t="s">
        <v>250</v>
      </c>
      <c r="I3488" s="1" t="s">
        <v>83</v>
      </c>
      <c r="J3488" s="1" t="s">
        <v>84</v>
      </c>
      <c r="K3488" s="1" t="s">
        <v>251</v>
      </c>
      <c r="L3488" s="1" t="s">
        <v>252</v>
      </c>
      <c r="M3488" s="1" t="s">
        <v>87</v>
      </c>
      <c r="N3488" s="1" t="s">
        <v>253</v>
      </c>
      <c r="O3488" s="1" t="s">
        <v>254</v>
      </c>
      <c r="P3488" s="1"/>
      <c r="Q3488" s="1" t="s">
        <v>134</v>
      </c>
      <c r="R3488" s="1" t="s">
        <v>255</v>
      </c>
      <c r="S3488" s="1" t="s">
        <v>250</v>
      </c>
      <c r="T3488" s="1" t="s">
        <v>256</v>
      </c>
      <c r="U3488" s="1" t="s">
        <v>215</v>
      </c>
      <c r="V3488" s="1" t="s">
        <v>83</v>
      </c>
      <c r="W3488" s="1" t="s">
        <v>94</v>
      </c>
      <c r="X3488" s="1" t="s">
        <v>84</v>
      </c>
      <c r="Y3488" s="1" t="s">
        <v>95</v>
      </c>
      <c r="Z3488" s="1" t="s">
        <v>96</v>
      </c>
      <c r="AA3488" s="1"/>
      <c r="AB3488" s="1" t="s">
        <v>97</v>
      </c>
      <c r="AC3488" s="1" t="s">
        <v>98</v>
      </c>
      <c r="AD3488" s="1" t="s">
        <v>99</v>
      </c>
      <c r="AE3488" s="1" t="s">
        <v>100</v>
      </c>
      <c r="AF3488" s="1" t="s">
        <v>93</v>
      </c>
      <c r="AG3488" s="1"/>
      <c r="AH3488" s="1"/>
      <c r="AI3488" s="1" t="s">
        <v>22295</v>
      </c>
      <c r="AJ3488" s="1"/>
      <c r="AK3488" s="1" t="s">
        <v>22296</v>
      </c>
      <c r="AL3488" s="1" t="s">
        <v>22297</v>
      </c>
      <c r="AM3488" s="1" t="s">
        <v>14546</v>
      </c>
      <c r="AN3488" s="1"/>
      <c r="AO3488" s="1" t="s">
        <v>22298</v>
      </c>
      <c r="AP3488" s="1" t="s">
        <v>5159</v>
      </c>
      <c r="AQ3488" s="1" t="s">
        <v>5160</v>
      </c>
      <c r="AR3488" s="1" t="s">
        <v>22299</v>
      </c>
      <c r="AS3488" s="1" t="s">
        <v>215</v>
      </c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  <c r="BD3488" s="1"/>
      <c r="BE3488" s="1"/>
      <c r="BF3488" s="1"/>
      <c r="BG3488" s="1"/>
      <c r="BH3488" s="1"/>
      <c r="BI3488" s="1">
        <v>6.55</v>
      </c>
      <c r="BJ3488" s="1">
        <v>6.55</v>
      </c>
      <c r="BK3488" s="1" t="s">
        <v>110</v>
      </c>
      <c r="BL3488" s="1">
        <v>6.55</v>
      </c>
      <c r="BM3488" s="1">
        <v>22</v>
      </c>
      <c r="BN3488" s="1">
        <v>1.44</v>
      </c>
      <c r="BO3488" s="1" t="s">
        <v>22300</v>
      </c>
      <c r="BP3488" s="1"/>
      <c r="BQ3488" s="1" t="s">
        <v>112</v>
      </c>
      <c r="BR3488" s="1">
        <v>4.6399999999999997</v>
      </c>
      <c r="BS3488" s="1">
        <v>0.9</v>
      </c>
      <c r="BT3488" s="1">
        <v>0.04</v>
      </c>
      <c r="BU3488" s="1">
        <v>4.6399999999999997</v>
      </c>
      <c r="BV3488" s="1">
        <v>0.1</v>
      </c>
      <c r="BW3488" s="1">
        <v>0</v>
      </c>
      <c r="BX3488" s="1">
        <v>0.01</v>
      </c>
      <c r="BY3488" s="1">
        <v>0</v>
      </c>
    </row>
    <row r="3489" spans="1:77" ht="15.75" x14ac:dyDescent="0.25">
      <c r="A3489" s="1" t="s">
        <v>77</v>
      </c>
      <c r="B3489" s="1" t="s">
        <v>22301</v>
      </c>
      <c r="C3489" s="1">
        <v>24509876</v>
      </c>
      <c r="D3489" s="1">
        <v>6353</v>
      </c>
      <c r="E3489" s="1" t="s">
        <v>79</v>
      </c>
      <c r="F3489" s="1" t="s">
        <v>21585</v>
      </c>
      <c r="G3489" s="1" t="s">
        <v>81</v>
      </c>
      <c r="H3489" s="1" t="s">
        <v>99</v>
      </c>
      <c r="I3489" s="1" t="s">
        <v>83</v>
      </c>
      <c r="J3489" s="1" t="s">
        <v>84</v>
      </c>
      <c r="K3489" s="1" t="s">
        <v>114</v>
      </c>
      <c r="L3489" s="1" t="s">
        <v>115</v>
      </c>
      <c r="M3489" s="1" t="s">
        <v>87</v>
      </c>
      <c r="N3489" s="1" t="s">
        <v>116</v>
      </c>
      <c r="O3489" s="1" t="s">
        <v>117</v>
      </c>
      <c r="P3489" s="1"/>
      <c r="Q3489" s="1" t="s">
        <v>118</v>
      </c>
      <c r="R3489" s="1" t="s">
        <v>98</v>
      </c>
      <c r="S3489" s="1" t="s">
        <v>99</v>
      </c>
      <c r="T3489" s="1" t="s">
        <v>119</v>
      </c>
      <c r="U3489" s="1" t="s">
        <v>93</v>
      </c>
      <c r="V3489" s="1" t="s">
        <v>83</v>
      </c>
      <c r="W3489" s="1" t="s">
        <v>94</v>
      </c>
      <c r="X3489" s="1" t="s">
        <v>84</v>
      </c>
      <c r="Y3489" s="1" t="s">
        <v>95</v>
      </c>
      <c r="Z3489" s="1" t="s">
        <v>96</v>
      </c>
      <c r="AA3489" s="1"/>
      <c r="AB3489" s="1" t="s">
        <v>97</v>
      </c>
      <c r="AC3489" s="1" t="s">
        <v>98</v>
      </c>
      <c r="AD3489" s="1" t="s">
        <v>99</v>
      </c>
      <c r="AE3489" s="1" t="s">
        <v>100</v>
      </c>
      <c r="AF3489" s="1" t="s">
        <v>93</v>
      </c>
      <c r="AG3489" s="1"/>
      <c r="AH3489" s="1"/>
      <c r="AI3489" s="1" t="s">
        <v>22302</v>
      </c>
      <c r="AJ3489" s="1"/>
      <c r="AK3489" s="1" t="s">
        <v>22303</v>
      </c>
      <c r="AL3489" s="1" t="s">
        <v>22304</v>
      </c>
      <c r="AM3489" s="1" t="s">
        <v>22305</v>
      </c>
      <c r="AN3489" s="1"/>
      <c r="AO3489" s="1" t="s">
        <v>134</v>
      </c>
      <c r="AP3489" s="1" t="s">
        <v>10753</v>
      </c>
      <c r="AQ3489" s="1" t="s">
        <v>10754</v>
      </c>
      <c r="AR3489" s="1" t="s">
        <v>22306</v>
      </c>
      <c r="AS3489" s="1" t="s">
        <v>293</v>
      </c>
      <c r="AT3489" s="1"/>
      <c r="AU3489" s="1"/>
      <c r="AV3489" s="1"/>
      <c r="AW3489" s="1"/>
      <c r="AX3489" s="1"/>
      <c r="AY3489" s="1"/>
      <c r="AZ3489" s="1"/>
      <c r="BA3489" s="1"/>
      <c r="BB3489" s="1"/>
      <c r="BC3489" s="1"/>
      <c r="BD3489" s="1"/>
      <c r="BE3489" s="1"/>
      <c r="BF3489" s="1"/>
      <c r="BG3489" s="1"/>
      <c r="BH3489" s="1"/>
      <c r="BI3489" s="1">
        <v>6.75</v>
      </c>
      <c r="BJ3489" s="1">
        <v>6.75</v>
      </c>
      <c r="BK3489" s="1" t="s">
        <v>110</v>
      </c>
      <c r="BL3489" s="1">
        <v>6.75</v>
      </c>
      <c r="BM3489" s="1">
        <v>7</v>
      </c>
      <c r="BN3489" s="1">
        <v>0.47</v>
      </c>
      <c r="BO3489" s="1" t="s">
        <v>22307</v>
      </c>
      <c r="BP3489" s="1"/>
      <c r="BQ3489" s="1" t="s">
        <v>112</v>
      </c>
      <c r="BR3489" s="1">
        <v>5.7</v>
      </c>
      <c r="BS3489" s="1">
        <v>0.9</v>
      </c>
      <c r="BT3489" s="1">
        <v>0.05</v>
      </c>
      <c r="BU3489" s="1">
        <v>5.7</v>
      </c>
      <c r="BV3489" s="1">
        <v>0.1</v>
      </c>
      <c r="BW3489" s="1">
        <v>0</v>
      </c>
      <c r="BX3489" s="1">
        <v>0.01</v>
      </c>
      <c r="BY3489" s="1">
        <v>0</v>
      </c>
    </row>
    <row r="3490" spans="1:77" ht="15.75" x14ac:dyDescent="0.25">
      <c r="A3490" s="1" t="s">
        <v>77</v>
      </c>
      <c r="B3490" s="1" t="s">
        <v>22308</v>
      </c>
      <c r="C3490" s="1">
        <v>116355971</v>
      </c>
      <c r="D3490" s="1">
        <v>5353</v>
      </c>
      <c r="E3490" s="1" t="s">
        <v>79</v>
      </c>
      <c r="F3490" s="1" t="s">
        <v>21585</v>
      </c>
      <c r="G3490" s="1" t="s">
        <v>81</v>
      </c>
      <c r="H3490" s="1" t="s">
        <v>82</v>
      </c>
      <c r="I3490" s="1" t="s">
        <v>83</v>
      </c>
      <c r="J3490" s="1" t="s">
        <v>84</v>
      </c>
      <c r="K3490" s="1" t="s">
        <v>85</v>
      </c>
      <c r="L3490" s="1" t="s">
        <v>86</v>
      </c>
      <c r="M3490" s="1" t="s">
        <v>87</v>
      </c>
      <c r="N3490" s="1" t="s">
        <v>88</v>
      </c>
      <c r="O3490" s="1" t="s">
        <v>89</v>
      </c>
      <c r="P3490" s="1"/>
      <c r="Q3490" s="1" t="s">
        <v>90</v>
      </c>
      <c r="R3490" s="1" t="s">
        <v>91</v>
      </c>
      <c r="S3490" s="1" t="s">
        <v>82</v>
      </c>
      <c r="T3490" s="1" t="s">
        <v>92</v>
      </c>
      <c r="U3490" s="1" t="s">
        <v>93</v>
      </c>
      <c r="V3490" s="1" t="s">
        <v>83</v>
      </c>
      <c r="W3490" s="1" t="s">
        <v>94</v>
      </c>
      <c r="X3490" s="1" t="s">
        <v>84</v>
      </c>
      <c r="Y3490" s="1" t="s">
        <v>95</v>
      </c>
      <c r="Z3490" s="1" t="s">
        <v>96</v>
      </c>
      <c r="AA3490" s="1"/>
      <c r="AB3490" s="1" t="s">
        <v>97</v>
      </c>
      <c r="AC3490" s="1" t="s">
        <v>98</v>
      </c>
      <c r="AD3490" s="1" t="s">
        <v>99</v>
      </c>
      <c r="AE3490" s="1" t="s">
        <v>100</v>
      </c>
      <c r="AF3490" s="1" t="s">
        <v>93</v>
      </c>
      <c r="AG3490" s="1"/>
      <c r="AH3490" s="1"/>
      <c r="AI3490" s="1" t="s">
        <v>22309</v>
      </c>
      <c r="AJ3490" s="1"/>
      <c r="AK3490" s="1" t="s">
        <v>22310</v>
      </c>
      <c r="AL3490" s="1" t="s">
        <v>22311</v>
      </c>
      <c r="AM3490" s="1" t="s">
        <v>1335</v>
      </c>
      <c r="AN3490" s="1"/>
      <c r="AO3490" s="1" t="s">
        <v>22312</v>
      </c>
      <c r="AP3490" s="1" t="s">
        <v>9559</v>
      </c>
      <c r="AQ3490" s="1" t="s">
        <v>10599</v>
      </c>
      <c r="AR3490" s="1" t="s">
        <v>22313</v>
      </c>
      <c r="AS3490" s="1" t="s">
        <v>93</v>
      </c>
      <c r="AT3490" s="1"/>
      <c r="AU3490" s="1"/>
      <c r="AV3490" s="1"/>
      <c r="AW3490" s="1"/>
      <c r="AX3490" s="1"/>
      <c r="AY3490" s="1"/>
      <c r="AZ3490" s="1"/>
      <c r="BA3490" s="1"/>
      <c r="BB3490" s="1"/>
      <c r="BC3490" s="1"/>
      <c r="BD3490" s="1"/>
      <c r="BE3490" s="1"/>
      <c r="BF3490" s="1"/>
      <c r="BG3490" s="1"/>
      <c r="BH3490" s="1"/>
      <c r="BI3490" s="1">
        <v>6.85</v>
      </c>
      <c r="BJ3490" s="1">
        <v>6.85</v>
      </c>
      <c r="BK3490" s="1" t="s">
        <v>110</v>
      </c>
      <c r="BL3490" s="1">
        <v>6.85</v>
      </c>
      <c r="BM3490" s="1">
        <v>12</v>
      </c>
      <c r="BN3490" s="1">
        <v>0.82</v>
      </c>
      <c r="BO3490" s="1" t="s">
        <v>22314</v>
      </c>
      <c r="BP3490" s="1"/>
      <c r="BQ3490" s="1" t="s">
        <v>112</v>
      </c>
      <c r="BR3490" s="1">
        <v>5.47</v>
      </c>
      <c r="BS3490" s="1">
        <v>0.9</v>
      </c>
      <c r="BT3490" s="1">
        <v>0.05</v>
      </c>
      <c r="BU3490" s="1">
        <v>5.47</v>
      </c>
      <c r="BV3490" s="1">
        <v>0.1</v>
      </c>
      <c r="BW3490" s="1">
        <v>0</v>
      </c>
      <c r="BX3490" s="1">
        <v>0.01</v>
      </c>
      <c r="BY3490" s="1">
        <v>0</v>
      </c>
    </row>
    <row r="3491" spans="1:77" ht="15.75" x14ac:dyDescent="0.25">
      <c r="A3491" s="1" t="s">
        <v>77</v>
      </c>
      <c r="B3491" s="1" t="s">
        <v>22315</v>
      </c>
      <c r="C3491" s="1">
        <v>60858794</v>
      </c>
      <c r="D3491" s="1">
        <v>5353</v>
      </c>
      <c r="E3491" s="1" t="s">
        <v>79</v>
      </c>
      <c r="F3491" s="1" t="s">
        <v>21585</v>
      </c>
      <c r="G3491" s="1" t="s">
        <v>81</v>
      </c>
      <c r="H3491" s="1" t="s">
        <v>250</v>
      </c>
      <c r="I3491" s="1" t="s">
        <v>83</v>
      </c>
      <c r="J3491" s="1" t="s">
        <v>84</v>
      </c>
      <c r="K3491" s="1" t="s">
        <v>251</v>
      </c>
      <c r="L3491" s="1" t="s">
        <v>252</v>
      </c>
      <c r="M3491" s="1" t="s">
        <v>87</v>
      </c>
      <c r="N3491" s="1" t="s">
        <v>253</v>
      </c>
      <c r="O3491" s="1" t="s">
        <v>254</v>
      </c>
      <c r="P3491" s="1"/>
      <c r="Q3491" s="1" t="s">
        <v>134</v>
      </c>
      <c r="R3491" s="1" t="s">
        <v>255</v>
      </c>
      <c r="S3491" s="1" t="s">
        <v>250</v>
      </c>
      <c r="T3491" s="1" t="s">
        <v>256</v>
      </c>
      <c r="U3491" s="1" t="s">
        <v>215</v>
      </c>
      <c r="V3491" s="1" t="s">
        <v>83</v>
      </c>
      <c r="W3491" s="1" t="s">
        <v>94</v>
      </c>
      <c r="X3491" s="1" t="s">
        <v>84</v>
      </c>
      <c r="Y3491" s="1" t="s">
        <v>95</v>
      </c>
      <c r="Z3491" s="1" t="s">
        <v>96</v>
      </c>
      <c r="AA3491" s="1"/>
      <c r="AB3491" s="1" t="s">
        <v>97</v>
      </c>
      <c r="AC3491" s="1" t="s">
        <v>98</v>
      </c>
      <c r="AD3491" s="1" t="s">
        <v>99</v>
      </c>
      <c r="AE3491" s="1" t="s">
        <v>100</v>
      </c>
      <c r="AF3491" s="1" t="s">
        <v>93</v>
      </c>
      <c r="AG3491" s="1"/>
      <c r="AH3491" s="1"/>
      <c r="AI3491" s="1" t="s">
        <v>22316</v>
      </c>
      <c r="AJ3491" s="1"/>
      <c r="AK3491" s="1" t="s">
        <v>22317</v>
      </c>
      <c r="AL3491" s="1" t="s">
        <v>22318</v>
      </c>
      <c r="AM3491" s="1" t="s">
        <v>3654</v>
      </c>
      <c r="AN3491" s="1"/>
      <c r="AO3491" s="1" t="s">
        <v>543</v>
      </c>
      <c r="AP3491" s="1" t="s">
        <v>262</v>
      </c>
      <c r="AQ3491" s="1" t="s">
        <v>263</v>
      </c>
      <c r="AR3491" s="1" t="s">
        <v>22319</v>
      </c>
      <c r="AS3491" s="1" t="s">
        <v>215</v>
      </c>
      <c r="AT3491" s="1"/>
      <c r="AU3491" s="1"/>
      <c r="AV3491" s="1"/>
      <c r="AW3491" s="1"/>
      <c r="AX3491" s="1"/>
      <c r="AY3491" s="1"/>
      <c r="AZ3491" s="1"/>
      <c r="BA3491" s="1"/>
      <c r="BB3491" s="1"/>
      <c r="BC3491" s="1"/>
      <c r="BD3491" s="1"/>
      <c r="BE3491" s="1"/>
      <c r="BF3491" s="1"/>
      <c r="BG3491" s="1"/>
      <c r="BH3491" s="1"/>
      <c r="BI3491" s="1">
        <v>6.55</v>
      </c>
      <c r="BJ3491" s="1">
        <v>6.55</v>
      </c>
      <c r="BK3491" s="1" t="s">
        <v>110</v>
      </c>
      <c r="BL3491" s="1">
        <v>6.55</v>
      </c>
      <c r="BM3491" s="1">
        <v>22</v>
      </c>
      <c r="BN3491" s="1">
        <v>1.44</v>
      </c>
      <c r="BO3491" s="1" t="s">
        <v>22320</v>
      </c>
      <c r="BP3491" s="1"/>
      <c r="BQ3491" s="1" t="s">
        <v>112</v>
      </c>
      <c r="BR3491" s="1">
        <v>4.6399999999999997</v>
      </c>
      <c r="BS3491" s="1">
        <v>0.9</v>
      </c>
      <c r="BT3491" s="1">
        <v>0.04</v>
      </c>
      <c r="BU3491" s="1">
        <v>4.6399999999999997</v>
      </c>
      <c r="BV3491" s="1">
        <v>0.1</v>
      </c>
      <c r="BW3491" s="1">
        <v>0</v>
      </c>
      <c r="BX3491" s="1">
        <v>0.01</v>
      </c>
      <c r="BY3491" s="1">
        <v>0</v>
      </c>
    </row>
    <row r="3492" spans="1:77" ht="15.75" x14ac:dyDescent="0.25">
      <c r="A3492" s="1" t="s">
        <v>77</v>
      </c>
      <c r="B3492" s="1" t="s">
        <v>22321</v>
      </c>
      <c r="C3492" s="1">
        <v>211414084</v>
      </c>
      <c r="D3492" s="1">
        <v>6353</v>
      </c>
      <c r="E3492" s="1" t="s">
        <v>79</v>
      </c>
      <c r="F3492" s="1" t="s">
        <v>21585</v>
      </c>
      <c r="G3492" s="1" t="s">
        <v>81</v>
      </c>
      <c r="H3492" s="1" t="s">
        <v>923</v>
      </c>
      <c r="I3492" s="1" t="s">
        <v>83</v>
      </c>
      <c r="J3492" s="1" t="s">
        <v>84</v>
      </c>
      <c r="K3492" s="1" t="s">
        <v>924</v>
      </c>
      <c r="L3492" s="1" t="s">
        <v>925</v>
      </c>
      <c r="M3492" s="1" t="s">
        <v>87</v>
      </c>
      <c r="N3492" s="1" t="s">
        <v>926</v>
      </c>
      <c r="O3492" s="1" t="s">
        <v>390</v>
      </c>
      <c r="P3492" s="1"/>
      <c r="Q3492" s="1" t="s">
        <v>927</v>
      </c>
      <c r="R3492" s="1" t="s">
        <v>928</v>
      </c>
      <c r="S3492" s="1" t="s">
        <v>923</v>
      </c>
      <c r="T3492" s="1" t="s">
        <v>929</v>
      </c>
      <c r="U3492" s="1" t="s">
        <v>247</v>
      </c>
      <c r="V3492" s="1" t="s">
        <v>83</v>
      </c>
      <c r="W3492" s="1" t="s">
        <v>94</v>
      </c>
      <c r="X3492" s="1" t="s">
        <v>84</v>
      </c>
      <c r="Y3492" s="1" t="s">
        <v>95</v>
      </c>
      <c r="Z3492" s="1" t="s">
        <v>96</v>
      </c>
      <c r="AA3492" s="1"/>
      <c r="AB3492" s="1" t="s">
        <v>97</v>
      </c>
      <c r="AC3492" s="1" t="s">
        <v>98</v>
      </c>
      <c r="AD3492" s="1" t="s">
        <v>99</v>
      </c>
      <c r="AE3492" s="1" t="s">
        <v>100</v>
      </c>
      <c r="AF3492" s="1" t="s">
        <v>93</v>
      </c>
      <c r="AG3492" s="1"/>
      <c r="AH3492" s="1"/>
      <c r="AI3492" s="1" t="s">
        <v>22322</v>
      </c>
      <c r="AJ3492" s="1"/>
      <c r="AK3492" s="1" t="s">
        <v>22323</v>
      </c>
      <c r="AL3492" s="1" t="s">
        <v>22324</v>
      </c>
      <c r="AM3492" s="1" t="s">
        <v>335</v>
      </c>
      <c r="AN3492" s="1"/>
      <c r="AO3492" s="1" t="s">
        <v>22325</v>
      </c>
      <c r="AP3492" s="1" t="s">
        <v>1492</v>
      </c>
      <c r="AQ3492" s="1" t="s">
        <v>1493</v>
      </c>
      <c r="AR3492" s="1" t="s">
        <v>22326</v>
      </c>
      <c r="AS3492" s="1" t="s">
        <v>938</v>
      </c>
      <c r="AT3492" s="1"/>
      <c r="AU3492" s="1"/>
      <c r="AV3492" s="1"/>
      <c r="AW3492" s="1"/>
      <c r="AX3492" s="1"/>
      <c r="AY3492" s="1"/>
      <c r="AZ3492" s="1"/>
      <c r="BA3492" s="1"/>
      <c r="BB3492" s="1"/>
      <c r="BC3492" s="1"/>
      <c r="BD3492" s="1"/>
      <c r="BE3492" s="1"/>
      <c r="BF3492" s="1"/>
      <c r="BG3492" s="1"/>
      <c r="BH3492" s="1"/>
      <c r="BI3492" s="1">
        <v>6.55</v>
      </c>
      <c r="BJ3492" s="1">
        <v>6.55</v>
      </c>
      <c r="BK3492" s="1" t="s">
        <v>110</v>
      </c>
      <c r="BL3492" s="1">
        <v>6.55</v>
      </c>
      <c r="BM3492" s="1">
        <v>12</v>
      </c>
      <c r="BN3492" s="1">
        <v>0.79</v>
      </c>
      <c r="BO3492" s="1" t="s">
        <v>22327</v>
      </c>
      <c r="BP3492" s="1"/>
      <c r="BQ3492" s="1" t="s">
        <v>112</v>
      </c>
      <c r="BR3492" s="1">
        <v>5.23</v>
      </c>
      <c r="BS3492" s="1">
        <v>0.9</v>
      </c>
      <c r="BT3492" s="1">
        <v>0.05</v>
      </c>
      <c r="BU3492" s="1">
        <v>5.23</v>
      </c>
      <c r="BV3492" s="1">
        <v>0.1</v>
      </c>
      <c r="BW3492" s="1">
        <v>0</v>
      </c>
      <c r="BX3492" s="1">
        <v>0.01</v>
      </c>
      <c r="BY3492" s="1">
        <v>0</v>
      </c>
    </row>
    <row r="3493" spans="1:77" ht="15.75" x14ac:dyDescent="0.25">
      <c r="A3493" s="1" t="s">
        <v>77</v>
      </c>
      <c r="B3493" s="1" t="s">
        <v>22328</v>
      </c>
      <c r="C3493" s="1">
        <v>60860459</v>
      </c>
      <c r="D3493" s="1">
        <v>5353</v>
      </c>
      <c r="E3493" s="1" t="s">
        <v>79</v>
      </c>
      <c r="F3493" s="1" t="s">
        <v>21585</v>
      </c>
      <c r="G3493" s="1" t="s">
        <v>81</v>
      </c>
      <c r="H3493" s="1" t="s">
        <v>250</v>
      </c>
      <c r="I3493" s="1" t="s">
        <v>83</v>
      </c>
      <c r="J3493" s="1" t="s">
        <v>84</v>
      </c>
      <c r="K3493" s="1" t="s">
        <v>251</v>
      </c>
      <c r="L3493" s="1" t="s">
        <v>252</v>
      </c>
      <c r="M3493" s="1" t="s">
        <v>87</v>
      </c>
      <c r="N3493" s="1" t="s">
        <v>253</v>
      </c>
      <c r="O3493" s="1" t="s">
        <v>254</v>
      </c>
      <c r="P3493" s="1"/>
      <c r="Q3493" s="1" t="s">
        <v>134</v>
      </c>
      <c r="R3493" s="1" t="s">
        <v>255</v>
      </c>
      <c r="S3493" s="1" t="s">
        <v>250</v>
      </c>
      <c r="T3493" s="1" t="s">
        <v>256</v>
      </c>
      <c r="U3493" s="1" t="s">
        <v>215</v>
      </c>
      <c r="V3493" s="1" t="s">
        <v>83</v>
      </c>
      <c r="W3493" s="1" t="s">
        <v>94</v>
      </c>
      <c r="X3493" s="1" t="s">
        <v>84</v>
      </c>
      <c r="Y3493" s="1" t="s">
        <v>95</v>
      </c>
      <c r="Z3493" s="1" t="s">
        <v>96</v>
      </c>
      <c r="AA3493" s="1"/>
      <c r="AB3493" s="1" t="s">
        <v>97</v>
      </c>
      <c r="AC3493" s="1" t="s">
        <v>98</v>
      </c>
      <c r="AD3493" s="1" t="s">
        <v>99</v>
      </c>
      <c r="AE3493" s="1" t="s">
        <v>100</v>
      </c>
      <c r="AF3493" s="1" t="s">
        <v>93</v>
      </c>
      <c r="AG3493" s="1"/>
      <c r="AH3493" s="1"/>
      <c r="AI3493" s="1" t="s">
        <v>22329</v>
      </c>
      <c r="AJ3493" s="1"/>
      <c r="AK3493" s="1" t="s">
        <v>22330</v>
      </c>
      <c r="AL3493" s="1" t="s">
        <v>22331</v>
      </c>
      <c r="AM3493" s="1" t="s">
        <v>1386</v>
      </c>
      <c r="AN3493" s="1"/>
      <c r="AO3493" s="1" t="s">
        <v>4833</v>
      </c>
      <c r="AP3493" s="1" t="s">
        <v>262</v>
      </c>
      <c r="AQ3493" s="1" t="s">
        <v>263</v>
      </c>
      <c r="AR3493" s="1" t="s">
        <v>22332</v>
      </c>
      <c r="AS3493" s="1" t="s">
        <v>215</v>
      </c>
      <c r="AT3493" s="1"/>
      <c r="AU3493" s="1"/>
      <c r="AV3493" s="1"/>
      <c r="AW3493" s="1"/>
      <c r="AX3493" s="1"/>
      <c r="AY3493" s="1"/>
      <c r="AZ3493" s="1"/>
      <c r="BA3493" s="1"/>
      <c r="BB3493" s="1"/>
      <c r="BC3493" s="1"/>
      <c r="BD3493" s="1"/>
      <c r="BE3493" s="1"/>
      <c r="BF3493" s="1"/>
      <c r="BG3493" s="1"/>
      <c r="BH3493" s="1"/>
      <c r="BI3493" s="1">
        <v>16.45</v>
      </c>
      <c r="BJ3493" s="1">
        <v>16.45</v>
      </c>
      <c r="BK3493" s="1" t="s">
        <v>110</v>
      </c>
      <c r="BL3493" s="1">
        <v>16.45</v>
      </c>
      <c r="BM3493" s="1">
        <v>22</v>
      </c>
      <c r="BN3493" s="1">
        <v>3.62</v>
      </c>
      <c r="BO3493" s="1" t="s">
        <v>22333</v>
      </c>
      <c r="BP3493" s="1"/>
      <c r="BQ3493" s="1" t="s">
        <v>112</v>
      </c>
      <c r="BR3493" s="1">
        <v>11.64</v>
      </c>
      <c r="BS3493" s="1">
        <v>0.9</v>
      </c>
      <c r="BT3493" s="1">
        <v>0.1</v>
      </c>
      <c r="BU3493" s="1">
        <v>11.64</v>
      </c>
      <c r="BV3493" s="1">
        <v>0.1</v>
      </c>
      <c r="BW3493" s="1">
        <v>0</v>
      </c>
      <c r="BX3493" s="1">
        <v>0.01</v>
      </c>
      <c r="BY3493" s="1">
        <v>0</v>
      </c>
    </row>
    <row r="3494" spans="1:77" ht="15.75" x14ac:dyDescent="0.25">
      <c r="A3494" s="1" t="s">
        <v>77</v>
      </c>
      <c r="B3494" s="1" t="s">
        <v>22334</v>
      </c>
      <c r="C3494" s="1">
        <v>211422508</v>
      </c>
      <c r="D3494" s="1">
        <v>5353</v>
      </c>
      <c r="E3494" s="1" t="s">
        <v>79</v>
      </c>
      <c r="F3494" s="1" t="s">
        <v>21585</v>
      </c>
      <c r="G3494" s="1" t="s">
        <v>81</v>
      </c>
      <c r="H3494" s="1" t="s">
        <v>923</v>
      </c>
      <c r="I3494" s="1" t="s">
        <v>83</v>
      </c>
      <c r="J3494" s="1" t="s">
        <v>84</v>
      </c>
      <c r="K3494" s="1" t="s">
        <v>924</v>
      </c>
      <c r="L3494" s="1" t="s">
        <v>925</v>
      </c>
      <c r="M3494" s="1" t="s">
        <v>87</v>
      </c>
      <c r="N3494" s="1" t="s">
        <v>926</v>
      </c>
      <c r="O3494" s="1" t="s">
        <v>390</v>
      </c>
      <c r="P3494" s="1"/>
      <c r="Q3494" s="1" t="s">
        <v>927</v>
      </c>
      <c r="R3494" s="1" t="s">
        <v>928</v>
      </c>
      <c r="S3494" s="1" t="s">
        <v>923</v>
      </c>
      <c r="T3494" s="1" t="s">
        <v>929</v>
      </c>
      <c r="U3494" s="1" t="s">
        <v>247</v>
      </c>
      <c r="V3494" s="1" t="s">
        <v>83</v>
      </c>
      <c r="W3494" s="1" t="s">
        <v>94</v>
      </c>
      <c r="X3494" s="1" t="s">
        <v>84</v>
      </c>
      <c r="Y3494" s="1" t="s">
        <v>95</v>
      </c>
      <c r="Z3494" s="1" t="s">
        <v>96</v>
      </c>
      <c r="AA3494" s="1"/>
      <c r="AB3494" s="1" t="s">
        <v>97</v>
      </c>
      <c r="AC3494" s="1" t="s">
        <v>98</v>
      </c>
      <c r="AD3494" s="1" t="s">
        <v>99</v>
      </c>
      <c r="AE3494" s="1" t="s">
        <v>100</v>
      </c>
      <c r="AF3494" s="1" t="s">
        <v>93</v>
      </c>
      <c r="AG3494" s="1"/>
      <c r="AH3494" s="1"/>
      <c r="AI3494" s="1" t="s">
        <v>22335</v>
      </c>
      <c r="AJ3494" s="1"/>
      <c r="AK3494" s="1" t="s">
        <v>22336</v>
      </c>
      <c r="AL3494" s="1" t="s">
        <v>22337</v>
      </c>
      <c r="AM3494" s="1" t="s">
        <v>1926</v>
      </c>
      <c r="AN3494" s="1"/>
      <c r="AO3494" s="1" t="s">
        <v>22338</v>
      </c>
      <c r="AP3494" s="1" t="s">
        <v>22339</v>
      </c>
      <c r="AQ3494" s="1" t="s">
        <v>22340</v>
      </c>
      <c r="AR3494" s="1" t="s">
        <v>22341</v>
      </c>
      <c r="AS3494" s="1" t="s">
        <v>247</v>
      </c>
      <c r="AT3494" s="1"/>
      <c r="AU3494" s="1"/>
      <c r="AV3494" s="1"/>
      <c r="AW3494" s="1"/>
      <c r="AX3494" s="1"/>
      <c r="AY3494" s="1"/>
      <c r="AZ3494" s="1"/>
      <c r="BA3494" s="1"/>
      <c r="BB3494" s="1"/>
      <c r="BC3494" s="1"/>
      <c r="BD3494" s="1"/>
      <c r="BE3494" s="1"/>
      <c r="BF3494" s="1"/>
      <c r="BG3494" s="1"/>
      <c r="BH3494" s="1"/>
      <c r="BI3494" s="1">
        <v>6.55</v>
      </c>
      <c r="BJ3494" s="1">
        <v>6.55</v>
      </c>
      <c r="BK3494" s="1" t="s">
        <v>110</v>
      </c>
      <c r="BL3494" s="1">
        <v>6.55</v>
      </c>
      <c r="BM3494" s="1">
        <v>17</v>
      </c>
      <c r="BN3494" s="1">
        <v>1.1100000000000001</v>
      </c>
      <c r="BO3494" s="1" t="s">
        <v>22342</v>
      </c>
      <c r="BP3494" s="1"/>
      <c r="BQ3494" s="1" t="s">
        <v>112</v>
      </c>
      <c r="BR3494" s="1">
        <v>4.93</v>
      </c>
      <c r="BS3494" s="1">
        <v>0.9</v>
      </c>
      <c r="BT3494" s="1">
        <v>0.04</v>
      </c>
      <c r="BU3494" s="1">
        <v>4.93</v>
      </c>
      <c r="BV3494" s="1">
        <v>0.1</v>
      </c>
      <c r="BW3494" s="1">
        <v>0</v>
      </c>
      <c r="BX3494" s="1">
        <v>0.01</v>
      </c>
      <c r="BY3494" s="1">
        <v>0</v>
      </c>
    </row>
    <row r="3495" spans="1:77" ht="15.75" x14ac:dyDescent="0.25">
      <c r="A3495" s="1" t="s">
        <v>77</v>
      </c>
      <c r="B3495" s="1" t="s">
        <v>22343</v>
      </c>
      <c r="C3495" s="1">
        <v>24511260</v>
      </c>
      <c r="D3495" s="1">
        <v>6353</v>
      </c>
      <c r="E3495" s="1" t="s">
        <v>79</v>
      </c>
      <c r="F3495" s="1" t="s">
        <v>21585</v>
      </c>
      <c r="G3495" s="1" t="s">
        <v>81</v>
      </c>
      <c r="H3495" s="1" t="s">
        <v>99</v>
      </c>
      <c r="I3495" s="1" t="s">
        <v>83</v>
      </c>
      <c r="J3495" s="1" t="s">
        <v>84</v>
      </c>
      <c r="K3495" s="1" t="s">
        <v>114</v>
      </c>
      <c r="L3495" s="1" t="s">
        <v>115</v>
      </c>
      <c r="M3495" s="1" t="s">
        <v>87</v>
      </c>
      <c r="N3495" s="1" t="s">
        <v>116</v>
      </c>
      <c r="O3495" s="1" t="s">
        <v>117</v>
      </c>
      <c r="P3495" s="1"/>
      <c r="Q3495" s="1" t="s">
        <v>118</v>
      </c>
      <c r="R3495" s="1" t="s">
        <v>98</v>
      </c>
      <c r="S3495" s="1" t="s">
        <v>99</v>
      </c>
      <c r="T3495" s="1" t="s">
        <v>119</v>
      </c>
      <c r="U3495" s="1" t="s">
        <v>93</v>
      </c>
      <c r="V3495" s="1" t="s">
        <v>83</v>
      </c>
      <c r="W3495" s="1" t="s">
        <v>94</v>
      </c>
      <c r="X3495" s="1" t="s">
        <v>84</v>
      </c>
      <c r="Y3495" s="1" t="s">
        <v>95</v>
      </c>
      <c r="Z3495" s="1" t="s">
        <v>96</v>
      </c>
      <c r="AA3495" s="1"/>
      <c r="AB3495" s="1" t="s">
        <v>97</v>
      </c>
      <c r="AC3495" s="1" t="s">
        <v>98</v>
      </c>
      <c r="AD3495" s="1" t="s">
        <v>99</v>
      </c>
      <c r="AE3495" s="1" t="s">
        <v>100</v>
      </c>
      <c r="AF3495" s="1" t="s">
        <v>93</v>
      </c>
      <c r="AG3495" s="1"/>
      <c r="AH3495" s="1"/>
      <c r="AI3495" s="1" t="s">
        <v>22344</v>
      </c>
      <c r="AJ3495" s="1" t="s">
        <v>22345</v>
      </c>
      <c r="AK3495" s="1" t="s">
        <v>22346</v>
      </c>
      <c r="AL3495" s="1" t="s">
        <v>22347</v>
      </c>
      <c r="AM3495" s="1" t="s">
        <v>11482</v>
      </c>
      <c r="AN3495" s="1"/>
      <c r="AO3495" s="1" t="s">
        <v>22348</v>
      </c>
      <c r="AP3495" s="1" t="s">
        <v>800</v>
      </c>
      <c r="AQ3495" s="1" t="s">
        <v>1426</v>
      </c>
      <c r="AR3495" s="1" t="s">
        <v>22349</v>
      </c>
      <c r="AS3495" s="1" t="s">
        <v>247</v>
      </c>
      <c r="AT3495" s="1"/>
      <c r="AU3495" s="1"/>
      <c r="AV3495" s="1"/>
      <c r="AW3495" s="1"/>
      <c r="AX3495" s="1"/>
      <c r="AY3495" s="1"/>
      <c r="AZ3495" s="1"/>
      <c r="BA3495" s="1"/>
      <c r="BB3495" s="1"/>
      <c r="BC3495" s="1"/>
      <c r="BD3495" s="1"/>
      <c r="BE3495" s="1"/>
      <c r="BF3495" s="1"/>
      <c r="BG3495" s="1"/>
      <c r="BH3495" s="1"/>
      <c r="BI3495" s="1">
        <v>26.6</v>
      </c>
      <c r="BJ3495" s="1">
        <v>26.6</v>
      </c>
      <c r="BK3495" s="1" t="s">
        <v>110</v>
      </c>
      <c r="BL3495" s="1">
        <v>26.6</v>
      </c>
      <c r="BM3495" s="1">
        <v>12</v>
      </c>
      <c r="BN3495" s="1">
        <v>3.19</v>
      </c>
      <c r="BO3495" s="1" t="s">
        <v>22350</v>
      </c>
      <c r="BP3495" s="1"/>
      <c r="BQ3495" s="1" t="s">
        <v>112</v>
      </c>
      <c r="BR3495" s="1">
        <v>21.24</v>
      </c>
      <c r="BS3495" s="1">
        <v>0.9</v>
      </c>
      <c r="BT3495" s="1">
        <v>0.19</v>
      </c>
      <c r="BU3495" s="1">
        <v>21.24</v>
      </c>
      <c r="BV3495" s="1">
        <v>0.1</v>
      </c>
      <c r="BW3495" s="1">
        <v>0</v>
      </c>
      <c r="BX3495" s="1">
        <v>0.02</v>
      </c>
      <c r="BY3495" s="1">
        <v>0</v>
      </c>
    </row>
    <row r="3496" spans="1:77" ht="15.75" x14ac:dyDescent="0.25">
      <c r="A3496" s="1" t="s">
        <v>77</v>
      </c>
      <c r="B3496" s="1" t="s">
        <v>22351</v>
      </c>
      <c r="C3496" s="1">
        <v>60866075</v>
      </c>
      <c r="D3496" s="1">
        <v>6353</v>
      </c>
      <c r="E3496" s="1" t="s">
        <v>79</v>
      </c>
      <c r="F3496" s="1" t="s">
        <v>21585</v>
      </c>
      <c r="G3496" s="1" t="s">
        <v>81</v>
      </c>
      <c r="H3496" s="1" t="s">
        <v>250</v>
      </c>
      <c r="I3496" s="1" t="s">
        <v>83</v>
      </c>
      <c r="J3496" s="1" t="s">
        <v>84</v>
      </c>
      <c r="K3496" s="1" t="s">
        <v>251</v>
      </c>
      <c r="L3496" s="1" t="s">
        <v>252</v>
      </c>
      <c r="M3496" s="1" t="s">
        <v>87</v>
      </c>
      <c r="N3496" s="1" t="s">
        <v>253</v>
      </c>
      <c r="O3496" s="1" t="s">
        <v>254</v>
      </c>
      <c r="P3496" s="1"/>
      <c r="Q3496" s="1" t="s">
        <v>134</v>
      </c>
      <c r="R3496" s="1" t="s">
        <v>255</v>
      </c>
      <c r="S3496" s="1" t="s">
        <v>250</v>
      </c>
      <c r="T3496" s="1" t="s">
        <v>256</v>
      </c>
      <c r="U3496" s="1" t="s">
        <v>215</v>
      </c>
      <c r="V3496" s="1" t="s">
        <v>83</v>
      </c>
      <c r="W3496" s="1" t="s">
        <v>94</v>
      </c>
      <c r="X3496" s="1" t="s">
        <v>84</v>
      </c>
      <c r="Y3496" s="1" t="s">
        <v>95</v>
      </c>
      <c r="Z3496" s="1" t="s">
        <v>96</v>
      </c>
      <c r="AA3496" s="1"/>
      <c r="AB3496" s="1" t="s">
        <v>97</v>
      </c>
      <c r="AC3496" s="1" t="s">
        <v>98</v>
      </c>
      <c r="AD3496" s="1" t="s">
        <v>99</v>
      </c>
      <c r="AE3496" s="1" t="s">
        <v>100</v>
      </c>
      <c r="AF3496" s="1" t="s">
        <v>93</v>
      </c>
      <c r="AG3496" s="1"/>
      <c r="AH3496" s="1"/>
      <c r="AI3496" s="1" t="s">
        <v>22352</v>
      </c>
      <c r="AJ3496" s="1"/>
      <c r="AK3496" s="1" t="s">
        <v>22353</v>
      </c>
      <c r="AL3496" s="1" t="s">
        <v>22354</v>
      </c>
      <c r="AM3496" s="1" t="s">
        <v>2959</v>
      </c>
      <c r="AN3496" s="1"/>
      <c r="AO3496" s="1" t="s">
        <v>22355</v>
      </c>
      <c r="AP3496" s="1" t="s">
        <v>918</v>
      </c>
      <c r="AQ3496" s="1" t="s">
        <v>904</v>
      </c>
      <c r="AR3496" s="1" t="s">
        <v>22356</v>
      </c>
      <c r="AS3496" s="1" t="s">
        <v>149</v>
      </c>
      <c r="AT3496" s="1"/>
      <c r="AU3496" s="1"/>
      <c r="AV3496" s="1"/>
      <c r="AW3496" s="1"/>
      <c r="AX3496" s="1"/>
      <c r="AY3496" s="1"/>
      <c r="AZ3496" s="1"/>
      <c r="BA3496" s="1"/>
      <c r="BB3496" s="1"/>
      <c r="BC3496" s="1"/>
      <c r="BD3496" s="1"/>
      <c r="BE3496" s="1"/>
      <c r="BF3496" s="1"/>
      <c r="BG3496" s="1"/>
      <c r="BH3496" s="1"/>
      <c r="BI3496" s="1">
        <v>6.55</v>
      </c>
      <c r="BJ3496" s="1">
        <v>6.55</v>
      </c>
      <c r="BK3496" s="1" t="s">
        <v>110</v>
      </c>
      <c r="BL3496" s="1">
        <v>6.55</v>
      </c>
      <c r="BM3496" s="1">
        <v>12</v>
      </c>
      <c r="BN3496" s="1">
        <v>0.79</v>
      </c>
      <c r="BO3496" s="1" t="s">
        <v>22357</v>
      </c>
      <c r="BP3496" s="1"/>
      <c r="BQ3496" s="1" t="s">
        <v>112</v>
      </c>
      <c r="BR3496" s="1">
        <v>5.23</v>
      </c>
      <c r="BS3496" s="1">
        <v>0.9</v>
      </c>
      <c r="BT3496" s="1">
        <v>0.05</v>
      </c>
      <c r="BU3496" s="1">
        <v>5.23</v>
      </c>
      <c r="BV3496" s="1">
        <v>0.1</v>
      </c>
      <c r="BW3496" s="1">
        <v>0</v>
      </c>
      <c r="BX3496" s="1">
        <v>0.01</v>
      </c>
      <c r="BY3496" s="1">
        <v>0</v>
      </c>
    </row>
    <row r="3497" spans="1:77" ht="15.75" x14ac:dyDescent="0.25">
      <c r="A3497" s="1" t="s">
        <v>77</v>
      </c>
      <c r="B3497" s="1" t="s">
        <v>22358</v>
      </c>
      <c r="C3497" s="1">
        <v>7484717</v>
      </c>
      <c r="D3497" s="1">
        <v>5353</v>
      </c>
      <c r="E3497" s="1" t="s">
        <v>79</v>
      </c>
      <c r="F3497" s="1" t="s">
        <v>21585</v>
      </c>
      <c r="G3497" s="1" t="s">
        <v>81</v>
      </c>
      <c r="H3497" s="1" t="s">
        <v>82</v>
      </c>
      <c r="I3497" s="1" t="s">
        <v>83</v>
      </c>
      <c r="J3497" s="1" t="s">
        <v>84</v>
      </c>
      <c r="K3497" s="1" t="s">
        <v>695</v>
      </c>
      <c r="L3497" s="1" t="s">
        <v>696</v>
      </c>
      <c r="M3497" s="1" t="s">
        <v>87</v>
      </c>
      <c r="N3497" s="1" t="s">
        <v>697</v>
      </c>
      <c r="O3497" s="1" t="s">
        <v>698</v>
      </c>
      <c r="P3497" s="1"/>
      <c r="Q3497" s="1" t="s">
        <v>90</v>
      </c>
      <c r="R3497" s="1" t="s">
        <v>91</v>
      </c>
      <c r="S3497" s="1" t="s">
        <v>82</v>
      </c>
      <c r="T3497" s="1" t="s">
        <v>699</v>
      </c>
      <c r="U3497" s="1" t="s">
        <v>93</v>
      </c>
      <c r="V3497" s="1" t="s">
        <v>83</v>
      </c>
      <c r="W3497" s="1" t="s">
        <v>94</v>
      </c>
      <c r="X3497" s="1" t="s">
        <v>84</v>
      </c>
      <c r="Y3497" s="1" t="s">
        <v>95</v>
      </c>
      <c r="Z3497" s="1" t="s">
        <v>96</v>
      </c>
      <c r="AA3497" s="1"/>
      <c r="AB3497" s="1" t="s">
        <v>97</v>
      </c>
      <c r="AC3497" s="1" t="s">
        <v>98</v>
      </c>
      <c r="AD3497" s="1" t="s">
        <v>99</v>
      </c>
      <c r="AE3497" s="1" t="s">
        <v>100</v>
      </c>
      <c r="AF3497" s="1" t="s">
        <v>93</v>
      </c>
      <c r="AG3497" s="1"/>
      <c r="AH3497" s="1"/>
      <c r="AI3497" s="1" t="s">
        <v>22359</v>
      </c>
      <c r="AJ3497" s="1"/>
      <c r="AK3497" s="1" t="s">
        <v>22360</v>
      </c>
      <c r="AL3497" s="1" t="s">
        <v>22361</v>
      </c>
      <c r="AM3497" s="1" t="s">
        <v>3398</v>
      </c>
      <c r="AN3497" s="1"/>
      <c r="AO3497" s="1" t="s">
        <v>22362</v>
      </c>
      <c r="AP3497" s="1" t="s">
        <v>6099</v>
      </c>
      <c r="AQ3497" s="1" t="s">
        <v>6100</v>
      </c>
      <c r="AR3497" s="1" t="s">
        <v>22363</v>
      </c>
      <c r="AS3497" s="1" t="s">
        <v>93</v>
      </c>
      <c r="AT3497" s="1"/>
      <c r="AU3497" s="1"/>
      <c r="AV3497" s="1"/>
      <c r="AW3497" s="1"/>
      <c r="AX3497" s="1"/>
      <c r="AY3497" s="1"/>
      <c r="AZ3497" s="1"/>
      <c r="BA3497" s="1"/>
      <c r="BB3497" s="1"/>
      <c r="BC3497" s="1"/>
      <c r="BD3497" s="1"/>
      <c r="BE3497" s="1"/>
      <c r="BF3497" s="1"/>
      <c r="BG3497" s="1"/>
      <c r="BH3497" s="1"/>
      <c r="BI3497" s="1">
        <v>16.54</v>
      </c>
      <c r="BJ3497" s="1">
        <v>16.54</v>
      </c>
      <c r="BK3497" s="1" t="s">
        <v>110</v>
      </c>
      <c r="BL3497" s="1">
        <v>16.54</v>
      </c>
      <c r="BM3497" s="1">
        <v>12</v>
      </c>
      <c r="BN3497" s="1">
        <v>1.98</v>
      </c>
      <c r="BO3497" s="1" t="s">
        <v>22364</v>
      </c>
      <c r="BP3497" s="1"/>
      <c r="BQ3497" s="1" t="s">
        <v>112</v>
      </c>
      <c r="BR3497" s="1">
        <v>13.21</v>
      </c>
      <c r="BS3497" s="1">
        <v>0.9</v>
      </c>
      <c r="BT3497" s="1">
        <v>0.12</v>
      </c>
      <c r="BU3497" s="1">
        <v>13.21</v>
      </c>
      <c r="BV3497" s="1">
        <v>0.1</v>
      </c>
      <c r="BW3497" s="1">
        <v>0</v>
      </c>
      <c r="BX3497" s="1">
        <v>0.01</v>
      </c>
      <c r="BY3497" s="1">
        <v>0</v>
      </c>
    </row>
    <row r="3498" spans="1:77" ht="15.75" x14ac:dyDescent="0.25">
      <c r="A3498" s="1" t="s">
        <v>77</v>
      </c>
      <c r="B3498" s="1" t="s">
        <v>22365</v>
      </c>
      <c r="C3498" s="1">
        <v>211429556</v>
      </c>
      <c r="D3498" s="1">
        <v>5353</v>
      </c>
      <c r="E3498" s="1" t="s">
        <v>79</v>
      </c>
      <c r="F3498" s="1" t="s">
        <v>21585</v>
      </c>
      <c r="G3498" s="1" t="s">
        <v>81</v>
      </c>
      <c r="H3498" s="1" t="s">
        <v>923</v>
      </c>
      <c r="I3498" s="1" t="s">
        <v>83</v>
      </c>
      <c r="J3498" s="1" t="s">
        <v>84</v>
      </c>
      <c r="K3498" s="1" t="s">
        <v>924</v>
      </c>
      <c r="L3498" s="1" t="s">
        <v>925</v>
      </c>
      <c r="M3498" s="1" t="s">
        <v>87</v>
      </c>
      <c r="N3498" s="1" t="s">
        <v>926</v>
      </c>
      <c r="O3498" s="1" t="s">
        <v>390</v>
      </c>
      <c r="P3498" s="1"/>
      <c r="Q3498" s="1" t="s">
        <v>927</v>
      </c>
      <c r="R3498" s="1" t="s">
        <v>928</v>
      </c>
      <c r="S3498" s="1" t="s">
        <v>923</v>
      </c>
      <c r="T3498" s="1" t="s">
        <v>929</v>
      </c>
      <c r="U3498" s="1" t="s">
        <v>247</v>
      </c>
      <c r="V3498" s="1" t="s">
        <v>83</v>
      </c>
      <c r="W3498" s="1" t="s">
        <v>94</v>
      </c>
      <c r="X3498" s="1" t="s">
        <v>84</v>
      </c>
      <c r="Y3498" s="1" t="s">
        <v>95</v>
      </c>
      <c r="Z3498" s="1" t="s">
        <v>96</v>
      </c>
      <c r="AA3498" s="1"/>
      <c r="AB3498" s="1" t="s">
        <v>97</v>
      </c>
      <c r="AC3498" s="1" t="s">
        <v>98</v>
      </c>
      <c r="AD3498" s="1" t="s">
        <v>99</v>
      </c>
      <c r="AE3498" s="1" t="s">
        <v>100</v>
      </c>
      <c r="AF3498" s="1" t="s">
        <v>93</v>
      </c>
      <c r="AG3498" s="1"/>
      <c r="AH3498" s="1"/>
      <c r="AI3498" s="1" t="s">
        <v>22366</v>
      </c>
      <c r="AJ3498" s="1"/>
      <c r="AK3498" s="1" t="s">
        <v>22367</v>
      </c>
      <c r="AL3498" s="1" t="s">
        <v>22368</v>
      </c>
      <c r="AM3498" s="1" t="s">
        <v>10959</v>
      </c>
      <c r="AN3498" s="1"/>
      <c r="AO3498" s="1" t="s">
        <v>1317</v>
      </c>
      <c r="AP3498" s="1" t="s">
        <v>1318</v>
      </c>
      <c r="AQ3498" s="1" t="s">
        <v>1319</v>
      </c>
      <c r="AR3498" s="1" t="s">
        <v>22369</v>
      </c>
      <c r="AS3498" s="1" t="s">
        <v>247</v>
      </c>
      <c r="AT3498" s="1"/>
      <c r="AU3498" s="1"/>
      <c r="AV3498" s="1"/>
      <c r="AW3498" s="1"/>
      <c r="AX3498" s="1"/>
      <c r="AY3498" s="1"/>
      <c r="AZ3498" s="1"/>
      <c r="BA3498" s="1"/>
      <c r="BB3498" s="1"/>
      <c r="BC3498" s="1"/>
      <c r="BD3498" s="1"/>
      <c r="BE3498" s="1"/>
      <c r="BF3498" s="1"/>
      <c r="BG3498" s="1"/>
      <c r="BH3498" s="1"/>
      <c r="BI3498" s="1">
        <v>16.54</v>
      </c>
      <c r="BJ3498" s="1">
        <v>16.54</v>
      </c>
      <c r="BK3498" s="1" t="s">
        <v>110</v>
      </c>
      <c r="BL3498" s="1">
        <v>16.54</v>
      </c>
      <c r="BM3498" s="1">
        <v>17</v>
      </c>
      <c r="BN3498" s="1">
        <v>2.81</v>
      </c>
      <c r="BO3498" s="1" t="s">
        <v>22370</v>
      </c>
      <c r="BP3498" s="1"/>
      <c r="BQ3498" s="1" t="s">
        <v>112</v>
      </c>
      <c r="BR3498" s="1">
        <v>12.46</v>
      </c>
      <c r="BS3498" s="1">
        <v>0.9</v>
      </c>
      <c r="BT3498" s="1">
        <v>0.11</v>
      </c>
      <c r="BU3498" s="1">
        <v>12.46</v>
      </c>
      <c r="BV3498" s="1">
        <v>0.1</v>
      </c>
      <c r="BW3498" s="1">
        <v>0</v>
      </c>
      <c r="BX3498" s="1">
        <v>0.01</v>
      </c>
      <c r="BY3498" s="1">
        <v>0</v>
      </c>
    </row>
    <row r="3499" spans="1:77" ht="15.75" x14ac:dyDescent="0.25">
      <c r="A3499" s="1" t="s">
        <v>77</v>
      </c>
      <c r="B3499" s="1" t="s">
        <v>22371</v>
      </c>
      <c r="C3499" s="1">
        <v>116376551</v>
      </c>
      <c r="D3499" s="1">
        <v>6353</v>
      </c>
      <c r="E3499" s="1" t="s">
        <v>79</v>
      </c>
      <c r="F3499" s="1" t="s">
        <v>21585</v>
      </c>
      <c r="G3499" s="1" t="s">
        <v>81</v>
      </c>
      <c r="H3499" s="1" t="s">
        <v>82</v>
      </c>
      <c r="I3499" s="1" t="s">
        <v>83</v>
      </c>
      <c r="J3499" s="1" t="s">
        <v>84</v>
      </c>
      <c r="K3499" s="1" t="s">
        <v>85</v>
      </c>
      <c r="L3499" s="1" t="s">
        <v>86</v>
      </c>
      <c r="M3499" s="1" t="s">
        <v>87</v>
      </c>
      <c r="N3499" s="1" t="s">
        <v>88</v>
      </c>
      <c r="O3499" s="1" t="s">
        <v>89</v>
      </c>
      <c r="P3499" s="1"/>
      <c r="Q3499" s="1" t="s">
        <v>90</v>
      </c>
      <c r="R3499" s="1" t="s">
        <v>91</v>
      </c>
      <c r="S3499" s="1" t="s">
        <v>82</v>
      </c>
      <c r="T3499" s="1" t="s">
        <v>92</v>
      </c>
      <c r="U3499" s="1" t="s">
        <v>93</v>
      </c>
      <c r="V3499" s="1" t="s">
        <v>83</v>
      </c>
      <c r="W3499" s="1" t="s">
        <v>94</v>
      </c>
      <c r="X3499" s="1" t="s">
        <v>84</v>
      </c>
      <c r="Y3499" s="1" t="s">
        <v>95</v>
      </c>
      <c r="Z3499" s="1" t="s">
        <v>96</v>
      </c>
      <c r="AA3499" s="1"/>
      <c r="AB3499" s="1" t="s">
        <v>97</v>
      </c>
      <c r="AC3499" s="1" t="s">
        <v>98</v>
      </c>
      <c r="AD3499" s="1" t="s">
        <v>99</v>
      </c>
      <c r="AE3499" s="1" t="s">
        <v>100</v>
      </c>
      <c r="AF3499" s="1" t="s">
        <v>93</v>
      </c>
      <c r="AG3499" s="1"/>
      <c r="AH3499" s="1"/>
      <c r="AI3499" s="1" t="s">
        <v>22372</v>
      </c>
      <c r="AJ3499" s="1"/>
      <c r="AK3499" s="1" t="s">
        <v>22373</v>
      </c>
      <c r="AL3499" s="1" t="s">
        <v>22374</v>
      </c>
      <c r="AM3499" s="1" t="s">
        <v>22375</v>
      </c>
      <c r="AN3499" s="1"/>
      <c r="AO3499" s="1" t="s">
        <v>12539</v>
      </c>
      <c r="AP3499" s="1" t="s">
        <v>1469</v>
      </c>
      <c r="AQ3499" s="1" t="s">
        <v>1470</v>
      </c>
      <c r="AR3499" s="1" t="s">
        <v>22376</v>
      </c>
      <c r="AS3499" s="1" t="s">
        <v>204</v>
      </c>
      <c r="AT3499" s="1"/>
      <c r="AU3499" s="1"/>
      <c r="AV3499" s="1"/>
      <c r="AW3499" s="1"/>
      <c r="AX3499" s="1"/>
      <c r="AY3499" s="1"/>
      <c r="AZ3499" s="1"/>
      <c r="BA3499" s="1"/>
      <c r="BB3499" s="1"/>
      <c r="BC3499" s="1"/>
      <c r="BD3499" s="1"/>
      <c r="BE3499" s="1"/>
      <c r="BF3499" s="1"/>
      <c r="BG3499" s="1"/>
      <c r="BH3499" s="1"/>
      <c r="BI3499" s="1">
        <v>25.58</v>
      </c>
      <c r="BJ3499" s="1">
        <v>25.58</v>
      </c>
      <c r="BK3499" s="1" t="s">
        <v>110</v>
      </c>
      <c r="BL3499" s="1">
        <v>25.58</v>
      </c>
      <c r="BM3499" s="1">
        <v>12</v>
      </c>
      <c r="BN3499" s="1">
        <v>3.07</v>
      </c>
      <c r="BO3499" s="1" t="s">
        <v>22377</v>
      </c>
      <c r="BP3499" s="1"/>
      <c r="BQ3499" s="1" t="s">
        <v>112</v>
      </c>
      <c r="BR3499" s="1">
        <v>20.43</v>
      </c>
      <c r="BS3499" s="1">
        <v>0.9</v>
      </c>
      <c r="BT3499" s="1">
        <v>0.18</v>
      </c>
      <c r="BU3499" s="1">
        <v>20.43</v>
      </c>
      <c r="BV3499" s="1">
        <v>0.1</v>
      </c>
      <c r="BW3499" s="1">
        <v>0</v>
      </c>
      <c r="BX3499" s="1">
        <v>0.02</v>
      </c>
      <c r="BY3499" s="1">
        <v>0</v>
      </c>
    </row>
    <row r="3500" spans="1:77" ht="15.75" x14ac:dyDescent="0.25">
      <c r="A3500" s="1" t="s">
        <v>77</v>
      </c>
      <c r="B3500" s="1" t="s">
        <v>22378</v>
      </c>
      <c r="C3500" s="1">
        <v>24512072</v>
      </c>
      <c r="D3500" s="1">
        <v>5353</v>
      </c>
      <c r="E3500" s="1" t="s">
        <v>79</v>
      </c>
      <c r="F3500" s="1" t="s">
        <v>21585</v>
      </c>
      <c r="G3500" s="1" t="s">
        <v>81</v>
      </c>
      <c r="H3500" s="1" t="s">
        <v>99</v>
      </c>
      <c r="I3500" s="1" t="s">
        <v>83</v>
      </c>
      <c r="J3500" s="1" t="s">
        <v>84</v>
      </c>
      <c r="K3500" s="1" t="s">
        <v>114</v>
      </c>
      <c r="L3500" s="1" t="s">
        <v>115</v>
      </c>
      <c r="M3500" s="1" t="s">
        <v>87</v>
      </c>
      <c r="N3500" s="1" t="s">
        <v>116</v>
      </c>
      <c r="O3500" s="1" t="s">
        <v>117</v>
      </c>
      <c r="P3500" s="1"/>
      <c r="Q3500" s="1" t="s">
        <v>118</v>
      </c>
      <c r="R3500" s="1" t="s">
        <v>98</v>
      </c>
      <c r="S3500" s="1" t="s">
        <v>99</v>
      </c>
      <c r="T3500" s="1" t="s">
        <v>119</v>
      </c>
      <c r="U3500" s="1" t="s">
        <v>93</v>
      </c>
      <c r="V3500" s="1" t="s">
        <v>83</v>
      </c>
      <c r="W3500" s="1" t="s">
        <v>94</v>
      </c>
      <c r="X3500" s="1" t="s">
        <v>84</v>
      </c>
      <c r="Y3500" s="1" t="s">
        <v>95</v>
      </c>
      <c r="Z3500" s="1" t="s">
        <v>96</v>
      </c>
      <c r="AA3500" s="1"/>
      <c r="AB3500" s="1" t="s">
        <v>97</v>
      </c>
      <c r="AC3500" s="1" t="s">
        <v>98</v>
      </c>
      <c r="AD3500" s="1" t="s">
        <v>99</v>
      </c>
      <c r="AE3500" s="1" t="s">
        <v>100</v>
      </c>
      <c r="AF3500" s="1" t="s">
        <v>93</v>
      </c>
      <c r="AG3500" s="1"/>
      <c r="AH3500" s="1"/>
      <c r="AI3500" s="1" t="s">
        <v>22379</v>
      </c>
      <c r="AJ3500" s="1"/>
      <c r="AK3500" s="1" t="s">
        <v>22380</v>
      </c>
      <c r="AL3500" s="1" t="s">
        <v>22381</v>
      </c>
      <c r="AM3500" s="1" t="s">
        <v>153</v>
      </c>
      <c r="AN3500" s="1"/>
      <c r="AO3500" s="1" t="s">
        <v>2345</v>
      </c>
      <c r="AP3500" s="1" t="s">
        <v>464</v>
      </c>
      <c r="AQ3500" s="1" t="s">
        <v>482</v>
      </c>
      <c r="AR3500" s="1" t="s">
        <v>22382</v>
      </c>
      <c r="AS3500" s="1" t="s">
        <v>93</v>
      </c>
      <c r="AT3500" s="1"/>
      <c r="AU3500" s="1"/>
      <c r="AV3500" s="1"/>
      <c r="AW3500" s="1"/>
      <c r="AX3500" s="1"/>
      <c r="AY3500" s="1"/>
      <c r="AZ3500" s="1"/>
      <c r="BA3500" s="1"/>
      <c r="BB3500" s="1"/>
      <c r="BC3500" s="1"/>
      <c r="BD3500" s="1"/>
      <c r="BE3500" s="1"/>
      <c r="BF3500" s="1"/>
      <c r="BG3500" s="1"/>
      <c r="BH3500" s="1"/>
      <c r="BI3500" s="1">
        <v>6.65</v>
      </c>
      <c r="BJ3500" s="1">
        <v>6.65</v>
      </c>
      <c r="BK3500" s="1" t="s">
        <v>110</v>
      </c>
      <c r="BL3500" s="1">
        <v>6.65</v>
      </c>
      <c r="BM3500" s="1">
        <v>12</v>
      </c>
      <c r="BN3500" s="1">
        <v>0.8</v>
      </c>
      <c r="BO3500" s="1" t="s">
        <v>22383</v>
      </c>
      <c r="BP3500" s="1"/>
      <c r="BQ3500" s="1" t="s">
        <v>112</v>
      </c>
      <c r="BR3500" s="1">
        <v>5.31</v>
      </c>
      <c r="BS3500" s="1">
        <v>0.9</v>
      </c>
      <c r="BT3500" s="1">
        <v>0.05</v>
      </c>
      <c r="BU3500" s="1">
        <v>5.31</v>
      </c>
      <c r="BV3500" s="1">
        <v>0.1</v>
      </c>
      <c r="BW3500" s="1">
        <v>0</v>
      </c>
      <c r="BX3500" s="1">
        <v>0.01</v>
      </c>
      <c r="BY3500" s="1">
        <v>0</v>
      </c>
    </row>
    <row r="3501" spans="1:77" ht="15.75" x14ac:dyDescent="0.25">
      <c r="A3501" s="1" t="s">
        <v>77</v>
      </c>
      <c r="B3501" s="1" t="s">
        <v>22384</v>
      </c>
      <c r="C3501" s="1">
        <v>27646816</v>
      </c>
      <c r="D3501" s="1">
        <v>6353</v>
      </c>
      <c r="E3501" s="1" t="s">
        <v>79</v>
      </c>
      <c r="F3501" s="1" t="s">
        <v>21585</v>
      </c>
      <c r="G3501" s="1" t="s">
        <v>81</v>
      </c>
      <c r="H3501" s="1" t="s">
        <v>99</v>
      </c>
      <c r="I3501" s="1" t="s">
        <v>83</v>
      </c>
      <c r="J3501" s="1" t="s">
        <v>84</v>
      </c>
      <c r="K3501" s="1" t="s">
        <v>403</v>
      </c>
      <c r="L3501" s="1" t="s">
        <v>404</v>
      </c>
      <c r="M3501" s="1" t="s">
        <v>87</v>
      </c>
      <c r="N3501" s="1" t="s">
        <v>405</v>
      </c>
      <c r="O3501" s="1" t="s">
        <v>390</v>
      </c>
      <c r="P3501" s="1"/>
      <c r="Q3501" s="1" t="s">
        <v>406</v>
      </c>
      <c r="R3501" s="1" t="s">
        <v>98</v>
      </c>
      <c r="S3501" s="1" t="s">
        <v>99</v>
      </c>
      <c r="T3501" s="1" t="s">
        <v>407</v>
      </c>
      <c r="U3501" s="1" t="s">
        <v>93</v>
      </c>
      <c r="V3501" s="1" t="s">
        <v>83</v>
      </c>
      <c r="W3501" s="1" t="s">
        <v>94</v>
      </c>
      <c r="X3501" s="1" t="s">
        <v>84</v>
      </c>
      <c r="Y3501" s="1" t="s">
        <v>95</v>
      </c>
      <c r="Z3501" s="1" t="s">
        <v>96</v>
      </c>
      <c r="AA3501" s="1"/>
      <c r="AB3501" s="1" t="s">
        <v>97</v>
      </c>
      <c r="AC3501" s="1" t="s">
        <v>98</v>
      </c>
      <c r="AD3501" s="1" t="s">
        <v>99</v>
      </c>
      <c r="AE3501" s="1" t="s">
        <v>100</v>
      </c>
      <c r="AF3501" s="1" t="s">
        <v>93</v>
      </c>
      <c r="AG3501" s="1"/>
      <c r="AH3501" s="1"/>
      <c r="AI3501" s="1" t="s">
        <v>924</v>
      </c>
      <c r="AJ3501" s="1" t="s">
        <v>925</v>
      </c>
      <c r="AK3501" s="1" t="s">
        <v>87</v>
      </c>
      <c r="AL3501" s="1" t="s">
        <v>1891</v>
      </c>
      <c r="AM3501" s="1" t="s">
        <v>390</v>
      </c>
      <c r="AN3501" s="1"/>
      <c r="AO3501" s="1" t="s">
        <v>927</v>
      </c>
      <c r="AP3501" s="1" t="s">
        <v>928</v>
      </c>
      <c r="AQ3501" s="1" t="s">
        <v>923</v>
      </c>
      <c r="AR3501" s="1" t="s">
        <v>929</v>
      </c>
      <c r="AS3501" s="1" t="s">
        <v>247</v>
      </c>
      <c r="AT3501" s="1"/>
      <c r="AU3501" s="1"/>
      <c r="AV3501" s="1"/>
      <c r="AW3501" s="1"/>
      <c r="AX3501" s="1"/>
      <c r="AY3501" s="1"/>
      <c r="AZ3501" s="1"/>
      <c r="BA3501" s="1"/>
      <c r="BB3501" s="1"/>
      <c r="BC3501" s="1"/>
      <c r="BD3501" s="1"/>
      <c r="BE3501" s="1"/>
      <c r="BF3501" s="1"/>
      <c r="BG3501" s="1"/>
      <c r="BH3501" s="1"/>
      <c r="BI3501" s="1">
        <v>3.09</v>
      </c>
      <c r="BJ3501" s="1">
        <v>3.09</v>
      </c>
      <c r="BK3501" s="1" t="s">
        <v>110</v>
      </c>
      <c r="BL3501" s="1">
        <v>3.09</v>
      </c>
      <c r="BM3501" s="1">
        <v>12</v>
      </c>
      <c r="BN3501" s="1">
        <v>0.37</v>
      </c>
      <c r="BO3501" s="1"/>
      <c r="BP3501" s="1"/>
      <c r="BQ3501" s="1" t="s">
        <v>364</v>
      </c>
      <c r="BR3501" s="1">
        <v>0</v>
      </c>
      <c r="BS3501" s="1">
        <v>0</v>
      </c>
      <c r="BT3501" s="1">
        <v>0</v>
      </c>
      <c r="BU3501" s="1">
        <v>0</v>
      </c>
      <c r="BV3501" s="1">
        <v>0</v>
      </c>
      <c r="BW3501" s="1">
        <v>0</v>
      </c>
      <c r="BX3501" s="1">
        <v>0</v>
      </c>
      <c r="BY3501" s="1">
        <v>0</v>
      </c>
    </row>
    <row r="3502" spans="1:77" ht="15.75" x14ac:dyDescent="0.25">
      <c r="A3502" s="1" t="s">
        <v>77</v>
      </c>
      <c r="B3502" s="1" t="s">
        <v>22385</v>
      </c>
      <c r="C3502" s="1">
        <v>5911459</v>
      </c>
      <c r="D3502" s="1">
        <v>5353</v>
      </c>
      <c r="E3502" s="1" t="s">
        <v>79</v>
      </c>
      <c r="F3502" s="1" t="s">
        <v>21585</v>
      </c>
      <c r="G3502" s="1" t="s">
        <v>81</v>
      </c>
      <c r="H3502" s="1" t="s">
        <v>994</v>
      </c>
      <c r="I3502" s="1" t="s">
        <v>83</v>
      </c>
      <c r="J3502" s="1" t="s">
        <v>84</v>
      </c>
      <c r="K3502" s="1" t="s">
        <v>988</v>
      </c>
      <c r="L3502" s="1" t="s">
        <v>989</v>
      </c>
      <c r="M3502" s="1" t="s">
        <v>87</v>
      </c>
      <c r="N3502" s="1" t="s">
        <v>990</v>
      </c>
      <c r="O3502" s="1" t="s">
        <v>991</v>
      </c>
      <c r="P3502" s="1"/>
      <c r="Q3502" s="1" t="s">
        <v>992</v>
      </c>
      <c r="R3502" s="1" t="s">
        <v>993</v>
      </c>
      <c r="S3502" s="1" t="s">
        <v>994</v>
      </c>
      <c r="T3502" s="1" t="s">
        <v>995</v>
      </c>
      <c r="U3502" s="1" t="s">
        <v>938</v>
      </c>
      <c r="V3502" s="1" t="s">
        <v>83</v>
      </c>
      <c r="W3502" s="1" t="s">
        <v>94</v>
      </c>
      <c r="X3502" s="1" t="s">
        <v>84</v>
      </c>
      <c r="Y3502" s="1" t="s">
        <v>95</v>
      </c>
      <c r="Z3502" s="1" t="s">
        <v>96</v>
      </c>
      <c r="AA3502" s="1"/>
      <c r="AB3502" s="1" t="s">
        <v>97</v>
      </c>
      <c r="AC3502" s="1" t="s">
        <v>98</v>
      </c>
      <c r="AD3502" s="1" t="s">
        <v>99</v>
      </c>
      <c r="AE3502" s="1" t="s">
        <v>100</v>
      </c>
      <c r="AF3502" s="1" t="s">
        <v>93</v>
      </c>
      <c r="AG3502" s="1"/>
      <c r="AH3502" s="1"/>
      <c r="AI3502" s="1" t="s">
        <v>22386</v>
      </c>
      <c r="AJ3502" s="1"/>
      <c r="AK3502" s="1" t="s">
        <v>22387</v>
      </c>
      <c r="AL3502" s="1" t="s">
        <v>10486</v>
      </c>
      <c r="AM3502" s="1" t="s">
        <v>11408</v>
      </c>
      <c r="AN3502" s="1"/>
      <c r="AO3502" s="1" t="s">
        <v>15304</v>
      </c>
      <c r="AP3502" s="1" t="s">
        <v>15124</v>
      </c>
      <c r="AQ3502" s="1" t="s">
        <v>15125</v>
      </c>
      <c r="AR3502" s="1" t="s">
        <v>22388</v>
      </c>
      <c r="AS3502" s="1" t="s">
        <v>938</v>
      </c>
      <c r="AT3502" s="1"/>
      <c r="AU3502" s="1"/>
      <c r="AV3502" s="1"/>
      <c r="AW3502" s="1"/>
      <c r="AX3502" s="1"/>
      <c r="AY3502" s="1"/>
      <c r="AZ3502" s="1"/>
      <c r="BA3502" s="1"/>
      <c r="BB3502" s="1"/>
      <c r="BC3502" s="1"/>
      <c r="BD3502" s="1"/>
      <c r="BE3502" s="1"/>
      <c r="BF3502" s="1"/>
      <c r="BG3502" s="1"/>
      <c r="BH3502" s="1"/>
      <c r="BI3502" s="1">
        <v>16.45</v>
      </c>
      <c r="BJ3502" s="1">
        <v>16.45</v>
      </c>
      <c r="BK3502" s="1" t="s">
        <v>110</v>
      </c>
      <c r="BL3502" s="1">
        <v>16.45</v>
      </c>
      <c r="BM3502" s="1">
        <v>12</v>
      </c>
      <c r="BN3502" s="1">
        <v>1.97</v>
      </c>
      <c r="BO3502" s="1" t="s">
        <v>22389</v>
      </c>
      <c r="BP3502" s="1"/>
      <c r="BQ3502" s="1" t="s">
        <v>112</v>
      </c>
      <c r="BR3502" s="1">
        <v>13.14</v>
      </c>
      <c r="BS3502" s="1">
        <v>0.9</v>
      </c>
      <c r="BT3502" s="1">
        <v>0.12</v>
      </c>
      <c r="BU3502" s="1">
        <v>13.14</v>
      </c>
      <c r="BV3502" s="1">
        <v>0.1</v>
      </c>
      <c r="BW3502" s="1">
        <v>0</v>
      </c>
      <c r="BX3502" s="1">
        <v>0.01</v>
      </c>
      <c r="BY3502" s="1">
        <v>0</v>
      </c>
    </row>
    <row r="3503" spans="1:77" ht="15.75" x14ac:dyDescent="0.25">
      <c r="A3503" s="1" t="s">
        <v>77</v>
      </c>
      <c r="B3503" s="1" t="s">
        <v>22390</v>
      </c>
      <c r="C3503" s="1">
        <v>60872381</v>
      </c>
      <c r="D3503" s="1">
        <v>5353</v>
      </c>
      <c r="E3503" s="1" t="s">
        <v>79</v>
      </c>
      <c r="F3503" s="1" t="s">
        <v>21585</v>
      </c>
      <c r="G3503" s="1" t="s">
        <v>81</v>
      </c>
      <c r="H3503" s="1" t="s">
        <v>250</v>
      </c>
      <c r="I3503" s="1" t="s">
        <v>83</v>
      </c>
      <c r="J3503" s="1" t="s">
        <v>84</v>
      </c>
      <c r="K3503" s="1" t="s">
        <v>251</v>
      </c>
      <c r="L3503" s="1" t="s">
        <v>252</v>
      </c>
      <c r="M3503" s="1" t="s">
        <v>87</v>
      </c>
      <c r="N3503" s="1" t="s">
        <v>253</v>
      </c>
      <c r="O3503" s="1" t="s">
        <v>254</v>
      </c>
      <c r="P3503" s="1"/>
      <c r="Q3503" s="1" t="s">
        <v>134</v>
      </c>
      <c r="R3503" s="1" t="s">
        <v>255</v>
      </c>
      <c r="S3503" s="1" t="s">
        <v>250</v>
      </c>
      <c r="T3503" s="1" t="s">
        <v>256</v>
      </c>
      <c r="U3503" s="1" t="s">
        <v>215</v>
      </c>
      <c r="V3503" s="1" t="s">
        <v>83</v>
      </c>
      <c r="W3503" s="1" t="s">
        <v>94</v>
      </c>
      <c r="X3503" s="1" t="s">
        <v>84</v>
      </c>
      <c r="Y3503" s="1" t="s">
        <v>95</v>
      </c>
      <c r="Z3503" s="1" t="s">
        <v>96</v>
      </c>
      <c r="AA3503" s="1"/>
      <c r="AB3503" s="1" t="s">
        <v>97</v>
      </c>
      <c r="AC3503" s="1" t="s">
        <v>98</v>
      </c>
      <c r="AD3503" s="1" t="s">
        <v>99</v>
      </c>
      <c r="AE3503" s="1" t="s">
        <v>100</v>
      </c>
      <c r="AF3503" s="1" t="s">
        <v>93</v>
      </c>
      <c r="AG3503" s="1"/>
      <c r="AH3503" s="1"/>
      <c r="AI3503" s="1" t="s">
        <v>22391</v>
      </c>
      <c r="AJ3503" s="1"/>
      <c r="AK3503" s="1" t="s">
        <v>22392</v>
      </c>
      <c r="AL3503" s="1" t="s">
        <v>22393</v>
      </c>
      <c r="AM3503" s="1" t="s">
        <v>22394</v>
      </c>
      <c r="AN3503" s="1"/>
      <c r="AO3503" s="1" t="s">
        <v>2877</v>
      </c>
      <c r="AP3503" s="1" t="s">
        <v>262</v>
      </c>
      <c r="AQ3503" s="1" t="s">
        <v>263</v>
      </c>
      <c r="AR3503" s="1" t="s">
        <v>22395</v>
      </c>
      <c r="AS3503" s="1" t="s">
        <v>215</v>
      </c>
      <c r="AT3503" s="1"/>
      <c r="AU3503" s="1"/>
      <c r="AV3503" s="1"/>
      <c r="AW3503" s="1"/>
      <c r="AX3503" s="1"/>
      <c r="AY3503" s="1"/>
      <c r="AZ3503" s="1"/>
      <c r="BA3503" s="1"/>
      <c r="BB3503" s="1"/>
      <c r="BC3503" s="1"/>
      <c r="BD3503" s="1"/>
      <c r="BE3503" s="1"/>
      <c r="BF3503" s="1"/>
      <c r="BG3503" s="1"/>
      <c r="BH3503" s="1"/>
      <c r="BI3503" s="1">
        <v>6.55</v>
      </c>
      <c r="BJ3503" s="1">
        <v>6.55</v>
      </c>
      <c r="BK3503" s="1" t="s">
        <v>110</v>
      </c>
      <c r="BL3503" s="1">
        <v>6.55</v>
      </c>
      <c r="BM3503" s="1">
        <v>22</v>
      </c>
      <c r="BN3503" s="1">
        <v>1.44</v>
      </c>
      <c r="BO3503" s="1" t="s">
        <v>22396</v>
      </c>
      <c r="BP3503" s="1"/>
      <c r="BQ3503" s="1" t="s">
        <v>112</v>
      </c>
      <c r="BR3503" s="1">
        <v>4.6399999999999997</v>
      </c>
      <c r="BS3503" s="1">
        <v>0.9</v>
      </c>
      <c r="BT3503" s="1">
        <v>0.04</v>
      </c>
      <c r="BU3503" s="1">
        <v>4.6399999999999997</v>
      </c>
      <c r="BV3503" s="1">
        <v>0.1</v>
      </c>
      <c r="BW3503" s="1">
        <v>0</v>
      </c>
      <c r="BX3503" s="1">
        <v>0.01</v>
      </c>
      <c r="BY3503" s="1">
        <v>0</v>
      </c>
    </row>
    <row r="3504" spans="1:77" ht="15.75" x14ac:dyDescent="0.25">
      <c r="A3504" s="1" t="s">
        <v>77</v>
      </c>
      <c r="B3504" s="1" t="s">
        <v>22397</v>
      </c>
      <c r="C3504" s="1">
        <v>60874903</v>
      </c>
      <c r="D3504" s="1">
        <v>6353</v>
      </c>
      <c r="E3504" s="1" t="s">
        <v>79</v>
      </c>
      <c r="F3504" s="1" t="s">
        <v>21585</v>
      </c>
      <c r="G3504" s="1" t="s">
        <v>81</v>
      </c>
      <c r="H3504" s="1" t="s">
        <v>250</v>
      </c>
      <c r="I3504" s="1" t="s">
        <v>83</v>
      </c>
      <c r="J3504" s="1" t="s">
        <v>84</v>
      </c>
      <c r="K3504" s="1" t="s">
        <v>251</v>
      </c>
      <c r="L3504" s="1" t="s">
        <v>252</v>
      </c>
      <c r="M3504" s="1" t="s">
        <v>87</v>
      </c>
      <c r="N3504" s="1" t="s">
        <v>253</v>
      </c>
      <c r="O3504" s="1" t="s">
        <v>254</v>
      </c>
      <c r="P3504" s="1"/>
      <c r="Q3504" s="1" t="s">
        <v>134</v>
      </c>
      <c r="R3504" s="1" t="s">
        <v>255</v>
      </c>
      <c r="S3504" s="1" t="s">
        <v>250</v>
      </c>
      <c r="T3504" s="1" t="s">
        <v>256</v>
      </c>
      <c r="U3504" s="1" t="s">
        <v>215</v>
      </c>
      <c r="V3504" s="1" t="s">
        <v>83</v>
      </c>
      <c r="W3504" s="1" t="s">
        <v>94</v>
      </c>
      <c r="X3504" s="1" t="s">
        <v>84</v>
      </c>
      <c r="Y3504" s="1" t="s">
        <v>95</v>
      </c>
      <c r="Z3504" s="1" t="s">
        <v>96</v>
      </c>
      <c r="AA3504" s="1"/>
      <c r="AB3504" s="1" t="s">
        <v>97</v>
      </c>
      <c r="AC3504" s="1" t="s">
        <v>98</v>
      </c>
      <c r="AD3504" s="1" t="s">
        <v>99</v>
      </c>
      <c r="AE3504" s="1" t="s">
        <v>100</v>
      </c>
      <c r="AF3504" s="1" t="s">
        <v>93</v>
      </c>
      <c r="AG3504" s="1"/>
      <c r="AH3504" s="1"/>
      <c r="AI3504" s="1" t="s">
        <v>22398</v>
      </c>
      <c r="AJ3504" s="1"/>
      <c r="AK3504" s="1" t="s">
        <v>22399</v>
      </c>
      <c r="AL3504" s="1" t="s">
        <v>22400</v>
      </c>
      <c r="AM3504" s="1" t="s">
        <v>1159</v>
      </c>
      <c r="AN3504" s="1"/>
      <c r="AO3504" s="1" t="s">
        <v>22401</v>
      </c>
      <c r="AP3504" s="1" t="s">
        <v>918</v>
      </c>
      <c r="AQ3504" s="1" t="s">
        <v>904</v>
      </c>
      <c r="AR3504" s="1" t="s">
        <v>22402</v>
      </c>
      <c r="AS3504" s="1" t="s">
        <v>149</v>
      </c>
      <c r="AT3504" s="1"/>
      <c r="AU3504" s="1"/>
      <c r="AV3504" s="1"/>
      <c r="AW3504" s="1"/>
      <c r="AX3504" s="1"/>
      <c r="AY3504" s="1"/>
      <c r="AZ3504" s="1"/>
      <c r="BA3504" s="1"/>
      <c r="BB3504" s="1"/>
      <c r="BC3504" s="1"/>
      <c r="BD3504" s="1"/>
      <c r="BE3504" s="1"/>
      <c r="BF3504" s="1"/>
      <c r="BG3504" s="1"/>
      <c r="BH3504" s="1"/>
      <c r="BI3504" s="1">
        <v>49.35</v>
      </c>
      <c r="BJ3504" s="1">
        <v>49.35</v>
      </c>
      <c r="BK3504" s="1" t="s">
        <v>110</v>
      </c>
      <c r="BL3504" s="1">
        <v>49.35</v>
      </c>
      <c r="BM3504" s="1">
        <v>12</v>
      </c>
      <c r="BN3504" s="1">
        <v>5.92</v>
      </c>
      <c r="BO3504" s="1" t="s">
        <v>22403</v>
      </c>
      <c r="BP3504" s="1"/>
      <c r="BQ3504" s="1" t="s">
        <v>112</v>
      </c>
      <c r="BR3504" s="1">
        <v>39.409999999999997</v>
      </c>
      <c r="BS3504" s="1">
        <v>0.9</v>
      </c>
      <c r="BT3504" s="1">
        <v>0.35</v>
      </c>
      <c r="BU3504" s="1">
        <v>39.409999999999997</v>
      </c>
      <c r="BV3504" s="1">
        <v>0.1</v>
      </c>
      <c r="BW3504" s="1">
        <v>0</v>
      </c>
      <c r="BX3504" s="1">
        <v>0.04</v>
      </c>
      <c r="BY3504" s="1">
        <v>0</v>
      </c>
    </row>
    <row r="3505" spans="1:77" ht="15.75" x14ac:dyDescent="0.25">
      <c r="A3505" s="1" t="s">
        <v>77</v>
      </c>
      <c r="B3505" s="1" t="s">
        <v>22404</v>
      </c>
      <c r="C3505" s="1">
        <v>24515346</v>
      </c>
      <c r="D3505" s="1">
        <v>6353</v>
      </c>
      <c r="E3505" s="1" t="s">
        <v>79</v>
      </c>
      <c r="F3505" s="1" t="s">
        <v>21585</v>
      </c>
      <c r="G3505" s="1" t="s">
        <v>81</v>
      </c>
      <c r="H3505" s="1" t="s">
        <v>99</v>
      </c>
      <c r="I3505" s="1" t="s">
        <v>83</v>
      </c>
      <c r="J3505" s="1" t="s">
        <v>84</v>
      </c>
      <c r="K3505" s="1" t="s">
        <v>114</v>
      </c>
      <c r="L3505" s="1" t="s">
        <v>115</v>
      </c>
      <c r="M3505" s="1" t="s">
        <v>87</v>
      </c>
      <c r="N3505" s="1" t="s">
        <v>116</v>
      </c>
      <c r="O3505" s="1" t="s">
        <v>117</v>
      </c>
      <c r="P3505" s="1"/>
      <c r="Q3505" s="1" t="s">
        <v>118</v>
      </c>
      <c r="R3505" s="1" t="s">
        <v>98</v>
      </c>
      <c r="S3505" s="1" t="s">
        <v>99</v>
      </c>
      <c r="T3505" s="1" t="s">
        <v>119</v>
      </c>
      <c r="U3505" s="1" t="s">
        <v>93</v>
      </c>
      <c r="V3505" s="1" t="s">
        <v>83</v>
      </c>
      <c r="W3505" s="1" t="s">
        <v>94</v>
      </c>
      <c r="X3505" s="1" t="s">
        <v>84</v>
      </c>
      <c r="Y3505" s="1" t="s">
        <v>95</v>
      </c>
      <c r="Z3505" s="1" t="s">
        <v>96</v>
      </c>
      <c r="AA3505" s="1"/>
      <c r="AB3505" s="1" t="s">
        <v>97</v>
      </c>
      <c r="AC3505" s="1" t="s">
        <v>98</v>
      </c>
      <c r="AD3505" s="1" t="s">
        <v>99</v>
      </c>
      <c r="AE3505" s="1" t="s">
        <v>100</v>
      </c>
      <c r="AF3505" s="1" t="s">
        <v>93</v>
      </c>
      <c r="AG3505" s="1"/>
      <c r="AH3505" s="1"/>
      <c r="AI3505" s="1" t="s">
        <v>22405</v>
      </c>
      <c r="AJ3505" s="1"/>
      <c r="AK3505" s="1" t="s">
        <v>22406</v>
      </c>
      <c r="AL3505" s="1" t="s">
        <v>22407</v>
      </c>
      <c r="AM3505" s="1" t="s">
        <v>13117</v>
      </c>
      <c r="AN3505" s="1"/>
      <c r="AO3505" s="1" t="s">
        <v>134</v>
      </c>
      <c r="AP3505" s="1" t="s">
        <v>893</v>
      </c>
      <c r="AQ3505" s="1" t="s">
        <v>894</v>
      </c>
      <c r="AR3505" s="1" t="s">
        <v>895</v>
      </c>
      <c r="AS3505" s="1" t="s">
        <v>167</v>
      </c>
      <c r="AT3505" s="1"/>
      <c r="AU3505" s="1"/>
      <c r="AV3505" s="1"/>
      <c r="AW3505" s="1"/>
      <c r="AX3505" s="1"/>
      <c r="AY3505" s="1"/>
      <c r="AZ3505" s="1"/>
      <c r="BA3505" s="1"/>
      <c r="BB3505" s="1"/>
      <c r="BC3505" s="1"/>
      <c r="BD3505" s="1"/>
      <c r="BE3505" s="1"/>
      <c r="BF3505" s="1"/>
      <c r="BG3505" s="1"/>
      <c r="BH3505" s="1"/>
      <c r="BI3505" s="1">
        <v>6.65</v>
      </c>
      <c r="BJ3505" s="1">
        <v>6.65</v>
      </c>
      <c r="BK3505" s="1" t="s">
        <v>110</v>
      </c>
      <c r="BL3505" s="1">
        <v>6.65</v>
      </c>
      <c r="BM3505" s="1">
        <v>7</v>
      </c>
      <c r="BN3505" s="1">
        <v>0.47</v>
      </c>
      <c r="BO3505" s="1" t="s">
        <v>22408</v>
      </c>
      <c r="BP3505" s="1"/>
      <c r="BQ3505" s="1" t="s">
        <v>112</v>
      </c>
      <c r="BR3505" s="1">
        <v>5.61</v>
      </c>
      <c r="BS3505" s="1">
        <v>0.9</v>
      </c>
      <c r="BT3505" s="1">
        <v>0.05</v>
      </c>
      <c r="BU3505" s="1">
        <v>5.61</v>
      </c>
      <c r="BV3505" s="1">
        <v>0.1</v>
      </c>
      <c r="BW3505" s="1">
        <v>0</v>
      </c>
      <c r="BX3505" s="1">
        <v>0.01</v>
      </c>
      <c r="BY3505" s="1">
        <v>0</v>
      </c>
    </row>
    <row r="3506" spans="1:77" ht="15.75" x14ac:dyDescent="0.25">
      <c r="A3506" s="1" t="s">
        <v>77</v>
      </c>
      <c r="B3506" s="1" t="s">
        <v>22409</v>
      </c>
      <c r="C3506" s="1">
        <v>116406026</v>
      </c>
      <c r="D3506" s="1">
        <v>6353</v>
      </c>
      <c r="E3506" s="1" t="s">
        <v>79</v>
      </c>
      <c r="F3506" s="1" t="s">
        <v>21585</v>
      </c>
      <c r="G3506" s="1" t="s">
        <v>81</v>
      </c>
      <c r="H3506" s="1" t="s">
        <v>82</v>
      </c>
      <c r="I3506" s="1" t="s">
        <v>83</v>
      </c>
      <c r="J3506" s="1" t="s">
        <v>84</v>
      </c>
      <c r="K3506" s="1" t="s">
        <v>85</v>
      </c>
      <c r="L3506" s="1" t="s">
        <v>86</v>
      </c>
      <c r="M3506" s="1" t="s">
        <v>87</v>
      </c>
      <c r="N3506" s="1" t="s">
        <v>531</v>
      </c>
      <c r="O3506" s="1" t="s">
        <v>89</v>
      </c>
      <c r="P3506" s="1"/>
      <c r="Q3506" s="1" t="s">
        <v>90</v>
      </c>
      <c r="R3506" s="1" t="s">
        <v>91</v>
      </c>
      <c r="S3506" s="1" t="s">
        <v>82</v>
      </c>
      <c r="T3506" s="1" t="s">
        <v>92</v>
      </c>
      <c r="U3506" s="1" t="s">
        <v>93</v>
      </c>
      <c r="V3506" s="1" t="s">
        <v>83</v>
      </c>
      <c r="W3506" s="1" t="s">
        <v>94</v>
      </c>
      <c r="X3506" s="1" t="s">
        <v>84</v>
      </c>
      <c r="Y3506" s="1" t="s">
        <v>95</v>
      </c>
      <c r="Z3506" s="1" t="s">
        <v>96</v>
      </c>
      <c r="AA3506" s="1"/>
      <c r="AB3506" s="1" t="s">
        <v>97</v>
      </c>
      <c r="AC3506" s="1" t="s">
        <v>98</v>
      </c>
      <c r="AD3506" s="1" t="s">
        <v>99</v>
      </c>
      <c r="AE3506" s="1" t="s">
        <v>100</v>
      </c>
      <c r="AF3506" s="1" t="s">
        <v>93</v>
      </c>
      <c r="AG3506" s="1"/>
      <c r="AH3506" s="1"/>
      <c r="AI3506" s="1" t="s">
        <v>22410</v>
      </c>
      <c r="AJ3506" s="1"/>
      <c r="AK3506" s="1" t="s">
        <v>22411</v>
      </c>
      <c r="AL3506" s="1" t="s">
        <v>22412</v>
      </c>
      <c r="AM3506" s="1" t="s">
        <v>9545</v>
      </c>
      <c r="AN3506" s="1"/>
      <c r="AO3506" s="1" t="s">
        <v>17670</v>
      </c>
      <c r="AP3506" s="1" t="s">
        <v>18383</v>
      </c>
      <c r="AQ3506" s="1" t="s">
        <v>18384</v>
      </c>
      <c r="AR3506" s="1" t="s">
        <v>22413</v>
      </c>
      <c r="AS3506" s="1" t="s">
        <v>149</v>
      </c>
      <c r="AT3506" s="1"/>
      <c r="AU3506" s="1"/>
      <c r="AV3506" s="1"/>
      <c r="AW3506" s="1"/>
      <c r="AX3506" s="1"/>
      <c r="AY3506" s="1"/>
      <c r="AZ3506" s="1"/>
      <c r="BA3506" s="1"/>
      <c r="BB3506" s="1"/>
      <c r="BC3506" s="1"/>
      <c r="BD3506" s="1"/>
      <c r="BE3506" s="1"/>
      <c r="BF3506" s="1"/>
      <c r="BG3506" s="1"/>
      <c r="BH3506" s="1"/>
      <c r="BI3506" s="1">
        <v>16.45</v>
      </c>
      <c r="BJ3506" s="1">
        <v>16.45</v>
      </c>
      <c r="BK3506" s="1" t="s">
        <v>110</v>
      </c>
      <c r="BL3506" s="1">
        <v>16.45</v>
      </c>
      <c r="BM3506" s="1">
        <v>12</v>
      </c>
      <c r="BN3506" s="1">
        <v>1.97</v>
      </c>
      <c r="BO3506" s="1" t="s">
        <v>22414</v>
      </c>
      <c r="BP3506" s="1"/>
      <c r="BQ3506" s="1" t="s">
        <v>112</v>
      </c>
      <c r="BR3506" s="1">
        <v>13.14</v>
      </c>
      <c r="BS3506" s="1">
        <v>0.9</v>
      </c>
      <c r="BT3506" s="1">
        <v>0.12</v>
      </c>
      <c r="BU3506" s="1">
        <v>13.14</v>
      </c>
      <c r="BV3506" s="1">
        <v>0.1</v>
      </c>
      <c r="BW3506" s="1">
        <v>0</v>
      </c>
      <c r="BX3506" s="1">
        <v>0.01</v>
      </c>
      <c r="BY3506" s="1">
        <v>0</v>
      </c>
    </row>
    <row r="3507" spans="1:77" ht="15.75" x14ac:dyDescent="0.25">
      <c r="A3507" s="1" t="s">
        <v>77</v>
      </c>
      <c r="B3507" s="1" t="s">
        <v>22415</v>
      </c>
      <c r="C3507" s="1">
        <v>143178986</v>
      </c>
      <c r="D3507" s="1">
        <v>5353</v>
      </c>
      <c r="E3507" s="1" t="s">
        <v>79</v>
      </c>
      <c r="F3507" s="1" t="s">
        <v>21585</v>
      </c>
      <c r="G3507" s="1" t="s">
        <v>81</v>
      </c>
      <c r="H3507" s="1" t="s">
        <v>218</v>
      </c>
      <c r="I3507" s="1" t="s">
        <v>83</v>
      </c>
      <c r="J3507" s="1" t="s">
        <v>84</v>
      </c>
      <c r="K3507" s="1" t="s">
        <v>219</v>
      </c>
      <c r="L3507" s="1" t="s">
        <v>220</v>
      </c>
      <c r="M3507" s="1" t="s">
        <v>87</v>
      </c>
      <c r="N3507" s="1" t="s">
        <v>221</v>
      </c>
      <c r="O3507" s="1" t="s">
        <v>222</v>
      </c>
      <c r="P3507" s="1"/>
      <c r="Q3507" s="1" t="s">
        <v>223</v>
      </c>
      <c r="R3507" s="1" t="s">
        <v>224</v>
      </c>
      <c r="S3507" s="1" t="s">
        <v>218</v>
      </c>
      <c r="T3507" s="1" t="s">
        <v>225</v>
      </c>
      <c r="U3507" s="1" t="s">
        <v>167</v>
      </c>
      <c r="V3507" s="1" t="s">
        <v>83</v>
      </c>
      <c r="W3507" s="1" t="s">
        <v>94</v>
      </c>
      <c r="X3507" s="1" t="s">
        <v>84</v>
      </c>
      <c r="Y3507" s="1" t="s">
        <v>95</v>
      </c>
      <c r="Z3507" s="1" t="s">
        <v>96</v>
      </c>
      <c r="AA3507" s="1"/>
      <c r="AB3507" s="1" t="s">
        <v>97</v>
      </c>
      <c r="AC3507" s="1" t="s">
        <v>98</v>
      </c>
      <c r="AD3507" s="1" t="s">
        <v>99</v>
      </c>
      <c r="AE3507" s="1" t="s">
        <v>100</v>
      </c>
      <c r="AF3507" s="1" t="s">
        <v>93</v>
      </c>
      <c r="AG3507" s="1"/>
      <c r="AH3507" s="1"/>
      <c r="AI3507" s="1" t="s">
        <v>22416</v>
      </c>
      <c r="AJ3507" s="1" t="s">
        <v>22417</v>
      </c>
      <c r="AK3507" s="1" t="s">
        <v>22418</v>
      </c>
      <c r="AL3507" s="1" t="s">
        <v>22419</v>
      </c>
      <c r="AM3507" s="1" t="s">
        <v>1765</v>
      </c>
      <c r="AN3507" s="1"/>
      <c r="AO3507" s="1" t="s">
        <v>12052</v>
      </c>
      <c r="AP3507" s="1" t="s">
        <v>173</v>
      </c>
      <c r="AQ3507" s="1" t="s">
        <v>174</v>
      </c>
      <c r="AR3507" s="1" t="s">
        <v>22420</v>
      </c>
      <c r="AS3507" s="1" t="s">
        <v>167</v>
      </c>
      <c r="AT3507" s="1"/>
      <c r="AU3507" s="1"/>
      <c r="AV3507" s="1"/>
      <c r="AW3507" s="1"/>
      <c r="AX3507" s="1"/>
      <c r="AY3507" s="1"/>
      <c r="AZ3507" s="1"/>
      <c r="BA3507" s="1"/>
      <c r="BB3507" s="1"/>
      <c r="BC3507" s="1"/>
      <c r="BD3507" s="1"/>
      <c r="BE3507" s="1"/>
      <c r="BF3507" s="1"/>
      <c r="BG3507" s="1"/>
      <c r="BH3507" s="1"/>
      <c r="BI3507" s="1">
        <v>16.45</v>
      </c>
      <c r="BJ3507" s="1">
        <v>16.45</v>
      </c>
      <c r="BK3507" s="1" t="s">
        <v>110</v>
      </c>
      <c r="BL3507" s="1">
        <v>16.45</v>
      </c>
      <c r="BM3507" s="1">
        <v>20.5</v>
      </c>
      <c r="BN3507" s="1">
        <v>3.37</v>
      </c>
      <c r="BO3507" s="1" t="s">
        <v>22421</v>
      </c>
      <c r="BP3507" s="1"/>
      <c r="BQ3507" s="1" t="s">
        <v>112</v>
      </c>
      <c r="BR3507" s="1">
        <v>11.87</v>
      </c>
      <c r="BS3507" s="1">
        <v>0.9</v>
      </c>
      <c r="BT3507" s="1">
        <v>0.11</v>
      </c>
      <c r="BU3507" s="1">
        <v>11.87</v>
      </c>
      <c r="BV3507" s="1">
        <v>0.1</v>
      </c>
      <c r="BW3507" s="1">
        <v>0</v>
      </c>
      <c r="BX3507" s="1">
        <v>0.01</v>
      </c>
      <c r="BY3507" s="1">
        <v>0</v>
      </c>
    </row>
    <row r="3508" spans="1:77" ht="15.75" x14ac:dyDescent="0.25">
      <c r="A3508" s="1" t="s">
        <v>77</v>
      </c>
      <c r="B3508" s="1" t="s">
        <v>22422</v>
      </c>
      <c r="C3508" s="1">
        <v>16132185</v>
      </c>
      <c r="D3508" s="1">
        <v>5353</v>
      </c>
      <c r="E3508" s="1" t="s">
        <v>79</v>
      </c>
      <c r="F3508" s="1" t="s">
        <v>21585</v>
      </c>
      <c r="G3508" s="1" t="s">
        <v>81</v>
      </c>
      <c r="H3508" s="1" t="s">
        <v>556</v>
      </c>
      <c r="I3508" s="1" t="s">
        <v>83</v>
      </c>
      <c r="J3508" s="1" t="s">
        <v>84</v>
      </c>
      <c r="K3508" s="1" t="s">
        <v>557</v>
      </c>
      <c r="L3508" s="1" t="s">
        <v>558</v>
      </c>
      <c r="M3508" s="1" t="s">
        <v>87</v>
      </c>
      <c r="N3508" s="1" t="s">
        <v>559</v>
      </c>
      <c r="O3508" s="1" t="s">
        <v>560</v>
      </c>
      <c r="P3508" s="1"/>
      <c r="Q3508" s="1" t="s">
        <v>561</v>
      </c>
      <c r="R3508" s="1" t="s">
        <v>562</v>
      </c>
      <c r="S3508" s="1" t="s">
        <v>556</v>
      </c>
      <c r="T3508" s="1" t="s">
        <v>563</v>
      </c>
      <c r="U3508" s="1" t="s">
        <v>93</v>
      </c>
      <c r="V3508" s="1" t="s">
        <v>83</v>
      </c>
      <c r="W3508" s="1" t="s">
        <v>94</v>
      </c>
      <c r="X3508" s="1" t="s">
        <v>84</v>
      </c>
      <c r="Y3508" s="1" t="s">
        <v>95</v>
      </c>
      <c r="Z3508" s="1" t="s">
        <v>96</v>
      </c>
      <c r="AA3508" s="1"/>
      <c r="AB3508" s="1" t="s">
        <v>97</v>
      </c>
      <c r="AC3508" s="1" t="s">
        <v>98</v>
      </c>
      <c r="AD3508" s="1" t="s">
        <v>99</v>
      </c>
      <c r="AE3508" s="1" t="s">
        <v>100</v>
      </c>
      <c r="AF3508" s="1" t="s">
        <v>93</v>
      </c>
      <c r="AG3508" s="1"/>
      <c r="AH3508" s="1"/>
      <c r="AI3508" s="1" t="s">
        <v>22423</v>
      </c>
      <c r="AJ3508" s="1"/>
      <c r="AK3508" s="1" t="s">
        <v>22424</v>
      </c>
      <c r="AL3508" s="1" t="s">
        <v>22425</v>
      </c>
      <c r="AM3508" s="1" t="s">
        <v>222</v>
      </c>
      <c r="AN3508" s="1"/>
      <c r="AO3508" s="1" t="s">
        <v>22426</v>
      </c>
      <c r="AP3508" s="1" t="s">
        <v>464</v>
      </c>
      <c r="AQ3508" s="1" t="s">
        <v>482</v>
      </c>
      <c r="AR3508" s="1" t="s">
        <v>22427</v>
      </c>
      <c r="AS3508" s="1" t="s">
        <v>93</v>
      </c>
      <c r="AT3508" s="1"/>
      <c r="AU3508" s="1"/>
      <c r="AV3508" s="1"/>
      <c r="AW3508" s="1"/>
      <c r="AX3508" s="1"/>
      <c r="AY3508" s="1"/>
      <c r="AZ3508" s="1"/>
      <c r="BA3508" s="1"/>
      <c r="BB3508" s="1"/>
      <c r="BC3508" s="1"/>
      <c r="BD3508" s="1"/>
      <c r="BE3508" s="1"/>
      <c r="BF3508" s="1"/>
      <c r="BG3508" s="1"/>
      <c r="BH3508" s="1"/>
      <c r="BI3508" s="1">
        <v>32.9</v>
      </c>
      <c r="BJ3508" s="1">
        <v>32.9</v>
      </c>
      <c r="BK3508" s="1" t="s">
        <v>110</v>
      </c>
      <c r="BL3508" s="1">
        <v>32.9</v>
      </c>
      <c r="BM3508" s="1">
        <v>12</v>
      </c>
      <c r="BN3508" s="1">
        <v>3.95</v>
      </c>
      <c r="BO3508" s="1" t="s">
        <v>22428</v>
      </c>
      <c r="BP3508" s="1"/>
      <c r="BQ3508" s="1" t="s">
        <v>112</v>
      </c>
      <c r="BR3508" s="1">
        <v>26.27</v>
      </c>
      <c r="BS3508" s="1">
        <v>0.9</v>
      </c>
      <c r="BT3508" s="1">
        <v>0.24</v>
      </c>
      <c r="BU3508" s="1">
        <v>26.27</v>
      </c>
      <c r="BV3508" s="1">
        <v>0.1</v>
      </c>
      <c r="BW3508" s="1">
        <v>0</v>
      </c>
      <c r="BX3508" s="1">
        <v>0.03</v>
      </c>
      <c r="BY3508" s="1">
        <v>0</v>
      </c>
    </row>
    <row r="3509" spans="1:77" ht="15.75" x14ac:dyDescent="0.25">
      <c r="A3509" s="1" t="s">
        <v>77</v>
      </c>
      <c r="B3509" s="1" t="s">
        <v>22429</v>
      </c>
      <c r="C3509" s="1">
        <v>31096968</v>
      </c>
      <c r="D3509" s="1">
        <v>5353</v>
      </c>
      <c r="E3509" s="1" t="s">
        <v>79</v>
      </c>
      <c r="F3509" s="1" t="s">
        <v>21585</v>
      </c>
      <c r="G3509" s="1" t="s">
        <v>81</v>
      </c>
      <c r="H3509" s="1" t="s">
        <v>482</v>
      </c>
      <c r="I3509" s="1" t="s">
        <v>83</v>
      </c>
      <c r="J3509" s="1" t="s">
        <v>84</v>
      </c>
      <c r="K3509" s="1" t="s">
        <v>3971</v>
      </c>
      <c r="L3509" s="1" t="s">
        <v>3972</v>
      </c>
      <c r="M3509" s="1" t="s">
        <v>87</v>
      </c>
      <c r="N3509" s="1" t="s">
        <v>3973</v>
      </c>
      <c r="O3509" s="1" t="s">
        <v>117</v>
      </c>
      <c r="P3509" s="1"/>
      <c r="Q3509" s="1" t="s">
        <v>3974</v>
      </c>
      <c r="R3509" s="1" t="s">
        <v>98</v>
      </c>
      <c r="S3509" s="1" t="s">
        <v>99</v>
      </c>
      <c r="T3509" s="1" t="s">
        <v>3975</v>
      </c>
      <c r="U3509" s="1" t="s">
        <v>93</v>
      </c>
      <c r="V3509" s="1" t="s">
        <v>12153</v>
      </c>
      <c r="W3509" s="1"/>
      <c r="X3509" s="1" t="s">
        <v>12154</v>
      </c>
      <c r="Y3509" s="1" t="s">
        <v>12155</v>
      </c>
      <c r="Z3509" s="1" t="s">
        <v>335</v>
      </c>
      <c r="AA3509" s="1"/>
      <c r="AB3509" s="1" t="s">
        <v>12156</v>
      </c>
      <c r="AC3509" s="1" t="s">
        <v>464</v>
      </c>
      <c r="AD3509" s="1" t="s">
        <v>482</v>
      </c>
      <c r="AE3509" s="1" t="s">
        <v>12157</v>
      </c>
      <c r="AF3509" s="1" t="s">
        <v>93</v>
      </c>
      <c r="AG3509" s="1"/>
      <c r="AH3509" s="1"/>
      <c r="AI3509" s="1" t="s">
        <v>83</v>
      </c>
      <c r="AJ3509" s="1" t="s">
        <v>94</v>
      </c>
      <c r="AK3509" s="1" t="s">
        <v>84</v>
      </c>
      <c r="AL3509" s="1" t="s">
        <v>95</v>
      </c>
      <c r="AM3509" s="1" t="s">
        <v>96</v>
      </c>
      <c r="AN3509" s="1"/>
      <c r="AO3509" s="1" t="s">
        <v>97</v>
      </c>
      <c r="AP3509" s="1" t="s">
        <v>98</v>
      </c>
      <c r="AQ3509" s="1" t="s">
        <v>99</v>
      </c>
      <c r="AR3509" s="1" t="s">
        <v>100</v>
      </c>
      <c r="AS3509" s="1" t="s">
        <v>93</v>
      </c>
      <c r="AT3509" s="1"/>
      <c r="AU3509" s="1"/>
      <c r="AV3509" s="1" t="s">
        <v>920</v>
      </c>
      <c r="AW3509" s="1" t="s">
        <v>921</v>
      </c>
      <c r="AX3509" s="1" t="s">
        <v>87</v>
      </c>
      <c r="AY3509" s="1" t="s">
        <v>236</v>
      </c>
      <c r="AZ3509" s="1" t="s">
        <v>237</v>
      </c>
      <c r="BA3509" s="1"/>
      <c r="BB3509" s="1" t="s">
        <v>238</v>
      </c>
      <c r="BC3509" s="1" t="s">
        <v>91</v>
      </c>
      <c r="BD3509" s="1" t="s">
        <v>82</v>
      </c>
      <c r="BE3509" s="1" t="s">
        <v>239</v>
      </c>
      <c r="BF3509" s="1" t="s">
        <v>93</v>
      </c>
      <c r="BG3509" s="1"/>
      <c r="BH3509" s="1"/>
      <c r="BI3509" s="1">
        <v>1.77</v>
      </c>
      <c r="BJ3509" s="1">
        <v>1.77</v>
      </c>
      <c r="BK3509" s="1" t="s">
        <v>110</v>
      </c>
      <c r="BL3509" s="1">
        <v>1.77</v>
      </c>
      <c r="BM3509" s="1">
        <v>12</v>
      </c>
      <c r="BN3509" s="1">
        <v>0.21</v>
      </c>
      <c r="BO3509" s="1"/>
      <c r="BP3509" s="1"/>
      <c r="BQ3509" s="1" t="s">
        <v>112</v>
      </c>
      <c r="BR3509" s="1">
        <v>1.41</v>
      </c>
      <c r="BS3509" s="1">
        <v>0.9</v>
      </c>
      <c r="BT3509" s="1">
        <v>0.01</v>
      </c>
      <c r="BU3509" s="1">
        <v>1.41</v>
      </c>
      <c r="BV3509" s="1">
        <v>0.1</v>
      </c>
      <c r="BW3509" s="1">
        <v>0</v>
      </c>
      <c r="BX3509" s="1">
        <v>0.01</v>
      </c>
      <c r="BY3509" s="1">
        <v>0</v>
      </c>
    </row>
    <row r="3510" spans="1:77" ht="15.75" x14ac:dyDescent="0.25">
      <c r="A3510" s="1" t="s">
        <v>77</v>
      </c>
      <c r="B3510" s="1" t="s">
        <v>22430</v>
      </c>
      <c r="C3510" s="1">
        <v>16137244</v>
      </c>
      <c r="D3510" s="1">
        <v>6353</v>
      </c>
      <c r="E3510" s="1" t="s">
        <v>79</v>
      </c>
      <c r="F3510" s="1" t="s">
        <v>21585</v>
      </c>
      <c r="G3510" s="1" t="s">
        <v>81</v>
      </c>
      <c r="H3510" s="1" t="s">
        <v>556</v>
      </c>
      <c r="I3510" s="1" t="s">
        <v>83</v>
      </c>
      <c r="J3510" s="1" t="s">
        <v>84</v>
      </c>
      <c r="K3510" s="1" t="s">
        <v>557</v>
      </c>
      <c r="L3510" s="1" t="s">
        <v>558</v>
      </c>
      <c r="M3510" s="1" t="s">
        <v>87</v>
      </c>
      <c r="N3510" s="1" t="s">
        <v>559</v>
      </c>
      <c r="O3510" s="1" t="s">
        <v>560</v>
      </c>
      <c r="P3510" s="1"/>
      <c r="Q3510" s="1" t="s">
        <v>561</v>
      </c>
      <c r="R3510" s="1" t="s">
        <v>562</v>
      </c>
      <c r="S3510" s="1" t="s">
        <v>556</v>
      </c>
      <c r="T3510" s="1" t="s">
        <v>563</v>
      </c>
      <c r="U3510" s="1" t="s">
        <v>93</v>
      </c>
      <c r="V3510" s="1" t="s">
        <v>83</v>
      </c>
      <c r="W3510" s="1" t="s">
        <v>94</v>
      </c>
      <c r="X3510" s="1" t="s">
        <v>84</v>
      </c>
      <c r="Y3510" s="1" t="s">
        <v>95</v>
      </c>
      <c r="Z3510" s="1" t="s">
        <v>96</v>
      </c>
      <c r="AA3510" s="1"/>
      <c r="AB3510" s="1" t="s">
        <v>97</v>
      </c>
      <c r="AC3510" s="1" t="s">
        <v>98</v>
      </c>
      <c r="AD3510" s="1" t="s">
        <v>99</v>
      </c>
      <c r="AE3510" s="1" t="s">
        <v>100</v>
      </c>
      <c r="AF3510" s="1" t="s">
        <v>93</v>
      </c>
      <c r="AG3510" s="1"/>
      <c r="AH3510" s="1"/>
      <c r="AI3510" s="1" t="s">
        <v>219</v>
      </c>
      <c r="AJ3510" s="1" t="s">
        <v>220</v>
      </c>
      <c r="AK3510" s="1" t="s">
        <v>87</v>
      </c>
      <c r="AL3510" s="1" t="s">
        <v>221</v>
      </c>
      <c r="AM3510" s="1" t="s">
        <v>222</v>
      </c>
      <c r="AN3510" s="1"/>
      <c r="AO3510" s="1" t="s">
        <v>223</v>
      </c>
      <c r="AP3510" s="1" t="s">
        <v>224</v>
      </c>
      <c r="AQ3510" s="1" t="s">
        <v>218</v>
      </c>
      <c r="AR3510" s="1" t="s">
        <v>225</v>
      </c>
      <c r="AS3510" s="1" t="s">
        <v>167</v>
      </c>
      <c r="AT3510" s="1"/>
      <c r="AU3510" s="1"/>
      <c r="AV3510" s="1"/>
      <c r="AW3510" s="1"/>
      <c r="AX3510" s="1"/>
      <c r="AY3510" s="1"/>
      <c r="AZ3510" s="1"/>
      <c r="BA3510" s="1"/>
      <c r="BB3510" s="1"/>
      <c r="BC3510" s="1"/>
      <c r="BD3510" s="1"/>
      <c r="BE3510" s="1"/>
      <c r="BF3510" s="1"/>
      <c r="BG3510" s="1"/>
      <c r="BH3510" s="1"/>
      <c r="BI3510" s="1">
        <v>0.12</v>
      </c>
      <c r="BJ3510" s="1">
        <v>0.12</v>
      </c>
      <c r="BK3510" s="1" t="s">
        <v>110</v>
      </c>
      <c r="BL3510" s="1">
        <v>0.12</v>
      </c>
      <c r="BM3510" s="1">
        <v>7</v>
      </c>
      <c r="BN3510" s="1">
        <v>0.01</v>
      </c>
      <c r="BO3510" s="1"/>
      <c r="BP3510" s="1"/>
      <c r="BQ3510" s="1" t="s">
        <v>364</v>
      </c>
      <c r="BR3510" s="1">
        <v>0</v>
      </c>
      <c r="BS3510" s="1">
        <v>0</v>
      </c>
      <c r="BT3510" s="1">
        <v>0</v>
      </c>
      <c r="BU3510" s="1">
        <v>0</v>
      </c>
      <c r="BV3510" s="1">
        <v>0</v>
      </c>
      <c r="BW3510" s="1">
        <v>0</v>
      </c>
      <c r="BX3510" s="1">
        <v>0</v>
      </c>
      <c r="BY3510" s="1">
        <v>0</v>
      </c>
    </row>
    <row r="3511" spans="1:77" ht="15.75" x14ac:dyDescent="0.25">
      <c r="A3511" s="1" t="s">
        <v>77</v>
      </c>
      <c r="B3511" s="1" t="s">
        <v>22431</v>
      </c>
      <c r="C3511" s="1">
        <v>116420438</v>
      </c>
      <c r="D3511" s="1">
        <v>6353</v>
      </c>
      <c r="E3511" s="1" t="s">
        <v>79</v>
      </c>
      <c r="F3511" s="1" t="s">
        <v>21585</v>
      </c>
      <c r="G3511" s="1" t="s">
        <v>81</v>
      </c>
      <c r="H3511" s="1" t="s">
        <v>82</v>
      </c>
      <c r="I3511" s="1" t="s">
        <v>83</v>
      </c>
      <c r="J3511" s="1" t="s">
        <v>84</v>
      </c>
      <c r="K3511" s="1" t="s">
        <v>85</v>
      </c>
      <c r="L3511" s="1" t="s">
        <v>86</v>
      </c>
      <c r="M3511" s="1" t="s">
        <v>87</v>
      </c>
      <c r="N3511" s="1" t="s">
        <v>531</v>
      </c>
      <c r="O3511" s="1" t="s">
        <v>89</v>
      </c>
      <c r="P3511" s="1"/>
      <c r="Q3511" s="1" t="s">
        <v>90</v>
      </c>
      <c r="R3511" s="1" t="s">
        <v>91</v>
      </c>
      <c r="S3511" s="1" t="s">
        <v>82</v>
      </c>
      <c r="T3511" s="1" t="s">
        <v>92</v>
      </c>
      <c r="U3511" s="1" t="s">
        <v>93</v>
      </c>
      <c r="V3511" s="1" t="s">
        <v>83</v>
      </c>
      <c r="W3511" s="1" t="s">
        <v>94</v>
      </c>
      <c r="X3511" s="1" t="s">
        <v>84</v>
      </c>
      <c r="Y3511" s="1" t="s">
        <v>95</v>
      </c>
      <c r="Z3511" s="1" t="s">
        <v>96</v>
      </c>
      <c r="AA3511" s="1"/>
      <c r="AB3511" s="1" t="s">
        <v>97</v>
      </c>
      <c r="AC3511" s="1" t="s">
        <v>98</v>
      </c>
      <c r="AD3511" s="1" t="s">
        <v>99</v>
      </c>
      <c r="AE3511" s="1" t="s">
        <v>100</v>
      </c>
      <c r="AF3511" s="1" t="s">
        <v>93</v>
      </c>
      <c r="AG3511" s="1"/>
      <c r="AH3511" s="1"/>
      <c r="AI3511" s="1" t="s">
        <v>22432</v>
      </c>
      <c r="AJ3511" s="1"/>
      <c r="AK3511" s="1" t="s">
        <v>22433</v>
      </c>
      <c r="AL3511" s="1" t="s">
        <v>22434</v>
      </c>
      <c r="AM3511" s="1" t="s">
        <v>390</v>
      </c>
      <c r="AN3511" s="1"/>
      <c r="AO3511" s="1" t="s">
        <v>22435</v>
      </c>
      <c r="AP3511" s="1" t="s">
        <v>392</v>
      </c>
      <c r="AQ3511" s="1" t="s">
        <v>386</v>
      </c>
      <c r="AR3511" s="1" t="s">
        <v>22436</v>
      </c>
      <c r="AS3511" s="1" t="s">
        <v>394</v>
      </c>
      <c r="AT3511" s="1"/>
      <c r="AU3511" s="1"/>
      <c r="AV3511" s="1"/>
      <c r="AW3511" s="1"/>
      <c r="AX3511" s="1"/>
      <c r="AY3511" s="1"/>
      <c r="AZ3511" s="1"/>
      <c r="BA3511" s="1"/>
      <c r="BB3511" s="1"/>
      <c r="BC3511" s="1"/>
      <c r="BD3511" s="1"/>
      <c r="BE3511" s="1"/>
      <c r="BF3511" s="1"/>
      <c r="BG3511" s="1"/>
      <c r="BH3511" s="1"/>
      <c r="BI3511" s="1">
        <v>6.55</v>
      </c>
      <c r="BJ3511" s="1">
        <v>6.55</v>
      </c>
      <c r="BK3511" s="1" t="s">
        <v>110</v>
      </c>
      <c r="BL3511" s="1">
        <v>6.55</v>
      </c>
      <c r="BM3511" s="1">
        <v>7</v>
      </c>
      <c r="BN3511" s="1">
        <v>0.46</v>
      </c>
      <c r="BO3511" s="1" t="s">
        <v>22437</v>
      </c>
      <c r="BP3511" s="1"/>
      <c r="BQ3511" s="1" t="s">
        <v>112</v>
      </c>
      <c r="BR3511" s="1">
        <v>5.53</v>
      </c>
      <c r="BS3511" s="1">
        <v>0.9</v>
      </c>
      <c r="BT3511" s="1">
        <v>0.05</v>
      </c>
      <c r="BU3511" s="1">
        <v>5.53</v>
      </c>
      <c r="BV3511" s="1">
        <v>0.1</v>
      </c>
      <c r="BW3511" s="1">
        <v>0</v>
      </c>
      <c r="BX3511" s="1">
        <v>0.01</v>
      </c>
      <c r="BY3511" s="1">
        <v>0</v>
      </c>
    </row>
    <row r="3512" spans="1:77" ht="15.75" x14ac:dyDescent="0.25">
      <c r="A3512" s="1" t="s">
        <v>77</v>
      </c>
      <c r="B3512" s="1" t="s">
        <v>22438</v>
      </c>
      <c r="C3512" s="1">
        <v>24518192</v>
      </c>
      <c r="D3512" s="1">
        <v>6353</v>
      </c>
      <c r="E3512" s="1" t="s">
        <v>79</v>
      </c>
      <c r="F3512" s="1" t="s">
        <v>21585</v>
      </c>
      <c r="G3512" s="1" t="s">
        <v>81</v>
      </c>
      <c r="H3512" s="1" t="s">
        <v>99</v>
      </c>
      <c r="I3512" s="1" t="s">
        <v>83</v>
      </c>
      <c r="J3512" s="1" t="s">
        <v>84</v>
      </c>
      <c r="K3512" s="1" t="s">
        <v>114</v>
      </c>
      <c r="L3512" s="1" t="s">
        <v>115</v>
      </c>
      <c r="M3512" s="1" t="s">
        <v>87</v>
      </c>
      <c r="N3512" s="1" t="s">
        <v>116</v>
      </c>
      <c r="O3512" s="1" t="s">
        <v>117</v>
      </c>
      <c r="P3512" s="1"/>
      <c r="Q3512" s="1" t="s">
        <v>118</v>
      </c>
      <c r="R3512" s="1" t="s">
        <v>98</v>
      </c>
      <c r="S3512" s="1" t="s">
        <v>99</v>
      </c>
      <c r="T3512" s="1" t="s">
        <v>119</v>
      </c>
      <c r="U3512" s="1" t="s">
        <v>93</v>
      </c>
      <c r="V3512" s="1" t="s">
        <v>83</v>
      </c>
      <c r="W3512" s="1" t="s">
        <v>94</v>
      </c>
      <c r="X3512" s="1" t="s">
        <v>84</v>
      </c>
      <c r="Y3512" s="1" t="s">
        <v>95</v>
      </c>
      <c r="Z3512" s="1" t="s">
        <v>96</v>
      </c>
      <c r="AA3512" s="1"/>
      <c r="AB3512" s="1" t="s">
        <v>97</v>
      </c>
      <c r="AC3512" s="1" t="s">
        <v>98</v>
      </c>
      <c r="AD3512" s="1" t="s">
        <v>99</v>
      </c>
      <c r="AE3512" s="1" t="s">
        <v>100</v>
      </c>
      <c r="AF3512" s="1" t="s">
        <v>93</v>
      </c>
      <c r="AG3512" s="1"/>
      <c r="AH3512" s="1"/>
      <c r="AI3512" s="1" t="s">
        <v>22439</v>
      </c>
      <c r="AJ3512" s="1"/>
      <c r="AK3512" s="1" t="s">
        <v>22440</v>
      </c>
      <c r="AL3512" s="1" t="s">
        <v>22441</v>
      </c>
      <c r="AM3512" s="1" t="s">
        <v>22442</v>
      </c>
      <c r="AN3512" s="1"/>
      <c r="AO3512" s="1" t="s">
        <v>15593</v>
      </c>
      <c r="AP3512" s="1" t="s">
        <v>14428</v>
      </c>
      <c r="AQ3512" s="1" t="s">
        <v>14429</v>
      </c>
      <c r="AR3512" s="1" t="s">
        <v>22443</v>
      </c>
      <c r="AS3512" s="1" t="s">
        <v>204</v>
      </c>
      <c r="AT3512" s="1"/>
      <c r="AU3512" s="1"/>
      <c r="AV3512" s="1"/>
      <c r="AW3512" s="1"/>
      <c r="AX3512" s="1"/>
      <c r="AY3512" s="1"/>
      <c r="AZ3512" s="1"/>
      <c r="BA3512" s="1"/>
      <c r="BB3512" s="1"/>
      <c r="BC3512" s="1"/>
      <c r="BD3512" s="1"/>
      <c r="BE3512" s="1"/>
      <c r="BF3512" s="1"/>
      <c r="BG3512" s="1"/>
      <c r="BH3512" s="1"/>
      <c r="BI3512" s="1">
        <v>6.65</v>
      </c>
      <c r="BJ3512" s="1">
        <v>6.65</v>
      </c>
      <c r="BK3512" s="1" t="s">
        <v>110</v>
      </c>
      <c r="BL3512" s="1">
        <v>6.65</v>
      </c>
      <c r="BM3512" s="1">
        <v>12</v>
      </c>
      <c r="BN3512" s="1">
        <v>0.8</v>
      </c>
      <c r="BO3512" s="1" t="s">
        <v>22444</v>
      </c>
      <c r="BP3512" s="1"/>
      <c r="BQ3512" s="1" t="s">
        <v>112</v>
      </c>
      <c r="BR3512" s="1">
        <v>5.31</v>
      </c>
      <c r="BS3512" s="1">
        <v>0.9</v>
      </c>
      <c r="BT3512" s="1">
        <v>0.05</v>
      </c>
      <c r="BU3512" s="1">
        <v>5.31</v>
      </c>
      <c r="BV3512" s="1">
        <v>0.1</v>
      </c>
      <c r="BW3512" s="1">
        <v>0</v>
      </c>
      <c r="BX3512" s="1">
        <v>0.01</v>
      </c>
      <c r="BY3512" s="1">
        <v>0</v>
      </c>
    </row>
    <row r="3513" spans="1:77" ht="15.75" x14ac:dyDescent="0.25">
      <c r="A3513" s="1" t="s">
        <v>77</v>
      </c>
      <c r="B3513" s="1" t="s">
        <v>22445</v>
      </c>
      <c r="C3513" s="1">
        <v>3340319</v>
      </c>
      <c r="D3513" s="1">
        <v>5353</v>
      </c>
      <c r="E3513" s="1" t="s">
        <v>79</v>
      </c>
      <c r="F3513" s="1" t="s">
        <v>21585</v>
      </c>
      <c r="G3513" s="1" t="s">
        <v>81</v>
      </c>
      <c r="H3513" s="1" t="s">
        <v>188</v>
      </c>
      <c r="I3513" s="1" t="s">
        <v>83</v>
      </c>
      <c r="J3513" s="1" t="s">
        <v>84</v>
      </c>
      <c r="K3513" s="1" t="s">
        <v>189</v>
      </c>
      <c r="L3513" s="1" t="s">
        <v>190</v>
      </c>
      <c r="M3513" s="1" t="s">
        <v>87</v>
      </c>
      <c r="N3513" s="1" t="s">
        <v>191</v>
      </c>
      <c r="O3513" s="1" t="s">
        <v>192</v>
      </c>
      <c r="P3513" s="1"/>
      <c r="Q3513" s="1" t="s">
        <v>193</v>
      </c>
      <c r="R3513" s="1" t="s">
        <v>194</v>
      </c>
      <c r="S3513" s="1" t="s">
        <v>188</v>
      </c>
      <c r="T3513" s="1" t="s">
        <v>195</v>
      </c>
      <c r="U3513" s="1" t="s">
        <v>93</v>
      </c>
      <c r="V3513" s="1" t="s">
        <v>83</v>
      </c>
      <c r="W3513" s="1" t="s">
        <v>94</v>
      </c>
      <c r="X3513" s="1" t="s">
        <v>84</v>
      </c>
      <c r="Y3513" s="1" t="s">
        <v>95</v>
      </c>
      <c r="Z3513" s="1" t="s">
        <v>96</v>
      </c>
      <c r="AA3513" s="1"/>
      <c r="AB3513" s="1" t="s">
        <v>97</v>
      </c>
      <c r="AC3513" s="1" t="s">
        <v>98</v>
      </c>
      <c r="AD3513" s="1" t="s">
        <v>99</v>
      </c>
      <c r="AE3513" s="1" t="s">
        <v>100</v>
      </c>
      <c r="AF3513" s="1" t="s">
        <v>93</v>
      </c>
      <c r="AG3513" s="1"/>
      <c r="AH3513" s="1"/>
      <c r="AI3513" s="1" t="s">
        <v>22446</v>
      </c>
      <c r="AJ3513" s="1"/>
      <c r="AK3513" s="1" t="s">
        <v>22447</v>
      </c>
      <c r="AL3513" s="1" t="s">
        <v>22448</v>
      </c>
      <c r="AM3513" s="1" t="s">
        <v>9639</v>
      </c>
      <c r="AN3513" s="1"/>
      <c r="AO3513" s="1" t="s">
        <v>22449</v>
      </c>
      <c r="AP3513" s="1" t="s">
        <v>5361</v>
      </c>
      <c r="AQ3513" s="1" t="s">
        <v>5362</v>
      </c>
      <c r="AR3513" s="1" t="s">
        <v>22450</v>
      </c>
      <c r="AS3513" s="1" t="s">
        <v>93</v>
      </c>
      <c r="AT3513" s="1"/>
      <c r="AU3513" s="1"/>
      <c r="AV3513" s="1"/>
      <c r="AW3513" s="1"/>
      <c r="AX3513" s="1"/>
      <c r="AY3513" s="1"/>
      <c r="AZ3513" s="1"/>
      <c r="BA3513" s="1"/>
      <c r="BB3513" s="1"/>
      <c r="BC3513" s="1"/>
      <c r="BD3513" s="1"/>
      <c r="BE3513" s="1"/>
      <c r="BF3513" s="1"/>
      <c r="BG3513" s="1"/>
      <c r="BH3513" s="1"/>
      <c r="BI3513" s="1">
        <v>37.04</v>
      </c>
      <c r="BJ3513" s="1">
        <v>37.04</v>
      </c>
      <c r="BK3513" s="1" t="s">
        <v>110</v>
      </c>
      <c r="BL3513" s="1">
        <v>37.04</v>
      </c>
      <c r="BM3513" s="1">
        <v>12</v>
      </c>
      <c r="BN3513" s="1">
        <v>4.4400000000000004</v>
      </c>
      <c r="BO3513" s="1" t="s">
        <v>22451</v>
      </c>
      <c r="BP3513" s="1"/>
      <c r="BQ3513" s="1" t="s">
        <v>112</v>
      </c>
      <c r="BR3513" s="1">
        <v>29.58</v>
      </c>
      <c r="BS3513" s="1">
        <v>0.9</v>
      </c>
      <c r="BT3513" s="1">
        <v>0.27</v>
      </c>
      <c r="BU3513" s="1">
        <v>29.58</v>
      </c>
      <c r="BV3513" s="1">
        <v>0.1</v>
      </c>
      <c r="BW3513" s="1">
        <v>0</v>
      </c>
      <c r="BX3513" s="1">
        <v>0.03</v>
      </c>
      <c r="BY3513" s="1">
        <v>0</v>
      </c>
    </row>
    <row r="3514" spans="1:77" ht="15.75" x14ac:dyDescent="0.25">
      <c r="A3514" s="1" t="s">
        <v>77</v>
      </c>
      <c r="B3514" s="1" t="s">
        <v>22452</v>
      </c>
      <c r="C3514" s="1">
        <v>116424546</v>
      </c>
      <c r="D3514" s="1">
        <v>5353</v>
      </c>
      <c r="E3514" s="1" t="s">
        <v>79</v>
      </c>
      <c r="F3514" s="1" t="s">
        <v>21585</v>
      </c>
      <c r="G3514" s="1" t="s">
        <v>81</v>
      </c>
      <c r="H3514" s="1" t="s">
        <v>82</v>
      </c>
      <c r="I3514" s="1" t="s">
        <v>83</v>
      </c>
      <c r="J3514" s="1" t="s">
        <v>84</v>
      </c>
      <c r="K3514" s="1" t="s">
        <v>85</v>
      </c>
      <c r="L3514" s="1" t="s">
        <v>86</v>
      </c>
      <c r="M3514" s="1" t="s">
        <v>87</v>
      </c>
      <c r="N3514" s="1" t="s">
        <v>88</v>
      </c>
      <c r="O3514" s="1" t="s">
        <v>89</v>
      </c>
      <c r="P3514" s="1"/>
      <c r="Q3514" s="1" t="s">
        <v>90</v>
      </c>
      <c r="R3514" s="1" t="s">
        <v>91</v>
      </c>
      <c r="S3514" s="1" t="s">
        <v>82</v>
      </c>
      <c r="T3514" s="1" t="s">
        <v>92</v>
      </c>
      <c r="U3514" s="1" t="s">
        <v>93</v>
      </c>
      <c r="V3514" s="1" t="s">
        <v>83</v>
      </c>
      <c r="W3514" s="1" t="s">
        <v>94</v>
      </c>
      <c r="X3514" s="1" t="s">
        <v>84</v>
      </c>
      <c r="Y3514" s="1" t="s">
        <v>95</v>
      </c>
      <c r="Z3514" s="1" t="s">
        <v>96</v>
      </c>
      <c r="AA3514" s="1"/>
      <c r="AB3514" s="1" t="s">
        <v>97</v>
      </c>
      <c r="AC3514" s="1" t="s">
        <v>98</v>
      </c>
      <c r="AD3514" s="1" t="s">
        <v>99</v>
      </c>
      <c r="AE3514" s="1" t="s">
        <v>100</v>
      </c>
      <c r="AF3514" s="1" t="s">
        <v>93</v>
      </c>
      <c r="AG3514" s="1"/>
      <c r="AH3514" s="1"/>
      <c r="AI3514" s="1" t="s">
        <v>22453</v>
      </c>
      <c r="AJ3514" s="1"/>
      <c r="AK3514" s="1" t="s">
        <v>22454</v>
      </c>
      <c r="AL3514" s="1" t="s">
        <v>22455</v>
      </c>
      <c r="AM3514" s="1" t="s">
        <v>2791</v>
      </c>
      <c r="AN3514" s="1"/>
      <c r="AO3514" s="1" t="s">
        <v>22456</v>
      </c>
      <c r="AP3514" s="1" t="s">
        <v>12982</v>
      </c>
      <c r="AQ3514" s="1" t="s">
        <v>12983</v>
      </c>
      <c r="AR3514" s="1" t="s">
        <v>22457</v>
      </c>
      <c r="AS3514" s="1" t="s">
        <v>93</v>
      </c>
      <c r="AT3514" s="1"/>
      <c r="AU3514" s="1"/>
      <c r="AV3514" s="1"/>
      <c r="AW3514" s="1"/>
      <c r="AX3514" s="1"/>
      <c r="AY3514" s="1"/>
      <c r="AZ3514" s="1"/>
      <c r="BA3514" s="1"/>
      <c r="BB3514" s="1"/>
      <c r="BC3514" s="1"/>
      <c r="BD3514" s="1"/>
      <c r="BE3514" s="1"/>
      <c r="BF3514" s="1"/>
      <c r="BG3514" s="1"/>
      <c r="BH3514" s="1"/>
      <c r="BI3514" s="1">
        <v>6.55</v>
      </c>
      <c r="BJ3514" s="1">
        <v>6.55</v>
      </c>
      <c r="BK3514" s="1" t="s">
        <v>110</v>
      </c>
      <c r="BL3514" s="1">
        <v>6.55</v>
      </c>
      <c r="BM3514" s="1">
        <v>12</v>
      </c>
      <c r="BN3514" s="1">
        <v>0.79</v>
      </c>
      <c r="BO3514" s="1" t="s">
        <v>22458</v>
      </c>
      <c r="BP3514" s="1"/>
      <c r="BQ3514" s="1" t="s">
        <v>112</v>
      </c>
      <c r="BR3514" s="1">
        <v>5.23</v>
      </c>
      <c r="BS3514" s="1">
        <v>0.9</v>
      </c>
      <c r="BT3514" s="1">
        <v>0.05</v>
      </c>
      <c r="BU3514" s="1">
        <v>5.23</v>
      </c>
      <c r="BV3514" s="1">
        <v>0.1</v>
      </c>
      <c r="BW3514" s="1">
        <v>0</v>
      </c>
      <c r="BX3514" s="1">
        <v>0.01</v>
      </c>
      <c r="BY3514" s="1">
        <v>0</v>
      </c>
    </row>
    <row r="3515" spans="1:77" ht="15.75" x14ac:dyDescent="0.25">
      <c r="A3515" s="1" t="s">
        <v>77</v>
      </c>
      <c r="B3515" s="1" t="s">
        <v>22459</v>
      </c>
      <c r="C3515" s="1">
        <v>211456610</v>
      </c>
      <c r="D3515" s="1">
        <v>6353</v>
      </c>
      <c r="E3515" s="1" t="s">
        <v>79</v>
      </c>
      <c r="F3515" s="1" t="s">
        <v>21585</v>
      </c>
      <c r="G3515" s="1" t="s">
        <v>81</v>
      </c>
      <c r="H3515" s="1" t="s">
        <v>923</v>
      </c>
      <c r="I3515" s="1" t="s">
        <v>83</v>
      </c>
      <c r="J3515" s="1" t="s">
        <v>84</v>
      </c>
      <c r="K3515" s="1" t="s">
        <v>924</v>
      </c>
      <c r="L3515" s="1" t="s">
        <v>925</v>
      </c>
      <c r="M3515" s="1" t="s">
        <v>87</v>
      </c>
      <c r="N3515" s="1" t="s">
        <v>1891</v>
      </c>
      <c r="O3515" s="1" t="s">
        <v>390</v>
      </c>
      <c r="P3515" s="1"/>
      <c r="Q3515" s="1" t="s">
        <v>927</v>
      </c>
      <c r="R3515" s="1" t="s">
        <v>928</v>
      </c>
      <c r="S3515" s="1" t="s">
        <v>923</v>
      </c>
      <c r="T3515" s="1" t="s">
        <v>929</v>
      </c>
      <c r="U3515" s="1" t="s">
        <v>247</v>
      </c>
      <c r="V3515" s="1" t="s">
        <v>83</v>
      </c>
      <c r="W3515" s="1" t="s">
        <v>94</v>
      </c>
      <c r="X3515" s="1" t="s">
        <v>84</v>
      </c>
      <c r="Y3515" s="1" t="s">
        <v>95</v>
      </c>
      <c r="Z3515" s="1" t="s">
        <v>96</v>
      </c>
      <c r="AA3515" s="1"/>
      <c r="AB3515" s="1" t="s">
        <v>97</v>
      </c>
      <c r="AC3515" s="1" t="s">
        <v>98</v>
      </c>
      <c r="AD3515" s="1" t="s">
        <v>99</v>
      </c>
      <c r="AE3515" s="1" t="s">
        <v>100</v>
      </c>
      <c r="AF3515" s="1" t="s">
        <v>93</v>
      </c>
      <c r="AG3515" s="1"/>
      <c r="AH3515" s="1"/>
      <c r="AI3515" s="1" t="s">
        <v>988</v>
      </c>
      <c r="AJ3515" s="1" t="s">
        <v>989</v>
      </c>
      <c r="AK3515" s="1" t="s">
        <v>87</v>
      </c>
      <c r="AL3515" s="1" t="s">
        <v>990</v>
      </c>
      <c r="AM3515" s="1" t="s">
        <v>991</v>
      </c>
      <c r="AN3515" s="1"/>
      <c r="AO3515" s="1" t="s">
        <v>992</v>
      </c>
      <c r="AP3515" s="1" t="s">
        <v>993</v>
      </c>
      <c r="AQ3515" s="1" t="s">
        <v>994</v>
      </c>
      <c r="AR3515" s="1" t="s">
        <v>995</v>
      </c>
      <c r="AS3515" s="1" t="s">
        <v>938</v>
      </c>
      <c r="AT3515" s="1"/>
      <c r="AU3515" s="1"/>
      <c r="AV3515" s="1"/>
      <c r="AW3515" s="1"/>
      <c r="AX3515" s="1"/>
      <c r="AY3515" s="1"/>
      <c r="AZ3515" s="1"/>
      <c r="BA3515" s="1"/>
      <c r="BB3515" s="1"/>
      <c r="BC3515" s="1"/>
      <c r="BD3515" s="1"/>
      <c r="BE3515" s="1"/>
      <c r="BF3515" s="1"/>
      <c r="BG3515" s="1"/>
      <c r="BH3515" s="1"/>
      <c r="BI3515" s="1">
        <v>0.1</v>
      </c>
      <c r="BJ3515" s="1">
        <v>0.1</v>
      </c>
      <c r="BK3515" s="1" t="s">
        <v>110</v>
      </c>
      <c r="BL3515" s="1">
        <v>0.1</v>
      </c>
      <c r="BM3515" s="1">
        <v>12</v>
      </c>
      <c r="BN3515" s="1">
        <v>0.01</v>
      </c>
      <c r="BO3515" s="1" t="s">
        <v>22460</v>
      </c>
      <c r="BP3515" s="1"/>
      <c r="BQ3515" s="1" t="s">
        <v>364</v>
      </c>
      <c r="BR3515" s="1">
        <v>0</v>
      </c>
      <c r="BS3515" s="1">
        <v>0</v>
      </c>
      <c r="BT3515" s="1">
        <v>0</v>
      </c>
      <c r="BU3515" s="1">
        <v>0</v>
      </c>
      <c r="BV3515" s="1">
        <v>0</v>
      </c>
      <c r="BW3515" s="1">
        <v>0</v>
      </c>
      <c r="BX3515" s="1">
        <v>0</v>
      </c>
      <c r="BY3515" s="1">
        <v>0</v>
      </c>
    </row>
    <row r="3516" spans="1:77" ht="15.75" x14ac:dyDescent="0.25">
      <c r="A3516" s="1" t="s">
        <v>77</v>
      </c>
      <c r="B3516" s="1" t="s">
        <v>22461</v>
      </c>
      <c r="C3516" s="1">
        <v>24519124</v>
      </c>
      <c r="D3516" s="1">
        <v>6353</v>
      </c>
      <c r="E3516" s="1" t="s">
        <v>79</v>
      </c>
      <c r="F3516" s="1" t="s">
        <v>21585</v>
      </c>
      <c r="G3516" s="1" t="s">
        <v>81</v>
      </c>
      <c r="H3516" s="1" t="s">
        <v>99</v>
      </c>
      <c r="I3516" s="1" t="s">
        <v>83</v>
      </c>
      <c r="J3516" s="1" t="s">
        <v>84</v>
      </c>
      <c r="K3516" s="1" t="s">
        <v>114</v>
      </c>
      <c r="L3516" s="1" t="s">
        <v>115</v>
      </c>
      <c r="M3516" s="1" t="s">
        <v>87</v>
      </c>
      <c r="N3516" s="1" t="s">
        <v>116</v>
      </c>
      <c r="O3516" s="1" t="s">
        <v>117</v>
      </c>
      <c r="P3516" s="1"/>
      <c r="Q3516" s="1" t="s">
        <v>118</v>
      </c>
      <c r="R3516" s="1" t="s">
        <v>98</v>
      </c>
      <c r="S3516" s="1" t="s">
        <v>99</v>
      </c>
      <c r="T3516" s="1" t="s">
        <v>119</v>
      </c>
      <c r="U3516" s="1" t="s">
        <v>93</v>
      </c>
      <c r="V3516" s="1" t="s">
        <v>83</v>
      </c>
      <c r="W3516" s="1" t="s">
        <v>94</v>
      </c>
      <c r="X3516" s="1" t="s">
        <v>84</v>
      </c>
      <c r="Y3516" s="1" t="s">
        <v>95</v>
      </c>
      <c r="Z3516" s="1" t="s">
        <v>96</v>
      </c>
      <c r="AA3516" s="1"/>
      <c r="AB3516" s="1" t="s">
        <v>97</v>
      </c>
      <c r="AC3516" s="1" t="s">
        <v>98</v>
      </c>
      <c r="AD3516" s="1" t="s">
        <v>99</v>
      </c>
      <c r="AE3516" s="1" t="s">
        <v>100</v>
      </c>
      <c r="AF3516" s="1" t="s">
        <v>93</v>
      </c>
      <c r="AG3516" s="1"/>
      <c r="AH3516" s="1"/>
      <c r="AI3516" s="1" t="s">
        <v>22462</v>
      </c>
      <c r="AJ3516" s="1"/>
      <c r="AK3516" s="1" t="s">
        <v>22463</v>
      </c>
      <c r="AL3516" s="1" t="s">
        <v>22464</v>
      </c>
      <c r="AM3516" s="1" t="s">
        <v>7042</v>
      </c>
      <c r="AN3516" s="1"/>
      <c r="AO3516" s="1" t="s">
        <v>22465</v>
      </c>
      <c r="AP3516" s="1" t="s">
        <v>1092</v>
      </c>
      <c r="AQ3516" s="1" t="s">
        <v>1093</v>
      </c>
      <c r="AR3516" s="1" t="s">
        <v>22466</v>
      </c>
      <c r="AS3516" s="1" t="s">
        <v>204</v>
      </c>
      <c r="AT3516" s="1"/>
      <c r="AU3516" s="1"/>
      <c r="AV3516" s="1"/>
      <c r="AW3516" s="1"/>
      <c r="AX3516" s="1"/>
      <c r="AY3516" s="1"/>
      <c r="AZ3516" s="1"/>
      <c r="BA3516" s="1"/>
      <c r="BB3516" s="1"/>
      <c r="BC3516" s="1"/>
      <c r="BD3516" s="1"/>
      <c r="BE3516" s="1"/>
      <c r="BF3516" s="1"/>
      <c r="BG3516" s="1"/>
      <c r="BH3516" s="1"/>
      <c r="BI3516" s="1">
        <v>6.95</v>
      </c>
      <c r="BJ3516" s="1">
        <v>6.95</v>
      </c>
      <c r="BK3516" s="1" t="s">
        <v>110</v>
      </c>
      <c r="BL3516" s="1">
        <v>6.95</v>
      </c>
      <c r="BM3516" s="1">
        <v>12</v>
      </c>
      <c r="BN3516" s="1">
        <v>0.83</v>
      </c>
      <c r="BO3516" s="1" t="s">
        <v>22467</v>
      </c>
      <c r="BP3516" s="1"/>
      <c r="BQ3516" s="1" t="s">
        <v>112</v>
      </c>
      <c r="BR3516" s="1">
        <v>5.55</v>
      </c>
      <c r="BS3516" s="1">
        <v>0.9</v>
      </c>
      <c r="BT3516" s="1">
        <v>0.05</v>
      </c>
      <c r="BU3516" s="1">
        <v>5.55</v>
      </c>
      <c r="BV3516" s="1">
        <v>0.1</v>
      </c>
      <c r="BW3516" s="1">
        <v>0</v>
      </c>
      <c r="BX3516" s="1">
        <v>0.01</v>
      </c>
      <c r="BY3516" s="1">
        <v>0</v>
      </c>
    </row>
    <row r="3517" spans="1:77" ht="15.75" x14ac:dyDescent="0.25">
      <c r="A3517" s="1" t="s">
        <v>77</v>
      </c>
      <c r="B3517" s="1" t="s">
        <v>22468</v>
      </c>
      <c r="C3517" s="1">
        <v>116443840</v>
      </c>
      <c r="D3517" s="1">
        <v>6353</v>
      </c>
      <c r="E3517" s="1" t="s">
        <v>79</v>
      </c>
      <c r="F3517" s="1" t="s">
        <v>21585</v>
      </c>
      <c r="G3517" s="1" t="s">
        <v>81</v>
      </c>
      <c r="H3517" s="1" t="s">
        <v>82</v>
      </c>
      <c r="I3517" s="1" t="s">
        <v>83</v>
      </c>
      <c r="J3517" s="1" t="s">
        <v>84</v>
      </c>
      <c r="K3517" s="1" t="s">
        <v>85</v>
      </c>
      <c r="L3517" s="1" t="s">
        <v>86</v>
      </c>
      <c r="M3517" s="1" t="s">
        <v>87</v>
      </c>
      <c r="N3517" s="1" t="s">
        <v>88</v>
      </c>
      <c r="O3517" s="1" t="s">
        <v>89</v>
      </c>
      <c r="P3517" s="1"/>
      <c r="Q3517" s="1" t="s">
        <v>90</v>
      </c>
      <c r="R3517" s="1" t="s">
        <v>91</v>
      </c>
      <c r="S3517" s="1" t="s">
        <v>82</v>
      </c>
      <c r="T3517" s="1" t="s">
        <v>92</v>
      </c>
      <c r="U3517" s="1" t="s">
        <v>93</v>
      </c>
      <c r="V3517" s="1" t="s">
        <v>83</v>
      </c>
      <c r="W3517" s="1" t="s">
        <v>94</v>
      </c>
      <c r="X3517" s="1" t="s">
        <v>84</v>
      </c>
      <c r="Y3517" s="1" t="s">
        <v>95</v>
      </c>
      <c r="Z3517" s="1" t="s">
        <v>96</v>
      </c>
      <c r="AA3517" s="1"/>
      <c r="AB3517" s="1" t="s">
        <v>97</v>
      </c>
      <c r="AC3517" s="1" t="s">
        <v>98</v>
      </c>
      <c r="AD3517" s="1" t="s">
        <v>99</v>
      </c>
      <c r="AE3517" s="1" t="s">
        <v>100</v>
      </c>
      <c r="AF3517" s="1" t="s">
        <v>93</v>
      </c>
      <c r="AG3517" s="1"/>
      <c r="AH3517" s="1"/>
      <c r="AI3517" s="1" t="s">
        <v>22469</v>
      </c>
      <c r="AJ3517" s="1"/>
      <c r="AK3517" s="1" t="s">
        <v>22470</v>
      </c>
      <c r="AL3517" s="1" t="s">
        <v>22471</v>
      </c>
      <c r="AM3517" s="1" t="s">
        <v>1343</v>
      </c>
      <c r="AN3517" s="1"/>
      <c r="AO3517" s="1" t="s">
        <v>21292</v>
      </c>
      <c r="AP3517" s="1" t="s">
        <v>1102</v>
      </c>
      <c r="AQ3517" s="1" t="s">
        <v>1103</v>
      </c>
      <c r="AR3517" s="1" t="s">
        <v>22472</v>
      </c>
      <c r="AS3517" s="1" t="s">
        <v>1105</v>
      </c>
      <c r="AT3517" s="1"/>
      <c r="AU3517" s="1"/>
      <c r="AV3517" s="1"/>
      <c r="AW3517" s="1"/>
      <c r="AX3517" s="1"/>
      <c r="AY3517" s="1"/>
      <c r="AZ3517" s="1"/>
      <c r="BA3517" s="1"/>
      <c r="BB3517" s="1"/>
      <c r="BC3517" s="1"/>
      <c r="BD3517" s="1"/>
      <c r="BE3517" s="1"/>
      <c r="BF3517" s="1"/>
      <c r="BG3517" s="1"/>
      <c r="BH3517" s="1"/>
      <c r="BI3517" s="1">
        <v>6.55</v>
      </c>
      <c r="BJ3517" s="1">
        <v>6.55</v>
      </c>
      <c r="BK3517" s="1" t="s">
        <v>110</v>
      </c>
      <c r="BL3517" s="1">
        <v>6.55</v>
      </c>
      <c r="BM3517" s="1">
        <v>7</v>
      </c>
      <c r="BN3517" s="1">
        <v>0.46</v>
      </c>
      <c r="BO3517" s="1" t="s">
        <v>22473</v>
      </c>
      <c r="BP3517" s="1"/>
      <c r="BQ3517" s="1" t="s">
        <v>112</v>
      </c>
      <c r="BR3517" s="1">
        <v>5.53</v>
      </c>
      <c r="BS3517" s="1">
        <v>0.9</v>
      </c>
      <c r="BT3517" s="1">
        <v>0.05</v>
      </c>
      <c r="BU3517" s="1">
        <v>5.53</v>
      </c>
      <c r="BV3517" s="1">
        <v>0.1</v>
      </c>
      <c r="BW3517" s="1">
        <v>0</v>
      </c>
      <c r="BX3517" s="1">
        <v>0.01</v>
      </c>
      <c r="BY3517" s="1">
        <v>0</v>
      </c>
    </row>
    <row r="3518" spans="1:77" ht="15.75" x14ac:dyDescent="0.25">
      <c r="A3518" s="1" t="s">
        <v>77</v>
      </c>
      <c r="B3518" s="1" t="s">
        <v>22474</v>
      </c>
      <c r="C3518" s="1">
        <v>27667531</v>
      </c>
      <c r="D3518" s="1">
        <v>5353</v>
      </c>
      <c r="E3518" s="1" t="s">
        <v>79</v>
      </c>
      <c r="F3518" s="1" t="s">
        <v>21585</v>
      </c>
      <c r="G3518" s="1" t="s">
        <v>81</v>
      </c>
      <c r="H3518" s="1" t="s">
        <v>99</v>
      </c>
      <c r="I3518" s="1" t="s">
        <v>83</v>
      </c>
      <c r="J3518" s="1" t="s">
        <v>84</v>
      </c>
      <c r="K3518" s="1" t="s">
        <v>403</v>
      </c>
      <c r="L3518" s="1" t="s">
        <v>404</v>
      </c>
      <c r="M3518" s="1" t="s">
        <v>87</v>
      </c>
      <c r="N3518" s="1" t="s">
        <v>405</v>
      </c>
      <c r="O3518" s="1" t="s">
        <v>390</v>
      </c>
      <c r="P3518" s="1"/>
      <c r="Q3518" s="1" t="s">
        <v>406</v>
      </c>
      <c r="R3518" s="1" t="s">
        <v>98</v>
      </c>
      <c r="S3518" s="1" t="s">
        <v>99</v>
      </c>
      <c r="T3518" s="1" t="s">
        <v>407</v>
      </c>
      <c r="U3518" s="1" t="s">
        <v>93</v>
      </c>
      <c r="V3518" s="1" t="s">
        <v>83</v>
      </c>
      <c r="W3518" s="1" t="s">
        <v>94</v>
      </c>
      <c r="X3518" s="1" t="s">
        <v>84</v>
      </c>
      <c r="Y3518" s="1" t="s">
        <v>95</v>
      </c>
      <c r="Z3518" s="1" t="s">
        <v>96</v>
      </c>
      <c r="AA3518" s="1"/>
      <c r="AB3518" s="1" t="s">
        <v>97</v>
      </c>
      <c r="AC3518" s="1" t="s">
        <v>98</v>
      </c>
      <c r="AD3518" s="1" t="s">
        <v>99</v>
      </c>
      <c r="AE3518" s="1" t="s">
        <v>100</v>
      </c>
      <c r="AF3518" s="1" t="s">
        <v>93</v>
      </c>
      <c r="AG3518" s="1"/>
      <c r="AH3518" s="1"/>
      <c r="AI3518" s="1" t="s">
        <v>22475</v>
      </c>
      <c r="AJ3518" s="1"/>
      <c r="AK3518" s="1" t="s">
        <v>22476</v>
      </c>
      <c r="AL3518" s="1" t="s">
        <v>22477</v>
      </c>
      <c r="AM3518" s="1" t="s">
        <v>2906</v>
      </c>
      <c r="AN3518" s="1"/>
      <c r="AO3518" s="1" t="s">
        <v>22478</v>
      </c>
      <c r="AP3518" s="1" t="s">
        <v>2681</v>
      </c>
      <c r="AQ3518" s="1" t="s">
        <v>2682</v>
      </c>
      <c r="AR3518" s="1" t="s">
        <v>22479</v>
      </c>
      <c r="AS3518" s="1" t="s">
        <v>93</v>
      </c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  <c r="BD3518" s="1"/>
      <c r="BE3518" s="1"/>
      <c r="BF3518" s="1"/>
      <c r="BG3518" s="1"/>
      <c r="BH3518" s="1"/>
      <c r="BI3518" s="1">
        <v>16.45</v>
      </c>
      <c r="BJ3518" s="1">
        <v>16.45</v>
      </c>
      <c r="BK3518" s="1" t="s">
        <v>110</v>
      </c>
      <c r="BL3518" s="1">
        <v>16.45</v>
      </c>
      <c r="BM3518" s="1">
        <v>12</v>
      </c>
      <c r="BN3518" s="1">
        <v>1.97</v>
      </c>
      <c r="BO3518" s="1" t="s">
        <v>22480</v>
      </c>
      <c r="BP3518" s="1"/>
      <c r="BQ3518" s="1" t="s">
        <v>112</v>
      </c>
      <c r="BR3518" s="1">
        <v>13.14</v>
      </c>
      <c r="BS3518" s="1">
        <v>0.9</v>
      </c>
      <c r="BT3518" s="1">
        <v>0.12</v>
      </c>
      <c r="BU3518" s="1">
        <v>13.14</v>
      </c>
      <c r="BV3518" s="1">
        <v>0.1</v>
      </c>
      <c r="BW3518" s="1">
        <v>0</v>
      </c>
      <c r="BX3518" s="1">
        <v>0.01</v>
      </c>
      <c r="BY3518" s="1">
        <v>0</v>
      </c>
    </row>
    <row r="3519" spans="1:77" ht="15.75" x14ac:dyDescent="0.25">
      <c r="A3519" s="1" t="s">
        <v>77</v>
      </c>
      <c r="B3519" s="1" t="s">
        <v>22481</v>
      </c>
      <c r="C3519" s="1">
        <v>104600920</v>
      </c>
      <c r="D3519" s="1">
        <v>6353</v>
      </c>
      <c r="E3519" s="1" t="s">
        <v>79</v>
      </c>
      <c r="F3519" s="1" t="s">
        <v>21585</v>
      </c>
      <c r="G3519" s="1" t="s">
        <v>81</v>
      </c>
      <c r="H3519" s="1" t="s">
        <v>82</v>
      </c>
      <c r="I3519" s="1" t="s">
        <v>83</v>
      </c>
      <c r="J3519" s="1" t="s">
        <v>84</v>
      </c>
      <c r="K3519" s="1" t="s">
        <v>234</v>
      </c>
      <c r="L3519" s="1" t="s">
        <v>235</v>
      </c>
      <c r="M3519" s="1" t="s">
        <v>87</v>
      </c>
      <c r="N3519" s="1" t="s">
        <v>236</v>
      </c>
      <c r="O3519" s="1" t="s">
        <v>237</v>
      </c>
      <c r="P3519" s="1"/>
      <c r="Q3519" s="1" t="s">
        <v>238</v>
      </c>
      <c r="R3519" s="1" t="s">
        <v>91</v>
      </c>
      <c r="S3519" s="1" t="s">
        <v>82</v>
      </c>
      <c r="T3519" s="1" t="s">
        <v>239</v>
      </c>
      <c r="U3519" s="1" t="s">
        <v>93</v>
      </c>
      <c r="V3519" s="1" t="s">
        <v>83</v>
      </c>
      <c r="W3519" s="1" t="s">
        <v>94</v>
      </c>
      <c r="X3519" s="1" t="s">
        <v>84</v>
      </c>
      <c r="Y3519" s="1" t="s">
        <v>95</v>
      </c>
      <c r="Z3519" s="1" t="s">
        <v>96</v>
      </c>
      <c r="AA3519" s="1"/>
      <c r="AB3519" s="1" t="s">
        <v>97</v>
      </c>
      <c r="AC3519" s="1" t="s">
        <v>98</v>
      </c>
      <c r="AD3519" s="1" t="s">
        <v>99</v>
      </c>
      <c r="AE3519" s="1" t="s">
        <v>100</v>
      </c>
      <c r="AF3519" s="1" t="s">
        <v>93</v>
      </c>
      <c r="AG3519" s="1"/>
      <c r="AH3519" s="1"/>
      <c r="AI3519" s="1" t="s">
        <v>22482</v>
      </c>
      <c r="AJ3519" s="1"/>
      <c r="AK3519" s="1" t="s">
        <v>22483</v>
      </c>
      <c r="AL3519" s="1" t="s">
        <v>22484</v>
      </c>
      <c r="AM3519" s="1" t="s">
        <v>5527</v>
      </c>
      <c r="AN3519" s="1"/>
      <c r="AO3519" s="1" t="s">
        <v>16746</v>
      </c>
      <c r="AP3519" s="1" t="s">
        <v>4945</v>
      </c>
      <c r="AQ3519" s="1" t="s">
        <v>4946</v>
      </c>
      <c r="AR3519" s="1" t="s">
        <v>22485</v>
      </c>
      <c r="AS3519" s="1" t="s">
        <v>149</v>
      </c>
      <c r="AT3519" s="1"/>
      <c r="AU3519" s="1"/>
      <c r="AV3519" s="1"/>
      <c r="AW3519" s="1"/>
      <c r="AX3519" s="1"/>
      <c r="AY3519" s="1"/>
      <c r="AZ3519" s="1"/>
      <c r="BA3519" s="1"/>
      <c r="BB3519" s="1"/>
      <c r="BC3519" s="1"/>
      <c r="BD3519" s="1"/>
      <c r="BE3519" s="1"/>
      <c r="BF3519" s="1"/>
      <c r="BG3519" s="1"/>
      <c r="BH3519" s="1"/>
      <c r="BI3519" s="1">
        <v>6.55</v>
      </c>
      <c r="BJ3519" s="1">
        <v>6.55</v>
      </c>
      <c r="BK3519" s="1" t="s">
        <v>110</v>
      </c>
      <c r="BL3519" s="1">
        <v>6.55</v>
      </c>
      <c r="BM3519" s="1">
        <v>12</v>
      </c>
      <c r="BN3519" s="1">
        <v>0.79</v>
      </c>
      <c r="BO3519" s="1" t="s">
        <v>22486</v>
      </c>
      <c r="BP3519" s="1"/>
      <c r="BQ3519" s="1" t="s">
        <v>112</v>
      </c>
      <c r="BR3519" s="1">
        <v>5.23</v>
      </c>
      <c r="BS3519" s="1">
        <v>0.9</v>
      </c>
      <c r="BT3519" s="1">
        <v>0.05</v>
      </c>
      <c r="BU3519" s="1">
        <v>5.23</v>
      </c>
      <c r="BV3519" s="1">
        <v>0.1</v>
      </c>
      <c r="BW3519" s="1">
        <v>0</v>
      </c>
      <c r="BX3519" s="1">
        <v>0.01</v>
      </c>
      <c r="BY3519" s="1">
        <v>0</v>
      </c>
    </row>
    <row r="3520" spans="1:77" ht="15.75" x14ac:dyDescent="0.25">
      <c r="A3520" s="1" t="s">
        <v>77</v>
      </c>
      <c r="B3520" s="1" t="s">
        <v>22487</v>
      </c>
      <c r="C3520" s="1">
        <v>24519640</v>
      </c>
      <c r="D3520" s="1">
        <v>6353</v>
      </c>
      <c r="E3520" s="1" t="s">
        <v>79</v>
      </c>
      <c r="F3520" s="1" t="s">
        <v>21585</v>
      </c>
      <c r="G3520" s="1" t="s">
        <v>81</v>
      </c>
      <c r="H3520" s="1" t="s">
        <v>99</v>
      </c>
      <c r="I3520" s="1" t="s">
        <v>83</v>
      </c>
      <c r="J3520" s="1" t="s">
        <v>84</v>
      </c>
      <c r="K3520" s="1" t="s">
        <v>114</v>
      </c>
      <c r="L3520" s="1" t="s">
        <v>115</v>
      </c>
      <c r="M3520" s="1" t="s">
        <v>87</v>
      </c>
      <c r="N3520" s="1" t="s">
        <v>116</v>
      </c>
      <c r="O3520" s="1" t="s">
        <v>117</v>
      </c>
      <c r="P3520" s="1"/>
      <c r="Q3520" s="1" t="s">
        <v>118</v>
      </c>
      <c r="R3520" s="1" t="s">
        <v>98</v>
      </c>
      <c r="S3520" s="1" t="s">
        <v>99</v>
      </c>
      <c r="T3520" s="1" t="s">
        <v>119</v>
      </c>
      <c r="U3520" s="1" t="s">
        <v>93</v>
      </c>
      <c r="V3520" s="1" t="s">
        <v>83</v>
      </c>
      <c r="W3520" s="1" t="s">
        <v>94</v>
      </c>
      <c r="X3520" s="1" t="s">
        <v>84</v>
      </c>
      <c r="Y3520" s="1" t="s">
        <v>95</v>
      </c>
      <c r="Z3520" s="1" t="s">
        <v>96</v>
      </c>
      <c r="AA3520" s="1"/>
      <c r="AB3520" s="1" t="s">
        <v>97</v>
      </c>
      <c r="AC3520" s="1" t="s">
        <v>98</v>
      </c>
      <c r="AD3520" s="1" t="s">
        <v>99</v>
      </c>
      <c r="AE3520" s="1" t="s">
        <v>100</v>
      </c>
      <c r="AF3520" s="1" t="s">
        <v>93</v>
      </c>
      <c r="AG3520" s="1"/>
      <c r="AH3520" s="1"/>
      <c r="AI3520" s="1" t="s">
        <v>22488</v>
      </c>
      <c r="AJ3520" s="1"/>
      <c r="AK3520" s="1" t="s">
        <v>22489</v>
      </c>
      <c r="AL3520" s="1" t="s">
        <v>22490</v>
      </c>
      <c r="AM3520" s="1" t="s">
        <v>5843</v>
      </c>
      <c r="AN3520" s="1"/>
      <c r="AO3520" s="1" t="s">
        <v>11257</v>
      </c>
      <c r="AP3520" s="1" t="s">
        <v>11256</v>
      </c>
      <c r="AQ3520" s="1" t="s">
        <v>11257</v>
      </c>
      <c r="AR3520" s="1" t="s">
        <v>11258</v>
      </c>
      <c r="AS3520" s="1" t="s">
        <v>938</v>
      </c>
      <c r="AT3520" s="1"/>
      <c r="AU3520" s="1"/>
      <c r="AV3520" s="1"/>
      <c r="AW3520" s="1"/>
      <c r="AX3520" s="1"/>
      <c r="AY3520" s="1"/>
      <c r="AZ3520" s="1"/>
      <c r="BA3520" s="1"/>
      <c r="BB3520" s="1"/>
      <c r="BC3520" s="1"/>
      <c r="BD3520" s="1"/>
      <c r="BE3520" s="1"/>
      <c r="BF3520" s="1"/>
      <c r="BG3520" s="1"/>
      <c r="BH3520" s="1"/>
      <c r="BI3520" s="1">
        <v>6.65</v>
      </c>
      <c r="BJ3520" s="1">
        <v>6.65</v>
      </c>
      <c r="BK3520" s="1" t="s">
        <v>110</v>
      </c>
      <c r="BL3520" s="1">
        <v>6.65</v>
      </c>
      <c r="BM3520" s="1">
        <v>12</v>
      </c>
      <c r="BN3520" s="1">
        <v>0.8</v>
      </c>
      <c r="BO3520" s="1" t="s">
        <v>22491</v>
      </c>
      <c r="BP3520" s="1"/>
      <c r="BQ3520" s="1" t="s">
        <v>112</v>
      </c>
      <c r="BR3520" s="1">
        <v>5.31</v>
      </c>
      <c r="BS3520" s="1">
        <v>0.9</v>
      </c>
      <c r="BT3520" s="1">
        <v>0.05</v>
      </c>
      <c r="BU3520" s="1">
        <v>5.31</v>
      </c>
      <c r="BV3520" s="1">
        <v>0.1</v>
      </c>
      <c r="BW3520" s="1">
        <v>0</v>
      </c>
      <c r="BX3520" s="1">
        <v>0.01</v>
      </c>
      <c r="BY3520" s="1">
        <v>0</v>
      </c>
    </row>
    <row r="3521" spans="1:77" ht="15.75" x14ac:dyDescent="0.25">
      <c r="A3521" s="1" t="s">
        <v>77</v>
      </c>
      <c r="B3521" s="1" t="s">
        <v>22492</v>
      </c>
      <c r="C3521" s="1">
        <v>166342322</v>
      </c>
      <c r="D3521" s="1">
        <v>5353</v>
      </c>
      <c r="E3521" s="1" t="s">
        <v>456</v>
      </c>
      <c r="F3521" s="1" t="s">
        <v>21585</v>
      </c>
      <c r="G3521" s="1" t="s">
        <v>81</v>
      </c>
      <c r="H3521" s="1" t="s">
        <v>99</v>
      </c>
      <c r="I3521" s="1" t="s">
        <v>83</v>
      </c>
      <c r="J3521" s="1" t="s">
        <v>457</v>
      </c>
      <c r="K3521" s="1" t="s">
        <v>458</v>
      </c>
      <c r="L3521" s="1" t="s">
        <v>459</v>
      </c>
      <c r="M3521" s="1" t="s">
        <v>460</v>
      </c>
      <c r="N3521" s="1" t="s">
        <v>461</v>
      </c>
      <c r="O3521" s="1" t="s">
        <v>462</v>
      </c>
      <c r="P3521" s="1"/>
      <c r="Q3521" s="1" t="s">
        <v>463</v>
      </c>
      <c r="R3521" s="1" t="s">
        <v>464</v>
      </c>
      <c r="S3521" s="1" t="s">
        <v>465</v>
      </c>
      <c r="T3521" s="1" t="s">
        <v>466</v>
      </c>
      <c r="U3521" s="1" t="s">
        <v>93</v>
      </c>
      <c r="V3521" s="1" t="s">
        <v>83</v>
      </c>
      <c r="W3521" s="1" t="s">
        <v>94</v>
      </c>
      <c r="X3521" s="1" t="s">
        <v>457</v>
      </c>
      <c r="Y3521" s="1" t="s">
        <v>95</v>
      </c>
      <c r="Z3521" s="1" t="s">
        <v>96</v>
      </c>
      <c r="AA3521" s="1"/>
      <c r="AB3521" s="1" t="s">
        <v>97</v>
      </c>
      <c r="AC3521" s="1" t="s">
        <v>98</v>
      </c>
      <c r="AD3521" s="1" t="s">
        <v>99</v>
      </c>
      <c r="AE3521" s="1" t="s">
        <v>100</v>
      </c>
      <c r="AF3521" s="1" t="s">
        <v>93</v>
      </c>
      <c r="AG3521" s="1"/>
      <c r="AH3521" s="1"/>
      <c r="AI3521" s="1" t="s">
        <v>22493</v>
      </c>
      <c r="AJ3521" s="1"/>
      <c r="AK3521" s="1" t="s">
        <v>22494</v>
      </c>
      <c r="AL3521" s="1" t="s">
        <v>22495</v>
      </c>
      <c r="AM3521" s="1" t="s">
        <v>192</v>
      </c>
      <c r="AN3521" s="1"/>
      <c r="AO3521" s="1" t="s">
        <v>356</v>
      </c>
      <c r="AP3521" s="1" t="s">
        <v>22496</v>
      </c>
      <c r="AQ3521" s="1" t="s">
        <v>22497</v>
      </c>
      <c r="AR3521" s="1" t="s">
        <v>22498</v>
      </c>
      <c r="AS3521" s="1" t="s">
        <v>93</v>
      </c>
      <c r="AT3521" s="1"/>
      <c r="AU3521" s="1"/>
      <c r="AV3521" s="1"/>
      <c r="AW3521" s="1"/>
      <c r="AX3521" s="1"/>
      <c r="AY3521" s="1"/>
      <c r="AZ3521" s="1"/>
      <c r="BA3521" s="1"/>
      <c r="BB3521" s="1"/>
      <c r="BC3521" s="1"/>
      <c r="BD3521" s="1"/>
      <c r="BE3521" s="1"/>
      <c r="BF3521" s="1"/>
      <c r="BG3521" s="1"/>
      <c r="BH3521" s="1"/>
      <c r="BI3521" s="1">
        <v>9.6</v>
      </c>
      <c r="BJ3521" s="1">
        <v>9.6</v>
      </c>
      <c r="BK3521" s="1" t="s">
        <v>110</v>
      </c>
      <c r="BL3521" s="1">
        <v>9.6</v>
      </c>
      <c r="BM3521" s="1">
        <v>12</v>
      </c>
      <c r="BN3521" s="1">
        <v>1.1499999999999999</v>
      </c>
      <c r="BO3521" s="1" t="s">
        <v>22499</v>
      </c>
      <c r="BP3521" s="1"/>
      <c r="BQ3521" s="1" t="s">
        <v>112</v>
      </c>
      <c r="BR3521" s="1">
        <v>8.4499999999999993</v>
      </c>
      <c r="BS3521" s="1">
        <v>0.9</v>
      </c>
      <c r="BT3521" s="1">
        <v>0.08</v>
      </c>
      <c r="BU3521" s="1">
        <v>8.4499999999999993</v>
      </c>
      <c r="BV3521" s="1">
        <v>0.1</v>
      </c>
      <c r="BW3521" s="1">
        <v>0</v>
      </c>
      <c r="BX3521" s="1">
        <v>0.01</v>
      </c>
      <c r="BY3521" s="1">
        <v>0</v>
      </c>
    </row>
    <row r="3522" spans="1:77" ht="15.75" x14ac:dyDescent="0.25">
      <c r="A3522" s="1" t="s">
        <v>77</v>
      </c>
      <c r="B3522" s="1" t="s">
        <v>22500</v>
      </c>
      <c r="C3522" s="1">
        <v>104615359</v>
      </c>
      <c r="D3522" s="1">
        <v>6353</v>
      </c>
      <c r="E3522" s="1" t="s">
        <v>79</v>
      </c>
      <c r="F3522" s="1" t="s">
        <v>21585</v>
      </c>
      <c r="G3522" s="1" t="s">
        <v>81</v>
      </c>
      <c r="H3522" s="1" t="s">
        <v>82</v>
      </c>
      <c r="I3522" s="1" t="s">
        <v>83</v>
      </c>
      <c r="J3522" s="1" t="s">
        <v>84</v>
      </c>
      <c r="K3522" s="1" t="s">
        <v>234</v>
      </c>
      <c r="L3522" s="1" t="s">
        <v>235</v>
      </c>
      <c r="M3522" s="1" t="s">
        <v>87</v>
      </c>
      <c r="N3522" s="1" t="s">
        <v>776</v>
      </c>
      <c r="O3522" s="1" t="s">
        <v>237</v>
      </c>
      <c r="P3522" s="1"/>
      <c r="Q3522" s="1" t="s">
        <v>238</v>
      </c>
      <c r="R3522" s="1" t="s">
        <v>91</v>
      </c>
      <c r="S3522" s="1" t="s">
        <v>82</v>
      </c>
      <c r="T3522" s="1" t="s">
        <v>239</v>
      </c>
      <c r="U3522" s="1" t="s">
        <v>93</v>
      </c>
      <c r="V3522" s="1" t="s">
        <v>83</v>
      </c>
      <c r="W3522" s="1" t="s">
        <v>94</v>
      </c>
      <c r="X3522" s="1" t="s">
        <v>84</v>
      </c>
      <c r="Y3522" s="1" t="s">
        <v>95</v>
      </c>
      <c r="Z3522" s="1" t="s">
        <v>96</v>
      </c>
      <c r="AA3522" s="1"/>
      <c r="AB3522" s="1" t="s">
        <v>97</v>
      </c>
      <c r="AC3522" s="1" t="s">
        <v>98</v>
      </c>
      <c r="AD3522" s="1" t="s">
        <v>99</v>
      </c>
      <c r="AE3522" s="1" t="s">
        <v>100</v>
      </c>
      <c r="AF3522" s="1" t="s">
        <v>93</v>
      </c>
      <c r="AG3522" s="1"/>
      <c r="AH3522" s="1"/>
      <c r="AI3522" s="1" t="s">
        <v>251</v>
      </c>
      <c r="AJ3522" s="1" t="s">
        <v>252</v>
      </c>
      <c r="AK3522" s="1" t="s">
        <v>87</v>
      </c>
      <c r="AL3522" s="1" t="s">
        <v>253</v>
      </c>
      <c r="AM3522" s="1" t="s">
        <v>254</v>
      </c>
      <c r="AN3522" s="1"/>
      <c r="AO3522" s="1" t="s">
        <v>134</v>
      </c>
      <c r="AP3522" s="1" t="s">
        <v>255</v>
      </c>
      <c r="AQ3522" s="1" t="s">
        <v>363</v>
      </c>
      <c r="AR3522" s="1" t="s">
        <v>256</v>
      </c>
      <c r="AS3522" s="1" t="s">
        <v>215</v>
      </c>
      <c r="AT3522" s="1"/>
      <c r="AU3522" s="1"/>
      <c r="AV3522" s="1"/>
      <c r="AW3522" s="1"/>
      <c r="AX3522" s="1"/>
      <c r="AY3522" s="1"/>
      <c r="AZ3522" s="1"/>
      <c r="BA3522" s="1"/>
      <c r="BB3522" s="1"/>
      <c r="BC3522" s="1"/>
      <c r="BD3522" s="1"/>
      <c r="BE3522" s="1"/>
      <c r="BF3522" s="1"/>
      <c r="BG3522" s="1"/>
      <c r="BH3522" s="1"/>
      <c r="BI3522" s="1">
        <v>0.1</v>
      </c>
      <c r="BJ3522" s="1">
        <v>0.1</v>
      </c>
      <c r="BK3522" s="1" t="s">
        <v>110</v>
      </c>
      <c r="BL3522" s="1">
        <v>0.1</v>
      </c>
      <c r="BM3522" s="1">
        <v>12</v>
      </c>
      <c r="BN3522" s="1">
        <v>0.01</v>
      </c>
      <c r="BO3522" s="1" t="s">
        <v>22501</v>
      </c>
      <c r="BP3522" s="1"/>
      <c r="BQ3522" s="1" t="s">
        <v>364</v>
      </c>
      <c r="BR3522" s="1">
        <v>0</v>
      </c>
      <c r="BS3522" s="1">
        <v>0</v>
      </c>
      <c r="BT3522" s="1">
        <v>0</v>
      </c>
      <c r="BU3522" s="1">
        <v>0</v>
      </c>
      <c r="BV3522" s="1">
        <v>0</v>
      </c>
      <c r="BW3522" s="1">
        <v>0</v>
      </c>
      <c r="BX3522" s="1">
        <v>0</v>
      </c>
      <c r="BY3522" s="1">
        <v>0</v>
      </c>
    </row>
    <row r="3523" spans="1:77" ht="15.75" x14ac:dyDescent="0.25">
      <c r="A3523" s="1" t="s">
        <v>77</v>
      </c>
      <c r="B3523" s="1" t="s">
        <v>22502</v>
      </c>
      <c r="C3523" s="1">
        <v>116468513</v>
      </c>
      <c r="D3523" s="1">
        <v>6353</v>
      </c>
      <c r="E3523" s="1" t="s">
        <v>79</v>
      </c>
      <c r="F3523" s="1" t="s">
        <v>21585</v>
      </c>
      <c r="G3523" s="1" t="s">
        <v>81</v>
      </c>
      <c r="H3523" s="1" t="s">
        <v>82</v>
      </c>
      <c r="I3523" s="1" t="s">
        <v>83</v>
      </c>
      <c r="J3523" s="1" t="s">
        <v>84</v>
      </c>
      <c r="K3523" s="1" t="s">
        <v>85</v>
      </c>
      <c r="L3523" s="1" t="s">
        <v>86</v>
      </c>
      <c r="M3523" s="1" t="s">
        <v>87</v>
      </c>
      <c r="N3523" s="1" t="s">
        <v>898</v>
      </c>
      <c r="O3523" s="1" t="s">
        <v>89</v>
      </c>
      <c r="P3523" s="1"/>
      <c r="Q3523" s="1" t="s">
        <v>899</v>
      </c>
      <c r="R3523" s="1" t="s">
        <v>91</v>
      </c>
      <c r="S3523" s="1" t="s">
        <v>82</v>
      </c>
      <c r="T3523" s="1" t="s">
        <v>92</v>
      </c>
      <c r="U3523" s="1" t="s">
        <v>93</v>
      </c>
      <c r="V3523" s="1" t="s">
        <v>83</v>
      </c>
      <c r="W3523" s="1" t="s">
        <v>94</v>
      </c>
      <c r="X3523" s="1" t="s">
        <v>84</v>
      </c>
      <c r="Y3523" s="1" t="s">
        <v>95</v>
      </c>
      <c r="Z3523" s="1" t="s">
        <v>96</v>
      </c>
      <c r="AA3523" s="1"/>
      <c r="AB3523" s="1" t="s">
        <v>97</v>
      </c>
      <c r="AC3523" s="1" t="s">
        <v>98</v>
      </c>
      <c r="AD3523" s="1" t="s">
        <v>99</v>
      </c>
      <c r="AE3523" s="1" t="s">
        <v>100</v>
      </c>
      <c r="AF3523" s="1" t="s">
        <v>93</v>
      </c>
      <c r="AG3523" s="1"/>
      <c r="AH3523" s="1"/>
      <c r="AI3523" s="1" t="s">
        <v>924</v>
      </c>
      <c r="AJ3523" s="1" t="s">
        <v>925</v>
      </c>
      <c r="AK3523" s="1" t="s">
        <v>87</v>
      </c>
      <c r="AL3523" s="1" t="s">
        <v>1891</v>
      </c>
      <c r="AM3523" s="1" t="s">
        <v>390</v>
      </c>
      <c r="AN3523" s="1"/>
      <c r="AO3523" s="1" t="s">
        <v>927</v>
      </c>
      <c r="AP3523" s="1" t="s">
        <v>928</v>
      </c>
      <c r="AQ3523" s="1" t="s">
        <v>923</v>
      </c>
      <c r="AR3523" s="1" t="s">
        <v>929</v>
      </c>
      <c r="AS3523" s="1" t="s">
        <v>247</v>
      </c>
      <c r="AT3523" s="1"/>
      <c r="AU3523" s="1"/>
      <c r="AV3523" s="1"/>
      <c r="AW3523" s="1"/>
      <c r="AX3523" s="1"/>
      <c r="AY3523" s="1"/>
      <c r="AZ3523" s="1"/>
      <c r="BA3523" s="1"/>
      <c r="BB3523" s="1"/>
      <c r="BC3523" s="1"/>
      <c r="BD3523" s="1"/>
      <c r="BE3523" s="1"/>
      <c r="BF3523" s="1"/>
      <c r="BG3523" s="1"/>
      <c r="BH3523" s="1"/>
      <c r="BI3523" s="1">
        <v>0.1</v>
      </c>
      <c r="BJ3523" s="1">
        <v>0.1</v>
      </c>
      <c r="BK3523" s="1" t="s">
        <v>110</v>
      </c>
      <c r="BL3523" s="1">
        <v>0.1</v>
      </c>
      <c r="BM3523" s="1">
        <v>12</v>
      </c>
      <c r="BN3523" s="1">
        <v>0.01</v>
      </c>
      <c r="BO3523" s="1" t="s">
        <v>22503</v>
      </c>
      <c r="BP3523" s="1"/>
      <c r="BQ3523" s="1" t="s">
        <v>364</v>
      </c>
      <c r="BR3523" s="1">
        <v>0</v>
      </c>
      <c r="BS3523" s="1">
        <v>0</v>
      </c>
      <c r="BT3523" s="1">
        <v>0</v>
      </c>
      <c r="BU3523" s="1">
        <v>0</v>
      </c>
      <c r="BV3523" s="1">
        <v>0</v>
      </c>
      <c r="BW3523" s="1">
        <v>0</v>
      </c>
      <c r="BX3523" s="1">
        <v>0</v>
      </c>
      <c r="BY3523" s="1">
        <v>0</v>
      </c>
    </row>
    <row r="3524" spans="1:77" ht="15.75" x14ac:dyDescent="0.25">
      <c r="A3524" s="1" t="s">
        <v>77</v>
      </c>
      <c r="B3524" s="1" t="s">
        <v>22504</v>
      </c>
      <c r="C3524" s="1">
        <v>24522715</v>
      </c>
      <c r="D3524" s="1">
        <v>6353</v>
      </c>
      <c r="E3524" s="1" t="s">
        <v>79</v>
      </c>
      <c r="F3524" s="1" t="s">
        <v>21585</v>
      </c>
      <c r="G3524" s="1" t="s">
        <v>81</v>
      </c>
      <c r="H3524" s="1" t="s">
        <v>99</v>
      </c>
      <c r="I3524" s="1" t="s">
        <v>83</v>
      </c>
      <c r="J3524" s="1" t="s">
        <v>84</v>
      </c>
      <c r="K3524" s="1" t="s">
        <v>114</v>
      </c>
      <c r="L3524" s="1" t="s">
        <v>115</v>
      </c>
      <c r="M3524" s="1" t="s">
        <v>87</v>
      </c>
      <c r="N3524" s="1" t="s">
        <v>116</v>
      </c>
      <c r="O3524" s="1" t="s">
        <v>117</v>
      </c>
      <c r="P3524" s="1"/>
      <c r="Q3524" s="1" t="s">
        <v>118</v>
      </c>
      <c r="R3524" s="1" t="s">
        <v>98</v>
      </c>
      <c r="S3524" s="1" t="s">
        <v>99</v>
      </c>
      <c r="T3524" s="1" t="s">
        <v>119</v>
      </c>
      <c r="U3524" s="1" t="s">
        <v>93</v>
      </c>
      <c r="V3524" s="1" t="s">
        <v>83</v>
      </c>
      <c r="W3524" s="1" t="s">
        <v>94</v>
      </c>
      <c r="X3524" s="1" t="s">
        <v>84</v>
      </c>
      <c r="Y3524" s="1" t="s">
        <v>95</v>
      </c>
      <c r="Z3524" s="1" t="s">
        <v>96</v>
      </c>
      <c r="AA3524" s="1"/>
      <c r="AB3524" s="1" t="s">
        <v>97</v>
      </c>
      <c r="AC3524" s="1" t="s">
        <v>98</v>
      </c>
      <c r="AD3524" s="1" t="s">
        <v>99</v>
      </c>
      <c r="AE3524" s="1" t="s">
        <v>100</v>
      </c>
      <c r="AF3524" s="1" t="s">
        <v>93</v>
      </c>
      <c r="AG3524" s="1"/>
      <c r="AH3524" s="1"/>
      <c r="AI3524" s="1" t="s">
        <v>22505</v>
      </c>
      <c r="AJ3524" s="1"/>
      <c r="AK3524" s="1" t="s">
        <v>22506</v>
      </c>
      <c r="AL3524" s="1" t="s">
        <v>22507</v>
      </c>
      <c r="AM3524" s="1" t="s">
        <v>1765</v>
      </c>
      <c r="AN3524" s="1"/>
      <c r="AO3524" s="1" t="s">
        <v>5780</v>
      </c>
      <c r="AP3524" s="1" t="s">
        <v>2014</v>
      </c>
      <c r="AQ3524" s="1" t="s">
        <v>2008</v>
      </c>
      <c r="AR3524" s="1" t="s">
        <v>22508</v>
      </c>
      <c r="AS3524" s="1" t="s">
        <v>746</v>
      </c>
      <c r="AT3524" s="1"/>
      <c r="AU3524" s="1"/>
      <c r="AV3524" s="1"/>
      <c r="AW3524" s="1"/>
      <c r="AX3524" s="1"/>
      <c r="AY3524" s="1"/>
      <c r="AZ3524" s="1"/>
      <c r="BA3524" s="1"/>
      <c r="BB3524" s="1"/>
      <c r="BC3524" s="1"/>
      <c r="BD3524" s="1"/>
      <c r="BE3524" s="1"/>
      <c r="BF3524" s="1"/>
      <c r="BG3524" s="1"/>
      <c r="BH3524" s="1"/>
      <c r="BI3524" s="1">
        <v>10.74</v>
      </c>
      <c r="BJ3524" s="1">
        <v>10.74</v>
      </c>
      <c r="BK3524" s="1" t="s">
        <v>110</v>
      </c>
      <c r="BL3524" s="1">
        <v>10.74</v>
      </c>
      <c r="BM3524" s="1">
        <v>7</v>
      </c>
      <c r="BN3524" s="1">
        <v>0.75</v>
      </c>
      <c r="BO3524" s="1" t="s">
        <v>22509</v>
      </c>
      <c r="BP3524" s="1"/>
      <c r="BQ3524" s="1" t="s">
        <v>112</v>
      </c>
      <c r="BR3524" s="1">
        <v>9.06</v>
      </c>
      <c r="BS3524" s="1">
        <v>0.9</v>
      </c>
      <c r="BT3524" s="1">
        <v>0.08</v>
      </c>
      <c r="BU3524" s="1">
        <v>9.06</v>
      </c>
      <c r="BV3524" s="1">
        <v>0.1</v>
      </c>
      <c r="BW3524" s="1">
        <v>0</v>
      </c>
      <c r="BX3524" s="1">
        <v>0.01</v>
      </c>
      <c r="BY3524" s="1">
        <v>0</v>
      </c>
    </row>
    <row r="3525" spans="1:77" ht="15.75" x14ac:dyDescent="0.25">
      <c r="A3525" s="1" t="s">
        <v>77</v>
      </c>
      <c r="B3525" s="1" t="s">
        <v>22510</v>
      </c>
      <c r="C3525" s="1">
        <v>16147761</v>
      </c>
      <c r="D3525" s="1">
        <v>6353</v>
      </c>
      <c r="E3525" s="1" t="s">
        <v>79</v>
      </c>
      <c r="F3525" s="1" t="s">
        <v>21585</v>
      </c>
      <c r="G3525" s="1" t="s">
        <v>81</v>
      </c>
      <c r="H3525" s="1" t="s">
        <v>556</v>
      </c>
      <c r="I3525" s="1" t="s">
        <v>83</v>
      </c>
      <c r="J3525" s="1" t="s">
        <v>84</v>
      </c>
      <c r="K3525" s="1" t="s">
        <v>557</v>
      </c>
      <c r="L3525" s="1" t="s">
        <v>558</v>
      </c>
      <c r="M3525" s="1" t="s">
        <v>87</v>
      </c>
      <c r="N3525" s="1" t="s">
        <v>559</v>
      </c>
      <c r="O3525" s="1" t="s">
        <v>560</v>
      </c>
      <c r="P3525" s="1"/>
      <c r="Q3525" s="1" t="s">
        <v>561</v>
      </c>
      <c r="R3525" s="1" t="s">
        <v>562</v>
      </c>
      <c r="S3525" s="1" t="s">
        <v>556</v>
      </c>
      <c r="T3525" s="1" t="s">
        <v>563</v>
      </c>
      <c r="U3525" s="1" t="s">
        <v>93</v>
      </c>
      <c r="V3525" s="1" t="s">
        <v>83</v>
      </c>
      <c r="W3525" s="1" t="s">
        <v>94</v>
      </c>
      <c r="X3525" s="1" t="s">
        <v>84</v>
      </c>
      <c r="Y3525" s="1" t="s">
        <v>95</v>
      </c>
      <c r="Z3525" s="1" t="s">
        <v>96</v>
      </c>
      <c r="AA3525" s="1"/>
      <c r="AB3525" s="1" t="s">
        <v>97</v>
      </c>
      <c r="AC3525" s="1" t="s">
        <v>98</v>
      </c>
      <c r="AD3525" s="1" t="s">
        <v>99</v>
      </c>
      <c r="AE3525" s="1" t="s">
        <v>100</v>
      </c>
      <c r="AF3525" s="1" t="s">
        <v>93</v>
      </c>
      <c r="AG3525" s="1"/>
      <c r="AH3525" s="1"/>
      <c r="AI3525" s="1" t="s">
        <v>219</v>
      </c>
      <c r="AJ3525" s="1" t="s">
        <v>220</v>
      </c>
      <c r="AK3525" s="1" t="s">
        <v>87</v>
      </c>
      <c r="AL3525" s="1" t="s">
        <v>221</v>
      </c>
      <c r="AM3525" s="1" t="s">
        <v>222</v>
      </c>
      <c r="AN3525" s="1"/>
      <c r="AO3525" s="1" t="s">
        <v>223</v>
      </c>
      <c r="AP3525" s="1" t="s">
        <v>224</v>
      </c>
      <c r="AQ3525" s="1" t="s">
        <v>218</v>
      </c>
      <c r="AR3525" s="1" t="s">
        <v>225</v>
      </c>
      <c r="AS3525" s="1" t="s">
        <v>167</v>
      </c>
      <c r="AT3525" s="1"/>
      <c r="AU3525" s="1"/>
      <c r="AV3525" s="1"/>
      <c r="AW3525" s="1"/>
      <c r="AX3525" s="1"/>
      <c r="AY3525" s="1"/>
      <c r="AZ3525" s="1"/>
      <c r="BA3525" s="1"/>
      <c r="BB3525" s="1"/>
      <c r="BC3525" s="1"/>
      <c r="BD3525" s="1"/>
      <c r="BE3525" s="1"/>
      <c r="BF3525" s="1"/>
      <c r="BG3525" s="1"/>
      <c r="BH3525" s="1"/>
      <c r="BI3525" s="1">
        <v>0.1</v>
      </c>
      <c r="BJ3525" s="1">
        <v>0.1</v>
      </c>
      <c r="BK3525" s="1" t="s">
        <v>110</v>
      </c>
      <c r="BL3525" s="1">
        <v>0.1</v>
      </c>
      <c r="BM3525" s="1">
        <v>7</v>
      </c>
      <c r="BN3525" s="1">
        <v>0.01</v>
      </c>
      <c r="BO3525" s="1" t="s">
        <v>22511</v>
      </c>
      <c r="BP3525" s="1"/>
      <c r="BQ3525" s="1" t="s">
        <v>364</v>
      </c>
      <c r="BR3525" s="1">
        <v>0</v>
      </c>
      <c r="BS3525" s="1">
        <v>0</v>
      </c>
      <c r="BT3525" s="1">
        <v>0</v>
      </c>
      <c r="BU3525" s="1">
        <v>0</v>
      </c>
      <c r="BV3525" s="1">
        <v>0</v>
      </c>
      <c r="BW3525" s="1">
        <v>0</v>
      </c>
      <c r="BX3525" s="1">
        <v>0</v>
      </c>
      <c r="BY3525" s="1">
        <v>0</v>
      </c>
    </row>
    <row r="3526" spans="1:77" ht="15.75" x14ac:dyDescent="0.25">
      <c r="A3526" s="1" t="s">
        <v>77</v>
      </c>
      <c r="B3526" s="1" t="s">
        <v>22512</v>
      </c>
      <c r="C3526" s="1">
        <v>262666480</v>
      </c>
      <c r="D3526" s="1">
        <v>6353</v>
      </c>
      <c r="E3526" s="1" t="s">
        <v>79</v>
      </c>
      <c r="F3526" s="1" t="s">
        <v>21585</v>
      </c>
      <c r="G3526" s="1" t="s">
        <v>81</v>
      </c>
      <c r="H3526" s="1" t="s">
        <v>465</v>
      </c>
      <c r="I3526" s="1" t="s">
        <v>83</v>
      </c>
      <c r="J3526" s="1" t="s">
        <v>84</v>
      </c>
      <c r="K3526" s="1" t="s">
        <v>3059</v>
      </c>
      <c r="L3526" s="1" t="s">
        <v>3060</v>
      </c>
      <c r="M3526" s="1" t="s">
        <v>87</v>
      </c>
      <c r="N3526" s="1" t="s">
        <v>15637</v>
      </c>
      <c r="O3526" s="1" t="s">
        <v>3062</v>
      </c>
      <c r="P3526" s="1"/>
      <c r="Q3526" s="1" t="s">
        <v>3063</v>
      </c>
      <c r="R3526" s="1" t="s">
        <v>464</v>
      </c>
      <c r="S3526" s="1" t="s">
        <v>465</v>
      </c>
      <c r="T3526" s="1" t="s">
        <v>3064</v>
      </c>
      <c r="U3526" s="1" t="s">
        <v>93</v>
      </c>
      <c r="V3526" s="1" t="s">
        <v>83</v>
      </c>
      <c r="W3526" s="1" t="s">
        <v>94</v>
      </c>
      <c r="X3526" s="1" t="s">
        <v>84</v>
      </c>
      <c r="Y3526" s="1" t="s">
        <v>95</v>
      </c>
      <c r="Z3526" s="1" t="s">
        <v>96</v>
      </c>
      <c r="AA3526" s="1"/>
      <c r="AB3526" s="1" t="s">
        <v>97</v>
      </c>
      <c r="AC3526" s="1" t="s">
        <v>98</v>
      </c>
      <c r="AD3526" s="1" t="s">
        <v>99</v>
      </c>
      <c r="AE3526" s="1" t="s">
        <v>100</v>
      </c>
      <c r="AF3526" s="1" t="s">
        <v>93</v>
      </c>
      <c r="AG3526" s="1"/>
      <c r="AH3526" s="1"/>
      <c r="AI3526" s="1" t="s">
        <v>251</v>
      </c>
      <c r="AJ3526" s="1" t="s">
        <v>252</v>
      </c>
      <c r="AK3526" s="1" t="s">
        <v>87</v>
      </c>
      <c r="AL3526" s="1" t="s">
        <v>253</v>
      </c>
      <c r="AM3526" s="1" t="s">
        <v>254</v>
      </c>
      <c r="AN3526" s="1"/>
      <c r="AO3526" s="1" t="s">
        <v>134</v>
      </c>
      <c r="AP3526" s="1" t="s">
        <v>255</v>
      </c>
      <c r="AQ3526" s="1" t="s">
        <v>363</v>
      </c>
      <c r="AR3526" s="1" t="s">
        <v>256</v>
      </c>
      <c r="AS3526" s="1" t="s">
        <v>215</v>
      </c>
      <c r="AT3526" s="1"/>
      <c r="AU3526" s="1"/>
      <c r="AV3526" s="1"/>
      <c r="AW3526" s="1"/>
      <c r="AX3526" s="1"/>
      <c r="AY3526" s="1"/>
      <c r="AZ3526" s="1"/>
      <c r="BA3526" s="1"/>
      <c r="BB3526" s="1"/>
      <c r="BC3526" s="1"/>
      <c r="BD3526" s="1"/>
      <c r="BE3526" s="1"/>
      <c r="BF3526" s="1"/>
      <c r="BG3526" s="1"/>
      <c r="BH3526" s="1"/>
      <c r="BI3526" s="1">
        <v>11.97</v>
      </c>
      <c r="BJ3526" s="1">
        <v>11.97</v>
      </c>
      <c r="BK3526" s="1" t="s">
        <v>110</v>
      </c>
      <c r="BL3526" s="1">
        <v>11.97</v>
      </c>
      <c r="BM3526" s="1">
        <v>12</v>
      </c>
      <c r="BN3526" s="1">
        <v>1.44</v>
      </c>
      <c r="BO3526" s="1"/>
      <c r="BP3526" s="1"/>
      <c r="BQ3526" s="1" t="s">
        <v>364</v>
      </c>
      <c r="BR3526" s="1">
        <v>0</v>
      </c>
      <c r="BS3526" s="1">
        <v>0</v>
      </c>
      <c r="BT3526" s="1">
        <v>0</v>
      </c>
      <c r="BU3526" s="1">
        <v>0</v>
      </c>
      <c r="BV3526" s="1">
        <v>0</v>
      </c>
      <c r="BW3526" s="1">
        <v>0</v>
      </c>
      <c r="BX3526" s="1">
        <v>0</v>
      </c>
      <c r="BY3526" s="1">
        <v>0</v>
      </c>
    </row>
    <row r="3527" spans="1:77" ht="15.75" x14ac:dyDescent="0.25">
      <c r="A3527" s="1" t="s">
        <v>77</v>
      </c>
      <c r="B3527" s="1" t="s">
        <v>22513</v>
      </c>
      <c r="C3527" s="1">
        <v>60909827</v>
      </c>
      <c r="D3527" s="1">
        <v>6353</v>
      </c>
      <c r="E3527" s="1" t="s">
        <v>79</v>
      </c>
      <c r="F3527" s="1" t="s">
        <v>21585</v>
      </c>
      <c r="G3527" s="1" t="s">
        <v>81</v>
      </c>
      <c r="H3527" s="1" t="s">
        <v>250</v>
      </c>
      <c r="I3527" s="1" t="s">
        <v>83</v>
      </c>
      <c r="J3527" s="1" t="s">
        <v>84</v>
      </c>
      <c r="K3527" s="1" t="s">
        <v>251</v>
      </c>
      <c r="L3527" s="1" t="s">
        <v>252</v>
      </c>
      <c r="M3527" s="1" t="s">
        <v>87</v>
      </c>
      <c r="N3527" s="1" t="s">
        <v>253</v>
      </c>
      <c r="O3527" s="1" t="s">
        <v>254</v>
      </c>
      <c r="P3527" s="1"/>
      <c r="Q3527" s="1" t="s">
        <v>134</v>
      </c>
      <c r="R3527" s="1" t="s">
        <v>255</v>
      </c>
      <c r="S3527" s="1" t="s">
        <v>250</v>
      </c>
      <c r="T3527" s="1" t="s">
        <v>256</v>
      </c>
      <c r="U3527" s="1" t="s">
        <v>215</v>
      </c>
      <c r="V3527" s="1" t="s">
        <v>83</v>
      </c>
      <c r="W3527" s="1" t="s">
        <v>94</v>
      </c>
      <c r="X3527" s="1" t="s">
        <v>84</v>
      </c>
      <c r="Y3527" s="1" t="s">
        <v>95</v>
      </c>
      <c r="Z3527" s="1" t="s">
        <v>96</v>
      </c>
      <c r="AA3527" s="1"/>
      <c r="AB3527" s="1" t="s">
        <v>97</v>
      </c>
      <c r="AC3527" s="1" t="s">
        <v>98</v>
      </c>
      <c r="AD3527" s="1" t="s">
        <v>99</v>
      </c>
      <c r="AE3527" s="1" t="s">
        <v>100</v>
      </c>
      <c r="AF3527" s="1" t="s">
        <v>93</v>
      </c>
      <c r="AG3527" s="1"/>
      <c r="AH3527" s="1"/>
      <c r="AI3527" s="1" t="s">
        <v>1577</v>
      </c>
      <c r="AJ3527" s="1"/>
      <c r="AK3527" s="1" t="s">
        <v>1578</v>
      </c>
      <c r="AL3527" s="1" t="s">
        <v>1579</v>
      </c>
      <c r="AM3527" s="1" t="s">
        <v>1580</v>
      </c>
      <c r="AN3527" s="1"/>
      <c r="AO3527" s="1" t="s">
        <v>1581</v>
      </c>
      <c r="AP3527" s="1" t="s">
        <v>918</v>
      </c>
      <c r="AQ3527" s="1" t="s">
        <v>904</v>
      </c>
      <c r="AR3527" s="1" t="s">
        <v>1582</v>
      </c>
      <c r="AS3527" s="1" t="s">
        <v>149</v>
      </c>
      <c r="AT3527" s="1"/>
      <c r="AU3527" s="1"/>
      <c r="AV3527" s="1"/>
      <c r="AW3527" s="1"/>
      <c r="AX3527" s="1"/>
      <c r="AY3527" s="1"/>
      <c r="AZ3527" s="1"/>
      <c r="BA3527" s="1"/>
      <c r="BB3527" s="1"/>
      <c r="BC3527" s="1"/>
      <c r="BD3527" s="1"/>
      <c r="BE3527" s="1"/>
      <c r="BF3527" s="1"/>
      <c r="BG3527" s="1"/>
      <c r="BH3527" s="1"/>
      <c r="BI3527" s="1">
        <v>32.9</v>
      </c>
      <c r="BJ3527" s="1">
        <v>32.9</v>
      </c>
      <c r="BK3527" s="1" t="s">
        <v>110</v>
      </c>
      <c r="BL3527" s="1">
        <v>32.9</v>
      </c>
      <c r="BM3527" s="1">
        <v>12</v>
      </c>
      <c r="BN3527" s="1">
        <v>3.95</v>
      </c>
      <c r="BO3527" s="1" t="s">
        <v>22514</v>
      </c>
      <c r="BP3527" s="1"/>
      <c r="BQ3527" s="1" t="s">
        <v>112</v>
      </c>
      <c r="BR3527" s="1">
        <v>26.27</v>
      </c>
      <c r="BS3527" s="1">
        <v>0.9</v>
      </c>
      <c r="BT3527" s="1">
        <v>0.24</v>
      </c>
      <c r="BU3527" s="1">
        <v>26.27</v>
      </c>
      <c r="BV3527" s="1">
        <v>0.1</v>
      </c>
      <c r="BW3527" s="1">
        <v>0</v>
      </c>
      <c r="BX3527" s="1">
        <v>0.03</v>
      </c>
      <c r="BY3527" s="1">
        <v>0</v>
      </c>
    </row>
    <row r="3528" spans="1:77" ht="15.75" x14ac:dyDescent="0.25">
      <c r="A3528" s="1" t="s">
        <v>77</v>
      </c>
      <c r="B3528" s="1" t="s">
        <v>22515</v>
      </c>
      <c r="C3528" s="1">
        <v>24526204</v>
      </c>
      <c r="D3528" s="1">
        <v>6353</v>
      </c>
      <c r="E3528" s="1" t="s">
        <v>79</v>
      </c>
      <c r="F3528" s="1" t="s">
        <v>21585</v>
      </c>
      <c r="G3528" s="1" t="s">
        <v>81</v>
      </c>
      <c r="H3528" s="1" t="s">
        <v>99</v>
      </c>
      <c r="I3528" s="1" t="s">
        <v>83</v>
      </c>
      <c r="J3528" s="1" t="s">
        <v>84</v>
      </c>
      <c r="K3528" s="1" t="s">
        <v>114</v>
      </c>
      <c r="L3528" s="1" t="s">
        <v>115</v>
      </c>
      <c r="M3528" s="1" t="s">
        <v>87</v>
      </c>
      <c r="N3528" s="1" t="s">
        <v>116</v>
      </c>
      <c r="O3528" s="1" t="s">
        <v>117</v>
      </c>
      <c r="P3528" s="1"/>
      <c r="Q3528" s="1" t="s">
        <v>118</v>
      </c>
      <c r="R3528" s="1" t="s">
        <v>98</v>
      </c>
      <c r="S3528" s="1" t="s">
        <v>99</v>
      </c>
      <c r="T3528" s="1" t="s">
        <v>119</v>
      </c>
      <c r="U3528" s="1" t="s">
        <v>93</v>
      </c>
      <c r="V3528" s="1" t="s">
        <v>83</v>
      </c>
      <c r="W3528" s="1" t="s">
        <v>94</v>
      </c>
      <c r="X3528" s="1" t="s">
        <v>84</v>
      </c>
      <c r="Y3528" s="1" t="s">
        <v>95</v>
      </c>
      <c r="Z3528" s="1" t="s">
        <v>96</v>
      </c>
      <c r="AA3528" s="1"/>
      <c r="AB3528" s="1" t="s">
        <v>97</v>
      </c>
      <c r="AC3528" s="1" t="s">
        <v>98</v>
      </c>
      <c r="AD3528" s="1" t="s">
        <v>99</v>
      </c>
      <c r="AE3528" s="1" t="s">
        <v>100</v>
      </c>
      <c r="AF3528" s="1" t="s">
        <v>93</v>
      </c>
      <c r="AG3528" s="1"/>
      <c r="AH3528" s="1"/>
      <c r="AI3528" s="1" t="s">
        <v>22516</v>
      </c>
      <c r="AJ3528" s="1"/>
      <c r="AK3528" s="1" t="s">
        <v>22517</v>
      </c>
      <c r="AL3528" s="1" t="s">
        <v>22518</v>
      </c>
      <c r="AM3528" s="1" t="s">
        <v>1335</v>
      </c>
      <c r="AN3528" s="1"/>
      <c r="AO3528" s="1" t="s">
        <v>11111</v>
      </c>
      <c r="AP3528" s="1" t="s">
        <v>20822</v>
      </c>
      <c r="AQ3528" s="1" t="s">
        <v>20823</v>
      </c>
      <c r="AR3528" s="1" t="s">
        <v>22519</v>
      </c>
      <c r="AS3528" s="1" t="s">
        <v>215</v>
      </c>
      <c r="AT3528" s="1"/>
      <c r="AU3528" s="1"/>
      <c r="AV3528" s="1"/>
      <c r="AW3528" s="1"/>
      <c r="AX3528" s="1"/>
      <c r="AY3528" s="1"/>
      <c r="AZ3528" s="1"/>
      <c r="BA3528" s="1"/>
      <c r="BB3528" s="1"/>
      <c r="BC3528" s="1"/>
      <c r="BD3528" s="1"/>
      <c r="BE3528" s="1"/>
      <c r="BF3528" s="1"/>
      <c r="BG3528" s="1"/>
      <c r="BH3528" s="1"/>
      <c r="BI3528" s="1">
        <v>6.75</v>
      </c>
      <c r="BJ3528" s="1">
        <v>6.75</v>
      </c>
      <c r="BK3528" s="1" t="s">
        <v>110</v>
      </c>
      <c r="BL3528" s="1">
        <v>6.75</v>
      </c>
      <c r="BM3528" s="1">
        <v>12</v>
      </c>
      <c r="BN3528" s="1">
        <v>0.81</v>
      </c>
      <c r="BO3528" s="1" t="s">
        <v>22520</v>
      </c>
      <c r="BP3528" s="1"/>
      <c r="BQ3528" s="1" t="s">
        <v>112</v>
      </c>
      <c r="BR3528" s="1">
        <v>5.39</v>
      </c>
      <c r="BS3528" s="1">
        <v>0.9</v>
      </c>
      <c r="BT3528" s="1">
        <v>0.05</v>
      </c>
      <c r="BU3528" s="1">
        <v>5.39</v>
      </c>
      <c r="BV3528" s="1">
        <v>0.1</v>
      </c>
      <c r="BW3528" s="1">
        <v>0</v>
      </c>
      <c r="BX3528" s="1">
        <v>0.01</v>
      </c>
      <c r="BY3528" s="1">
        <v>0</v>
      </c>
    </row>
    <row r="3529" spans="1:77" ht="15.75" x14ac:dyDescent="0.25">
      <c r="A3529" s="1" t="s">
        <v>77</v>
      </c>
      <c r="B3529" s="1" t="s">
        <v>22521</v>
      </c>
      <c r="C3529" s="1">
        <v>104641563</v>
      </c>
      <c r="D3529" s="1">
        <v>5353</v>
      </c>
      <c r="E3529" s="1" t="s">
        <v>79</v>
      </c>
      <c r="F3529" s="1" t="s">
        <v>21585</v>
      </c>
      <c r="G3529" s="1" t="s">
        <v>81</v>
      </c>
      <c r="H3529" s="1" t="s">
        <v>82</v>
      </c>
      <c r="I3529" s="1" t="s">
        <v>83</v>
      </c>
      <c r="J3529" s="1" t="s">
        <v>84</v>
      </c>
      <c r="K3529" s="1" t="s">
        <v>234</v>
      </c>
      <c r="L3529" s="1" t="s">
        <v>235</v>
      </c>
      <c r="M3529" s="1" t="s">
        <v>87</v>
      </c>
      <c r="N3529" s="1" t="s">
        <v>236</v>
      </c>
      <c r="O3529" s="1" t="s">
        <v>237</v>
      </c>
      <c r="P3529" s="1"/>
      <c r="Q3529" s="1" t="s">
        <v>238</v>
      </c>
      <c r="R3529" s="1" t="s">
        <v>91</v>
      </c>
      <c r="S3529" s="1" t="s">
        <v>82</v>
      </c>
      <c r="T3529" s="1" t="s">
        <v>239</v>
      </c>
      <c r="U3529" s="1" t="s">
        <v>93</v>
      </c>
      <c r="V3529" s="1" t="s">
        <v>83</v>
      </c>
      <c r="W3529" s="1" t="s">
        <v>94</v>
      </c>
      <c r="X3529" s="1" t="s">
        <v>84</v>
      </c>
      <c r="Y3529" s="1" t="s">
        <v>95</v>
      </c>
      <c r="Z3529" s="1" t="s">
        <v>96</v>
      </c>
      <c r="AA3529" s="1"/>
      <c r="AB3529" s="1" t="s">
        <v>97</v>
      </c>
      <c r="AC3529" s="1" t="s">
        <v>98</v>
      </c>
      <c r="AD3529" s="1" t="s">
        <v>99</v>
      </c>
      <c r="AE3529" s="1" t="s">
        <v>100</v>
      </c>
      <c r="AF3529" s="1" t="s">
        <v>93</v>
      </c>
      <c r="AG3529" s="1"/>
      <c r="AH3529" s="1"/>
      <c r="AI3529" s="1" t="s">
        <v>22522</v>
      </c>
      <c r="AJ3529" s="1"/>
      <c r="AK3529" s="1" t="s">
        <v>22523</v>
      </c>
      <c r="AL3529" s="1" t="s">
        <v>22524</v>
      </c>
      <c r="AM3529" s="1" t="s">
        <v>3714</v>
      </c>
      <c r="AN3529" s="1"/>
      <c r="AO3529" s="1" t="s">
        <v>17879</v>
      </c>
      <c r="AP3529" s="1" t="s">
        <v>464</v>
      </c>
      <c r="AQ3529" s="1" t="s">
        <v>482</v>
      </c>
      <c r="AR3529" s="1" t="s">
        <v>22525</v>
      </c>
      <c r="AS3529" s="1" t="s">
        <v>93</v>
      </c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  <c r="BD3529" s="1"/>
      <c r="BE3529" s="1"/>
      <c r="BF3529" s="1"/>
      <c r="BG3529" s="1"/>
      <c r="BH3529" s="1"/>
      <c r="BI3529" s="1">
        <v>6.55</v>
      </c>
      <c r="BJ3529" s="1">
        <v>6.55</v>
      </c>
      <c r="BK3529" s="1" t="s">
        <v>110</v>
      </c>
      <c r="BL3529" s="1">
        <v>6.55</v>
      </c>
      <c r="BM3529" s="1">
        <v>12</v>
      </c>
      <c r="BN3529" s="1">
        <v>0.79</v>
      </c>
      <c r="BO3529" s="1" t="s">
        <v>22526</v>
      </c>
      <c r="BP3529" s="1"/>
      <c r="BQ3529" s="1" t="s">
        <v>112</v>
      </c>
      <c r="BR3529" s="1">
        <v>5.23</v>
      </c>
      <c r="BS3529" s="1">
        <v>0.9</v>
      </c>
      <c r="BT3529" s="1">
        <v>0.05</v>
      </c>
      <c r="BU3529" s="1">
        <v>5.23</v>
      </c>
      <c r="BV3529" s="1">
        <v>0.1</v>
      </c>
      <c r="BW3529" s="1">
        <v>0</v>
      </c>
      <c r="BX3529" s="1">
        <v>0.01</v>
      </c>
      <c r="BY3529" s="1">
        <v>0</v>
      </c>
    </row>
    <row r="3530" spans="1:77" ht="15.75" x14ac:dyDescent="0.25">
      <c r="A3530" s="1" t="s">
        <v>77</v>
      </c>
      <c r="B3530" s="1" t="s">
        <v>22527</v>
      </c>
      <c r="C3530" s="1">
        <v>116510102</v>
      </c>
      <c r="D3530" s="1">
        <v>6353</v>
      </c>
      <c r="E3530" s="1" t="s">
        <v>79</v>
      </c>
      <c r="F3530" s="1" t="s">
        <v>21585</v>
      </c>
      <c r="G3530" s="1" t="s">
        <v>81</v>
      </c>
      <c r="H3530" s="1" t="s">
        <v>82</v>
      </c>
      <c r="I3530" s="1" t="s">
        <v>83</v>
      </c>
      <c r="J3530" s="1" t="s">
        <v>84</v>
      </c>
      <c r="K3530" s="1" t="s">
        <v>85</v>
      </c>
      <c r="L3530" s="1" t="s">
        <v>86</v>
      </c>
      <c r="M3530" s="1" t="s">
        <v>87</v>
      </c>
      <c r="N3530" s="1" t="s">
        <v>531</v>
      </c>
      <c r="O3530" s="1" t="s">
        <v>89</v>
      </c>
      <c r="P3530" s="1"/>
      <c r="Q3530" s="1" t="s">
        <v>90</v>
      </c>
      <c r="R3530" s="1" t="s">
        <v>91</v>
      </c>
      <c r="S3530" s="1" t="s">
        <v>82</v>
      </c>
      <c r="T3530" s="1" t="s">
        <v>92</v>
      </c>
      <c r="U3530" s="1" t="s">
        <v>93</v>
      </c>
      <c r="V3530" s="1" t="s">
        <v>83</v>
      </c>
      <c r="W3530" s="1" t="s">
        <v>94</v>
      </c>
      <c r="X3530" s="1" t="s">
        <v>84</v>
      </c>
      <c r="Y3530" s="1" t="s">
        <v>95</v>
      </c>
      <c r="Z3530" s="1" t="s">
        <v>96</v>
      </c>
      <c r="AA3530" s="1"/>
      <c r="AB3530" s="1" t="s">
        <v>97</v>
      </c>
      <c r="AC3530" s="1" t="s">
        <v>98</v>
      </c>
      <c r="AD3530" s="1" t="s">
        <v>99</v>
      </c>
      <c r="AE3530" s="1" t="s">
        <v>100</v>
      </c>
      <c r="AF3530" s="1" t="s">
        <v>93</v>
      </c>
      <c r="AG3530" s="1"/>
      <c r="AH3530" s="1"/>
      <c r="AI3530" s="1" t="s">
        <v>22528</v>
      </c>
      <c r="AJ3530" s="1"/>
      <c r="AK3530" s="1" t="s">
        <v>22529</v>
      </c>
      <c r="AL3530" s="1" t="s">
        <v>22530</v>
      </c>
      <c r="AM3530" s="1" t="s">
        <v>22531</v>
      </c>
      <c r="AN3530" s="1"/>
      <c r="AO3530" s="1" t="s">
        <v>22532</v>
      </c>
      <c r="AP3530" s="1" t="s">
        <v>22533</v>
      </c>
      <c r="AQ3530" s="1" t="s">
        <v>22534</v>
      </c>
      <c r="AR3530" s="1" t="s">
        <v>22535</v>
      </c>
      <c r="AS3530" s="1" t="s">
        <v>1105</v>
      </c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  <c r="BD3530" s="1"/>
      <c r="BE3530" s="1"/>
      <c r="BF3530" s="1"/>
      <c r="BG3530" s="1"/>
      <c r="BH3530" s="1"/>
      <c r="BI3530" s="1">
        <v>6.55</v>
      </c>
      <c r="BJ3530" s="1">
        <v>6.55</v>
      </c>
      <c r="BK3530" s="1" t="s">
        <v>110</v>
      </c>
      <c r="BL3530" s="1">
        <v>6.55</v>
      </c>
      <c r="BM3530" s="1">
        <v>7</v>
      </c>
      <c r="BN3530" s="1">
        <v>0.46</v>
      </c>
      <c r="BO3530" s="1" t="s">
        <v>22536</v>
      </c>
      <c r="BP3530" s="1"/>
      <c r="BQ3530" s="1" t="s">
        <v>112</v>
      </c>
      <c r="BR3530" s="1">
        <v>5.53</v>
      </c>
      <c r="BS3530" s="1">
        <v>0.9</v>
      </c>
      <c r="BT3530" s="1">
        <v>0.05</v>
      </c>
      <c r="BU3530" s="1">
        <v>5.53</v>
      </c>
      <c r="BV3530" s="1">
        <v>0.1</v>
      </c>
      <c r="BW3530" s="1">
        <v>0</v>
      </c>
      <c r="BX3530" s="1">
        <v>0.01</v>
      </c>
      <c r="BY3530" s="1">
        <v>0</v>
      </c>
    </row>
    <row r="3531" spans="1:77" ht="15.75" x14ac:dyDescent="0.25">
      <c r="A3531" s="1" t="s">
        <v>77</v>
      </c>
      <c r="B3531" s="1" t="s">
        <v>22537</v>
      </c>
      <c r="C3531" s="1">
        <v>7515667</v>
      </c>
      <c r="D3531" s="1">
        <v>6353</v>
      </c>
      <c r="E3531" s="1" t="s">
        <v>79</v>
      </c>
      <c r="F3531" s="1" t="s">
        <v>21585</v>
      </c>
      <c r="G3531" s="1" t="s">
        <v>81</v>
      </c>
      <c r="H3531" s="1" t="s">
        <v>82</v>
      </c>
      <c r="I3531" s="1" t="s">
        <v>83</v>
      </c>
      <c r="J3531" s="1" t="s">
        <v>84</v>
      </c>
      <c r="K3531" s="1" t="s">
        <v>695</v>
      </c>
      <c r="L3531" s="1" t="s">
        <v>696</v>
      </c>
      <c r="M3531" s="1" t="s">
        <v>87</v>
      </c>
      <c r="N3531" s="1" t="s">
        <v>697</v>
      </c>
      <c r="O3531" s="1" t="s">
        <v>698</v>
      </c>
      <c r="P3531" s="1"/>
      <c r="Q3531" s="1" t="s">
        <v>90</v>
      </c>
      <c r="R3531" s="1" t="s">
        <v>91</v>
      </c>
      <c r="S3531" s="1" t="s">
        <v>82</v>
      </c>
      <c r="T3531" s="1" t="s">
        <v>699</v>
      </c>
      <c r="U3531" s="1" t="s">
        <v>93</v>
      </c>
      <c r="V3531" s="1" t="s">
        <v>83</v>
      </c>
      <c r="W3531" s="1" t="s">
        <v>94</v>
      </c>
      <c r="X3531" s="1" t="s">
        <v>84</v>
      </c>
      <c r="Y3531" s="1" t="s">
        <v>95</v>
      </c>
      <c r="Z3531" s="1" t="s">
        <v>96</v>
      </c>
      <c r="AA3531" s="1"/>
      <c r="AB3531" s="1" t="s">
        <v>97</v>
      </c>
      <c r="AC3531" s="1" t="s">
        <v>98</v>
      </c>
      <c r="AD3531" s="1" t="s">
        <v>99</v>
      </c>
      <c r="AE3531" s="1" t="s">
        <v>100</v>
      </c>
      <c r="AF3531" s="1" t="s">
        <v>93</v>
      </c>
      <c r="AG3531" s="1"/>
      <c r="AH3531" s="1"/>
      <c r="AI3531" s="1" t="s">
        <v>22538</v>
      </c>
      <c r="AJ3531" s="1"/>
      <c r="AK3531" s="1" t="s">
        <v>22539</v>
      </c>
      <c r="AL3531" s="1" t="s">
        <v>22540</v>
      </c>
      <c r="AM3531" s="1" t="s">
        <v>22541</v>
      </c>
      <c r="AN3531" s="1"/>
      <c r="AO3531" s="1" t="s">
        <v>1992</v>
      </c>
      <c r="AP3531" s="1" t="s">
        <v>1993</v>
      </c>
      <c r="AQ3531" s="1" t="s">
        <v>1994</v>
      </c>
      <c r="AR3531" s="1" t="s">
        <v>22542</v>
      </c>
      <c r="AS3531" s="1" t="s">
        <v>149</v>
      </c>
      <c r="AT3531" s="1"/>
      <c r="AU3531" s="1"/>
      <c r="AV3531" s="1"/>
      <c r="AW3531" s="1"/>
      <c r="AX3531" s="1"/>
      <c r="AY3531" s="1"/>
      <c r="AZ3531" s="1"/>
      <c r="BA3531" s="1"/>
      <c r="BB3531" s="1"/>
      <c r="BC3531" s="1"/>
      <c r="BD3531" s="1"/>
      <c r="BE3531" s="1"/>
      <c r="BF3531" s="1"/>
      <c r="BG3531" s="1"/>
      <c r="BH3531" s="1"/>
      <c r="BI3531" s="1">
        <v>6.55</v>
      </c>
      <c r="BJ3531" s="1">
        <v>6.55</v>
      </c>
      <c r="BK3531" s="1" t="s">
        <v>110</v>
      </c>
      <c r="BL3531" s="1">
        <v>6.55</v>
      </c>
      <c r="BM3531" s="1">
        <v>12</v>
      </c>
      <c r="BN3531" s="1">
        <v>0.79</v>
      </c>
      <c r="BO3531" s="1" t="s">
        <v>22543</v>
      </c>
      <c r="BP3531" s="1"/>
      <c r="BQ3531" s="1" t="s">
        <v>112</v>
      </c>
      <c r="BR3531" s="1">
        <v>5.23</v>
      </c>
      <c r="BS3531" s="1">
        <v>0.9</v>
      </c>
      <c r="BT3531" s="1">
        <v>0.05</v>
      </c>
      <c r="BU3531" s="1">
        <v>5.23</v>
      </c>
      <c r="BV3531" s="1">
        <v>0.1</v>
      </c>
      <c r="BW3531" s="1">
        <v>0</v>
      </c>
      <c r="BX3531" s="1">
        <v>0.01</v>
      </c>
      <c r="BY3531" s="1">
        <v>0</v>
      </c>
    </row>
    <row r="3532" spans="1:77" ht="15.75" x14ac:dyDescent="0.25">
      <c r="A3532" s="1" t="s">
        <v>77</v>
      </c>
      <c r="B3532" s="1" t="s">
        <v>22544</v>
      </c>
      <c r="C3532" s="1">
        <v>3125498</v>
      </c>
      <c r="D3532" s="1">
        <v>5353</v>
      </c>
      <c r="E3532" s="1" t="s">
        <v>79</v>
      </c>
      <c r="F3532" s="1" t="s">
        <v>21585</v>
      </c>
      <c r="G3532" s="1" t="s">
        <v>81</v>
      </c>
      <c r="H3532" s="1" t="s">
        <v>159</v>
      </c>
      <c r="I3532" s="1" t="s">
        <v>83</v>
      </c>
      <c r="J3532" s="1" t="s">
        <v>84</v>
      </c>
      <c r="K3532" s="1" t="s">
        <v>160</v>
      </c>
      <c r="L3532" s="1" t="s">
        <v>161</v>
      </c>
      <c r="M3532" s="1" t="s">
        <v>87</v>
      </c>
      <c r="N3532" s="1" t="s">
        <v>162</v>
      </c>
      <c r="O3532" s="1" t="s">
        <v>163</v>
      </c>
      <c r="P3532" s="1"/>
      <c r="Q3532" s="1" t="s">
        <v>164</v>
      </c>
      <c r="R3532" s="1" t="s">
        <v>165</v>
      </c>
      <c r="S3532" s="1" t="s">
        <v>159</v>
      </c>
      <c r="T3532" s="1" t="s">
        <v>166</v>
      </c>
      <c r="U3532" s="1" t="s">
        <v>167</v>
      </c>
      <c r="V3532" s="1" t="s">
        <v>83</v>
      </c>
      <c r="W3532" s="1" t="s">
        <v>94</v>
      </c>
      <c r="X3532" s="1" t="s">
        <v>84</v>
      </c>
      <c r="Y3532" s="1" t="s">
        <v>95</v>
      </c>
      <c r="Z3532" s="1" t="s">
        <v>96</v>
      </c>
      <c r="AA3532" s="1"/>
      <c r="AB3532" s="1" t="s">
        <v>97</v>
      </c>
      <c r="AC3532" s="1" t="s">
        <v>98</v>
      </c>
      <c r="AD3532" s="1" t="s">
        <v>99</v>
      </c>
      <c r="AE3532" s="1" t="s">
        <v>100</v>
      </c>
      <c r="AF3532" s="1" t="s">
        <v>93</v>
      </c>
      <c r="AG3532" s="1"/>
      <c r="AH3532" s="1"/>
      <c r="AI3532" s="1" t="s">
        <v>22545</v>
      </c>
      <c r="AJ3532" s="1"/>
      <c r="AK3532" s="1" t="s">
        <v>22546</v>
      </c>
      <c r="AL3532" s="1" t="s">
        <v>11662</v>
      </c>
      <c r="AM3532" s="1" t="s">
        <v>3879</v>
      </c>
      <c r="AN3532" s="1"/>
      <c r="AO3532" s="1" t="s">
        <v>134</v>
      </c>
      <c r="AP3532" s="1" t="s">
        <v>22547</v>
      </c>
      <c r="AQ3532" s="1" t="s">
        <v>22548</v>
      </c>
      <c r="AR3532" s="1" t="s">
        <v>22549</v>
      </c>
      <c r="AS3532" s="1" t="s">
        <v>167</v>
      </c>
      <c r="AT3532" s="1"/>
      <c r="AU3532" s="1"/>
      <c r="AV3532" s="1"/>
      <c r="AW3532" s="1"/>
      <c r="AX3532" s="1"/>
      <c r="AY3532" s="1"/>
      <c r="AZ3532" s="1"/>
      <c r="BA3532" s="1"/>
      <c r="BB3532" s="1"/>
      <c r="BC3532" s="1"/>
      <c r="BD3532" s="1"/>
      <c r="BE3532" s="1"/>
      <c r="BF3532" s="1"/>
      <c r="BG3532" s="1"/>
      <c r="BH3532" s="1"/>
      <c r="BI3532" s="1">
        <v>6.65</v>
      </c>
      <c r="BJ3532" s="1">
        <v>6.65</v>
      </c>
      <c r="BK3532" s="1" t="s">
        <v>110</v>
      </c>
      <c r="BL3532" s="1">
        <v>6.65</v>
      </c>
      <c r="BM3532" s="1">
        <v>20.5</v>
      </c>
      <c r="BN3532" s="1">
        <v>1.36</v>
      </c>
      <c r="BO3532" s="1" t="s">
        <v>22550</v>
      </c>
      <c r="BP3532" s="1"/>
      <c r="BQ3532" s="1" t="s">
        <v>112</v>
      </c>
      <c r="BR3532" s="1">
        <v>4.8</v>
      </c>
      <c r="BS3532" s="1">
        <v>0.9</v>
      </c>
      <c r="BT3532" s="1">
        <v>0.04</v>
      </c>
      <c r="BU3532" s="1">
        <v>4.8</v>
      </c>
      <c r="BV3532" s="1">
        <v>0.1</v>
      </c>
      <c r="BW3532" s="1">
        <v>0</v>
      </c>
      <c r="BX3532" s="1">
        <v>0.01</v>
      </c>
      <c r="BY3532" s="1">
        <v>0</v>
      </c>
    </row>
    <row r="3533" spans="1:77" ht="15.75" x14ac:dyDescent="0.25">
      <c r="A3533" s="1" t="s">
        <v>77</v>
      </c>
      <c r="B3533" s="1" t="s">
        <v>22551</v>
      </c>
      <c r="C3533" s="1">
        <v>104657980</v>
      </c>
      <c r="D3533" s="1">
        <v>6353</v>
      </c>
      <c r="E3533" s="1" t="s">
        <v>79</v>
      </c>
      <c r="F3533" s="1" t="s">
        <v>21585</v>
      </c>
      <c r="G3533" s="1" t="s">
        <v>81</v>
      </c>
      <c r="H3533" s="1" t="s">
        <v>82</v>
      </c>
      <c r="I3533" s="1" t="s">
        <v>83</v>
      </c>
      <c r="J3533" s="1" t="s">
        <v>84</v>
      </c>
      <c r="K3533" s="1" t="s">
        <v>234</v>
      </c>
      <c r="L3533" s="1" t="s">
        <v>235</v>
      </c>
      <c r="M3533" s="1" t="s">
        <v>87</v>
      </c>
      <c r="N3533" s="1" t="s">
        <v>236</v>
      </c>
      <c r="O3533" s="1" t="s">
        <v>237</v>
      </c>
      <c r="P3533" s="1"/>
      <c r="Q3533" s="1" t="s">
        <v>238</v>
      </c>
      <c r="R3533" s="1" t="s">
        <v>91</v>
      </c>
      <c r="S3533" s="1" t="s">
        <v>82</v>
      </c>
      <c r="T3533" s="1" t="s">
        <v>239</v>
      </c>
      <c r="U3533" s="1" t="s">
        <v>93</v>
      </c>
      <c r="V3533" s="1" t="s">
        <v>83</v>
      </c>
      <c r="W3533" s="1" t="s">
        <v>94</v>
      </c>
      <c r="X3533" s="1" t="s">
        <v>84</v>
      </c>
      <c r="Y3533" s="1" t="s">
        <v>95</v>
      </c>
      <c r="Z3533" s="1" t="s">
        <v>96</v>
      </c>
      <c r="AA3533" s="1"/>
      <c r="AB3533" s="1" t="s">
        <v>97</v>
      </c>
      <c r="AC3533" s="1" t="s">
        <v>98</v>
      </c>
      <c r="AD3533" s="1" t="s">
        <v>99</v>
      </c>
      <c r="AE3533" s="1" t="s">
        <v>100</v>
      </c>
      <c r="AF3533" s="1" t="s">
        <v>93</v>
      </c>
      <c r="AG3533" s="1"/>
      <c r="AH3533" s="1"/>
      <c r="AI3533" s="1" t="s">
        <v>22552</v>
      </c>
      <c r="AJ3533" s="1"/>
      <c r="AK3533" s="1" t="s">
        <v>22553</v>
      </c>
      <c r="AL3533" s="1" t="s">
        <v>22554</v>
      </c>
      <c r="AM3533" s="1" t="s">
        <v>390</v>
      </c>
      <c r="AN3533" s="1"/>
      <c r="AO3533" s="1" t="s">
        <v>22555</v>
      </c>
      <c r="AP3533" s="1" t="s">
        <v>347</v>
      </c>
      <c r="AQ3533" s="1" t="s">
        <v>348</v>
      </c>
      <c r="AR3533" s="1" t="s">
        <v>22556</v>
      </c>
      <c r="AS3533" s="1" t="s">
        <v>215</v>
      </c>
      <c r="AT3533" s="1"/>
      <c r="AU3533" s="1"/>
      <c r="AV3533" s="1"/>
      <c r="AW3533" s="1"/>
      <c r="AX3533" s="1"/>
      <c r="AY3533" s="1"/>
      <c r="AZ3533" s="1"/>
      <c r="BA3533" s="1"/>
      <c r="BB3533" s="1"/>
      <c r="BC3533" s="1"/>
      <c r="BD3533" s="1"/>
      <c r="BE3533" s="1"/>
      <c r="BF3533" s="1"/>
      <c r="BG3533" s="1"/>
      <c r="BH3533" s="1"/>
      <c r="BI3533" s="1">
        <v>6.55</v>
      </c>
      <c r="BJ3533" s="1">
        <v>6.55</v>
      </c>
      <c r="BK3533" s="1" t="s">
        <v>110</v>
      </c>
      <c r="BL3533" s="1">
        <v>6.55</v>
      </c>
      <c r="BM3533" s="1">
        <v>12</v>
      </c>
      <c r="BN3533" s="1">
        <v>0.79</v>
      </c>
      <c r="BO3533" s="1" t="s">
        <v>22557</v>
      </c>
      <c r="BP3533" s="1"/>
      <c r="BQ3533" s="1" t="s">
        <v>112</v>
      </c>
      <c r="BR3533" s="1">
        <v>5.23</v>
      </c>
      <c r="BS3533" s="1">
        <v>0.9</v>
      </c>
      <c r="BT3533" s="1">
        <v>0.05</v>
      </c>
      <c r="BU3533" s="1">
        <v>5.23</v>
      </c>
      <c r="BV3533" s="1">
        <v>0.1</v>
      </c>
      <c r="BW3533" s="1">
        <v>0</v>
      </c>
      <c r="BX3533" s="1">
        <v>0.01</v>
      </c>
      <c r="BY3533" s="1">
        <v>0</v>
      </c>
    </row>
    <row r="3534" spans="1:77" ht="15.75" x14ac:dyDescent="0.25">
      <c r="A3534" s="1" t="s">
        <v>77</v>
      </c>
      <c r="B3534" s="1" t="s">
        <v>22558</v>
      </c>
      <c r="C3534" s="1">
        <v>30694814</v>
      </c>
      <c r="D3534" s="1">
        <v>5353</v>
      </c>
      <c r="E3534" s="1" t="s">
        <v>79</v>
      </c>
      <c r="F3534" s="1" t="s">
        <v>21585</v>
      </c>
      <c r="G3534" s="1" t="s">
        <v>81</v>
      </c>
      <c r="H3534" s="1" t="s">
        <v>267</v>
      </c>
      <c r="I3534" s="1" t="s">
        <v>83</v>
      </c>
      <c r="J3534" s="1" t="s">
        <v>84</v>
      </c>
      <c r="K3534" s="1" t="s">
        <v>268</v>
      </c>
      <c r="L3534" s="1" t="s">
        <v>269</v>
      </c>
      <c r="M3534" s="1" t="s">
        <v>87</v>
      </c>
      <c r="N3534" s="1" t="s">
        <v>270</v>
      </c>
      <c r="O3534" s="1" t="s">
        <v>271</v>
      </c>
      <c r="P3534" s="1"/>
      <c r="Q3534" s="1" t="s">
        <v>272</v>
      </c>
      <c r="R3534" s="1" t="s">
        <v>273</v>
      </c>
      <c r="S3534" s="1" t="s">
        <v>267</v>
      </c>
      <c r="T3534" s="1" t="s">
        <v>274</v>
      </c>
      <c r="U3534" s="1" t="s">
        <v>204</v>
      </c>
      <c r="V3534" s="1" t="s">
        <v>83</v>
      </c>
      <c r="W3534" s="1" t="s">
        <v>94</v>
      </c>
      <c r="X3534" s="1" t="s">
        <v>84</v>
      </c>
      <c r="Y3534" s="1" t="s">
        <v>95</v>
      </c>
      <c r="Z3534" s="1" t="s">
        <v>96</v>
      </c>
      <c r="AA3534" s="1"/>
      <c r="AB3534" s="1" t="s">
        <v>97</v>
      </c>
      <c r="AC3534" s="1" t="s">
        <v>98</v>
      </c>
      <c r="AD3534" s="1" t="s">
        <v>99</v>
      </c>
      <c r="AE3534" s="1" t="s">
        <v>100</v>
      </c>
      <c r="AF3534" s="1" t="s">
        <v>93</v>
      </c>
      <c r="AG3534" s="1"/>
      <c r="AH3534" s="1"/>
      <c r="AI3534" s="1" t="s">
        <v>22559</v>
      </c>
      <c r="AJ3534" s="1"/>
      <c r="AK3534" s="1" t="s">
        <v>22560</v>
      </c>
      <c r="AL3534" s="1" t="s">
        <v>22561</v>
      </c>
      <c r="AM3534" s="1" t="s">
        <v>2576</v>
      </c>
      <c r="AN3534" s="1"/>
      <c r="AO3534" s="1" t="s">
        <v>1468</v>
      </c>
      <c r="AP3534" s="1" t="s">
        <v>1469</v>
      </c>
      <c r="AQ3534" s="1" t="s">
        <v>1470</v>
      </c>
      <c r="AR3534" s="1" t="s">
        <v>22562</v>
      </c>
      <c r="AS3534" s="1" t="s">
        <v>204</v>
      </c>
      <c r="AT3534" s="1"/>
      <c r="AU3534" s="1"/>
      <c r="AV3534" s="1"/>
      <c r="AW3534" s="1"/>
      <c r="AX3534" s="1"/>
      <c r="AY3534" s="1"/>
      <c r="AZ3534" s="1"/>
      <c r="BA3534" s="1"/>
      <c r="BB3534" s="1"/>
      <c r="BC3534" s="1"/>
      <c r="BD3534" s="1"/>
      <c r="BE3534" s="1"/>
      <c r="BF3534" s="1"/>
      <c r="BG3534" s="1"/>
      <c r="BH3534" s="1"/>
      <c r="BI3534" s="1">
        <v>6.55</v>
      </c>
      <c r="BJ3534" s="1">
        <v>6.55</v>
      </c>
      <c r="BK3534" s="1" t="s">
        <v>110</v>
      </c>
      <c r="BL3534" s="1">
        <v>6.55</v>
      </c>
      <c r="BM3534" s="1">
        <v>19.5</v>
      </c>
      <c r="BN3534" s="1">
        <v>1.28</v>
      </c>
      <c r="BO3534" s="1" t="s">
        <v>22563</v>
      </c>
      <c r="BP3534" s="1"/>
      <c r="BQ3534" s="1" t="s">
        <v>112</v>
      </c>
      <c r="BR3534" s="1">
        <v>4.79</v>
      </c>
      <c r="BS3534" s="1">
        <v>0.9</v>
      </c>
      <c r="BT3534" s="1">
        <v>0.04</v>
      </c>
      <c r="BU3534" s="1">
        <v>4.79</v>
      </c>
      <c r="BV3534" s="1">
        <v>0.1</v>
      </c>
      <c r="BW3534" s="1">
        <v>0</v>
      </c>
      <c r="BX3534" s="1">
        <v>0.01</v>
      </c>
      <c r="BY3534" s="1">
        <v>0</v>
      </c>
    </row>
    <row r="3535" spans="1:77" ht="15.75" x14ac:dyDescent="0.25">
      <c r="A3535" s="1" t="s">
        <v>77</v>
      </c>
      <c r="B3535" s="1" t="s">
        <v>22564</v>
      </c>
      <c r="C3535" s="1">
        <v>104661024</v>
      </c>
      <c r="D3535" s="1">
        <v>5353</v>
      </c>
      <c r="E3535" s="1" t="s">
        <v>79</v>
      </c>
      <c r="F3535" s="1" t="s">
        <v>21585</v>
      </c>
      <c r="G3535" s="1" t="s">
        <v>81</v>
      </c>
      <c r="H3535" s="1" t="s">
        <v>82</v>
      </c>
      <c r="I3535" s="1" t="s">
        <v>83</v>
      </c>
      <c r="J3535" s="1" t="s">
        <v>84</v>
      </c>
      <c r="K3535" s="1" t="s">
        <v>234</v>
      </c>
      <c r="L3535" s="1" t="s">
        <v>235</v>
      </c>
      <c r="M3535" s="1" t="s">
        <v>87</v>
      </c>
      <c r="N3535" s="1" t="s">
        <v>236</v>
      </c>
      <c r="O3535" s="1" t="s">
        <v>237</v>
      </c>
      <c r="P3535" s="1"/>
      <c r="Q3535" s="1" t="s">
        <v>238</v>
      </c>
      <c r="R3535" s="1" t="s">
        <v>91</v>
      </c>
      <c r="S3535" s="1" t="s">
        <v>82</v>
      </c>
      <c r="T3535" s="1" t="s">
        <v>239</v>
      </c>
      <c r="U3535" s="1" t="s">
        <v>93</v>
      </c>
      <c r="V3535" s="1" t="s">
        <v>83</v>
      </c>
      <c r="W3535" s="1" t="s">
        <v>94</v>
      </c>
      <c r="X3535" s="1" t="s">
        <v>84</v>
      </c>
      <c r="Y3535" s="1" t="s">
        <v>95</v>
      </c>
      <c r="Z3535" s="1" t="s">
        <v>96</v>
      </c>
      <c r="AA3535" s="1"/>
      <c r="AB3535" s="1" t="s">
        <v>97</v>
      </c>
      <c r="AC3535" s="1" t="s">
        <v>98</v>
      </c>
      <c r="AD3535" s="1" t="s">
        <v>99</v>
      </c>
      <c r="AE3535" s="1" t="s">
        <v>100</v>
      </c>
      <c r="AF3535" s="1" t="s">
        <v>93</v>
      </c>
      <c r="AG3535" s="1"/>
      <c r="AH3535" s="1"/>
      <c r="AI3535" s="1" t="s">
        <v>22565</v>
      </c>
      <c r="AJ3535" s="1"/>
      <c r="AK3535" s="1" t="s">
        <v>22566</v>
      </c>
      <c r="AL3535" s="1" t="s">
        <v>22567</v>
      </c>
      <c r="AM3535" s="1" t="s">
        <v>22568</v>
      </c>
      <c r="AN3535" s="1"/>
      <c r="AO3535" s="1" t="s">
        <v>5030</v>
      </c>
      <c r="AP3535" s="1" t="s">
        <v>22569</v>
      </c>
      <c r="AQ3535" s="1" t="s">
        <v>22570</v>
      </c>
      <c r="AR3535" s="1" t="s">
        <v>22571</v>
      </c>
      <c r="AS3535" s="1" t="s">
        <v>93</v>
      </c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  <c r="BD3535" s="1"/>
      <c r="BE3535" s="1"/>
      <c r="BF3535" s="1"/>
      <c r="BG3535" s="1"/>
      <c r="BH3535" s="1"/>
      <c r="BI3535" s="1">
        <v>6.85</v>
      </c>
      <c r="BJ3535" s="1">
        <v>6.85</v>
      </c>
      <c r="BK3535" s="1" t="s">
        <v>110</v>
      </c>
      <c r="BL3535" s="1">
        <v>6.85</v>
      </c>
      <c r="BM3535" s="1">
        <v>12</v>
      </c>
      <c r="BN3535" s="1">
        <v>0.82</v>
      </c>
      <c r="BO3535" s="1" t="s">
        <v>22572</v>
      </c>
      <c r="BP3535" s="1"/>
      <c r="BQ3535" s="1" t="s">
        <v>112</v>
      </c>
      <c r="BR3535" s="1">
        <v>5.47</v>
      </c>
      <c r="BS3535" s="1">
        <v>0.9</v>
      </c>
      <c r="BT3535" s="1">
        <v>0.05</v>
      </c>
      <c r="BU3535" s="1">
        <v>5.47</v>
      </c>
      <c r="BV3535" s="1">
        <v>0.1</v>
      </c>
      <c r="BW3535" s="1">
        <v>0</v>
      </c>
      <c r="BX3535" s="1">
        <v>0.01</v>
      </c>
      <c r="BY3535" s="1">
        <v>0</v>
      </c>
    </row>
    <row r="3536" spans="1:77" ht="15.75" x14ac:dyDescent="0.25">
      <c r="A3536" s="1" t="s">
        <v>77</v>
      </c>
      <c r="B3536" s="1" t="s">
        <v>22573</v>
      </c>
      <c r="C3536" s="1">
        <v>143200196</v>
      </c>
      <c r="D3536" s="1">
        <v>6353</v>
      </c>
      <c r="E3536" s="1" t="s">
        <v>79</v>
      </c>
      <c r="F3536" s="1" t="s">
        <v>21585</v>
      </c>
      <c r="G3536" s="1" t="s">
        <v>81</v>
      </c>
      <c r="H3536" s="1" t="s">
        <v>218</v>
      </c>
      <c r="I3536" s="1" t="s">
        <v>83</v>
      </c>
      <c r="J3536" s="1" t="s">
        <v>84</v>
      </c>
      <c r="K3536" s="1" t="s">
        <v>219</v>
      </c>
      <c r="L3536" s="1" t="s">
        <v>220</v>
      </c>
      <c r="M3536" s="1" t="s">
        <v>87</v>
      </c>
      <c r="N3536" s="1" t="s">
        <v>221</v>
      </c>
      <c r="O3536" s="1" t="s">
        <v>222</v>
      </c>
      <c r="P3536" s="1"/>
      <c r="Q3536" s="1" t="s">
        <v>223</v>
      </c>
      <c r="R3536" s="1" t="s">
        <v>224</v>
      </c>
      <c r="S3536" s="1" t="s">
        <v>218</v>
      </c>
      <c r="T3536" s="1" t="s">
        <v>225</v>
      </c>
      <c r="U3536" s="1" t="s">
        <v>167</v>
      </c>
      <c r="V3536" s="1" t="s">
        <v>83</v>
      </c>
      <c r="W3536" s="1" t="s">
        <v>94</v>
      </c>
      <c r="X3536" s="1" t="s">
        <v>84</v>
      </c>
      <c r="Y3536" s="1" t="s">
        <v>95</v>
      </c>
      <c r="Z3536" s="1" t="s">
        <v>96</v>
      </c>
      <c r="AA3536" s="1"/>
      <c r="AB3536" s="1" t="s">
        <v>97</v>
      </c>
      <c r="AC3536" s="1" t="s">
        <v>98</v>
      </c>
      <c r="AD3536" s="1" t="s">
        <v>99</v>
      </c>
      <c r="AE3536" s="1" t="s">
        <v>100</v>
      </c>
      <c r="AF3536" s="1" t="s">
        <v>93</v>
      </c>
      <c r="AG3536" s="1"/>
      <c r="AH3536" s="1"/>
      <c r="AI3536" s="1" t="s">
        <v>22574</v>
      </c>
      <c r="AJ3536" s="1"/>
      <c r="AK3536" s="1" t="s">
        <v>22575</v>
      </c>
      <c r="AL3536" s="1" t="s">
        <v>22576</v>
      </c>
      <c r="AM3536" s="1" t="s">
        <v>3365</v>
      </c>
      <c r="AN3536" s="1"/>
      <c r="AO3536" s="1" t="s">
        <v>2793</v>
      </c>
      <c r="AP3536" s="1" t="s">
        <v>1720</v>
      </c>
      <c r="AQ3536" s="1" t="s">
        <v>1721</v>
      </c>
      <c r="AR3536" s="1" t="s">
        <v>22577</v>
      </c>
      <c r="AS3536" s="1" t="s">
        <v>109</v>
      </c>
      <c r="AT3536" s="1"/>
      <c r="AU3536" s="1"/>
      <c r="AV3536" s="1"/>
      <c r="AW3536" s="1"/>
      <c r="AX3536" s="1"/>
      <c r="AY3536" s="1"/>
      <c r="AZ3536" s="1"/>
      <c r="BA3536" s="1"/>
      <c r="BB3536" s="1"/>
      <c r="BC3536" s="1"/>
      <c r="BD3536" s="1"/>
      <c r="BE3536" s="1"/>
      <c r="BF3536" s="1"/>
      <c r="BG3536" s="1"/>
      <c r="BH3536" s="1"/>
      <c r="BI3536" s="1">
        <v>16.45</v>
      </c>
      <c r="BJ3536" s="1">
        <v>16.45</v>
      </c>
      <c r="BK3536" s="1" t="s">
        <v>110</v>
      </c>
      <c r="BL3536" s="1">
        <v>16.45</v>
      </c>
      <c r="BM3536" s="1">
        <v>12</v>
      </c>
      <c r="BN3536" s="1">
        <v>1.97</v>
      </c>
      <c r="BO3536" s="1" t="s">
        <v>22578</v>
      </c>
      <c r="BP3536" s="1"/>
      <c r="BQ3536" s="1" t="s">
        <v>112</v>
      </c>
      <c r="BR3536" s="1">
        <v>13.14</v>
      </c>
      <c r="BS3536" s="1">
        <v>0.9</v>
      </c>
      <c r="BT3536" s="1">
        <v>0.12</v>
      </c>
      <c r="BU3536" s="1">
        <v>13.14</v>
      </c>
      <c r="BV3536" s="1">
        <v>0.1</v>
      </c>
      <c r="BW3536" s="1">
        <v>0</v>
      </c>
      <c r="BX3536" s="1">
        <v>0.01</v>
      </c>
      <c r="BY3536" s="1">
        <v>0</v>
      </c>
    </row>
    <row r="3537" spans="1:77" ht="15.75" x14ac:dyDescent="0.25">
      <c r="A3537" s="1" t="s">
        <v>77</v>
      </c>
      <c r="B3537" s="1" t="s">
        <v>22579</v>
      </c>
      <c r="C3537" s="1">
        <v>116534939</v>
      </c>
      <c r="D3537" s="1">
        <v>6353</v>
      </c>
      <c r="E3537" s="1" t="s">
        <v>79</v>
      </c>
      <c r="F3537" s="1" t="s">
        <v>21585</v>
      </c>
      <c r="G3537" s="1" t="s">
        <v>81</v>
      </c>
      <c r="H3537" s="1" t="s">
        <v>82</v>
      </c>
      <c r="I3537" s="1" t="s">
        <v>83</v>
      </c>
      <c r="J3537" s="1" t="s">
        <v>84</v>
      </c>
      <c r="K3537" s="1" t="s">
        <v>85</v>
      </c>
      <c r="L3537" s="1" t="s">
        <v>86</v>
      </c>
      <c r="M3537" s="1" t="s">
        <v>87</v>
      </c>
      <c r="N3537" s="1" t="s">
        <v>88</v>
      </c>
      <c r="O3537" s="1" t="s">
        <v>89</v>
      </c>
      <c r="P3537" s="1"/>
      <c r="Q3537" s="1" t="s">
        <v>90</v>
      </c>
      <c r="R3537" s="1" t="s">
        <v>91</v>
      </c>
      <c r="S3537" s="1" t="s">
        <v>82</v>
      </c>
      <c r="T3537" s="1" t="s">
        <v>92</v>
      </c>
      <c r="U3537" s="1" t="s">
        <v>93</v>
      </c>
      <c r="V3537" s="1" t="s">
        <v>83</v>
      </c>
      <c r="W3537" s="1" t="s">
        <v>94</v>
      </c>
      <c r="X3537" s="1" t="s">
        <v>84</v>
      </c>
      <c r="Y3537" s="1" t="s">
        <v>95</v>
      </c>
      <c r="Z3537" s="1" t="s">
        <v>96</v>
      </c>
      <c r="AA3537" s="1"/>
      <c r="AB3537" s="1" t="s">
        <v>97</v>
      </c>
      <c r="AC3537" s="1" t="s">
        <v>98</v>
      </c>
      <c r="AD3537" s="1" t="s">
        <v>99</v>
      </c>
      <c r="AE3537" s="1" t="s">
        <v>100</v>
      </c>
      <c r="AF3537" s="1" t="s">
        <v>93</v>
      </c>
      <c r="AG3537" s="1"/>
      <c r="AH3537" s="1"/>
      <c r="AI3537" s="1" t="s">
        <v>22580</v>
      </c>
      <c r="AJ3537" s="1"/>
      <c r="AK3537" s="1" t="s">
        <v>22581</v>
      </c>
      <c r="AL3537" s="1" t="s">
        <v>22582</v>
      </c>
      <c r="AM3537" s="1" t="s">
        <v>7035</v>
      </c>
      <c r="AN3537" s="1"/>
      <c r="AO3537" s="1" t="s">
        <v>22583</v>
      </c>
      <c r="AP3537" s="1" t="s">
        <v>22584</v>
      </c>
      <c r="AQ3537" s="1" t="s">
        <v>22585</v>
      </c>
      <c r="AR3537" s="1" t="s">
        <v>22586</v>
      </c>
      <c r="AS3537" s="1" t="s">
        <v>4055</v>
      </c>
      <c r="AT3537" s="1"/>
      <c r="AU3537" s="1"/>
      <c r="AV3537" s="1"/>
      <c r="AW3537" s="1"/>
      <c r="AX3537" s="1"/>
      <c r="AY3537" s="1"/>
      <c r="AZ3537" s="1"/>
      <c r="BA3537" s="1"/>
      <c r="BB3537" s="1"/>
      <c r="BC3537" s="1"/>
      <c r="BD3537" s="1"/>
      <c r="BE3537" s="1"/>
      <c r="BF3537" s="1"/>
      <c r="BG3537" s="1"/>
      <c r="BH3537" s="1"/>
      <c r="BI3537" s="1">
        <v>6.85</v>
      </c>
      <c r="BJ3537" s="1">
        <v>6.85</v>
      </c>
      <c r="BK3537" s="1" t="s">
        <v>110</v>
      </c>
      <c r="BL3537" s="1">
        <v>6.85</v>
      </c>
      <c r="BM3537" s="1">
        <v>7</v>
      </c>
      <c r="BN3537" s="1">
        <v>0.48</v>
      </c>
      <c r="BO3537" s="1" t="s">
        <v>22587</v>
      </c>
      <c r="BP3537" s="1"/>
      <c r="BQ3537" s="1" t="s">
        <v>112</v>
      </c>
      <c r="BR3537" s="1">
        <v>5.78</v>
      </c>
      <c r="BS3537" s="1">
        <v>0.9</v>
      </c>
      <c r="BT3537" s="1">
        <v>0.05</v>
      </c>
      <c r="BU3537" s="1">
        <v>5.78</v>
      </c>
      <c r="BV3537" s="1">
        <v>0.1</v>
      </c>
      <c r="BW3537" s="1">
        <v>0</v>
      </c>
      <c r="BX3537" s="1">
        <v>0.01</v>
      </c>
      <c r="BY3537" s="1">
        <v>0</v>
      </c>
    </row>
    <row r="3538" spans="1:77" ht="15.75" x14ac:dyDescent="0.25">
      <c r="A3538" s="1" t="s">
        <v>77</v>
      </c>
      <c r="B3538" s="1" t="s">
        <v>22588</v>
      </c>
      <c r="C3538" s="1">
        <v>27686604</v>
      </c>
      <c r="D3538" s="1">
        <v>6353</v>
      </c>
      <c r="E3538" s="1" t="s">
        <v>79</v>
      </c>
      <c r="F3538" s="1" t="s">
        <v>21585</v>
      </c>
      <c r="G3538" s="1" t="s">
        <v>81</v>
      </c>
      <c r="H3538" s="1" t="s">
        <v>99</v>
      </c>
      <c r="I3538" s="1" t="s">
        <v>83</v>
      </c>
      <c r="J3538" s="1" t="s">
        <v>84</v>
      </c>
      <c r="K3538" s="1" t="s">
        <v>403</v>
      </c>
      <c r="L3538" s="1" t="s">
        <v>404</v>
      </c>
      <c r="M3538" s="1" t="s">
        <v>87</v>
      </c>
      <c r="N3538" s="1" t="s">
        <v>405</v>
      </c>
      <c r="O3538" s="1" t="s">
        <v>390</v>
      </c>
      <c r="P3538" s="1"/>
      <c r="Q3538" s="1" t="s">
        <v>406</v>
      </c>
      <c r="R3538" s="1" t="s">
        <v>98</v>
      </c>
      <c r="S3538" s="1" t="s">
        <v>99</v>
      </c>
      <c r="T3538" s="1" t="s">
        <v>407</v>
      </c>
      <c r="U3538" s="1" t="s">
        <v>93</v>
      </c>
      <c r="V3538" s="1" t="s">
        <v>83</v>
      </c>
      <c r="W3538" s="1" t="s">
        <v>94</v>
      </c>
      <c r="X3538" s="1" t="s">
        <v>84</v>
      </c>
      <c r="Y3538" s="1" t="s">
        <v>95</v>
      </c>
      <c r="Z3538" s="1" t="s">
        <v>96</v>
      </c>
      <c r="AA3538" s="1"/>
      <c r="AB3538" s="1" t="s">
        <v>97</v>
      </c>
      <c r="AC3538" s="1" t="s">
        <v>98</v>
      </c>
      <c r="AD3538" s="1" t="s">
        <v>99</v>
      </c>
      <c r="AE3538" s="1" t="s">
        <v>100</v>
      </c>
      <c r="AF3538" s="1" t="s">
        <v>93</v>
      </c>
      <c r="AG3538" s="1"/>
      <c r="AH3538" s="1"/>
      <c r="AI3538" s="1" t="s">
        <v>22589</v>
      </c>
      <c r="AJ3538" s="1"/>
      <c r="AK3538" s="1" t="s">
        <v>22590</v>
      </c>
      <c r="AL3538" s="1" t="s">
        <v>22591</v>
      </c>
      <c r="AM3538" s="1" t="s">
        <v>398</v>
      </c>
      <c r="AN3538" s="1"/>
      <c r="AO3538" s="1" t="s">
        <v>22592</v>
      </c>
      <c r="AP3538" s="1" t="s">
        <v>392</v>
      </c>
      <c r="AQ3538" s="1" t="s">
        <v>386</v>
      </c>
      <c r="AR3538" s="1" t="s">
        <v>22593</v>
      </c>
      <c r="AS3538" s="1" t="s">
        <v>394</v>
      </c>
      <c r="AT3538" s="1"/>
      <c r="AU3538" s="1"/>
      <c r="AV3538" s="1"/>
      <c r="AW3538" s="1"/>
      <c r="AX3538" s="1"/>
      <c r="AY3538" s="1"/>
      <c r="AZ3538" s="1"/>
      <c r="BA3538" s="1"/>
      <c r="BB3538" s="1"/>
      <c r="BC3538" s="1"/>
      <c r="BD3538" s="1"/>
      <c r="BE3538" s="1"/>
      <c r="BF3538" s="1"/>
      <c r="BG3538" s="1"/>
      <c r="BH3538" s="1"/>
      <c r="BI3538" s="1">
        <v>6.65</v>
      </c>
      <c r="BJ3538" s="1">
        <v>6.65</v>
      </c>
      <c r="BK3538" s="1" t="s">
        <v>110</v>
      </c>
      <c r="BL3538" s="1">
        <v>6.65</v>
      </c>
      <c r="BM3538" s="1">
        <v>7</v>
      </c>
      <c r="BN3538" s="1">
        <v>0.47</v>
      </c>
      <c r="BO3538" s="1" t="s">
        <v>22594</v>
      </c>
      <c r="BP3538" s="1"/>
      <c r="BQ3538" s="1" t="s">
        <v>112</v>
      </c>
      <c r="BR3538" s="1">
        <v>5.61</v>
      </c>
      <c r="BS3538" s="1">
        <v>0.9</v>
      </c>
      <c r="BT3538" s="1">
        <v>0.05</v>
      </c>
      <c r="BU3538" s="1">
        <v>5.61</v>
      </c>
      <c r="BV3538" s="1">
        <v>0.1</v>
      </c>
      <c r="BW3538" s="1">
        <v>0</v>
      </c>
      <c r="BX3538" s="1">
        <v>0.01</v>
      </c>
      <c r="BY3538" s="1">
        <v>0</v>
      </c>
    </row>
    <row r="3539" spans="1:77" ht="15.75" x14ac:dyDescent="0.25">
      <c r="A3539" s="1" t="s">
        <v>77</v>
      </c>
      <c r="B3539" s="1" t="s">
        <v>22595</v>
      </c>
      <c r="C3539" s="1">
        <v>27687192</v>
      </c>
      <c r="D3539" s="1">
        <v>6353</v>
      </c>
      <c r="E3539" s="1" t="s">
        <v>79</v>
      </c>
      <c r="F3539" s="1" t="s">
        <v>21585</v>
      </c>
      <c r="G3539" s="1" t="s">
        <v>81</v>
      </c>
      <c r="H3539" s="1" t="s">
        <v>99</v>
      </c>
      <c r="I3539" s="1" t="s">
        <v>83</v>
      </c>
      <c r="J3539" s="1" t="s">
        <v>84</v>
      </c>
      <c r="K3539" s="1" t="s">
        <v>403</v>
      </c>
      <c r="L3539" s="1" t="s">
        <v>404</v>
      </c>
      <c r="M3539" s="1" t="s">
        <v>87</v>
      </c>
      <c r="N3539" s="1" t="s">
        <v>405</v>
      </c>
      <c r="O3539" s="1" t="s">
        <v>390</v>
      </c>
      <c r="P3539" s="1"/>
      <c r="Q3539" s="1" t="s">
        <v>406</v>
      </c>
      <c r="R3539" s="1" t="s">
        <v>98</v>
      </c>
      <c r="S3539" s="1" t="s">
        <v>99</v>
      </c>
      <c r="T3539" s="1" t="s">
        <v>407</v>
      </c>
      <c r="U3539" s="1" t="s">
        <v>93</v>
      </c>
      <c r="V3539" s="1" t="s">
        <v>83</v>
      </c>
      <c r="W3539" s="1" t="s">
        <v>94</v>
      </c>
      <c r="X3539" s="1" t="s">
        <v>84</v>
      </c>
      <c r="Y3539" s="1" t="s">
        <v>95</v>
      </c>
      <c r="Z3539" s="1" t="s">
        <v>96</v>
      </c>
      <c r="AA3539" s="1"/>
      <c r="AB3539" s="1" t="s">
        <v>97</v>
      </c>
      <c r="AC3539" s="1" t="s">
        <v>98</v>
      </c>
      <c r="AD3539" s="1" t="s">
        <v>99</v>
      </c>
      <c r="AE3539" s="1" t="s">
        <v>100</v>
      </c>
      <c r="AF3539" s="1" t="s">
        <v>93</v>
      </c>
      <c r="AG3539" s="1"/>
      <c r="AH3539" s="1"/>
      <c r="AI3539" s="1" t="s">
        <v>22596</v>
      </c>
      <c r="AJ3539" s="1"/>
      <c r="AK3539" s="1" t="s">
        <v>22597</v>
      </c>
      <c r="AL3539" s="1" t="s">
        <v>22598</v>
      </c>
      <c r="AM3539" s="1" t="s">
        <v>390</v>
      </c>
      <c r="AN3539" s="1"/>
      <c r="AO3539" s="1" t="s">
        <v>8756</v>
      </c>
      <c r="AP3539" s="1" t="s">
        <v>392</v>
      </c>
      <c r="AQ3539" s="1" t="s">
        <v>386</v>
      </c>
      <c r="AR3539" s="1" t="s">
        <v>22599</v>
      </c>
      <c r="AS3539" s="1" t="s">
        <v>394</v>
      </c>
      <c r="AT3539" s="1"/>
      <c r="AU3539" s="1"/>
      <c r="AV3539" s="1"/>
      <c r="AW3539" s="1"/>
      <c r="AX3539" s="1"/>
      <c r="AY3539" s="1"/>
      <c r="AZ3539" s="1"/>
      <c r="BA3539" s="1"/>
      <c r="BB3539" s="1"/>
      <c r="BC3539" s="1"/>
      <c r="BD3539" s="1"/>
      <c r="BE3539" s="1"/>
      <c r="BF3539" s="1"/>
      <c r="BG3539" s="1"/>
      <c r="BH3539" s="1"/>
      <c r="BI3539" s="1">
        <v>6.55</v>
      </c>
      <c r="BJ3539" s="1">
        <v>6.55</v>
      </c>
      <c r="BK3539" s="1" t="s">
        <v>110</v>
      </c>
      <c r="BL3539" s="1">
        <v>6.55</v>
      </c>
      <c r="BM3539" s="1">
        <v>7</v>
      </c>
      <c r="BN3539" s="1">
        <v>0.46</v>
      </c>
      <c r="BO3539" s="1" t="s">
        <v>22600</v>
      </c>
      <c r="BP3539" s="1"/>
      <c r="BQ3539" s="1" t="s">
        <v>112</v>
      </c>
      <c r="BR3539" s="1">
        <v>5.53</v>
      </c>
      <c r="BS3539" s="1">
        <v>0.9</v>
      </c>
      <c r="BT3539" s="1">
        <v>0.05</v>
      </c>
      <c r="BU3539" s="1">
        <v>5.53</v>
      </c>
      <c r="BV3539" s="1">
        <v>0.1</v>
      </c>
      <c r="BW3539" s="1">
        <v>0</v>
      </c>
      <c r="BX3539" s="1">
        <v>0.01</v>
      </c>
      <c r="BY3539" s="1">
        <v>0</v>
      </c>
    </row>
    <row r="3540" spans="1:77" ht="15.75" x14ac:dyDescent="0.25">
      <c r="A3540" s="1" t="s">
        <v>77</v>
      </c>
      <c r="B3540" s="1" t="s">
        <v>22601</v>
      </c>
      <c r="C3540" s="1">
        <v>40026866</v>
      </c>
      <c r="D3540" s="1">
        <v>6353</v>
      </c>
      <c r="E3540" s="1" t="s">
        <v>79</v>
      </c>
      <c r="F3540" s="1" t="s">
        <v>21585</v>
      </c>
      <c r="G3540" s="1" t="s">
        <v>81</v>
      </c>
      <c r="H3540" s="1" t="s">
        <v>324</v>
      </c>
      <c r="I3540" s="1" t="s">
        <v>83</v>
      </c>
      <c r="J3540" s="1" t="s">
        <v>84</v>
      </c>
      <c r="K3540" s="1" t="s">
        <v>325</v>
      </c>
      <c r="L3540" s="1" t="s">
        <v>326</v>
      </c>
      <c r="M3540" s="1" t="s">
        <v>87</v>
      </c>
      <c r="N3540" s="1" t="s">
        <v>327</v>
      </c>
      <c r="O3540" s="1" t="s">
        <v>328</v>
      </c>
      <c r="P3540" s="1"/>
      <c r="Q3540" s="1" t="s">
        <v>329</v>
      </c>
      <c r="R3540" s="1" t="s">
        <v>330</v>
      </c>
      <c r="S3540" s="1" t="s">
        <v>324</v>
      </c>
      <c r="T3540" s="1" t="s">
        <v>331</v>
      </c>
      <c r="U3540" s="1" t="s">
        <v>109</v>
      </c>
      <c r="V3540" s="1" t="s">
        <v>83</v>
      </c>
      <c r="W3540" s="1" t="s">
        <v>94</v>
      </c>
      <c r="X3540" s="1" t="s">
        <v>84</v>
      </c>
      <c r="Y3540" s="1" t="s">
        <v>95</v>
      </c>
      <c r="Z3540" s="1" t="s">
        <v>96</v>
      </c>
      <c r="AA3540" s="1"/>
      <c r="AB3540" s="1" t="s">
        <v>97</v>
      </c>
      <c r="AC3540" s="1" t="s">
        <v>98</v>
      </c>
      <c r="AD3540" s="1" t="s">
        <v>99</v>
      </c>
      <c r="AE3540" s="1" t="s">
        <v>100</v>
      </c>
      <c r="AF3540" s="1" t="s">
        <v>93</v>
      </c>
      <c r="AG3540" s="1"/>
      <c r="AH3540" s="1"/>
      <c r="AI3540" s="1" t="s">
        <v>22602</v>
      </c>
      <c r="AJ3540" s="1"/>
      <c r="AK3540" s="1" t="s">
        <v>22603</v>
      </c>
      <c r="AL3540" s="1" t="s">
        <v>22604</v>
      </c>
      <c r="AM3540" s="1" t="s">
        <v>390</v>
      </c>
      <c r="AN3540" s="1"/>
      <c r="AO3540" s="1" t="s">
        <v>22605</v>
      </c>
      <c r="AP3540" s="1" t="s">
        <v>3665</v>
      </c>
      <c r="AQ3540" s="1" t="s">
        <v>4998</v>
      </c>
      <c r="AR3540" s="1" t="s">
        <v>22606</v>
      </c>
      <c r="AS3540" s="1" t="s">
        <v>3668</v>
      </c>
      <c r="AT3540" s="1"/>
      <c r="AU3540" s="1"/>
      <c r="AV3540" s="1"/>
      <c r="AW3540" s="1"/>
      <c r="AX3540" s="1"/>
      <c r="AY3540" s="1"/>
      <c r="AZ3540" s="1"/>
      <c r="BA3540" s="1"/>
      <c r="BB3540" s="1"/>
      <c r="BC3540" s="1"/>
      <c r="BD3540" s="1"/>
      <c r="BE3540" s="1"/>
      <c r="BF3540" s="1"/>
      <c r="BG3540" s="1"/>
      <c r="BH3540" s="1"/>
      <c r="BI3540" s="1">
        <v>7.55</v>
      </c>
      <c r="BJ3540" s="1">
        <v>7.55</v>
      </c>
      <c r="BK3540" s="1" t="s">
        <v>110</v>
      </c>
      <c r="BL3540" s="1">
        <v>7.55</v>
      </c>
      <c r="BM3540" s="1">
        <v>12</v>
      </c>
      <c r="BN3540" s="1">
        <v>0.91</v>
      </c>
      <c r="BO3540" s="1" t="s">
        <v>22607</v>
      </c>
      <c r="BP3540" s="1"/>
      <c r="BQ3540" s="1" t="s">
        <v>112</v>
      </c>
      <c r="BR3540" s="1">
        <v>6.03</v>
      </c>
      <c r="BS3540" s="1">
        <v>0.9</v>
      </c>
      <c r="BT3540" s="1">
        <v>0.05</v>
      </c>
      <c r="BU3540" s="1">
        <v>6.03</v>
      </c>
      <c r="BV3540" s="1">
        <v>0.1</v>
      </c>
      <c r="BW3540" s="1">
        <v>0</v>
      </c>
      <c r="BX3540" s="1">
        <v>0.01</v>
      </c>
      <c r="BY3540" s="1">
        <v>0</v>
      </c>
    </row>
    <row r="3541" spans="1:77" ht="15.75" x14ac:dyDescent="0.25">
      <c r="A3541" s="1" t="s">
        <v>77</v>
      </c>
      <c r="B3541" s="1" t="s">
        <v>22608</v>
      </c>
      <c r="C3541" s="1">
        <v>63590082</v>
      </c>
      <c r="D3541" s="1">
        <v>6353</v>
      </c>
      <c r="E3541" s="1" t="s">
        <v>79</v>
      </c>
      <c r="F3541" s="1" t="s">
        <v>21585</v>
      </c>
      <c r="G3541" s="1" t="s">
        <v>81</v>
      </c>
      <c r="H3541" s="1" t="s">
        <v>20907</v>
      </c>
      <c r="I3541" s="1" t="s">
        <v>83</v>
      </c>
      <c r="J3541" s="1" t="s">
        <v>84</v>
      </c>
      <c r="K3541" s="1" t="s">
        <v>22609</v>
      </c>
      <c r="L3541" s="1" t="s">
        <v>22610</v>
      </c>
      <c r="M3541" s="1" t="s">
        <v>87</v>
      </c>
      <c r="N3541" s="1" t="s">
        <v>22611</v>
      </c>
      <c r="O3541" s="1" t="s">
        <v>508</v>
      </c>
      <c r="P3541" s="1"/>
      <c r="Q3541" s="1" t="s">
        <v>22612</v>
      </c>
      <c r="R3541" s="1" t="s">
        <v>20906</v>
      </c>
      <c r="S3541" s="1" t="s">
        <v>20907</v>
      </c>
      <c r="T3541" s="1" t="s">
        <v>22613</v>
      </c>
      <c r="U3541" s="1" t="s">
        <v>93</v>
      </c>
      <c r="V3541" s="1" t="s">
        <v>83</v>
      </c>
      <c r="W3541" s="1" t="s">
        <v>94</v>
      </c>
      <c r="X3541" s="1" t="s">
        <v>84</v>
      </c>
      <c r="Y3541" s="1" t="s">
        <v>95</v>
      </c>
      <c r="Z3541" s="1" t="s">
        <v>96</v>
      </c>
      <c r="AA3541" s="1"/>
      <c r="AB3541" s="1" t="s">
        <v>97</v>
      </c>
      <c r="AC3541" s="1" t="s">
        <v>98</v>
      </c>
      <c r="AD3541" s="1" t="s">
        <v>99</v>
      </c>
      <c r="AE3541" s="1" t="s">
        <v>100</v>
      </c>
      <c r="AF3541" s="1" t="s">
        <v>93</v>
      </c>
      <c r="AG3541" s="1"/>
      <c r="AH3541" s="1"/>
      <c r="AI3541" s="1" t="s">
        <v>22614</v>
      </c>
      <c r="AJ3541" s="1"/>
      <c r="AK3541" s="1" t="s">
        <v>22615</v>
      </c>
      <c r="AL3541" s="1" t="s">
        <v>22616</v>
      </c>
      <c r="AM3541" s="1" t="s">
        <v>22617</v>
      </c>
      <c r="AN3541" s="1"/>
      <c r="AO3541" s="1" t="s">
        <v>22618</v>
      </c>
      <c r="AP3541" s="1" t="s">
        <v>262</v>
      </c>
      <c r="AQ3541" s="1" t="s">
        <v>263</v>
      </c>
      <c r="AR3541" s="1" t="s">
        <v>22619</v>
      </c>
      <c r="AS3541" s="1" t="s">
        <v>215</v>
      </c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  <c r="BD3541" s="1"/>
      <c r="BE3541" s="1"/>
      <c r="BF3541" s="1"/>
      <c r="BG3541" s="1"/>
      <c r="BH3541" s="1"/>
      <c r="BI3541" s="1">
        <v>6.95</v>
      </c>
      <c r="BJ3541" s="1">
        <v>6.95</v>
      </c>
      <c r="BK3541" s="1" t="s">
        <v>110</v>
      </c>
      <c r="BL3541" s="1">
        <v>6.95</v>
      </c>
      <c r="BM3541" s="1">
        <v>12</v>
      </c>
      <c r="BN3541" s="1">
        <v>0.83</v>
      </c>
      <c r="BO3541" s="1" t="s">
        <v>22620</v>
      </c>
      <c r="BP3541" s="1"/>
      <c r="BQ3541" s="1" t="s">
        <v>112</v>
      </c>
      <c r="BR3541" s="1">
        <v>5.55</v>
      </c>
      <c r="BS3541" s="1">
        <v>0.9</v>
      </c>
      <c r="BT3541" s="1">
        <v>0.05</v>
      </c>
      <c r="BU3541" s="1">
        <v>5.55</v>
      </c>
      <c r="BV3541" s="1">
        <v>0.1</v>
      </c>
      <c r="BW3541" s="1">
        <v>0</v>
      </c>
      <c r="BX3541" s="1">
        <v>0.01</v>
      </c>
      <c r="BY3541" s="1">
        <v>0</v>
      </c>
    </row>
    <row r="3542" spans="1:77" ht="15.75" x14ac:dyDescent="0.25">
      <c r="A3542" s="1" t="s">
        <v>77</v>
      </c>
      <c r="B3542" s="1" t="s">
        <v>22621</v>
      </c>
      <c r="C3542" s="1">
        <v>116555984</v>
      </c>
      <c r="D3542" s="1">
        <v>6353</v>
      </c>
      <c r="E3542" s="1" t="s">
        <v>79</v>
      </c>
      <c r="F3542" s="1" t="s">
        <v>21585</v>
      </c>
      <c r="G3542" s="1" t="s">
        <v>81</v>
      </c>
      <c r="H3542" s="1" t="s">
        <v>82</v>
      </c>
      <c r="I3542" s="1" t="s">
        <v>83</v>
      </c>
      <c r="J3542" s="1" t="s">
        <v>84</v>
      </c>
      <c r="K3542" s="1" t="s">
        <v>85</v>
      </c>
      <c r="L3542" s="1" t="s">
        <v>86</v>
      </c>
      <c r="M3542" s="1" t="s">
        <v>87</v>
      </c>
      <c r="N3542" s="1" t="s">
        <v>898</v>
      </c>
      <c r="O3542" s="1" t="s">
        <v>89</v>
      </c>
      <c r="P3542" s="1"/>
      <c r="Q3542" s="1" t="s">
        <v>899</v>
      </c>
      <c r="R3542" s="1" t="s">
        <v>91</v>
      </c>
      <c r="S3542" s="1" t="s">
        <v>82</v>
      </c>
      <c r="T3542" s="1" t="s">
        <v>92</v>
      </c>
      <c r="U3542" s="1" t="s">
        <v>93</v>
      </c>
      <c r="V3542" s="1" t="s">
        <v>83</v>
      </c>
      <c r="W3542" s="1" t="s">
        <v>94</v>
      </c>
      <c r="X3542" s="1" t="s">
        <v>84</v>
      </c>
      <c r="Y3542" s="1" t="s">
        <v>95</v>
      </c>
      <c r="Z3542" s="1" t="s">
        <v>96</v>
      </c>
      <c r="AA3542" s="1"/>
      <c r="AB3542" s="1" t="s">
        <v>97</v>
      </c>
      <c r="AC3542" s="1" t="s">
        <v>98</v>
      </c>
      <c r="AD3542" s="1" t="s">
        <v>99</v>
      </c>
      <c r="AE3542" s="1" t="s">
        <v>100</v>
      </c>
      <c r="AF3542" s="1" t="s">
        <v>93</v>
      </c>
      <c r="AG3542" s="1"/>
      <c r="AH3542" s="1"/>
      <c r="AI3542" s="1" t="s">
        <v>924</v>
      </c>
      <c r="AJ3542" s="1" t="s">
        <v>925</v>
      </c>
      <c r="AK3542" s="1" t="s">
        <v>87</v>
      </c>
      <c r="AL3542" s="1" t="s">
        <v>1891</v>
      </c>
      <c r="AM3542" s="1" t="s">
        <v>390</v>
      </c>
      <c r="AN3542" s="1"/>
      <c r="AO3542" s="1" t="s">
        <v>927</v>
      </c>
      <c r="AP3542" s="1" t="s">
        <v>928</v>
      </c>
      <c r="AQ3542" s="1" t="s">
        <v>923</v>
      </c>
      <c r="AR3542" s="1" t="s">
        <v>929</v>
      </c>
      <c r="AS3542" s="1" t="s">
        <v>247</v>
      </c>
      <c r="AT3542" s="1"/>
      <c r="AU3542" s="1"/>
      <c r="AV3542" s="1"/>
      <c r="AW3542" s="1"/>
      <c r="AX3542" s="1"/>
      <c r="AY3542" s="1"/>
      <c r="AZ3542" s="1"/>
      <c r="BA3542" s="1"/>
      <c r="BB3542" s="1"/>
      <c r="BC3542" s="1"/>
      <c r="BD3542" s="1"/>
      <c r="BE3542" s="1"/>
      <c r="BF3542" s="1"/>
      <c r="BG3542" s="1"/>
      <c r="BH3542" s="1"/>
      <c r="BI3542" s="1">
        <v>0.17</v>
      </c>
      <c r="BJ3542" s="1">
        <v>0.17</v>
      </c>
      <c r="BK3542" s="1" t="s">
        <v>110</v>
      </c>
      <c r="BL3542" s="1">
        <v>0.17</v>
      </c>
      <c r="BM3542" s="1">
        <v>12</v>
      </c>
      <c r="BN3542" s="1">
        <v>0.02</v>
      </c>
      <c r="BO3542" s="1"/>
      <c r="BP3542" s="1"/>
      <c r="BQ3542" s="1" t="s">
        <v>364</v>
      </c>
      <c r="BR3542" s="1">
        <v>0</v>
      </c>
      <c r="BS3542" s="1">
        <v>0</v>
      </c>
      <c r="BT3542" s="1">
        <v>0</v>
      </c>
      <c r="BU3542" s="1">
        <v>0</v>
      </c>
      <c r="BV3542" s="1">
        <v>0</v>
      </c>
      <c r="BW3542" s="1">
        <v>0</v>
      </c>
      <c r="BX3542" s="1">
        <v>0</v>
      </c>
      <c r="BY3542" s="1">
        <v>0</v>
      </c>
    </row>
    <row r="3543" spans="1:77" ht="15.75" x14ac:dyDescent="0.25">
      <c r="A3543" s="1" t="s">
        <v>77</v>
      </c>
      <c r="B3543" s="1" t="s">
        <v>22622</v>
      </c>
      <c r="C3543" s="1">
        <v>13674948</v>
      </c>
      <c r="D3543" s="1">
        <v>5353</v>
      </c>
      <c r="E3543" s="1" t="s">
        <v>79</v>
      </c>
      <c r="F3543" s="1" t="s">
        <v>21585</v>
      </c>
      <c r="G3543" s="1" t="s">
        <v>81</v>
      </c>
      <c r="H3543" s="1" t="s">
        <v>99</v>
      </c>
      <c r="I3543" s="1" t="s">
        <v>83</v>
      </c>
      <c r="J3543" s="1" t="s">
        <v>84</v>
      </c>
      <c r="K3543" s="1" t="s">
        <v>1614</v>
      </c>
      <c r="L3543" s="1" t="s">
        <v>1615</v>
      </c>
      <c r="M3543" s="1" t="s">
        <v>87</v>
      </c>
      <c r="N3543" s="1" t="s">
        <v>405</v>
      </c>
      <c r="O3543" s="1" t="s">
        <v>390</v>
      </c>
      <c r="P3543" s="1"/>
      <c r="Q3543" s="1" t="s">
        <v>406</v>
      </c>
      <c r="R3543" s="1" t="s">
        <v>98</v>
      </c>
      <c r="S3543" s="1" t="s">
        <v>99</v>
      </c>
      <c r="T3543" s="1" t="s">
        <v>407</v>
      </c>
      <c r="U3543" s="1" t="s">
        <v>93</v>
      </c>
      <c r="V3543" s="1" t="s">
        <v>83</v>
      </c>
      <c r="W3543" s="1" t="s">
        <v>94</v>
      </c>
      <c r="X3543" s="1" t="s">
        <v>84</v>
      </c>
      <c r="Y3543" s="1" t="s">
        <v>95</v>
      </c>
      <c r="Z3543" s="1" t="s">
        <v>96</v>
      </c>
      <c r="AA3543" s="1"/>
      <c r="AB3543" s="1" t="s">
        <v>97</v>
      </c>
      <c r="AC3543" s="1" t="s">
        <v>98</v>
      </c>
      <c r="AD3543" s="1" t="s">
        <v>99</v>
      </c>
      <c r="AE3543" s="1" t="s">
        <v>100</v>
      </c>
      <c r="AF3543" s="1" t="s">
        <v>93</v>
      </c>
      <c r="AG3543" s="1"/>
      <c r="AH3543" s="1"/>
      <c r="AI3543" s="1" t="s">
        <v>22623</v>
      </c>
      <c r="AJ3543" s="1"/>
      <c r="AK3543" s="1" t="s">
        <v>22624</v>
      </c>
      <c r="AL3543" s="1" t="s">
        <v>22625</v>
      </c>
      <c r="AM3543" s="1" t="s">
        <v>22626</v>
      </c>
      <c r="AN3543" s="1"/>
      <c r="AO3543" s="1" t="s">
        <v>21345</v>
      </c>
      <c r="AP3543" s="1" t="s">
        <v>762</v>
      </c>
      <c r="AQ3543" s="1" t="s">
        <v>4937</v>
      </c>
      <c r="AR3543" s="1" t="s">
        <v>22627</v>
      </c>
      <c r="AS3543" s="1" t="s">
        <v>93</v>
      </c>
      <c r="AT3543" s="1"/>
      <c r="AU3543" s="1"/>
      <c r="AV3543" s="1"/>
      <c r="AW3543" s="1"/>
      <c r="AX3543" s="1"/>
      <c r="AY3543" s="1"/>
      <c r="AZ3543" s="1"/>
      <c r="BA3543" s="1"/>
      <c r="BB3543" s="1"/>
      <c r="BC3543" s="1"/>
      <c r="BD3543" s="1"/>
      <c r="BE3543" s="1"/>
      <c r="BF3543" s="1"/>
      <c r="BG3543" s="1"/>
      <c r="BH3543" s="1"/>
      <c r="BI3543" s="1">
        <v>6.55</v>
      </c>
      <c r="BJ3543" s="1">
        <v>6.55</v>
      </c>
      <c r="BK3543" s="1" t="s">
        <v>110</v>
      </c>
      <c r="BL3543" s="1">
        <v>6.55</v>
      </c>
      <c r="BM3543" s="1">
        <v>12</v>
      </c>
      <c r="BN3543" s="1">
        <v>0.79</v>
      </c>
      <c r="BO3543" s="1" t="s">
        <v>22628</v>
      </c>
      <c r="BP3543" s="1"/>
      <c r="BQ3543" s="1" t="s">
        <v>112</v>
      </c>
      <c r="BR3543" s="1">
        <v>5.23</v>
      </c>
      <c r="BS3543" s="1">
        <v>0.9</v>
      </c>
      <c r="BT3543" s="1">
        <v>0.05</v>
      </c>
      <c r="BU3543" s="1">
        <v>5.23</v>
      </c>
      <c r="BV3543" s="1">
        <v>0.1</v>
      </c>
      <c r="BW3543" s="1">
        <v>0</v>
      </c>
      <c r="BX3543" s="1">
        <v>0.01</v>
      </c>
      <c r="BY3543" s="1">
        <v>0</v>
      </c>
    </row>
    <row r="3544" spans="1:77" ht="15.75" x14ac:dyDescent="0.25">
      <c r="A3544" s="1" t="s">
        <v>77</v>
      </c>
      <c r="B3544" s="1" t="s">
        <v>22629</v>
      </c>
      <c r="C3544" s="1">
        <v>24530582</v>
      </c>
      <c r="D3544" s="1">
        <v>6353</v>
      </c>
      <c r="E3544" s="1" t="s">
        <v>79</v>
      </c>
      <c r="F3544" s="1" t="s">
        <v>21585</v>
      </c>
      <c r="G3544" s="1" t="s">
        <v>81</v>
      </c>
      <c r="H3544" s="1" t="s">
        <v>99</v>
      </c>
      <c r="I3544" s="1" t="s">
        <v>83</v>
      </c>
      <c r="J3544" s="1" t="s">
        <v>84</v>
      </c>
      <c r="K3544" s="1" t="s">
        <v>114</v>
      </c>
      <c r="L3544" s="1" t="s">
        <v>115</v>
      </c>
      <c r="M3544" s="1" t="s">
        <v>87</v>
      </c>
      <c r="N3544" s="1" t="s">
        <v>116</v>
      </c>
      <c r="O3544" s="1" t="s">
        <v>117</v>
      </c>
      <c r="P3544" s="1"/>
      <c r="Q3544" s="1" t="s">
        <v>118</v>
      </c>
      <c r="R3544" s="1" t="s">
        <v>98</v>
      </c>
      <c r="S3544" s="1" t="s">
        <v>99</v>
      </c>
      <c r="T3544" s="1" t="s">
        <v>119</v>
      </c>
      <c r="U3544" s="1" t="s">
        <v>93</v>
      </c>
      <c r="V3544" s="1" t="s">
        <v>83</v>
      </c>
      <c r="W3544" s="1" t="s">
        <v>94</v>
      </c>
      <c r="X3544" s="1" t="s">
        <v>84</v>
      </c>
      <c r="Y3544" s="1" t="s">
        <v>95</v>
      </c>
      <c r="Z3544" s="1" t="s">
        <v>96</v>
      </c>
      <c r="AA3544" s="1"/>
      <c r="AB3544" s="1" t="s">
        <v>97</v>
      </c>
      <c r="AC3544" s="1" t="s">
        <v>98</v>
      </c>
      <c r="AD3544" s="1" t="s">
        <v>99</v>
      </c>
      <c r="AE3544" s="1" t="s">
        <v>100</v>
      </c>
      <c r="AF3544" s="1" t="s">
        <v>93</v>
      </c>
      <c r="AG3544" s="1"/>
      <c r="AH3544" s="1"/>
      <c r="AI3544" s="1" t="s">
        <v>22630</v>
      </c>
      <c r="AJ3544" s="1"/>
      <c r="AK3544" s="1" t="s">
        <v>22631</v>
      </c>
      <c r="AL3544" s="1" t="s">
        <v>22632</v>
      </c>
      <c r="AM3544" s="1" t="s">
        <v>13093</v>
      </c>
      <c r="AN3544" s="1"/>
      <c r="AO3544" s="1" t="s">
        <v>134</v>
      </c>
      <c r="AP3544" s="1" t="s">
        <v>1469</v>
      </c>
      <c r="AQ3544" s="1" t="s">
        <v>1470</v>
      </c>
      <c r="AR3544" s="1" t="s">
        <v>22633</v>
      </c>
      <c r="AS3544" s="1" t="s">
        <v>204</v>
      </c>
      <c r="AT3544" s="1"/>
      <c r="AU3544" s="1"/>
      <c r="AV3544" s="1"/>
      <c r="AW3544" s="1"/>
      <c r="AX3544" s="1"/>
      <c r="AY3544" s="1"/>
      <c r="AZ3544" s="1"/>
      <c r="BA3544" s="1"/>
      <c r="BB3544" s="1"/>
      <c r="BC3544" s="1"/>
      <c r="BD3544" s="1"/>
      <c r="BE3544" s="1"/>
      <c r="BF3544" s="1"/>
      <c r="BG3544" s="1"/>
      <c r="BH3544" s="1"/>
      <c r="BI3544" s="1">
        <v>6.65</v>
      </c>
      <c r="BJ3544" s="1">
        <v>6.65</v>
      </c>
      <c r="BK3544" s="1" t="s">
        <v>110</v>
      </c>
      <c r="BL3544" s="1">
        <v>6.65</v>
      </c>
      <c r="BM3544" s="1">
        <v>12</v>
      </c>
      <c r="BN3544" s="1">
        <v>0.8</v>
      </c>
      <c r="BO3544" s="1" t="s">
        <v>22634</v>
      </c>
      <c r="BP3544" s="1"/>
      <c r="BQ3544" s="1" t="s">
        <v>112</v>
      </c>
      <c r="BR3544" s="1">
        <v>5.31</v>
      </c>
      <c r="BS3544" s="1">
        <v>0.9</v>
      </c>
      <c r="BT3544" s="1">
        <v>0.05</v>
      </c>
      <c r="BU3544" s="1">
        <v>5.31</v>
      </c>
      <c r="BV3544" s="1">
        <v>0.1</v>
      </c>
      <c r="BW3544" s="1">
        <v>0</v>
      </c>
      <c r="BX3544" s="1">
        <v>0.01</v>
      </c>
      <c r="BY3544" s="1">
        <v>0</v>
      </c>
    </row>
    <row r="3545" spans="1:77" ht="15.75" x14ac:dyDescent="0.25">
      <c r="A3545" s="1" t="s">
        <v>77</v>
      </c>
      <c r="B3545" s="1" t="s">
        <v>22635</v>
      </c>
      <c r="C3545" s="1">
        <v>13675306</v>
      </c>
      <c r="D3545" s="1">
        <v>5353</v>
      </c>
      <c r="E3545" s="1" t="s">
        <v>79</v>
      </c>
      <c r="F3545" s="1" t="s">
        <v>21585</v>
      </c>
      <c r="G3545" s="1" t="s">
        <v>81</v>
      </c>
      <c r="H3545" s="1" t="s">
        <v>99</v>
      </c>
      <c r="I3545" s="1" t="s">
        <v>83</v>
      </c>
      <c r="J3545" s="1" t="s">
        <v>84</v>
      </c>
      <c r="K3545" s="1" t="s">
        <v>1614</v>
      </c>
      <c r="L3545" s="1" t="s">
        <v>1615</v>
      </c>
      <c r="M3545" s="1" t="s">
        <v>87</v>
      </c>
      <c r="N3545" s="1" t="s">
        <v>405</v>
      </c>
      <c r="O3545" s="1" t="s">
        <v>390</v>
      </c>
      <c r="P3545" s="1"/>
      <c r="Q3545" s="1" t="s">
        <v>406</v>
      </c>
      <c r="R3545" s="1" t="s">
        <v>98</v>
      </c>
      <c r="S3545" s="1" t="s">
        <v>99</v>
      </c>
      <c r="T3545" s="1" t="s">
        <v>407</v>
      </c>
      <c r="U3545" s="1" t="s">
        <v>93</v>
      </c>
      <c r="V3545" s="1" t="s">
        <v>83</v>
      </c>
      <c r="W3545" s="1" t="s">
        <v>94</v>
      </c>
      <c r="X3545" s="1" t="s">
        <v>84</v>
      </c>
      <c r="Y3545" s="1" t="s">
        <v>95</v>
      </c>
      <c r="Z3545" s="1" t="s">
        <v>96</v>
      </c>
      <c r="AA3545" s="1"/>
      <c r="AB3545" s="1" t="s">
        <v>97</v>
      </c>
      <c r="AC3545" s="1" t="s">
        <v>98</v>
      </c>
      <c r="AD3545" s="1" t="s">
        <v>99</v>
      </c>
      <c r="AE3545" s="1" t="s">
        <v>100</v>
      </c>
      <c r="AF3545" s="1" t="s">
        <v>93</v>
      </c>
      <c r="AG3545" s="1"/>
      <c r="AH3545" s="1"/>
      <c r="AI3545" s="1" t="s">
        <v>22636</v>
      </c>
      <c r="AJ3545" s="1"/>
      <c r="AK3545" s="1" t="s">
        <v>22637</v>
      </c>
      <c r="AL3545" s="1" t="s">
        <v>22638</v>
      </c>
      <c r="AM3545" s="1" t="s">
        <v>1395</v>
      </c>
      <c r="AN3545" s="1"/>
      <c r="AO3545" s="1" t="s">
        <v>22639</v>
      </c>
      <c r="AP3545" s="1" t="s">
        <v>762</v>
      </c>
      <c r="AQ3545" s="1" t="s">
        <v>4937</v>
      </c>
      <c r="AR3545" s="1" t="s">
        <v>22640</v>
      </c>
      <c r="AS3545" s="1" t="s">
        <v>93</v>
      </c>
      <c r="AT3545" s="1"/>
      <c r="AU3545" s="1"/>
      <c r="AV3545" s="1"/>
      <c r="AW3545" s="1"/>
      <c r="AX3545" s="1"/>
      <c r="AY3545" s="1"/>
      <c r="AZ3545" s="1"/>
      <c r="BA3545" s="1"/>
      <c r="BB3545" s="1"/>
      <c r="BC3545" s="1"/>
      <c r="BD3545" s="1"/>
      <c r="BE3545" s="1"/>
      <c r="BF3545" s="1"/>
      <c r="BG3545" s="1"/>
      <c r="BH3545" s="1"/>
      <c r="BI3545" s="1">
        <v>6.55</v>
      </c>
      <c r="BJ3545" s="1">
        <v>6.55</v>
      </c>
      <c r="BK3545" s="1" t="s">
        <v>110</v>
      </c>
      <c r="BL3545" s="1">
        <v>6.55</v>
      </c>
      <c r="BM3545" s="1">
        <v>12</v>
      </c>
      <c r="BN3545" s="1">
        <v>0.79</v>
      </c>
      <c r="BO3545" s="1" t="s">
        <v>22641</v>
      </c>
      <c r="BP3545" s="1"/>
      <c r="BQ3545" s="1" t="s">
        <v>112</v>
      </c>
      <c r="BR3545" s="1">
        <v>5.23</v>
      </c>
      <c r="BS3545" s="1">
        <v>0.9</v>
      </c>
      <c r="BT3545" s="1">
        <v>0.05</v>
      </c>
      <c r="BU3545" s="1">
        <v>5.23</v>
      </c>
      <c r="BV3545" s="1">
        <v>0.1</v>
      </c>
      <c r="BW3545" s="1">
        <v>0</v>
      </c>
      <c r="BX3545" s="1">
        <v>0.01</v>
      </c>
      <c r="BY3545" s="1">
        <v>0</v>
      </c>
    </row>
    <row r="3546" spans="1:77" ht="15.75" x14ac:dyDescent="0.25">
      <c r="A3546" s="1" t="s">
        <v>77</v>
      </c>
      <c r="B3546" s="1" t="s">
        <v>22642</v>
      </c>
      <c r="C3546" s="1">
        <v>116563991</v>
      </c>
      <c r="D3546" s="1">
        <v>5353</v>
      </c>
      <c r="E3546" s="1" t="s">
        <v>79</v>
      </c>
      <c r="F3546" s="1" t="s">
        <v>21585</v>
      </c>
      <c r="G3546" s="1" t="s">
        <v>81</v>
      </c>
      <c r="H3546" s="1" t="s">
        <v>82</v>
      </c>
      <c r="I3546" s="1" t="s">
        <v>83</v>
      </c>
      <c r="J3546" s="1" t="s">
        <v>84</v>
      </c>
      <c r="K3546" s="1" t="s">
        <v>85</v>
      </c>
      <c r="L3546" s="1" t="s">
        <v>86</v>
      </c>
      <c r="M3546" s="1" t="s">
        <v>87</v>
      </c>
      <c r="N3546" s="1" t="s">
        <v>88</v>
      </c>
      <c r="O3546" s="1" t="s">
        <v>89</v>
      </c>
      <c r="P3546" s="1"/>
      <c r="Q3546" s="1" t="s">
        <v>90</v>
      </c>
      <c r="R3546" s="1" t="s">
        <v>91</v>
      </c>
      <c r="S3546" s="1" t="s">
        <v>82</v>
      </c>
      <c r="T3546" s="1" t="s">
        <v>92</v>
      </c>
      <c r="U3546" s="1" t="s">
        <v>93</v>
      </c>
      <c r="V3546" s="1" t="s">
        <v>83</v>
      </c>
      <c r="W3546" s="1" t="s">
        <v>94</v>
      </c>
      <c r="X3546" s="1" t="s">
        <v>84</v>
      </c>
      <c r="Y3546" s="1" t="s">
        <v>95</v>
      </c>
      <c r="Z3546" s="1" t="s">
        <v>96</v>
      </c>
      <c r="AA3546" s="1"/>
      <c r="AB3546" s="1" t="s">
        <v>97</v>
      </c>
      <c r="AC3546" s="1" t="s">
        <v>98</v>
      </c>
      <c r="AD3546" s="1" t="s">
        <v>99</v>
      </c>
      <c r="AE3546" s="1" t="s">
        <v>100</v>
      </c>
      <c r="AF3546" s="1" t="s">
        <v>93</v>
      </c>
      <c r="AG3546" s="1"/>
      <c r="AH3546" s="1"/>
      <c r="AI3546" s="1" t="s">
        <v>22643</v>
      </c>
      <c r="AJ3546" s="1"/>
      <c r="AK3546" s="1" t="s">
        <v>22644</v>
      </c>
      <c r="AL3546" s="1" t="s">
        <v>22645</v>
      </c>
      <c r="AM3546" s="1" t="s">
        <v>2170</v>
      </c>
      <c r="AN3546" s="1"/>
      <c r="AO3546" s="1" t="s">
        <v>16167</v>
      </c>
      <c r="AP3546" s="1" t="s">
        <v>643</v>
      </c>
      <c r="AQ3546" s="1" t="s">
        <v>644</v>
      </c>
      <c r="AR3546" s="1" t="s">
        <v>22646</v>
      </c>
      <c r="AS3546" s="1" t="s">
        <v>93</v>
      </c>
      <c r="AT3546" s="1"/>
      <c r="AU3546" s="1"/>
      <c r="AV3546" s="1"/>
      <c r="AW3546" s="1"/>
      <c r="AX3546" s="1"/>
      <c r="AY3546" s="1"/>
      <c r="AZ3546" s="1"/>
      <c r="BA3546" s="1"/>
      <c r="BB3546" s="1"/>
      <c r="BC3546" s="1"/>
      <c r="BD3546" s="1"/>
      <c r="BE3546" s="1"/>
      <c r="BF3546" s="1"/>
      <c r="BG3546" s="1"/>
      <c r="BH3546" s="1"/>
      <c r="BI3546" s="1">
        <v>6.55</v>
      </c>
      <c r="BJ3546" s="1">
        <v>6.55</v>
      </c>
      <c r="BK3546" s="1" t="s">
        <v>110</v>
      </c>
      <c r="BL3546" s="1">
        <v>6.55</v>
      </c>
      <c r="BM3546" s="1">
        <v>12</v>
      </c>
      <c r="BN3546" s="1">
        <v>0.79</v>
      </c>
      <c r="BO3546" s="1" t="s">
        <v>22647</v>
      </c>
      <c r="BP3546" s="1"/>
      <c r="BQ3546" s="1" t="s">
        <v>112</v>
      </c>
      <c r="BR3546" s="1">
        <v>5.23</v>
      </c>
      <c r="BS3546" s="1">
        <v>0.9</v>
      </c>
      <c r="BT3546" s="1">
        <v>0.05</v>
      </c>
      <c r="BU3546" s="1">
        <v>5.23</v>
      </c>
      <c r="BV3546" s="1">
        <v>0.1</v>
      </c>
      <c r="BW3546" s="1">
        <v>0</v>
      </c>
      <c r="BX3546" s="1">
        <v>0.01</v>
      </c>
      <c r="BY3546" s="1">
        <v>0</v>
      </c>
    </row>
    <row r="3547" spans="1:77" ht="15.75" x14ac:dyDescent="0.25">
      <c r="A3547" s="1" t="s">
        <v>77</v>
      </c>
      <c r="B3547" s="1" t="s">
        <v>22648</v>
      </c>
      <c r="C3547" s="1">
        <v>24532563</v>
      </c>
      <c r="D3547" s="1">
        <v>6353</v>
      </c>
      <c r="E3547" s="1" t="s">
        <v>79</v>
      </c>
      <c r="F3547" s="1" t="s">
        <v>21585</v>
      </c>
      <c r="G3547" s="1" t="s">
        <v>81</v>
      </c>
      <c r="H3547" s="1" t="s">
        <v>99</v>
      </c>
      <c r="I3547" s="1" t="s">
        <v>83</v>
      </c>
      <c r="J3547" s="1" t="s">
        <v>84</v>
      </c>
      <c r="K3547" s="1" t="s">
        <v>114</v>
      </c>
      <c r="L3547" s="1" t="s">
        <v>115</v>
      </c>
      <c r="M3547" s="1" t="s">
        <v>87</v>
      </c>
      <c r="N3547" s="1" t="s">
        <v>116</v>
      </c>
      <c r="O3547" s="1" t="s">
        <v>117</v>
      </c>
      <c r="P3547" s="1"/>
      <c r="Q3547" s="1" t="s">
        <v>118</v>
      </c>
      <c r="R3547" s="1" t="s">
        <v>98</v>
      </c>
      <c r="S3547" s="1" t="s">
        <v>99</v>
      </c>
      <c r="T3547" s="1" t="s">
        <v>119</v>
      </c>
      <c r="U3547" s="1" t="s">
        <v>93</v>
      </c>
      <c r="V3547" s="1" t="s">
        <v>83</v>
      </c>
      <c r="W3547" s="1" t="s">
        <v>94</v>
      </c>
      <c r="X3547" s="1" t="s">
        <v>84</v>
      </c>
      <c r="Y3547" s="1" t="s">
        <v>95</v>
      </c>
      <c r="Z3547" s="1" t="s">
        <v>96</v>
      </c>
      <c r="AA3547" s="1"/>
      <c r="AB3547" s="1" t="s">
        <v>97</v>
      </c>
      <c r="AC3547" s="1" t="s">
        <v>98</v>
      </c>
      <c r="AD3547" s="1" t="s">
        <v>99</v>
      </c>
      <c r="AE3547" s="1" t="s">
        <v>100</v>
      </c>
      <c r="AF3547" s="1" t="s">
        <v>93</v>
      </c>
      <c r="AG3547" s="1"/>
      <c r="AH3547" s="1"/>
      <c r="AI3547" s="1" t="s">
        <v>22649</v>
      </c>
      <c r="AJ3547" s="1"/>
      <c r="AK3547" s="1" t="s">
        <v>22650</v>
      </c>
      <c r="AL3547" s="1" t="s">
        <v>22651</v>
      </c>
      <c r="AM3547" s="1" t="s">
        <v>22652</v>
      </c>
      <c r="AN3547" s="1"/>
      <c r="AO3547" s="1" t="s">
        <v>22653</v>
      </c>
      <c r="AP3547" s="1" t="s">
        <v>22654</v>
      </c>
      <c r="AQ3547" s="1" t="s">
        <v>15269</v>
      </c>
      <c r="AR3547" s="1" t="s">
        <v>22655</v>
      </c>
      <c r="AS3547" s="1" t="s">
        <v>938</v>
      </c>
      <c r="AT3547" s="1"/>
      <c r="AU3547" s="1"/>
      <c r="AV3547" s="1"/>
      <c r="AW3547" s="1"/>
      <c r="AX3547" s="1"/>
      <c r="AY3547" s="1"/>
      <c r="AZ3547" s="1"/>
      <c r="BA3547" s="1"/>
      <c r="BB3547" s="1"/>
      <c r="BC3547" s="1"/>
      <c r="BD3547" s="1"/>
      <c r="BE3547" s="1"/>
      <c r="BF3547" s="1"/>
      <c r="BG3547" s="1"/>
      <c r="BH3547" s="1"/>
      <c r="BI3547" s="1">
        <v>20.64</v>
      </c>
      <c r="BJ3547" s="1">
        <v>20.64</v>
      </c>
      <c r="BK3547" s="1" t="s">
        <v>110</v>
      </c>
      <c r="BL3547" s="1">
        <v>20.64</v>
      </c>
      <c r="BM3547" s="1">
        <v>12</v>
      </c>
      <c r="BN3547" s="1">
        <v>2.48</v>
      </c>
      <c r="BO3547" s="1" t="s">
        <v>22656</v>
      </c>
      <c r="BP3547" s="1"/>
      <c r="BQ3547" s="1" t="s">
        <v>112</v>
      </c>
      <c r="BR3547" s="1">
        <v>16.48</v>
      </c>
      <c r="BS3547" s="1">
        <v>0.9</v>
      </c>
      <c r="BT3547" s="1">
        <v>0.15</v>
      </c>
      <c r="BU3547" s="1">
        <v>16.48</v>
      </c>
      <c r="BV3547" s="1">
        <v>0.1</v>
      </c>
      <c r="BW3547" s="1">
        <v>0</v>
      </c>
      <c r="BX3547" s="1">
        <v>0.02</v>
      </c>
      <c r="BY3547" s="1">
        <v>0</v>
      </c>
    </row>
    <row r="3548" spans="1:77" ht="15.75" x14ac:dyDescent="0.25">
      <c r="A3548" s="1" t="s">
        <v>77</v>
      </c>
      <c r="B3548" s="1" t="s">
        <v>22657</v>
      </c>
      <c r="C3548" s="1">
        <v>142593</v>
      </c>
      <c r="D3548" s="1">
        <v>6353</v>
      </c>
      <c r="E3548" s="1" t="s">
        <v>79</v>
      </c>
      <c r="F3548" s="1" t="s">
        <v>21585</v>
      </c>
      <c r="G3548" s="1" t="s">
        <v>81</v>
      </c>
      <c r="H3548" s="1" t="s">
        <v>3303</v>
      </c>
      <c r="I3548" s="1" t="s">
        <v>83</v>
      </c>
      <c r="J3548" s="1" t="s">
        <v>84</v>
      </c>
      <c r="K3548" s="1" t="s">
        <v>3304</v>
      </c>
      <c r="L3548" s="1" t="s">
        <v>3305</v>
      </c>
      <c r="M3548" s="1" t="s">
        <v>87</v>
      </c>
      <c r="N3548" s="1" t="s">
        <v>3306</v>
      </c>
      <c r="O3548" s="1" t="s">
        <v>3307</v>
      </c>
      <c r="P3548" s="1"/>
      <c r="Q3548" s="1" t="s">
        <v>3308</v>
      </c>
      <c r="R3548" s="1" t="s">
        <v>3309</v>
      </c>
      <c r="S3548" s="1" t="s">
        <v>3303</v>
      </c>
      <c r="T3548" s="1" t="s">
        <v>3310</v>
      </c>
      <c r="U3548" s="1" t="s">
        <v>93</v>
      </c>
      <c r="V3548" s="1" t="s">
        <v>83</v>
      </c>
      <c r="W3548" s="1" t="s">
        <v>94</v>
      </c>
      <c r="X3548" s="1" t="s">
        <v>84</v>
      </c>
      <c r="Y3548" s="1" t="s">
        <v>95</v>
      </c>
      <c r="Z3548" s="1" t="s">
        <v>96</v>
      </c>
      <c r="AA3548" s="1"/>
      <c r="AB3548" s="1" t="s">
        <v>97</v>
      </c>
      <c r="AC3548" s="1" t="s">
        <v>98</v>
      </c>
      <c r="AD3548" s="1" t="s">
        <v>99</v>
      </c>
      <c r="AE3548" s="1" t="s">
        <v>100</v>
      </c>
      <c r="AF3548" s="1" t="s">
        <v>93</v>
      </c>
      <c r="AG3548" s="1"/>
      <c r="AH3548" s="1"/>
      <c r="AI3548" s="1" t="s">
        <v>22658</v>
      </c>
      <c r="AJ3548" s="1"/>
      <c r="AK3548" s="1" t="s">
        <v>22659</v>
      </c>
      <c r="AL3548" s="1" t="s">
        <v>22660</v>
      </c>
      <c r="AM3548" s="1" t="s">
        <v>2707</v>
      </c>
      <c r="AN3548" s="1"/>
      <c r="AO3548" s="1" t="s">
        <v>22661</v>
      </c>
      <c r="AP3548" s="1" t="s">
        <v>851</v>
      </c>
      <c r="AQ3548" s="1" t="s">
        <v>624</v>
      </c>
      <c r="AR3548" s="1" t="s">
        <v>22662</v>
      </c>
      <c r="AS3548" s="1" t="s">
        <v>138</v>
      </c>
      <c r="AT3548" s="1"/>
      <c r="AU3548" s="1"/>
      <c r="AV3548" s="1"/>
      <c r="AW3548" s="1"/>
      <c r="AX3548" s="1"/>
      <c r="AY3548" s="1"/>
      <c r="AZ3548" s="1"/>
      <c r="BA3548" s="1"/>
      <c r="BB3548" s="1"/>
      <c r="BC3548" s="1"/>
      <c r="BD3548" s="1"/>
      <c r="BE3548" s="1"/>
      <c r="BF3548" s="1"/>
      <c r="BG3548" s="1"/>
      <c r="BH3548" s="1"/>
      <c r="BI3548" s="1">
        <v>8.0500000000000007</v>
      </c>
      <c r="BJ3548" s="1">
        <v>8.0500000000000007</v>
      </c>
      <c r="BK3548" s="1" t="s">
        <v>110</v>
      </c>
      <c r="BL3548" s="1">
        <v>8.0500000000000007</v>
      </c>
      <c r="BM3548" s="1">
        <v>7</v>
      </c>
      <c r="BN3548" s="1">
        <v>0.56000000000000005</v>
      </c>
      <c r="BO3548" s="1" t="s">
        <v>22663</v>
      </c>
      <c r="BP3548" s="1"/>
      <c r="BQ3548" s="1" t="s">
        <v>112</v>
      </c>
      <c r="BR3548" s="1">
        <v>6.79</v>
      </c>
      <c r="BS3548" s="1">
        <v>0.9</v>
      </c>
      <c r="BT3548" s="1">
        <v>0.06</v>
      </c>
      <c r="BU3548" s="1">
        <v>6.79</v>
      </c>
      <c r="BV3548" s="1">
        <v>0.1</v>
      </c>
      <c r="BW3548" s="1">
        <v>0</v>
      </c>
      <c r="BX3548" s="1">
        <v>0.01</v>
      </c>
      <c r="BY3548" s="1">
        <v>0</v>
      </c>
    </row>
    <row r="3549" spans="1:77" ht="15.75" x14ac:dyDescent="0.25">
      <c r="A3549" s="1" t="s">
        <v>77</v>
      </c>
      <c r="B3549" s="1" t="s">
        <v>22664</v>
      </c>
      <c r="C3549" s="1">
        <v>104703426</v>
      </c>
      <c r="D3549" s="1">
        <v>6353</v>
      </c>
      <c r="E3549" s="1" t="s">
        <v>79</v>
      </c>
      <c r="F3549" s="1" t="s">
        <v>21585</v>
      </c>
      <c r="G3549" s="1" t="s">
        <v>81</v>
      </c>
      <c r="H3549" s="1" t="s">
        <v>82</v>
      </c>
      <c r="I3549" s="1" t="s">
        <v>83</v>
      </c>
      <c r="J3549" s="1" t="s">
        <v>84</v>
      </c>
      <c r="K3549" s="1" t="s">
        <v>234</v>
      </c>
      <c r="L3549" s="1" t="s">
        <v>235</v>
      </c>
      <c r="M3549" s="1" t="s">
        <v>87</v>
      </c>
      <c r="N3549" s="1" t="s">
        <v>776</v>
      </c>
      <c r="O3549" s="1" t="s">
        <v>237</v>
      </c>
      <c r="P3549" s="1"/>
      <c r="Q3549" s="1" t="s">
        <v>238</v>
      </c>
      <c r="R3549" s="1" t="s">
        <v>91</v>
      </c>
      <c r="S3549" s="1" t="s">
        <v>82</v>
      </c>
      <c r="T3549" s="1" t="s">
        <v>239</v>
      </c>
      <c r="U3549" s="1" t="s">
        <v>93</v>
      </c>
      <c r="V3549" s="1" t="s">
        <v>83</v>
      </c>
      <c r="W3549" s="1" t="s">
        <v>94</v>
      </c>
      <c r="X3549" s="1" t="s">
        <v>84</v>
      </c>
      <c r="Y3549" s="1" t="s">
        <v>95</v>
      </c>
      <c r="Z3549" s="1" t="s">
        <v>96</v>
      </c>
      <c r="AA3549" s="1"/>
      <c r="AB3549" s="1" t="s">
        <v>97</v>
      </c>
      <c r="AC3549" s="1" t="s">
        <v>98</v>
      </c>
      <c r="AD3549" s="1" t="s">
        <v>99</v>
      </c>
      <c r="AE3549" s="1" t="s">
        <v>100</v>
      </c>
      <c r="AF3549" s="1" t="s">
        <v>93</v>
      </c>
      <c r="AG3549" s="1"/>
      <c r="AH3549" s="1"/>
      <c r="AI3549" s="1" t="s">
        <v>325</v>
      </c>
      <c r="AJ3549" s="1" t="s">
        <v>326</v>
      </c>
      <c r="AK3549" s="1" t="s">
        <v>87</v>
      </c>
      <c r="AL3549" s="1" t="s">
        <v>2570</v>
      </c>
      <c r="AM3549" s="1" t="s">
        <v>328</v>
      </c>
      <c r="AN3549" s="1"/>
      <c r="AO3549" s="1" t="s">
        <v>329</v>
      </c>
      <c r="AP3549" s="1" t="s">
        <v>330</v>
      </c>
      <c r="AQ3549" s="1" t="s">
        <v>324</v>
      </c>
      <c r="AR3549" s="1" t="s">
        <v>331</v>
      </c>
      <c r="AS3549" s="1" t="s">
        <v>109</v>
      </c>
      <c r="AT3549" s="1"/>
      <c r="AU3549" s="1"/>
      <c r="AV3549" s="1"/>
      <c r="AW3549" s="1"/>
      <c r="AX3549" s="1"/>
      <c r="AY3549" s="1"/>
      <c r="AZ3549" s="1"/>
      <c r="BA3549" s="1"/>
      <c r="BB3549" s="1"/>
      <c r="BC3549" s="1"/>
      <c r="BD3549" s="1"/>
      <c r="BE3549" s="1"/>
      <c r="BF3549" s="1"/>
      <c r="BG3549" s="1"/>
      <c r="BH3549" s="1"/>
      <c r="BI3549" s="1">
        <v>0.1</v>
      </c>
      <c r="BJ3549" s="1">
        <v>0.1</v>
      </c>
      <c r="BK3549" s="1" t="s">
        <v>110</v>
      </c>
      <c r="BL3549" s="1">
        <v>0.1</v>
      </c>
      <c r="BM3549" s="1">
        <v>7</v>
      </c>
      <c r="BN3549" s="1">
        <v>0.01</v>
      </c>
      <c r="BO3549" s="1" t="s">
        <v>22665</v>
      </c>
      <c r="BP3549" s="1"/>
      <c r="BQ3549" s="1" t="s">
        <v>364</v>
      </c>
      <c r="BR3549" s="1">
        <v>0</v>
      </c>
      <c r="BS3549" s="1">
        <v>0</v>
      </c>
      <c r="BT3549" s="1">
        <v>0</v>
      </c>
      <c r="BU3549" s="1">
        <v>0</v>
      </c>
      <c r="BV3549" s="1">
        <v>0</v>
      </c>
      <c r="BW3549" s="1">
        <v>0</v>
      </c>
      <c r="BX3549" s="1">
        <v>0</v>
      </c>
      <c r="BY3549" s="1">
        <v>0</v>
      </c>
    </row>
    <row r="3550" spans="1:77" ht="15.75" x14ac:dyDescent="0.25">
      <c r="A3550" s="1" t="s">
        <v>77</v>
      </c>
      <c r="B3550" s="1" t="s">
        <v>22666</v>
      </c>
      <c r="C3550" s="1">
        <v>104704859</v>
      </c>
      <c r="D3550" s="1">
        <v>6353</v>
      </c>
      <c r="E3550" s="1" t="s">
        <v>79</v>
      </c>
      <c r="F3550" s="1" t="s">
        <v>21585</v>
      </c>
      <c r="G3550" s="1" t="s">
        <v>81</v>
      </c>
      <c r="H3550" s="1" t="s">
        <v>82</v>
      </c>
      <c r="I3550" s="1" t="s">
        <v>83</v>
      </c>
      <c r="J3550" s="1" t="s">
        <v>84</v>
      </c>
      <c r="K3550" s="1" t="s">
        <v>234</v>
      </c>
      <c r="L3550" s="1" t="s">
        <v>235</v>
      </c>
      <c r="M3550" s="1" t="s">
        <v>87</v>
      </c>
      <c r="N3550" s="1" t="s">
        <v>776</v>
      </c>
      <c r="O3550" s="1" t="s">
        <v>237</v>
      </c>
      <c r="P3550" s="1"/>
      <c r="Q3550" s="1" t="s">
        <v>238</v>
      </c>
      <c r="R3550" s="1" t="s">
        <v>91</v>
      </c>
      <c r="S3550" s="1" t="s">
        <v>82</v>
      </c>
      <c r="T3550" s="1" t="s">
        <v>239</v>
      </c>
      <c r="U3550" s="1" t="s">
        <v>93</v>
      </c>
      <c r="V3550" s="1" t="s">
        <v>83</v>
      </c>
      <c r="W3550" s="1" t="s">
        <v>94</v>
      </c>
      <c r="X3550" s="1" t="s">
        <v>84</v>
      </c>
      <c r="Y3550" s="1" t="s">
        <v>95</v>
      </c>
      <c r="Z3550" s="1" t="s">
        <v>96</v>
      </c>
      <c r="AA3550" s="1"/>
      <c r="AB3550" s="1" t="s">
        <v>97</v>
      </c>
      <c r="AC3550" s="1" t="s">
        <v>98</v>
      </c>
      <c r="AD3550" s="1" t="s">
        <v>99</v>
      </c>
      <c r="AE3550" s="1" t="s">
        <v>100</v>
      </c>
      <c r="AF3550" s="1" t="s">
        <v>93</v>
      </c>
      <c r="AG3550" s="1"/>
      <c r="AH3550" s="1"/>
      <c r="AI3550" s="1" t="s">
        <v>325</v>
      </c>
      <c r="AJ3550" s="1" t="s">
        <v>326</v>
      </c>
      <c r="AK3550" s="1" t="s">
        <v>87</v>
      </c>
      <c r="AL3550" s="1" t="s">
        <v>2570</v>
      </c>
      <c r="AM3550" s="1" t="s">
        <v>328</v>
      </c>
      <c r="AN3550" s="1"/>
      <c r="AO3550" s="1" t="s">
        <v>329</v>
      </c>
      <c r="AP3550" s="1" t="s">
        <v>330</v>
      </c>
      <c r="AQ3550" s="1" t="s">
        <v>324</v>
      </c>
      <c r="AR3550" s="1" t="s">
        <v>331</v>
      </c>
      <c r="AS3550" s="1" t="s">
        <v>109</v>
      </c>
      <c r="AT3550" s="1"/>
      <c r="AU3550" s="1"/>
      <c r="AV3550" s="1"/>
      <c r="AW3550" s="1"/>
      <c r="AX3550" s="1"/>
      <c r="AY3550" s="1"/>
      <c r="AZ3550" s="1"/>
      <c r="BA3550" s="1"/>
      <c r="BB3550" s="1"/>
      <c r="BC3550" s="1"/>
      <c r="BD3550" s="1"/>
      <c r="BE3550" s="1"/>
      <c r="BF3550" s="1"/>
      <c r="BG3550" s="1"/>
      <c r="BH3550" s="1"/>
      <c r="BI3550" s="1">
        <v>0.1</v>
      </c>
      <c r="BJ3550" s="1">
        <v>0.1</v>
      </c>
      <c r="BK3550" s="1" t="s">
        <v>110</v>
      </c>
      <c r="BL3550" s="1">
        <v>0.1</v>
      </c>
      <c r="BM3550" s="1">
        <v>7</v>
      </c>
      <c r="BN3550" s="1">
        <v>0.01</v>
      </c>
      <c r="BO3550" s="1" t="s">
        <v>22667</v>
      </c>
      <c r="BP3550" s="1"/>
      <c r="BQ3550" s="1" t="s">
        <v>364</v>
      </c>
      <c r="BR3550" s="1">
        <v>0</v>
      </c>
      <c r="BS3550" s="1">
        <v>0</v>
      </c>
      <c r="BT3550" s="1">
        <v>0</v>
      </c>
      <c r="BU3550" s="1">
        <v>0</v>
      </c>
      <c r="BV3550" s="1">
        <v>0</v>
      </c>
      <c r="BW3550" s="1">
        <v>0</v>
      </c>
      <c r="BX3550" s="1">
        <v>0</v>
      </c>
      <c r="BY3550" s="1">
        <v>0</v>
      </c>
    </row>
    <row r="3551" spans="1:77" ht="15.75" x14ac:dyDescent="0.25">
      <c r="A3551" s="1" t="s">
        <v>77</v>
      </c>
      <c r="B3551" s="1" t="s">
        <v>22668</v>
      </c>
      <c r="C3551" s="1">
        <v>104711067</v>
      </c>
      <c r="D3551" s="1">
        <v>5353</v>
      </c>
      <c r="E3551" s="1" t="s">
        <v>79</v>
      </c>
      <c r="F3551" s="1" t="s">
        <v>21585</v>
      </c>
      <c r="G3551" s="1" t="s">
        <v>81</v>
      </c>
      <c r="H3551" s="1" t="s">
        <v>82</v>
      </c>
      <c r="I3551" s="1" t="s">
        <v>83</v>
      </c>
      <c r="J3551" s="1" t="s">
        <v>84</v>
      </c>
      <c r="K3551" s="1" t="s">
        <v>234</v>
      </c>
      <c r="L3551" s="1" t="s">
        <v>235</v>
      </c>
      <c r="M3551" s="1" t="s">
        <v>87</v>
      </c>
      <c r="N3551" s="1" t="s">
        <v>776</v>
      </c>
      <c r="O3551" s="1" t="s">
        <v>237</v>
      </c>
      <c r="P3551" s="1"/>
      <c r="Q3551" s="1" t="s">
        <v>238</v>
      </c>
      <c r="R3551" s="1" t="s">
        <v>91</v>
      </c>
      <c r="S3551" s="1" t="s">
        <v>82</v>
      </c>
      <c r="T3551" s="1" t="s">
        <v>239</v>
      </c>
      <c r="U3551" s="1" t="s">
        <v>93</v>
      </c>
      <c r="V3551" s="1" t="s">
        <v>83</v>
      </c>
      <c r="W3551" s="1" t="s">
        <v>94</v>
      </c>
      <c r="X3551" s="1" t="s">
        <v>84</v>
      </c>
      <c r="Y3551" s="1" t="s">
        <v>95</v>
      </c>
      <c r="Z3551" s="1" t="s">
        <v>96</v>
      </c>
      <c r="AA3551" s="1"/>
      <c r="AB3551" s="1" t="s">
        <v>97</v>
      </c>
      <c r="AC3551" s="1" t="s">
        <v>98</v>
      </c>
      <c r="AD3551" s="1" t="s">
        <v>99</v>
      </c>
      <c r="AE3551" s="1" t="s">
        <v>100</v>
      </c>
      <c r="AF3551" s="1" t="s">
        <v>93</v>
      </c>
      <c r="AG3551" s="1"/>
      <c r="AH3551" s="1"/>
      <c r="AI3551" s="1" t="s">
        <v>3638</v>
      </c>
      <c r="AJ3551" s="1" t="s">
        <v>3639</v>
      </c>
      <c r="AK3551" s="1" t="s">
        <v>87</v>
      </c>
      <c r="AL3551" s="1" t="s">
        <v>3640</v>
      </c>
      <c r="AM3551" s="1" t="s">
        <v>3641</v>
      </c>
      <c r="AN3551" s="1"/>
      <c r="AO3551" s="1" t="s">
        <v>3642</v>
      </c>
      <c r="AP3551" s="1" t="s">
        <v>464</v>
      </c>
      <c r="AQ3551" s="1" t="s">
        <v>465</v>
      </c>
      <c r="AR3551" s="1" t="s">
        <v>3643</v>
      </c>
      <c r="AS3551" s="1" t="s">
        <v>93</v>
      </c>
      <c r="AT3551" s="1"/>
      <c r="AU3551" s="1"/>
      <c r="AV3551" s="1"/>
      <c r="AW3551" s="1"/>
      <c r="AX3551" s="1"/>
      <c r="AY3551" s="1"/>
      <c r="AZ3551" s="1"/>
      <c r="BA3551" s="1"/>
      <c r="BB3551" s="1"/>
      <c r="BC3551" s="1"/>
      <c r="BD3551" s="1"/>
      <c r="BE3551" s="1"/>
      <c r="BF3551" s="1"/>
      <c r="BG3551" s="1"/>
      <c r="BH3551" s="1"/>
      <c r="BI3551" s="1">
        <v>0.1</v>
      </c>
      <c r="BJ3551" s="1">
        <v>0.1</v>
      </c>
      <c r="BK3551" s="1" t="s">
        <v>110</v>
      </c>
      <c r="BL3551" s="1">
        <v>0.1</v>
      </c>
      <c r="BM3551" s="1">
        <v>12</v>
      </c>
      <c r="BN3551" s="1">
        <v>0.01</v>
      </c>
      <c r="BO3551" s="1" t="s">
        <v>22669</v>
      </c>
      <c r="BP3551" s="1"/>
      <c r="BQ3551" s="1" t="s">
        <v>364</v>
      </c>
      <c r="BR3551" s="1">
        <v>0</v>
      </c>
      <c r="BS3551" s="1">
        <v>0</v>
      </c>
      <c r="BT3551" s="1">
        <v>0</v>
      </c>
      <c r="BU3551" s="1">
        <v>0</v>
      </c>
      <c r="BV3551" s="1">
        <v>0</v>
      </c>
      <c r="BW3551" s="1">
        <v>0</v>
      </c>
      <c r="BX3551" s="1">
        <v>0</v>
      </c>
      <c r="BY3551" s="1">
        <v>0</v>
      </c>
    </row>
    <row r="3552" spans="1:77" ht="15.75" x14ac:dyDescent="0.25">
      <c r="A3552" s="1" t="s">
        <v>77</v>
      </c>
      <c r="B3552" s="1" t="s">
        <v>22670</v>
      </c>
      <c r="C3552" s="1">
        <v>116583814</v>
      </c>
      <c r="D3552" s="1">
        <v>5353</v>
      </c>
      <c r="E3552" s="1" t="s">
        <v>79</v>
      </c>
      <c r="F3552" s="1" t="s">
        <v>21585</v>
      </c>
      <c r="G3552" s="1" t="s">
        <v>81</v>
      </c>
      <c r="H3552" s="1" t="s">
        <v>82</v>
      </c>
      <c r="I3552" s="1" t="s">
        <v>83</v>
      </c>
      <c r="J3552" s="1" t="s">
        <v>84</v>
      </c>
      <c r="K3552" s="1" t="s">
        <v>85</v>
      </c>
      <c r="L3552" s="1" t="s">
        <v>86</v>
      </c>
      <c r="M3552" s="1" t="s">
        <v>87</v>
      </c>
      <c r="N3552" s="1" t="s">
        <v>531</v>
      </c>
      <c r="O3552" s="1" t="s">
        <v>89</v>
      </c>
      <c r="P3552" s="1"/>
      <c r="Q3552" s="1" t="s">
        <v>90</v>
      </c>
      <c r="R3552" s="1" t="s">
        <v>91</v>
      </c>
      <c r="S3552" s="1" t="s">
        <v>82</v>
      </c>
      <c r="T3552" s="1" t="s">
        <v>92</v>
      </c>
      <c r="U3552" s="1" t="s">
        <v>93</v>
      </c>
      <c r="V3552" s="1" t="s">
        <v>83</v>
      </c>
      <c r="W3552" s="1" t="s">
        <v>94</v>
      </c>
      <c r="X3552" s="1" t="s">
        <v>84</v>
      </c>
      <c r="Y3552" s="1" t="s">
        <v>95</v>
      </c>
      <c r="Z3552" s="1" t="s">
        <v>96</v>
      </c>
      <c r="AA3552" s="1"/>
      <c r="AB3552" s="1" t="s">
        <v>97</v>
      </c>
      <c r="AC3552" s="1" t="s">
        <v>98</v>
      </c>
      <c r="AD3552" s="1" t="s">
        <v>99</v>
      </c>
      <c r="AE3552" s="1" t="s">
        <v>100</v>
      </c>
      <c r="AF3552" s="1" t="s">
        <v>93</v>
      </c>
      <c r="AG3552" s="1"/>
      <c r="AH3552" s="1"/>
      <c r="AI3552" s="1" t="s">
        <v>22671</v>
      </c>
      <c r="AJ3552" s="1"/>
      <c r="AK3552" s="1" t="s">
        <v>22672</v>
      </c>
      <c r="AL3552" s="1" t="s">
        <v>22673</v>
      </c>
      <c r="AM3552" s="1" t="s">
        <v>5387</v>
      </c>
      <c r="AN3552" s="1"/>
      <c r="AO3552" s="1" t="s">
        <v>22674</v>
      </c>
      <c r="AP3552" s="1" t="s">
        <v>4226</v>
      </c>
      <c r="AQ3552" s="1" t="s">
        <v>4227</v>
      </c>
      <c r="AR3552" s="1" t="s">
        <v>22675</v>
      </c>
      <c r="AS3552" s="1" t="s">
        <v>93</v>
      </c>
      <c r="AT3552" s="1"/>
      <c r="AU3552" s="1"/>
      <c r="AV3552" s="1"/>
      <c r="AW3552" s="1"/>
      <c r="AX3552" s="1"/>
      <c r="AY3552" s="1"/>
      <c r="AZ3552" s="1"/>
      <c r="BA3552" s="1"/>
      <c r="BB3552" s="1"/>
      <c r="BC3552" s="1"/>
      <c r="BD3552" s="1"/>
      <c r="BE3552" s="1"/>
      <c r="BF3552" s="1"/>
      <c r="BG3552" s="1"/>
      <c r="BH3552" s="1"/>
      <c r="BI3552" s="1">
        <v>8.5399999999999991</v>
      </c>
      <c r="BJ3552" s="1">
        <v>8.5399999999999991</v>
      </c>
      <c r="BK3552" s="1" t="s">
        <v>110</v>
      </c>
      <c r="BL3552" s="1">
        <v>8.5399999999999991</v>
      </c>
      <c r="BM3552" s="1">
        <v>12</v>
      </c>
      <c r="BN3552" s="1">
        <v>1.02</v>
      </c>
      <c r="BO3552" s="1" t="s">
        <v>22676</v>
      </c>
      <c r="BP3552" s="1"/>
      <c r="BQ3552" s="1" t="s">
        <v>112</v>
      </c>
      <c r="BR3552" s="1">
        <v>6.82</v>
      </c>
      <c r="BS3552" s="1">
        <v>0.9</v>
      </c>
      <c r="BT3552" s="1">
        <v>0.06</v>
      </c>
      <c r="BU3552" s="1">
        <v>6.82</v>
      </c>
      <c r="BV3552" s="1">
        <v>0.1</v>
      </c>
      <c r="BW3552" s="1">
        <v>0</v>
      </c>
      <c r="BX3552" s="1">
        <v>0.01</v>
      </c>
      <c r="BY3552" s="1">
        <v>0</v>
      </c>
    </row>
    <row r="3553" spans="1:77" ht="15.75" x14ac:dyDescent="0.25">
      <c r="A3553" s="1" t="s">
        <v>77</v>
      </c>
      <c r="B3553" s="1" t="s">
        <v>22677</v>
      </c>
      <c r="C3553" s="1">
        <v>104715381</v>
      </c>
      <c r="D3553" s="1">
        <v>6353</v>
      </c>
      <c r="E3553" s="1" t="s">
        <v>79</v>
      </c>
      <c r="F3553" s="1" t="s">
        <v>21585</v>
      </c>
      <c r="G3553" s="1" t="s">
        <v>81</v>
      </c>
      <c r="H3553" s="1" t="s">
        <v>82</v>
      </c>
      <c r="I3553" s="1" t="s">
        <v>83</v>
      </c>
      <c r="J3553" s="1" t="s">
        <v>84</v>
      </c>
      <c r="K3553" s="1" t="s">
        <v>234</v>
      </c>
      <c r="L3553" s="1" t="s">
        <v>235</v>
      </c>
      <c r="M3553" s="1" t="s">
        <v>87</v>
      </c>
      <c r="N3553" s="1" t="s">
        <v>776</v>
      </c>
      <c r="O3553" s="1" t="s">
        <v>237</v>
      </c>
      <c r="P3553" s="1"/>
      <c r="Q3553" s="1" t="s">
        <v>238</v>
      </c>
      <c r="R3553" s="1" t="s">
        <v>91</v>
      </c>
      <c r="S3553" s="1" t="s">
        <v>82</v>
      </c>
      <c r="T3553" s="1" t="s">
        <v>239</v>
      </c>
      <c r="U3553" s="1" t="s">
        <v>93</v>
      </c>
      <c r="V3553" s="1" t="s">
        <v>83</v>
      </c>
      <c r="W3553" s="1" t="s">
        <v>94</v>
      </c>
      <c r="X3553" s="1" t="s">
        <v>84</v>
      </c>
      <c r="Y3553" s="1" t="s">
        <v>95</v>
      </c>
      <c r="Z3553" s="1" t="s">
        <v>96</v>
      </c>
      <c r="AA3553" s="1"/>
      <c r="AB3553" s="1" t="s">
        <v>97</v>
      </c>
      <c r="AC3553" s="1" t="s">
        <v>98</v>
      </c>
      <c r="AD3553" s="1" t="s">
        <v>99</v>
      </c>
      <c r="AE3553" s="1" t="s">
        <v>100</v>
      </c>
      <c r="AF3553" s="1" t="s">
        <v>93</v>
      </c>
      <c r="AG3553" s="1"/>
      <c r="AH3553" s="1"/>
      <c r="AI3553" s="1" t="s">
        <v>251</v>
      </c>
      <c r="AJ3553" s="1" t="s">
        <v>252</v>
      </c>
      <c r="AK3553" s="1" t="s">
        <v>87</v>
      </c>
      <c r="AL3553" s="1" t="s">
        <v>253</v>
      </c>
      <c r="AM3553" s="1" t="s">
        <v>254</v>
      </c>
      <c r="AN3553" s="1"/>
      <c r="AO3553" s="1" t="s">
        <v>134</v>
      </c>
      <c r="AP3553" s="1" t="s">
        <v>255</v>
      </c>
      <c r="AQ3553" s="1" t="s">
        <v>363</v>
      </c>
      <c r="AR3553" s="1" t="s">
        <v>256</v>
      </c>
      <c r="AS3553" s="1" t="s">
        <v>215</v>
      </c>
      <c r="AT3553" s="1"/>
      <c r="AU3553" s="1"/>
      <c r="AV3553" s="1"/>
      <c r="AW3553" s="1"/>
      <c r="AX3553" s="1"/>
      <c r="AY3553" s="1"/>
      <c r="AZ3553" s="1"/>
      <c r="BA3553" s="1"/>
      <c r="BB3553" s="1"/>
      <c r="BC3553" s="1"/>
      <c r="BD3553" s="1"/>
      <c r="BE3553" s="1"/>
      <c r="BF3553" s="1"/>
      <c r="BG3553" s="1"/>
      <c r="BH3553" s="1"/>
      <c r="BI3553" s="1">
        <v>0.25</v>
      </c>
      <c r="BJ3553" s="1">
        <v>0.25</v>
      </c>
      <c r="BK3553" s="1" t="s">
        <v>110</v>
      </c>
      <c r="BL3553" s="1">
        <v>0.25</v>
      </c>
      <c r="BM3553" s="1">
        <v>12</v>
      </c>
      <c r="BN3553" s="1">
        <v>0.03</v>
      </c>
      <c r="BO3553" s="1"/>
      <c r="BP3553" s="1"/>
      <c r="BQ3553" s="1" t="s">
        <v>364</v>
      </c>
      <c r="BR3553" s="1">
        <v>0</v>
      </c>
      <c r="BS3553" s="1">
        <v>0</v>
      </c>
      <c r="BT3553" s="1">
        <v>0</v>
      </c>
      <c r="BU3553" s="1">
        <v>0</v>
      </c>
      <c r="BV3553" s="1">
        <v>0</v>
      </c>
      <c r="BW3553" s="1">
        <v>0</v>
      </c>
      <c r="BX3553" s="1">
        <v>0</v>
      </c>
      <c r="BY3553" s="1">
        <v>0</v>
      </c>
    </row>
    <row r="3554" spans="1:77" ht="15.75" x14ac:dyDescent="0.25">
      <c r="A3554" s="1" t="s">
        <v>77</v>
      </c>
      <c r="B3554" s="1" t="s">
        <v>22678</v>
      </c>
      <c r="C3554" s="1">
        <v>3129703</v>
      </c>
      <c r="D3554" s="1">
        <v>6353</v>
      </c>
      <c r="E3554" s="1" t="s">
        <v>79</v>
      </c>
      <c r="F3554" s="1" t="s">
        <v>21585</v>
      </c>
      <c r="G3554" s="1" t="s">
        <v>81</v>
      </c>
      <c r="H3554" s="1" t="s">
        <v>159</v>
      </c>
      <c r="I3554" s="1" t="s">
        <v>83</v>
      </c>
      <c r="J3554" s="1" t="s">
        <v>84</v>
      </c>
      <c r="K3554" s="1" t="s">
        <v>160</v>
      </c>
      <c r="L3554" s="1" t="s">
        <v>161</v>
      </c>
      <c r="M3554" s="1" t="s">
        <v>87</v>
      </c>
      <c r="N3554" s="1" t="s">
        <v>162</v>
      </c>
      <c r="O3554" s="1" t="s">
        <v>163</v>
      </c>
      <c r="P3554" s="1"/>
      <c r="Q3554" s="1" t="s">
        <v>164</v>
      </c>
      <c r="R3554" s="1" t="s">
        <v>165</v>
      </c>
      <c r="S3554" s="1" t="s">
        <v>159</v>
      </c>
      <c r="T3554" s="1" t="s">
        <v>166</v>
      </c>
      <c r="U3554" s="1" t="s">
        <v>167</v>
      </c>
      <c r="V3554" s="1" t="s">
        <v>83</v>
      </c>
      <c r="W3554" s="1" t="s">
        <v>94</v>
      </c>
      <c r="X3554" s="1" t="s">
        <v>84</v>
      </c>
      <c r="Y3554" s="1" t="s">
        <v>95</v>
      </c>
      <c r="Z3554" s="1" t="s">
        <v>96</v>
      </c>
      <c r="AA3554" s="1"/>
      <c r="AB3554" s="1" t="s">
        <v>97</v>
      </c>
      <c r="AC3554" s="1" t="s">
        <v>98</v>
      </c>
      <c r="AD3554" s="1" t="s">
        <v>99</v>
      </c>
      <c r="AE3554" s="1" t="s">
        <v>100</v>
      </c>
      <c r="AF3554" s="1" t="s">
        <v>93</v>
      </c>
      <c r="AG3554" s="1"/>
      <c r="AH3554" s="1"/>
      <c r="AI3554" s="1" t="s">
        <v>22679</v>
      </c>
      <c r="AJ3554" s="1"/>
      <c r="AK3554" s="1" t="s">
        <v>22680</v>
      </c>
      <c r="AL3554" s="1" t="s">
        <v>11271</v>
      </c>
      <c r="AM3554" s="1" t="s">
        <v>22681</v>
      </c>
      <c r="AN3554" s="1"/>
      <c r="AO3554" s="1" t="s">
        <v>134</v>
      </c>
      <c r="AP3554" s="1" t="s">
        <v>22682</v>
      </c>
      <c r="AQ3554" s="1" t="s">
        <v>22683</v>
      </c>
      <c r="AR3554" s="1" t="s">
        <v>22684</v>
      </c>
      <c r="AS3554" s="1" t="s">
        <v>682</v>
      </c>
      <c r="AT3554" s="1"/>
      <c r="AU3554" s="1"/>
      <c r="AV3554" s="1"/>
      <c r="AW3554" s="1"/>
      <c r="AX3554" s="1"/>
      <c r="AY3554" s="1"/>
      <c r="AZ3554" s="1"/>
      <c r="BA3554" s="1"/>
      <c r="BB3554" s="1"/>
      <c r="BC3554" s="1"/>
      <c r="BD3554" s="1"/>
      <c r="BE3554" s="1"/>
      <c r="BF3554" s="1"/>
      <c r="BG3554" s="1"/>
      <c r="BH3554" s="1"/>
      <c r="BI3554" s="1">
        <v>11.64</v>
      </c>
      <c r="BJ3554" s="1">
        <v>11.64</v>
      </c>
      <c r="BK3554" s="1" t="s">
        <v>110</v>
      </c>
      <c r="BL3554" s="1">
        <v>11.64</v>
      </c>
      <c r="BM3554" s="1">
        <v>12</v>
      </c>
      <c r="BN3554" s="1">
        <v>1.4</v>
      </c>
      <c r="BO3554" s="1" t="s">
        <v>22685</v>
      </c>
      <c r="BP3554" s="1"/>
      <c r="BQ3554" s="1" t="s">
        <v>112</v>
      </c>
      <c r="BR3554" s="1">
        <v>9.3000000000000007</v>
      </c>
      <c r="BS3554" s="1">
        <v>0.9</v>
      </c>
      <c r="BT3554" s="1">
        <v>0.08</v>
      </c>
      <c r="BU3554" s="1">
        <v>9.3000000000000007</v>
      </c>
      <c r="BV3554" s="1">
        <v>0.1</v>
      </c>
      <c r="BW3554" s="1">
        <v>0</v>
      </c>
      <c r="BX3554" s="1">
        <v>0.01</v>
      </c>
      <c r="BY3554" s="1">
        <v>0</v>
      </c>
    </row>
    <row r="3555" spans="1:77" ht="15.75" x14ac:dyDescent="0.25">
      <c r="A3555" s="1" t="s">
        <v>77</v>
      </c>
      <c r="B3555" s="1" t="s">
        <v>22686</v>
      </c>
      <c r="C3555" s="1">
        <v>24537457</v>
      </c>
      <c r="D3555" s="1">
        <v>6353</v>
      </c>
      <c r="E3555" s="1" t="s">
        <v>79</v>
      </c>
      <c r="F3555" s="1" t="s">
        <v>21585</v>
      </c>
      <c r="G3555" s="1" t="s">
        <v>81</v>
      </c>
      <c r="H3555" s="1" t="s">
        <v>99</v>
      </c>
      <c r="I3555" s="1" t="s">
        <v>83</v>
      </c>
      <c r="J3555" s="1" t="s">
        <v>84</v>
      </c>
      <c r="K3555" s="1" t="s">
        <v>114</v>
      </c>
      <c r="L3555" s="1" t="s">
        <v>115</v>
      </c>
      <c r="M3555" s="1" t="s">
        <v>87</v>
      </c>
      <c r="N3555" s="1" t="s">
        <v>116</v>
      </c>
      <c r="O3555" s="1" t="s">
        <v>117</v>
      </c>
      <c r="P3555" s="1"/>
      <c r="Q3555" s="1" t="s">
        <v>118</v>
      </c>
      <c r="R3555" s="1" t="s">
        <v>98</v>
      </c>
      <c r="S3555" s="1" t="s">
        <v>99</v>
      </c>
      <c r="T3555" s="1" t="s">
        <v>119</v>
      </c>
      <c r="U3555" s="1" t="s">
        <v>93</v>
      </c>
      <c r="V3555" s="1" t="s">
        <v>83</v>
      </c>
      <c r="W3555" s="1" t="s">
        <v>94</v>
      </c>
      <c r="X3555" s="1" t="s">
        <v>84</v>
      </c>
      <c r="Y3555" s="1" t="s">
        <v>95</v>
      </c>
      <c r="Z3555" s="1" t="s">
        <v>96</v>
      </c>
      <c r="AA3555" s="1"/>
      <c r="AB3555" s="1" t="s">
        <v>97</v>
      </c>
      <c r="AC3555" s="1" t="s">
        <v>98</v>
      </c>
      <c r="AD3555" s="1" t="s">
        <v>99</v>
      </c>
      <c r="AE3555" s="1" t="s">
        <v>100</v>
      </c>
      <c r="AF3555" s="1" t="s">
        <v>93</v>
      </c>
      <c r="AG3555" s="1"/>
      <c r="AH3555" s="1"/>
      <c r="AI3555" s="1" t="s">
        <v>22687</v>
      </c>
      <c r="AJ3555" s="1"/>
      <c r="AK3555" s="1" t="s">
        <v>22688</v>
      </c>
      <c r="AL3555" s="1" t="s">
        <v>22689</v>
      </c>
      <c r="AM3555" s="1" t="s">
        <v>11003</v>
      </c>
      <c r="AN3555" s="1"/>
      <c r="AO3555" s="1" t="s">
        <v>4737</v>
      </c>
      <c r="AP3555" s="1" t="s">
        <v>918</v>
      </c>
      <c r="AQ3555" s="1" t="s">
        <v>904</v>
      </c>
      <c r="AR3555" s="1" t="s">
        <v>22690</v>
      </c>
      <c r="AS3555" s="1" t="s">
        <v>149</v>
      </c>
      <c r="AT3555" s="1"/>
      <c r="AU3555" s="1"/>
      <c r="AV3555" s="1"/>
      <c r="AW3555" s="1"/>
      <c r="AX3555" s="1"/>
      <c r="AY3555" s="1"/>
      <c r="AZ3555" s="1"/>
      <c r="BA3555" s="1"/>
      <c r="BB3555" s="1"/>
      <c r="BC3555" s="1"/>
      <c r="BD3555" s="1"/>
      <c r="BE3555" s="1"/>
      <c r="BF3555" s="1"/>
      <c r="BG3555" s="1"/>
      <c r="BH3555" s="1"/>
      <c r="BI3555" s="1">
        <v>6.65</v>
      </c>
      <c r="BJ3555" s="1">
        <v>6.65</v>
      </c>
      <c r="BK3555" s="1" t="s">
        <v>110</v>
      </c>
      <c r="BL3555" s="1">
        <v>6.65</v>
      </c>
      <c r="BM3555" s="1">
        <v>12</v>
      </c>
      <c r="BN3555" s="1">
        <v>0.8</v>
      </c>
      <c r="BO3555" s="1" t="s">
        <v>22691</v>
      </c>
      <c r="BP3555" s="1"/>
      <c r="BQ3555" s="1" t="s">
        <v>112</v>
      </c>
      <c r="BR3555" s="1">
        <v>5.31</v>
      </c>
      <c r="BS3555" s="1">
        <v>0.9</v>
      </c>
      <c r="BT3555" s="1">
        <v>0.05</v>
      </c>
      <c r="BU3555" s="1">
        <v>5.31</v>
      </c>
      <c r="BV3555" s="1">
        <v>0.1</v>
      </c>
      <c r="BW3555" s="1">
        <v>0</v>
      </c>
      <c r="BX3555" s="1">
        <v>0.01</v>
      </c>
      <c r="BY3555" s="1">
        <v>0</v>
      </c>
    </row>
    <row r="3556" spans="1:77" ht="15.75" x14ac:dyDescent="0.25">
      <c r="A3556" s="1" t="s">
        <v>77</v>
      </c>
      <c r="B3556" s="1" t="s">
        <v>22692</v>
      </c>
      <c r="C3556" s="1">
        <v>116599585</v>
      </c>
      <c r="D3556" s="1">
        <v>6353</v>
      </c>
      <c r="E3556" s="1" t="s">
        <v>79</v>
      </c>
      <c r="F3556" s="1" t="s">
        <v>21585</v>
      </c>
      <c r="G3556" s="1" t="s">
        <v>81</v>
      </c>
      <c r="H3556" s="1" t="s">
        <v>82</v>
      </c>
      <c r="I3556" s="1" t="s">
        <v>83</v>
      </c>
      <c r="J3556" s="1" t="s">
        <v>84</v>
      </c>
      <c r="K3556" s="1" t="s">
        <v>85</v>
      </c>
      <c r="L3556" s="1" t="s">
        <v>86</v>
      </c>
      <c r="M3556" s="1" t="s">
        <v>87</v>
      </c>
      <c r="N3556" s="1" t="s">
        <v>88</v>
      </c>
      <c r="O3556" s="1" t="s">
        <v>89</v>
      </c>
      <c r="P3556" s="1"/>
      <c r="Q3556" s="1" t="s">
        <v>90</v>
      </c>
      <c r="R3556" s="1" t="s">
        <v>91</v>
      </c>
      <c r="S3556" s="1" t="s">
        <v>82</v>
      </c>
      <c r="T3556" s="1" t="s">
        <v>92</v>
      </c>
      <c r="U3556" s="1" t="s">
        <v>93</v>
      </c>
      <c r="V3556" s="1" t="s">
        <v>83</v>
      </c>
      <c r="W3556" s="1" t="s">
        <v>94</v>
      </c>
      <c r="X3556" s="1" t="s">
        <v>84</v>
      </c>
      <c r="Y3556" s="1" t="s">
        <v>95</v>
      </c>
      <c r="Z3556" s="1" t="s">
        <v>96</v>
      </c>
      <c r="AA3556" s="1"/>
      <c r="AB3556" s="1" t="s">
        <v>97</v>
      </c>
      <c r="AC3556" s="1" t="s">
        <v>98</v>
      </c>
      <c r="AD3556" s="1" t="s">
        <v>99</v>
      </c>
      <c r="AE3556" s="1" t="s">
        <v>100</v>
      </c>
      <c r="AF3556" s="1" t="s">
        <v>93</v>
      </c>
      <c r="AG3556" s="1"/>
      <c r="AH3556" s="1"/>
      <c r="AI3556" s="1" t="s">
        <v>22693</v>
      </c>
      <c r="AJ3556" s="1"/>
      <c r="AK3556" s="1" t="s">
        <v>22694</v>
      </c>
      <c r="AL3556" s="1" t="s">
        <v>22695</v>
      </c>
      <c r="AM3556" s="1" t="s">
        <v>1360</v>
      </c>
      <c r="AN3556" s="1"/>
      <c r="AO3556" s="1" t="s">
        <v>134</v>
      </c>
      <c r="AP3556" s="1" t="s">
        <v>22696</v>
      </c>
      <c r="AQ3556" s="1" t="s">
        <v>22697</v>
      </c>
      <c r="AR3556" s="1" t="s">
        <v>22698</v>
      </c>
      <c r="AS3556" s="1" t="s">
        <v>167</v>
      </c>
      <c r="AT3556" s="1"/>
      <c r="AU3556" s="1"/>
      <c r="AV3556" s="1"/>
      <c r="AW3556" s="1"/>
      <c r="AX3556" s="1"/>
      <c r="AY3556" s="1"/>
      <c r="AZ3556" s="1"/>
      <c r="BA3556" s="1"/>
      <c r="BB3556" s="1"/>
      <c r="BC3556" s="1"/>
      <c r="BD3556" s="1"/>
      <c r="BE3556" s="1"/>
      <c r="BF3556" s="1"/>
      <c r="BG3556" s="1"/>
      <c r="BH3556" s="1"/>
      <c r="BI3556" s="1">
        <v>13.04</v>
      </c>
      <c r="BJ3556" s="1">
        <v>13.04</v>
      </c>
      <c r="BK3556" s="1" t="s">
        <v>110</v>
      </c>
      <c r="BL3556" s="1">
        <v>13.04</v>
      </c>
      <c r="BM3556" s="1">
        <v>7</v>
      </c>
      <c r="BN3556" s="1">
        <v>0.91</v>
      </c>
      <c r="BO3556" s="1" t="s">
        <v>22699</v>
      </c>
      <c r="BP3556" s="1"/>
      <c r="BQ3556" s="1" t="s">
        <v>112</v>
      </c>
      <c r="BR3556" s="1">
        <v>11.01</v>
      </c>
      <c r="BS3556" s="1">
        <v>0.9</v>
      </c>
      <c r="BT3556" s="1">
        <v>0.1</v>
      </c>
      <c r="BU3556" s="1">
        <v>11.01</v>
      </c>
      <c r="BV3556" s="1">
        <v>0.1</v>
      </c>
      <c r="BW3556" s="1">
        <v>0</v>
      </c>
      <c r="BX3556" s="1">
        <v>0.01</v>
      </c>
      <c r="BY3556" s="1">
        <v>0</v>
      </c>
    </row>
    <row r="3557" spans="1:77" ht="15.75" x14ac:dyDescent="0.25">
      <c r="A3557" s="1" t="s">
        <v>77</v>
      </c>
      <c r="B3557" s="1" t="s">
        <v>22700</v>
      </c>
      <c r="C3557" s="1">
        <v>3180439</v>
      </c>
      <c r="D3557" s="1">
        <v>6353</v>
      </c>
      <c r="E3557" s="1" t="s">
        <v>79</v>
      </c>
      <c r="F3557" s="1" t="s">
        <v>21585</v>
      </c>
      <c r="G3557" s="1" t="s">
        <v>81</v>
      </c>
      <c r="H3557" s="1" t="s">
        <v>556</v>
      </c>
      <c r="I3557" s="1" t="s">
        <v>83</v>
      </c>
      <c r="J3557" s="1" t="s">
        <v>84</v>
      </c>
      <c r="K3557" s="1" t="s">
        <v>1976</v>
      </c>
      <c r="L3557" s="1" t="s">
        <v>1977</v>
      </c>
      <c r="M3557" s="1" t="s">
        <v>87</v>
      </c>
      <c r="N3557" s="1" t="s">
        <v>559</v>
      </c>
      <c r="O3557" s="1" t="s">
        <v>560</v>
      </c>
      <c r="P3557" s="1"/>
      <c r="Q3557" s="1" t="s">
        <v>1978</v>
      </c>
      <c r="R3557" s="1" t="s">
        <v>562</v>
      </c>
      <c r="S3557" s="1" t="s">
        <v>556</v>
      </c>
      <c r="T3557" s="1" t="s">
        <v>563</v>
      </c>
      <c r="U3557" s="1" t="s">
        <v>93</v>
      </c>
      <c r="V3557" s="1" t="s">
        <v>83</v>
      </c>
      <c r="W3557" s="1" t="s">
        <v>94</v>
      </c>
      <c r="X3557" s="1" t="s">
        <v>84</v>
      </c>
      <c r="Y3557" s="1" t="s">
        <v>95</v>
      </c>
      <c r="Z3557" s="1" t="s">
        <v>96</v>
      </c>
      <c r="AA3557" s="1"/>
      <c r="AB3557" s="1" t="s">
        <v>97</v>
      </c>
      <c r="AC3557" s="1" t="s">
        <v>98</v>
      </c>
      <c r="AD3557" s="1" t="s">
        <v>99</v>
      </c>
      <c r="AE3557" s="1" t="s">
        <v>100</v>
      </c>
      <c r="AF3557" s="1" t="s">
        <v>93</v>
      </c>
      <c r="AG3557" s="1"/>
      <c r="AH3557" s="1"/>
      <c r="AI3557" s="1" t="s">
        <v>18760</v>
      </c>
      <c r="AJ3557" s="1"/>
      <c r="AK3557" s="1" t="s">
        <v>18761</v>
      </c>
      <c r="AL3557" s="1" t="s">
        <v>16003</v>
      </c>
      <c r="AM3557" s="1" t="s">
        <v>13110</v>
      </c>
      <c r="AN3557" s="1"/>
      <c r="AO3557" s="1" t="s">
        <v>134</v>
      </c>
      <c r="AP3557" s="1" t="s">
        <v>18762</v>
      </c>
      <c r="AQ3557" s="1" t="s">
        <v>18763</v>
      </c>
      <c r="AR3557" s="1" t="s">
        <v>18764</v>
      </c>
      <c r="AS3557" s="1" t="s">
        <v>4683</v>
      </c>
      <c r="AT3557" s="1"/>
      <c r="AU3557" s="1"/>
      <c r="AV3557" s="1"/>
      <c r="AW3557" s="1"/>
      <c r="AX3557" s="1"/>
      <c r="AY3557" s="1"/>
      <c r="AZ3557" s="1"/>
      <c r="BA3557" s="1"/>
      <c r="BB3557" s="1"/>
      <c r="BC3557" s="1"/>
      <c r="BD3557" s="1"/>
      <c r="BE3557" s="1"/>
      <c r="BF3557" s="1"/>
      <c r="BG3557" s="1"/>
      <c r="BH3557" s="1"/>
      <c r="BI3557" s="1">
        <v>13.55</v>
      </c>
      <c r="BJ3557" s="1">
        <v>13.55</v>
      </c>
      <c r="BK3557" s="1" t="s">
        <v>110</v>
      </c>
      <c r="BL3557" s="1">
        <v>13.55</v>
      </c>
      <c r="BM3557" s="1">
        <v>7</v>
      </c>
      <c r="BN3557" s="1">
        <v>0.95</v>
      </c>
      <c r="BO3557" s="1" t="s">
        <v>22701</v>
      </c>
      <c r="BP3557" s="1"/>
      <c r="BQ3557" s="1" t="s">
        <v>112</v>
      </c>
      <c r="BR3557" s="1">
        <v>11.44</v>
      </c>
      <c r="BS3557" s="1">
        <v>0.9</v>
      </c>
      <c r="BT3557" s="1">
        <v>0.1</v>
      </c>
      <c r="BU3557" s="1">
        <v>11.44</v>
      </c>
      <c r="BV3557" s="1">
        <v>0.1</v>
      </c>
      <c r="BW3557" s="1">
        <v>0</v>
      </c>
      <c r="BX3557" s="1">
        <v>0.01</v>
      </c>
      <c r="BY3557" s="1">
        <v>0</v>
      </c>
    </row>
    <row r="3558" spans="1:77" ht="15.75" x14ac:dyDescent="0.25">
      <c r="A3558" s="1" t="s">
        <v>77</v>
      </c>
      <c r="B3558" s="1" t="s">
        <v>22702</v>
      </c>
      <c r="C3558" s="1">
        <v>40038875</v>
      </c>
      <c r="D3558" s="1">
        <v>5353</v>
      </c>
      <c r="E3558" s="1" t="s">
        <v>79</v>
      </c>
      <c r="F3558" s="1" t="s">
        <v>21585</v>
      </c>
      <c r="G3558" s="1" t="s">
        <v>81</v>
      </c>
      <c r="H3558" s="1" t="s">
        <v>324</v>
      </c>
      <c r="I3558" s="1" t="s">
        <v>83</v>
      </c>
      <c r="J3558" s="1" t="s">
        <v>84</v>
      </c>
      <c r="K3558" s="1" t="s">
        <v>325</v>
      </c>
      <c r="L3558" s="1" t="s">
        <v>326</v>
      </c>
      <c r="M3558" s="1" t="s">
        <v>87</v>
      </c>
      <c r="N3558" s="1" t="s">
        <v>327</v>
      </c>
      <c r="O3558" s="1" t="s">
        <v>328</v>
      </c>
      <c r="P3558" s="1"/>
      <c r="Q3558" s="1" t="s">
        <v>329</v>
      </c>
      <c r="R3558" s="1" t="s">
        <v>330</v>
      </c>
      <c r="S3558" s="1" t="s">
        <v>324</v>
      </c>
      <c r="T3558" s="1" t="s">
        <v>331</v>
      </c>
      <c r="U3558" s="1" t="s">
        <v>109</v>
      </c>
      <c r="V3558" s="1" t="s">
        <v>83</v>
      </c>
      <c r="W3558" s="1" t="s">
        <v>94</v>
      </c>
      <c r="X3558" s="1" t="s">
        <v>84</v>
      </c>
      <c r="Y3558" s="1" t="s">
        <v>95</v>
      </c>
      <c r="Z3558" s="1" t="s">
        <v>96</v>
      </c>
      <c r="AA3558" s="1"/>
      <c r="AB3558" s="1" t="s">
        <v>97</v>
      </c>
      <c r="AC3558" s="1" t="s">
        <v>98</v>
      </c>
      <c r="AD3558" s="1" t="s">
        <v>99</v>
      </c>
      <c r="AE3558" s="1" t="s">
        <v>100</v>
      </c>
      <c r="AF3558" s="1" t="s">
        <v>93</v>
      </c>
      <c r="AG3558" s="1"/>
      <c r="AH3558" s="1"/>
      <c r="AI3558" s="1" t="s">
        <v>22703</v>
      </c>
      <c r="AJ3558" s="1"/>
      <c r="AK3558" s="1" t="s">
        <v>22704</v>
      </c>
      <c r="AL3558" s="1" t="s">
        <v>22705</v>
      </c>
      <c r="AM3558" s="1" t="s">
        <v>5029</v>
      </c>
      <c r="AN3558" s="1"/>
      <c r="AO3558" s="1" t="s">
        <v>16907</v>
      </c>
      <c r="AP3558" s="1" t="s">
        <v>1720</v>
      </c>
      <c r="AQ3558" s="1" t="s">
        <v>1721</v>
      </c>
      <c r="AR3558" s="1" t="s">
        <v>22706</v>
      </c>
      <c r="AS3558" s="1" t="s">
        <v>109</v>
      </c>
      <c r="AT3558" s="1"/>
      <c r="AU3558" s="1"/>
      <c r="AV3558" s="1"/>
      <c r="AW3558" s="1"/>
      <c r="AX3558" s="1"/>
      <c r="AY3558" s="1"/>
      <c r="AZ3558" s="1"/>
      <c r="BA3558" s="1"/>
      <c r="BB3558" s="1"/>
      <c r="BC3558" s="1"/>
      <c r="BD3558" s="1"/>
      <c r="BE3558" s="1"/>
      <c r="BF3558" s="1"/>
      <c r="BG3558" s="1"/>
      <c r="BH3558" s="1"/>
      <c r="BI3558" s="1">
        <v>6.65</v>
      </c>
      <c r="BJ3558" s="1">
        <v>6.65</v>
      </c>
      <c r="BK3558" s="1" t="s">
        <v>110</v>
      </c>
      <c r="BL3558" s="1">
        <v>6.65</v>
      </c>
      <c r="BM3558" s="1">
        <v>20.5</v>
      </c>
      <c r="BN3558" s="1">
        <v>1.36</v>
      </c>
      <c r="BO3558" s="1" t="s">
        <v>22707</v>
      </c>
      <c r="BP3558" s="1"/>
      <c r="BQ3558" s="1" t="s">
        <v>112</v>
      </c>
      <c r="BR3558" s="1">
        <v>4.8</v>
      </c>
      <c r="BS3558" s="1">
        <v>0.9</v>
      </c>
      <c r="BT3558" s="1">
        <v>0.04</v>
      </c>
      <c r="BU3558" s="1">
        <v>4.8</v>
      </c>
      <c r="BV3558" s="1">
        <v>0.1</v>
      </c>
      <c r="BW3558" s="1">
        <v>0</v>
      </c>
      <c r="BX3558" s="1">
        <v>0.01</v>
      </c>
      <c r="BY3558" s="1">
        <v>0</v>
      </c>
    </row>
    <row r="3559" spans="1:77" ht="15.75" x14ac:dyDescent="0.25">
      <c r="A3559" s="1" t="s">
        <v>77</v>
      </c>
      <c r="B3559" s="1" t="s">
        <v>22708</v>
      </c>
      <c r="C3559" s="1">
        <v>24539386</v>
      </c>
      <c r="D3559" s="1">
        <v>6353</v>
      </c>
      <c r="E3559" s="1" t="s">
        <v>79</v>
      </c>
      <c r="F3559" s="1" t="s">
        <v>21585</v>
      </c>
      <c r="G3559" s="1" t="s">
        <v>81</v>
      </c>
      <c r="H3559" s="1" t="s">
        <v>99</v>
      </c>
      <c r="I3559" s="1" t="s">
        <v>83</v>
      </c>
      <c r="J3559" s="1" t="s">
        <v>84</v>
      </c>
      <c r="K3559" s="1" t="s">
        <v>114</v>
      </c>
      <c r="L3559" s="1" t="s">
        <v>115</v>
      </c>
      <c r="M3559" s="1" t="s">
        <v>87</v>
      </c>
      <c r="N3559" s="1" t="s">
        <v>116</v>
      </c>
      <c r="O3559" s="1" t="s">
        <v>117</v>
      </c>
      <c r="P3559" s="1"/>
      <c r="Q3559" s="1" t="s">
        <v>118</v>
      </c>
      <c r="R3559" s="1" t="s">
        <v>98</v>
      </c>
      <c r="S3559" s="1" t="s">
        <v>99</v>
      </c>
      <c r="T3559" s="1" t="s">
        <v>119</v>
      </c>
      <c r="U3559" s="1" t="s">
        <v>93</v>
      </c>
      <c r="V3559" s="1" t="s">
        <v>83</v>
      </c>
      <c r="W3559" s="1" t="s">
        <v>94</v>
      </c>
      <c r="X3559" s="1" t="s">
        <v>84</v>
      </c>
      <c r="Y3559" s="1" t="s">
        <v>95</v>
      </c>
      <c r="Z3559" s="1" t="s">
        <v>96</v>
      </c>
      <c r="AA3559" s="1"/>
      <c r="AB3559" s="1" t="s">
        <v>97</v>
      </c>
      <c r="AC3559" s="1" t="s">
        <v>98</v>
      </c>
      <c r="AD3559" s="1" t="s">
        <v>99</v>
      </c>
      <c r="AE3559" s="1" t="s">
        <v>100</v>
      </c>
      <c r="AF3559" s="1" t="s">
        <v>93</v>
      </c>
      <c r="AG3559" s="1"/>
      <c r="AH3559" s="1"/>
      <c r="AI3559" s="1" t="s">
        <v>22709</v>
      </c>
      <c r="AJ3559" s="1"/>
      <c r="AK3559" s="1" t="s">
        <v>22710</v>
      </c>
      <c r="AL3559" s="1" t="s">
        <v>22711</v>
      </c>
      <c r="AM3559" s="1" t="s">
        <v>22712</v>
      </c>
      <c r="AN3559" s="1"/>
      <c r="AO3559" s="1" t="s">
        <v>22713</v>
      </c>
      <c r="AP3559" s="1" t="s">
        <v>1259</v>
      </c>
      <c r="AQ3559" s="1" t="s">
        <v>3283</v>
      </c>
      <c r="AR3559" s="1" t="s">
        <v>22714</v>
      </c>
      <c r="AS3559" s="1" t="s">
        <v>1262</v>
      </c>
      <c r="AT3559" s="1"/>
      <c r="AU3559" s="1"/>
      <c r="AV3559" s="1"/>
      <c r="AW3559" s="1"/>
      <c r="AX3559" s="1"/>
      <c r="AY3559" s="1"/>
      <c r="AZ3559" s="1"/>
      <c r="BA3559" s="1"/>
      <c r="BB3559" s="1"/>
      <c r="BC3559" s="1"/>
      <c r="BD3559" s="1"/>
      <c r="BE3559" s="1"/>
      <c r="BF3559" s="1"/>
      <c r="BG3559" s="1"/>
      <c r="BH3559" s="1"/>
      <c r="BI3559" s="1">
        <v>6.65</v>
      </c>
      <c r="BJ3559" s="1">
        <v>6.65</v>
      </c>
      <c r="BK3559" s="1" t="s">
        <v>110</v>
      </c>
      <c r="BL3559" s="1">
        <v>6.65</v>
      </c>
      <c r="BM3559" s="1">
        <v>7</v>
      </c>
      <c r="BN3559" s="1">
        <v>0.47</v>
      </c>
      <c r="BO3559" s="1" t="s">
        <v>22715</v>
      </c>
      <c r="BP3559" s="1"/>
      <c r="BQ3559" s="1" t="s">
        <v>112</v>
      </c>
      <c r="BR3559" s="1">
        <v>5.61</v>
      </c>
      <c r="BS3559" s="1">
        <v>0.9</v>
      </c>
      <c r="BT3559" s="1">
        <v>0.05</v>
      </c>
      <c r="BU3559" s="1">
        <v>5.61</v>
      </c>
      <c r="BV3559" s="1">
        <v>0.1</v>
      </c>
      <c r="BW3559" s="1">
        <v>0</v>
      </c>
      <c r="BX3559" s="1">
        <v>0.01</v>
      </c>
      <c r="BY3559" s="1">
        <v>0</v>
      </c>
    </row>
    <row r="3560" spans="1:77" ht="15.75" x14ac:dyDescent="0.25">
      <c r="A3560" s="1" t="s">
        <v>77</v>
      </c>
      <c r="B3560" s="1" t="s">
        <v>22716</v>
      </c>
      <c r="C3560" s="1">
        <v>23352270</v>
      </c>
      <c r="D3560" s="1">
        <v>6353</v>
      </c>
      <c r="E3560" s="1" t="s">
        <v>79</v>
      </c>
      <c r="F3560" s="1" t="s">
        <v>80</v>
      </c>
      <c r="G3560" s="1" t="s">
        <v>22717</v>
      </c>
      <c r="H3560" s="1" t="s">
        <v>99</v>
      </c>
      <c r="I3560" s="1" t="s">
        <v>83</v>
      </c>
      <c r="J3560" s="1" t="s">
        <v>84</v>
      </c>
      <c r="K3560" s="1" t="s">
        <v>114</v>
      </c>
      <c r="L3560" s="1" t="s">
        <v>115</v>
      </c>
      <c r="M3560" s="1" t="s">
        <v>87</v>
      </c>
      <c r="N3560" s="1" t="s">
        <v>116</v>
      </c>
      <c r="O3560" s="1" t="s">
        <v>117</v>
      </c>
      <c r="P3560" s="1"/>
      <c r="Q3560" s="1" t="s">
        <v>118</v>
      </c>
      <c r="R3560" s="1" t="s">
        <v>98</v>
      </c>
      <c r="S3560" s="1" t="s">
        <v>99</v>
      </c>
      <c r="T3560" s="1" t="s">
        <v>119</v>
      </c>
      <c r="U3560" s="1" t="s">
        <v>93</v>
      </c>
      <c r="V3560" s="1" t="s">
        <v>83</v>
      </c>
      <c r="W3560" s="1" t="s">
        <v>94</v>
      </c>
      <c r="X3560" s="1" t="s">
        <v>84</v>
      </c>
      <c r="Y3560" s="1" t="s">
        <v>95</v>
      </c>
      <c r="Z3560" s="1" t="s">
        <v>96</v>
      </c>
      <c r="AA3560" s="1"/>
      <c r="AB3560" s="1" t="s">
        <v>97</v>
      </c>
      <c r="AC3560" s="1" t="s">
        <v>98</v>
      </c>
      <c r="AD3560" s="1" t="s">
        <v>99</v>
      </c>
      <c r="AE3560" s="1" t="s">
        <v>100</v>
      </c>
      <c r="AF3560" s="1" t="s">
        <v>93</v>
      </c>
      <c r="AG3560" s="1"/>
      <c r="AH3560" s="1"/>
      <c r="AI3560" s="1" t="s">
        <v>22718</v>
      </c>
      <c r="AJ3560" s="1"/>
      <c r="AK3560" s="1" t="s">
        <v>22719</v>
      </c>
      <c r="AL3560" s="1" t="s">
        <v>22720</v>
      </c>
      <c r="AM3560" s="1" t="s">
        <v>575</v>
      </c>
      <c r="AN3560" s="1"/>
      <c r="AO3560" s="1" t="s">
        <v>22721</v>
      </c>
      <c r="AP3560" s="1" t="s">
        <v>371</v>
      </c>
      <c r="AQ3560" s="1" t="s">
        <v>372</v>
      </c>
      <c r="AR3560" s="1" t="s">
        <v>22722</v>
      </c>
      <c r="AS3560" s="1" t="s">
        <v>149</v>
      </c>
      <c r="AT3560" s="1"/>
      <c r="AU3560" s="1"/>
      <c r="AV3560" s="1"/>
      <c r="AW3560" s="1"/>
      <c r="AX3560" s="1"/>
      <c r="AY3560" s="1"/>
      <c r="AZ3560" s="1"/>
      <c r="BA3560" s="1"/>
      <c r="BB3560" s="1"/>
      <c r="BC3560" s="1"/>
      <c r="BD3560" s="1"/>
      <c r="BE3560" s="1"/>
      <c r="BF3560" s="1"/>
      <c r="BG3560" s="1"/>
      <c r="BH3560" s="1"/>
      <c r="BI3560" s="1">
        <v>13.3</v>
      </c>
      <c r="BJ3560" s="1">
        <v>13.3</v>
      </c>
      <c r="BK3560" s="1" t="s">
        <v>110</v>
      </c>
      <c r="BL3560" s="1">
        <v>13.3</v>
      </c>
      <c r="BM3560" s="1">
        <v>12</v>
      </c>
      <c r="BN3560" s="1">
        <v>1.6</v>
      </c>
      <c r="BO3560" s="1" t="s">
        <v>22723</v>
      </c>
      <c r="BP3560" s="1"/>
      <c r="BQ3560" s="1" t="s">
        <v>112</v>
      </c>
      <c r="BR3560" s="1">
        <v>10.62</v>
      </c>
      <c r="BS3560" s="1">
        <v>0.9</v>
      </c>
      <c r="BT3560" s="1">
        <v>0.1</v>
      </c>
      <c r="BU3560" s="1">
        <v>10.62</v>
      </c>
      <c r="BV3560" s="1">
        <v>0.1</v>
      </c>
      <c r="BW3560" s="1">
        <v>0</v>
      </c>
      <c r="BX3560" s="1">
        <v>0.01</v>
      </c>
      <c r="BY3560" s="1">
        <v>0</v>
      </c>
    </row>
    <row r="3561" spans="1:77" ht="15.75" x14ac:dyDescent="0.25">
      <c r="A3561" s="1" t="s">
        <v>77</v>
      </c>
      <c r="B3561" s="1" t="s">
        <v>22724</v>
      </c>
      <c r="C3561" s="1">
        <v>139807220</v>
      </c>
      <c r="D3561" s="1">
        <v>5353</v>
      </c>
      <c r="E3561" s="1" t="s">
        <v>456</v>
      </c>
      <c r="F3561" s="1" t="s">
        <v>1525</v>
      </c>
      <c r="G3561" s="1" t="s">
        <v>22717</v>
      </c>
      <c r="H3561" s="1" t="s">
        <v>99</v>
      </c>
      <c r="I3561" s="1" t="s">
        <v>83</v>
      </c>
      <c r="J3561" s="1" t="s">
        <v>457</v>
      </c>
      <c r="K3561" s="1" t="s">
        <v>458</v>
      </c>
      <c r="L3561" s="1" t="s">
        <v>459</v>
      </c>
      <c r="M3561" s="1" t="s">
        <v>460</v>
      </c>
      <c r="N3561" s="1" t="s">
        <v>461</v>
      </c>
      <c r="O3561" s="1" t="s">
        <v>462</v>
      </c>
      <c r="P3561" s="1"/>
      <c r="Q3561" s="1" t="s">
        <v>463</v>
      </c>
      <c r="R3561" s="1" t="s">
        <v>464</v>
      </c>
      <c r="S3561" s="1" t="s">
        <v>465</v>
      </c>
      <c r="T3561" s="1" t="s">
        <v>466</v>
      </c>
      <c r="U3561" s="1" t="s">
        <v>93</v>
      </c>
      <c r="V3561" s="1" t="s">
        <v>83</v>
      </c>
      <c r="W3561" s="1" t="s">
        <v>94</v>
      </c>
      <c r="X3561" s="1" t="s">
        <v>457</v>
      </c>
      <c r="Y3561" s="1" t="s">
        <v>95</v>
      </c>
      <c r="Z3561" s="1" t="s">
        <v>96</v>
      </c>
      <c r="AA3561" s="1"/>
      <c r="AB3561" s="1" t="s">
        <v>97</v>
      </c>
      <c r="AC3561" s="1" t="s">
        <v>98</v>
      </c>
      <c r="AD3561" s="1" t="s">
        <v>99</v>
      </c>
      <c r="AE3561" s="1" t="s">
        <v>100</v>
      </c>
      <c r="AF3561" s="1" t="s">
        <v>93</v>
      </c>
      <c r="AG3561" s="1"/>
      <c r="AH3561" s="1"/>
      <c r="AI3561" s="1" t="s">
        <v>22725</v>
      </c>
      <c r="AJ3561" s="1"/>
      <c r="AK3561" s="1" t="s">
        <v>22726</v>
      </c>
      <c r="AL3561" s="1" t="s">
        <v>22727</v>
      </c>
      <c r="AM3561" s="1" t="s">
        <v>1821</v>
      </c>
      <c r="AN3561" s="1"/>
      <c r="AO3561" s="1" t="s">
        <v>22131</v>
      </c>
      <c r="AP3561" s="1" t="s">
        <v>464</v>
      </c>
      <c r="AQ3561" s="1" t="s">
        <v>465</v>
      </c>
      <c r="AR3561" s="1" t="s">
        <v>22728</v>
      </c>
      <c r="AS3561" s="1" t="s">
        <v>93</v>
      </c>
      <c r="AT3561" s="1"/>
      <c r="AU3561" s="1"/>
      <c r="AV3561" s="1"/>
      <c r="AW3561" s="1"/>
      <c r="AX3561" s="1"/>
      <c r="AY3561" s="1"/>
      <c r="AZ3561" s="1"/>
      <c r="BA3561" s="1"/>
      <c r="BB3561" s="1"/>
      <c r="BC3561" s="1"/>
      <c r="BD3561" s="1"/>
      <c r="BE3561" s="1"/>
      <c r="BF3561" s="1"/>
      <c r="BG3561" s="1"/>
      <c r="BH3561" s="1"/>
      <c r="BI3561" s="1">
        <v>6.5</v>
      </c>
      <c r="BJ3561" s="1">
        <v>6.5</v>
      </c>
      <c r="BK3561" s="1" t="s">
        <v>110</v>
      </c>
      <c r="BL3561" s="1">
        <v>6.5</v>
      </c>
      <c r="BM3561" s="1">
        <v>12</v>
      </c>
      <c r="BN3561" s="1">
        <v>0.78</v>
      </c>
      <c r="BO3561" s="1" t="s">
        <v>22729</v>
      </c>
      <c r="BP3561" s="1"/>
      <c r="BQ3561" s="1" t="s">
        <v>112</v>
      </c>
      <c r="BR3561" s="1">
        <v>5.72</v>
      </c>
      <c r="BS3561" s="1">
        <v>0.9</v>
      </c>
      <c r="BT3561" s="1">
        <v>0.05</v>
      </c>
      <c r="BU3561" s="1">
        <v>5.72</v>
      </c>
      <c r="BV3561" s="1">
        <v>0.1</v>
      </c>
      <c r="BW3561" s="1">
        <v>0</v>
      </c>
      <c r="BX3561" s="1">
        <v>0.01</v>
      </c>
      <c r="BY3561" s="1">
        <v>0</v>
      </c>
    </row>
    <row r="3562" spans="1:77" ht="15.75" x14ac:dyDescent="0.25">
      <c r="A3562" s="1" t="s">
        <v>77</v>
      </c>
      <c r="B3562" s="1" t="s">
        <v>22730</v>
      </c>
      <c r="C3562" s="1">
        <v>28212704</v>
      </c>
      <c r="D3562" s="1">
        <v>6353</v>
      </c>
      <c r="E3562" s="1" t="s">
        <v>79</v>
      </c>
      <c r="F3562" s="1" t="s">
        <v>1525</v>
      </c>
      <c r="G3562" s="1" t="s">
        <v>22717</v>
      </c>
      <c r="H3562" s="1" t="s">
        <v>267</v>
      </c>
      <c r="I3562" s="1" t="s">
        <v>83</v>
      </c>
      <c r="J3562" s="1" t="s">
        <v>84</v>
      </c>
      <c r="K3562" s="1" t="s">
        <v>268</v>
      </c>
      <c r="L3562" s="1" t="s">
        <v>269</v>
      </c>
      <c r="M3562" s="1" t="s">
        <v>87</v>
      </c>
      <c r="N3562" s="1" t="s">
        <v>270</v>
      </c>
      <c r="O3562" s="1" t="s">
        <v>271</v>
      </c>
      <c r="P3562" s="1"/>
      <c r="Q3562" s="1" t="s">
        <v>272</v>
      </c>
      <c r="R3562" s="1" t="s">
        <v>273</v>
      </c>
      <c r="S3562" s="1" t="s">
        <v>267</v>
      </c>
      <c r="T3562" s="1" t="s">
        <v>274</v>
      </c>
      <c r="U3562" s="1" t="s">
        <v>204</v>
      </c>
      <c r="V3562" s="1" t="s">
        <v>83</v>
      </c>
      <c r="W3562" s="1" t="s">
        <v>94</v>
      </c>
      <c r="X3562" s="1" t="s">
        <v>84</v>
      </c>
      <c r="Y3562" s="1" t="s">
        <v>95</v>
      </c>
      <c r="Z3562" s="1" t="s">
        <v>96</v>
      </c>
      <c r="AA3562" s="1"/>
      <c r="AB3562" s="1" t="s">
        <v>97</v>
      </c>
      <c r="AC3562" s="1" t="s">
        <v>98</v>
      </c>
      <c r="AD3562" s="1" t="s">
        <v>99</v>
      </c>
      <c r="AE3562" s="1" t="s">
        <v>100</v>
      </c>
      <c r="AF3562" s="1" t="s">
        <v>93</v>
      </c>
      <c r="AG3562" s="1"/>
      <c r="AH3562" s="1"/>
      <c r="AI3562" s="1" t="s">
        <v>22731</v>
      </c>
      <c r="AJ3562" s="1"/>
      <c r="AK3562" s="1" t="s">
        <v>22732</v>
      </c>
      <c r="AL3562" s="1" t="s">
        <v>17091</v>
      </c>
      <c r="AM3562" s="1" t="s">
        <v>2836</v>
      </c>
      <c r="AN3562" s="1"/>
      <c r="AO3562" s="1" t="s">
        <v>134</v>
      </c>
      <c r="AP3562" s="1" t="s">
        <v>22733</v>
      </c>
      <c r="AQ3562" s="1" t="s">
        <v>22734</v>
      </c>
      <c r="AR3562" s="1" t="s">
        <v>22735</v>
      </c>
      <c r="AS3562" s="1" t="s">
        <v>247</v>
      </c>
      <c r="AT3562" s="1"/>
      <c r="AU3562" s="1"/>
      <c r="AV3562" s="1"/>
      <c r="AW3562" s="1"/>
      <c r="AX3562" s="1"/>
      <c r="AY3562" s="1"/>
      <c r="AZ3562" s="1"/>
      <c r="BA3562" s="1"/>
      <c r="BB3562" s="1"/>
      <c r="BC3562" s="1"/>
      <c r="BD3562" s="1"/>
      <c r="BE3562" s="1"/>
      <c r="BF3562" s="1"/>
      <c r="BG3562" s="1"/>
      <c r="BH3562" s="1"/>
      <c r="BI3562" s="1">
        <v>6.95</v>
      </c>
      <c r="BJ3562" s="1">
        <v>6.95</v>
      </c>
      <c r="BK3562" s="1" t="s">
        <v>110</v>
      </c>
      <c r="BL3562" s="1">
        <v>6.95</v>
      </c>
      <c r="BM3562" s="1">
        <v>12</v>
      </c>
      <c r="BN3562" s="1">
        <v>0.83</v>
      </c>
      <c r="BO3562" s="1" t="s">
        <v>22736</v>
      </c>
      <c r="BP3562" s="1"/>
      <c r="BQ3562" s="1" t="s">
        <v>112</v>
      </c>
      <c r="BR3562" s="1">
        <v>5.55</v>
      </c>
      <c r="BS3562" s="1">
        <v>0.9</v>
      </c>
      <c r="BT3562" s="1">
        <v>0.05</v>
      </c>
      <c r="BU3562" s="1">
        <v>5.55</v>
      </c>
      <c r="BV3562" s="1">
        <v>0.1</v>
      </c>
      <c r="BW3562" s="1">
        <v>0</v>
      </c>
      <c r="BX3562" s="1">
        <v>0.01</v>
      </c>
      <c r="BY3562" s="1">
        <v>0</v>
      </c>
    </row>
    <row r="3563" spans="1:77" ht="15.75" x14ac:dyDescent="0.25">
      <c r="A3563" s="1" t="s">
        <v>77</v>
      </c>
      <c r="B3563" s="1" t="s">
        <v>22737</v>
      </c>
      <c r="C3563" s="1">
        <v>206938499</v>
      </c>
      <c r="D3563" s="1">
        <v>6353</v>
      </c>
      <c r="E3563" s="1" t="s">
        <v>79</v>
      </c>
      <c r="F3563" s="1" t="s">
        <v>2531</v>
      </c>
      <c r="G3563" s="1" t="s">
        <v>22717</v>
      </c>
      <c r="H3563" s="1" t="s">
        <v>923</v>
      </c>
      <c r="I3563" s="1" t="s">
        <v>83</v>
      </c>
      <c r="J3563" s="1" t="s">
        <v>84</v>
      </c>
      <c r="K3563" s="1" t="s">
        <v>924</v>
      </c>
      <c r="L3563" s="1" t="s">
        <v>925</v>
      </c>
      <c r="M3563" s="1" t="s">
        <v>87</v>
      </c>
      <c r="N3563" s="1" t="s">
        <v>926</v>
      </c>
      <c r="O3563" s="1" t="s">
        <v>390</v>
      </c>
      <c r="P3563" s="1"/>
      <c r="Q3563" s="1" t="s">
        <v>927</v>
      </c>
      <c r="R3563" s="1" t="s">
        <v>928</v>
      </c>
      <c r="S3563" s="1" t="s">
        <v>923</v>
      </c>
      <c r="T3563" s="1" t="s">
        <v>929</v>
      </c>
      <c r="U3563" s="1" t="s">
        <v>247</v>
      </c>
      <c r="V3563" s="1" t="s">
        <v>83</v>
      </c>
      <c r="W3563" s="1" t="s">
        <v>94</v>
      </c>
      <c r="X3563" s="1" t="s">
        <v>84</v>
      </c>
      <c r="Y3563" s="1" t="s">
        <v>95</v>
      </c>
      <c r="Z3563" s="1" t="s">
        <v>96</v>
      </c>
      <c r="AA3563" s="1"/>
      <c r="AB3563" s="1" t="s">
        <v>97</v>
      </c>
      <c r="AC3563" s="1" t="s">
        <v>98</v>
      </c>
      <c r="AD3563" s="1" t="s">
        <v>99</v>
      </c>
      <c r="AE3563" s="1" t="s">
        <v>100</v>
      </c>
      <c r="AF3563" s="1" t="s">
        <v>93</v>
      </c>
      <c r="AG3563" s="1"/>
      <c r="AH3563" s="1"/>
      <c r="AI3563" s="1" t="s">
        <v>22738</v>
      </c>
      <c r="AJ3563" s="1"/>
      <c r="AK3563" s="1" t="s">
        <v>22739</v>
      </c>
      <c r="AL3563" s="1" t="s">
        <v>22740</v>
      </c>
      <c r="AM3563" s="1" t="s">
        <v>22741</v>
      </c>
      <c r="AN3563" s="1"/>
      <c r="AO3563" s="1" t="s">
        <v>22742</v>
      </c>
      <c r="AP3563" s="1" t="s">
        <v>606</v>
      </c>
      <c r="AQ3563" s="1" t="s">
        <v>607</v>
      </c>
      <c r="AR3563" s="1" t="s">
        <v>22743</v>
      </c>
      <c r="AS3563" s="1" t="s">
        <v>204</v>
      </c>
      <c r="AT3563" s="1"/>
      <c r="AU3563" s="1"/>
      <c r="AV3563" s="1"/>
      <c r="AW3563" s="1"/>
      <c r="AX3563" s="1"/>
      <c r="AY3563" s="1"/>
      <c r="AZ3563" s="1"/>
      <c r="BA3563" s="1"/>
      <c r="BB3563" s="1"/>
      <c r="BC3563" s="1"/>
      <c r="BD3563" s="1"/>
      <c r="BE3563" s="1"/>
      <c r="BF3563" s="1"/>
      <c r="BG3563" s="1"/>
      <c r="BH3563" s="1"/>
      <c r="BI3563" s="1">
        <v>16.45</v>
      </c>
      <c r="BJ3563" s="1">
        <v>16.45</v>
      </c>
      <c r="BK3563" s="1" t="s">
        <v>110</v>
      </c>
      <c r="BL3563" s="1">
        <v>16.45</v>
      </c>
      <c r="BM3563" s="1">
        <v>12</v>
      </c>
      <c r="BN3563" s="1">
        <v>1.97</v>
      </c>
      <c r="BO3563" s="1" t="s">
        <v>22744</v>
      </c>
      <c r="BP3563" s="1"/>
      <c r="BQ3563" s="1" t="s">
        <v>112</v>
      </c>
      <c r="BR3563" s="1">
        <v>13.14</v>
      </c>
      <c r="BS3563" s="1">
        <v>0.9</v>
      </c>
      <c r="BT3563" s="1">
        <v>0.12</v>
      </c>
      <c r="BU3563" s="1">
        <v>13.14</v>
      </c>
      <c r="BV3563" s="1">
        <v>0.1</v>
      </c>
      <c r="BW3563" s="1">
        <v>0</v>
      </c>
      <c r="BX3563" s="1">
        <v>0.01</v>
      </c>
      <c r="BY3563" s="1">
        <v>0</v>
      </c>
    </row>
    <row r="3564" spans="1:77" ht="15.75" x14ac:dyDescent="0.25">
      <c r="A3564" s="1" t="s">
        <v>77</v>
      </c>
      <c r="B3564" s="1" t="s">
        <v>22745</v>
      </c>
      <c r="C3564" s="1">
        <v>207392320</v>
      </c>
      <c r="D3564" s="1">
        <v>6353</v>
      </c>
      <c r="E3564" s="1" t="s">
        <v>79</v>
      </c>
      <c r="F3564" s="1" t="s">
        <v>4385</v>
      </c>
      <c r="G3564" s="1" t="s">
        <v>22717</v>
      </c>
      <c r="H3564" s="1" t="s">
        <v>923</v>
      </c>
      <c r="I3564" s="1" t="s">
        <v>83</v>
      </c>
      <c r="J3564" s="1" t="s">
        <v>84</v>
      </c>
      <c r="K3564" s="1" t="s">
        <v>924</v>
      </c>
      <c r="L3564" s="1" t="s">
        <v>925</v>
      </c>
      <c r="M3564" s="1" t="s">
        <v>87</v>
      </c>
      <c r="N3564" s="1" t="s">
        <v>926</v>
      </c>
      <c r="O3564" s="1" t="s">
        <v>390</v>
      </c>
      <c r="P3564" s="1"/>
      <c r="Q3564" s="1" t="s">
        <v>927</v>
      </c>
      <c r="R3564" s="1" t="s">
        <v>928</v>
      </c>
      <c r="S3564" s="1" t="s">
        <v>923</v>
      </c>
      <c r="T3564" s="1" t="s">
        <v>929</v>
      </c>
      <c r="U3564" s="1" t="s">
        <v>247</v>
      </c>
      <c r="V3564" s="1" t="s">
        <v>83</v>
      </c>
      <c r="W3564" s="1" t="s">
        <v>94</v>
      </c>
      <c r="X3564" s="1" t="s">
        <v>84</v>
      </c>
      <c r="Y3564" s="1" t="s">
        <v>95</v>
      </c>
      <c r="Z3564" s="1" t="s">
        <v>96</v>
      </c>
      <c r="AA3564" s="1"/>
      <c r="AB3564" s="1" t="s">
        <v>97</v>
      </c>
      <c r="AC3564" s="1" t="s">
        <v>98</v>
      </c>
      <c r="AD3564" s="1" t="s">
        <v>99</v>
      </c>
      <c r="AE3564" s="1" t="s">
        <v>100</v>
      </c>
      <c r="AF3564" s="1" t="s">
        <v>93</v>
      </c>
      <c r="AG3564" s="1"/>
      <c r="AH3564" s="1"/>
      <c r="AI3564" s="1" t="s">
        <v>4888</v>
      </c>
      <c r="AJ3564" s="1"/>
      <c r="AK3564" s="1" t="s">
        <v>4889</v>
      </c>
      <c r="AL3564" s="1" t="s">
        <v>4890</v>
      </c>
      <c r="AM3564" s="1" t="s">
        <v>4891</v>
      </c>
      <c r="AN3564" s="1"/>
      <c r="AO3564" s="1" t="s">
        <v>2952</v>
      </c>
      <c r="AP3564" s="1" t="s">
        <v>935</v>
      </c>
      <c r="AQ3564" s="1" t="s">
        <v>936</v>
      </c>
      <c r="AR3564" s="1" t="s">
        <v>4892</v>
      </c>
      <c r="AS3564" s="1" t="s">
        <v>938</v>
      </c>
      <c r="AT3564" s="1"/>
      <c r="AU3564" s="1"/>
      <c r="AV3564" s="1"/>
      <c r="AW3564" s="1"/>
      <c r="AX3564" s="1"/>
      <c r="AY3564" s="1"/>
      <c r="AZ3564" s="1"/>
      <c r="BA3564" s="1"/>
      <c r="BB3564" s="1"/>
      <c r="BC3564" s="1"/>
      <c r="BD3564" s="1"/>
      <c r="BE3564" s="1"/>
      <c r="BF3564" s="1"/>
      <c r="BG3564" s="1"/>
      <c r="BH3564" s="1"/>
      <c r="BI3564" s="1">
        <v>15.75</v>
      </c>
      <c r="BJ3564" s="1">
        <v>15.75</v>
      </c>
      <c r="BK3564" s="1" t="s">
        <v>110</v>
      </c>
      <c r="BL3564" s="1">
        <v>15.75</v>
      </c>
      <c r="BM3564" s="1">
        <v>12</v>
      </c>
      <c r="BN3564" s="1">
        <v>1.89</v>
      </c>
      <c r="BO3564" s="1" t="s">
        <v>22746</v>
      </c>
      <c r="BP3564" s="1"/>
      <c r="BQ3564" s="1" t="s">
        <v>112</v>
      </c>
      <c r="BR3564" s="1">
        <v>12.58</v>
      </c>
      <c r="BS3564" s="1">
        <v>0.9</v>
      </c>
      <c r="BT3564" s="1">
        <v>0.11</v>
      </c>
      <c r="BU3564" s="1">
        <v>12.58</v>
      </c>
      <c r="BV3564" s="1">
        <v>0.1</v>
      </c>
      <c r="BW3564" s="1">
        <v>0</v>
      </c>
      <c r="BX3564" s="1">
        <v>0.01</v>
      </c>
      <c r="BY3564" s="1">
        <v>0</v>
      </c>
    </row>
    <row r="3565" spans="1:77" ht="15.75" x14ac:dyDescent="0.25">
      <c r="A3565" s="1" t="s">
        <v>77</v>
      </c>
      <c r="B3565" s="1" t="s">
        <v>22747</v>
      </c>
      <c r="C3565" s="1">
        <v>108798524</v>
      </c>
      <c r="D3565" s="1">
        <v>5353</v>
      </c>
      <c r="E3565" s="1" t="s">
        <v>79</v>
      </c>
      <c r="F3565" s="1" t="s">
        <v>5349</v>
      </c>
      <c r="G3565" s="1" t="s">
        <v>22717</v>
      </c>
      <c r="H3565" s="1" t="s">
        <v>82</v>
      </c>
      <c r="I3565" s="1" t="s">
        <v>83</v>
      </c>
      <c r="J3565" s="1" t="s">
        <v>84</v>
      </c>
      <c r="K3565" s="1" t="s">
        <v>85</v>
      </c>
      <c r="L3565" s="1" t="s">
        <v>86</v>
      </c>
      <c r="M3565" s="1" t="s">
        <v>87</v>
      </c>
      <c r="N3565" s="1" t="s">
        <v>531</v>
      </c>
      <c r="O3565" s="1" t="s">
        <v>89</v>
      </c>
      <c r="P3565" s="1"/>
      <c r="Q3565" s="1" t="s">
        <v>90</v>
      </c>
      <c r="R3565" s="1" t="s">
        <v>91</v>
      </c>
      <c r="S3565" s="1" t="s">
        <v>82</v>
      </c>
      <c r="T3565" s="1" t="s">
        <v>92</v>
      </c>
      <c r="U3565" s="1" t="s">
        <v>93</v>
      </c>
      <c r="V3565" s="1" t="s">
        <v>83</v>
      </c>
      <c r="W3565" s="1" t="s">
        <v>94</v>
      </c>
      <c r="X3565" s="1" t="s">
        <v>84</v>
      </c>
      <c r="Y3565" s="1" t="s">
        <v>95</v>
      </c>
      <c r="Z3565" s="1" t="s">
        <v>96</v>
      </c>
      <c r="AA3565" s="1"/>
      <c r="AB3565" s="1" t="s">
        <v>97</v>
      </c>
      <c r="AC3565" s="1" t="s">
        <v>98</v>
      </c>
      <c r="AD3565" s="1" t="s">
        <v>99</v>
      </c>
      <c r="AE3565" s="1" t="s">
        <v>100</v>
      </c>
      <c r="AF3565" s="1" t="s">
        <v>93</v>
      </c>
      <c r="AG3565" s="1"/>
      <c r="AH3565" s="1"/>
      <c r="AI3565" s="1" t="s">
        <v>22748</v>
      </c>
      <c r="AJ3565" s="1"/>
      <c r="AK3565" s="1" t="s">
        <v>22749</v>
      </c>
      <c r="AL3565" s="1" t="s">
        <v>22750</v>
      </c>
      <c r="AM3565" s="1" t="s">
        <v>222</v>
      </c>
      <c r="AN3565" s="1"/>
      <c r="AO3565" s="1" t="s">
        <v>22751</v>
      </c>
      <c r="AP3565" s="1" t="s">
        <v>4848</v>
      </c>
      <c r="AQ3565" s="1" t="s">
        <v>4849</v>
      </c>
      <c r="AR3565" s="1" t="s">
        <v>22752</v>
      </c>
      <c r="AS3565" s="1" t="s">
        <v>93</v>
      </c>
      <c r="AT3565" s="1"/>
      <c r="AU3565" s="1"/>
      <c r="AV3565" s="1"/>
      <c r="AW3565" s="1"/>
      <c r="AX3565" s="1"/>
      <c r="AY3565" s="1"/>
      <c r="AZ3565" s="1"/>
      <c r="BA3565" s="1"/>
      <c r="BB3565" s="1"/>
      <c r="BC3565" s="1"/>
      <c r="BD3565" s="1"/>
      <c r="BE3565" s="1"/>
      <c r="BF3565" s="1"/>
      <c r="BG3565" s="1"/>
      <c r="BH3565" s="1"/>
      <c r="BI3565" s="1">
        <v>7.54</v>
      </c>
      <c r="BJ3565" s="1">
        <v>7.54</v>
      </c>
      <c r="BK3565" s="1" t="s">
        <v>110</v>
      </c>
      <c r="BL3565" s="1">
        <v>7.54</v>
      </c>
      <c r="BM3565" s="1">
        <v>12</v>
      </c>
      <c r="BN3565" s="1">
        <v>0.9</v>
      </c>
      <c r="BO3565" s="1" t="s">
        <v>22753</v>
      </c>
      <c r="BP3565" s="1"/>
      <c r="BQ3565" s="1" t="s">
        <v>112</v>
      </c>
      <c r="BR3565" s="1">
        <v>6.02</v>
      </c>
      <c r="BS3565" s="1">
        <v>0.9</v>
      </c>
      <c r="BT3565" s="1">
        <v>0.05</v>
      </c>
      <c r="BU3565" s="1">
        <v>6.02</v>
      </c>
      <c r="BV3565" s="1">
        <v>0.1</v>
      </c>
      <c r="BW3565" s="1">
        <v>0</v>
      </c>
      <c r="BX3565" s="1">
        <v>0.01</v>
      </c>
      <c r="BY3565" s="1">
        <v>0</v>
      </c>
    </row>
    <row r="3566" spans="1:77" ht="15.75" x14ac:dyDescent="0.25">
      <c r="A3566" s="1" t="s">
        <v>77</v>
      </c>
      <c r="B3566" s="1" t="s">
        <v>22754</v>
      </c>
      <c r="C3566" s="1">
        <v>141091855</v>
      </c>
      <c r="D3566" s="1">
        <v>5353</v>
      </c>
      <c r="E3566" s="1" t="s">
        <v>79</v>
      </c>
      <c r="F3566" s="1" t="s">
        <v>5349</v>
      </c>
      <c r="G3566" s="1" t="s">
        <v>22717</v>
      </c>
      <c r="H3566" s="1" t="s">
        <v>218</v>
      </c>
      <c r="I3566" s="1" t="s">
        <v>83</v>
      </c>
      <c r="J3566" s="1" t="s">
        <v>84</v>
      </c>
      <c r="K3566" s="1" t="s">
        <v>219</v>
      </c>
      <c r="L3566" s="1" t="s">
        <v>220</v>
      </c>
      <c r="M3566" s="1" t="s">
        <v>87</v>
      </c>
      <c r="N3566" s="1" t="s">
        <v>221</v>
      </c>
      <c r="O3566" s="1" t="s">
        <v>222</v>
      </c>
      <c r="P3566" s="1"/>
      <c r="Q3566" s="1" t="s">
        <v>223</v>
      </c>
      <c r="R3566" s="1" t="s">
        <v>224</v>
      </c>
      <c r="S3566" s="1" t="s">
        <v>218</v>
      </c>
      <c r="T3566" s="1" t="s">
        <v>225</v>
      </c>
      <c r="U3566" s="1" t="s">
        <v>167</v>
      </c>
      <c r="V3566" s="1" t="s">
        <v>83</v>
      </c>
      <c r="W3566" s="1" t="s">
        <v>94</v>
      </c>
      <c r="X3566" s="1" t="s">
        <v>84</v>
      </c>
      <c r="Y3566" s="1" t="s">
        <v>95</v>
      </c>
      <c r="Z3566" s="1" t="s">
        <v>96</v>
      </c>
      <c r="AA3566" s="1"/>
      <c r="AB3566" s="1" t="s">
        <v>97</v>
      </c>
      <c r="AC3566" s="1" t="s">
        <v>98</v>
      </c>
      <c r="AD3566" s="1" t="s">
        <v>99</v>
      </c>
      <c r="AE3566" s="1" t="s">
        <v>100</v>
      </c>
      <c r="AF3566" s="1" t="s">
        <v>93</v>
      </c>
      <c r="AG3566" s="1"/>
      <c r="AH3566" s="1"/>
      <c r="AI3566" s="1" t="s">
        <v>22755</v>
      </c>
      <c r="AJ3566" s="1"/>
      <c r="AK3566" s="1" t="s">
        <v>22756</v>
      </c>
      <c r="AL3566" s="1" t="s">
        <v>22757</v>
      </c>
      <c r="AM3566" s="1" t="s">
        <v>1119</v>
      </c>
      <c r="AN3566" s="1"/>
      <c r="AO3566" s="1" t="s">
        <v>22758</v>
      </c>
      <c r="AP3566" s="1" t="s">
        <v>827</v>
      </c>
      <c r="AQ3566" s="1" t="s">
        <v>2143</v>
      </c>
      <c r="AR3566" s="1" t="s">
        <v>22759</v>
      </c>
      <c r="AS3566" s="1" t="s">
        <v>167</v>
      </c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  <c r="BD3566" s="1"/>
      <c r="BE3566" s="1"/>
      <c r="BF3566" s="1"/>
      <c r="BG3566" s="1"/>
      <c r="BH3566" s="1"/>
      <c r="BI3566" s="1">
        <v>6.55</v>
      </c>
      <c r="BJ3566" s="1">
        <v>6.55</v>
      </c>
      <c r="BK3566" s="1" t="s">
        <v>110</v>
      </c>
      <c r="BL3566" s="1">
        <v>6.55</v>
      </c>
      <c r="BM3566" s="1">
        <v>20.5</v>
      </c>
      <c r="BN3566" s="1">
        <v>1.34</v>
      </c>
      <c r="BO3566" s="1" t="s">
        <v>22760</v>
      </c>
      <c r="BP3566" s="1"/>
      <c r="BQ3566" s="1" t="s">
        <v>112</v>
      </c>
      <c r="BR3566" s="1">
        <v>4.7300000000000004</v>
      </c>
      <c r="BS3566" s="1">
        <v>0.9</v>
      </c>
      <c r="BT3566" s="1">
        <v>0.04</v>
      </c>
      <c r="BU3566" s="1">
        <v>4.7300000000000004</v>
      </c>
      <c r="BV3566" s="1">
        <v>0.1</v>
      </c>
      <c r="BW3566" s="1">
        <v>0</v>
      </c>
      <c r="BX3566" s="1">
        <v>0.01</v>
      </c>
      <c r="BY3566" s="1">
        <v>0</v>
      </c>
    </row>
    <row r="3567" spans="1:77" ht="15.75" x14ac:dyDescent="0.25">
      <c r="A3567" s="1" t="s">
        <v>77</v>
      </c>
      <c r="B3567" s="1" t="s">
        <v>22761</v>
      </c>
      <c r="C3567" s="1">
        <v>207779100</v>
      </c>
      <c r="D3567" s="1">
        <v>6353</v>
      </c>
      <c r="E3567" s="1" t="s">
        <v>79</v>
      </c>
      <c r="F3567" s="1" t="s">
        <v>5349</v>
      </c>
      <c r="G3567" s="1" t="s">
        <v>22717</v>
      </c>
      <c r="H3567" s="1" t="s">
        <v>923</v>
      </c>
      <c r="I3567" s="1" t="s">
        <v>83</v>
      </c>
      <c r="J3567" s="1" t="s">
        <v>84</v>
      </c>
      <c r="K3567" s="1" t="s">
        <v>924</v>
      </c>
      <c r="L3567" s="1" t="s">
        <v>925</v>
      </c>
      <c r="M3567" s="1" t="s">
        <v>87</v>
      </c>
      <c r="N3567" s="1" t="s">
        <v>926</v>
      </c>
      <c r="O3567" s="1" t="s">
        <v>390</v>
      </c>
      <c r="P3567" s="1"/>
      <c r="Q3567" s="1" t="s">
        <v>927</v>
      </c>
      <c r="R3567" s="1" t="s">
        <v>928</v>
      </c>
      <c r="S3567" s="1" t="s">
        <v>923</v>
      </c>
      <c r="T3567" s="1" t="s">
        <v>929</v>
      </c>
      <c r="U3567" s="1" t="s">
        <v>247</v>
      </c>
      <c r="V3567" s="1" t="s">
        <v>83</v>
      </c>
      <c r="W3567" s="1" t="s">
        <v>94</v>
      </c>
      <c r="X3567" s="1" t="s">
        <v>84</v>
      </c>
      <c r="Y3567" s="1" t="s">
        <v>95</v>
      </c>
      <c r="Z3567" s="1" t="s">
        <v>96</v>
      </c>
      <c r="AA3567" s="1"/>
      <c r="AB3567" s="1" t="s">
        <v>97</v>
      </c>
      <c r="AC3567" s="1" t="s">
        <v>98</v>
      </c>
      <c r="AD3567" s="1" t="s">
        <v>99</v>
      </c>
      <c r="AE3567" s="1" t="s">
        <v>100</v>
      </c>
      <c r="AF3567" s="1" t="s">
        <v>93</v>
      </c>
      <c r="AG3567" s="1"/>
      <c r="AH3567" s="1"/>
      <c r="AI3567" s="1" t="s">
        <v>7053</v>
      </c>
      <c r="AJ3567" s="1"/>
      <c r="AK3567" s="1" t="s">
        <v>7054</v>
      </c>
      <c r="AL3567" s="1" t="s">
        <v>7055</v>
      </c>
      <c r="AM3567" s="1" t="s">
        <v>7056</v>
      </c>
      <c r="AN3567" s="1"/>
      <c r="AO3567" s="1" t="s">
        <v>7057</v>
      </c>
      <c r="AP3567" s="1" t="s">
        <v>1730</v>
      </c>
      <c r="AQ3567" s="1" t="s">
        <v>1731</v>
      </c>
      <c r="AR3567" s="1" t="s">
        <v>7058</v>
      </c>
      <c r="AS3567" s="1" t="s">
        <v>93</v>
      </c>
      <c r="AT3567" s="1"/>
      <c r="AU3567" s="1"/>
      <c r="AV3567" s="1"/>
      <c r="AW3567" s="1"/>
      <c r="AX3567" s="1"/>
      <c r="AY3567" s="1"/>
      <c r="AZ3567" s="1"/>
      <c r="BA3567" s="1"/>
      <c r="BB3567" s="1"/>
      <c r="BC3567" s="1"/>
      <c r="BD3567" s="1"/>
      <c r="BE3567" s="1"/>
      <c r="BF3567" s="1"/>
      <c r="BG3567" s="1"/>
      <c r="BH3567" s="1"/>
      <c r="BI3567" s="1">
        <v>6.55</v>
      </c>
      <c r="BJ3567" s="1">
        <v>6.55</v>
      </c>
      <c r="BK3567" s="1" t="s">
        <v>110</v>
      </c>
      <c r="BL3567" s="1">
        <v>6.55</v>
      </c>
      <c r="BM3567" s="1">
        <v>12</v>
      </c>
      <c r="BN3567" s="1">
        <v>0.79</v>
      </c>
      <c r="BO3567" s="1" t="s">
        <v>22762</v>
      </c>
      <c r="BP3567" s="1"/>
      <c r="BQ3567" s="1" t="s">
        <v>112</v>
      </c>
      <c r="BR3567" s="1">
        <v>5.23</v>
      </c>
      <c r="BS3567" s="1">
        <v>0.9</v>
      </c>
      <c r="BT3567" s="1">
        <v>0.05</v>
      </c>
      <c r="BU3567" s="1">
        <v>5.23</v>
      </c>
      <c r="BV3567" s="1">
        <v>0.1</v>
      </c>
      <c r="BW3567" s="1">
        <v>0</v>
      </c>
      <c r="BX3567" s="1">
        <v>0.01</v>
      </c>
      <c r="BY3567" s="1">
        <v>0</v>
      </c>
    </row>
    <row r="3568" spans="1:77" ht="15.75" x14ac:dyDescent="0.25">
      <c r="A3568" s="1" t="s">
        <v>77</v>
      </c>
      <c r="B3568" s="1" t="s">
        <v>22763</v>
      </c>
      <c r="C3568" s="1">
        <v>6416006</v>
      </c>
      <c r="D3568" s="1">
        <v>5353</v>
      </c>
      <c r="E3568" s="1" t="s">
        <v>79</v>
      </c>
      <c r="F3568" s="1" t="s">
        <v>7099</v>
      </c>
      <c r="G3568" s="1" t="s">
        <v>22717</v>
      </c>
      <c r="H3568" s="1" t="s">
        <v>82</v>
      </c>
      <c r="I3568" s="1" t="s">
        <v>83</v>
      </c>
      <c r="J3568" s="1" t="s">
        <v>84</v>
      </c>
      <c r="K3568" s="1" t="s">
        <v>695</v>
      </c>
      <c r="L3568" s="1" t="s">
        <v>696</v>
      </c>
      <c r="M3568" s="1" t="s">
        <v>87</v>
      </c>
      <c r="N3568" s="1" t="s">
        <v>697</v>
      </c>
      <c r="O3568" s="1" t="s">
        <v>698</v>
      </c>
      <c r="P3568" s="1"/>
      <c r="Q3568" s="1" t="s">
        <v>90</v>
      </c>
      <c r="R3568" s="1" t="s">
        <v>91</v>
      </c>
      <c r="S3568" s="1" t="s">
        <v>82</v>
      </c>
      <c r="T3568" s="1" t="s">
        <v>699</v>
      </c>
      <c r="U3568" s="1" t="s">
        <v>93</v>
      </c>
      <c r="V3568" s="1" t="s">
        <v>83</v>
      </c>
      <c r="W3568" s="1" t="s">
        <v>94</v>
      </c>
      <c r="X3568" s="1" t="s">
        <v>84</v>
      </c>
      <c r="Y3568" s="1" t="s">
        <v>95</v>
      </c>
      <c r="Z3568" s="1" t="s">
        <v>96</v>
      </c>
      <c r="AA3568" s="1"/>
      <c r="AB3568" s="1" t="s">
        <v>97</v>
      </c>
      <c r="AC3568" s="1" t="s">
        <v>98</v>
      </c>
      <c r="AD3568" s="1" t="s">
        <v>99</v>
      </c>
      <c r="AE3568" s="1" t="s">
        <v>100</v>
      </c>
      <c r="AF3568" s="1" t="s">
        <v>93</v>
      </c>
      <c r="AG3568" s="1"/>
      <c r="AH3568" s="1"/>
      <c r="AI3568" s="1" t="s">
        <v>7674</v>
      </c>
      <c r="AJ3568" s="1"/>
      <c r="AK3568" s="1" t="s">
        <v>7675</v>
      </c>
      <c r="AL3568" s="1" t="s">
        <v>7676</v>
      </c>
      <c r="AM3568" s="1" t="s">
        <v>421</v>
      </c>
      <c r="AN3568" s="1"/>
      <c r="AO3568" s="1" t="s">
        <v>1982</v>
      </c>
      <c r="AP3568" s="1" t="s">
        <v>7677</v>
      </c>
      <c r="AQ3568" s="1" t="s">
        <v>7678</v>
      </c>
      <c r="AR3568" s="1" t="s">
        <v>7679</v>
      </c>
      <c r="AS3568" s="1" t="s">
        <v>93</v>
      </c>
      <c r="AT3568" s="1"/>
      <c r="AU3568" s="1"/>
      <c r="AV3568" s="1"/>
      <c r="AW3568" s="1"/>
      <c r="AX3568" s="1"/>
      <c r="AY3568" s="1"/>
      <c r="AZ3568" s="1"/>
      <c r="BA3568" s="1"/>
      <c r="BB3568" s="1"/>
      <c r="BC3568" s="1"/>
      <c r="BD3568" s="1"/>
      <c r="BE3568" s="1"/>
      <c r="BF3568" s="1"/>
      <c r="BG3568" s="1"/>
      <c r="BH3568" s="1"/>
      <c r="BI3568" s="1">
        <v>6.55</v>
      </c>
      <c r="BJ3568" s="1">
        <v>6.55</v>
      </c>
      <c r="BK3568" s="1" t="s">
        <v>110</v>
      </c>
      <c r="BL3568" s="1">
        <v>6.55</v>
      </c>
      <c r="BM3568" s="1">
        <v>12</v>
      </c>
      <c r="BN3568" s="1">
        <v>0.79</v>
      </c>
      <c r="BO3568" s="1" t="s">
        <v>22764</v>
      </c>
      <c r="BP3568" s="1"/>
      <c r="BQ3568" s="1" t="s">
        <v>112</v>
      </c>
      <c r="BR3568" s="1">
        <v>5.23</v>
      </c>
      <c r="BS3568" s="1">
        <v>0.9</v>
      </c>
      <c r="BT3568" s="1">
        <v>0.05</v>
      </c>
      <c r="BU3568" s="1">
        <v>5.23</v>
      </c>
      <c r="BV3568" s="1">
        <v>0.1</v>
      </c>
      <c r="BW3568" s="1">
        <v>0</v>
      </c>
      <c r="BX3568" s="1">
        <v>0.01</v>
      </c>
      <c r="BY3568" s="1">
        <v>0</v>
      </c>
    </row>
    <row r="3569" spans="1:77" ht="15.75" x14ac:dyDescent="0.25">
      <c r="A3569" s="1" t="s">
        <v>77</v>
      </c>
      <c r="B3569" s="1" t="s">
        <v>22765</v>
      </c>
      <c r="C3569" s="1">
        <v>26130168</v>
      </c>
      <c r="D3569" s="1">
        <v>5353</v>
      </c>
      <c r="E3569" s="1" t="s">
        <v>79</v>
      </c>
      <c r="F3569" s="1" t="s">
        <v>7099</v>
      </c>
      <c r="G3569" s="1" t="s">
        <v>22717</v>
      </c>
      <c r="H3569" s="1" t="s">
        <v>99</v>
      </c>
      <c r="I3569" s="1" t="s">
        <v>83</v>
      </c>
      <c r="J3569" s="1" t="s">
        <v>84</v>
      </c>
      <c r="K3569" s="1" t="s">
        <v>403</v>
      </c>
      <c r="L3569" s="1" t="s">
        <v>404</v>
      </c>
      <c r="M3569" s="1" t="s">
        <v>87</v>
      </c>
      <c r="N3569" s="1" t="s">
        <v>405</v>
      </c>
      <c r="O3569" s="1" t="s">
        <v>390</v>
      </c>
      <c r="P3569" s="1"/>
      <c r="Q3569" s="1" t="s">
        <v>406</v>
      </c>
      <c r="R3569" s="1" t="s">
        <v>98</v>
      </c>
      <c r="S3569" s="1" t="s">
        <v>99</v>
      </c>
      <c r="T3569" s="1" t="s">
        <v>407</v>
      </c>
      <c r="U3569" s="1" t="s">
        <v>93</v>
      </c>
      <c r="V3569" s="1" t="s">
        <v>83</v>
      </c>
      <c r="W3569" s="1" t="s">
        <v>94</v>
      </c>
      <c r="X3569" s="1" t="s">
        <v>84</v>
      </c>
      <c r="Y3569" s="1" t="s">
        <v>95</v>
      </c>
      <c r="Z3569" s="1" t="s">
        <v>96</v>
      </c>
      <c r="AA3569" s="1"/>
      <c r="AB3569" s="1" t="s">
        <v>97</v>
      </c>
      <c r="AC3569" s="1" t="s">
        <v>98</v>
      </c>
      <c r="AD3569" s="1" t="s">
        <v>99</v>
      </c>
      <c r="AE3569" s="1" t="s">
        <v>100</v>
      </c>
      <c r="AF3569" s="1" t="s">
        <v>93</v>
      </c>
      <c r="AG3569" s="1"/>
      <c r="AH3569" s="1"/>
      <c r="AI3569" s="1" t="s">
        <v>22766</v>
      </c>
      <c r="AJ3569" s="1"/>
      <c r="AK3569" s="1" t="s">
        <v>22767</v>
      </c>
      <c r="AL3569" s="1" t="s">
        <v>22768</v>
      </c>
      <c r="AM3569" s="1" t="s">
        <v>850</v>
      </c>
      <c r="AN3569" s="1"/>
      <c r="AO3569" s="1" t="s">
        <v>22769</v>
      </c>
      <c r="AP3569" s="1" t="s">
        <v>464</v>
      </c>
      <c r="AQ3569" s="1" t="s">
        <v>482</v>
      </c>
      <c r="AR3569" s="1" t="s">
        <v>22770</v>
      </c>
      <c r="AS3569" s="1" t="s">
        <v>93</v>
      </c>
      <c r="AT3569" s="1"/>
      <c r="AU3569" s="1"/>
      <c r="AV3569" s="1"/>
      <c r="AW3569" s="1"/>
      <c r="AX3569" s="1"/>
      <c r="AY3569" s="1"/>
      <c r="AZ3569" s="1"/>
      <c r="BA3569" s="1"/>
      <c r="BB3569" s="1"/>
      <c r="BC3569" s="1"/>
      <c r="BD3569" s="1"/>
      <c r="BE3569" s="1"/>
      <c r="BF3569" s="1"/>
      <c r="BG3569" s="1"/>
      <c r="BH3569" s="1"/>
      <c r="BI3569" s="1">
        <v>16.45</v>
      </c>
      <c r="BJ3569" s="1">
        <v>16.45</v>
      </c>
      <c r="BK3569" s="1" t="s">
        <v>110</v>
      </c>
      <c r="BL3569" s="1">
        <v>16.45</v>
      </c>
      <c r="BM3569" s="1">
        <v>12</v>
      </c>
      <c r="BN3569" s="1">
        <v>1.97</v>
      </c>
      <c r="BO3569" s="1" t="s">
        <v>22771</v>
      </c>
      <c r="BP3569" s="1"/>
      <c r="BQ3569" s="1" t="s">
        <v>112</v>
      </c>
      <c r="BR3569" s="1">
        <v>13.14</v>
      </c>
      <c r="BS3569" s="1">
        <v>0.9</v>
      </c>
      <c r="BT3569" s="1">
        <v>0.12</v>
      </c>
      <c r="BU3569" s="1">
        <v>13.14</v>
      </c>
      <c r="BV3569" s="1">
        <v>0.1</v>
      </c>
      <c r="BW3569" s="1">
        <v>0</v>
      </c>
      <c r="BX3569" s="1">
        <v>0.01</v>
      </c>
      <c r="BY3569" s="1">
        <v>0</v>
      </c>
    </row>
    <row r="3570" spans="1:77" ht="15.75" x14ac:dyDescent="0.25">
      <c r="A3570" s="1" t="s">
        <v>77</v>
      </c>
      <c r="B3570" s="1" t="s">
        <v>22772</v>
      </c>
      <c r="C3570" s="1">
        <v>2710972</v>
      </c>
      <c r="D3570" s="1">
        <v>6353</v>
      </c>
      <c r="E3570" s="1" t="s">
        <v>79</v>
      </c>
      <c r="F3570" s="1" t="s">
        <v>9991</v>
      </c>
      <c r="G3570" s="1" t="s">
        <v>22717</v>
      </c>
      <c r="H3570" s="1" t="s">
        <v>556</v>
      </c>
      <c r="I3570" s="1" t="s">
        <v>83</v>
      </c>
      <c r="J3570" s="1" t="s">
        <v>84</v>
      </c>
      <c r="K3570" s="1" t="s">
        <v>1976</v>
      </c>
      <c r="L3570" s="1" t="s">
        <v>1977</v>
      </c>
      <c r="M3570" s="1" t="s">
        <v>87</v>
      </c>
      <c r="N3570" s="1" t="s">
        <v>559</v>
      </c>
      <c r="O3570" s="1" t="s">
        <v>560</v>
      </c>
      <c r="P3570" s="1"/>
      <c r="Q3570" s="1" t="s">
        <v>1978</v>
      </c>
      <c r="R3570" s="1" t="s">
        <v>562</v>
      </c>
      <c r="S3570" s="1" t="s">
        <v>556</v>
      </c>
      <c r="T3570" s="1" t="s">
        <v>563</v>
      </c>
      <c r="U3570" s="1" t="s">
        <v>93</v>
      </c>
      <c r="V3570" s="1" t="s">
        <v>83</v>
      </c>
      <c r="W3570" s="1" t="s">
        <v>94</v>
      </c>
      <c r="X3570" s="1" t="s">
        <v>84</v>
      </c>
      <c r="Y3570" s="1" t="s">
        <v>95</v>
      </c>
      <c r="Z3570" s="1" t="s">
        <v>96</v>
      </c>
      <c r="AA3570" s="1"/>
      <c r="AB3570" s="1" t="s">
        <v>97</v>
      </c>
      <c r="AC3570" s="1" t="s">
        <v>98</v>
      </c>
      <c r="AD3570" s="1" t="s">
        <v>99</v>
      </c>
      <c r="AE3570" s="1" t="s">
        <v>100</v>
      </c>
      <c r="AF3570" s="1" t="s">
        <v>93</v>
      </c>
      <c r="AG3570" s="1"/>
      <c r="AH3570" s="1"/>
      <c r="AI3570" s="1" t="s">
        <v>10613</v>
      </c>
      <c r="AJ3570" s="1"/>
      <c r="AK3570" s="1" t="s">
        <v>10614</v>
      </c>
      <c r="AL3570" s="1" t="s">
        <v>8106</v>
      </c>
      <c r="AM3570" s="1" t="s">
        <v>4989</v>
      </c>
      <c r="AN3570" s="1"/>
      <c r="AO3570" s="1" t="s">
        <v>2877</v>
      </c>
      <c r="AP3570" s="1" t="s">
        <v>262</v>
      </c>
      <c r="AQ3570" s="1" t="s">
        <v>263</v>
      </c>
      <c r="AR3570" s="1" t="s">
        <v>8107</v>
      </c>
      <c r="AS3570" s="1" t="s">
        <v>215</v>
      </c>
      <c r="AT3570" s="1"/>
      <c r="AU3570" s="1"/>
      <c r="AV3570" s="1"/>
      <c r="AW3570" s="1"/>
      <c r="AX3570" s="1"/>
      <c r="AY3570" s="1"/>
      <c r="AZ3570" s="1"/>
      <c r="BA3570" s="1"/>
      <c r="BB3570" s="1"/>
      <c r="BC3570" s="1"/>
      <c r="BD3570" s="1"/>
      <c r="BE3570" s="1"/>
      <c r="BF3570" s="1"/>
      <c r="BG3570" s="1"/>
      <c r="BH3570" s="1"/>
      <c r="BI3570" s="1">
        <v>16.45</v>
      </c>
      <c r="BJ3570" s="1">
        <v>16.45</v>
      </c>
      <c r="BK3570" s="1" t="s">
        <v>110</v>
      </c>
      <c r="BL3570" s="1">
        <v>16.45</v>
      </c>
      <c r="BM3570" s="1">
        <v>12</v>
      </c>
      <c r="BN3570" s="1">
        <v>1.97</v>
      </c>
      <c r="BO3570" s="1" t="s">
        <v>22773</v>
      </c>
      <c r="BP3570" s="1"/>
      <c r="BQ3570" s="1" t="s">
        <v>112</v>
      </c>
      <c r="BR3570" s="1">
        <v>13.14</v>
      </c>
      <c r="BS3570" s="1">
        <v>0.9</v>
      </c>
      <c r="BT3570" s="1">
        <v>0.12</v>
      </c>
      <c r="BU3570" s="1">
        <v>13.14</v>
      </c>
      <c r="BV3570" s="1">
        <v>0.1</v>
      </c>
      <c r="BW3570" s="1">
        <v>0</v>
      </c>
      <c r="BX3570" s="1">
        <v>0.01</v>
      </c>
      <c r="BY3570" s="1">
        <v>0</v>
      </c>
    </row>
    <row r="3571" spans="1:77" ht="15.75" x14ac:dyDescent="0.25">
      <c r="A3571" s="1" t="s">
        <v>77</v>
      </c>
      <c r="B3571" s="1" t="s">
        <v>22774</v>
      </c>
      <c r="C3571" s="1">
        <v>110871206</v>
      </c>
      <c r="D3571" s="1">
        <v>5353</v>
      </c>
      <c r="E3571" s="1" t="s">
        <v>79</v>
      </c>
      <c r="F3571" s="1" t="s">
        <v>9991</v>
      </c>
      <c r="G3571" s="1" t="s">
        <v>22717</v>
      </c>
      <c r="H3571" s="1" t="s">
        <v>82</v>
      </c>
      <c r="I3571" s="1" t="s">
        <v>83</v>
      </c>
      <c r="J3571" s="1" t="s">
        <v>84</v>
      </c>
      <c r="K3571" s="1" t="s">
        <v>85</v>
      </c>
      <c r="L3571" s="1" t="s">
        <v>86</v>
      </c>
      <c r="M3571" s="1" t="s">
        <v>87</v>
      </c>
      <c r="N3571" s="1" t="s">
        <v>88</v>
      </c>
      <c r="O3571" s="1" t="s">
        <v>89</v>
      </c>
      <c r="P3571" s="1"/>
      <c r="Q3571" s="1" t="s">
        <v>90</v>
      </c>
      <c r="R3571" s="1" t="s">
        <v>91</v>
      </c>
      <c r="S3571" s="1" t="s">
        <v>82</v>
      </c>
      <c r="T3571" s="1" t="s">
        <v>92</v>
      </c>
      <c r="U3571" s="1" t="s">
        <v>93</v>
      </c>
      <c r="V3571" s="1" t="s">
        <v>83</v>
      </c>
      <c r="W3571" s="1" t="s">
        <v>94</v>
      </c>
      <c r="X3571" s="1" t="s">
        <v>84</v>
      </c>
      <c r="Y3571" s="1" t="s">
        <v>95</v>
      </c>
      <c r="Z3571" s="1" t="s">
        <v>96</v>
      </c>
      <c r="AA3571" s="1"/>
      <c r="AB3571" s="1" t="s">
        <v>97</v>
      </c>
      <c r="AC3571" s="1" t="s">
        <v>98</v>
      </c>
      <c r="AD3571" s="1" t="s">
        <v>99</v>
      </c>
      <c r="AE3571" s="1" t="s">
        <v>100</v>
      </c>
      <c r="AF3571" s="1" t="s">
        <v>93</v>
      </c>
      <c r="AG3571" s="1"/>
      <c r="AH3571" s="1"/>
      <c r="AI3571" s="1" t="s">
        <v>10654</v>
      </c>
      <c r="AJ3571" s="1"/>
      <c r="AK3571" s="1" t="s">
        <v>10655</v>
      </c>
      <c r="AL3571" s="1" t="s">
        <v>10656</v>
      </c>
      <c r="AM3571" s="1" t="s">
        <v>8262</v>
      </c>
      <c r="AN3571" s="1"/>
      <c r="AO3571" s="1" t="s">
        <v>10657</v>
      </c>
      <c r="AP3571" s="1" t="s">
        <v>464</v>
      </c>
      <c r="AQ3571" s="1" t="s">
        <v>482</v>
      </c>
      <c r="AR3571" s="1" t="s">
        <v>10658</v>
      </c>
      <c r="AS3571" s="1" t="s">
        <v>93</v>
      </c>
      <c r="AT3571" s="1"/>
      <c r="AU3571" s="1"/>
      <c r="AV3571" s="1"/>
      <c r="AW3571" s="1"/>
      <c r="AX3571" s="1"/>
      <c r="AY3571" s="1"/>
      <c r="AZ3571" s="1"/>
      <c r="BA3571" s="1"/>
      <c r="BB3571" s="1"/>
      <c r="BC3571" s="1"/>
      <c r="BD3571" s="1"/>
      <c r="BE3571" s="1"/>
      <c r="BF3571" s="1"/>
      <c r="BG3571" s="1"/>
      <c r="BH3571" s="1"/>
      <c r="BI3571" s="1">
        <v>6.55</v>
      </c>
      <c r="BJ3571" s="1">
        <v>6.55</v>
      </c>
      <c r="BK3571" s="1" t="s">
        <v>110</v>
      </c>
      <c r="BL3571" s="1">
        <v>6.55</v>
      </c>
      <c r="BM3571" s="1">
        <v>12</v>
      </c>
      <c r="BN3571" s="1">
        <v>0.79</v>
      </c>
      <c r="BO3571" s="1" t="s">
        <v>22775</v>
      </c>
      <c r="BP3571" s="1"/>
      <c r="BQ3571" s="1" t="s">
        <v>112</v>
      </c>
      <c r="BR3571" s="1">
        <v>5.23</v>
      </c>
      <c r="BS3571" s="1">
        <v>0.9</v>
      </c>
      <c r="BT3571" s="1">
        <v>0.05</v>
      </c>
      <c r="BU3571" s="1">
        <v>5.23</v>
      </c>
      <c r="BV3571" s="1">
        <v>0.1</v>
      </c>
      <c r="BW3571" s="1">
        <v>0</v>
      </c>
      <c r="BX3571" s="1">
        <v>0.01</v>
      </c>
      <c r="BY3571" s="1">
        <v>0</v>
      </c>
    </row>
    <row r="3572" spans="1:77" ht="15.75" x14ac:dyDescent="0.25">
      <c r="A3572" s="1" t="s">
        <v>77</v>
      </c>
      <c r="B3572" s="1" t="s">
        <v>22776</v>
      </c>
      <c r="C3572" s="1">
        <v>6661657</v>
      </c>
      <c r="D3572" s="1">
        <v>5353</v>
      </c>
      <c r="E3572" s="1" t="s">
        <v>79</v>
      </c>
      <c r="F3572" s="1" t="s">
        <v>9991</v>
      </c>
      <c r="G3572" s="1" t="s">
        <v>22717</v>
      </c>
      <c r="H3572" s="1" t="s">
        <v>82</v>
      </c>
      <c r="I3572" s="1" t="s">
        <v>83</v>
      </c>
      <c r="J3572" s="1" t="s">
        <v>84</v>
      </c>
      <c r="K3572" s="1" t="s">
        <v>695</v>
      </c>
      <c r="L3572" s="1" t="s">
        <v>696</v>
      </c>
      <c r="M3572" s="1" t="s">
        <v>87</v>
      </c>
      <c r="N3572" s="1" t="s">
        <v>697</v>
      </c>
      <c r="O3572" s="1" t="s">
        <v>698</v>
      </c>
      <c r="P3572" s="1"/>
      <c r="Q3572" s="1" t="s">
        <v>90</v>
      </c>
      <c r="R3572" s="1" t="s">
        <v>91</v>
      </c>
      <c r="S3572" s="1" t="s">
        <v>82</v>
      </c>
      <c r="T3572" s="1" t="s">
        <v>699</v>
      </c>
      <c r="U3572" s="1" t="s">
        <v>93</v>
      </c>
      <c r="V3572" s="1" t="s">
        <v>83</v>
      </c>
      <c r="W3572" s="1" t="s">
        <v>94</v>
      </c>
      <c r="X3572" s="1" t="s">
        <v>84</v>
      </c>
      <c r="Y3572" s="1" t="s">
        <v>95</v>
      </c>
      <c r="Z3572" s="1" t="s">
        <v>96</v>
      </c>
      <c r="AA3572" s="1"/>
      <c r="AB3572" s="1" t="s">
        <v>97</v>
      </c>
      <c r="AC3572" s="1" t="s">
        <v>98</v>
      </c>
      <c r="AD3572" s="1" t="s">
        <v>99</v>
      </c>
      <c r="AE3572" s="1" t="s">
        <v>100</v>
      </c>
      <c r="AF3572" s="1" t="s">
        <v>93</v>
      </c>
      <c r="AG3572" s="1"/>
      <c r="AH3572" s="1"/>
      <c r="AI3572" s="1" t="s">
        <v>10831</v>
      </c>
      <c r="AJ3572" s="1"/>
      <c r="AK3572" s="1" t="s">
        <v>10832</v>
      </c>
      <c r="AL3572" s="1" t="s">
        <v>10833</v>
      </c>
      <c r="AM3572" s="1" t="s">
        <v>8173</v>
      </c>
      <c r="AN3572" s="1"/>
      <c r="AO3572" s="1" t="s">
        <v>10834</v>
      </c>
      <c r="AP3572" s="1" t="s">
        <v>643</v>
      </c>
      <c r="AQ3572" s="1" t="s">
        <v>644</v>
      </c>
      <c r="AR3572" s="1" t="s">
        <v>10835</v>
      </c>
      <c r="AS3572" s="1" t="s">
        <v>93</v>
      </c>
      <c r="AT3572" s="1"/>
      <c r="AU3572" s="1"/>
      <c r="AV3572" s="1"/>
      <c r="AW3572" s="1"/>
      <c r="AX3572" s="1"/>
      <c r="AY3572" s="1"/>
      <c r="AZ3572" s="1"/>
      <c r="BA3572" s="1"/>
      <c r="BB3572" s="1"/>
      <c r="BC3572" s="1"/>
      <c r="BD3572" s="1"/>
      <c r="BE3572" s="1"/>
      <c r="BF3572" s="1"/>
      <c r="BG3572" s="1"/>
      <c r="BH3572" s="1"/>
      <c r="BI3572" s="1">
        <v>6.55</v>
      </c>
      <c r="BJ3572" s="1">
        <v>6.55</v>
      </c>
      <c r="BK3572" s="1" t="s">
        <v>110</v>
      </c>
      <c r="BL3572" s="1">
        <v>6.55</v>
      </c>
      <c r="BM3572" s="1">
        <v>12</v>
      </c>
      <c r="BN3572" s="1">
        <v>0.79</v>
      </c>
      <c r="BO3572" s="1" t="s">
        <v>22777</v>
      </c>
      <c r="BP3572" s="1"/>
      <c r="BQ3572" s="1" t="s">
        <v>112</v>
      </c>
      <c r="BR3572" s="1">
        <v>5.23</v>
      </c>
      <c r="BS3572" s="1">
        <v>0.9</v>
      </c>
      <c r="BT3572" s="1">
        <v>0.05</v>
      </c>
      <c r="BU3572" s="1">
        <v>5.23</v>
      </c>
      <c r="BV3572" s="1">
        <v>0.1</v>
      </c>
      <c r="BW3572" s="1">
        <v>0</v>
      </c>
      <c r="BX3572" s="1">
        <v>0.01</v>
      </c>
      <c r="BY3572" s="1">
        <v>0</v>
      </c>
    </row>
    <row r="3573" spans="1:77" ht="15.75" x14ac:dyDescent="0.25">
      <c r="A3573" s="1" t="s">
        <v>77</v>
      </c>
      <c r="B3573" s="1" t="s">
        <v>22778</v>
      </c>
      <c r="C3573" s="1">
        <v>141690314</v>
      </c>
      <c r="D3573" s="1">
        <v>6353</v>
      </c>
      <c r="E3573" s="1" t="s">
        <v>79</v>
      </c>
      <c r="F3573" s="1" t="s">
        <v>11101</v>
      </c>
      <c r="G3573" s="1" t="s">
        <v>22717</v>
      </c>
      <c r="H3573" s="1" t="s">
        <v>218</v>
      </c>
      <c r="I3573" s="1" t="s">
        <v>83</v>
      </c>
      <c r="J3573" s="1" t="s">
        <v>84</v>
      </c>
      <c r="K3573" s="1" t="s">
        <v>219</v>
      </c>
      <c r="L3573" s="1" t="s">
        <v>220</v>
      </c>
      <c r="M3573" s="1" t="s">
        <v>87</v>
      </c>
      <c r="N3573" s="1" t="s">
        <v>221</v>
      </c>
      <c r="O3573" s="1" t="s">
        <v>222</v>
      </c>
      <c r="P3573" s="1"/>
      <c r="Q3573" s="1" t="s">
        <v>223</v>
      </c>
      <c r="R3573" s="1" t="s">
        <v>224</v>
      </c>
      <c r="S3573" s="1" t="s">
        <v>218</v>
      </c>
      <c r="T3573" s="1" t="s">
        <v>225</v>
      </c>
      <c r="U3573" s="1" t="s">
        <v>167</v>
      </c>
      <c r="V3573" s="1" t="s">
        <v>83</v>
      </c>
      <c r="W3573" s="1" t="s">
        <v>94</v>
      </c>
      <c r="X3573" s="1" t="s">
        <v>84</v>
      </c>
      <c r="Y3573" s="1" t="s">
        <v>95</v>
      </c>
      <c r="Z3573" s="1" t="s">
        <v>96</v>
      </c>
      <c r="AA3573" s="1"/>
      <c r="AB3573" s="1" t="s">
        <v>97</v>
      </c>
      <c r="AC3573" s="1" t="s">
        <v>98</v>
      </c>
      <c r="AD3573" s="1" t="s">
        <v>99</v>
      </c>
      <c r="AE3573" s="1" t="s">
        <v>100</v>
      </c>
      <c r="AF3573" s="1" t="s">
        <v>93</v>
      </c>
      <c r="AG3573" s="1"/>
      <c r="AH3573" s="1"/>
      <c r="AI3573" s="1" t="s">
        <v>22779</v>
      </c>
      <c r="AJ3573" s="1"/>
      <c r="AK3573" s="1" t="s">
        <v>22780</v>
      </c>
      <c r="AL3573" s="1" t="s">
        <v>22781</v>
      </c>
      <c r="AM3573" s="1" t="s">
        <v>1678</v>
      </c>
      <c r="AN3573" s="1"/>
      <c r="AO3573" s="1" t="s">
        <v>134</v>
      </c>
      <c r="AP3573" s="1" t="s">
        <v>22782</v>
      </c>
      <c r="AQ3573" s="1" t="s">
        <v>12377</v>
      </c>
      <c r="AR3573" s="1" t="s">
        <v>22783</v>
      </c>
      <c r="AS3573" s="1" t="s">
        <v>93</v>
      </c>
      <c r="AT3573" s="1"/>
      <c r="AU3573" s="1"/>
      <c r="AV3573" s="1"/>
      <c r="AW3573" s="1"/>
      <c r="AX3573" s="1"/>
      <c r="AY3573" s="1"/>
      <c r="AZ3573" s="1"/>
      <c r="BA3573" s="1"/>
      <c r="BB3573" s="1"/>
      <c r="BC3573" s="1"/>
      <c r="BD3573" s="1"/>
      <c r="BE3573" s="1"/>
      <c r="BF3573" s="1"/>
      <c r="BG3573" s="1"/>
      <c r="BH3573" s="1"/>
      <c r="BI3573" s="1">
        <v>28.14</v>
      </c>
      <c r="BJ3573" s="1">
        <v>28.14</v>
      </c>
      <c r="BK3573" s="1" t="s">
        <v>110</v>
      </c>
      <c r="BL3573" s="1">
        <v>28.14</v>
      </c>
      <c r="BM3573" s="1">
        <v>12</v>
      </c>
      <c r="BN3573" s="1">
        <v>3.38</v>
      </c>
      <c r="BO3573" s="1" t="s">
        <v>22784</v>
      </c>
      <c r="BP3573" s="1"/>
      <c r="BQ3573" s="1" t="s">
        <v>112</v>
      </c>
      <c r="BR3573" s="1">
        <v>22.47</v>
      </c>
      <c r="BS3573" s="1">
        <v>0.9</v>
      </c>
      <c r="BT3573" s="1">
        <v>0.2</v>
      </c>
      <c r="BU3573" s="1">
        <v>22.47</v>
      </c>
      <c r="BV3573" s="1">
        <v>0.1</v>
      </c>
      <c r="BW3573" s="1">
        <v>0</v>
      </c>
      <c r="BX3573" s="1">
        <v>0.02</v>
      </c>
      <c r="BY3573" s="1">
        <v>0</v>
      </c>
    </row>
    <row r="3574" spans="1:77" ht="15.75" x14ac:dyDescent="0.25">
      <c r="A3574" s="1" t="s">
        <v>77</v>
      </c>
      <c r="B3574" s="1" t="s">
        <v>22785</v>
      </c>
      <c r="C3574" s="1">
        <v>6701944</v>
      </c>
      <c r="D3574" s="1">
        <v>5353</v>
      </c>
      <c r="E3574" s="1" t="s">
        <v>79</v>
      </c>
      <c r="F3574" s="1" t="s">
        <v>11101</v>
      </c>
      <c r="G3574" s="1" t="s">
        <v>22717</v>
      </c>
      <c r="H3574" s="1" t="s">
        <v>82</v>
      </c>
      <c r="I3574" s="1" t="s">
        <v>83</v>
      </c>
      <c r="J3574" s="1" t="s">
        <v>84</v>
      </c>
      <c r="K3574" s="1" t="s">
        <v>695</v>
      </c>
      <c r="L3574" s="1" t="s">
        <v>696</v>
      </c>
      <c r="M3574" s="1" t="s">
        <v>87</v>
      </c>
      <c r="N3574" s="1" t="s">
        <v>697</v>
      </c>
      <c r="O3574" s="1" t="s">
        <v>698</v>
      </c>
      <c r="P3574" s="1"/>
      <c r="Q3574" s="1" t="s">
        <v>90</v>
      </c>
      <c r="R3574" s="1" t="s">
        <v>91</v>
      </c>
      <c r="S3574" s="1" t="s">
        <v>82</v>
      </c>
      <c r="T3574" s="1" t="s">
        <v>699</v>
      </c>
      <c r="U3574" s="1" t="s">
        <v>93</v>
      </c>
      <c r="V3574" s="1" t="s">
        <v>83</v>
      </c>
      <c r="W3574" s="1" t="s">
        <v>94</v>
      </c>
      <c r="X3574" s="1" t="s">
        <v>84</v>
      </c>
      <c r="Y3574" s="1" t="s">
        <v>95</v>
      </c>
      <c r="Z3574" s="1" t="s">
        <v>96</v>
      </c>
      <c r="AA3574" s="1"/>
      <c r="AB3574" s="1" t="s">
        <v>97</v>
      </c>
      <c r="AC3574" s="1" t="s">
        <v>98</v>
      </c>
      <c r="AD3574" s="1" t="s">
        <v>99</v>
      </c>
      <c r="AE3574" s="1" t="s">
        <v>100</v>
      </c>
      <c r="AF3574" s="1" t="s">
        <v>93</v>
      </c>
      <c r="AG3574" s="1"/>
      <c r="AH3574" s="1"/>
      <c r="AI3574" s="1" t="s">
        <v>11479</v>
      </c>
      <c r="AJ3574" s="1"/>
      <c r="AK3574" s="1" t="s">
        <v>11480</v>
      </c>
      <c r="AL3574" s="1" t="s">
        <v>11481</v>
      </c>
      <c r="AM3574" s="1" t="s">
        <v>11482</v>
      </c>
      <c r="AN3574" s="1"/>
      <c r="AO3574" s="1" t="s">
        <v>11483</v>
      </c>
      <c r="AP3574" s="1" t="s">
        <v>11484</v>
      </c>
      <c r="AQ3574" s="1" t="s">
        <v>11485</v>
      </c>
      <c r="AR3574" s="1" t="s">
        <v>11486</v>
      </c>
      <c r="AS3574" s="1" t="s">
        <v>93</v>
      </c>
      <c r="AT3574" s="1"/>
      <c r="AU3574" s="1"/>
      <c r="AV3574" s="1"/>
      <c r="AW3574" s="1"/>
      <c r="AX3574" s="1"/>
      <c r="AY3574" s="1"/>
      <c r="AZ3574" s="1"/>
      <c r="BA3574" s="1"/>
      <c r="BB3574" s="1"/>
      <c r="BC3574" s="1"/>
      <c r="BD3574" s="1"/>
      <c r="BE3574" s="1"/>
      <c r="BF3574" s="1"/>
      <c r="BG3574" s="1"/>
      <c r="BH3574" s="1"/>
      <c r="BI3574" s="1">
        <v>13.1</v>
      </c>
      <c r="BJ3574" s="1">
        <v>13.1</v>
      </c>
      <c r="BK3574" s="1" t="s">
        <v>110</v>
      </c>
      <c r="BL3574" s="1">
        <v>13.1</v>
      </c>
      <c r="BM3574" s="1">
        <v>12</v>
      </c>
      <c r="BN3574" s="1">
        <v>1.57</v>
      </c>
      <c r="BO3574" s="1" t="s">
        <v>22786</v>
      </c>
      <c r="BP3574" s="1"/>
      <c r="BQ3574" s="1" t="s">
        <v>112</v>
      </c>
      <c r="BR3574" s="1">
        <v>10.46</v>
      </c>
      <c r="BS3574" s="1">
        <v>0.9</v>
      </c>
      <c r="BT3574" s="1">
        <v>0.09</v>
      </c>
      <c r="BU3574" s="1">
        <v>10.46</v>
      </c>
      <c r="BV3574" s="1">
        <v>0.1</v>
      </c>
      <c r="BW3574" s="1">
        <v>0</v>
      </c>
      <c r="BX3574" s="1">
        <v>0.01</v>
      </c>
      <c r="BY3574" s="1">
        <v>0</v>
      </c>
    </row>
    <row r="3575" spans="1:77" ht="15.75" x14ac:dyDescent="0.25">
      <c r="A3575" s="1" t="s">
        <v>77</v>
      </c>
      <c r="B3575" s="1" t="s">
        <v>22787</v>
      </c>
      <c r="C3575" s="1">
        <v>6885701</v>
      </c>
      <c r="D3575" s="1">
        <v>5353</v>
      </c>
      <c r="E3575" s="1" t="s">
        <v>79</v>
      </c>
      <c r="F3575" s="1" t="s">
        <v>12897</v>
      </c>
      <c r="G3575" s="1" t="s">
        <v>22717</v>
      </c>
      <c r="H3575" s="1" t="s">
        <v>82</v>
      </c>
      <c r="I3575" s="1" t="s">
        <v>83</v>
      </c>
      <c r="J3575" s="1" t="s">
        <v>84</v>
      </c>
      <c r="K3575" s="1" t="s">
        <v>695</v>
      </c>
      <c r="L3575" s="1" t="s">
        <v>696</v>
      </c>
      <c r="M3575" s="1" t="s">
        <v>87</v>
      </c>
      <c r="N3575" s="1" t="s">
        <v>697</v>
      </c>
      <c r="O3575" s="1" t="s">
        <v>698</v>
      </c>
      <c r="P3575" s="1"/>
      <c r="Q3575" s="1" t="s">
        <v>90</v>
      </c>
      <c r="R3575" s="1" t="s">
        <v>91</v>
      </c>
      <c r="S3575" s="1" t="s">
        <v>82</v>
      </c>
      <c r="T3575" s="1" t="s">
        <v>699</v>
      </c>
      <c r="U3575" s="1" t="s">
        <v>93</v>
      </c>
      <c r="V3575" s="1" t="s">
        <v>83</v>
      </c>
      <c r="W3575" s="1" t="s">
        <v>94</v>
      </c>
      <c r="X3575" s="1" t="s">
        <v>84</v>
      </c>
      <c r="Y3575" s="1" t="s">
        <v>95</v>
      </c>
      <c r="Z3575" s="1" t="s">
        <v>96</v>
      </c>
      <c r="AA3575" s="1"/>
      <c r="AB3575" s="1" t="s">
        <v>97</v>
      </c>
      <c r="AC3575" s="1" t="s">
        <v>98</v>
      </c>
      <c r="AD3575" s="1" t="s">
        <v>99</v>
      </c>
      <c r="AE3575" s="1" t="s">
        <v>100</v>
      </c>
      <c r="AF3575" s="1" t="s">
        <v>93</v>
      </c>
      <c r="AG3575" s="1"/>
      <c r="AH3575" s="1"/>
      <c r="AI3575" s="1" t="s">
        <v>13871</v>
      </c>
      <c r="AJ3575" s="1"/>
      <c r="AK3575" s="1" t="s">
        <v>13872</v>
      </c>
      <c r="AL3575" s="1" t="s">
        <v>13873</v>
      </c>
      <c r="AM3575" s="1" t="s">
        <v>1547</v>
      </c>
      <c r="AN3575" s="1"/>
      <c r="AO3575" s="1" t="s">
        <v>13874</v>
      </c>
      <c r="AP3575" s="1" t="s">
        <v>1785</v>
      </c>
      <c r="AQ3575" s="1" t="s">
        <v>1786</v>
      </c>
      <c r="AR3575" s="1" t="s">
        <v>13875</v>
      </c>
      <c r="AS3575" s="1" t="s">
        <v>93</v>
      </c>
      <c r="AT3575" s="1"/>
      <c r="AU3575" s="1"/>
      <c r="AV3575" s="1"/>
      <c r="AW3575" s="1"/>
      <c r="AX3575" s="1"/>
      <c r="AY3575" s="1"/>
      <c r="AZ3575" s="1"/>
      <c r="BA3575" s="1"/>
      <c r="BB3575" s="1"/>
      <c r="BC3575" s="1"/>
      <c r="BD3575" s="1"/>
      <c r="BE3575" s="1"/>
      <c r="BF3575" s="1"/>
      <c r="BG3575" s="1"/>
      <c r="BH3575" s="1"/>
      <c r="BI3575" s="1">
        <v>6.55</v>
      </c>
      <c r="BJ3575" s="1">
        <v>6.55</v>
      </c>
      <c r="BK3575" s="1" t="s">
        <v>110</v>
      </c>
      <c r="BL3575" s="1">
        <v>6.55</v>
      </c>
      <c r="BM3575" s="1">
        <v>12</v>
      </c>
      <c r="BN3575" s="1">
        <v>0.79</v>
      </c>
      <c r="BO3575" s="1" t="s">
        <v>22788</v>
      </c>
      <c r="BP3575" s="1"/>
      <c r="BQ3575" s="1" t="s">
        <v>112</v>
      </c>
      <c r="BR3575" s="1">
        <v>5.23</v>
      </c>
      <c r="BS3575" s="1">
        <v>0.9</v>
      </c>
      <c r="BT3575" s="1">
        <v>0.05</v>
      </c>
      <c r="BU3575" s="1">
        <v>5.23</v>
      </c>
      <c r="BV3575" s="1">
        <v>0.1</v>
      </c>
      <c r="BW3575" s="1">
        <v>0</v>
      </c>
      <c r="BX3575" s="1">
        <v>0.01</v>
      </c>
      <c r="BY3575" s="1">
        <v>0</v>
      </c>
    </row>
    <row r="3576" spans="1:77" ht="15.75" x14ac:dyDescent="0.25">
      <c r="A3576" s="1" t="s">
        <v>77</v>
      </c>
      <c r="B3576" s="1" t="s">
        <v>22789</v>
      </c>
      <c r="C3576" s="1">
        <v>209576147</v>
      </c>
      <c r="D3576" s="1">
        <v>5353</v>
      </c>
      <c r="E3576" s="1" t="s">
        <v>79</v>
      </c>
      <c r="F3576" s="1" t="s">
        <v>13870</v>
      </c>
      <c r="G3576" s="1" t="s">
        <v>22717</v>
      </c>
      <c r="H3576" s="1" t="s">
        <v>923</v>
      </c>
      <c r="I3576" s="1" t="s">
        <v>83</v>
      </c>
      <c r="J3576" s="1" t="s">
        <v>84</v>
      </c>
      <c r="K3576" s="1" t="s">
        <v>924</v>
      </c>
      <c r="L3576" s="1" t="s">
        <v>925</v>
      </c>
      <c r="M3576" s="1" t="s">
        <v>87</v>
      </c>
      <c r="N3576" s="1" t="s">
        <v>926</v>
      </c>
      <c r="O3576" s="1" t="s">
        <v>390</v>
      </c>
      <c r="P3576" s="1"/>
      <c r="Q3576" s="1" t="s">
        <v>927</v>
      </c>
      <c r="R3576" s="1" t="s">
        <v>928</v>
      </c>
      <c r="S3576" s="1" t="s">
        <v>923</v>
      </c>
      <c r="T3576" s="1" t="s">
        <v>929</v>
      </c>
      <c r="U3576" s="1" t="s">
        <v>247</v>
      </c>
      <c r="V3576" s="1" t="s">
        <v>83</v>
      </c>
      <c r="W3576" s="1" t="s">
        <v>94</v>
      </c>
      <c r="X3576" s="1" t="s">
        <v>84</v>
      </c>
      <c r="Y3576" s="1" t="s">
        <v>95</v>
      </c>
      <c r="Z3576" s="1" t="s">
        <v>96</v>
      </c>
      <c r="AA3576" s="1"/>
      <c r="AB3576" s="1" t="s">
        <v>97</v>
      </c>
      <c r="AC3576" s="1" t="s">
        <v>98</v>
      </c>
      <c r="AD3576" s="1" t="s">
        <v>99</v>
      </c>
      <c r="AE3576" s="1" t="s">
        <v>100</v>
      </c>
      <c r="AF3576" s="1" t="s">
        <v>93</v>
      </c>
      <c r="AG3576" s="1"/>
      <c r="AH3576" s="1"/>
      <c r="AI3576" s="1" t="s">
        <v>14239</v>
      </c>
      <c r="AJ3576" s="1"/>
      <c r="AK3576" s="1" t="s">
        <v>14240</v>
      </c>
      <c r="AL3576" s="1" t="s">
        <v>14241</v>
      </c>
      <c r="AM3576" s="1" t="s">
        <v>5387</v>
      </c>
      <c r="AN3576" s="1"/>
      <c r="AO3576" s="1" t="s">
        <v>14242</v>
      </c>
      <c r="AP3576" s="1" t="s">
        <v>616</v>
      </c>
      <c r="AQ3576" s="1" t="s">
        <v>617</v>
      </c>
      <c r="AR3576" s="1" t="s">
        <v>14243</v>
      </c>
      <c r="AS3576" s="1" t="s">
        <v>247</v>
      </c>
      <c r="AT3576" s="1"/>
      <c r="AU3576" s="1"/>
      <c r="AV3576" s="1"/>
      <c r="AW3576" s="1"/>
      <c r="AX3576" s="1"/>
      <c r="AY3576" s="1"/>
      <c r="AZ3576" s="1"/>
      <c r="BA3576" s="1"/>
      <c r="BB3576" s="1"/>
      <c r="BC3576" s="1"/>
      <c r="BD3576" s="1"/>
      <c r="BE3576" s="1"/>
      <c r="BF3576" s="1"/>
      <c r="BG3576" s="1"/>
      <c r="BH3576" s="1"/>
      <c r="BI3576" s="1">
        <v>16.45</v>
      </c>
      <c r="BJ3576" s="1">
        <v>16.45</v>
      </c>
      <c r="BK3576" s="1" t="s">
        <v>110</v>
      </c>
      <c r="BL3576" s="1">
        <v>16.45</v>
      </c>
      <c r="BM3576" s="1">
        <v>17</v>
      </c>
      <c r="BN3576" s="1">
        <v>2.8</v>
      </c>
      <c r="BO3576" s="1" t="s">
        <v>22790</v>
      </c>
      <c r="BP3576" s="1"/>
      <c r="BQ3576" s="1" t="s">
        <v>112</v>
      </c>
      <c r="BR3576" s="1">
        <v>12.39</v>
      </c>
      <c r="BS3576" s="1">
        <v>0.9</v>
      </c>
      <c r="BT3576" s="1">
        <v>0.11</v>
      </c>
      <c r="BU3576" s="1">
        <v>12.39</v>
      </c>
      <c r="BV3576" s="1">
        <v>0.1</v>
      </c>
      <c r="BW3576" s="1">
        <v>0</v>
      </c>
      <c r="BX3576" s="1">
        <v>0.01</v>
      </c>
      <c r="BY3576" s="1">
        <v>0</v>
      </c>
    </row>
    <row r="3577" spans="1:77" ht="15.75" x14ac:dyDescent="0.25">
      <c r="A3577" s="1" t="s">
        <v>77</v>
      </c>
      <c r="B3577" s="1" t="s">
        <v>22791</v>
      </c>
      <c r="C3577" s="1">
        <v>15538412</v>
      </c>
      <c r="D3577" s="1">
        <v>5353</v>
      </c>
      <c r="E3577" s="1" t="s">
        <v>79</v>
      </c>
      <c r="F3577" s="1" t="s">
        <v>13870</v>
      </c>
      <c r="G3577" s="1" t="s">
        <v>22717</v>
      </c>
      <c r="H3577" s="1" t="s">
        <v>556</v>
      </c>
      <c r="I3577" s="1" t="s">
        <v>83</v>
      </c>
      <c r="J3577" s="1" t="s">
        <v>84</v>
      </c>
      <c r="K3577" s="1" t="s">
        <v>557</v>
      </c>
      <c r="L3577" s="1" t="s">
        <v>558</v>
      </c>
      <c r="M3577" s="1" t="s">
        <v>87</v>
      </c>
      <c r="N3577" s="1" t="s">
        <v>559</v>
      </c>
      <c r="O3577" s="1" t="s">
        <v>560</v>
      </c>
      <c r="P3577" s="1"/>
      <c r="Q3577" s="1" t="s">
        <v>561</v>
      </c>
      <c r="R3577" s="1" t="s">
        <v>562</v>
      </c>
      <c r="S3577" s="1" t="s">
        <v>556</v>
      </c>
      <c r="T3577" s="1" t="s">
        <v>563</v>
      </c>
      <c r="U3577" s="1" t="s">
        <v>93</v>
      </c>
      <c r="V3577" s="1" t="s">
        <v>83</v>
      </c>
      <c r="W3577" s="1" t="s">
        <v>94</v>
      </c>
      <c r="X3577" s="1" t="s">
        <v>84</v>
      </c>
      <c r="Y3577" s="1" t="s">
        <v>95</v>
      </c>
      <c r="Z3577" s="1" t="s">
        <v>96</v>
      </c>
      <c r="AA3577" s="1"/>
      <c r="AB3577" s="1" t="s">
        <v>97</v>
      </c>
      <c r="AC3577" s="1" t="s">
        <v>98</v>
      </c>
      <c r="AD3577" s="1" t="s">
        <v>99</v>
      </c>
      <c r="AE3577" s="1" t="s">
        <v>100</v>
      </c>
      <c r="AF3577" s="1" t="s">
        <v>93</v>
      </c>
      <c r="AG3577" s="1"/>
      <c r="AH3577" s="1"/>
      <c r="AI3577" s="1" t="s">
        <v>14641</v>
      </c>
      <c r="AJ3577" s="1"/>
      <c r="AK3577" s="1" t="s">
        <v>14642</v>
      </c>
      <c r="AL3577" s="1" t="s">
        <v>14643</v>
      </c>
      <c r="AM3577" s="1" t="s">
        <v>14644</v>
      </c>
      <c r="AN3577" s="1"/>
      <c r="AO3577" s="1" t="s">
        <v>14645</v>
      </c>
      <c r="AP3577" s="1" t="s">
        <v>2765</v>
      </c>
      <c r="AQ3577" s="1" t="s">
        <v>2766</v>
      </c>
      <c r="AR3577" s="1" t="s">
        <v>14646</v>
      </c>
      <c r="AS3577" s="1" t="s">
        <v>93</v>
      </c>
      <c r="AT3577" s="1"/>
      <c r="AU3577" s="1"/>
      <c r="AV3577" s="1"/>
      <c r="AW3577" s="1"/>
      <c r="AX3577" s="1"/>
      <c r="AY3577" s="1"/>
      <c r="AZ3577" s="1"/>
      <c r="BA3577" s="1"/>
      <c r="BB3577" s="1"/>
      <c r="BC3577" s="1"/>
      <c r="BD3577" s="1"/>
      <c r="BE3577" s="1"/>
      <c r="BF3577" s="1"/>
      <c r="BG3577" s="1"/>
      <c r="BH3577" s="1"/>
      <c r="BI3577" s="1">
        <v>6.55</v>
      </c>
      <c r="BJ3577" s="1">
        <v>6.55</v>
      </c>
      <c r="BK3577" s="1" t="s">
        <v>110</v>
      </c>
      <c r="BL3577" s="1">
        <v>6.55</v>
      </c>
      <c r="BM3577" s="1">
        <v>12</v>
      </c>
      <c r="BN3577" s="1">
        <v>0.79</v>
      </c>
      <c r="BO3577" s="1" t="s">
        <v>22792</v>
      </c>
      <c r="BP3577" s="1"/>
      <c r="BQ3577" s="1" t="s">
        <v>112</v>
      </c>
      <c r="BR3577" s="1">
        <v>5.23</v>
      </c>
      <c r="BS3577" s="1">
        <v>0.9</v>
      </c>
      <c r="BT3577" s="1">
        <v>0.05</v>
      </c>
      <c r="BU3577" s="1">
        <v>5.23</v>
      </c>
      <c r="BV3577" s="1">
        <v>0.1</v>
      </c>
      <c r="BW3577" s="1">
        <v>0</v>
      </c>
      <c r="BX3577" s="1">
        <v>0.01</v>
      </c>
      <c r="BY3577" s="1">
        <v>0</v>
      </c>
    </row>
    <row r="3578" spans="1:77" ht="15.75" x14ac:dyDescent="0.25">
      <c r="A3578" s="1" t="s">
        <v>77</v>
      </c>
      <c r="B3578" s="1" t="s">
        <v>22793</v>
      </c>
      <c r="C3578" s="1">
        <v>26941023</v>
      </c>
      <c r="D3578" s="1">
        <v>5353</v>
      </c>
      <c r="E3578" s="1" t="s">
        <v>79</v>
      </c>
      <c r="F3578" s="1" t="s">
        <v>15465</v>
      </c>
      <c r="G3578" s="1" t="s">
        <v>22717</v>
      </c>
      <c r="H3578" s="1" t="s">
        <v>99</v>
      </c>
      <c r="I3578" s="1" t="s">
        <v>83</v>
      </c>
      <c r="J3578" s="1" t="s">
        <v>84</v>
      </c>
      <c r="K3578" s="1" t="s">
        <v>403</v>
      </c>
      <c r="L3578" s="1" t="s">
        <v>404</v>
      </c>
      <c r="M3578" s="1" t="s">
        <v>87</v>
      </c>
      <c r="N3578" s="1" t="s">
        <v>405</v>
      </c>
      <c r="O3578" s="1" t="s">
        <v>390</v>
      </c>
      <c r="P3578" s="1"/>
      <c r="Q3578" s="1" t="s">
        <v>406</v>
      </c>
      <c r="R3578" s="1" t="s">
        <v>98</v>
      </c>
      <c r="S3578" s="1" t="s">
        <v>99</v>
      </c>
      <c r="T3578" s="1" t="s">
        <v>407</v>
      </c>
      <c r="U3578" s="1" t="s">
        <v>93</v>
      </c>
      <c r="V3578" s="1" t="s">
        <v>83</v>
      </c>
      <c r="W3578" s="1" t="s">
        <v>94</v>
      </c>
      <c r="X3578" s="1" t="s">
        <v>84</v>
      </c>
      <c r="Y3578" s="1" t="s">
        <v>95</v>
      </c>
      <c r="Z3578" s="1" t="s">
        <v>96</v>
      </c>
      <c r="AA3578" s="1"/>
      <c r="AB3578" s="1" t="s">
        <v>97</v>
      </c>
      <c r="AC3578" s="1" t="s">
        <v>98</v>
      </c>
      <c r="AD3578" s="1" t="s">
        <v>99</v>
      </c>
      <c r="AE3578" s="1" t="s">
        <v>100</v>
      </c>
      <c r="AF3578" s="1" t="s">
        <v>93</v>
      </c>
      <c r="AG3578" s="1"/>
      <c r="AH3578" s="1"/>
      <c r="AI3578" s="1" t="s">
        <v>22794</v>
      </c>
      <c r="AJ3578" s="1"/>
      <c r="AK3578" s="1" t="s">
        <v>22795</v>
      </c>
      <c r="AL3578" s="1" t="s">
        <v>22796</v>
      </c>
      <c r="AM3578" s="1" t="s">
        <v>1378</v>
      </c>
      <c r="AN3578" s="1"/>
      <c r="AO3578" s="1" t="s">
        <v>2981</v>
      </c>
      <c r="AP3578" s="1" t="s">
        <v>451</v>
      </c>
      <c r="AQ3578" s="1" t="s">
        <v>452</v>
      </c>
      <c r="AR3578" s="1" t="s">
        <v>22797</v>
      </c>
      <c r="AS3578" s="1" t="s">
        <v>93</v>
      </c>
      <c r="AT3578" s="1"/>
      <c r="AU3578" s="1"/>
      <c r="AV3578" s="1"/>
      <c r="AW3578" s="1"/>
      <c r="AX3578" s="1"/>
      <c r="AY3578" s="1"/>
      <c r="AZ3578" s="1"/>
      <c r="BA3578" s="1"/>
      <c r="BB3578" s="1"/>
      <c r="BC3578" s="1"/>
      <c r="BD3578" s="1"/>
      <c r="BE3578" s="1"/>
      <c r="BF3578" s="1"/>
      <c r="BG3578" s="1"/>
      <c r="BH3578" s="1"/>
      <c r="BI3578" s="1">
        <v>6.65</v>
      </c>
      <c r="BJ3578" s="1">
        <v>6.65</v>
      </c>
      <c r="BK3578" s="1" t="s">
        <v>110</v>
      </c>
      <c r="BL3578" s="1">
        <v>6.65</v>
      </c>
      <c r="BM3578" s="1">
        <v>12</v>
      </c>
      <c r="BN3578" s="1">
        <v>0.8</v>
      </c>
      <c r="BO3578" s="1" t="s">
        <v>22798</v>
      </c>
      <c r="BP3578" s="1"/>
      <c r="BQ3578" s="1" t="s">
        <v>112</v>
      </c>
      <c r="BR3578" s="1">
        <v>5.31</v>
      </c>
      <c r="BS3578" s="1">
        <v>0.9</v>
      </c>
      <c r="BT3578" s="1">
        <v>0.05</v>
      </c>
      <c r="BU3578" s="1">
        <v>5.31</v>
      </c>
      <c r="BV3578" s="1">
        <v>0.1</v>
      </c>
      <c r="BW3578" s="1">
        <v>0</v>
      </c>
      <c r="BX3578" s="1">
        <v>0.01</v>
      </c>
      <c r="BY3578" s="1">
        <v>0</v>
      </c>
    </row>
    <row r="3579" spans="1:77" ht="15.75" x14ac:dyDescent="0.25">
      <c r="A3579" s="1" t="s">
        <v>77</v>
      </c>
      <c r="B3579" s="1" t="s">
        <v>22799</v>
      </c>
      <c r="C3579" s="1">
        <v>15614439</v>
      </c>
      <c r="D3579" s="1">
        <v>5353</v>
      </c>
      <c r="E3579" s="1" t="s">
        <v>79</v>
      </c>
      <c r="F3579" s="1" t="s">
        <v>15465</v>
      </c>
      <c r="G3579" s="1" t="s">
        <v>22717</v>
      </c>
      <c r="H3579" s="1" t="s">
        <v>556</v>
      </c>
      <c r="I3579" s="1" t="s">
        <v>83</v>
      </c>
      <c r="J3579" s="1" t="s">
        <v>84</v>
      </c>
      <c r="K3579" s="1" t="s">
        <v>557</v>
      </c>
      <c r="L3579" s="1" t="s">
        <v>558</v>
      </c>
      <c r="M3579" s="1" t="s">
        <v>87</v>
      </c>
      <c r="N3579" s="1" t="s">
        <v>559</v>
      </c>
      <c r="O3579" s="1" t="s">
        <v>560</v>
      </c>
      <c r="P3579" s="1"/>
      <c r="Q3579" s="1" t="s">
        <v>561</v>
      </c>
      <c r="R3579" s="1" t="s">
        <v>562</v>
      </c>
      <c r="S3579" s="1" t="s">
        <v>556</v>
      </c>
      <c r="T3579" s="1" t="s">
        <v>563</v>
      </c>
      <c r="U3579" s="1" t="s">
        <v>93</v>
      </c>
      <c r="V3579" s="1" t="s">
        <v>83</v>
      </c>
      <c r="W3579" s="1" t="s">
        <v>94</v>
      </c>
      <c r="X3579" s="1" t="s">
        <v>84</v>
      </c>
      <c r="Y3579" s="1" t="s">
        <v>95</v>
      </c>
      <c r="Z3579" s="1" t="s">
        <v>96</v>
      </c>
      <c r="AA3579" s="1"/>
      <c r="AB3579" s="1" t="s">
        <v>97</v>
      </c>
      <c r="AC3579" s="1" t="s">
        <v>98</v>
      </c>
      <c r="AD3579" s="1" t="s">
        <v>99</v>
      </c>
      <c r="AE3579" s="1" t="s">
        <v>100</v>
      </c>
      <c r="AF3579" s="1" t="s">
        <v>93</v>
      </c>
      <c r="AG3579" s="1"/>
      <c r="AH3579" s="1"/>
      <c r="AI3579" s="1" t="s">
        <v>15956</v>
      </c>
      <c r="AJ3579" s="1"/>
      <c r="AK3579" s="1" t="s">
        <v>15957</v>
      </c>
      <c r="AL3579" s="1" t="s">
        <v>15958</v>
      </c>
      <c r="AM3579" s="1" t="s">
        <v>15959</v>
      </c>
      <c r="AN3579" s="1"/>
      <c r="AO3579" s="1" t="s">
        <v>15960</v>
      </c>
      <c r="AP3579" s="1" t="s">
        <v>2765</v>
      </c>
      <c r="AQ3579" s="1" t="s">
        <v>2766</v>
      </c>
      <c r="AR3579" s="1" t="s">
        <v>15961</v>
      </c>
      <c r="AS3579" s="1" t="s">
        <v>93</v>
      </c>
      <c r="AT3579" s="1"/>
      <c r="AU3579" s="1"/>
      <c r="AV3579" s="1"/>
      <c r="AW3579" s="1"/>
      <c r="AX3579" s="1"/>
      <c r="AY3579" s="1"/>
      <c r="AZ3579" s="1"/>
      <c r="BA3579" s="1"/>
      <c r="BB3579" s="1"/>
      <c r="BC3579" s="1"/>
      <c r="BD3579" s="1"/>
      <c r="BE3579" s="1"/>
      <c r="BF3579" s="1"/>
      <c r="BG3579" s="1"/>
      <c r="BH3579" s="1"/>
      <c r="BI3579" s="1">
        <v>13.2</v>
      </c>
      <c r="BJ3579" s="1">
        <v>13.2</v>
      </c>
      <c r="BK3579" s="1" t="s">
        <v>110</v>
      </c>
      <c r="BL3579" s="1">
        <v>13.2</v>
      </c>
      <c r="BM3579" s="1">
        <v>12</v>
      </c>
      <c r="BN3579" s="1">
        <v>1.58</v>
      </c>
      <c r="BO3579" s="1" t="s">
        <v>22800</v>
      </c>
      <c r="BP3579" s="1"/>
      <c r="BQ3579" s="1" t="s">
        <v>112</v>
      </c>
      <c r="BR3579" s="1">
        <v>10.54</v>
      </c>
      <c r="BS3579" s="1">
        <v>0.9</v>
      </c>
      <c r="BT3579" s="1">
        <v>0.09</v>
      </c>
      <c r="BU3579" s="1">
        <v>10.54</v>
      </c>
      <c r="BV3579" s="1">
        <v>0.1</v>
      </c>
      <c r="BW3579" s="1">
        <v>0</v>
      </c>
      <c r="BX3579" s="1">
        <v>0.01</v>
      </c>
      <c r="BY3579" s="1">
        <v>0</v>
      </c>
    </row>
    <row r="3580" spans="1:77" ht="15.75" x14ac:dyDescent="0.25">
      <c r="A3580" s="1" t="s">
        <v>77</v>
      </c>
      <c r="B3580" s="1" t="s">
        <v>22801</v>
      </c>
      <c r="C3580" s="1">
        <v>113396114</v>
      </c>
      <c r="D3580" s="1">
        <v>5353</v>
      </c>
      <c r="E3580" s="1" t="s">
        <v>79</v>
      </c>
      <c r="F3580" s="1" t="s">
        <v>15465</v>
      </c>
      <c r="G3580" s="1" t="s">
        <v>22717</v>
      </c>
      <c r="H3580" s="1" t="s">
        <v>82</v>
      </c>
      <c r="I3580" s="1" t="s">
        <v>83</v>
      </c>
      <c r="J3580" s="1" t="s">
        <v>84</v>
      </c>
      <c r="K3580" s="1" t="s">
        <v>85</v>
      </c>
      <c r="L3580" s="1" t="s">
        <v>86</v>
      </c>
      <c r="M3580" s="1" t="s">
        <v>87</v>
      </c>
      <c r="N3580" s="1" t="s">
        <v>88</v>
      </c>
      <c r="O3580" s="1" t="s">
        <v>89</v>
      </c>
      <c r="P3580" s="1"/>
      <c r="Q3580" s="1" t="s">
        <v>90</v>
      </c>
      <c r="R3580" s="1" t="s">
        <v>91</v>
      </c>
      <c r="S3580" s="1" t="s">
        <v>82</v>
      </c>
      <c r="T3580" s="1" t="s">
        <v>92</v>
      </c>
      <c r="U3580" s="1" t="s">
        <v>93</v>
      </c>
      <c r="V3580" s="1" t="s">
        <v>83</v>
      </c>
      <c r="W3580" s="1" t="s">
        <v>94</v>
      </c>
      <c r="X3580" s="1" t="s">
        <v>84</v>
      </c>
      <c r="Y3580" s="1" t="s">
        <v>95</v>
      </c>
      <c r="Z3580" s="1" t="s">
        <v>96</v>
      </c>
      <c r="AA3580" s="1"/>
      <c r="AB3580" s="1" t="s">
        <v>97</v>
      </c>
      <c r="AC3580" s="1" t="s">
        <v>98</v>
      </c>
      <c r="AD3580" s="1" t="s">
        <v>99</v>
      </c>
      <c r="AE3580" s="1" t="s">
        <v>100</v>
      </c>
      <c r="AF3580" s="1" t="s">
        <v>93</v>
      </c>
      <c r="AG3580" s="1"/>
      <c r="AH3580" s="1"/>
      <c r="AI3580" s="1" t="s">
        <v>22802</v>
      </c>
      <c r="AJ3580" s="1"/>
      <c r="AK3580" s="1" t="s">
        <v>22803</v>
      </c>
      <c r="AL3580" s="1" t="s">
        <v>22804</v>
      </c>
      <c r="AM3580" s="1" t="s">
        <v>421</v>
      </c>
      <c r="AN3580" s="1"/>
      <c r="AO3580" s="1" t="s">
        <v>22805</v>
      </c>
      <c r="AP3580" s="1" t="s">
        <v>2430</v>
      </c>
      <c r="AQ3580" s="1" t="s">
        <v>2431</v>
      </c>
      <c r="AR3580" s="1" t="s">
        <v>22806</v>
      </c>
      <c r="AS3580" s="1" t="s">
        <v>93</v>
      </c>
      <c r="AT3580" s="1"/>
      <c r="AU3580" s="1"/>
      <c r="AV3580" s="1"/>
      <c r="AW3580" s="1"/>
      <c r="AX3580" s="1"/>
      <c r="AY3580" s="1"/>
      <c r="AZ3580" s="1"/>
      <c r="BA3580" s="1"/>
      <c r="BB3580" s="1"/>
      <c r="BC3580" s="1"/>
      <c r="BD3580" s="1"/>
      <c r="BE3580" s="1"/>
      <c r="BF3580" s="1"/>
      <c r="BG3580" s="1"/>
      <c r="BH3580" s="1"/>
      <c r="BI3580" s="1">
        <v>8.0500000000000007</v>
      </c>
      <c r="BJ3580" s="1">
        <v>8.0500000000000007</v>
      </c>
      <c r="BK3580" s="1" t="s">
        <v>110</v>
      </c>
      <c r="BL3580" s="1">
        <v>8.0500000000000007</v>
      </c>
      <c r="BM3580" s="1">
        <v>12</v>
      </c>
      <c r="BN3580" s="1">
        <v>0.97</v>
      </c>
      <c r="BO3580" s="1" t="s">
        <v>22807</v>
      </c>
      <c r="BP3580" s="1"/>
      <c r="BQ3580" s="1" t="s">
        <v>112</v>
      </c>
      <c r="BR3580" s="1">
        <v>6.43</v>
      </c>
      <c r="BS3580" s="1">
        <v>0.9</v>
      </c>
      <c r="BT3580" s="1">
        <v>0.06</v>
      </c>
      <c r="BU3580" s="1">
        <v>6.43</v>
      </c>
      <c r="BV3580" s="1">
        <v>0.1</v>
      </c>
      <c r="BW3580" s="1">
        <v>0</v>
      </c>
      <c r="BX3580" s="1">
        <v>0.01</v>
      </c>
      <c r="BY3580" s="1">
        <v>0</v>
      </c>
    </row>
    <row r="3581" spans="1:77" ht="15.75" x14ac:dyDescent="0.25">
      <c r="A3581" s="1" t="s">
        <v>77</v>
      </c>
      <c r="B3581" s="1" t="s">
        <v>22808</v>
      </c>
      <c r="C3581" s="1">
        <v>59707317</v>
      </c>
      <c r="D3581" s="1">
        <v>5353</v>
      </c>
      <c r="E3581" s="1" t="s">
        <v>79</v>
      </c>
      <c r="F3581" s="1" t="s">
        <v>16735</v>
      </c>
      <c r="G3581" s="1" t="s">
        <v>22717</v>
      </c>
      <c r="H3581" s="1" t="s">
        <v>250</v>
      </c>
      <c r="I3581" s="1" t="s">
        <v>83</v>
      </c>
      <c r="J3581" s="1" t="s">
        <v>84</v>
      </c>
      <c r="K3581" s="1" t="s">
        <v>251</v>
      </c>
      <c r="L3581" s="1" t="s">
        <v>252</v>
      </c>
      <c r="M3581" s="1" t="s">
        <v>87</v>
      </c>
      <c r="N3581" s="1" t="s">
        <v>253</v>
      </c>
      <c r="O3581" s="1" t="s">
        <v>254</v>
      </c>
      <c r="P3581" s="1"/>
      <c r="Q3581" s="1" t="s">
        <v>134</v>
      </c>
      <c r="R3581" s="1" t="s">
        <v>255</v>
      </c>
      <c r="S3581" s="1" t="s">
        <v>250</v>
      </c>
      <c r="T3581" s="1" t="s">
        <v>256</v>
      </c>
      <c r="U3581" s="1" t="s">
        <v>215</v>
      </c>
      <c r="V3581" s="1" t="s">
        <v>83</v>
      </c>
      <c r="W3581" s="1" t="s">
        <v>94</v>
      </c>
      <c r="X3581" s="1" t="s">
        <v>84</v>
      </c>
      <c r="Y3581" s="1" t="s">
        <v>95</v>
      </c>
      <c r="Z3581" s="1" t="s">
        <v>96</v>
      </c>
      <c r="AA3581" s="1"/>
      <c r="AB3581" s="1" t="s">
        <v>97</v>
      </c>
      <c r="AC3581" s="1" t="s">
        <v>98</v>
      </c>
      <c r="AD3581" s="1" t="s">
        <v>99</v>
      </c>
      <c r="AE3581" s="1" t="s">
        <v>100</v>
      </c>
      <c r="AF3581" s="1" t="s">
        <v>93</v>
      </c>
      <c r="AG3581" s="1"/>
      <c r="AH3581" s="1"/>
      <c r="AI3581" s="1" t="s">
        <v>16869</v>
      </c>
      <c r="AJ3581" s="1"/>
      <c r="AK3581" s="1" t="s">
        <v>16870</v>
      </c>
      <c r="AL3581" s="1" t="s">
        <v>12952</v>
      </c>
      <c r="AM3581" s="1" t="s">
        <v>11003</v>
      </c>
      <c r="AN3581" s="1"/>
      <c r="AO3581" s="1" t="s">
        <v>1379</v>
      </c>
      <c r="AP3581" s="1" t="s">
        <v>262</v>
      </c>
      <c r="AQ3581" s="1" t="s">
        <v>263</v>
      </c>
      <c r="AR3581" s="1" t="s">
        <v>16871</v>
      </c>
      <c r="AS3581" s="1" t="s">
        <v>215</v>
      </c>
      <c r="AT3581" s="1"/>
      <c r="AU3581" s="1"/>
      <c r="AV3581" s="1"/>
      <c r="AW3581" s="1"/>
      <c r="AX3581" s="1"/>
      <c r="AY3581" s="1"/>
      <c r="AZ3581" s="1"/>
      <c r="BA3581" s="1"/>
      <c r="BB3581" s="1"/>
      <c r="BC3581" s="1"/>
      <c r="BD3581" s="1"/>
      <c r="BE3581" s="1"/>
      <c r="BF3581" s="1"/>
      <c r="BG3581" s="1"/>
      <c r="BH3581" s="1"/>
      <c r="BI3581" s="1">
        <v>6.55</v>
      </c>
      <c r="BJ3581" s="1">
        <v>6.55</v>
      </c>
      <c r="BK3581" s="1" t="s">
        <v>110</v>
      </c>
      <c r="BL3581" s="1">
        <v>6.55</v>
      </c>
      <c r="BM3581" s="1">
        <v>22</v>
      </c>
      <c r="BN3581" s="1">
        <v>1.44</v>
      </c>
      <c r="BO3581" s="1" t="s">
        <v>22809</v>
      </c>
      <c r="BP3581" s="1"/>
      <c r="BQ3581" s="1" t="s">
        <v>112</v>
      </c>
      <c r="BR3581" s="1">
        <v>4.6399999999999997</v>
      </c>
      <c r="BS3581" s="1">
        <v>0.9</v>
      </c>
      <c r="BT3581" s="1">
        <v>0.04</v>
      </c>
      <c r="BU3581" s="1">
        <v>4.6399999999999997</v>
      </c>
      <c r="BV3581" s="1">
        <v>0.1</v>
      </c>
      <c r="BW3581" s="1">
        <v>0</v>
      </c>
      <c r="BX3581" s="1">
        <v>0.01</v>
      </c>
      <c r="BY3581" s="1">
        <v>0</v>
      </c>
    </row>
    <row r="3582" spans="1:77" ht="15.75" x14ac:dyDescent="0.25">
      <c r="A3582" s="1" t="s">
        <v>77</v>
      </c>
      <c r="B3582" s="1" t="s">
        <v>22810</v>
      </c>
      <c r="C3582" s="1">
        <v>113820549</v>
      </c>
      <c r="D3582" s="1">
        <v>6353</v>
      </c>
      <c r="E3582" s="1" t="s">
        <v>79</v>
      </c>
      <c r="F3582" s="1" t="s">
        <v>16735</v>
      </c>
      <c r="G3582" s="1" t="s">
        <v>22717</v>
      </c>
      <c r="H3582" s="1" t="s">
        <v>82</v>
      </c>
      <c r="I3582" s="1" t="s">
        <v>83</v>
      </c>
      <c r="J3582" s="1" t="s">
        <v>84</v>
      </c>
      <c r="K3582" s="1" t="s">
        <v>85</v>
      </c>
      <c r="L3582" s="1" t="s">
        <v>86</v>
      </c>
      <c r="M3582" s="1" t="s">
        <v>87</v>
      </c>
      <c r="N3582" s="1" t="s">
        <v>531</v>
      </c>
      <c r="O3582" s="1" t="s">
        <v>89</v>
      </c>
      <c r="P3582" s="1"/>
      <c r="Q3582" s="1" t="s">
        <v>90</v>
      </c>
      <c r="R3582" s="1" t="s">
        <v>91</v>
      </c>
      <c r="S3582" s="1" t="s">
        <v>82</v>
      </c>
      <c r="T3582" s="1" t="s">
        <v>92</v>
      </c>
      <c r="U3582" s="1" t="s">
        <v>93</v>
      </c>
      <c r="V3582" s="1" t="s">
        <v>83</v>
      </c>
      <c r="W3582" s="1" t="s">
        <v>94</v>
      </c>
      <c r="X3582" s="1" t="s">
        <v>84</v>
      </c>
      <c r="Y3582" s="1" t="s">
        <v>95</v>
      </c>
      <c r="Z3582" s="1" t="s">
        <v>96</v>
      </c>
      <c r="AA3582" s="1"/>
      <c r="AB3582" s="1" t="s">
        <v>97</v>
      </c>
      <c r="AC3582" s="1" t="s">
        <v>98</v>
      </c>
      <c r="AD3582" s="1" t="s">
        <v>99</v>
      </c>
      <c r="AE3582" s="1" t="s">
        <v>100</v>
      </c>
      <c r="AF3582" s="1" t="s">
        <v>93</v>
      </c>
      <c r="AG3582" s="1"/>
      <c r="AH3582" s="1"/>
      <c r="AI3582" s="1" t="s">
        <v>15544</v>
      </c>
      <c r="AJ3582" s="1"/>
      <c r="AK3582" s="1" t="s">
        <v>15545</v>
      </c>
      <c r="AL3582" s="1" t="s">
        <v>15546</v>
      </c>
      <c r="AM3582" s="1" t="s">
        <v>10597</v>
      </c>
      <c r="AN3582" s="1"/>
      <c r="AO3582" s="1" t="s">
        <v>15547</v>
      </c>
      <c r="AP3582" s="1" t="s">
        <v>13314</v>
      </c>
      <c r="AQ3582" s="1" t="s">
        <v>13315</v>
      </c>
      <c r="AR3582" s="1" t="s">
        <v>15548</v>
      </c>
      <c r="AS3582" s="1" t="s">
        <v>215</v>
      </c>
      <c r="AT3582" s="1"/>
      <c r="AU3582" s="1"/>
      <c r="AV3582" s="1"/>
      <c r="AW3582" s="1"/>
      <c r="AX3582" s="1"/>
      <c r="AY3582" s="1"/>
      <c r="AZ3582" s="1"/>
      <c r="BA3582" s="1"/>
      <c r="BB3582" s="1"/>
      <c r="BC3582" s="1"/>
      <c r="BD3582" s="1"/>
      <c r="BE3582" s="1"/>
      <c r="BF3582" s="1"/>
      <c r="BG3582" s="1"/>
      <c r="BH3582" s="1"/>
      <c r="BI3582" s="1">
        <v>8</v>
      </c>
      <c r="BJ3582" s="1">
        <v>8</v>
      </c>
      <c r="BK3582" s="1" t="s">
        <v>110</v>
      </c>
      <c r="BL3582" s="1">
        <v>8</v>
      </c>
      <c r="BM3582" s="1">
        <v>12</v>
      </c>
      <c r="BN3582" s="1">
        <v>0.96</v>
      </c>
      <c r="BO3582" s="1" t="s">
        <v>22811</v>
      </c>
      <c r="BP3582" s="1"/>
      <c r="BQ3582" s="1" t="s">
        <v>112</v>
      </c>
      <c r="BR3582" s="1">
        <v>6.39</v>
      </c>
      <c r="BS3582" s="1">
        <v>0.9</v>
      </c>
      <c r="BT3582" s="1">
        <v>0.06</v>
      </c>
      <c r="BU3582" s="1">
        <v>6.39</v>
      </c>
      <c r="BV3582" s="1">
        <v>0.1</v>
      </c>
      <c r="BW3582" s="1">
        <v>0</v>
      </c>
      <c r="BX3582" s="1">
        <v>0.01</v>
      </c>
      <c r="BY3582" s="1">
        <v>0</v>
      </c>
    </row>
    <row r="3583" spans="1:77" ht="15.75" x14ac:dyDescent="0.25">
      <c r="A3583" s="1" t="s">
        <v>77</v>
      </c>
      <c r="B3583" s="1" t="s">
        <v>22812</v>
      </c>
      <c r="C3583" s="1">
        <v>7105505</v>
      </c>
      <c r="D3583" s="1">
        <v>5353</v>
      </c>
      <c r="E3583" s="1" t="s">
        <v>79</v>
      </c>
      <c r="F3583" s="1" t="s">
        <v>16735</v>
      </c>
      <c r="G3583" s="1" t="s">
        <v>22717</v>
      </c>
      <c r="H3583" s="1" t="s">
        <v>82</v>
      </c>
      <c r="I3583" s="1" t="s">
        <v>83</v>
      </c>
      <c r="J3583" s="1" t="s">
        <v>84</v>
      </c>
      <c r="K3583" s="1" t="s">
        <v>695</v>
      </c>
      <c r="L3583" s="1" t="s">
        <v>696</v>
      </c>
      <c r="M3583" s="1" t="s">
        <v>87</v>
      </c>
      <c r="N3583" s="1" t="s">
        <v>697</v>
      </c>
      <c r="O3583" s="1" t="s">
        <v>698</v>
      </c>
      <c r="P3583" s="1"/>
      <c r="Q3583" s="1" t="s">
        <v>90</v>
      </c>
      <c r="R3583" s="1" t="s">
        <v>91</v>
      </c>
      <c r="S3583" s="1" t="s">
        <v>82</v>
      </c>
      <c r="T3583" s="1" t="s">
        <v>699</v>
      </c>
      <c r="U3583" s="1" t="s">
        <v>93</v>
      </c>
      <c r="V3583" s="1" t="s">
        <v>83</v>
      </c>
      <c r="W3583" s="1" t="s">
        <v>94</v>
      </c>
      <c r="X3583" s="1" t="s">
        <v>84</v>
      </c>
      <c r="Y3583" s="1" t="s">
        <v>95</v>
      </c>
      <c r="Z3583" s="1" t="s">
        <v>96</v>
      </c>
      <c r="AA3583" s="1"/>
      <c r="AB3583" s="1" t="s">
        <v>97</v>
      </c>
      <c r="AC3583" s="1" t="s">
        <v>98</v>
      </c>
      <c r="AD3583" s="1" t="s">
        <v>99</v>
      </c>
      <c r="AE3583" s="1" t="s">
        <v>100</v>
      </c>
      <c r="AF3583" s="1" t="s">
        <v>93</v>
      </c>
      <c r="AG3583" s="1"/>
      <c r="AH3583" s="1"/>
      <c r="AI3583" s="1" t="s">
        <v>22813</v>
      </c>
      <c r="AJ3583" s="1"/>
      <c r="AK3583" s="1" t="s">
        <v>22814</v>
      </c>
      <c r="AL3583" s="1" t="s">
        <v>22815</v>
      </c>
      <c r="AM3583" s="1" t="s">
        <v>1215</v>
      </c>
      <c r="AN3583" s="1"/>
      <c r="AO3583" s="1" t="s">
        <v>22816</v>
      </c>
      <c r="AP3583" s="1" t="s">
        <v>18177</v>
      </c>
      <c r="AQ3583" s="1" t="s">
        <v>18178</v>
      </c>
      <c r="AR3583" s="1" t="s">
        <v>22817</v>
      </c>
      <c r="AS3583" s="1" t="s">
        <v>93</v>
      </c>
      <c r="AT3583" s="1"/>
      <c r="AU3583" s="1"/>
      <c r="AV3583" s="1"/>
      <c r="AW3583" s="1"/>
      <c r="AX3583" s="1"/>
      <c r="AY3583" s="1"/>
      <c r="AZ3583" s="1"/>
      <c r="BA3583" s="1"/>
      <c r="BB3583" s="1"/>
      <c r="BC3583" s="1"/>
      <c r="BD3583" s="1"/>
      <c r="BE3583" s="1"/>
      <c r="BF3583" s="1"/>
      <c r="BG3583" s="1"/>
      <c r="BH3583" s="1"/>
      <c r="BI3583" s="1">
        <v>6.55</v>
      </c>
      <c r="BJ3583" s="1">
        <v>6.55</v>
      </c>
      <c r="BK3583" s="1" t="s">
        <v>110</v>
      </c>
      <c r="BL3583" s="1">
        <v>6.55</v>
      </c>
      <c r="BM3583" s="1">
        <v>12</v>
      </c>
      <c r="BN3583" s="1">
        <v>0.79</v>
      </c>
      <c r="BO3583" s="1" t="s">
        <v>22818</v>
      </c>
      <c r="BP3583" s="1"/>
      <c r="BQ3583" s="1" t="s">
        <v>112</v>
      </c>
      <c r="BR3583" s="1">
        <v>5.23</v>
      </c>
      <c r="BS3583" s="1">
        <v>0.9</v>
      </c>
      <c r="BT3583" s="1">
        <v>0.05</v>
      </c>
      <c r="BU3583" s="1">
        <v>5.23</v>
      </c>
      <c r="BV3583" s="1">
        <v>0.1</v>
      </c>
      <c r="BW3583" s="1">
        <v>0</v>
      </c>
      <c r="BX3583" s="1">
        <v>0.01</v>
      </c>
      <c r="BY3583" s="1">
        <v>0</v>
      </c>
    </row>
    <row r="3584" spans="1:77" ht="15.75" x14ac:dyDescent="0.25">
      <c r="A3584" s="1" t="s">
        <v>77</v>
      </c>
      <c r="B3584" s="1" t="s">
        <v>22819</v>
      </c>
      <c r="C3584" s="1">
        <v>60023636</v>
      </c>
      <c r="D3584" s="1">
        <v>5353</v>
      </c>
      <c r="E3584" s="1" t="s">
        <v>79</v>
      </c>
      <c r="F3584" s="1" t="s">
        <v>17637</v>
      </c>
      <c r="G3584" s="1" t="s">
        <v>22717</v>
      </c>
      <c r="H3584" s="1" t="s">
        <v>250</v>
      </c>
      <c r="I3584" s="1" t="s">
        <v>83</v>
      </c>
      <c r="J3584" s="1" t="s">
        <v>84</v>
      </c>
      <c r="K3584" s="1" t="s">
        <v>251</v>
      </c>
      <c r="L3584" s="1" t="s">
        <v>252</v>
      </c>
      <c r="M3584" s="1" t="s">
        <v>87</v>
      </c>
      <c r="N3584" s="1" t="s">
        <v>253</v>
      </c>
      <c r="O3584" s="1" t="s">
        <v>254</v>
      </c>
      <c r="P3584" s="1"/>
      <c r="Q3584" s="1" t="s">
        <v>134</v>
      </c>
      <c r="R3584" s="1" t="s">
        <v>255</v>
      </c>
      <c r="S3584" s="1" t="s">
        <v>250</v>
      </c>
      <c r="T3584" s="1" t="s">
        <v>256</v>
      </c>
      <c r="U3584" s="1" t="s">
        <v>215</v>
      </c>
      <c r="V3584" s="1" t="s">
        <v>83</v>
      </c>
      <c r="W3584" s="1" t="s">
        <v>94</v>
      </c>
      <c r="X3584" s="1" t="s">
        <v>84</v>
      </c>
      <c r="Y3584" s="1" t="s">
        <v>95</v>
      </c>
      <c r="Z3584" s="1" t="s">
        <v>96</v>
      </c>
      <c r="AA3584" s="1"/>
      <c r="AB3584" s="1" t="s">
        <v>97</v>
      </c>
      <c r="AC3584" s="1" t="s">
        <v>98</v>
      </c>
      <c r="AD3584" s="1" t="s">
        <v>99</v>
      </c>
      <c r="AE3584" s="1" t="s">
        <v>100</v>
      </c>
      <c r="AF3584" s="1" t="s">
        <v>93</v>
      </c>
      <c r="AG3584" s="1"/>
      <c r="AH3584" s="1"/>
      <c r="AI3584" s="1" t="s">
        <v>22820</v>
      </c>
      <c r="AJ3584" s="1"/>
      <c r="AK3584" s="1" t="s">
        <v>22821</v>
      </c>
      <c r="AL3584" s="1" t="s">
        <v>22822</v>
      </c>
      <c r="AM3584" s="1" t="s">
        <v>535</v>
      </c>
      <c r="AN3584" s="1"/>
      <c r="AO3584" s="1" t="s">
        <v>22823</v>
      </c>
      <c r="AP3584" s="1" t="s">
        <v>347</v>
      </c>
      <c r="AQ3584" s="1" t="s">
        <v>348</v>
      </c>
      <c r="AR3584" s="1" t="s">
        <v>22824</v>
      </c>
      <c r="AS3584" s="1" t="s">
        <v>215</v>
      </c>
      <c r="AT3584" s="1"/>
      <c r="AU3584" s="1"/>
      <c r="AV3584" s="1"/>
      <c r="AW3584" s="1"/>
      <c r="AX3584" s="1"/>
      <c r="AY3584" s="1"/>
      <c r="AZ3584" s="1"/>
      <c r="BA3584" s="1"/>
      <c r="BB3584" s="1"/>
      <c r="BC3584" s="1"/>
      <c r="BD3584" s="1"/>
      <c r="BE3584" s="1"/>
      <c r="BF3584" s="1"/>
      <c r="BG3584" s="1"/>
      <c r="BH3584" s="1"/>
      <c r="BI3584" s="1">
        <v>6.55</v>
      </c>
      <c r="BJ3584" s="1">
        <v>6.55</v>
      </c>
      <c r="BK3584" s="1" t="s">
        <v>110</v>
      </c>
      <c r="BL3584" s="1">
        <v>6.55</v>
      </c>
      <c r="BM3584" s="1">
        <v>22</v>
      </c>
      <c r="BN3584" s="1">
        <v>1.44</v>
      </c>
      <c r="BO3584" s="1" t="s">
        <v>22825</v>
      </c>
      <c r="BP3584" s="1"/>
      <c r="BQ3584" s="1" t="s">
        <v>112</v>
      </c>
      <c r="BR3584" s="1">
        <v>4.6399999999999997</v>
      </c>
      <c r="BS3584" s="1">
        <v>0.9</v>
      </c>
      <c r="BT3584" s="1">
        <v>0.04</v>
      </c>
      <c r="BU3584" s="1">
        <v>4.6399999999999997</v>
      </c>
      <c r="BV3584" s="1">
        <v>0.1</v>
      </c>
      <c r="BW3584" s="1">
        <v>0</v>
      </c>
      <c r="BX3584" s="1">
        <v>0.01</v>
      </c>
      <c r="BY3584" s="1">
        <v>0</v>
      </c>
    </row>
    <row r="3585" spans="1:77" ht="15.75" x14ac:dyDescent="0.25">
      <c r="A3585" s="1" t="s">
        <v>77</v>
      </c>
      <c r="B3585" s="1" t="s">
        <v>22826</v>
      </c>
      <c r="C3585" s="1">
        <v>27349957</v>
      </c>
      <c r="D3585" s="1">
        <v>5353</v>
      </c>
      <c r="E3585" s="1" t="s">
        <v>79</v>
      </c>
      <c r="F3585" s="1" t="s">
        <v>18570</v>
      </c>
      <c r="G3585" s="1" t="s">
        <v>22717</v>
      </c>
      <c r="H3585" s="1" t="s">
        <v>99</v>
      </c>
      <c r="I3585" s="1" t="s">
        <v>83</v>
      </c>
      <c r="J3585" s="1" t="s">
        <v>84</v>
      </c>
      <c r="K3585" s="1" t="s">
        <v>403</v>
      </c>
      <c r="L3585" s="1" t="s">
        <v>404</v>
      </c>
      <c r="M3585" s="1" t="s">
        <v>87</v>
      </c>
      <c r="N3585" s="1" t="s">
        <v>405</v>
      </c>
      <c r="O3585" s="1" t="s">
        <v>390</v>
      </c>
      <c r="P3585" s="1"/>
      <c r="Q3585" s="1" t="s">
        <v>406</v>
      </c>
      <c r="R3585" s="1" t="s">
        <v>98</v>
      </c>
      <c r="S3585" s="1" t="s">
        <v>99</v>
      </c>
      <c r="T3585" s="1" t="s">
        <v>407</v>
      </c>
      <c r="U3585" s="1" t="s">
        <v>93</v>
      </c>
      <c r="V3585" s="1" t="s">
        <v>83</v>
      </c>
      <c r="W3585" s="1" t="s">
        <v>94</v>
      </c>
      <c r="X3585" s="1" t="s">
        <v>84</v>
      </c>
      <c r="Y3585" s="1" t="s">
        <v>95</v>
      </c>
      <c r="Z3585" s="1" t="s">
        <v>96</v>
      </c>
      <c r="AA3585" s="1"/>
      <c r="AB3585" s="1" t="s">
        <v>97</v>
      </c>
      <c r="AC3585" s="1" t="s">
        <v>98</v>
      </c>
      <c r="AD3585" s="1" t="s">
        <v>99</v>
      </c>
      <c r="AE3585" s="1" t="s">
        <v>100</v>
      </c>
      <c r="AF3585" s="1" t="s">
        <v>93</v>
      </c>
      <c r="AG3585" s="1"/>
      <c r="AH3585" s="1"/>
      <c r="AI3585" s="1" t="s">
        <v>22827</v>
      </c>
      <c r="AJ3585" s="1"/>
      <c r="AK3585" s="1" t="s">
        <v>22828</v>
      </c>
      <c r="AL3585" s="1" t="s">
        <v>22829</v>
      </c>
      <c r="AM3585" s="1" t="s">
        <v>18060</v>
      </c>
      <c r="AN3585" s="1"/>
      <c r="AO3585" s="1" t="s">
        <v>519</v>
      </c>
      <c r="AP3585" s="1" t="s">
        <v>464</v>
      </c>
      <c r="AQ3585" s="1" t="s">
        <v>482</v>
      </c>
      <c r="AR3585" s="1" t="s">
        <v>22830</v>
      </c>
      <c r="AS3585" s="1" t="s">
        <v>93</v>
      </c>
      <c r="AT3585" s="1"/>
      <c r="AU3585" s="1"/>
      <c r="AV3585" s="1"/>
      <c r="AW3585" s="1"/>
      <c r="AX3585" s="1"/>
      <c r="AY3585" s="1"/>
      <c r="AZ3585" s="1"/>
      <c r="BA3585" s="1"/>
      <c r="BB3585" s="1"/>
      <c r="BC3585" s="1"/>
      <c r="BD3585" s="1"/>
      <c r="BE3585" s="1"/>
      <c r="BF3585" s="1"/>
      <c r="BG3585" s="1"/>
      <c r="BH3585" s="1"/>
      <c r="BI3585" s="1">
        <v>6.55</v>
      </c>
      <c r="BJ3585" s="1">
        <v>6.55</v>
      </c>
      <c r="BK3585" s="1" t="s">
        <v>110</v>
      </c>
      <c r="BL3585" s="1">
        <v>6.55</v>
      </c>
      <c r="BM3585" s="1">
        <v>12</v>
      </c>
      <c r="BN3585" s="1">
        <v>0.79</v>
      </c>
      <c r="BO3585" s="1" t="s">
        <v>22831</v>
      </c>
      <c r="BP3585" s="1"/>
      <c r="BQ3585" s="1" t="s">
        <v>112</v>
      </c>
      <c r="BR3585" s="1">
        <v>5.23</v>
      </c>
      <c r="BS3585" s="1">
        <v>0.9</v>
      </c>
      <c r="BT3585" s="1">
        <v>0.05</v>
      </c>
      <c r="BU3585" s="1">
        <v>5.23</v>
      </c>
      <c r="BV3585" s="1">
        <v>0.1</v>
      </c>
      <c r="BW3585" s="1">
        <v>0</v>
      </c>
      <c r="BX3585" s="1">
        <v>0.01</v>
      </c>
      <c r="BY3585" s="1">
        <v>0</v>
      </c>
    </row>
    <row r="3586" spans="1:77" ht="15.75" x14ac:dyDescent="0.25">
      <c r="A3586" s="1" t="s">
        <v>77</v>
      </c>
      <c r="B3586" s="1" t="s">
        <v>22832</v>
      </c>
      <c r="C3586" s="1">
        <v>30317683</v>
      </c>
      <c r="D3586" s="1">
        <v>5353</v>
      </c>
      <c r="E3586" s="1" t="s">
        <v>79</v>
      </c>
      <c r="F3586" s="1" t="s">
        <v>18570</v>
      </c>
      <c r="G3586" s="1" t="s">
        <v>22717</v>
      </c>
      <c r="H3586" s="1" t="s">
        <v>267</v>
      </c>
      <c r="I3586" s="1" t="s">
        <v>83</v>
      </c>
      <c r="J3586" s="1" t="s">
        <v>84</v>
      </c>
      <c r="K3586" s="1" t="s">
        <v>268</v>
      </c>
      <c r="L3586" s="1" t="s">
        <v>269</v>
      </c>
      <c r="M3586" s="1" t="s">
        <v>87</v>
      </c>
      <c r="N3586" s="1" t="s">
        <v>270</v>
      </c>
      <c r="O3586" s="1" t="s">
        <v>271</v>
      </c>
      <c r="P3586" s="1"/>
      <c r="Q3586" s="1" t="s">
        <v>272</v>
      </c>
      <c r="R3586" s="1" t="s">
        <v>273</v>
      </c>
      <c r="S3586" s="1" t="s">
        <v>267</v>
      </c>
      <c r="T3586" s="1" t="s">
        <v>274</v>
      </c>
      <c r="U3586" s="1" t="s">
        <v>204</v>
      </c>
      <c r="V3586" s="1" t="s">
        <v>83</v>
      </c>
      <c r="W3586" s="1" t="s">
        <v>94</v>
      </c>
      <c r="X3586" s="1" t="s">
        <v>84</v>
      </c>
      <c r="Y3586" s="1" t="s">
        <v>95</v>
      </c>
      <c r="Z3586" s="1" t="s">
        <v>96</v>
      </c>
      <c r="AA3586" s="1"/>
      <c r="AB3586" s="1" t="s">
        <v>97</v>
      </c>
      <c r="AC3586" s="1" t="s">
        <v>98</v>
      </c>
      <c r="AD3586" s="1" t="s">
        <v>99</v>
      </c>
      <c r="AE3586" s="1" t="s">
        <v>100</v>
      </c>
      <c r="AF3586" s="1" t="s">
        <v>93</v>
      </c>
      <c r="AG3586" s="1"/>
      <c r="AH3586" s="1"/>
      <c r="AI3586" s="1" t="s">
        <v>22833</v>
      </c>
      <c r="AJ3586" s="1"/>
      <c r="AK3586" s="1" t="s">
        <v>22834</v>
      </c>
      <c r="AL3586" s="1" t="s">
        <v>22835</v>
      </c>
      <c r="AM3586" s="1" t="s">
        <v>14843</v>
      </c>
      <c r="AN3586" s="1"/>
      <c r="AO3586" s="1" t="s">
        <v>1747</v>
      </c>
      <c r="AP3586" s="1" t="s">
        <v>1469</v>
      </c>
      <c r="AQ3586" s="1" t="s">
        <v>1470</v>
      </c>
      <c r="AR3586" s="1" t="s">
        <v>22836</v>
      </c>
      <c r="AS3586" s="1" t="s">
        <v>204</v>
      </c>
      <c r="AT3586" s="1"/>
      <c r="AU3586" s="1"/>
      <c r="AV3586" s="1"/>
      <c r="AW3586" s="1"/>
      <c r="AX3586" s="1"/>
      <c r="AY3586" s="1"/>
      <c r="AZ3586" s="1"/>
      <c r="BA3586" s="1"/>
      <c r="BB3586" s="1"/>
      <c r="BC3586" s="1"/>
      <c r="BD3586" s="1"/>
      <c r="BE3586" s="1"/>
      <c r="BF3586" s="1"/>
      <c r="BG3586" s="1"/>
      <c r="BH3586" s="1"/>
      <c r="BI3586" s="1">
        <v>16.54</v>
      </c>
      <c r="BJ3586" s="1">
        <v>16.54</v>
      </c>
      <c r="BK3586" s="1" t="s">
        <v>110</v>
      </c>
      <c r="BL3586" s="1">
        <v>16.54</v>
      </c>
      <c r="BM3586" s="1">
        <v>19.5</v>
      </c>
      <c r="BN3586" s="1">
        <v>3.23</v>
      </c>
      <c r="BO3586" s="1" t="s">
        <v>22837</v>
      </c>
      <c r="BP3586" s="1"/>
      <c r="BQ3586" s="1" t="s">
        <v>112</v>
      </c>
      <c r="BR3586" s="1">
        <v>12.08</v>
      </c>
      <c r="BS3586" s="1">
        <v>0.9</v>
      </c>
      <c r="BT3586" s="1">
        <v>0.11</v>
      </c>
      <c r="BU3586" s="1">
        <v>12.08</v>
      </c>
      <c r="BV3586" s="1">
        <v>0.1</v>
      </c>
      <c r="BW3586" s="1">
        <v>0</v>
      </c>
      <c r="BX3586" s="1">
        <v>0.01</v>
      </c>
      <c r="BY3586" s="1">
        <v>0</v>
      </c>
    </row>
    <row r="3587" spans="1:77" ht="15.75" x14ac:dyDescent="0.25">
      <c r="A3587" s="1" t="s">
        <v>77</v>
      </c>
      <c r="B3587" s="1" t="s">
        <v>22838</v>
      </c>
      <c r="C3587" s="1">
        <v>60431718</v>
      </c>
      <c r="D3587" s="1">
        <v>5353</v>
      </c>
      <c r="E3587" s="1" t="s">
        <v>79</v>
      </c>
      <c r="F3587" s="1" t="s">
        <v>19484</v>
      </c>
      <c r="G3587" s="1" t="s">
        <v>22717</v>
      </c>
      <c r="H3587" s="1" t="s">
        <v>250</v>
      </c>
      <c r="I3587" s="1" t="s">
        <v>83</v>
      </c>
      <c r="J3587" s="1" t="s">
        <v>84</v>
      </c>
      <c r="K3587" s="1" t="s">
        <v>251</v>
      </c>
      <c r="L3587" s="1" t="s">
        <v>252</v>
      </c>
      <c r="M3587" s="1" t="s">
        <v>87</v>
      </c>
      <c r="N3587" s="1" t="s">
        <v>253</v>
      </c>
      <c r="O3587" s="1" t="s">
        <v>254</v>
      </c>
      <c r="P3587" s="1"/>
      <c r="Q3587" s="1" t="s">
        <v>134</v>
      </c>
      <c r="R3587" s="1" t="s">
        <v>255</v>
      </c>
      <c r="S3587" s="1" t="s">
        <v>250</v>
      </c>
      <c r="T3587" s="1" t="s">
        <v>256</v>
      </c>
      <c r="U3587" s="1" t="s">
        <v>215</v>
      </c>
      <c r="V3587" s="1" t="s">
        <v>83</v>
      </c>
      <c r="W3587" s="1" t="s">
        <v>94</v>
      </c>
      <c r="X3587" s="1" t="s">
        <v>84</v>
      </c>
      <c r="Y3587" s="1" t="s">
        <v>95</v>
      </c>
      <c r="Z3587" s="1" t="s">
        <v>96</v>
      </c>
      <c r="AA3587" s="1"/>
      <c r="AB3587" s="1" t="s">
        <v>97</v>
      </c>
      <c r="AC3587" s="1" t="s">
        <v>98</v>
      </c>
      <c r="AD3587" s="1" t="s">
        <v>99</v>
      </c>
      <c r="AE3587" s="1" t="s">
        <v>100</v>
      </c>
      <c r="AF3587" s="1" t="s">
        <v>93</v>
      </c>
      <c r="AG3587" s="1"/>
      <c r="AH3587" s="1"/>
      <c r="AI3587" s="1" t="s">
        <v>19695</v>
      </c>
      <c r="AJ3587" s="1"/>
      <c r="AK3587" s="1" t="s">
        <v>19696</v>
      </c>
      <c r="AL3587" s="1" t="s">
        <v>19697</v>
      </c>
      <c r="AM3587" s="1" t="s">
        <v>3948</v>
      </c>
      <c r="AN3587" s="1"/>
      <c r="AO3587" s="1" t="s">
        <v>19698</v>
      </c>
      <c r="AP3587" s="1" t="s">
        <v>5827</v>
      </c>
      <c r="AQ3587" s="1" t="s">
        <v>5828</v>
      </c>
      <c r="AR3587" s="1" t="s">
        <v>19699</v>
      </c>
      <c r="AS3587" s="1" t="s">
        <v>215</v>
      </c>
      <c r="AT3587" s="1"/>
      <c r="AU3587" s="1"/>
      <c r="AV3587" s="1"/>
      <c r="AW3587" s="1"/>
      <c r="AX3587" s="1"/>
      <c r="AY3587" s="1"/>
      <c r="AZ3587" s="1"/>
      <c r="BA3587" s="1"/>
      <c r="BB3587" s="1"/>
      <c r="BC3587" s="1"/>
      <c r="BD3587" s="1"/>
      <c r="BE3587" s="1"/>
      <c r="BF3587" s="1"/>
      <c r="BG3587" s="1"/>
      <c r="BH3587" s="1"/>
      <c r="BI3587" s="1">
        <v>6.55</v>
      </c>
      <c r="BJ3587" s="1">
        <v>6.55</v>
      </c>
      <c r="BK3587" s="1" t="s">
        <v>110</v>
      </c>
      <c r="BL3587" s="1">
        <v>6.55</v>
      </c>
      <c r="BM3587" s="1">
        <v>22</v>
      </c>
      <c r="BN3587" s="1">
        <v>1.44</v>
      </c>
      <c r="BO3587" s="1" t="s">
        <v>22839</v>
      </c>
      <c r="BP3587" s="1"/>
      <c r="BQ3587" s="1" t="s">
        <v>112</v>
      </c>
      <c r="BR3587" s="1">
        <v>4.6399999999999997</v>
      </c>
      <c r="BS3587" s="1">
        <v>0.9</v>
      </c>
      <c r="BT3587" s="1">
        <v>0.04</v>
      </c>
      <c r="BU3587" s="1">
        <v>4.6399999999999997</v>
      </c>
      <c r="BV3587" s="1">
        <v>0.1</v>
      </c>
      <c r="BW3587" s="1">
        <v>0</v>
      </c>
      <c r="BX3587" s="1">
        <v>0.01</v>
      </c>
      <c r="BY3587" s="1">
        <v>0</v>
      </c>
    </row>
    <row r="3588" spans="1:77" ht="15.75" x14ac:dyDescent="0.25">
      <c r="A3588" s="1" t="s">
        <v>77</v>
      </c>
      <c r="B3588" s="1" t="s">
        <v>22840</v>
      </c>
      <c r="C3588" s="1">
        <v>115347504</v>
      </c>
      <c r="D3588" s="1">
        <v>5353</v>
      </c>
      <c r="E3588" s="1" t="s">
        <v>79</v>
      </c>
      <c r="F3588" s="1" t="s">
        <v>19484</v>
      </c>
      <c r="G3588" s="1" t="s">
        <v>22717</v>
      </c>
      <c r="H3588" s="1" t="s">
        <v>82</v>
      </c>
      <c r="I3588" s="1" t="s">
        <v>83</v>
      </c>
      <c r="J3588" s="1" t="s">
        <v>84</v>
      </c>
      <c r="K3588" s="1" t="s">
        <v>85</v>
      </c>
      <c r="L3588" s="1" t="s">
        <v>86</v>
      </c>
      <c r="M3588" s="1" t="s">
        <v>87</v>
      </c>
      <c r="N3588" s="1" t="s">
        <v>531</v>
      </c>
      <c r="O3588" s="1" t="s">
        <v>89</v>
      </c>
      <c r="P3588" s="1"/>
      <c r="Q3588" s="1" t="s">
        <v>90</v>
      </c>
      <c r="R3588" s="1" t="s">
        <v>91</v>
      </c>
      <c r="S3588" s="1" t="s">
        <v>82</v>
      </c>
      <c r="T3588" s="1" t="s">
        <v>92</v>
      </c>
      <c r="U3588" s="1" t="s">
        <v>93</v>
      </c>
      <c r="V3588" s="1" t="s">
        <v>83</v>
      </c>
      <c r="W3588" s="1" t="s">
        <v>94</v>
      </c>
      <c r="X3588" s="1" t="s">
        <v>84</v>
      </c>
      <c r="Y3588" s="1" t="s">
        <v>95</v>
      </c>
      <c r="Z3588" s="1" t="s">
        <v>96</v>
      </c>
      <c r="AA3588" s="1"/>
      <c r="AB3588" s="1" t="s">
        <v>97</v>
      </c>
      <c r="AC3588" s="1" t="s">
        <v>98</v>
      </c>
      <c r="AD3588" s="1" t="s">
        <v>99</v>
      </c>
      <c r="AE3588" s="1" t="s">
        <v>100</v>
      </c>
      <c r="AF3588" s="1" t="s">
        <v>93</v>
      </c>
      <c r="AG3588" s="1"/>
      <c r="AH3588" s="1"/>
      <c r="AI3588" s="1" t="s">
        <v>22841</v>
      </c>
      <c r="AJ3588" s="1"/>
      <c r="AK3588" s="1" t="s">
        <v>22842</v>
      </c>
      <c r="AL3588" s="1" t="s">
        <v>22843</v>
      </c>
      <c r="AM3588" s="1" t="s">
        <v>222</v>
      </c>
      <c r="AN3588" s="1"/>
      <c r="AO3588" s="1" t="s">
        <v>22844</v>
      </c>
      <c r="AP3588" s="1" t="s">
        <v>562</v>
      </c>
      <c r="AQ3588" s="1" t="s">
        <v>556</v>
      </c>
      <c r="AR3588" s="1" t="s">
        <v>22845</v>
      </c>
      <c r="AS3588" s="1" t="s">
        <v>93</v>
      </c>
      <c r="AT3588" s="1"/>
      <c r="AU3588" s="1"/>
      <c r="AV3588" s="1"/>
      <c r="AW3588" s="1"/>
      <c r="AX3588" s="1"/>
      <c r="AY3588" s="1"/>
      <c r="AZ3588" s="1"/>
      <c r="BA3588" s="1"/>
      <c r="BB3588" s="1"/>
      <c r="BC3588" s="1"/>
      <c r="BD3588" s="1"/>
      <c r="BE3588" s="1"/>
      <c r="BF3588" s="1"/>
      <c r="BG3588" s="1"/>
      <c r="BH3588" s="1"/>
      <c r="BI3588" s="1">
        <v>6.55</v>
      </c>
      <c r="BJ3588" s="1">
        <v>6.55</v>
      </c>
      <c r="BK3588" s="1" t="s">
        <v>110</v>
      </c>
      <c r="BL3588" s="1">
        <v>6.55</v>
      </c>
      <c r="BM3588" s="1">
        <v>12</v>
      </c>
      <c r="BN3588" s="1">
        <v>0.79</v>
      </c>
      <c r="BO3588" s="1" t="s">
        <v>22846</v>
      </c>
      <c r="BP3588" s="1"/>
      <c r="BQ3588" s="1" t="s">
        <v>112</v>
      </c>
      <c r="BR3588" s="1">
        <v>5.23</v>
      </c>
      <c r="BS3588" s="1">
        <v>0.9</v>
      </c>
      <c r="BT3588" s="1">
        <v>0.05</v>
      </c>
      <c r="BU3588" s="1">
        <v>5.23</v>
      </c>
      <c r="BV3588" s="1">
        <v>0.1</v>
      </c>
      <c r="BW3588" s="1">
        <v>0</v>
      </c>
      <c r="BX3588" s="1">
        <v>0.01</v>
      </c>
      <c r="BY3588" s="1">
        <v>0</v>
      </c>
    </row>
    <row r="3589" spans="1:77" ht="15.75" x14ac:dyDescent="0.25">
      <c r="A3589" s="1" t="s">
        <v>77</v>
      </c>
      <c r="B3589" s="1" t="s">
        <v>22847</v>
      </c>
      <c r="C3589" s="1">
        <v>39853822</v>
      </c>
      <c r="D3589" s="1">
        <v>6353</v>
      </c>
      <c r="E3589" s="1" t="s">
        <v>79</v>
      </c>
      <c r="F3589" s="1" t="s">
        <v>19484</v>
      </c>
      <c r="G3589" s="1" t="s">
        <v>22717</v>
      </c>
      <c r="H3589" s="1" t="s">
        <v>324</v>
      </c>
      <c r="I3589" s="1" t="s">
        <v>83</v>
      </c>
      <c r="J3589" s="1" t="s">
        <v>84</v>
      </c>
      <c r="K3589" s="1" t="s">
        <v>325</v>
      </c>
      <c r="L3589" s="1" t="s">
        <v>326</v>
      </c>
      <c r="M3589" s="1" t="s">
        <v>87</v>
      </c>
      <c r="N3589" s="1" t="s">
        <v>327</v>
      </c>
      <c r="O3589" s="1" t="s">
        <v>328</v>
      </c>
      <c r="P3589" s="1"/>
      <c r="Q3589" s="1" t="s">
        <v>329</v>
      </c>
      <c r="R3589" s="1" t="s">
        <v>330</v>
      </c>
      <c r="S3589" s="1" t="s">
        <v>324</v>
      </c>
      <c r="T3589" s="1" t="s">
        <v>331</v>
      </c>
      <c r="U3589" s="1" t="s">
        <v>109</v>
      </c>
      <c r="V3589" s="1" t="s">
        <v>83</v>
      </c>
      <c r="W3589" s="1" t="s">
        <v>94</v>
      </c>
      <c r="X3589" s="1" t="s">
        <v>84</v>
      </c>
      <c r="Y3589" s="1" t="s">
        <v>95</v>
      </c>
      <c r="Z3589" s="1" t="s">
        <v>96</v>
      </c>
      <c r="AA3589" s="1"/>
      <c r="AB3589" s="1" t="s">
        <v>97</v>
      </c>
      <c r="AC3589" s="1" t="s">
        <v>98</v>
      </c>
      <c r="AD3589" s="1" t="s">
        <v>99</v>
      </c>
      <c r="AE3589" s="1" t="s">
        <v>100</v>
      </c>
      <c r="AF3589" s="1" t="s">
        <v>93</v>
      </c>
      <c r="AG3589" s="1"/>
      <c r="AH3589" s="1"/>
      <c r="AI3589" s="1" t="s">
        <v>20525</v>
      </c>
      <c r="AJ3589" s="1"/>
      <c r="AK3589" s="1" t="s">
        <v>20526</v>
      </c>
      <c r="AL3589" s="1" t="s">
        <v>22848</v>
      </c>
      <c r="AM3589" s="1" t="s">
        <v>22849</v>
      </c>
      <c r="AN3589" s="1"/>
      <c r="AO3589" s="1" t="s">
        <v>22850</v>
      </c>
      <c r="AP3589" s="1" t="s">
        <v>22851</v>
      </c>
      <c r="AQ3589" s="1" t="s">
        <v>22852</v>
      </c>
      <c r="AR3589" s="1" t="s">
        <v>22853</v>
      </c>
      <c r="AS3589" s="1" t="s">
        <v>3668</v>
      </c>
      <c r="AT3589" s="1"/>
      <c r="AU3589" s="1"/>
      <c r="AV3589" s="1"/>
      <c r="AW3589" s="1"/>
      <c r="AX3589" s="1"/>
      <c r="AY3589" s="1"/>
      <c r="AZ3589" s="1"/>
      <c r="BA3589" s="1"/>
      <c r="BB3589" s="1"/>
      <c r="BC3589" s="1"/>
      <c r="BD3589" s="1"/>
      <c r="BE3589" s="1"/>
      <c r="BF3589" s="1"/>
      <c r="BG3589" s="1"/>
      <c r="BH3589" s="1"/>
      <c r="BI3589" s="1">
        <v>6.55</v>
      </c>
      <c r="BJ3589" s="1">
        <v>6.55</v>
      </c>
      <c r="BK3589" s="1" t="s">
        <v>110</v>
      </c>
      <c r="BL3589" s="1">
        <v>6.55</v>
      </c>
      <c r="BM3589" s="1">
        <v>12</v>
      </c>
      <c r="BN3589" s="1">
        <v>0.79</v>
      </c>
      <c r="BO3589" s="1" t="s">
        <v>22854</v>
      </c>
      <c r="BP3589" s="1"/>
      <c r="BQ3589" s="1" t="s">
        <v>112</v>
      </c>
      <c r="BR3589" s="1">
        <v>5.23</v>
      </c>
      <c r="BS3589" s="1">
        <v>0.9</v>
      </c>
      <c r="BT3589" s="1">
        <v>0.05</v>
      </c>
      <c r="BU3589" s="1">
        <v>5.23</v>
      </c>
      <c r="BV3589" s="1">
        <v>0.1</v>
      </c>
      <c r="BW3589" s="1">
        <v>0</v>
      </c>
      <c r="BX3589" s="1">
        <v>0.01</v>
      </c>
      <c r="BY3589" s="1">
        <v>0</v>
      </c>
    </row>
    <row r="3590" spans="1:77" ht="15.75" x14ac:dyDescent="0.25">
      <c r="A3590" s="1" t="s">
        <v>77</v>
      </c>
      <c r="B3590" s="1" t="s">
        <v>22855</v>
      </c>
      <c r="C3590" s="1">
        <v>211150172</v>
      </c>
      <c r="D3590" s="1">
        <v>6353</v>
      </c>
      <c r="E3590" s="1" t="s">
        <v>79</v>
      </c>
      <c r="F3590" s="1" t="s">
        <v>20702</v>
      </c>
      <c r="G3590" s="1" t="s">
        <v>22717</v>
      </c>
      <c r="H3590" s="1" t="s">
        <v>923</v>
      </c>
      <c r="I3590" s="1" t="s">
        <v>83</v>
      </c>
      <c r="J3590" s="1" t="s">
        <v>84</v>
      </c>
      <c r="K3590" s="1" t="s">
        <v>924</v>
      </c>
      <c r="L3590" s="1" t="s">
        <v>925</v>
      </c>
      <c r="M3590" s="1" t="s">
        <v>87</v>
      </c>
      <c r="N3590" s="1" t="s">
        <v>926</v>
      </c>
      <c r="O3590" s="1" t="s">
        <v>390</v>
      </c>
      <c r="P3590" s="1"/>
      <c r="Q3590" s="1" t="s">
        <v>927</v>
      </c>
      <c r="R3590" s="1" t="s">
        <v>928</v>
      </c>
      <c r="S3590" s="1" t="s">
        <v>923</v>
      </c>
      <c r="T3590" s="1" t="s">
        <v>929</v>
      </c>
      <c r="U3590" s="1" t="s">
        <v>247</v>
      </c>
      <c r="V3590" s="1" t="s">
        <v>83</v>
      </c>
      <c r="W3590" s="1" t="s">
        <v>94</v>
      </c>
      <c r="X3590" s="1" t="s">
        <v>84</v>
      </c>
      <c r="Y3590" s="1" t="s">
        <v>95</v>
      </c>
      <c r="Z3590" s="1" t="s">
        <v>96</v>
      </c>
      <c r="AA3590" s="1"/>
      <c r="AB3590" s="1" t="s">
        <v>97</v>
      </c>
      <c r="AC3590" s="1" t="s">
        <v>98</v>
      </c>
      <c r="AD3590" s="1" t="s">
        <v>99</v>
      </c>
      <c r="AE3590" s="1" t="s">
        <v>100</v>
      </c>
      <c r="AF3590" s="1" t="s">
        <v>93</v>
      </c>
      <c r="AG3590" s="1"/>
      <c r="AH3590" s="1"/>
      <c r="AI3590" s="1" t="s">
        <v>22856</v>
      </c>
      <c r="AJ3590" s="1"/>
      <c r="AK3590" s="1" t="s">
        <v>22857</v>
      </c>
      <c r="AL3590" s="1" t="s">
        <v>22858</v>
      </c>
      <c r="AM3590" s="1" t="s">
        <v>192</v>
      </c>
      <c r="AN3590" s="1"/>
      <c r="AO3590" s="1" t="s">
        <v>22859</v>
      </c>
      <c r="AP3590" s="1" t="s">
        <v>22860</v>
      </c>
      <c r="AQ3590" s="1" t="s">
        <v>22861</v>
      </c>
      <c r="AR3590" s="1" t="s">
        <v>22862</v>
      </c>
      <c r="AS3590" s="1" t="s">
        <v>204</v>
      </c>
      <c r="AT3590" s="1"/>
      <c r="AU3590" s="1"/>
      <c r="AV3590" s="1"/>
      <c r="AW3590" s="1"/>
      <c r="AX3590" s="1"/>
      <c r="AY3590" s="1"/>
      <c r="AZ3590" s="1"/>
      <c r="BA3590" s="1"/>
      <c r="BB3590" s="1"/>
      <c r="BC3590" s="1"/>
      <c r="BD3590" s="1"/>
      <c r="BE3590" s="1"/>
      <c r="BF3590" s="1"/>
      <c r="BG3590" s="1"/>
      <c r="BH3590" s="1"/>
      <c r="BI3590" s="1">
        <v>6.55</v>
      </c>
      <c r="BJ3590" s="1">
        <v>6.55</v>
      </c>
      <c r="BK3590" s="1" t="s">
        <v>110</v>
      </c>
      <c r="BL3590" s="1">
        <v>6.55</v>
      </c>
      <c r="BM3590" s="1">
        <v>12</v>
      </c>
      <c r="BN3590" s="1">
        <v>0.79</v>
      </c>
      <c r="BO3590" s="1" t="s">
        <v>22863</v>
      </c>
      <c r="BP3590" s="1"/>
      <c r="BQ3590" s="1" t="s">
        <v>112</v>
      </c>
      <c r="BR3590" s="1">
        <v>5.23</v>
      </c>
      <c r="BS3590" s="1">
        <v>0.9</v>
      </c>
      <c r="BT3590" s="1">
        <v>0.05</v>
      </c>
      <c r="BU3590" s="1">
        <v>5.23</v>
      </c>
      <c r="BV3590" s="1">
        <v>0.1</v>
      </c>
      <c r="BW3590" s="1">
        <v>0</v>
      </c>
      <c r="BX3590" s="1">
        <v>0.01</v>
      </c>
      <c r="BY3590" s="1">
        <v>0</v>
      </c>
    </row>
    <row r="3591" spans="1:77" ht="15.75" x14ac:dyDescent="0.25">
      <c r="A3591" s="1" t="s">
        <v>77</v>
      </c>
      <c r="B3591" s="1" t="s">
        <v>22864</v>
      </c>
      <c r="C3591" s="1">
        <v>104274501</v>
      </c>
      <c r="D3591" s="1">
        <v>6353</v>
      </c>
      <c r="E3591" s="1" t="s">
        <v>79</v>
      </c>
      <c r="F3591" s="1" t="s">
        <v>20702</v>
      </c>
      <c r="G3591" s="1" t="s">
        <v>22717</v>
      </c>
      <c r="H3591" s="1" t="s">
        <v>82</v>
      </c>
      <c r="I3591" s="1" t="s">
        <v>83</v>
      </c>
      <c r="J3591" s="1" t="s">
        <v>84</v>
      </c>
      <c r="K3591" s="1" t="s">
        <v>234</v>
      </c>
      <c r="L3591" s="1" t="s">
        <v>235</v>
      </c>
      <c r="M3591" s="1" t="s">
        <v>87</v>
      </c>
      <c r="N3591" s="1" t="s">
        <v>236</v>
      </c>
      <c r="O3591" s="1" t="s">
        <v>237</v>
      </c>
      <c r="P3591" s="1"/>
      <c r="Q3591" s="1" t="s">
        <v>238</v>
      </c>
      <c r="R3591" s="1" t="s">
        <v>91</v>
      </c>
      <c r="S3591" s="1" t="s">
        <v>82</v>
      </c>
      <c r="T3591" s="1" t="s">
        <v>239</v>
      </c>
      <c r="U3591" s="1" t="s">
        <v>93</v>
      </c>
      <c r="V3591" s="1" t="s">
        <v>83</v>
      </c>
      <c r="W3591" s="1" t="s">
        <v>94</v>
      </c>
      <c r="X3591" s="1" t="s">
        <v>84</v>
      </c>
      <c r="Y3591" s="1" t="s">
        <v>95</v>
      </c>
      <c r="Z3591" s="1" t="s">
        <v>96</v>
      </c>
      <c r="AA3591" s="1"/>
      <c r="AB3591" s="1" t="s">
        <v>97</v>
      </c>
      <c r="AC3591" s="1" t="s">
        <v>98</v>
      </c>
      <c r="AD3591" s="1" t="s">
        <v>99</v>
      </c>
      <c r="AE3591" s="1" t="s">
        <v>100</v>
      </c>
      <c r="AF3591" s="1" t="s">
        <v>93</v>
      </c>
      <c r="AG3591" s="1"/>
      <c r="AH3591" s="1"/>
      <c r="AI3591" s="1" t="s">
        <v>22865</v>
      </c>
      <c r="AJ3591" s="1"/>
      <c r="AK3591" s="1" t="s">
        <v>22866</v>
      </c>
      <c r="AL3591" s="1" t="s">
        <v>22867</v>
      </c>
      <c r="AM3591" s="1" t="s">
        <v>3798</v>
      </c>
      <c r="AN3591" s="1"/>
      <c r="AO3591" s="1" t="s">
        <v>22868</v>
      </c>
      <c r="AP3591" s="1" t="s">
        <v>22869</v>
      </c>
      <c r="AQ3591" s="1" t="s">
        <v>22868</v>
      </c>
      <c r="AR3591" s="1" t="s">
        <v>22870</v>
      </c>
      <c r="AS3591" s="1" t="s">
        <v>167</v>
      </c>
      <c r="AT3591" s="1"/>
      <c r="AU3591" s="1"/>
      <c r="AV3591" s="1"/>
      <c r="AW3591" s="1"/>
      <c r="AX3591" s="1"/>
      <c r="AY3591" s="1"/>
      <c r="AZ3591" s="1"/>
      <c r="BA3591" s="1"/>
      <c r="BB3591" s="1"/>
      <c r="BC3591" s="1"/>
      <c r="BD3591" s="1"/>
      <c r="BE3591" s="1"/>
      <c r="BF3591" s="1"/>
      <c r="BG3591" s="1"/>
      <c r="BH3591" s="1"/>
      <c r="BI3591" s="1">
        <v>6.65</v>
      </c>
      <c r="BJ3591" s="1">
        <v>6.65</v>
      </c>
      <c r="BK3591" s="1" t="s">
        <v>110</v>
      </c>
      <c r="BL3591" s="1">
        <v>6.65</v>
      </c>
      <c r="BM3591" s="1">
        <v>7</v>
      </c>
      <c r="BN3591" s="1">
        <v>0.47</v>
      </c>
      <c r="BO3591" s="1" t="s">
        <v>22871</v>
      </c>
      <c r="BP3591" s="1"/>
      <c r="BQ3591" s="1" t="s">
        <v>112</v>
      </c>
      <c r="BR3591" s="1">
        <v>5.61</v>
      </c>
      <c r="BS3591" s="1">
        <v>0.9</v>
      </c>
      <c r="BT3591" s="1">
        <v>0.05</v>
      </c>
      <c r="BU3591" s="1">
        <v>5.61</v>
      </c>
      <c r="BV3591" s="1">
        <v>0.1</v>
      </c>
      <c r="BW3591" s="1">
        <v>0</v>
      </c>
      <c r="BX3591" s="1">
        <v>0.01</v>
      </c>
      <c r="BY3591" s="1">
        <v>0</v>
      </c>
    </row>
    <row r="3592" spans="1:77" ht="15.75" x14ac:dyDescent="0.25">
      <c r="A3592" s="1" t="s">
        <v>77</v>
      </c>
      <c r="B3592" s="1" t="s">
        <v>22872</v>
      </c>
      <c r="C3592" s="1">
        <v>24534948</v>
      </c>
      <c r="D3592" s="1">
        <v>6353</v>
      </c>
      <c r="E3592" s="1" t="s">
        <v>79</v>
      </c>
      <c r="F3592" s="1" t="s">
        <v>21585</v>
      </c>
      <c r="G3592" s="1" t="s">
        <v>22717</v>
      </c>
      <c r="H3592" s="1" t="s">
        <v>99</v>
      </c>
      <c r="I3592" s="1" t="s">
        <v>83</v>
      </c>
      <c r="J3592" s="1" t="s">
        <v>84</v>
      </c>
      <c r="K3592" s="1" t="s">
        <v>114</v>
      </c>
      <c r="L3592" s="1" t="s">
        <v>115</v>
      </c>
      <c r="M3592" s="1" t="s">
        <v>87</v>
      </c>
      <c r="N3592" s="1" t="s">
        <v>116</v>
      </c>
      <c r="O3592" s="1" t="s">
        <v>117</v>
      </c>
      <c r="P3592" s="1"/>
      <c r="Q3592" s="1" t="s">
        <v>118</v>
      </c>
      <c r="R3592" s="1" t="s">
        <v>98</v>
      </c>
      <c r="S3592" s="1" t="s">
        <v>99</v>
      </c>
      <c r="T3592" s="1" t="s">
        <v>119</v>
      </c>
      <c r="U3592" s="1" t="s">
        <v>93</v>
      </c>
      <c r="V3592" s="1" t="s">
        <v>83</v>
      </c>
      <c r="W3592" s="1" t="s">
        <v>94</v>
      </c>
      <c r="X3592" s="1" t="s">
        <v>84</v>
      </c>
      <c r="Y3592" s="1" t="s">
        <v>95</v>
      </c>
      <c r="Z3592" s="1" t="s">
        <v>96</v>
      </c>
      <c r="AA3592" s="1"/>
      <c r="AB3592" s="1" t="s">
        <v>97</v>
      </c>
      <c r="AC3592" s="1" t="s">
        <v>98</v>
      </c>
      <c r="AD3592" s="1" t="s">
        <v>99</v>
      </c>
      <c r="AE3592" s="1" t="s">
        <v>100</v>
      </c>
      <c r="AF3592" s="1" t="s">
        <v>93</v>
      </c>
      <c r="AG3592" s="1"/>
      <c r="AH3592" s="1"/>
      <c r="AI3592" s="1" t="s">
        <v>22873</v>
      </c>
      <c r="AJ3592" s="1"/>
      <c r="AK3592" s="1" t="s">
        <v>22874</v>
      </c>
      <c r="AL3592" s="1" t="s">
        <v>22875</v>
      </c>
      <c r="AM3592" s="1" t="s">
        <v>4805</v>
      </c>
      <c r="AN3592" s="1"/>
      <c r="AO3592" s="1" t="s">
        <v>1511</v>
      </c>
      <c r="AP3592" s="1" t="s">
        <v>22876</v>
      </c>
      <c r="AQ3592" s="1" t="s">
        <v>22877</v>
      </c>
      <c r="AR3592" s="1" t="s">
        <v>22878</v>
      </c>
      <c r="AS3592" s="1" t="s">
        <v>938</v>
      </c>
      <c r="AT3592" s="1"/>
      <c r="AU3592" s="1"/>
      <c r="AV3592" s="1"/>
      <c r="AW3592" s="1"/>
      <c r="AX3592" s="1"/>
      <c r="AY3592" s="1"/>
      <c r="AZ3592" s="1"/>
      <c r="BA3592" s="1"/>
      <c r="BB3592" s="1"/>
      <c r="BC3592" s="1"/>
      <c r="BD3592" s="1"/>
      <c r="BE3592" s="1"/>
      <c r="BF3592" s="1"/>
      <c r="BG3592" s="1"/>
      <c r="BH3592" s="1"/>
      <c r="BI3592" s="1">
        <v>6.75</v>
      </c>
      <c r="BJ3592" s="1">
        <v>6.75</v>
      </c>
      <c r="BK3592" s="1" t="s">
        <v>110</v>
      </c>
      <c r="BL3592" s="1">
        <v>6.75</v>
      </c>
      <c r="BM3592" s="1">
        <v>12</v>
      </c>
      <c r="BN3592" s="1">
        <v>0.81</v>
      </c>
      <c r="BO3592" s="1" t="s">
        <v>22879</v>
      </c>
      <c r="BP3592" s="1"/>
      <c r="BQ3592" s="1" t="s">
        <v>112</v>
      </c>
      <c r="BR3592" s="1">
        <v>5.39</v>
      </c>
      <c r="BS3592" s="1">
        <v>0.9</v>
      </c>
      <c r="BT3592" s="1">
        <v>0.05</v>
      </c>
      <c r="BU3592" s="1">
        <v>5.39</v>
      </c>
      <c r="BV3592" s="1">
        <v>0.1</v>
      </c>
      <c r="BW3592" s="1">
        <v>0</v>
      </c>
      <c r="BX3592" s="1">
        <v>0.01</v>
      </c>
      <c r="BY3592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PANTAX CONTABIL</cp:lastModifiedBy>
  <cp:revision>0</cp:revision>
  <dcterms:created xsi:type="dcterms:W3CDTF">2026-07-21T20:28:37Z</dcterms:created>
  <dcterms:modified xsi:type="dcterms:W3CDTF">2026-07-21T20:31:58Z</dcterms:modified>
  <cp:category/>
  <dc:language/>
</cp:coreProperties>
</file>